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5"/>
  <workbookPr/>
  <mc:AlternateContent xmlns:mc="http://schemas.openxmlformats.org/markup-compatibility/2006">
    <mc:Choice Requires="x15">
      <x15ac:absPath xmlns:x15ac="http://schemas.microsoft.com/office/spreadsheetml/2010/11/ac" url="C:\xampp\htdocs\1ims\imports\"/>
    </mc:Choice>
  </mc:AlternateContent>
  <xr:revisionPtr revIDLastSave="0" documentId="13_ncr:1_{30444E52-9E74-4AB1-874F-1DE2AAA57A87}" xr6:coauthVersionLast="36" xr6:coauthVersionMax="36" xr10:uidLastSave="{00000000-0000-0000-0000-000000000000}"/>
  <bookViews>
    <workbookView xWindow="0" yWindow="0" windowWidth="21600" windowHeight="9675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6370" i="1" l="1"/>
  <c r="R6369" i="1"/>
  <c r="R6368" i="1"/>
  <c r="R6367" i="1"/>
  <c r="R6366" i="1"/>
  <c r="R6365" i="1"/>
  <c r="R6364" i="1"/>
  <c r="R6363" i="1"/>
  <c r="R6362" i="1"/>
  <c r="R6361" i="1"/>
  <c r="R6360" i="1"/>
  <c r="R6359" i="1"/>
  <c r="R6358" i="1"/>
  <c r="R6357" i="1"/>
  <c r="R6356" i="1"/>
  <c r="R6355" i="1"/>
  <c r="R6354" i="1"/>
  <c r="R6353" i="1"/>
  <c r="R6352" i="1"/>
  <c r="R6351" i="1"/>
  <c r="R6350" i="1"/>
  <c r="R6349" i="1"/>
  <c r="R6348" i="1"/>
  <c r="R6347" i="1"/>
  <c r="R6346" i="1"/>
  <c r="R6345" i="1"/>
  <c r="R6344" i="1"/>
  <c r="R6343" i="1"/>
  <c r="R6342" i="1"/>
  <c r="R6341" i="1"/>
  <c r="R6340" i="1"/>
  <c r="R6339" i="1"/>
  <c r="R6338" i="1"/>
  <c r="R6337" i="1"/>
  <c r="R6336" i="1"/>
  <c r="R6335" i="1"/>
  <c r="R6334" i="1"/>
  <c r="R6333" i="1"/>
  <c r="R6332" i="1"/>
  <c r="R6331" i="1"/>
  <c r="R6330" i="1"/>
  <c r="R6329" i="1"/>
  <c r="R6328" i="1"/>
  <c r="R6327" i="1"/>
  <c r="R6326" i="1"/>
  <c r="R6325" i="1"/>
  <c r="R6324" i="1"/>
  <c r="R6323" i="1"/>
  <c r="R6322" i="1"/>
  <c r="R6321" i="1"/>
  <c r="R6320" i="1"/>
  <c r="R6319" i="1"/>
  <c r="R6318" i="1"/>
  <c r="R6317" i="1"/>
  <c r="R6316" i="1"/>
  <c r="R6315" i="1"/>
  <c r="R6314" i="1"/>
  <c r="R6313" i="1"/>
  <c r="R6312" i="1"/>
  <c r="R6311" i="1"/>
  <c r="R6310" i="1"/>
  <c r="R6309" i="1"/>
  <c r="R6308" i="1"/>
  <c r="R6307" i="1"/>
  <c r="R6306" i="1"/>
  <c r="R6305" i="1"/>
  <c r="R6304" i="1"/>
  <c r="R6303" i="1"/>
  <c r="R6302" i="1"/>
  <c r="R6301" i="1"/>
  <c r="R6300" i="1"/>
  <c r="R6299" i="1"/>
  <c r="R6298" i="1"/>
  <c r="R6297" i="1"/>
  <c r="R6296" i="1"/>
  <c r="R6295" i="1"/>
  <c r="R6294" i="1"/>
  <c r="R6293" i="1"/>
  <c r="R6292" i="1"/>
  <c r="R6291" i="1"/>
  <c r="R6290" i="1"/>
  <c r="R6289" i="1"/>
  <c r="R6288" i="1"/>
  <c r="R6287" i="1"/>
  <c r="R6286" i="1"/>
  <c r="R6285" i="1"/>
  <c r="R6284" i="1"/>
  <c r="R6283" i="1"/>
  <c r="R6282" i="1"/>
  <c r="R6281" i="1"/>
  <c r="R6280" i="1"/>
  <c r="R6279" i="1"/>
  <c r="R6278" i="1"/>
  <c r="R6277" i="1"/>
  <c r="R6276" i="1"/>
  <c r="R6275" i="1"/>
  <c r="R6274" i="1"/>
  <c r="R6273" i="1"/>
  <c r="R6272" i="1"/>
  <c r="R6271" i="1"/>
  <c r="R6270" i="1"/>
  <c r="R6269" i="1"/>
  <c r="R6268" i="1"/>
  <c r="R6267" i="1"/>
  <c r="R6266" i="1"/>
  <c r="R6265" i="1"/>
  <c r="R6264" i="1"/>
  <c r="R6263" i="1"/>
  <c r="R6262" i="1"/>
  <c r="R6261" i="1"/>
  <c r="R6260" i="1"/>
  <c r="R6259" i="1"/>
  <c r="R6258" i="1"/>
  <c r="R6257" i="1"/>
  <c r="R6256" i="1"/>
  <c r="R6255" i="1"/>
  <c r="R6254" i="1"/>
  <c r="R6253" i="1"/>
  <c r="R6252" i="1"/>
  <c r="R6251" i="1"/>
  <c r="R6250" i="1"/>
  <c r="R6249" i="1"/>
  <c r="R6248" i="1"/>
  <c r="R6247" i="1"/>
  <c r="R6246" i="1"/>
  <c r="R6245" i="1"/>
  <c r="R6244" i="1"/>
  <c r="R6243" i="1"/>
  <c r="R6242" i="1"/>
  <c r="R6241" i="1"/>
  <c r="R6240" i="1"/>
  <c r="R6239" i="1"/>
  <c r="R6238" i="1"/>
  <c r="R6237" i="1"/>
  <c r="R6236" i="1"/>
  <c r="R6235" i="1"/>
  <c r="R6234" i="1"/>
  <c r="R6233" i="1"/>
  <c r="R6232" i="1"/>
  <c r="R6231" i="1"/>
  <c r="R6230" i="1"/>
  <c r="R6229" i="1"/>
  <c r="R6228" i="1"/>
  <c r="R6227" i="1"/>
  <c r="R6226" i="1"/>
  <c r="R6225" i="1"/>
  <c r="R6224" i="1"/>
  <c r="R6223" i="1"/>
  <c r="R6222" i="1"/>
  <c r="R6221" i="1"/>
  <c r="R6220" i="1"/>
  <c r="R6219" i="1"/>
  <c r="R6218" i="1"/>
  <c r="R6217" i="1"/>
  <c r="R6216" i="1"/>
  <c r="R6215" i="1"/>
  <c r="R6214" i="1"/>
  <c r="R6213" i="1"/>
  <c r="R6212" i="1"/>
  <c r="R6211" i="1"/>
  <c r="R6210" i="1"/>
  <c r="R6209" i="1"/>
  <c r="R6208" i="1"/>
  <c r="R6207" i="1"/>
  <c r="R6206" i="1"/>
  <c r="R6205" i="1"/>
  <c r="R6204" i="1"/>
  <c r="R6203" i="1"/>
  <c r="R6202" i="1"/>
  <c r="R6201" i="1"/>
  <c r="R6200" i="1"/>
  <c r="R6199" i="1"/>
  <c r="R6198" i="1"/>
  <c r="R6197" i="1"/>
  <c r="R6196" i="1"/>
  <c r="R6195" i="1"/>
  <c r="R6194" i="1"/>
  <c r="R6193" i="1"/>
  <c r="R6192" i="1"/>
  <c r="R6191" i="1"/>
  <c r="R6190" i="1"/>
  <c r="R6189" i="1"/>
  <c r="R6188" i="1"/>
  <c r="R6187" i="1"/>
  <c r="R6186" i="1"/>
  <c r="R6185" i="1"/>
  <c r="R6184" i="1"/>
  <c r="R6183" i="1"/>
  <c r="R6182" i="1"/>
  <c r="R6181" i="1"/>
  <c r="R6180" i="1"/>
  <c r="R6179" i="1"/>
  <c r="R6178" i="1"/>
  <c r="R6177" i="1"/>
  <c r="R6176" i="1"/>
  <c r="R6175" i="1"/>
  <c r="R6174" i="1"/>
  <c r="R6173" i="1"/>
  <c r="R6172" i="1"/>
  <c r="R6171" i="1"/>
  <c r="R6170" i="1"/>
  <c r="R6169" i="1"/>
  <c r="R6168" i="1"/>
  <c r="R6167" i="1"/>
  <c r="R6166" i="1"/>
  <c r="R6165" i="1"/>
  <c r="R6164" i="1"/>
  <c r="R6163" i="1"/>
  <c r="R6162" i="1"/>
  <c r="R6161" i="1"/>
  <c r="R6160" i="1"/>
  <c r="R6159" i="1"/>
  <c r="R6158" i="1"/>
  <c r="R6157" i="1"/>
  <c r="R6156" i="1"/>
  <c r="R6155" i="1"/>
  <c r="R6154" i="1"/>
  <c r="R6153" i="1"/>
  <c r="R6152" i="1"/>
  <c r="R6151" i="1"/>
  <c r="R6150" i="1"/>
  <c r="R6149" i="1"/>
  <c r="R6148" i="1"/>
  <c r="R6147" i="1"/>
  <c r="R6146" i="1"/>
  <c r="R6145" i="1"/>
  <c r="R6144" i="1"/>
  <c r="R6143" i="1"/>
  <c r="R6142" i="1"/>
  <c r="R6141" i="1"/>
  <c r="R6140" i="1"/>
  <c r="R6139" i="1"/>
  <c r="R6138" i="1"/>
  <c r="R6137" i="1"/>
  <c r="R6136" i="1"/>
  <c r="R6135" i="1"/>
  <c r="R6134" i="1"/>
  <c r="R6133" i="1"/>
  <c r="R6132" i="1"/>
  <c r="R6131" i="1"/>
  <c r="R6130" i="1"/>
  <c r="R6129" i="1"/>
  <c r="R6128" i="1"/>
  <c r="R6127" i="1"/>
  <c r="R6126" i="1"/>
  <c r="R6125" i="1"/>
  <c r="R6124" i="1"/>
  <c r="R6123" i="1"/>
  <c r="R6122" i="1"/>
  <c r="R6121" i="1"/>
  <c r="R6120" i="1"/>
  <c r="R6119" i="1"/>
  <c r="R6118" i="1"/>
  <c r="R6117" i="1"/>
  <c r="R6116" i="1"/>
  <c r="R6115" i="1"/>
  <c r="R6114" i="1"/>
  <c r="R6113" i="1"/>
  <c r="R6112" i="1"/>
  <c r="R6111" i="1"/>
  <c r="R6110" i="1"/>
  <c r="R6109" i="1"/>
  <c r="R6108" i="1"/>
  <c r="R6107" i="1"/>
  <c r="R6106" i="1"/>
  <c r="R6105" i="1"/>
  <c r="R6104" i="1"/>
  <c r="R6103" i="1"/>
  <c r="R6102" i="1"/>
  <c r="R6101" i="1"/>
  <c r="R6100" i="1"/>
  <c r="R6099" i="1"/>
  <c r="R6098" i="1"/>
  <c r="R6097" i="1"/>
  <c r="R6096" i="1"/>
  <c r="R6095" i="1"/>
  <c r="R6094" i="1"/>
  <c r="R6093" i="1"/>
  <c r="R6092" i="1"/>
  <c r="R6091" i="1"/>
  <c r="R6090" i="1"/>
  <c r="R6089" i="1"/>
  <c r="R6088" i="1"/>
  <c r="R6087" i="1"/>
  <c r="R6086" i="1"/>
  <c r="R6085" i="1"/>
  <c r="R6084" i="1"/>
  <c r="R6083" i="1"/>
  <c r="R6082" i="1"/>
  <c r="R6081" i="1"/>
  <c r="R6080" i="1"/>
  <c r="R6079" i="1"/>
  <c r="R6078" i="1"/>
  <c r="R6077" i="1"/>
  <c r="R6076" i="1"/>
  <c r="R6075" i="1"/>
  <c r="R6074" i="1"/>
  <c r="R6073" i="1"/>
  <c r="R6072" i="1"/>
  <c r="R6071" i="1"/>
  <c r="R6070" i="1"/>
  <c r="R6069" i="1"/>
  <c r="R6068" i="1"/>
  <c r="R6067" i="1"/>
  <c r="R6066" i="1"/>
  <c r="R6065" i="1"/>
  <c r="R6064" i="1"/>
  <c r="R6063" i="1"/>
  <c r="R6062" i="1"/>
  <c r="R6061" i="1"/>
  <c r="R6060" i="1"/>
  <c r="R6059" i="1"/>
  <c r="R6058" i="1"/>
  <c r="R6057" i="1"/>
  <c r="R6056" i="1"/>
  <c r="R6055" i="1"/>
  <c r="R6054" i="1"/>
  <c r="R6053" i="1"/>
  <c r="R6052" i="1"/>
  <c r="R6051" i="1"/>
  <c r="R6050" i="1"/>
  <c r="R6049" i="1"/>
  <c r="R6048" i="1"/>
  <c r="R6047" i="1"/>
  <c r="R6046" i="1"/>
  <c r="R6045" i="1"/>
  <c r="R6044" i="1"/>
  <c r="R6043" i="1"/>
  <c r="R6042" i="1"/>
  <c r="R6041" i="1"/>
  <c r="R6040" i="1"/>
  <c r="R6039" i="1"/>
  <c r="R6038" i="1"/>
  <c r="R6037" i="1"/>
  <c r="R6036" i="1"/>
  <c r="R6035" i="1"/>
  <c r="R6034" i="1"/>
  <c r="R6033" i="1"/>
  <c r="R6032" i="1"/>
  <c r="R6031" i="1"/>
  <c r="R6030" i="1"/>
  <c r="R6029" i="1"/>
  <c r="R6028" i="1"/>
  <c r="R6027" i="1"/>
  <c r="R6026" i="1"/>
  <c r="R6025" i="1"/>
  <c r="R6024" i="1"/>
  <c r="R6023" i="1"/>
  <c r="R6022" i="1"/>
  <c r="R6021" i="1"/>
  <c r="R6020" i="1"/>
  <c r="R6019" i="1"/>
  <c r="R6018" i="1"/>
  <c r="R6017" i="1"/>
  <c r="R6016" i="1"/>
  <c r="R6015" i="1"/>
  <c r="R6014" i="1"/>
  <c r="R6013" i="1"/>
  <c r="R6012" i="1"/>
  <c r="R6011" i="1"/>
  <c r="R6010" i="1"/>
  <c r="R6009" i="1"/>
  <c r="R6008" i="1"/>
  <c r="R6007" i="1"/>
  <c r="R6006" i="1"/>
  <c r="R6005" i="1"/>
  <c r="R6004" i="1"/>
  <c r="R6003" i="1"/>
  <c r="R6002" i="1"/>
  <c r="R6001" i="1"/>
  <c r="R6000" i="1"/>
  <c r="R5999" i="1"/>
  <c r="R5998" i="1"/>
  <c r="R5997" i="1"/>
  <c r="R5996" i="1"/>
  <c r="R5995" i="1"/>
  <c r="R5994" i="1"/>
  <c r="R5993" i="1"/>
  <c r="R5992" i="1"/>
  <c r="R5991" i="1"/>
  <c r="R5990" i="1"/>
  <c r="R5989" i="1"/>
  <c r="R5988" i="1"/>
  <c r="R5987" i="1"/>
  <c r="R5986" i="1"/>
  <c r="R5985" i="1"/>
  <c r="R5984" i="1"/>
  <c r="R5983" i="1"/>
  <c r="R5982" i="1"/>
  <c r="R5981" i="1"/>
  <c r="R5980" i="1"/>
  <c r="R5979" i="1"/>
  <c r="R5978" i="1"/>
  <c r="R5977" i="1"/>
  <c r="R5976" i="1"/>
  <c r="R5975" i="1"/>
  <c r="R5974" i="1"/>
  <c r="R5973" i="1"/>
  <c r="R5972" i="1"/>
  <c r="R5971" i="1"/>
  <c r="R5970" i="1"/>
  <c r="R5969" i="1"/>
  <c r="R5968" i="1"/>
  <c r="R5967" i="1"/>
  <c r="R5966" i="1"/>
  <c r="R5965" i="1"/>
  <c r="R5964" i="1"/>
  <c r="R5963" i="1"/>
  <c r="R5962" i="1"/>
  <c r="R5961" i="1"/>
  <c r="R5960" i="1"/>
  <c r="R5959" i="1"/>
  <c r="R5958" i="1"/>
  <c r="R5957" i="1"/>
  <c r="R5956" i="1"/>
  <c r="R5955" i="1"/>
  <c r="R5954" i="1"/>
  <c r="R5953" i="1"/>
  <c r="R5952" i="1"/>
  <c r="R5951" i="1"/>
  <c r="R5950" i="1"/>
  <c r="R5949" i="1"/>
  <c r="R5948" i="1"/>
  <c r="R5947" i="1"/>
  <c r="R5946" i="1"/>
  <c r="R5945" i="1"/>
  <c r="R5944" i="1"/>
  <c r="R5943" i="1"/>
  <c r="R5942" i="1"/>
  <c r="R5941" i="1"/>
  <c r="R5940" i="1"/>
  <c r="R5939" i="1"/>
  <c r="R5938" i="1"/>
  <c r="R5937" i="1"/>
  <c r="R5936" i="1"/>
  <c r="R5935" i="1"/>
  <c r="R5934" i="1"/>
  <c r="R5933" i="1"/>
  <c r="R5932" i="1"/>
  <c r="R5931" i="1"/>
  <c r="R5930" i="1"/>
  <c r="R5929" i="1"/>
  <c r="R5928" i="1"/>
  <c r="R5927" i="1"/>
  <c r="R5926" i="1"/>
  <c r="R5925" i="1"/>
  <c r="R5924" i="1"/>
  <c r="R5923" i="1"/>
  <c r="R5922" i="1"/>
  <c r="R5921" i="1"/>
  <c r="R5920" i="1"/>
  <c r="R5919" i="1"/>
  <c r="R5918" i="1"/>
  <c r="R5917" i="1"/>
  <c r="R5916" i="1"/>
  <c r="R5915" i="1"/>
  <c r="R5914" i="1"/>
  <c r="R5913" i="1"/>
  <c r="R5912" i="1"/>
  <c r="R5911" i="1"/>
  <c r="R5910" i="1"/>
  <c r="R5909" i="1"/>
  <c r="R5908" i="1"/>
  <c r="R5907" i="1"/>
  <c r="R5906" i="1"/>
  <c r="R5905" i="1"/>
  <c r="R5904" i="1"/>
  <c r="R5903" i="1"/>
  <c r="R5902" i="1"/>
  <c r="R5901" i="1"/>
  <c r="R5900" i="1"/>
  <c r="R5899" i="1"/>
  <c r="R5898" i="1"/>
  <c r="R5897" i="1"/>
  <c r="R5896" i="1"/>
  <c r="R5895" i="1"/>
  <c r="R5894" i="1"/>
  <c r="R5893" i="1"/>
  <c r="R5892" i="1"/>
  <c r="R5891" i="1"/>
  <c r="R5890" i="1"/>
  <c r="R5889" i="1"/>
  <c r="R5888" i="1"/>
  <c r="R5887" i="1"/>
  <c r="R5886" i="1"/>
  <c r="R5885" i="1"/>
  <c r="R5884" i="1"/>
  <c r="R5883" i="1"/>
  <c r="R5882" i="1"/>
  <c r="R5881" i="1"/>
  <c r="R5880" i="1"/>
  <c r="R5879" i="1"/>
  <c r="R5878" i="1"/>
  <c r="R5877" i="1"/>
  <c r="R5876" i="1"/>
  <c r="R5875" i="1"/>
  <c r="R5874" i="1"/>
  <c r="R5873" i="1"/>
  <c r="R5872" i="1"/>
  <c r="R5871" i="1"/>
  <c r="R5870" i="1"/>
  <c r="R5869" i="1"/>
  <c r="R5868" i="1"/>
  <c r="R5867" i="1"/>
  <c r="R5866" i="1"/>
  <c r="R5865" i="1"/>
  <c r="R5864" i="1"/>
  <c r="R5863" i="1"/>
  <c r="R5862" i="1"/>
  <c r="R5861" i="1"/>
  <c r="R5860" i="1"/>
  <c r="R5859" i="1"/>
  <c r="R5858" i="1"/>
  <c r="R5857" i="1"/>
  <c r="R5856" i="1"/>
  <c r="R5855" i="1"/>
  <c r="R5854" i="1"/>
  <c r="R5853" i="1"/>
  <c r="R5852" i="1"/>
  <c r="R5851" i="1"/>
  <c r="R5850" i="1"/>
  <c r="R5849" i="1"/>
  <c r="R5848" i="1"/>
  <c r="R5847" i="1"/>
  <c r="R5846" i="1"/>
  <c r="R5845" i="1"/>
  <c r="R5844" i="1"/>
  <c r="R5843" i="1"/>
  <c r="R5842" i="1"/>
  <c r="R5841" i="1"/>
  <c r="R5840" i="1"/>
  <c r="R5839" i="1"/>
  <c r="R5838" i="1"/>
  <c r="R5837" i="1"/>
  <c r="R5836" i="1"/>
  <c r="R5835" i="1"/>
  <c r="R5834" i="1"/>
  <c r="R5833" i="1"/>
  <c r="R5832" i="1"/>
  <c r="R5831" i="1"/>
  <c r="R5830" i="1"/>
  <c r="R5829" i="1"/>
  <c r="R5828" i="1"/>
  <c r="R5827" i="1"/>
  <c r="R5826" i="1"/>
  <c r="R5825" i="1"/>
  <c r="R5824" i="1"/>
  <c r="R5823" i="1"/>
  <c r="R5822" i="1"/>
  <c r="R5821" i="1"/>
  <c r="R5820" i="1"/>
  <c r="R5819" i="1"/>
  <c r="R5818" i="1"/>
  <c r="R5817" i="1"/>
  <c r="R5816" i="1"/>
  <c r="R5815" i="1"/>
  <c r="R5814" i="1"/>
  <c r="R5813" i="1"/>
  <c r="R5812" i="1"/>
  <c r="R5811" i="1"/>
  <c r="R5810" i="1"/>
  <c r="R5809" i="1"/>
  <c r="R5808" i="1"/>
  <c r="R5807" i="1"/>
  <c r="R5806" i="1"/>
  <c r="R5805" i="1"/>
  <c r="R5804" i="1"/>
  <c r="R5803" i="1"/>
  <c r="R5802" i="1"/>
  <c r="R5801" i="1"/>
  <c r="R5800" i="1"/>
  <c r="R5799" i="1"/>
  <c r="R5798" i="1"/>
  <c r="R5797" i="1"/>
  <c r="R5796" i="1"/>
  <c r="R5795" i="1"/>
  <c r="R5794" i="1"/>
  <c r="R5793" i="1"/>
  <c r="R5792" i="1"/>
  <c r="R5791" i="1"/>
  <c r="R5790" i="1"/>
  <c r="R5789" i="1"/>
  <c r="R5788" i="1"/>
  <c r="R5787" i="1"/>
  <c r="R5786" i="1"/>
  <c r="R5785" i="1"/>
  <c r="R5784" i="1"/>
  <c r="R5783" i="1"/>
  <c r="R5782" i="1"/>
  <c r="R5781" i="1"/>
  <c r="R5780" i="1"/>
  <c r="R5779" i="1"/>
  <c r="R5778" i="1"/>
  <c r="R5777" i="1"/>
  <c r="R5776" i="1"/>
  <c r="R5775" i="1"/>
  <c r="R5774" i="1"/>
  <c r="R5773" i="1"/>
  <c r="R5772" i="1"/>
  <c r="R5771" i="1"/>
  <c r="R5770" i="1"/>
  <c r="R5769" i="1"/>
  <c r="R5768" i="1"/>
  <c r="R5767" i="1"/>
  <c r="R5766" i="1"/>
  <c r="R5765" i="1"/>
  <c r="R5764" i="1"/>
  <c r="R5763" i="1"/>
  <c r="R5762" i="1"/>
  <c r="R5761" i="1"/>
  <c r="R5760" i="1"/>
  <c r="R5759" i="1"/>
  <c r="R5758" i="1"/>
  <c r="R5757" i="1"/>
  <c r="R5756" i="1"/>
  <c r="R5755" i="1"/>
  <c r="R5754" i="1"/>
  <c r="R5753" i="1"/>
  <c r="R5752" i="1"/>
  <c r="R5751" i="1"/>
  <c r="R5750" i="1"/>
  <c r="R5749" i="1"/>
  <c r="R5748" i="1"/>
  <c r="R5747" i="1"/>
  <c r="R5746" i="1"/>
  <c r="R5745" i="1"/>
  <c r="R5744" i="1"/>
  <c r="R5743" i="1"/>
  <c r="R5742" i="1"/>
  <c r="R5741" i="1"/>
  <c r="R5740" i="1"/>
  <c r="R5739" i="1"/>
  <c r="R5738" i="1"/>
  <c r="R5737" i="1"/>
  <c r="R5736" i="1"/>
  <c r="R5735" i="1"/>
  <c r="R5734" i="1"/>
  <c r="R5733" i="1"/>
  <c r="R5732" i="1"/>
  <c r="R5731" i="1"/>
  <c r="R5730" i="1"/>
  <c r="R5729" i="1"/>
  <c r="R5728" i="1"/>
  <c r="R5727" i="1"/>
  <c r="R5726" i="1"/>
  <c r="R5725" i="1"/>
  <c r="R5724" i="1"/>
  <c r="R5723" i="1"/>
  <c r="R5722" i="1"/>
  <c r="R5721" i="1"/>
  <c r="R5720" i="1"/>
  <c r="R5719" i="1"/>
  <c r="R5718" i="1"/>
  <c r="R5717" i="1"/>
  <c r="R5716" i="1"/>
  <c r="R5715" i="1"/>
  <c r="R5714" i="1"/>
  <c r="R5713" i="1"/>
  <c r="R5712" i="1"/>
  <c r="R5711" i="1"/>
  <c r="R5710" i="1"/>
  <c r="R5709" i="1"/>
  <c r="R5708" i="1"/>
  <c r="R5707" i="1"/>
  <c r="R5706" i="1"/>
  <c r="R5705" i="1"/>
  <c r="R5704" i="1"/>
  <c r="R5703" i="1"/>
  <c r="R5702" i="1"/>
  <c r="R5701" i="1"/>
  <c r="R5700" i="1"/>
  <c r="R5699" i="1"/>
  <c r="R5698" i="1"/>
  <c r="R5697" i="1"/>
  <c r="R5696" i="1"/>
  <c r="R5695" i="1"/>
  <c r="R5694" i="1"/>
  <c r="R5693" i="1"/>
  <c r="R5692" i="1"/>
  <c r="R5691" i="1"/>
  <c r="R5690" i="1"/>
  <c r="R5689" i="1"/>
  <c r="R5688" i="1"/>
  <c r="R5687" i="1"/>
  <c r="R5686" i="1"/>
  <c r="R5685" i="1"/>
  <c r="R5684" i="1"/>
  <c r="R5683" i="1"/>
  <c r="R5682" i="1"/>
  <c r="R5681" i="1"/>
  <c r="R5680" i="1"/>
  <c r="R5679" i="1"/>
  <c r="R5678" i="1"/>
  <c r="R5677" i="1"/>
  <c r="R5676" i="1"/>
  <c r="R5675" i="1"/>
  <c r="R5674" i="1"/>
  <c r="R5673" i="1"/>
  <c r="R5672" i="1"/>
  <c r="R5671" i="1"/>
  <c r="R5670" i="1"/>
  <c r="R5669" i="1"/>
  <c r="R5668" i="1"/>
  <c r="R5667" i="1"/>
  <c r="R5666" i="1"/>
  <c r="R5665" i="1"/>
  <c r="R5664" i="1"/>
  <c r="R5663" i="1"/>
  <c r="R5662" i="1"/>
  <c r="R5661" i="1"/>
  <c r="R5660" i="1"/>
  <c r="R5659" i="1"/>
  <c r="R5658" i="1"/>
  <c r="R5657" i="1"/>
  <c r="R5656" i="1"/>
  <c r="R5655" i="1"/>
  <c r="R5654" i="1"/>
  <c r="R5653" i="1"/>
  <c r="R5652" i="1"/>
  <c r="R5651" i="1"/>
  <c r="R5650" i="1"/>
  <c r="R5649" i="1"/>
  <c r="R5648" i="1"/>
  <c r="R5647" i="1"/>
  <c r="R5646" i="1"/>
  <c r="R5645" i="1"/>
  <c r="R5644" i="1"/>
  <c r="R5643" i="1"/>
  <c r="R5642" i="1"/>
  <c r="R5641" i="1"/>
  <c r="R5640" i="1"/>
  <c r="R5639" i="1"/>
  <c r="R5638" i="1"/>
  <c r="R5637" i="1"/>
  <c r="R5636" i="1"/>
  <c r="R5635" i="1"/>
  <c r="R5634" i="1"/>
  <c r="R5633" i="1"/>
  <c r="R5632" i="1"/>
  <c r="R5631" i="1"/>
  <c r="R5630" i="1"/>
  <c r="R5629" i="1"/>
  <c r="R5628" i="1"/>
  <c r="R5627" i="1"/>
  <c r="R5626" i="1"/>
  <c r="R5625" i="1"/>
  <c r="R5624" i="1"/>
  <c r="R5623" i="1"/>
  <c r="R5622" i="1"/>
  <c r="R5621" i="1"/>
  <c r="R5620" i="1"/>
  <c r="R5619" i="1"/>
  <c r="R5618" i="1"/>
  <c r="R5617" i="1"/>
  <c r="R5616" i="1"/>
  <c r="R5615" i="1"/>
  <c r="R5614" i="1"/>
  <c r="R5613" i="1"/>
  <c r="R5612" i="1"/>
  <c r="R5611" i="1"/>
  <c r="R5610" i="1"/>
  <c r="R5609" i="1"/>
  <c r="R5608" i="1"/>
  <c r="R5607" i="1"/>
  <c r="R5606" i="1"/>
  <c r="R5605" i="1"/>
  <c r="R5604" i="1"/>
  <c r="R5603" i="1"/>
  <c r="R5602" i="1"/>
  <c r="R5601" i="1"/>
  <c r="R5600" i="1"/>
  <c r="R5599" i="1"/>
  <c r="R5598" i="1"/>
  <c r="R5597" i="1"/>
  <c r="R5596" i="1"/>
  <c r="R5595" i="1"/>
  <c r="R5594" i="1"/>
  <c r="R5593" i="1"/>
  <c r="R5592" i="1"/>
  <c r="R5591" i="1"/>
  <c r="R5590" i="1"/>
  <c r="R5589" i="1"/>
  <c r="R5588" i="1"/>
  <c r="R5587" i="1"/>
  <c r="R5586" i="1"/>
  <c r="R5585" i="1"/>
  <c r="R5584" i="1"/>
  <c r="R5583" i="1"/>
  <c r="R5582" i="1"/>
  <c r="R5581" i="1"/>
  <c r="R5580" i="1"/>
  <c r="R5579" i="1"/>
  <c r="R5578" i="1"/>
  <c r="R5577" i="1"/>
  <c r="R5576" i="1"/>
  <c r="R5575" i="1"/>
  <c r="R5574" i="1"/>
  <c r="R5573" i="1"/>
  <c r="R5572" i="1"/>
  <c r="R5571" i="1"/>
  <c r="R5570" i="1"/>
  <c r="R5569" i="1"/>
  <c r="R5568" i="1"/>
  <c r="R5567" i="1"/>
  <c r="R5566" i="1"/>
  <c r="R5565" i="1"/>
  <c r="R5564" i="1"/>
  <c r="R5563" i="1"/>
  <c r="R5562" i="1"/>
  <c r="R5561" i="1"/>
  <c r="R5560" i="1"/>
  <c r="R5559" i="1"/>
  <c r="R5558" i="1"/>
  <c r="R5557" i="1"/>
  <c r="R5556" i="1"/>
  <c r="R5555" i="1"/>
  <c r="R5554" i="1"/>
  <c r="R5553" i="1"/>
  <c r="R5552" i="1"/>
  <c r="R5551" i="1"/>
  <c r="R5550" i="1"/>
  <c r="R5549" i="1"/>
  <c r="R5548" i="1"/>
  <c r="R5547" i="1"/>
  <c r="R5546" i="1"/>
  <c r="R5545" i="1"/>
  <c r="R5544" i="1"/>
  <c r="R5543" i="1"/>
  <c r="R5542" i="1"/>
  <c r="R5541" i="1"/>
  <c r="R5540" i="1"/>
  <c r="R5539" i="1"/>
  <c r="R5538" i="1"/>
  <c r="R5537" i="1"/>
  <c r="R5536" i="1"/>
  <c r="R5535" i="1"/>
  <c r="R5534" i="1"/>
  <c r="R5533" i="1"/>
  <c r="R5532" i="1"/>
  <c r="R5531" i="1"/>
  <c r="R5530" i="1"/>
  <c r="R5529" i="1"/>
  <c r="R5528" i="1"/>
  <c r="R5527" i="1"/>
  <c r="R5526" i="1"/>
  <c r="R5525" i="1"/>
  <c r="R5524" i="1"/>
  <c r="R5523" i="1"/>
  <c r="R5522" i="1"/>
  <c r="R5521" i="1"/>
  <c r="R5520" i="1"/>
  <c r="R5519" i="1"/>
  <c r="R5518" i="1"/>
  <c r="R5517" i="1"/>
  <c r="R5516" i="1"/>
  <c r="R5515" i="1"/>
  <c r="R5514" i="1"/>
  <c r="R5513" i="1"/>
  <c r="R5512" i="1"/>
  <c r="R5511" i="1"/>
  <c r="R5510" i="1"/>
  <c r="R5509" i="1"/>
  <c r="R5508" i="1"/>
  <c r="R5507" i="1"/>
  <c r="R5506" i="1"/>
  <c r="R5505" i="1"/>
  <c r="R5504" i="1"/>
  <c r="R5503" i="1"/>
  <c r="R5502" i="1"/>
  <c r="R5501" i="1"/>
  <c r="R5500" i="1"/>
  <c r="R5499" i="1"/>
  <c r="R5498" i="1"/>
  <c r="R5497" i="1"/>
  <c r="R5496" i="1"/>
  <c r="R5495" i="1"/>
  <c r="R5494" i="1"/>
  <c r="R5493" i="1"/>
  <c r="R5492" i="1"/>
  <c r="R5491" i="1"/>
  <c r="R5490" i="1"/>
  <c r="R5489" i="1"/>
  <c r="R5488" i="1"/>
  <c r="R5487" i="1"/>
  <c r="R5486" i="1"/>
  <c r="R5485" i="1"/>
  <c r="R5484" i="1"/>
  <c r="R5483" i="1"/>
  <c r="R5482" i="1"/>
  <c r="R5481" i="1"/>
  <c r="R5480" i="1"/>
  <c r="R5479" i="1"/>
  <c r="R5478" i="1"/>
  <c r="R5477" i="1"/>
  <c r="R5476" i="1"/>
  <c r="R5475" i="1"/>
  <c r="R5474" i="1"/>
  <c r="R5473" i="1"/>
  <c r="R5472" i="1"/>
  <c r="R5471" i="1"/>
  <c r="R5470" i="1"/>
  <c r="R5469" i="1"/>
  <c r="R5468" i="1"/>
  <c r="R5467" i="1"/>
  <c r="R5466" i="1"/>
  <c r="R5465" i="1"/>
  <c r="R5464" i="1"/>
  <c r="R5463" i="1"/>
  <c r="R5462" i="1"/>
  <c r="R5461" i="1"/>
  <c r="R5460" i="1"/>
  <c r="R5459" i="1"/>
  <c r="R5458" i="1"/>
  <c r="R5457" i="1"/>
  <c r="R5456" i="1"/>
  <c r="R5455" i="1"/>
  <c r="R5454" i="1"/>
  <c r="R5453" i="1"/>
  <c r="R5452" i="1"/>
  <c r="R5451" i="1"/>
  <c r="R5450" i="1"/>
  <c r="R5449" i="1"/>
  <c r="R5448" i="1"/>
  <c r="R5447" i="1"/>
  <c r="R5446" i="1"/>
  <c r="R5445" i="1"/>
  <c r="R5444" i="1"/>
  <c r="R5443" i="1"/>
  <c r="R5442" i="1"/>
  <c r="R5441" i="1"/>
  <c r="R5440" i="1"/>
  <c r="R5439" i="1"/>
  <c r="R5438" i="1"/>
  <c r="R5437" i="1"/>
  <c r="R5436" i="1"/>
  <c r="R5435" i="1"/>
  <c r="R5434" i="1"/>
  <c r="R5433" i="1"/>
  <c r="R5432" i="1"/>
  <c r="R5431" i="1"/>
  <c r="R5430" i="1"/>
  <c r="R5429" i="1"/>
  <c r="R5428" i="1"/>
  <c r="R5427" i="1"/>
  <c r="R5426" i="1"/>
  <c r="R5425" i="1"/>
  <c r="R5424" i="1"/>
  <c r="R5423" i="1"/>
  <c r="R5422" i="1"/>
  <c r="R5421" i="1"/>
  <c r="R5420" i="1"/>
  <c r="R5419" i="1"/>
  <c r="R5418" i="1"/>
  <c r="R5417" i="1"/>
  <c r="R5416" i="1"/>
  <c r="R5415" i="1"/>
  <c r="R5414" i="1"/>
  <c r="R5413" i="1"/>
  <c r="R5412" i="1"/>
  <c r="R5411" i="1"/>
  <c r="R5410" i="1"/>
  <c r="R5409" i="1"/>
  <c r="R5408" i="1"/>
  <c r="R5407" i="1"/>
  <c r="R5406" i="1"/>
  <c r="R5405" i="1"/>
  <c r="R5404" i="1"/>
  <c r="R5403" i="1"/>
  <c r="R5402" i="1"/>
  <c r="R5401" i="1"/>
  <c r="R5400" i="1"/>
  <c r="R5399" i="1"/>
  <c r="R5398" i="1"/>
  <c r="R5397" i="1"/>
  <c r="R5396" i="1"/>
  <c r="R5395" i="1"/>
  <c r="R5394" i="1"/>
  <c r="R5393" i="1"/>
  <c r="R5392" i="1"/>
  <c r="R5391" i="1"/>
  <c r="R5390" i="1"/>
  <c r="R5389" i="1"/>
  <c r="R5388" i="1"/>
  <c r="R5387" i="1"/>
  <c r="R5386" i="1"/>
  <c r="R5385" i="1"/>
  <c r="R5384" i="1"/>
  <c r="R5383" i="1"/>
  <c r="R5382" i="1"/>
  <c r="R5381" i="1"/>
  <c r="R5380" i="1"/>
  <c r="R5379" i="1"/>
  <c r="R5378" i="1"/>
  <c r="R5377" i="1"/>
  <c r="R5376" i="1"/>
  <c r="R5375" i="1"/>
  <c r="R5374" i="1"/>
  <c r="R5373" i="1"/>
  <c r="R5372" i="1"/>
  <c r="R5371" i="1"/>
  <c r="R5370" i="1"/>
  <c r="R5369" i="1"/>
  <c r="R5368" i="1"/>
  <c r="R5367" i="1"/>
  <c r="R5366" i="1"/>
  <c r="R5365" i="1"/>
  <c r="R5364" i="1"/>
  <c r="R5363" i="1"/>
  <c r="R5362" i="1"/>
  <c r="R5361" i="1"/>
  <c r="R5360" i="1"/>
  <c r="R5359" i="1"/>
  <c r="R5358" i="1"/>
  <c r="R5357" i="1"/>
  <c r="R5356" i="1"/>
  <c r="R5355" i="1"/>
  <c r="R5354" i="1"/>
  <c r="R5353" i="1"/>
  <c r="R5352" i="1"/>
  <c r="R5351" i="1"/>
  <c r="R5350" i="1"/>
  <c r="R5349" i="1"/>
  <c r="R5348" i="1"/>
  <c r="R5347" i="1"/>
  <c r="R5346" i="1"/>
  <c r="R5345" i="1"/>
  <c r="R5344" i="1"/>
  <c r="R5343" i="1"/>
  <c r="R5342" i="1"/>
  <c r="R5341" i="1"/>
  <c r="R5340" i="1"/>
  <c r="R5339" i="1"/>
  <c r="R5338" i="1"/>
  <c r="R5337" i="1"/>
  <c r="R5336" i="1"/>
  <c r="R5335" i="1"/>
  <c r="R5334" i="1"/>
  <c r="R5333" i="1"/>
  <c r="R5332" i="1"/>
  <c r="R5331" i="1"/>
  <c r="R5330" i="1"/>
  <c r="R5329" i="1"/>
  <c r="R5328" i="1"/>
  <c r="R5327" i="1"/>
  <c r="R5326" i="1"/>
  <c r="R5325" i="1"/>
  <c r="R5324" i="1"/>
  <c r="R5323" i="1"/>
  <c r="R5322" i="1"/>
  <c r="R5321" i="1"/>
  <c r="R5320" i="1"/>
  <c r="R5319" i="1"/>
  <c r="R5318" i="1"/>
  <c r="R5317" i="1"/>
  <c r="R5316" i="1"/>
  <c r="R5315" i="1"/>
  <c r="R5314" i="1"/>
  <c r="R5313" i="1"/>
  <c r="R5312" i="1"/>
  <c r="R5311" i="1"/>
  <c r="R5310" i="1"/>
  <c r="R5309" i="1"/>
  <c r="R5308" i="1"/>
  <c r="R5307" i="1"/>
  <c r="R5306" i="1"/>
  <c r="R5305" i="1"/>
  <c r="R5304" i="1"/>
  <c r="R5303" i="1"/>
  <c r="R5302" i="1"/>
  <c r="R5301" i="1"/>
  <c r="R5300" i="1"/>
  <c r="R5299" i="1"/>
  <c r="R5298" i="1"/>
  <c r="R5297" i="1"/>
  <c r="R5296" i="1"/>
  <c r="R5295" i="1"/>
  <c r="R5294" i="1"/>
  <c r="R5293" i="1"/>
  <c r="R5292" i="1"/>
  <c r="R5291" i="1"/>
  <c r="R5290" i="1"/>
  <c r="R5289" i="1"/>
  <c r="R5288" i="1"/>
  <c r="R5287" i="1"/>
  <c r="R5286" i="1"/>
  <c r="R5285" i="1"/>
  <c r="R5284" i="1"/>
  <c r="R5283" i="1"/>
  <c r="R5282" i="1"/>
  <c r="R5281" i="1"/>
  <c r="R5280" i="1"/>
  <c r="R5279" i="1"/>
  <c r="R5278" i="1"/>
  <c r="R5277" i="1"/>
  <c r="R5276" i="1"/>
  <c r="R5275" i="1"/>
  <c r="R5274" i="1"/>
  <c r="R5273" i="1"/>
  <c r="R5272" i="1"/>
  <c r="R5271" i="1"/>
  <c r="R5270" i="1"/>
  <c r="R5269" i="1"/>
  <c r="R5268" i="1"/>
  <c r="R5267" i="1"/>
  <c r="R5266" i="1"/>
  <c r="R5265" i="1"/>
  <c r="R5264" i="1"/>
  <c r="R5263" i="1"/>
  <c r="R5262" i="1"/>
  <c r="R5261" i="1"/>
  <c r="R5260" i="1"/>
  <c r="R5259" i="1"/>
  <c r="R5258" i="1"/>
  <c r="R5257" i="1"/>
  <c r="R5256" i="1"/>
  <c r="R5255" i="1"/>
  <c r="R5254" i="1"/>
  <c r="R5253" i="1"/>
  <c r="R5252" i="1"/>
  <c r="R5251" i="1"/>
  <c r="R5250" i="1"/>
  <c r="R5249" i="1"/>
  <c r="R5248" i="1"/>
  <c r="R5247" i="1"/>
  <c r="R5246" i="1"/>
  <c r="R5245" i="1"/>
  <c r="R5244" i="1"/>
  <c r="R5243" i="1"/>
  <c r="R5242" i="1"/>
  <c r="R5241" i="1"/>
  <c r="R5240" i="1"/>
  <c r="R5239" i="1"/>
  <c r="R5238" i="1"/>
  <c r="R5237" i="1"/>
  <c r="R5236" i="1"/>
  <c r="R5235" i="1"/>
  <c r="R5234" i="1"/>
  <c r="R5233" i="1"/>
  <c r="R5232" i="1"/>
  <c r="R5231" i="1"/>
  <c r="R5230" i="1"/>
  <c r="R5229" i="1"/>
  <c r="R5228" i="1"/>
  <c r="R5227" i="1"/>
  <c r="R5226" i="1"/>
  <c r="R5225" i="1"/>
  <c r="R5224" i="1"/>
  <c r="R5223" i="1"/>
  <c r="R5222" i="1"/>
  <c r="R5221" i="1"/>
  <c r="R5220" i="1"/>
  <c r="R5219" i="1"/>
  <c r="R5218" i="1"/>
  <c r="R5217" i="1"/>
  <c r="R5216" i="1"/>
  <c r="R5215" i="1"/>
  <c r="R5214" i="1"/>
  <c r="R5213" i="1"/>
  <c r="R5212" i="1"/>
  <c r="R5211" i="1"/>
  <c r="R5210" i="1"/>
  <c r="R5209" i="1"/>
  <c r="R5208" i="1"/>
  <c r="R5207" i="1"/>
  <c r="R5206" i="1"/>
  <c r="R5205" i="1"/>
  <c r="R5204" i="1"/>
  <c r="R5203" i="1"/>
  <c r="R5202" i="1"/>
  <c r="R5201" i="1"/>
  <c r="R5200" i="1"/>
  <c r="R5199" i="1"/>
  <c r="R5198" i="1"/>
  <c r="R5197" i="1"/>
  <c r="R5196" i="1"/>
  <c r="R5195" i="1"/>
  <c r="R5194" i="1"/>
  <c r="R5193" i="1"/>
  <c r="R5192" i="1"/>
  <c r="R5191" i="1"/>
  <c r="R5190" i="1"/>
  <c r="R5189" i="1"/>
  <c r="R5188" i="1"/>
  <c r="R5187" i="1"/>
  <c r="R5186" i="1"/>
  <c r="R5185" i="1"/>
  <c r="R5184" i="1"/>
  <c r="R5183" i="1"/>
  <c r="R5182" i="1"/>
  <c r="R5181" i="1"/>
  <c r="R5180" i="1"/>
  <c r="R5179" i="1"/>
  <c r="R5178" i="1"/>
  <c r="R5177" i="1"/>
  <c r="R5176" i="1"/>
  <c r="R5175" i="1"/>
  <c r="R5174" i="1"/>
  <c r="R5173" i="1"/>
  <c r="R5172" i="1"/>
  <c r="R5171" i="1"/>
  <c r="R5170" i="1"/>
  <c r="R5169" i="1"/>
  <c r="R5168" i="1"/>
  <c r="R5167" i="1"/>
  <c r="R5166" i="1"/>
  <c r="R5165" i="1"/>
  <c r="R5164" i="1"/>
  <c r="R5163" i="1"/>
  <c r="R5162" i="1"/>
  <c r="R5161" i="1"/>
  <c r="R5160" i="1"/>
  <c r="R5159" i="1"/>
  <c r="R5158" i="1"/>
  <c r="R5157" i="1"/>
  <c r="R5156" i="1"/>
  <c r="R5155" i="1"/>
  <c r="R5154" i="1"/>
  <c r="R5153" i="1"/>
  <c r="R5152" i="1"/>
  <c r="R5151" i="1"/>
  <c r="R5150" i="1"/>
  <c r="R5149" i="1"/>
  <c r="R5148" i="1"/>
  <c r="R5147" i="1"/>
  <c r="R5146" i="1"/>
  <c r="R5145" i="1"/>
  <c r="R5144" i="1"/>
  <c r="R5143" i="1"/>
  <c r="R5142" i="1"/>
  <c r="R5141" i="1"/>
  <c r="R5140" i="1"/>
  <c r="R5139" i="1"/>
  <c r="R5138" i="1"/>
  <c r="R5137" i="1"/>
  <c r="R5136" i="1"/>
  <c r="R5135" i="1"/>
  <c r="R5134" i="1"/>
  <c r="R5133" i="1"/>
  <c r="R5132" i="1"/>
  <c r="R5131" i="1"/>
  <c r="R5130" i="1"/>
  <c r="R5129" i="1"/>
  <c r="R5128" i="1"/>
  <c r="R5127" i="1"/>
  <c r="R5126" i="1"/>
  <c r="R5125" i="1"/>
  <c r="R5124" i="1"/>
  <c r="R5123" i="1"/>
  <c r="R5122" i="1"/>
  <c r="R5121" i="1"/>
  <c r="R5120" i="1"/>
  <c r="R5119" i="1"/>
  <c r="R5118" i="1"/>
  <c r="R5117" i="1"/>
  <c r="R5116" i="1"/>
  <c r="R5115" i="1"/>
  <c r="R5114" i="1"/>
  <c r="R5113" i="1"/>
  <c r="R5112" i="1"/>
  <c r="R5111" i="1"/>
  <c r="R5110" i="1"/>
  <c r="R5109" i="1"/>
  <c r="R5108" i="1"/>
  <c r="R5107" i="1"/>
  <c r="R5106" i="1"/>
  <c r="R5105" i="1"/>
  <c r="R5104" i="1"/>
  <c r="R5103" i="1"/>
  <c r="R5102" i="1"/>
  <c r="R5101" i="1"/>
  <c r="R5100" i="1"/>
  <c r="R5099" i="1"/>
  <c r="R5098" i="1"/>
  <c r="R5097" i="1"/>
  <c r="R5096" i="1"/>
  <c r="R5095" i="1"/>
  <c r="R5094" i="1"/>
  <c r="R5093" i="1"/>
  <c r="R5092" i="1"/>
  <c r="R5091" i="1"/>
  <c r="R5090" i="1"/>
  <c r="R5089" i="1"/>
  <c r="R5088" i="1"/>
  <c r="R5087" i="1"/>
  <c r="R5086" i="1"/>
  <c r="R5085" i="1"/>
  <c r="R5084" i="1"/>
  <c r="R5083" i="1"/>
  <c r="R5082" i="1"/>
  <c r="R5081" i="1"/>
  <c r="R5080" i="1"/>
  <c r="R5079" i="1"/>
  <c r="R5078" i="1"/>
  <c r="R5077" i="1"/>
  <c r="R5076" i="1"/>
  <c r="R5075" i="1"/>
  <c r="R5074" i="1"/>
  <c r="R5073" i="1"/>
  <c r="R5072" i="1"/>
  <c r="R5071" i="1"/>
  <c r="R5070" i="1"/>
  <c r="R5069" i="1"/>
  <c r="R5068" i="1"/>
  <c r="R5067" i="1"/>
  <c r="R5066" i="1"/>
  <c r="R5065" i="1"/>
  <c r="R5064" i="1"/>
  <c r="R5063" i="1"/>
  <c r="R5062" i="1"/>
  <c r="R5061" i="1"/>
  <c r="R5060" i="1"/>
  <c r="R5059" i="1"/>
  <c r="R5058" i="1"/>
  <c r="R5057" i="1"/>
  <c r="R5056" i="1"/>
  <c r="R5055" i="1"/>
  <c r="R5054" i="1"/>
  <c r="R5053" i="1"/>
  <c r="R5052" i="1"/>
  <c r="R5051" i="1"/>
  <c r="R5050" i="1"/>
  <c r="R5049" i="1"/>
  <c r="R5048" i="1"/>
  <c r="R5047" i="1"/>
  <c r="R5046" i="1"/>
  <c r="R5045" i="1"/>
  <c r="R5044" i="1"/>
  <c r="R5043" i="1"/>
  <c r="R5042" i="1"/>
  <c r="R5041" i="1"/>
  <c r="R5040" i="1"/>
  <c r="R5039" i="1"/>
  <c r="R5038" i="1"/>
  <c r="R5037" i="1"/>
  <c r="R5036" i="1"/>
  <c r="R5035" i="1"/>
  <c r="R5034" i="1"/>
  <c r="R5033" i="1"/>
  <c r="R5032" i="1"/>
  <c r="R5031" i="1"/>
  <c r="R5030" i="1"/>
  <c r="R5029" i="1"/>
  <c r="R5028" i="1"/>
  <c r="R5027" i="1"/>
  <c r="R5026" i="1"/>
  <c r="R5025" i="1"/>
  <c r="R5024" i="1"/>
  <c r="R5023" i="1"/>
  <c r="R5022" i="1"/>
  <c r="R5021" i="1"/>
  <c r="R5020" i="1"/>
  <c r="R5019" i="1"/>
  <c r="R5018" i="1"/>
  <c r="R5017" i="1"/>
  <c r="R5016" i="1"/>
  <c r="R5015" i="1"/>
  <c r="R5014" i="1"/>
  <c r="R5013" i="1"/>
  <c r="R5012" i="1"/>
  <c r="R5011" i="1"/>
  <c r="R5010" i="1"/>
  <c r="R5009" i="1"/>
  <c r="R5008" i="1"/>
  <c r="R5007" i="1"/>
  <c r="R5006" i="1"/>
  <c r="R5005" i="1"/>
  <c r="R5004" i="1"/>
  <c r="R5003" i="1"/>
  <c r="R5002" i="1"/>
  <c r="R5001" i="1"/>
  <c r="R5000" i="1"/>
  <c r="R4999" i="1"/>
  <c r="R4998" i="1"/>
  <c r="R4997" i="1"/>
  <c r="R4996" i="1"/>
  <c r="R4995" i="1"/>
  <c r="R4994" i="1"/>
  <c r="R4993" i="1"/>
  <c r="R4992" i="1"/>
  <c r="R4991" i="1"/>
  <c r="R4990" i="1"/>
  <c r="R4989" i="1"/>
  <c r="R4988" i="1"/>
  <c r="R4987" i="1"/>
  <c r="R4986" i="1"/>
  <c r="R4985" i="1"/>
  <c r="R4984" i="1"/>
  <c r="R4983" i="1"/>
  <c r="R4982" i="1"/>
  <c r="R4981" i="1"/>
  <c r="R4980" i="1"/>
  <c r="R4979" i="1"/>
  <c r="R4978" i="1"/>
  <c r="R4977" i="1"/>
  <c r="R4976" i="1"/>
  <c r="R4975" i="1"/>
  <c r="R4974" i="1"/>
  <c r="R4973" i="1"/>
  <c r="R4972" i="1"/>
  <c r="R4971" i="1"/>
  <c r="R4970" i="1"/>
  <c r="R4969" i="1"/>
  <c r="R4968" i="1"/>
  <c r="R4967" i="1"/>
  <c r="R4966" i="1"/>
  <c r="R4965" i="1"/>
  <c r="R4964" i="1"/>
  <c r="R4963" i="1"/>
  <c r="R4962" i="1"/>
  <c r="R4961" i="1"/>
  <c r="R4960" i="1"/>
  <c r="R4959" i="1"/>
  <c r="R4958" i="1"/>
  <c r="R4957" i="1"/>
  <c r="R4956" i="1"/>
  <c r="R4955" i="1"/>
  <c r="R4954" i="1"/>
  <c r="R4953" i="1"/>
  <c r="R4952" i="1"/>
  <c r="R4951" i="1"/>
  <c r="R4950" i="1"/>
  <c r="R4949" i="1"/>
  <c r="R4948" i="1"/>
  <c r="R4947" i="1"/>
  <c r="R4946" i="1"/>
  <c r="R4945" i="1"/>
  <c r="R4944" i="1"/>
  <c r="R4943" i="1"/>
  <c r="R4942" i="1"/>
  <c r="R4941" i="1"/>
  <c r="R4940" i="1"/>
  <c r="R4939" i="1"/>
  <c r="R4938" i="1"/>
  <c r="R4937" i="1"/>
  <c r="R4936" i="1"/>
  <c r="R4935" i="1"/>
  <c r="R4934" i="1"/>
  <c r="R4933" i="1"/>
  <c r="R4932" i="1"/>
  <c r="R4931" i="1"/>
  <c r="R4930" i="1"/>
  <c r="R4929" i="1"/>
  <c r="R4928" i="1"/>
  <c r="R4927" i="1"/>
  <c r="R4926" i="1"/>
  <c r="R4925" i="1"/>
  <c r="R4924" i="1"/>
  <c r="R4923" i="1"/>
  <c r="R4922" i="1"/>
  <c r="R4921" i="1"/>
  <c r="R4920" i="1"/>
  <c r="R4919" i="1"/>
  <c r="R4918" i="1"/>
  <c r="R4917" i="1"/>
  <c r="R4916" i="1"/>
  <c r="R4915" i="1"/>
  <c r="R4914" i="1"/>
  <c r="R4913" i="1"/>
  <c r="R4912" i="1"/>
  <c r="R4911" i="1"/>
  <c r="R4910" i="1"/>
  <c r="R4909" i="1"/>
  <c r="R4908" i="1"/>
  <c r="R4907" i="1"/>
  <c r="R4906" i="1"/>
  <c r="R4905" i="1"/>
  <c r="R4904" i="1"/>
  <c r="R4903" i="1"/>
  <c r="R4902" i="1"/>
  <c r="R4901" i="1"/>
  <c r="R4900" i="1"/>
  <c r="R4899" i="1"/>
  <c r="R4898" i="1"/>
  <c r="R4897" i="1"/>
  <c r="R4896" i="1"/>
  <c r="R4895" i="1"/>
  <c r="R4894" i="1"/>
  <c r="R4893" i="1"/>
  <c r="R4892" i="1"/>
  <c r="R4891" i="1"/>
  <c r="R4890" i="1"/>
  <c r="R4889" i="1"/>
  <c r="R4888" i="1"/>
  <c r="R4887" i="1"/>
  <c r="R4886" i="1"/>
  <c r="R4885" i="1"/>
  <c r="R4884" i="1"/>
  <c r="R4883" i="1"/>
  <c r="R4882" i="1"/>
  <c r="R4881" i="1"/>
  <c r="R4880" i="1"/>
  <c r="R4879" i="1"/>
  <c r="R4878" i="1"/>
  <c r="R4877" i="1"/>
  <c r="R4876" i="1"/>
  <c r="R4875" i="1"/>
  <c r="R4874" i="1"/>
  <c r="R4873" i="1"/>
  <c r="R4872" i="1"/>
  <c r="R4871" i="1"/>
  <c r="R4870" i="1"/>
  <c r="R4869" i="1"/>
  <c r="R4868" i="1"/>
  <c r="R4867" i="1"/>
  <c r="R4866" i="1"/>
  <c r="R4865" i="1"/>
  <c r="R4864" i="1"/>
  <c r="R4863" i="1"/>
  <c r="R4862" i="1"/>
  <c r="R4861" i="1"/>
  <c r="R4860" i="1"/>
  <c r="R4859" i="1"/>
  <c r="R4858" i="1"/>
  <c r="R4857" i="1"/>
  <c r="R4856" i="1"/>
  <c r="R4855" i="1"/>
  <c r="R4854" i="1"/>
  <c r="R4853" i="1"/>
  <c r="R4852" i="1"/>
  <c r="R4851" i="1"/>
  <c r="R4850" i="1"/>
  <c r="R4849" i="1"/>
  <c r="R4848" i="1"/>
  <c r="R4847" i="1"/>
  <c r="R4846" i="1"/>
  <c r="R4845" i="1"/>
  <c r="R4844" i="1"/>
  <c r="R4843" i="1"/>
  <c r="R4842" i="1"/>
  <c r="R4841" i="1"/>
  <c r="R4840" i="1"/>
  <c r="R4839" i="1"/>
  <c r="R4838" i="1"/>
  <c r="R4837" i="1"/>
  <c r="R4836" i="1"/>
  <c r="R4835" i="1"/>
  <c r="R4834" i="1"/>
  <c r="R4833" i="1"/>
  <c r="R4832" i="1"/>
  <c r="R4831" i="1"/>
  <c r="R4830" i="1"/>
  <c r="R4829" i="1"/>
  <c r="R4828" i="1"/>
  <c r="R4827" i="1"/>
  <c r="R4826" i="1"/>
  <c r="R4825" i="1"/>
  <c r="R4824" i="1"/>
  <c r="R4823" i="1"/>
  <c r="R4822" i="1"/>
  <c r="R4821" i="1"/>
  <c r="R4820" i="1"/>
  <c r="R4819" i="1"/>
  <c r="R4818" i="1"/>
  <c r="R4817" i="1"/>
  <c r="R4816" i="1"/>
  <c r="R4815" i="1"/>
  <c r="R4814" i="1"/>
  <c r="R4813" i="1"/>
  <c r="R4812" i="1"/>
  <c r="R4811" i="1"/>
  <c r="R4810" i="1"/>
  <c r="R4809" i="1"/>
  <c r="R4808" i="1"/>
  <c r="R4807" i="1"/>
  <c r="R4806" i="1"/>
  <c r="R4805" i="1"/>
  <c r="R4804" i="1"/>
  <c r="R4803" i="1"/>
  <c r="R4802" i="1"/>
  <c r="R4801" i="1"/>
  <c r="R4800" i="1"/>
  <c r="R4799" i="1"/>
  <c r="R4798" i="1"/>
  <c r="R4797" i="1"/>
  <c r="R4796" i="1"/>
  <c r="R4795" i="1"/>
  <c r="R4794" i="1"/>
  <c r="R4793" i="1"/>
  <c r="R4792" i="1"/>
  <c r="R4791" i="1"/>
  <c r="R4790" i="1"/>
  <c r="R4789" i="1"/>
  <c r="R4788" i="1"/>
  <c r="R4787" i="1"/>
  <c r="R4786" i="1"/>
  <c r="R4785" i="1"/>
  <c r="R4784" i="1"/>
  <c r="R4783" i="1"/>
  <c r="R4782" i="1"/>
  <c r="R4781" i="1"/>
  <c r="R4780" i="1"/>
  <c r="R4779" i="1"/>
  <c r="R4778" i="1"/>
  <c r="R4777" i="1"/>
  <c r="R4776" i="1"/>
  <c r="R4775" i="1"/>
  <c r="R4774" i="1"/>
  <c r="R4773" i="1"/>
  <c r="R4772" i="1"/>
  <c r="R4771" i="1"/>
  <c r="R4770" i="1"/>
  <c r="R4769" i="1"/>
  <c r="R4768" i="1"/>
  <c r="R4767" i="1"/>
  <c r="R4766" i="1"/>
  <c r="R4765" i="1"/>
  <c r="R4764" i="1"/>
  <c r="R4763" i="1"/>
  <c r="R4762" i="1"/>
  <c r="R4761" i="1"/>
  <c r="R4760" i="1"/>
  <c r="R4759" i="1"/>
  <c r="R4758" i="1"/>
  <c r="R4757" i="1"/>
  <c r="R4756" i="1"/>
  <c r="R4755" i="1"/>
  <c r="R4754" i="1"/>
  <c r="R4753" i="1"/>
  <c r="R4752" i="1"/>
  <c r="R4751" i="1"/>
  <c r="R4750" i="1"/>
  <c r="R4749" i="1"/>
  <c r="R4748" i="1"/>
  <c r="R4747" i="1"/>
  <c r="R4746" i="1"/>
  <c r="R4745" i="1"/>
  <c r="R4744" i="1"/>
  <c r="R4743" i="1"/>
  <c r="R4742" i="1"/>
  <c r="R4741" i="1"/>
  <c r="R4740" i="1"/>
  <c r="R4739" i="1"/>
  <c r="R4738" i="1"/>
  <c r="R4737" i="1"/>
  <c r="R4736" i="1"/>
  <c r="R4735" i="1"/>
  <c r="R4734" i="1"/>
  <c r="R4733" i="1"/>
  <c r="R4732" i="1"/>
  <c r="R4731" i="1"/>
  <c r="R4730" i="1"/>
  <c r="R4729" i="1"/>
  <c r="R4728" i="1"/>
  <c r="R4727" i="1"/>
  <c r="R4726" i="1"/>
  <c r="R4725" i="1"/>
  <c r="R4724" i="1"/>
  <c r="R4723" i="1"/>
  <c r="R4722" i="1"/>
  <c r="R4721" i="1"/>
  <c r="R4720" i="1"/>
  <c r="R4719" i="1"/>
  <c r="R4718" i="1"/>
  <c r="R4717" i="1"/>
  <c r="R4716" i="1"/>
  <c r="R4715" i="1"/>
  <c r="R4714" i="1"/>
  <c r="R4713" i="1"/>
  <c r="R4712" i="1"/>
  <c r="R4711" i="1"/>
  <c r="R4710" i="1"/>
  <c r="R4709" i="1"/>
  <c r="R4708" i="1"/>
  <c r="R4707" i="1"/>
  <c r="R4706" i="1"/>
  <c r="R4705" i="1"/>
  <c r="R4704" i="1"/>
  <c r="R4703" i="1"/>
  <c r="R4702" i="1"/>
  <c r="R4701" i="1"/>
  <c r="R4700" i="1"/>
  <c r="R4699" i="1"/>
  <c r="R4698" i="1"/>
  <c r="R4697" i="1"/>
  <c r="R4696" i="1"/>
  <c r="R4695" i="1"/>
  <c r="R4694" i="1"/>
  <c r="R4693" i="1"/>
  <c r="R4692" i="1"/>
  <c r="R4691" i="1"/>
  <c r="R4690" i="1"/>
  <c r="R4689" i="1"/>
  <c r="R4688" i="1"/>
  <c r="R4687" i="1"/>
  <c r="R4686" i="1"/>
  <c r="R4685" i="1"/>
  <c r="R4684" i="1"/>
  <c r="R4683" i="1"/>
  <c r="R4682" i="1"/>
  <c r="R4681" i="1"/>
  <c r="R4680" i="1"/>
  <c r="R4679" i="1"/>
  <c r="R4678" i="1"/>
  <c r="R4677" i="1"/>
  <c r="R4676" i="1"/>
  <c r="R4675" i="1"/>
  <c r="R4674" i="1"/>
  <c r="R4673" i="1"/>
  <c r="R4672" i="1"/>
  <c r="R4671" i="1"/>
  <c r="R4670" i="1"/>
  <c r="R4669" i="1"/>
  <c r="R4668" i="1"/>
  <c r="R4667" i="1"/>
  <c r="R4666" i="1"/>
  <c r="R4665" i="1"/>
  <c r="R4664" i="1"/>
  <c r="R4663" i="1"/>
  <c r="R4662" i="1"/>
  <c r="R4661" i="1"/>
  <c r="R4660" i="1"/>
  <c r="R4659" i="1"/>
  <c r="R4658" i="1"/>
  <c r="R4657" i="1"/>
  <c r="R4656" i="1"/>
  <c r="R4655" i="1"/>
  <c r="R4654" i="1"/>
  <c r="R4653" i="1"/>
  <c r="R4652" i="1"/>
  <c r="R4651" i="1"/>
  <c r="R4650" i="1"/>
  <c r="R4649" i="1"/>
  <c r="R4648" i="1"/>
  <c r="R4647" i="1"/>
  <c r="R4646" i="1"/>
  <c r="R4645" i="1"/>
  <c r="R4644" i="1"/>
  <c r="R4643" i="1"/>
  <c r="R4642" i="1"/>
  <c r="R4641" i="1"/>
  <c r="R4640" i="1"/>
  <c r="R4639" i="1"/>
  <c r="R4638" i="1"/>
  <c r="R4637" i="1"/>
  <c r="R4636" i="1"/>
  <c r="R4635" i="1"/>
  <c r="R4634" i="1"/>
  <c r="R4633" i="1"/>
  <c r="R4632" i="1"/>
  <c r="R4631" i="1"/>
  <c r="R4630" i="1"/>
  <c r="R4629" i="1"/>
  <c r="R4628" i="1"/>
  <c r="R4627" i="1"/>
  <c r="R4626" i="1"/>
  <c r="R4625" i="1"/>
  <c r="R4624" i="1"/>
  <c r="R4623" i="1"/>
  <c r="R4622" i="1"/>
  <c r="R4621" i="1"/>
  <c r="R4620" i="1"/>
  <c r="R4619" i="1"/>
  <c r="R4618" i="1"/>
  <c r="R4617" i="1"/>
  <c r="R4616" i="1"/>
  <c r="R4615" i="1"/>
  <c r="R4614" i="1"/>
  <c r="R4613" i="1"/>
  <c r="R4612" i="1"/>
  <c r="R4611" i="1"/>
  <c r="R4610" i="1"/>
  <c r="R4609" i="1"/>
  <c r="R4608" i="1"/>
  <c r="R4607" i="1"/>
  <c r="R4606" i="1"/>
  <c r="R4605" i="1"/>
  <c r="R4604" i="1"/>
  <c r="R4603" i="1"/>
  <c r="R4602" i="1"/>
  <c r="R4601" i="1"/>
  <c r="R4600" i="1"/>
  <c r="R4599" i="1"/>
  <c r="R4598" i="1"/>
  <c r="R4597" i="1"/>
  <c r="R4596" i="1"/>
  <c r="R4595" i="1"/>
  <c r="R4594" i="1"/>
  <c r="R4593" i="1"/>
  <c r="R4592" i="1"/>
  <c r="R4591" i="1"/>
  <c r="R4590" i="1"/>
  <c r="R4589" i="1"/>
  <c r="R4588" i="1"/>
  <c r="R4587" i="1"/>
  <c r="R4586" i="1"/>
  <c r="R4585" i="1"/>
  <c r="R4584" i="1"/>
  <c r="R4583" i="1"/>
  <c r="R4582" i="1"/>
  <c r="R4581" i="1"/>
  <c r="R4580" i="1"/>
  <c r="R4579" i="1"/>
  <c r="R4578" i="1"/>
  <c r="R4577" i="1"/>
  <c r="R4576" i="1"/>
  <c r="R4575" i="1"/>
  <c r="R4574" i="1"/>
  <c r="R4573" i="1"/>
  <c r="R4572" i="1"/>
  <c r="R4571" i="1"/>
  <c r="R4570" i="1"/>
  <c r="R4569" i="1"/>
  <c r="R4568" i="1"/>
  <c r="R4567" i="1"/>
  <c r="R4566" i="1"/>
  <c r="R4565" i="1"/>
  <c r="R4564" i="1"/>
  <c r="R4563" i="1"/>
  <c r="R4562" i="1"/>
  <c r="R4561" i="1"/>
  <c r="R4560" i="1"/>
  <c r="R4559" i="1"/>
  <c r="R4558" i="1"/>
  <c r="R4557" i="1"/>
  <c r="R4556" i="1"/>
  <c r="R4555" i="1"/>
  <c r="R4554" i="1"/>
  <c r="R4553" i="1"/>
  <c r="R4552" i="1"/>
  <c r="R4551" i="1"/>
  <c r="R4550" i="1"/>
  <c r="R4549" i="1"/>
  <c r="R4548" i="1"/>
  <c r="R4547" i="1"/>
  <c r="R4546" i="1"/>
  <c r="R4545" i="1"/>
  <c r="R4544" i="1"/>
  <c r="R4543" i="1"/>
  <c r="R4542" i="1"/>
  <c r="R4541" i="1"/>
  <c r="R4540" i="1"/>
  <c r="R4539" i="1"/>
  <c r="R4538" i="1"/>
  <c r="R4537" i="1"/>
  <c r="R4536" i="1"/>
  <c r="R4535" i="1"/>
  <c r="R4534" i="1"/>
  <c r="R4533" i="1"/>
  <c r="R4532" i="1"/>
  <c r="R4531" i="1"/>
  <c r="R4530" i="1"/>
  <c r="R4529" i="1"/>
  <c r="R4528" i="1"/>
  <c r="R4527" i="1"/>
  <c r="R4526" i="1"/>
  <c r="R4525" i="1"/>
  <c r="R4524" i="1"/>
  <c r="R4523" i="1"/>
  <c r="R4522" i="1"/>
  <c r="R4521" i="1"/>
  <c r="R4520" i="1"/>
  <c r="R4519" i="1"/>
  <c r="R4518" i="1"/>
  <c r="R4517" i="1"/>
  <c r="R4516" i="1"/>
  <c r="R4515" i="1"/>
  <c r="R4514" i="1"/>
  <c r="R4513" i="1"/>
  <c r="R4512" i="1"/>
  <c r="R4511" i="1"/>
  <c r="R4510" i="1"/>
  <c r="R4509" i="1"/>
  <c r="R4508" i="1"/>
  <c r="R4507" i="1"/>
  <c r="R4506" i="1"/>
  <c r="R4505" i="1"/>
  <c r="R4504" i="1"/>
  <c r="R4503" i="1"/>
  <c r="R4502" i="1"/>
  <c r="R4501" i="1"/>
  <c r="R4500" i="1"/>
  <c r="R4499" i="1"/>
  <c r="R4498" i="1"/>
  <c r="R4497" i="1"/>
  <c r="R4496" i="1"/>
  <c r="R4495" i="1"/>
  <c r="R4494" i="1"/>
  <c r="R4493" i="1"/>
  <c r="R4492" i="1"/>
  <c r="R4491" i="1"/>
  <c r="R4490" i="1"/>
  <c r="R4489" i="1"/>
  <c r="R4488" i="1"/>
  <c r="R4487" i="1"/>
  <c r="R4486" i="1"/>
  <c r="R4485" i="1"/>
  <c r="R4484" i="1"/>
  <c r="R4483" i="1"/>
  <c r="R4482" i="1"/>
  <c r="R4481" i="1"/>
  <c r="R4480" i="1"/>
  <c r="R4479" i="1"/>
  <c r="R4478" i="1"/>
  <c r="R4477" i="1"/>
  <c r="R4476" i="1"/>
  <c r="R4475" i="1"/>
  <c r="R4474" i="1"/>
  <c r="R4473" i="1"/>
  <c r="R4472" i="1"/>
  <c r="R4471" i="1"/>
  <c r="R4470" i="1"/>
  <c r="R4469" i="1"/>
  <c r="R4468" i="1"/>
  <c r="R4467" i="1"/>
  <c r="R4466" i="1"/>
  <c r="R4465" i="1"/>
  <c r="R4464" i="1"/>
  <c r="R4463" i="1"/>
  <c r="R4462" i="1"/>
  <c r="R4461" i="1"/>
  <c r="R4460" i="1"/>
  <c r="R4459" i="1"/>
  <c r="R4458" i="1"/>
  <c r="R4457" i="1"/>
  <c r="R4456" i="1"/>
  <c r="R4455" i="1"/>
  <c r="R4454" i="1"/>
  <c r="R4453" i="1"/>
  <c r="R4452" i="1"/>
  <c r="R4451" i="1"/>
  <c r="R4450" i="1"/>
  <c r="R4449" i="1"/>
  <c r="R4448" i="1"/>
  <c r="R4447" i="1"/>
  <c r="R4446" i="1"/>
  <c r="R4445" i="1"/>
  <c r="R4444" i="1"/>
  <c r="R4443" i="1"/>
  <c r="R4442" i="1"/>
  <c r="R4441" i="1"/>
  <c r="R4440" i="1"/>
  <c r="R4439" i="1"/>
  <c r="R4438" i="1"/>
  <c r="R4437" i="1"/>
  <c r="R4436" i="1"/>
  <c r="R4435" i="1"/>
  <c r="R4434" i="1"/>
  <c r="R4433" i="1"/>
  <c r="R4432" i="1"/>
  <c r="R4431" i="1"/>
  <c r="R4430" i="1"/>
  <c r="R4429" i="1"/>
  <c r="R4428" i="1"/>
  <c r="R4427" i="1"/>
  <c r="R4426" i="1"/>
  <c r="R4425" i="1"/>
  <c r="R4424" i="1"/>
  <c r="R4423" i="1"/>
  <c r="R4422" i="1"/>
  <c r="R4421" i="1"/>
  <c r="R4420" i="1"/>
  <c r="R4419" i="1"/>
  <c r="R4418" i="1"/>
  <c r="R4417" i="1"/>
  <c r="R4416" i="1"/>
  <c r="R4415" i="1"/>
  <c r="R4414" i="1"/>
  <c r="R4413" i="1"/>
  <c r="R4412" i="1"/>
  <c r="R4411" i="1"/>
  <c r="R4410" i="1"/>
  <c r="R4409" i="1"/>
  <c r="R4408" i="1"/>
  <c r="R4407" i="1"/>
  <c r="R4406" i="1"/>
  <c r="R4405" i="1"/>
  <c r="R4404" i="1"/>
  <c r="R4403" i="1"/>
  <c r="R4402" i="1"/>
  <c r="R4401" i="1"/>
  <c r="R4400" i="1"/>
  <c r="R4399" i="1"/>
  <c r="R4398" i="1"/>
  <c r="R4397" i="1"/>
  <c r="R4396" i="1"/>
  <c r="R4395" i="1"/>
  <c r="R4394" i="1"/>
  <c r="R4393" i="1"/>
  <c r="R4392" i="1"/>
  <c r="R4391" i="1"/>
  <c r="R4390" i="1"/>
  <c r="R4389" i="1"/>
  <c r="R4388" i="1"/>
  <c r="R4387" i="1"/>
  <c r="R4386" i="1"/>
  <c r="R4385" i="1"/>
  <c r="R4384" i="1"/>
  <c r="R4383" i="1"/>
  <c r="R4382" i="1"/>
  <c r="R4381" i="1"/>
  <c r="R4380" i="1"/>
  <c r="R4379" i="1"/>
  <c r="R4378" i="1"/>
  <c r="R4377" i="1"/>
  <c r="R4376" i="1"/>
  <c r="R4375" i="1"/>
  <c r="R4374" i="1"/>
  <c r="R4373" i="1"/>
  <c r="R4372" i="1"/>
  <c r="R4371" i="1"/>
  <c r="R4370" i="1"/>
  <c r="R4369" i="1"/>
  <c r="R4368" i="1"/>
  <c r="R4367" i="1"/>
  <c r="R4366" i="1"/>
  <c r="R4365" i="1"/>
  <c r="R4364" i="1"/>
  <c r="R4363" i="1"/>
  <c r="R4362" i="1"/>
  <c r="R4361" i="1"/>
  <c r="R4360" i="1"/>
  <c r="R4359" i="1"/>
  <c r="R4358" i="1"/>
  <c r="R4357" i="1"/>
  <c r="R4356" i="1"/>
  <c r="R4355" i="1"/>
  <c r="R4354" i="1"/>
  <c r="R4353" i="1"/>
  <c r="R4352" i="1"/>
  <c r="R4351" i="1"/>
  <c r="R4350" i="1"/>
  <c r="R4349" i="1"/>
  <c r="R4348" i="1"/>
  <c r="R4347" i="1"/>
  <c r="R4346" i="1"/>
  <c r="R4345" i="1"/>
  <c r="R4344" i="1"/>
  <c r="R4343" i="1"/>
  <c r="R4342" i="1"/>
  <c r="R4341" i="1"/>
  <c r="R4340" i="1"/>
  <c r="R4339" i="1"/>
  <c r="R4338" i="1"/>
  <c r="R4337" i="1"/>
  <c r="R4336" i="1"/>
  <c r="R4335" i="1"/>
  <c r="R4334" i="1"/>
  <c r="R4333" i="1"/>
  <c r="R4332" i="1"/>
  <c r="R4331" i="1"/>
  <c r="R4330" i="1"/>
  <c r="R4329" i="1"/>
  <c r="R4328" i="1"/>
  <c r="R4327" i="1"/>
  <c r="R4326" i="1"/>
  <c r="R4325" i="1"/>
  <c r="R4324" i="1"/>
  <c r="R4323" i="1"/>
  <c r="R4322" i="1"/>
  <c r="R4321" i="1"/>
  <c r="R4320" i="1"/>
  <c r="R4319" i="1"/>
  <c r="R4318" i="1"/>
  <c r="R4317" i="1"/>
  <c r="R4316" i="1"/>
  <c r="R4315" i="1"/>
  <c r="R4314" i="1"/>
  <c r="R4313" i="1"/>
  <c r="R4312" i="1"/>
  <c r="R4311" i="1"/>
  <c r="R4310" i="1"/>
  <c r="R4309" i="1"/>
  <c r="R4308" i="1"/>
  <c r="R4307" i="1"/>
  <c r="R4306" i="1"/>
  <c r="R4305" i="1"/>
  <c r="R4304" i="1"/>
  <c r="R4303" i="1"/>
  <c r="R4302" i="1"/>
  <c r="R4301" i="1"/>
  <c r="R4300" i="1"/>
  <c r="R4299" i="1"/>
  <c r="R4298" i="1"/>
  <c r="R4297" i="1"/>
  <c r="R4296" i="1"/>
  <c r="R4295" i="1"/>
  <c r="R4294" i="1"/>
  <c r="R4293" i="1"/>
  <c r="R4292" i="1"/>
  <c r="R4291" i="1"/>
  <c r="R4290" i="1"/>
  <c r="R4289" i="1"/>
  <c r="R4288" i="1"/>
  <c r="R4287" i="1"/>
  <c r="R4286" i="1"/>
  <c r="R4285" i="1"/>
  <c r="R4284" i="1"/>
  <c r="R4283" i="1"/>
  <c r="R4282" i="1"/>
  <c r="R4281" i="1"/>
  <c r="R4280" i="1"/>
  <c r="R4279" i="1"/>
  <c r="R4278" i="1"/>
  <c r="R4277" i="1"/>
  <c r="R4276" i="1"/>
  <c r="R4275" i="1"/>
  <c r="R4274" i="1"/>
  <c r="R4273" i="1"/>
  <c r="R4272" i="1"/>
  <c r="R4271" i="1"/>
  <c r="R4270" i="1"/>
  <c r="R4269" i="1"/>
  <c r="R4268" i="1"/>
  <c r="R4267" i="1"/>
  <c r="R4266" i="1"/>
  <c r="R4265" i="1"/>
  <c r="R4264" i="1"/>
  <c r="R4263" i="1"/>
  <c r="R4262" i="1"/>
  <c r="R4261" i="1"/>
  <c r="R4260" i="1"/>
  <c r="R4259" i="1"/>
  <c r="R4258" i="1"/>
  <c r="R4257" i="1"/>
  <c r="R4256" i="1"/>
  <c r="R4255" i="1"/>
  <c r="R4254" i="1"/>
  <c r="R4253" i="1"/>
  <c r="R4252" i="1"/>
  <c r="R4251" i="1"/>
  <c r="R4250" i="1"/>
  <c r="R4249" i="1"/>
  <c r="R4248" i="1"/>
  <c r="R4247" i="1"/>
  <c r="R4246" i="1"/>
  <c r="R4245" i="1"/>
  <c r="R4244" i="1"/>
  <c r="R4243" i="1"/>
  <c r="R4242" i="1"/>
  <c r="R4241" i="1"/>
  <c r="R4240" i="1"/>
  <c r="R4239" i="1"/>
  <c r="R4238" i="1"/>
  <c r="R4237" i="1"/>
  <c r="R4236" i="1"/>
  <c r="R4235" i="1"/>
  <c r="R4234" i="1"/>
  <c r="R4233" i="1"/>
  <c r="R4232" i="1"/>
  <c r="R4231" i="1"/>
  <c r="R4230" i="1"/>
  <c r="R4229" i="1"/>
  <c r="R4228" i="1"/>
  <c r="R4227" i="1"/>
  <c r="R4226" i="1"/>
  <c r="R4225" i="1"/>
  <c r="R4224" i="1"/>
  <c r="R4223" i="1"/>
  <c r="R4222" i="1"/>
  <c r="R4221" i="1"/>
  <c r="R4220" i="1"/>
  <c r="R4219" i="1"/>
  <c r="R4218" i="1"/>
  <c r="R4217" i="1"/>
  <c r="R4216" i="1"/>
  <c r="R4215" i="1"/>
  <c r="R4214" i="1"/>
  <c r="R4213" i="1"/>
  <c r="R4212" i="1"/>
  <c r="R4211" i="1"/>
  <c r="R4210" i="1"/>
  <c r="R4209" i="1"/>
  <c r="R4208" i="1"/>
  <c r="R4207" i="1"/>
  <c r="R4206" i="1"/>
  <c r="R4205" i="1"/>
  <c r="R4204" i="1"/>
  <c r="R4203" i="1"/>
  <c r="R4202" i="1"/>
  <c r="R4201" i="1"/>
  <c r="R4200" i="1"/>
  <c r="R4199" i="1"/>
  <c r="R4198" i="1"/>
  <c r="R4197" i="1"/>
  <c r="R4196" i="1"/>
  <c r="R4195" i="1"/>
  <c r="R4194" i="1"/>
  <c r="R4193" i="1"/>
  <c r="R4192" i="1"/>
  <c r="R4191" i="1"/>
  <c r="R4190" i="1"/>
  <c r="R4189" i="1"/>
  <c r="R4188" i="1"/>
  <c r="R4187" i="1"/>
  <c r="R4186" i="1"/>
  <c r="R4185" i="1"/>
  <c r="R4184" i="1"/>
  <c r="R4183" i="1"/>
  <c r="R4182" i="1"/>
  <c r="R4181" i="1"/>
  <c r="R4180" i="1"/>
  <c r="R4179" i="1"/>
  <c r="R4178" i="1"/>
  <c r="R4177" i="1"/>
  <c r="R4176" i="1"/>
  <c r="R4175" i="1"/>
  <c r="R4174" i="1"/>
  <c r="R4173" i="1"/>
  <c r="R4172" i="1"/>
  <c r="R4171" i="1"/>
  <c r="R4170" i="1"/>
  <c r="R4169" i="1"/>
  <c r="R4168" i="1"/>
  <c r="R4167" i="1"/>
  <c r="R4166" i="1"/>
  <c r="R4165" i="1"/>
  <c r="R4164" i="1"/>
  <c r="R4163" i="1"/>
  <c r="R4162" i="1"/>
  <c r="R4161" i="1"/>
  <c r="R4160" i="1"/>
  <c r="R4159" i="1"/>
  <c r="R4158" i="1"/>
  <c r="R4157" i="1"/>
  <c r="R4156" i="1"/>
  <c r="R4155" i="1"/>
  <c r="R4154" i="1"/>
  <c r="R4153" i="1"/>
  <c r="R4152" i="1"/>
  <c r="R4151" i="1"/>
  <c r="R4150" i="1"/>
  <c r="R4149" i="1"/>
  <c r="R4148" i="1"/>
  <c r="R4147" i="1"/>
  <c r="R4146" i="1"/>
  <c r="R4145" i="1"/>
  <c r="R4144" i="1"/>
  <c r="R4143" i="1"/>
  <c r="R4142" i="1"/>
  <c r="R4141" i="1"/>
  <c r="R4140" i="1"/>
  <c r="R4139" i="1"/>
  <c r="R4138" i="1"/>
  <c r="R4137" i="1"/>
  <c r="R4136" i="1"/>
  <c r="R4135" i="1"/>
  <c r="R4134" i="1"/>
  <c r="R4133" i="1"/>
  <c r="R4132" i="1"/>
  <c r="R4131" i="1"/>
  <c r="R4130" i="1"/>
  <c r="R4129" i="1"/>
  <c r="R4128" i="1"/>
  <c r="R4127" i="1"/>
  <c r="R4126" i="1"/>
  <c r="R4125" i="1"/>
  <c r="R4124" i="1"/>
  <c r="R4123" i="1"/>
  <c r="R4122" i="1"/>
  <c r="R4121" i="1"/>
  <c r="R4120" i="1"/>
  <c r="R4119" i="1"/>
  <c r="R4118" i="1"/>
  <c r="R4117" i="1"/>
  <c r="R4116" i="1"/>
  <c r="R4115" i="1"/>
  <c r="R4114" i="1"/>
  <c r="R4113" i="1"/>
  <c r="R4112" i="1"/>
  <c r="R4111" i="1"/>
  <c r="R4110" i="1"/>
  <c r="R4109" i="1"/>
  <c r="R4108" i="1"/>
  <c r="R4107" i="1"/>
  <c r="R4106" i="1"/>
  <c r="R4105" i="1"/>
  <c r="R4104" i="1"/>
  <c r="R4103" i="1"/>
  <c r="R4102" i="1"/>
  <c r="R4101" i="1"/>
  <c r="R4100" i="1"/>
  <c r="R4099" i="1"/>
  <c r="R4098" i="1"/>
  <c r="R4097" i="1"/>
  <c r="R4096" i="1"/>
  <c r="R4095" i="1"/>
  <c r="R4094" i="1"/>
  <c r="R4093" i="1"/>
  <c r="R4092" i="1"/>
  <c r="R4091" i="1"/>
  <c r="R4090" i="1"/>
  <c r="R4089" i="1"/>
  <c r="R4088" i="1"/>
  <c r="R4087" i="1"/>
  <c r="R4086" i="1"/>
  <c r="R4085" i="1"/>
  <c r="R4084" i="1"/>
  <c r="R4083" i="1"/>
  <c r="R4082" i="1"/>
  <c r="R4081" i="1"/>
  <c r="R4080" i="1"/>
  <c r="R4079" i="1"/>
  <c r="R4078" i="1"/>
  <c r="R4077" i="1"/>
  <c r="R4076" i="1"/>
  <c r="R4075" i="1"/>
  <c r="R4074" i="1"/>
  <c r="R4073" i="1"/>
  <c r="R4072" i="1"/>
  <c r="R4071" i="1"/>
  <c r="R4070" i="1"/>
  <c r="R4069" i="1"/>
  <c r="R4068" i="1"/>
  <c r="R4067" i="1"/>
  <c r="R4066" i="1"/>
  <c r="R4065" i="1"/>
  <c r="R4064" i="1"/>
  <c r="R4063" i="1"/>
  <c r="R4062" i="1"/>
  <c r="R4061" i="1"/>
  <c r="R4060" i="1"/>
  <c r="R4059" i="1"/>
  <c r="R4058" i="1"/>
  <c r="R4057" i="1"/>
  <c r="R4056" i="1"/>
  <c r="R4055" i="1"/>
  <c r="R4054" i="1"/>
  <c r="R4053" i="1"/>
  <c r="R4052" i="1"/>
  <c r="R4051" i="1"/>
  <c r="R4050" i="1"/>
  <c r="R4049" i="1"/>
  <c r="R4048" i="1"/>
  <c r="R4047" i="1"/>
  <c r="R4046" i="1"/>
  <c r="R4045" i="1"/>
  <c r="R4044" i="1"/>
  <c r="R4043" i="1"/>
  <c r="R4042" i="1"/>
  <c r="R4041" i="1"/>
  <c r="R4040" i="1"/>
  <c r="R4039" i="1"/>
  <c r="R4038" i="1"/>
  <c r="R4037" i="1"/>
  <c r="R4036" i="1"/>
  <c r="R4035" i="1"/>
  <c r="R4034" i="1"/>
  <c r="R4033" i="1"/>
  <c r="R4032" i="1"/>
  <c r="R4031" i="1"/>
  <c r="R4030" i="1"/>
  <c r="R4029" i="1"/>
  <c r="R4028" i="1"/>
  <c r="R4027" i="1"/>
  <c r="R4026" i="1"/>
  <c r="R4025" i="1"/>
  <c r="R4024" i="1"/>
  <c r="R4023" i="1"/>
  <c r="R4022" i="1"/>
  <c r="R4021" i="1"/>
  <c r="R4020" i="1"/>
  <c r="R4019" i="1"/>
  <c r="R4018" i="1"/>
  <c r="R4017" i="1"/>
  <c r="R4016" i="1"/>
  <c r="R4015" i="1"/>
  <c r="R4014" i="1"/>
  <c r="R4013" i="1"/>
  <c r="R4012" i="1"/>
  <c r="R4011" i="1"/>
  <c r="R4010" i="1"/>
  <c r="R4009" i="1"/>
  <c r="R4008" i="1"/>
  <c r="R4007" i="1"/>
  <c r="R4006" i="1"/>
  <c r="R4005" i="1"/>
  <c r="R4004" i="1"/>
  <c r="R4003" i="1"/>
  <c r="R4002" i="1"/>
  <c r="R4001" i="1"/>
  <c r="R4000" i="1"/>
  <c r="R3999" i="1"/>
  <c r="R3998" i="1"/>
  <c r="R3997" i="1"/>
  <c r="R3996" i="1"/>
  <c r="R3995" i="1"/>
  <c r="R3994" i="1"/>
  <c r="R3993" i="1"/>
  <c r="R3992" i="1"/>
  <c r="R3991" i="1"/>
  <c r="R3990" i="1"/>
  <c r="R3989" i="1"/>
  <c r="R3988" i="1"/>
  <c r="R3987" i="1"/>
  <c r="R3986" i="1"/>
  <c r="R3985" i="1"/>
  <c r="R3984" i="1"/>
  <c r="R3983" i="1"/>
  <c r="R3982" i="1"/>
  <c r="R3981" i="1"/>
  <c r="R3980" i="1"/>
  <c r="R3979" i="1"/>
  <c r="R3978" i="1"/>
  <c r="R3977" i="1"/>
  <c r="R3976" i="1"/>
  <c r="R3975" i="1"/>
  <c r="R3974" i="1"/>
  <c r="R3973" i="1"/>
  <c r="R3972" i="1"/>
  <c r="R3971" i="1"/>
  <c r="R3970" i="1"/>
  <c r="R3969" i="1"/>
  <c r="R3968" i="1"/>
  <c r="R3967" i="1"/>
  <c r="R3966" i="1"/>
  <c r="R3965" i="1"/>
  <c r="R3964" i="1"/>
  <c r="R3963" i="1"/>
  <c r="R3962" i="1"/>
  <c r="R3961" i="1"/>
  <c r="R3960" i="1"/>
  <c r="R3959" i="1"/>
  <c r="R3958" i="1"/>
  <c r="R3957" i="1"/>
  <c r="R3956" i="1"/>
  <c r="R3955" i="1"/>
  <c r="R3954" i="1"/>
  <c r="R3953" i="1"/>
  <c r="R3952" i="1"/>
  <c r="R3951" i="1"/>
  <c r="R3950" i="1"/>
  <c r="R3949" i="1"/>
  <c r="R3948" i="1"/>
  <c r="R3947" i="1"/>
  <c r="R3946" i="1"/>
  <c r="R3945" i="1"/>
  <c r="R3944" i="1"/>
  <c r="R3943" i="1"/>
  <c r="R3942" i="1"/>
  <c r="R3941" i="1"/>
  <c r="R3940" i="1"/>
  <c r="R3939" i="1"/>
  <c r="R3938" i="1"/>
  <c r="R3937" i="1"/>
  <c r="R3936" i="1"/>
  <c r="R3935" i="1"/>
  <c r="R3934" i="1"/>
  <c r="R3933" i="1"/>
  <c r="R3932" i="1"/>
  <c r="R3931" i="1"/>
  <c r="R3930" i="1"/>
  <c r="R3929" i="1"/>
  <c r="R3928" i="1"/>
  <c r="R3927" i="1"/>
  <c r="R3926" i="1"/>
  <c r="R3925" i="1"/>
  <c r="R3924" i="1"/>
  <c r="R3923" i="1"/>
  <c r="R3922" i="1"/>
  <c r="R3921" i="1"/>
  <c r="R3920" i="1"/>
  <c r="R3919" i="1"/>
  <c r="R3918" i="1"/>
  <c r="R3917" i="1"/>
  <c r="R3916" i="1"/>
  <c r="R3915" i="1"/>
  <c r="R3914" i="1"/>
  <c r="R3913" i="1"/>
  <c r="R3912" i="1"/>
  <c r="R3911" i="1"/>
  <c r="R3910" i="1"/>
  <c r="R3909" i="1"/>
  <c r="R3908" i="1"/>
  <c r="R3907" i="1"/>
  <c r="R3906" i="1"/>
  <c r="R3905" i="1"/>
  <c r="R3904" i="1"/>
  <c r="R3903" i="1"/>
  <c r="R3902" i="1"/>
  <c r="R3901" i="1"/>
  <c r="R3900" i="1"/>
  <c r="R3899" i="1"/>
  <c r="R3898" i="1"/>
  <c r="R3897" i="1"/>
  <c r="R3896" i="1"/>
  <c r="R3895" i="1"/>
  <c r="R3894" i="1"/>
  <c r="R3893" i="1"/>
  <c r="R3892" i="1"/>
  <c r="R3891" i="1"/>
  <c r="R3890" i="1"/>
  <c r="R3889" i="1"/>
  <c r="R3888" i="1"/>
  <c r="R3887" i="1"/>
  <c r="R3886" i="1"/>
  <c r="R3885" i="1"/>
  <c r="R3884" i="1"/>
  <c r="R3883" i="1"/>
  <c r="R3882" i="1"/>
  <c r="R3881" i="1"/>
  <c r="R3880" i="1"/>
  <c r="R3879" i="1"/>
  <c r="R3878" i="1"/>
  <c r="R3877" i="1"/>
  <c r="R3876" i="1"/>
  <c r="R3875" i="1"/>
  <c r="R3874" i="1"/>
  <c r="R3873" i="1"/>
  <c r="R3872" i="1"/>
  <c r="R3871" i="1"/>
  <c r="R3870" i="1"/>
  <c r="R3869" i="1"/>
  <c r="R3868" i="1"/>
  <c r="R3867" i="1"/>
  <c r="R3866" i="1"/>
  <c r="R3865" i="1"/>
  <c r="R3864" i="1"/>
  <c r="R3863" i="1"/>
  <c r="R3862" i="1"/>
  <c r="R3861" i="1"/>
  <c r="R3860" i="1"/>
  <c r="R3859" i="1"/>
  <c r="R3858" i="1"/>
  <c r="R3857" i="1"/>
  <c r="R3856" i="1"/>
  <c r="R3855" i="1"/>
  <c r="R3854" i="1"/>
  <c r="R3853" i="1"/>
  <c r="R3852" i="1"/>
  <c r="R3851" i="1"/>
  <c r="R3850" i="1"/>
  <c r="R3849" i="1"/>
  <c r="R3848" i="1"/>
  <c r="R3847" i="1"/>
  <c r="R3846" i="1"/>
  <c r="R3845" i="1"/>
  <c r="R3844" i="1"/>
  <c r="R3843" i="1"/>
  <c r="R3842" i="1"/>
  <c r="R3841" i="1"/>
  <c r="R3840" i="1"/>
  <c r="R3839" i="1"/>
  <c r="R3838" i="1"/>
  <c r="R3837" i="1"/>
  <c r="R3836" i="1"/>
  <c r="R3835" i="1"/>
  <c r="R3834" i="1"/>
  <c r="R3833" i="1"/>
  <c r="R3832" i="1"/>
  <c r="R3831" i="1"/>
  <c r="R3830" i="1"/>
  <c r="R3829" i="1"/>
  <c r="R3828" i="1"/>
  <c r="R3827" i="1"/>
  <c r="R3826" i="1"/>
  <c r="R3825" i="1"/>
  <c r="R3824" i="1"/>
  <c r="R3823" i="1"/>
  <c r="R3822" i="1"/>
  <c r="R3821" i="1"/>
  <c r="R3820" i="1"/>
  <c r="R3819" i="1"/>
  <c r="R3818" i="1"/>
  <c r="R3817" i="1"/>
  <c r="R3816" i="1"/>
  <c r="R3815" i="1"/>
  <c r="R3814" i="1"/>
  <c r="R3813" i="1"/>
  <c r="R3812" i="1"/>
  <c r="R3811" i="1"/>
  <c r="R3810" i="1"/>
  <c r="R3809" i="1"/>
  <c r="R3808" i="1"/>
  <c r="R3807" i="1"/>
  <c r="R3806" i="1"/>
  <c r="R3805" i="1"/>
  <c r="R3804" i="1"/>
  <c r="R3803" i="1"/>
  <c r="R3802" i="1"/>
  <c r="R3801" i="1"/>
  <c r="R3800" i="1"/>
  <c r="R3799" i="1"/>
  <c r="R3798" i="1"/>
  <c r="R3797" i="1"/>
  <c r="R3796" i="1"/>
  <c r="R3795" i="1"/>
  <c r="R3794" i="1"/>
  <c r="R3793" i="1"/>
  <c r="R3792" i="1"/>
  <c r="R3791" i="1"/>
  <c r="R3790" i="1"/>
  <c r="R3789" i="1"/>
  <c r="R3788" i="1"/>
  <c r="R3787" i="1"/>
  <c r="R3786" i="1"/>
  <c r="R3785" i="1"/>
  <c r="R3784" i="1"/>
  <c r="R3783" i="1"/>
  <c r="R3782" i="1"/>
  <c r="R3781" i="1"/>
  <c r="R3780" i="1"/>
  <c r="R3779" i="1"/>
  <c r="R3778" i="1"/>
  <c r="R3777" i="1"/>
  <c r="R3776" i="1"/>
  <c r="R3775" i="1"/>
  <c r="R3774" i="1"/>
  <c r="R3773" i="1"/>
  <c r="R3772" i="1"/>
  <c r="R3771" i="1"/>
  <c r="R3770" i="1"/>
  <c r="R3769" i="1"/>
  <c r="R3768" i="1"/>
  <c r="R3767" i="1"/>
  <c r="R3766" i="1"/>
  <c r="R3765" i="1"/>
  <c r="R3764" i="1"/>
  <c r="R3763" i="1"/>
  <c r="R3762" i="1"/>
  <c r="R3761" i="1"/>
  <c r="R3760" i="1"/>
  <c r="R3759" i="1"/>
  <c r="R3758" i="1"/>
  <c r="R3757" i="1"/>
  <c r="R3756" i="1"/>
  <c r="R3755" i="1"/>
  <c r="R3754" i="1"/>
  <c r="R3753" i="1"/>
  <c r="R3752" i="1"/>
  <c r="R3751" i="1"/>
  <c r="R3750" i="1"/>
  <c r="R3749" i="1"/>
  <c r="R3748" i="1"/>
  <c r="R3747" i="1"/>
  <c r="R3746" i="1"/>
  <c r="R3745" i="1"/>
  <c r="R3744" i="1"/>
  <c r="R3743" i="1"/>
  <c r="R3742" i="1"/>
  <c r="R3741" i="1"/>
  <c r="R3740" i="1"/>
  <c r="R3739" i="1"/>
  <c r="R3738" i="1"/>
  <c r="R3737" i="1"/>
  <c r="R3736" i="1"/>
  <c r="R3735" i="1"/>
  <c r="R3734" i="1"/>
  <c r="R3733" i="1"/>
  <c r="R3732" i="1"/>
  <c r="R3731" i="1"/>
  <c r="R3730" i="1"/>
  <c r="R3729" i="1"/>
  <c r="R3728" i="1"/>
  <c r="R3727" i="1"/>
  <c r="R3726" i="1"/>
  <c r="R3725" i="1"/>
  <c r="R3724" i="1"/>
  <c r="R3723" i="1"/>
  <c r="R3722" i="1"/>
  <c r="R3721" i="1"/>
  <c r="R3720" i="1"/>
  <c r="R3719" i="1"/>
  <c r="R3718" i="1"/>
  <c r="R3717" i="1"/>
  <c r="R3716" i="1"/>
  <c r="R3715" i="1"/>
  <c r="R3714" i="1"/>
  <c r="R3713" i="1"/>
  <c r="R3712" i="1"/>
  <c r="R3711" i="1"/>
  <c r="R3710" i="1"/>
  <c r="R3709" i="1"/>
  <c r="R3708" i="1"/>
  <c r="R3707" i="1"/>
  <c r="R3706" i="1"/>
  <c r="R3705" i="1"/>
  <c r="R3704" i="1"/>
  <c r="R3703" i="1"/>
  <c r="R3702" i="1"/>
  <c r="R3701" i="1"/>
  <c r="R3700" i="1"/>
  <c r="R3699" i="1"/>
  <c r="R3698" i="1"/>
  <c r="R3697" i="1"/>
  <c r="R3696" i="1"/>
  <c r="R3695" i="1"/>
  <c r="R3694" i="1"/>
  <c r="R3693" i="1"/>
  <c r="R3692" i="1"/>
  <c r="R3691" i="1"/>
  <c r="R3690" i="1"/>
  <c r="R3689" i="1"/>
  <c r="R3688" i="1"/>
  <c r="R3687" i="1"/>
  <c r="R3686" i="1"/>
  <c r="R3685" i="1"/>
  <c r="R3684" i="1"/>
  <c r="R3683" i="1"/>
  <c r="R3682" i="1"/>
  <c r="R3681" i="1"/>
  <c r="R3680" i="1"/>
  <c r="R3679" i="1"/>
  <c r="R3678" i="1"/>
  <c r="R3677" i="1"/>
  <c r="R3676" i="1"/>
  <c r="R3675" i="1"/>
  <c r="R3674" i="1"/>
  <c r="R3673" i="1"/>
  <c r="R3672" i="1"/>
  <c r="R3671" i="1"/>
  <c r="R3670" i="1"/>
  <c r="R3669" i="1"/>
  <c r="R3668" i="1"/>
  <c r="R3667" i="1"/>
  <c r="R3666" i="1"/>
  <c r="R3665" i="1"/>
  <c r="R3664" i="1"/>
  <c r="R3663" i="1"/>
  <c r="R3662" i="1"/>
  <c r="R3661" i="1"/>
  <c r="R3660" i="1"/>
  <c r="R3659" i="1"/>
  <c r="R3658" i="1"/>
  <c r="R3657" i="1"/>
  <c r="R3656" i="1"/>
  <c r="R3655" i="1"/>
  <c r="R3654" i="1"/>
  <c r="R3653" i="1"/>
  <c r="R3652" i="1"/>
  <c r="R3651" i="1"/>
  <c r="R3650" i="1"/>
  <c r="R3649" i="1"/>
  <c r="R3648" i="1"/>
  <c r="R3647" i="1"/>
  <c r="R3646" i="1"/>
  <c r="R3645" i="1"/>
  <c r="R3644" i="1"/>
  <c r="R3643" i="1"/>
  <c r="R3642" i="1"/>
  <c r="R3641" i="1"/>
  <c r="R3640" i="1"/>
  <c r="R3639" i="1"/>
  <c r="R3638" i="1"/>
  <c r="R3637" i="1"/>
  <c r="R3636" i="1"/>
  <c r="R3635" i="1"/>
  <c r="R3634" i="1"/>
  <c r="R3633" i="1"/>
  <c r="R3632" i="1"/>
  <c r="R3631" i="1"/>
  <c r="R3630" i="1"/>
  <c r="R3629" i="1"/>
  <c r="R3628" i="1"/>
  <c r="R3627" i="1"/>
  <c r="R3626" i="1"/>
  <c r="R3625" i="1"/>
  <c r="R3624" i="1"/>
  <c r="R3623" i="1"/>
  <c r="R3622" i="1"/>
  <c r="R3621" i="1"/>
  <c r="R3620" i="1"/>
  <c r="R3619" i="1"/>
  <c r="R3618" i="1"/>
  <c r="R3617" i="1"/>
  <c r="R3616" i="1"/>
  <c r="R3615" i="1"/>
  <c r="R3614" i="1"/>
  <c r="R3613" i="1"/>
  <c r="R3612" i="1"/>
  <c r="R3611" i="1"/>
  <c r="R3610" i="1"/>
  <c r="R3609" i="1"/>
  <c r="R3608" i="1"/>
  <c r="R3607" i="1"/>
  <c r="R3606" i="1"/>
  <c r="R3605" i="1"/>
  <c r="R3604" i="1"/>
  <c r="R3603" i="1"/>
  <c r="R3602" i="1"/>
  <c r="R3601" i="1"/>
  <c r="R3600" i="1"/>
  <c r="R3599" i="1"/>
  <c r="R3598" i="1"/>
  <c r="R3597" i="1"/>
  <c r="R3596" i="1"/>
  <c r="R3595" i="1"/>
  <c r="R3594" i="1"/>
  <c r="R3593" i="1"/>
  <c r="R3592" i="1"/>
  <c r="R3591" i="1"/>
  <c r="R3590" i="1"/>
  <c r="R3589" i="1"/>
  <c r="R3588" i="1"/>
  <c r="R3587" i="1"/>
  <c r="R3586" i="1"/>
  <c r="R3585" i="1"/>
  <c r="R3584" i="1"/>
  <c r="R3583" i="1"/>
  <c r="R3582" i="1"/>
  <c r="R3581" i="1"/>
  <c r="R3580" i="1"/>
  <c r="R3579" i="1"/>
  <c r="R3578" i="1"/>
  <c r="R3577" i="1"/>
  <c r="R3576" i="1"/>
  <c r="R3575" i="1"/>
  <c r="R3574" i="1"/>
  <c r="R3573" i="1"/>
  <c r="R3572" i="1"/>
  <c r="R3571" i="1"/>
  <c r="R3570" i="1"/>
  <c r="R3569" i="1"/>
  <c r="R3568" i="1"/>
  <c r="R3567" i="1"/>
  <c r="R3566" i="1"/>
  <c r="R3565" i="1"/>
  <c r="R3564" i="1"/>
  <c r="R3563" i="1"/>
  <c r="R3562" i="1"/>
  <c r="R3561" i="1"/>
  <c r="R3560" i="1"/>
  <c r="R3559" i="1"/>
  <c r="R3558" i="1"/>
  <c r="R3557" i="1"/>
  <c r="R3556" i="1"/>
  <c r="R3555" i="1"/>
  <c r="R3554" i="1"/>
  <c r="R3553" i="1"/>
  <c r="R3552" i="1"/>
  <c r="R3551" i="1"/>
  <c r="R3550" i="1"/>
  <c r="R3549" i="1"/>
  <c r="R3548" i="1"/>
  <c r="R3547" i="1"/>
  <c r="R3546" i="1"/>
  <c r="R3545" i="1"/>
  <c r="R3544" i="1"/>
  <c r="R3543" i="1"/>
  <c r="R3542" i="1"/>
  <c r="R3541" i="1"/>
  <c r="R3540" i="1"/>
  <c r="R3539" i="1"/>
  <c r="R3538" i="1"/>
  <c r="R3537" i="1"/>
  <c r="R3536" i="1"/>
  <c r="R3535" i="1"/>
  <c r="R3534" i="1"/>
  <c r="R3533" i="1"/>
  <c r="R3532" i="1"/>
  <c r="R3531" i="1"/>
  <c r="R3530" i="1"/>
  <c r="R3529" i="1"/>
  <c r="R3528" i="1"/>
  <c r="R3527" i="1"/>
  <c r="R3526" i="1"/>
  <c r="R3525" i="1"/>
  <c r="R3524" i="1"/>
  <c r="R3523" i="1"/>
  <c r="R3522" i="1"/>
  <c r="R3521" i="1"/>
  <c r="R3520" i="1"/>
  <c r="R3519" i="1"/>
  <c r="R3518" i="1"/>
  <c r="R3517" i="1"/>
  <c r="R3516" i="1"/>
  <c r="R3515" i="1"/>
  <c r="R3514" i="1"/>
  <c r="R3513" i="1"/>
  <c r="R3512" i="1"/>
  <c r="R3511" i="1"/>
  <c r="R3510" i="1"/>
  <c r="R3509" i="1"/>
  <c r="R3508" i="1"/>
  <c r="R3507" i="1"/>
  <c r="R3506" i="1"/>
  <c r="R3505" i="1"/>
  <c r="R3504" i="1"/>
  <c r="R3503" i="1"/>
  <c r="R3502" i="1"/>
  <c r="R3501" i="1"/>
  <c r="R3500" i="1"/>
  <c r="R3499" i="1"/>
  <c r="R3498" i="1"/>
  <c r="R3497" i="1"/>
  <c r="R3496" i="1"/>
  <c r="R3495" i="1"/>
  <c r="R3494" i="1"/>
  <c r="R3493" i="1"/>
  <c r="R3492" i="1"/>
  <c r="R3491" i="1"/>
  <c r="R3490" i="1"/>
  <c r="R3489" i="1"/>
  <c r="R3488" i="1"/>
  <c r="R3487" i="1"/>
  <c r="R3486" i="1"/>
  <c r="R3485" i="1"/>
  <c r="R3484" i="1"/>
  <c r="R3483" i="1"/>
  <c r="R3482" i="1"/>
  <c r="R3481" i="1"/>
  <c r="R3480" i="1"/>
  <c r="R3479" i="1"/>
  <c r="R3478" i="1"/>
  <c r="R3477" i="1"/>
  <c r="R3476" i="1"/>
  <c r="R3475" i="1"/>
  <c r="R3474" i="1"/>
  <c r="R3473" i="1"/>
  <c r="R3472" i="1"/>
  <c r="R3471" i="1"/>
  <c r="R3470" i="1"/>
  <c r="R3469" i="1"/>
  <c r="R3468" i="1"/>
  <c r="R3467" i="1"/>
  <c r="R3466" i="1"/>
  <c r="R3465" i="1"/>
  <c r="R3464" i="1"/>
  <c r="R3463" i="1"/>
  <c r="R3462" i="1"/>
  <c r="R3461" i="1"/>
  <c r="R3460" i="1"/>
  <c r="R3459" i="1"/>
  <c r="R3458" i="1"/>
  <c r="R3457" i="1"/>
  <c r="R3456" i="1"/>
  <c r="R3455" i="1"/>
  <c r="R3454" i="1"/>
  <c r="R3453" i="1"/>
  <c r="R3452" i="1"/>
  <c r="R3451" i="1"/>
  <c r="R3450" i="1"/>
  <c r="R3449" i="1"/>
  <c r="R3448" i="1"/>
  <c r="R3447" i="1"/>
  <c r="R3446" i="1"/>
  <c r="R3445" i="1"/>
  <c r="R3444" i="1"/>
  <c r="R3443" i="1"/>
  <c r="R3442" i="1"/>
  <c r="R3441" i="1"/>
  <c r="R3440" i="1"/>
  <c r="R3439" i="1"/>
  <c r="R3438" i="1"/>
  <c r="R3437" i="1"/>
  <c r="R3436" i="1"/>
  <c r="R3435" i="1"/>
  <c r="R3434" i="1"/>
  <c r="R3433" i="1"/>
  <c r="R3432" i="1"/>
  <c r="R3431" i="1"/>
  <c r="R3430" i="1"/>
  <c r="R3429" i="1"/>
  <c r="R3428" i="1"/>
  <c r="R3427" i="1"/>
  <c r="R3426" i="1"/>
  <c r="R3425" i="1"/>
  <c r="R3424" i="1"/>
  <c r="R3423" i="1"/>
  <c r="R3422" i="1"/>
  <c r="R3421" i="1"/>
  <c r="R3420" i="1"/>
  <c r="R3419" i="1"/>
  <c r="R3418" i="1"/>
  <c r="R3417" i="1"/>
  <c r="R3416" i="1"/>
  <c r="R3415" i="1"/>
  <c r="R3414" i="1"/>
  <c r="R3413" i="1"/>
  <c r="R3412" i="1"/>
  <c r="R3411" i="1"/>
  <c r="R3410" i="1"/>
  <c r="R3409" i="1"/>
  <c r="R3408" i="1"/>
  <c r="R3407" i="1"/>
  <c r="R3406" i="1"/>
  <c r="R3405" i="1"/>
  <c r="R3404" i="1"/>
  <c r="R3403" i="1"/>
  <c r="R3402" i="1"/>
  <c r="R3401" i="1"/>
  <c r="R3400" i="1"/>
  <c r="R3399" i="1"/>
  <c r="R3398" i="1"/>
  <c r="R3397" i="1"/>
  <c r="R3396" i="1"/>
  <c r="R3395" i="1"/>
  <c r="R3394" i="1"/>
  <c r="R3393" i="1"/>
  <c r="R3392" i="1"/>
  <c r="R3391" i="1"/>
  <c r="R3390" i="1"/>
  <c r="R3389" i="1"/>
  <c r="R3388" i="1"/>
  <c r="R3387" i="1"/>
  <c r="R3386" i="1"/>
  <c r="R3385" i="1"/>
  <c r="R3384" i="1"/>
  <c r="R3383" i="1"/>
  <c r="R3382" i="1"/>
  <c r="R3381" i="1"/>
  <c r="R3380" i="1"/>
  <c r="R3379" i="1"/>
  <c r="R3378" i="1"/>
  <c r="R3377" i="1"/>
  <c r="R3376" i="1"/>
  <c r="R3375" i="1"/>
  <c r="R3374" i="1"/>
  <c r="R3373" i="1"/>
  <c r="R3372" i="1"/>
  <c r="R3371" i="1"/>
  <c r="R3370" i="1"/>
  <c r="R3369" i="1"/>
  <c r="R3368" i="1"/>
  <c r="R3367" i="1"/>
  <c r="R3366" i="1"/>
  <c r="R3365" i="1"/>
  <c r="R3364" i="1"/>
  <c r="R3363" i="1"/>
  <c r="R3362" i="1"/>
  <c r="R3361" i="1"/>
  <c r="R3360" i="1"/>
  <c r="R3359" i="1"/>
  <c r="R3358" i="1"/>
  <c r="R3357" i="1"/>
  <c r="R3356" i="1"/>
  <c r="R3355" i="1"/>
  <c r="R3354" i="1"/>
  <c r="R3353" i="1"/>
  <c r="R3352" i="1"/>
  <c r="R3351" i="1"/>
  <c r="R3350" i="1"/>
  <c r="R3349" i="1"/>
  <c r="R3348" i="1"/>
  <c r="R3347" i="1"/>
  <c r="R3346" i="1"/>
  <c r="R3345" i="1"/>
  <c r="R3344" i="1"/>
  <c r="R3343" i="1"/>
  <c r="R3342" i="1"/>
  <c r="R3341" i="1"/>
  <c r="R3340" i="1"/>
  <c r="R3339" i="1"/>
  <c r="R3338" i="1"/>
  <c r="R3337" i="1"/>
  <c r="R3336" i="1"/>
  <c r="R3335" i="1"/>
  <c r="R3334" i="1"/>
  <c r="R3333" i="1"/>
  <c r="R3332" i="1"/>
  <c r="R3331" i="1"/>
  <c r="R3330" i="1"/>
  <c r="R3329" i="1"/>
  <c r="R3328" i="1"/>
  <c r="R3327" i="1"/>
  <c r="R3326" i="1"/>
  <c r="R3325" i="1"/>
  <c r="R3324" i="1"/>
  <c r="R3323" i="1"/>
  <c r="R3322" i="1"/>
  <c r="R3321" i="1"/>
  <c r="R3320" i="1"/>
  <c r="R3319" i="1"/>
  <c r="R3318" i="1"/>
  <c r="R3317" i="1"/>
  <c r="R3316" i="1"/>
  <c r="R3315" i="1"/>
  <c r="R3314" i="1"/>
  <c r="R3313" i="1"/>
  <c r="R3312" i="1"/>
  <c r="R3311" i="1"/>
  <c r="R3310" i="1"/>
  <c r="R3309" i="1"/>
  <c r="R3308" i="1"/>
  <c r="R3307" i="1"/>
  <c r="R3306" i="1"/>
  <c r="R3305" i="1"/>
  <c r="R3304" i="1"/>
  <c r="R3303" i="1"/>
  <c r="R3302" i="1"/>
  <c r="R3301" i="1"/>
  <c r="R3300" i="1"/>
  <c r="R3299" i="1"/>
  <c r="R3298" i="1"/>
  <c r="R3297" i="1"/>
  <c r="R3296" i="1"/>
  <c r="R3295" i="1"/>
  <c r="R3294" i="1"/>
  <c r="R3293" i="1"/>
  <c r="R3292" i="1"/>
  <c r="R3291" i="1"/>
  <c r="R3290" i="1"/>
  <c r="R3289" i="1"/>
  <c r="R3288" i="1"/>
  <c r="R3287" i="1"/>
  <c r="R3286" i="1"/>
  <c r="R3285" i="1"/>
  <c r="R3284" i="1"/>
  <c r="R3283" i="1"/>
  <c r="R3282" i="1"/>
  <c r="R3281" i="1"/>
  <c r="R3280" i="1"/>
  <c r="R3279" i="1"/>
  <c r="R3278" i="1"/>
  <c r="R3277" i="1"/>
  <c r="R3276" i="1"/>
  <c r="R3275" i="1"/>
  <c r="R3274" i="1"/>
  <c r="R3273" i="1"/>
  <c r="R3272" i="1"/>
  <c r="R3271" i="1"/>
  <c r="R3270" i="1"/>
  <c r="R3269" i="1"/>
  <c r="R3268" i="1"/>
  <c r="R3267" i="1"/>
  <c r="R3266" i="1"/>
  <c r="R3265" i="1"/>
  <c r="R3264" i="1"/>
  <c r="R3263" i="1"/>
  <c r="R3262" i="1"/>
  <c r="R3261" i="1"/>
  <c r="R3260" i="1"/>
  <c r="R3259" i="1"/>
  <c r="R3258" i="1"/>
  <c r="R3257" i="1"/>
  <c r="R3256" i="1"/>
  <c r="R3255" i="1"/>
  <c r="R3254" i="1"/>
  <c r="R3253" i="1"/>
  <c r="R3252" i="1"/>
  <c r="R3251" i="1"/>
  <c r="R3250" i="1"/>
  <c r="R3249" i="1"/>
  <c r="R3248" i="1"/>
  <c r="R3247" i="1"/>
  <c r="R3246" i="1"/>
  <c r="R3245" i="1"/>
  <c r="R3244" i="1"/>
  <c r="R3243" i="1"/>
  <c r="R3242" i="1"/>
  <c r="R3241" i="1"/>
  <c r="R3240" i="1"/>
  <c r="R3239" i="1"/>
  <c r="R3238" i="1"/>
  <c r="R3237" i="1"/>
  <c r="R3236" i="1"/>
  <c r="R3235" i="1"/>
  <c r="R3234" i="1"/>
  <c r="R3233" i="1"/>
  <c r="R3232" i="1"/>
  <c r="R3231" i="1"/>
  <c r="R3230" i="1"/>
  <c r="R3229" i="1"/>
  <c r="R3228" i="1"/>
  <c r="R3227" i="1"/>
  <c r="R3226" i="1"/>
  <c r="R3225" i="1"/>
  <c r="R3224" i="1"/>
  <c r="R3223" i="1"/>
  <c r="R3222" i="1"/>
  <c r="R3221" i="1"/>
  <c r="R3220" i="1"/>
  <c r="R3219" i="1"/>
  <c r="R3218" i="1"/>
  <c r="R3217" i="1"/>
  <c r="R3216" i="1"/>
  <c r="R3215" i="1"/>
  <c r="R3214" i="1"/>
  <c r="R3213" i="1"/>
  <c r="R3212" i="1"/>
  <c r="R3211" i="1"/>
  <c r="R3210" i="1"/>
  <c r="R3209" i="1"/>
  <c r="R3208" i="1"/>
  <c r="R3207" i="1"/>
  <c r="R3206" i="1"/>
  <c r="R3205" i="1"/>
  <c r="R3204" i="1"/>
  <c r="R3203" i="1"/>
  <c r="R3202" i="1"/>
  <c r="R3201" i="1"/>
  <c r="R3200" i="1"/>
  <c r="R3199" i="1"/>
  <c r="R3198" i="1"/>
  <c r="R3197" i="1"/>
  <c r="R3196" i="1"/>
  <c r="R3195" i="1"/>
  <c r="R3194" i="1"/>
  <c r="R3193" i="1"/>
  <c r="R3192" i="1"/>
  <c r="R3191" i="1"/>
  <c r="R3190" i="1"/>
  <c r="R3189" i="1"/>
  <c r="R3188" i="1"/>
  <c r="R3187" i="1"/>
  <c r="R3186" i="1"/>
  <c r="R3185" i="1"/>
  <c r="R3184" i="1"/>
  <c r="R3183" i="1"/>
  <c r="R3182" i="1"/>
  <c r="R3181" i="1"/>
  <c r="R3180" i="1"/>
  <c r="R3179" i="1"/>
  <c r="R3178" i="1"/>
  <c r="R3177" i="1"/>
  <c r="R3176" i="1"/>
  <c r="R3175" i="1"/>
  <c r="R3174" i="1"/>
  <c r="R3173" i="1"/>
  <c r="R3172" i="1"/>
  <c r="R3171" i="1"/>
  <c r="R3170" i="1"/>
  <c r="R3169" i="1"/>
  <c r="R3168" i="1"/>
  <c r="R3167" i="1"/>
  <c r="R3166" i="1"/>
  <c r="R3165" i="1"/>
  <c r="R3164" i="1"/>
  <c r="R3163" i="1"/>
  <c r="R3162" i="1"/>
  <c r="R3161" i="1"/>
  <c r="R3160" i="1"/>
  <c r="R3159" i="1"/>
  <c r="R3158" i="1"/>
  <c r="R3157" i="1"/>
  <c r="R3156" i="1"/>
  <c r="R3155" i="1"/>
  <c r="R3154" i="1"/>
  <c r="R3153" i="1"/>
  <c r="R3152" i="1"/>
  <c r="R3151" i="1"/>
  <c r="R3150" i="1"/>
  <c r="R3149" i="1"/>
  <c r="R3148" i="1"/>
  <c r="R3147" i="1"/>
  <c r="R3146" i="1"/>
  <c r="R3145" i="1"/>
  <c r="R3144" i="1"/>
  <c r="R3143" i="1"/>
  <c r="R3142" i="1"/>
  <c r="R3141" i="1"/>
  <c r="R3140" i="1"/>
  <c r="R3139" i="1"/>
  <c r="R3138" i="1"/>
  <c r="R3137" i="1"/>
  <c r="R3136" i="1"/>
  <c r="R3135" i="1"/>
  <c r="R3134" i="1"/>
  <c r="R3133" i="1"/>
  <c r="R3132" i="1"/>
  <c r="R3131" i="1"/>
  <c r="R3130" i="1"/>
  <c r="R3129" i="1"/>
  <c r="R3128" i="1"/>
  <c r="R3127" i="1"/>
  <c r="R3126" i="1"/>
  <c r="R3125" i="1"/>
  <c r="R3124" i="1"/>
  <c r="R3123" i="1"/>
  <c r="R3122" i="1"/>
  <c r="R3121" i="1"/>
  <c r="R3120" i="1"/>
  <c r="R3119" i="1"/>
  <c r="R3118" i="1"/>
  <c r="R3117" i="1"/>
  <c r="R3116" i="1"/>
  <c r="R3115" i="1"/>
  <c r="R3114" i="1"/>
  <c r="R3113" i="1"/>
  <c r="R3112" i="1"/>
  <c r="R3111" i="1"/>
  <c r="R3110" i="1"/>
  <c r="R3109" i="1"/>
  <c r="R3108" i="1"/>
  <c r="R3107" i="1"/>
  <c r="R3106" i="1"/>
  <c r="R3105" i="1"/>
  <c r="R3104" i="1"/>
  <c r="R3103" i="1"/>
  <c r="R3102" i="1"/>
  <c r="R3101" i="1"/>
  <c r="R3100" i="1"/>
  <c r="R3099" i="1"/>
  <c r="R3098" i="1"/>
  <c r="R3097" i="1"/>
  <c r="R3096" i="1"/>
  <c r="R3095" i="1"/>
  <c r="R3094" i="1"/>
  <c r="R3093" i="1"/>
  <c r="R3092" i="1"/>
  <c r="R3091" i="1"/>
  <c r="R3090" i="1"/>
  <c r="R3089" i="1"/>
  <c r="R3088" i="1"/>
  <c r="R3087" i="1"/>
  <c r="R3086" i="1"/>
  <c r="R3085" i="1"/>
  <c r="R3084" i="1"/>
  <c r="R3083" i="1"/>
  <c r="R3082" i="1"/>
  <c r="R3081" i="1"/>
  <c r="R3080" i="1"/>
  <c r="R3079" i="1"/>
  <c r="R3078" i="1"/>
  <c r="R3077" i="1"/>
  <c r="R3076" i="1"/>
  <c r="R3075" i="1"/>
  <c r="R3074" i="1"/>
  <c r="R3073" i="1"/>
  <c r="R3072" i="1"/>
  <c r="R3071" i="1"/>
  <c r="R3070" i="1"/>
  <c r="R3069" i="1"/>
  <c r="R3068" i="1"/>
  <c r="R3067" i="1"/>
  <c r="R3066" i="1"/>
  <c r="R3065" i="1"/>
  <c r="R3064" i="1"/>
  <c r="R3063" i="1"/>
  <c r="R3062" i="1"/>
  <c r="R3061" i="1"/>
  <c r="R3060" i="1"/>
  <c r="R3059" i="1"/>
  <c r="R3058" i="1"/>
  <c r="R3057" i="1"/>
  <c r="R3056" i="1"/>
  <c r="R3055" i="1"/>
  <c r="R3054" i="1"/>
  <c r="R3053" i="1"/>
  <c r="R3052" i="1"/>
  <c r="R3051" i="1"/>
  <c r="R3050" i="1"/>
  <c r="R3049" i="1"/>
  <c r="R3048" i="1"/>
  <c r="R3047" i="1"/>
  <c r="R3046" i="1"/>
  <c r="R3045" i="1"/>
  <c r="R3044" i="1"/>
  <c r="R3043" i="1"/>
  <c r="R3042" i="1"/>
  <c r="R3041" i="1"/>
  <c r="R3040" i="1"/>
  <c r="R3039" i="1"/>
  <c r="R3038" i="1"/>
  <c r="R3037" i="1"/>
  <c r="R3036" i="1"/>
  <c r="R3035" i="1"/>
  <c r="R3034" i="1"/>
  <c r="R3033" i="1"/>
  <c r="R3032" i="1"/>
  <c r="R3031" i="1"/>
  <c r="R3030" i="1"/>
  <c r="R3029" i="1"/>
  <c r="R3028" i="1"/>
  <c r="R3027" i="1"/>
  <c r="R3026" i="1"/>
  <c r="R3025" i="1"/>
  <c r="R3024" i="1"/>
  <c r="R3023" i="1"/>
  <c r="R3022" i="1"/>
  <c r="R3021" i="1"/>
  <c r="R3020" i="1"/>
  <c r="R3019" i="1"/>
  <c r="R3018" i="1"/>
  <c r="R3017" i="1"/>
  <c r="R3016" i="1"/>
  <c r="R3015" i="1"/>
  <c r="R3014" i="1"/>
  <c r="R3013" i="1"/>
  <c r="R3012" i="1"/>
  <c r="R3011" i="1"/>
  <c r="R3010" i="1"/>
  <c r="R3009" i="1"/>
  <c r="R3008" i="1"/>
  <c r="R3007" i="1"/>
  <c r="R3006" i="1"/>
  <c r="R3005" i="1"/>
  <c r="R3004" i="1"/>
  <c r="R3003" i="1"/>
  <c r="R3002" i="1"/>
  <c r="R3001" i="1"/>
  <c r="R3000" i="1"/>
  <c r="R2999" i="1"/>
  <c r="R2998" i="1"/>
  <c r="R2997" i="1"/>
  <c r="R2996" i="1"/>
  <c r="R2995" i="1"/>
  <c r="R2994" i="1"/>
  <c r="R2993" i="1"/>
  <c r="R2992" i="1"/>
  <c r="R2991" i="1"/>
  <c r="R2990" i="1"/>
  <c r="R2989" i="1"/>
  <c r="R2988" i="1"/>
  <c r="R2987" i="1"/>
  <c r="R2986" i="1"/>
  <c r="R2985" i="1"/>
  <c r="R2984" i="1"/>
  <c r="R2983" i="1"/>
  <c r="R2982" i="1"/>
  <c r="R2981" i="1"/>
  <c r="R2980" i="1"/>
  <c r="R2979" i="1"/>
  <c r="R2978" i="1"/>
  <c r="R2977" i="1"/>
  <c r="R2976" i="1"/>
  <c r="R2975" i="1"/>
  <c r="R2974" i="1"/>
  <c r="R2973" i="1"/>
  <c r="R2972" i="1"/>
  <c r="R2971" i="1"/>
  <c r="R2970" i="1"/>
  <c r="R2969" i="1"/>
  <c r="R2968" i="1"/>
  <c r="R2967" i="1"/>
  <c r="R2966" i="1"/>
  <c r="R2965" i="1"/>
  <c r="R2964" i="1"/>
  <c r="R2963" i="1"/>
  <c r="R2962" i="1"/>
  <c r="R2961" i="1"/>
  <c r="R2960" i="1"/>
  <c r="R2959" i="1"/>
  <c r="R2958" i="1"/>
  <c r="R2957" i="1"/>
  <c r="R2956" i="1"/>
  <c r="R2955" i="1"/>
  <c r="R2954" i="1"/>
  <c r="R2953" i="1"/>
  <c r="R2952" i="1"/>
  <c r="R2951" i="1"/>
  <c r="R2950" i="1"/>
  <c r="R2949" i="1"/>
  <c r="R2948" i="1"/>
  <c r="R2947" i="1"/>
  <c r="R2946" i="1"/>
  <c r="R2945" i="1"/>
  <c r="R2944" i="1"/>
  <c r="R2943" i="1"/>
  <c r="R2942" i="1"/>
  <c r="R2941" i="1"/>
  <c r="R2940" i="1"/>
  <c r="R2939" i="1"/>
  <c r="R2938" i="1"/>
  <c r="R2937" i="1"/>
  <c r="R2936" i="1"/>
  <c r="R2935" i="1"/>
  <c r="R2934" i="1"/>
  <c r="R2933" i="1"/>
  <c r="R2932" i="1"/>
  <c r="R2931" i="1"/>
  <c r="R2930" i="1"/>
  <c r="R2929" i="1"/>
  <c r="R2928" i="1"/>
  <c r="R2927" i="1"/>
  <c r="R2926" i="1"/>
  <c r="R2925" i="1"/>
  <c r="R2924" i="1"/>
  <c r="R2923" i="1"/>
  <c r="R2922" i="1"/>
  <c r="R2921" i="1"/>
  <c r="R2920" i="1"/>
  <c r="R2919" i="1"/>
  <c r="R2918" i="1"/>
  <c r="R2917" i="1"/>
  <c r="R2916" i="1"/>
  <c r="R2915" i="1"/>
  <c r="R2914" i="1"/>
  <c r="R2913" i="1"/>
  <c r="R2912" i="1"/>
  <c r="R2911" i="1"/>
  <c r="R2910" i="1"/>
  <c r="R2909" i="1"/>
  <c r="R2908" i="1"/>
  <c r="R2907" i="1"/>
  <c r="R2906" i="1"/>
  <c r="R2905" i="1"/>
  <c r="R2904" i="1"/>
  <c r="R2903" i="1"/>
  <c r="R2902" i="1"/>
  <c r="R2901" i="1"/>
  <c r="R2900" i="1"/>
  <c r="R2899" i="1"/>
  <c r="R2898" i="1"/>
  <c r="R2897" i="1"/>
  <c r="R2896" i="1"/>
  <c r="R2895" i="1"/>
  <c r="R2894" i="1"/>
  <c r="R2893" i="1"/>
  <c r="R2892" i="1"/>
  <c r="R2891" i="1"/>
  <c r="R2890" i="1"/>
  <c r="R2889" i="1"/>
  <c r="R2888" i="1"/>
  <c r="R2887" i="1"/>
  <c r="R2886" i="1"/>
  <c r="R2885" i="1"/>
  <c r="R2884" i="1"/>
  <c r="R2883" i="1"/>
  <c r="R2882" i="1"/>
  <c r="R2881" i="1"/>
  <c r="R2880" i="1"/>
  <c r="R2879" i="1"/>
  <c r="R2878" i="1"/>
  <c r="R2877" i="1"/>
  <c r="R2876" i="1"/>
  <c r="R2875" i="1"/>
  <c r="R2874" i="1"/>
  <c r="R2873" i="1"/>
  <c r="R2872" i="1"/>
  <c r="R2871" i="1"/>
  <c r="R2870" i="1"/>
  <c r="R2869" i="1"/>
  <c r="R2868" i="1"/>
  <c r="R2867" i="1"/>
  <c r="R2866" i="1"/>
  <c r="R2865" i="1"/>
  <c r="R2864" i="1"/>
  <c r="R2863" i="1"/>
  <c r="R2862" i="1"/>
  <c r="R2861" i="1"/>
  <c r="R2860" i="1"/>
  <c r="R2859" i="1"/>
  <c r="R2858" i="1"/>
  <c r="R2857" i="1"/>
  <c r="R2856" i="1"/>
  <c r="R2855" i="1"/>
  <c r="R2854" i="1"/>
  <c r="R2853" i="1"/>
  <c r="R2852" i="1"/>
  <c r="R2851" i="1"/>
  <c r="R2850" i="1"/>
  <c r="R2849" i="1"/>
  <c r="R2848" i="1"/>
  <c r="R2847" i="1"/>
  <c r="R2846" i="1"/>
  <c r="R2845" i="1"/>
  <c r="R2844" i="1"/>
  <c r="R2843" i="1"/>
  <c r="R2842" i="1"/>
  <c r="R2841" i="1"/>
  <c r="R2840" i="1"/>
  <c r="R2839" i="1"/>
  <c r="R2838" i="1"/>
  <c r="R2837" i="1"/>
  <c r="R2836" i="1"/>
  <c r="R2835" i="1"/>
  <c r="R2834" i="1"/>
  <c r="R2833" i="1"/>
  <c r="R2832" i="1"/>
  <c r="R2831" i="1"/>
  <c r="R2830" i="1"/>
  <c r="R2829" i="1"/>
  <c r="R2828" i="1"/>
  <c r="R2827" i="1"/>
  <c r="R2826" i="1"/>
  <c r="R2825" i="1"/>
  <c r="R2824" i="1"/>
  <c r="R2823" i="1"/>
  <c r="R2822" i="1"/>
  <c r="R2821" i="1"/>
  <c r="R2820" i="1"/>
  <c r="R2819" i="1"/>
  <c r="R2818" i="1"/>
  <c r="R2817" i="1"/>
  <c r="R2816" i="1"/>
  <c r="R2815" i="1"/>
  <c r="R2814" i="1"/>
  <c r="R2813" i="1"/>
  <c r="R2812" i="1"/>
  <c r="R2811" i="1"/>
  <c r="R2810" i="1"/>
  <c r="R2809" i="1"/>
  <c r="R2808" i="1"/>
  <c r="R2807" i="1"/>
  <c r="R2806" i="1"/>
  <c r="R2805" i="1"/>
  <c r="R2804" i="1"/>
  <c r="R2803" i="1"/>
  <c r="R2802" i="1"/>
  <c r="R2801" i="1"/>
  <c r="R2800" i="1"/>
  <c r="R2799" i="1"/>
  <c r="R2798" i="1"/>
  <c r="R2797" i="1"/>
  <c r="R2796" i="1"/>
  <c r="R2795" i="1"/>
  <c r="R2794" i="1"/>
  <c r="R2793" i="1"/>
  <c r="R2792" i="1"/>
  <c r="R2791" i="1"/>
  <c r="R2790" i="1"/>
  <c r="R2789" i="1"/>
  <c r="R2788" i="1"/>
  <c r="R2787" i="1"/>
  <c r="R2786" i="1"/>
  <c r="R2785" i="1"/>
  <c r="R2784" i="1"/>
  <c r="R2783" i="1"/>
  <c r="R2782" i="1"/>
  <c r="R2781" i="1"/>
  <c r="R2780" i="1"/>
  <c r="R2779" i="1"/>
  <c r="R2778" i="1"/>
  <c r="R2777" i="1"/>
  <c r="R2776" i="1"/>
  <c r="R2775" i="1"/>
  <c r="R2774" i="1"/>
  <c r="R2773" i="1"/>
  <c r="R2772" i="1"/>
  <c r="R2771" i="1"/>
  <c r="R2770" i="1"/>
  <c r="R2769" i="1"/>
  <c r="R2768" i="1"/>
  <c r="R2767" i="1"/>
  <c r="R2766" i="1"/>
  <c r="R2765" i="1"/>
  <c r="R2764" i="1"/>
  <c r="R2763" i="1"/>
  <c r="R2762" i="1"/>
  <c r="R2761" i="1"/>
  <c r="R2760" i="1"/>
  <c r="R2759" i="1"/>
  <c r="R2758" i="1"/>
  <c r="R2757" i="1"/>
  <c r="R2756" i="1"/>
  <c r="R2755" i="1"/>
  <c r="R2754" i="1"/>
  <c r="R2753" i="1"/>
  <c r="R2752" i="1"/>
  <c r="R2751" i="1"/>
  <c r="R2750" i="1"/>
  <c r="R2749" i="1"/>
  <c r="R2748" i="1"/>
  <c r="R2747" i="1"/>
  <c r="R2746" i="1"/>
  <c r="R2745" i="1"/>
  <c r="R2744" i="1"/>
  <c r="R2743" i="1"/>
  <c r="R2742" i="1"/>
  <c r="R2741" i="1"/>
  <c r="R2740" i="1"/>
  <c r="R2739" i="1"/>
  <c r="R2738" i="1"/>
  <c r="R2737" i="1"/>
  <c r="R2736" i="1"/>
  <c r="R2735" i="1"/>
  <c r="R2734" i="1"/>
  <c r="R2733" i="1"/>
  <c r="R2732" i="1"/>
  <c r="R2731" i="1"/>
  <c r="R2730" i="1"/>
  <c r="R2729" i="1"/>
  <c r="R2728" i="1"/>
  <c r="R2727" i="1"/>
  <c r="R2726" i="1"/>
  <c r="R2725" i="1"/>
  <c r="R2724" i="1"/>
  <c r="R2723" i="1"/>
  <c r="R2722" i="1"/>
  <c r="R2721" i="1"/>
  <c r="R2720" i="1"/>
  <c r="R2719" i="1"/>
  <c r="R2718" i="1"/>
  <c r="R2717" i="1"/>
  <c r="R2716" i="1"/>
  <c r="R2715" i="1"/>
  <c r="R2714" i="1"/>
  <c r="R2713" i="1"/>
  <c r="R2712" i="1"/>
  <c r="R2711" i="1"/>
  <c r="R2710" i="1"/>
  <c r="R2709" i="1"/>
  <c r="R2708" i="1"/>
  <c r="R2707" i="1"/>
  <c r="R2706" i="1"/>
  <c r="R2705" i="1"/>
  <c r="R2704" i="1"/>
  <c r="R2703" i="1"/>
  <c r="R2702" i="1"/>
  <c r="R2701" i="1"/>
  <c r="R2700" i="1"/>
  <c r="R2699" i="1"/>
  <c r="R2698" i="1"/>
  <c r="R2697" i="1"/>
  <c r="R2696" i="1"/>
  <c r="R2695" i="1"/>
  <c r="R2694" i="1"/>
  <c r="R2693" i="1"/>
  <c r="R2692" i="1"/>
  <c r="R2691" i="1"/>
  <c r="R2690" i="1"/>
  <c r="R2689" i="1"/>
  <c r="R2688" i="1"/>
  <c r="R2687" i="1"/>
  <c r="R2686" i="1"/>
  <c r="R2685" i="1"/>
  <c r="R2684" i="1"/>
  <c r="R2683" i="1"/>
  <c r="R2682" i="1"/>
  <c r="R2681" i="1"/>
  <c r="R2680" i="1"/>
  <c r="R2679" i="1"/>
  <c r="R2678" i="1"/>
  <c r="R2677" i="1"/>
  <c r="R2676" i="1"/>
  <c r="R2675" i="1"/>
  <c r="R2674" i="1"/>
  <c r="R2673" i="1"/>
  <c r="R2672" i="1"/>
  <c r="R2671" i="1"/>
  <c r="R2670" i="1"/>
  <c r="R2669" i="1"/>
  <c r="R2668" i="1"/>
  <c r="R2667" i="1"/>
  <c r="R2666" i="1"/>
  <c r="R2665" i="1"/>
  <c r="R2664" i="1"/>
  <c r="R2663" i="1"/>
  <c r="R2662" i="1"/>
  <c r="R2661" i="1"/>
  <c r="R2660" i="1"/>
  <c r="R2659" i="1"/>
  <c r="R2658" i="1"/>
  <c r="R2657" i="1"/>
  <c r="R2656" i="1"/>
  <c r="R2655" i="1"/>
  <c r="R2654" i="1"/>
  <c r="R2653" i="1"/>
  <c r="R2652" i="1"/>
  <c r="R2651" i="1"/>
  <c r="R2650" i="1"/>
  <c r="R2649" i="1"/>
  <c r="R2648" i="1"/>
  <c r="R2647" i="1"/>
  <c r="R2646" i="1"/>
  <c r="R2645" i="1"/>
  <c r="R2644" i="1"/>
  <c r="R2643" i="1"/>
  <c r="R2642" i="1"/>
  <c r="R2641" i="1"/>
  <c r="R2640" i="1"/>
  <c r="R2639" i="1"/>
  <c r="R2638" i="1"/>
  <c r="R2637" i="1"/>
  <c r="R2636" i="1"/>
  <c r="R2635" i="1"/>
  <c r="R2634" i="1"/>
  <c r="R2633" i="1"/>
  <c r="R2632" i="1"/>
  <c r="R2631" i="1"/>
  <c r="R2630" i="1"/>
  <c r="R2629" i="1"/>
  <c r="R2628" i="1"/>
  <c r="R2627" i="1"/>
  <c r="R2626" i="1"/>
  <c r="R2625" i="1"/>
  <c r="R2624" i="1"/>
  <c r="R2623" i="1"/>
  <c r="R2622" i="1"/>
  <c r="R2621" i="1"/>
  <c r="R2620" i="1"/>
  <c r="R2619" i="1"/>
  <c r="R2618" i="1"/>
  <c r="R2617" i="1"/>
  <c r="R2616" i="1"/>
  <c r="R2615" i="1"/>
  <c r="R2614" i="1"/>
  <c r="R2613" i="1"/>
  <c r="R2612" i="1"/>
  <c r="R2611" i="1"/>
  <c r="R2610" i="1"/>
  <c r="R2609" i="1"/>
  <c r="R2608" i="1"/>
  <c r="R2607" i="1"/>
  <c r="R2606" i="1"/>
  <c r="R2605" i="1"/>
  <c r="R2604" i="1"/>
  <c r="R2603" i="1"/>
  <c r="R2602" i="1"/>
  <c r="R2601" i="1"/>
  <c r="R2600" i="1"/>
  <c r="R2599" i="1"/>
  <c r="R2598" i="1"/>
  <c r="R2597" i="1"/>
  <c r="R2596" i="1"/>
  <c r="R2595" i="1"/>
  <c r="R2594" i="1"/>
  <c r="R2593" i="1"/>
  <c r="R2592" i="1"/>
  <c r="R2591" i="1"/>
  <c r="R2590" i="1"/>
  <c r="R2589" i="1"/>
  <c r="R2588" i="1"/>
  <c r="R2587" i="1"/>
  <c r="R2586" i="1"/>
  <c r="R2585" i="1"/>
  <c r="R2584" i="1"/>
  <c r="R2583" i="1"/>
  <c r="R2582" i="1"/>
  <c r="R2581" i="1"/>
  <c r="R2580" i="1"/>
  <c r="R2579" i="1"/>
  <c r="R2578" i="1"/>
  <c r="R2577" i="1"/>
  <c r="R2576" i="1"/>
  <c r="R2575" i="1"/>
  <c r="R2574" i="1"/>
  <c r="R2573" i="1"/>
  <c r="R2572" i="1"/>
  <c r="R2571" i="1"/>
  <c r="R2570" i="1"/>
  <c r="R2569" i="1"/>
  <c r="R2568" i="1"/>
  <c r="R2567" i="1"/>
  <c r="R2566" i="1"/>
  <c r="R2565" i="1"/>
  <c r="R2564" i="1"/>
  <c r="R2563" i="1"/>
  <c r="R2562" i="1"/>
  <c r="R2561" i="1"/>
  <c r="R2560" i="1"/>
  <c r="R2559" i="1"/>
  <c r="R2558" i="1"/>
  <c r="R2557" i="1"/>
  <c r="R2556" i="1"/>
  <c r="R2555" i="1"/>
  <c r="R2554" i="1"/>
  <c r="R2553" i="1"/>
  <c r="R2552" i="1"/>
  <c r="R2551" i="1"/>
  <c r="R2550" i="1"/>
  <c r="R2549" i="1"/>
  <c r="R2548" i="1"/>
  <c r="R2547" i="1"/>
  <c r="R2546" i="1"/>
  <c r="R2545" i="1"/>
  <c r="R2544" i="1"/>
  <c r="R2543" i="1"/>
  <c r="R2542" i="1"/>
  <c r="R2541" i="1"/>
  <c r="R2540" i="1"/>
  <c r="R2539" i="1"/>
  <c r="R2538" i="1"/>
  <c r="R2537" i="1"/>
  <c r="R2536" i="1"/>
  <c r="R2535" i="1"/>
  <c r="R2534" i="1"/>
  <c r="R2533" i="1"/>
  <c r="R2532" i="1"/>
  <c r="R2531" i="1"/>
  <c r="R2530" i="1"/>
  <c r="R2529" i="1"/>
  <c r="R2528" i="1"/>
  <c r="R2527" i="1"/>
  <c r="R2526" i="1"/>
  <c r="R2525" i="1"/>
  <c r="R2524" i="1"/>
  <c r="R2523" i="1"/>
  <c r="R2522" i="1"/>
  <c r="R2521" i="1"/>
  <c r="R2520" i="1"/>
  <c r="R2519" i="1"/>
  <c r="R2518" i="1"/>
  <c r="R2517" i="1"/>
  <c r="R2516" i="1"/>
  <c r="R2515" i="1"/>
  <c r="R2514" i="1"/>
  <c r="R2513" i="1"/>
  <c r="R2512" i="1"/>
  <c r="R2511" i="1"/>
  <c r="R2510" i="1"/>
  <c r="R2509" i="1"/>
  <c r="R2508" i="1"/>
  <c r="R2507" i="1"/>
  <c r="R2506" i="1"/>
  <c r="R2505" i="1"/>
  <c r="R2504" i="1"/>
  <c r="R2503" i="1"/>
  <c r="R2502" i="1"/>
  <c r="R2501" i="1"/>
  <c r="R2500" i="1"/>
  <c r="R2499" i="1"/>
  <c r="R2498" i="1"/>
  <c r="R2497" i="1"/>
  <c r="R2496" i="1"/>
  <c r="R2495" i="1"/>
  <c r="R2494" i="1"/>
  <c r="R2493" i="1"/>
  <c r="R2492" i="1"/>
  <c r="R2491" i="1"/>
  <c r="R2490" i="1"/>
  <c r="R2489" i="1"/>
  <c r="R2488" i="1"/>
  <c r="R2487" i="1"/>
  <c r="R2486" i="1"/>
  <c r="R2485" i="1"/>
  <c r="R2484" i="1"/>
  <c r="R2483" i="1"/>
  <c r="R2482" i="1"/>
  <c r="R2481" i="1"/>
  <c r="R2480" i="1"/>
  <c r="R2479" i="1"/>
  <c r="R2478" i="1"/>
  <c r="R2477" i="1"/>
  <c r="R2476" i="1"/>
  <c r="R2475" i="1"/>
  <c r="R2474" i="1"/>
  <c r="R2473" i="1"/>
  <c r="R2472" i="1"/>
  <c r="R2471" i="1"/>
  <c r="R2470" i="1"/>
  <c r="R2469" i="1"/>
  <c r="R2468" i="1"/>
  <c r="R2467" i="1"/>
  <c r="R2466" i="1"/>
  <c r="R2465" i="1"/>
  <c r="R2464" i="1"/>
  <c r="R2463" i="1"/>
  <c r="R2462" i="1"/>
  <c r="R2461" i="1"/>
  <c r="R2460" i="1"/>
  <c r="R2459" i="1"/>
  <c r="R2458" i="1"/>
  <c r="R2457" i="1"/>
  <c r="R2456" i="1"/>
  <c r="R2455" i="1"/>
  <c r="R2454" i="1"/>
  <c r="R2453" i="1"/>
  <c r="R2452" i="1"/>
  <c r="R2451" i="1"/>
  <c r="R2450" i="1"/>
  <c r="R2449" i="1"/>
  <c r="R2448" i="1"/>
  <c r="R2447" i="1"/>
  <c r="R2446" i="1"/>
  <c r="R2445" i="1"/>
  <c r="R2444" i="1"/>
  <c r="R2443" i="1"/>
  <c r="R2442" i="1"/>
  <c r="R2441" i="1"/>
  <c r="R2440" i="1"/>
  <c r="R2439" i="1"/>
  <c r="R2438" i="1"/>
  <c r="R2437" i="1"/>
  <c r="R2436" i="1"/>
  <c r="R2435" i="1"/>
  <c r="R2434" i="1"/>
  <c r="R2433" i="1"/>
  <c r="R2432" i="1"/>
  <c r="R2431" i="1"/>
  <c r="R2430" i="1"/>
  <c r="R2429" i="1"/>
  <c r="R2428" i="1"/>
  <c r="R2427" i="1"/>
  <c r="R2426" i="1"/>
  <c r="R2425" i="1"/>
  <c r="R2424" i="1"/>
  <c r="R2423" i="1"/>
  <c r="R2422" i="1"/>
  <c r="R2421" i="1"/>
  <c r="R2420" i="1"/>
  <c r="R2419" i="1"/>
  <c r="R2418" i="1"/>
  <c r="R2417" i="1"/>
  <c r="R2416" i="1"/>
  <c r="R2415" i="1"/>
  <c r="R2414" i="1"/>
  <c r="R2413" i="1"/>
  <c r="R2412" i="1"/>
  <c r="R2411" i="1"/>
  <c r="R2410" i="1"/>
  <c r="R2409" i="1"/>
  <c r="R2408" i="1"/>
  <c r="R2407" i="1"/>
  <c r="R2406" i="1"/>
  <c r="R2405" i="1"/>
  <c r="R2404" i="1"/>
  <c r="R2403" i="1"/>
  <c r="R2402" i="1"/>
  <c r="R2401" i="1"/>
  <c r="R2400" i="1"/>
  <c r="R2399" i="1"/>
  <c r="R2398" i="1"/>
  <c r="R2397" i="1"/>
  <c r="R2396" i="1"/>
  <c r="R2395" i="1"/>
  <c r="R2394" i="1"/>
  <c r="R2393" i="1"/>
  <c r="R2392" i="1"/>
  <c r="R2391" i="1"/>
  <c r="R2390" i="1"/>
  <c r="R2389" i="1"/>
  <c r="R2388" i="1"/>
  <c r="R2387" i="1"/>
  <c r="R2386" i="1"/>
  <c r="R2385" i="1"/>
  <c r="R2384" i="1"/>
  <c r="R2383" i="1"/>
  <c r="R2382" i="1"/>
  <c r="R2381" i="1"/>
  <c r="R2380" i="1"/>
  <c r="R2379" i="1"/>
  <c r="R2378" i="1"/>
  <c r="R2377" i="1"/>
  <c r="R2376" i="1"/>
  <c r="R2375" i="1"/>
  <c r="R2374" i="1"/>
  <c r="R2373" i="1"/>
  <c r="R2372" i="1"/>
  <c r="R2371" i="1"/>
  <c r="R2370" i="1"/>
  <c r="R2369" i="1"/>
  <c r="R2368" i="1"/>
  <c r="R2367" i="1"/>
  <c r="R2366" i="1"/>
  <c r="R2365" i="1"/>
  <c r="R2364" i="1"/>
  <c r="R2363" i="1"/>
  <c r="R2362" i="1"/>
  <c r="R2361" i="1"/>
  <c r="R2360" i="1"/>
  <c r="R2359" i="1"/>
  <c r="R2358" i="1"/>
  <c r="R2357" i="1"/>
  <c r="R2356" i="1"/>
  <c r="R2355" i="1"/>
  <c r="R2354" i="1"/>
  <c r="R2353" i="1"/>
  <c r="R2352" i="1"/>
  <c r="R2351" i="1"/>
  <c r="R2350" i="1"/>
  <c r="R2349" i="1"/>
  <c r="R2348" i="1"/>
  <c r="R2347" i="1"/>
  <c r="R2346" i="1"/>
  <c r="R2345" i="1"/>
  <c r="R2344" i="1"/>
  <c r="R2343" i="1"/>
  <c r="R2342" i="1"/>
  <c r="R2341" i="1"/>
  <c r="R2340" i="1"/>
  <c r="R2339" i="1"/>
  <c r="R2338" i="1"/>
  <c r="R2337" i="1"/>
  <c r="R2336" i="1"/>
  <c r="R2335" i="1"/>
  <c r="R2334" i="1"/>
  <c r="R2333" i="1"/>
  <c r="R2332" i="1"/>
  <c r="R2331" i="1"/>
  <c r="R2330" i="1"/>
  <c r="R2329" i="1"/>
  <c r="R2328" i="1"/>
  <c r="R2327" i="1"/>
  <c r="R2326" i="1"/>
  <c r="R2325" i="1"/>
  <c r="R2324" i="1"/>
  <c r="R2323" i="1"/>
  <c r="R2322" i="1"/>
  <c r="R2321" i="1"/>
  <c r="R2320" i="1"/>
  <c r="R2319" i="1"/>
  <c r="R2318" i="1"/>
  <c r="R2317" i="1"/>
  <c r="R2316" i="1"/>
  <c r="R2315" i="1"/>
  <c r="R2314" i="1"/>
  <c r="R2313" i="1"/>
  <c r="R2312" i="1"/>
  <c r="R2311" i="1"/>
  <c r="R2310" i="1"/>
  <c r="R2309" i="1"/>
  <c r="R2308" i="1"/>
  <c r="R2307" i="1"/>
  <c r="R2306" i="1"/>
  <c r="R2305" i="1"/>
  <c r="R2304" i="1"/>
  <c r="R2303" i="1"/>
  <c r="R2302" i="1"/>
  <c r="R2301" i="1"/>
  <c r="R2300" i="1"/>
  <c r="R2299" i="1"/>
  <c r="R2298" i="1"/>
  <c r="R2297" i="1"/>
  <c r="R2296" i="1"/>
  <c r="R2295" i="1"/>
  <c r="R2294" i="1"/>
  <c r="R2293" i="1"/>
  <c r="R2292" i="1"/>
  <c r="R2291" i="1"/>
  <c r="R2290" i="1"/>
  <c r="R2289" i="1"/>
  <c r="R2288" i="1"/>
  <c r="R2287" i="1"/>
  <c r="R2286" i="1"/>
  <c r="R2285" i="1"/>
  <c r="R2284" i="1"/>
  <c r="R2283" i="1"/>
  <c r="R2282" i="1"/>
  <c r="R2281" i="1"/>
  <c r="R2280" i="1"/>
  <c r="R2279" i="1"/>
  <c r="R2278" i="1"/>
  <c r="R2277" i="1"/>
  <c r="R2276" i="1"/>
  <c r="R2275" i="1"/>
  <c r="R2274" i="1"/>
  <c r="R2273" i="1"/>
  <c r="R2272" i="1"/>
  <c r="R2271" i="1"/>
  <c r="R2270" i="1"/>
  <c r="R2269" i="1"/>
  <c r="R2268" i="1"/>
  <c r="R2267" i="1"/>
  <c r="R2266" i="1"/>
  <c r="R2265" i="1"/>
  <c r="R2264" i="1"/>
  <c r="R2263" i="1"/>
  <c r="R2262" i="1"/>
  <c r="R2261" i="1"/>
  <c r="R2260" i="1"/>
  <c r="R2259" i="1"/>
  <c r="R2258" i="1"/>
  <c r="R2257" i="1"/>
  <c r="R2256" i="1"/>
  <c r="R2255" i="1"/>
  <c r="R2254" i="1"/>
  <c r="R2253" i="1"/>
  <c r="R2252" i="1"/>
  <c r="R2251" i="1"/>
  <c r="R2250" i="1"/>
  <c r="R2249" i="1"/>
  <c r="R2248" i="1"/>
  <c r="R2247" i="1"/>
  <c r="R2246" i="1"/>
  <c r="R2245" i="1"/>
  <c r="R2244" i="1"/>
  <c r="R2243" i="1"/>
  <c r="R2242" i="1"/>
  <c r="R2241" i="1"/>
  <c r="R2240" i="1"/>
  <c r="R2239" i="1"/>
  <c r="R2238" i="1"/>
  <c r="R2237" i="1"/>
  <c r="R2236" i="1"/>
  <c r="R2235" i="1"/>
  <c r="R2234" i="1"/>
  <c r="R2233" i="1"/>
  <c r="R2232" i="1"/>
  <c r="R2231" i="1"/>
  <c r="R2230" i="1"/>
  <c r="R2229" i="1"/>
  <c r="R2228" i="1"/>
  <c r="R2227" i="1"/>
  <c r="R2226" i="1"/>
  <c r="R2225" i="1"/>
  <c r="R2224" i="1"/>
  <c r="R2223" i="1"/>
  <c r="R2222" i="1"/>
  <c r="R2221" i="1"/>
  <c r="R2220" i="1"/>
  <c r="R2219" i="1"/>
  <c r="R2218" i="1"/>
  <c r="R2217" i="1"/>
  <c r="R2216" i="1"/>
  <c r="R2215" i="1"/>
  <c r="R2214" i="1"/>
  <c r="R2213" i="1"/>
  <c r="R2212" i="1"/>
  <c r="R2211" i="1"/>
  <c r="R2210" i="1"/>
  <c r="R2209" i="1"/>
  <c r="R2208" i="1"/>
  <c r="R2207" i="1"/>
  <c r="R2206" i="1"/>
  <c r="R2205" i="1"/>
  <c r="R2204" i="1"/>
  <c r="R2203" i="1"/>
  <c r="R2202" i="1"/>
  <c r="R2201" i="1"/>
  <c r="R2200" i="1"/>
  <c r="R2199" i="1"/>
  <c r="R2198" i="1"/>
  <c r="R2197" i="1"/>
  <c r="R2196" i="1"/>
  <c r="R2195" i="1"/>
  <c r="R2194" i="1"/>
  <c r="R2193" i="1"/>
  <c r="R2192" i="1"/>
  <c r="R2191" i="1"/>
  <c r="R2190" i="1"/>
  <c r="R2189" i="1"/>
  <c r="R2188" i="1"/>
  <c r="R2187" i="1"/>
  <c r="R2186" i="1"/>
  <c r="R2185" i="1"/>
  <c r="R2184" i="1"/>
  <c r="R2183" i="1"/>
  <c r="R2182" i="1"/>
  <c r="R2181" i="1"/>
  <c r="R2180" i="1"/>
  <c r="R2179" i="1"/>
  <c r="R2178" i="1"/>
  <c r="R2177" i="1"/>
  <c r="R2176" i="1"/>
  <c r="R2175" i="1"/>
  <c r="R2174" i="1"/>
  <c r="R2173" i="1"/>
  <c r="R2172" i="1"/>
  <c r="R2171" i="1"/>
  <c r="R2170" i="1"/>
  <c r="R2169" i="1"/>
  <c r="R2168" i="1"/>
  <c r="R2167" i="1"/>
  <c r="R2166" i="1"/>
  <c r="R2165" i="1"/>
  <c r="R2164" i="1"/>
  <c r="R2163" i="1"/>
  <c r="R2162" i="1"/>
  <c r="R2161" i="1"/>
  <c r="R2160" i="1"/>
  <c r="R2159" i="1"/>
  <c r="R2158" i="1"/>
  <c r="R2157" i="1"/>
  <c r="R2156" i="1"/>
  <c r="R2155" i="1"/>
  <c r="R2154" i="1"/>
  <c r="R2153" i="1"/>
  <c r="R2152" i="1"/>
  <c r="R2151" i="1"/>
  <c r="R2150" i="1"/>
  <c r="R2149" i="1"/>
  <c r="R2148" i="1"/>
  <c r="R2147" i="1"/>
  <c r="R2146" i="1"/>
  <c r="R2145" i="1"/>
  <c r="R2144" i="1"/>
  <c r="R2143" i="1"/>
  <c r="R2142" i="1"/>
  <c r="R2141" i="1"/>
  <c r="R2140" i="1"/>
  <c r="R2139" i="1"/>
  <c r="R2138" i="1"/>
  <c r="R2137" i="1"/>
  <c r="R2136" i="1"/>
  <c r="R2135" i="1"/>
  <c r="R2134" i="1"/>
  <c r="R2133" i="1"/>
  <c r="R2132" i="1"/>
  <c r="R2131" i="1"/>
  <c r="R2130" i="1"/>
  <c r="R2129" i="1"/>
  <c r="R2128" i="1"/>
  <c r="R2127" i="1"/>
  <c r="R2126" i="1"/>
  <c r="R2125" i="1"/>
  <c r="R2124" i="1"/>
  <c r="R2123" i="1"/>
  <c r="R2122" i="1"/>
  <c r="R2121" i="1"/>
  <c r="R2120" i="1"/>
  <c r="R2119" i="1"/>
  <c r="R2118" i="1"/>
  <c r="R2117" i="1"/>
  <c r="R2116" i="1"/>
  <c r="R2115" i="1"/>
  <c r="R2114" i="1"/>
  <c r="R2113" i="1"/>
  <c r="R2112" i="1"/>
  <c r="R2111" i="1"/>
  <c r="R2110" i="1"/>
  <c r="R2109" i="1"/>
  <c r="R2108" i="1"/>
  <c r="R2107" i="1"/>
  <c r="R2106" i="1"/>
  <c r="R2105" i="1"/>
  <c r="R2104" i="1"/>
  <c r="R2103" i="1"/>
  <c r="R2102" i="1"/>
  <c r="R2101" i="1"/>
  <c r="R2100" i="1"/>
  <c r="R2099" i="1"/>
  <c r="R2098" i="1"/>
  <c r="R2097" i="1"/>
  <c r="R2096" i="1"/>
  <c r="R2095" i="1"/>
  <c r="R2094" i="1"/>
  <c r="R2093" i="1"/>
  <c r="R2092" i="1"/>
  <c r="R2091" i="1"/>
  <c r="R2090" i="1"/>
  <c r="R2089" i="1"/>
  <c r="R2088" i="1"/>
  <c r="R2087" i="1"/>
  <c r="R2086" i="1"/>
  <c r="R2085" i="1"/>
  <c r="R2084" i="1"/>
  <c r="R2083" i="1"/>
  <c r="R2082" i="1"/>
  <c r="R2081" i="1"/>
  <c r="R2080" i="1"/>
  <c r="R2079" i="1"/>
  <c r="R2078" i="1"/>
  <c r="R2077" i="1"/>
  <c r="R2076" i="1"/>
  <c r="R2075" i="1"/>
  <c r="R2074" i="1"/>
  <c r="R2073" i="1"/>
  <c r="R2072" i="1"/>
  <c r="R2071" i="1"/>
  <c r="R2070" i="1"/>
  <c r="R2069" i="1"/>
  <c r="R2068" i="1"/>
  <c r="R2067" i="1"/>
  <c r="R2066" i="1"/>
  <c r="R2065" i="1"/>
  <c r="R2064" i="1"/>
  <c r="R2063" i="1"/>
  <c r="R2062" i="1"/>
  <c r="R2061" i="1"/>
  <c r="R2060" i="1"/>
  <c r="R2059" i="1"/>
  <c r="R2058" i="1"/>
  <c r="R2057" i="1"/>
  <c r="R2056" i="1"/>
  <c r="R2055" i="1"/>
  <c r="R2054" i="1"/>
  <c r="R2053" i="1"/>
  <c r="R2052" i="1"/>
  <c r="R2051" i="1"/>
  <c r="R2050" i="1"/>
  <c r="R2049" i="1"/>
  <c r="R2048" i="1"/>
  <c r="R2047" i="1"/>
  <c r="R2046" i="1"/>
  <c r="R2045" i="1"/>
  <c r="R2044" i="1"/>
  <c r="R2043" i="1"/>
  <c r="R2042" i="1"/>
  <c r="R2041" i="1"/>
  <c r="R2040" i="1"/>
  <c r="R2039" i="1"/>
  <c r="R2038" i="1"/>
  <c r="R2037" i="1"/>
  <c r="R2036" i="1"/>
  <c r="R2035" i="1"/>
  <c r="R2034" i="1"/>
  <c r="R2033" i="1"/>
  <c r="R2032" i="1"/>
  <c r="R2031" i="1"/>
  <c r="R2030" i="1"/>
  <c r="R2029" i="1"/>
  <c r="R2028" i="1"/>
  <c r="R2027" i="1"/>
  <c r="R2026" i="1"/>
  <c r="R2025" i="1"/>
  <c r="R2024" i="1"/>
  <c r="R2023" i="1"/>
  <c r="R2022" i="1"/>
  <c r="R2021" i="1"/>
  <c r="R2020" i="1"/>
  <c r="R2019" i="1"/>
  <c r="R2018" i="1"/>
  <c r="R2017" i="1"/>
  <c r="R2016" i="1"/>
  <c r="R2015" i="1"/>
  <c r="R2014" i="1"/>
  <c r="R2013" i="1"/>
  <c r="R2012" i="1"/>
  <c r="R2011" i="1"/>
  <c r="R2010" i="1"/>
  <c r="R2009" i="1"/>
  <c r="R2008" i="1"/>
  <c r="R2007" i="1"/>
  <c r="R2006" i="1"/>
  <c r="R2005" i="1"/>
  <c r="R2004" i="1"/>
  <c r="R2003" i="1"/>
  <c r="R2002" i="1"/>
  <c r="R2001" i="1"/>
  <c r="R2000" i="1"/>
  <c r="R1999" i="1"/>
  <c r="R1998" i="1"/>
  <c r="R1997" i="1"/>
  <c r="R1996" i="1"/>
  <c r="R1995" i="1"/>
  <c r="R1994" i="1"/>
  <c r="R1993" i="1"/>
  <c r="R1992" i="1"/>
  <c r="R1991" i="1"/>
  <c r="R1990" i="1"/>
  <c r="R1989" i="1"/>
  <c r="R1988" i="1"/>
  <c r="R1987" i="1"/>
  <c r="R1986" i="1"/>
  <c r="R1985" i="1"/>
  <c r="R1984" i="1"/>
  <c r="R1983" i="1"/>
  <c r="R1982" i="1"/>
  <c r="R1981" i="1"/>
  <c r="R1980" i="1"/>
  <c r="R1979" i="1"/>
  <c r="R1978" i="1"/>
  <c r="R1977" i="1"/>
  <c r="R1976" i="1"/>
  <c r="R1975" i="1"/>
  <c r="R1974" i="1"/>
  <c r="R1973" i="1"/>
  <c r="R1972" i="1"/>
  <c r="R1971" i="1"/>
  <c r="R1970" i="1"/>
  <c r="R1969" i="1"/>
  <c r="R1968" i="1"/>
  <c r="R1967" i="1"/>
  <c r="R1966" i="1"/>
  <c r="R1965" i="1"/>
  <c r="R1964" i="1"/>
  <c r="R1963" i="1"/>
  <c r="R1962" i="1"/>
  <c r="R1961" i="1"/>
  <c r="R1960" i="1"/>
  <c r="R1959" i="1"/>
  <c r="R1958" i="1"/>
  <c r="R1957" i="1"/>
  <c r="R1956" i="1"/>
  <c r="R1955" i="1"/>
  <c r="R1954" i="1"/>
  <c r="R1953" i="1"/>
  <c r="R1952" i="1"/>
  <c r="R1951" i="1"/>
  <c r="R1950" i="1"/>
  <c r="R1949" i="1"/>
  <c r="R1948" i="1"/>
  <c r="R1947" i="1"/>
  <c r="R1946" i="1"/>
  <c r="R1945" i="1"/>
  <c r="R1944" i="1"/>
  <c r="R1943" i="1"/>
  <c r="R1942" i="1"/>
  <c r="R1941" i="1"/>
  <c r="R1940" i="1"/>
  <c r="R1939" i="1"/>
  <c r="R1938" i="1"/>
  <c r="R1937" i="1"/>
  <c r="R1936" i="1"/>
  <c r="R1935" i="1"/>
  <c r="R1934" i="1"/>
  <c r="R1933" i="1"/>
  <c r="R1932" i="1"/>
  <c r="R1931" i="1"/>
  <c r="R1930" i="1"/>
  <c r="R1929" i="1"/>
  <c r="R1928" i="1"/>
  <c r="R1927" i="1"/>
  <c r="R1926" i="1"/>
  <c r="R1925" i="1"/>
  <c r="R1924" i="1"/>
  <c r="R1923" i="1"/>
  <c r="R1922" i="1"/>
  <c r="R1921" i="1"/>
  <c r="R1920" i="1"/>
  <c r="R1919" i="1"/>
  <c r="R1918" i="1"/>
  <c r="R1917" i="1"/>
  <c r="R1916" i="1"/>
  <c r="R1915" i="1"/>
  <c r="R1914" i="1"/>
  <c r="R1913" i="1"/>
  <c r="R1912" i="1"/>
  <c r="R1911" i="1"/>
  <c r="R1910" i="1"/>
  <c r="R1909" i="1"/>
  <c r="R1908" i="1"/>
  <c r="R1907" i="1"/>
  <c r="R1906" i="1"/>
  <c r="R1905" i="1"/>
  <c r="R1904" i="1"/>
  <c r="R1903" i="1"/>
  <c r="R1902" i="1"/>
  <c r="R1901" i="1"/>
  <c r="R1900" i="1"/>
  <c r="R1899" i="1"/>
  <c r="R1898" i="1"/>
  <c r="R1897" i="1"/>
  <c r="R1896" i="1"/>
  <c r="R1895" i="1"/>
  <c r="R1894" i="1"/>
  <c r="R1893" i="1"/>
  <c r="R1892" i="1"/>
  <c r="R1891" i="1"/>
  <c r="R1890" i="1"/>
  <c r="R1889" i="1"/>
  <c r="R1888" i="1"/>
  <c r="R1887" i="1"/>
  <c r="R1886" i="1"/>
  <c r="R1885" i="1"/>
  <c r="R1884" i="1"/>
  <c r="R1883" i="1"/>
  <c r="R1882" i="1"/>
  <c r="R1881" i="1"/>
  <c r="R1880" i="1"/>
  <c r="R1879" i="1"/>
  <c r="R1878" i="1"/>
  <c r="R1877" i="1"/>
  <c r="R1876" i="1"/>
  <c r="R1875" i="1"/>
  <c r="R1874" i="1"/>
  <c r="R1873" i="1"/>
  <c r="R1872" i="1"/>
  <c r="R1871" i="1"/>
  <c r="R1870" i="1"/>
  <c r="R1869" i="1"/>
  <c r="R1868" i="1"/>
  <c r="R1867" i="1"/>
  <c r="R1866" i="1"/>
  <c r="R1865" i="1"/>
  <c r="R1864" i="1"/>
  <c r="R1863" i="1"/>
  <c r="R1862" i="1"/>
  <c r="R1861" i="1"/>
  <c r="R1860" i="1"/>
  <c r="R1859" i="1"/>
  <c r="R1858" i="1"/>
  <c r="R1857" i="1"/>
  <c r="R1856" i="1"/>
  <c r="R1855" i="1"/>
  <c r="R1854" i="1"/>
  <c r="R1853" i="1"/>
  <c r="R1852" i="1"/>
  <c r="R1851" i="1"/>
  <c r="R1850" i="1"/>
  <c r="R1849" i="1"/>
  <c r="R1848" i="1"/>
  <c r="R1847" i="1"/>
  <c r="R1846" i="1"/>
  <c r="R1845" i="1"/>
  <c r="R1844" i="1"/>
  <c r="R1843" i="1"/>
  <c r="R1842" i="1"/>
  <c r="R1841" i="1"/>
  <c r="R1840" i="1"/>
  <c r="R1839" i="1"/>
  <c r="R1838" i="1"/>
  <c r="R1837" i="1"/>
  <c r="R1836" i="1"/>
  <c r="R1835" i="1"/>
  <c r="R1834" i="1"/>
  <c r="R1833" i="1"/>
  <c r="R1832" i="1"/>
  <c r="R1831" i="1"/>
  <c r="R1830" i="1"/>
  <c r="R1829" i="1"/>
  <c r="R1828" i="1"/>
  <c r="R1827" i="1"/>
  <c r="R1826" i="1"/>
  <c r="R1825" i="1"/>
  <c r="R1824" i="1"/>
  <c r="R1823" i="1"/>
  <c r="R1822" i="1"/>
  <c r="R1821" i="1"/>
  <c r="R1820" i="1"/>
  <c r="R1819" i="1"/>
  <c r="R1818" i="1"/>
  <c r="R1817" i="1"/>
  <c r="R1816" i="1"/>
  <c r="R1815" i="1"/>
  <c r="R1814" i="1"/>
  <c r="R1813" i="1"/>
  <c r="R1812" i="1"/>
  <c r="R1811" i="1"/>
  <c r="R1810" i="1"/>
  <c r="R1809" i="1"/>
  <c r="R1808" i="1"/>
  <c r="R1807" i="1"/>
  <c r="R1806" i="1"/>
  <c r="R1805" i="1"/>
  <c r="R1804" i="1"/>
  <c r="R1803" i="1"/>
  <c r="R1802" i="1"/>
  <c r="R1801" i="1"/>
  <c r="R1800" i="1"/>
  <c r="R1799" i="1"/>
  <c r="R1798" i="1"/>
  <c r="R1797" i="1"/>
  <c r="R1796" i="1"/>
  <c r="R1795" i="1"/>
  <c r="R1794" i="1"/>
  <c r="R1793" i="1"/>
  <c r="R1792" i="1"/>
  <c r="R1791" i="1"/>
  <c r="R1790" i="1"/>
  <c r="R1789" i="1"/>
  <c r="R1788" i="1"/>
  <c r="R1787" i="1"/>
  <c r="R1786" i="1"/>
  <c r="R1785" i="1"/>
  <c r="R1784" i="1"/>
  <c r="R1783" i="1"/>
  <c r="R1782" i="1"/>
  <c r="R1781" i="1"/>
  <c r="R1780" i="1"/>
  <c r="R1779" i="1"/>
  <c r="R1778" i="1"/>
  <c r="R1777" i="1"/>
  <c r="R1776" i="1"/>
  <c r="R1775" i="1"/>
  <c r="R1774" i="1"/>
  <c r="R1773" i="1"/>
  <c r="R1772" i="1"/>
  <c r="R1771" i="1"/>
  <c r="R1770" i="1"/>
  <c r="R1769" i="1"/>
  <c r="R1768" i="1"/>
  <c r="R1767" i="1"/>
  <c r="R1766" i="1"/>
  <c r="R1765" i="1"/>
  <c r="R1764" i="1"/>
  <c r="R1763" i="1"/>
  <c r="R1762" i="1"/>
  <c r="R1761" i="1"/>
  <c r="R1760" i="1"/>
  <c r="R1759" i="1"/>
  <c r="R1758" i="1"/>
  <c r="R1757" i="1"/>
  <c r="R1756" i="1"/>
  <c r="R1755" i="1"/>
  <c r="R1754" i="1"/>
  <c r="R1753" i="1"/>
  <c r="R1752" i="1"/>
  <c r="R1751" i="1"/>
  <c r="R1750" i="1"/>
  <c r="R1749" i="1"/>
  <c r="R1748" i="1"/>
  <c r="R1747" i="1"/>
  <c r="R1746" i="1"/>
  <c r="R1745" i="1"/>
  <c r="R1744" i="1"/>
  <c r="R1743" i="1"/>
  <c r="R1742" i="1"/>
  <c r="R1741" i="1"/>
  <c r="R1740" i="1"/>
  <c r="R1739" i="1"/>
  <c r="R1738" i="1"/>
  <c r="R1737" i="1"/>
  <c r="R1736" i="1"/>
  <c r="R1735" i="1"/>
  <c r="R1734" i="1"/>
  <c r="R1733" i="1"/>
  <c r="R1732" i="1"/>
  <c r="R1731" i="1"/>
  <c r="R1730" i="1"/>
  <c r="R1729" i="1"/>
  <c r="R1728" i="1"/>
  <c r="R1727" i="1"/>
  <c r="R1726" i="1"/>
  <c r="R1725" i="1"/>
  <c r="R1724" i="1"/>
  <c r="R1723" i="1"/>
  <c r="R1722" i="1"/>
  <c r="R1721" i="1"/>
  <c r="R1720" i="1"/>
  <c r="R1719" i="1"/>
  <c r="R1718" i="1"/>
  <c r="R1717" i="1"/>
  <c r="R1716" i="1"/>
  <c r="R1715" i="1"/>
  <c r="R1714" i="1"/>
  <c r="R1713" i="1"/>
  <c r="R1712" i="1"/>
  <c r="R1711" i="1"/>
  <c r="R1710" i="1"/>
  <c r="R1709" i="1"/>
  <c r="R1708" i="1"/>
  <c r="R1707" i="1"/>
  <c r="R1706" i="1"/>
  <c r="R1705" i="1"/>
  <c r="R1704" i="1"/>
  <c r="R1703" i="1"/>
  <c r="R1702" i="1"/>
  <c r="R1701" i="1"/>
  <c r="R1700" i="1"/>
  <c r="R1699" i="1"/>
  <c r="R1698" i="1"/>
  <c r="R1697" i="1"/>
  <c r="R1696" i="1"/>
  <c r="R1695" i="1"/>
  <c r="R1694" i="1"/>
  <c r="R1693" i="1"/>
  <c r="R1692" i="1"/>
  <c r="R1691" i="1"/>
  <c r="R1690" i="1"/>
  <c r="R1689" i="1"/>
  <c r="R1688" i="1"/>
  <c r="R1687" i="1"/>
  <c r="R1686" i="1"/>
  <c r="R1685" i="1"/>
  <c r="R1684" i="1"/>
  <c r="R1683" i="1"/>
  <c r="R1682" i="1"/>
  <c r="R1681" i="1"/>
  <c r="R1680" i="1"/>
  <c r="R1679" i="1"/>
  <c r="R1678" i="1"/>
  <c r="R1677" i="1"/>
  <c r="R1676" i="1"/>
  <c r="R1675" i="1"/>
  <c r="R1674" i="1"/>
  <c r="R1673" i="1"/>
  <c r="R1672" i="1"/>
  <c r="R1671" i="1"/>
  <c r="R1670" i="1"/>
  <c r="R1669" i="1"/>
  <c r="R1668" i="1"/>
  <c r="R1667" i="1"/>
  <c r="R1666" i="1"/>
  <c r="R1665" i="1"/>
  <c r="R1664" i="1"/>
  <c r="R1663" i="1"/>
  <c r="R1662" i="1"/>
  <c r="R1661" i="1"/>
  <c r="R1660" i="1"/>
  <c r="R1659" i="1"/>
  <c r="R1658" i="1"/>
  <c r="R1657" i="1"/>
  <c r="R1656" i="1"/>
  <c r="R1655" i="1"/>
  <c r="R1654" i="1"/>
  <c r="R1653" i="1"/>
  <c r="R1652" i="1"/>
  <c r="R1651" i="1"/>
  <c r="R1650" i="1"/>
  <c r="R1649" i="1"/>
  <c r="R1648" i="1"/>
  <c r="R1647" i="1"/>
  <c r="R1646" i="1"/>
  <c r="R1645" i="1"/>
  <c r="R1644" i="1"/>
  <c r="R1643" i="1"/>
  <c r="R1642" i="1"/>
  <c r="R1641" i="1"/>
  <c r="R1640" i="1"/>
  <c r="R1639" i="1"/>
  <c r="R1638" i="1"/>
  <c r="R1637" i="1"/>
  <c r="R1636" i="1"/>
  <c r="R1635" i="1"/>
  <c r="R1634" i="1"/>
  <c r="R1633" i="1"/>
  <c r="R1632" i="1"/>
  <c r="R1631" i="1"/>
  <c r="R1630" i="1"/>
  <c r="R1629" i="1"/>
  <c r="R1628" i="1"/>
  <c r="R1627" i="1"/>
  <c r="R1626" i="1"/>
  <c r="R1625" i="1"/>
  <c r="R1624" i="1"/>
  <c r="R1623" i="1"/>
  <c r="R1622" i="1"/>
  <c r="R1621" i="1"/>
  <c r="R1620" i="1"/>
  <c r="R1619" i="1"/>
  <c r="R1618" i="1"/>
  <c r="R1617" i="1"/>
  <c r="R1616" i="1"/>
  <c r="R1615" i="1"/>
  <c r="R1614" i="1"/>
  <c r="R1613" i="1"/>
  <c r="R1612" i="1"/>
  <c r="R1611" i="1"/>
  <c r="R1610" i="1"/>
  <c r="R1609" i="1"/>
  <c r="R1608" i="1"/>
  <c r="R1607" i="1"/>
  <c r="R1606" i="1"/>
  <c r="R1605" i="1"/>
  <c r="R1604" i="1"/>
  <c r="R1603" i="1"/>
  <c r="R1602" i="1"/>
  <c r="R1601" i="1"/>
  <c r="R1600" i="1"/>
  <c r="R1599" i="1"/>
  <c r="R1598" i="1"/>
  <c r="R1597" i="1"/>
  <c r="R1596" i="1"/>
  <c r="R1595" i="1"/>
  <c r="R1594" i="1"/>
  <c r="R1593" i="1"/>
  <c r="R1592" i="1"/>
  <c r="R1591" i="1"/>
  <c r="R1590" i="1"/>
  <c r="R1589" i="1"/>
  <c r="R1588" i="1"/>
  <c r="R1587" i="1"/>
  <c r="R1586" i="1"/>
  <c r="R1585" i="1"/>
  <c r="R1584" i="1"/>
  <c r="R1583" i="1"/>
  <c r="R1582" i="1"/>
  <c r="R1581" i="1"/>
  <c r="R1580" i="1"/>
  <c r="R1579" i="1"/>
  <c r="R1578" i="1"/>
  <c r="R1577" i="1"/>
  <c r="R1576" i="1"/>
  <c r="R1575" i="1"/>
  <c r="R1574" i="1"/>
  <c r="R1573" i="1"/>
  <c r="R1572" i="1"/>
  <c r="R1571" i="1"/>
  <c r="R1570" i="1"/>
  <c r="R1569" i="1"/>
  <c r="R1568" i="1"/>
  <c r="R1567" i="1"/>
  <c r="R1566" i="1"/>
  <c r="R1565" i="1"/>
  <c r="R1564" i="1"/>
  <c r="R1563" i="1"/>
  <c r="R1562" i="1"/>
  <c r="R1561" i="1"/>
  <c r="R1560" i="1"/>
  <c r="R1559" i="1"/>
  <c r="R1558" i="1"/>
  <c r="R1557" i="1"/>
  <c r="R1556" i="1"/>
  <c r="R1555" i="1"/>
  <c r="R1554" i="1"/>
  <c r="R1553" i="1"/>
  <c r="R1552" i="1"/>
  <c r="R1551" i="1"/>
  <c r="R1550" i="1"/>
  <c r="R1549" i="1"/>
  <c r="R1548" i="1"/>
  <c r="R1547" i="1"/>
  <c r="R1546" i="1"/>
  <c r="R1545" i="1"/>
  <c r="R1544" i="1"/>
  <c r="R1543" i="1"/>
  <c r="R1542" i="1"/>
  <c r="R1541" i="1"/>
  <c r="R1540" i="1"/>
  <c r="R1539" i="1"/>
  <c r="R1538" i="1"/>
  <c r="R1537" i="1"/>
  <c r="R1536" i="1"/>
  <c r="R1535" i="1"/>
  <c r="R1534" i="1"/>
  <c r="R1533" i="1"/>
  <c r="R1532" i="1"/>
  <c r="R1531" i="1"/>
  <c r="R1530" i="1"/>
  <c r="R1529" i="1"/>
  <c r="R1528" i="1"/>
  <c r="R1527" i="1"/>
  <c r="R1526" i="1"/>
  <c r="R1525" i="1"/>
  <c r="R1524" i="1"/>
  <c r="R1523" i="1"/>
  <c r="R1522" i="1"/>
  <c r="R1521" i="1"/>
  <c r="R1520" i="1"/>
  <c r="R1519" i="1"/>
  <c r="R1518" i="1"/>
  <c r="R1517" i="1"/>
  <c r="R1516" i="1"/>
  <c r="R1515" i="1"/>
  <c r="R1514" i="1"/>
  <c r="R1513" i="1"/>
  <c r="R1512" i="1"/>
  <c r="R1511" i="1"/>
  <c r="R1510" i="1"/>
  <c r="R1509" i="1"/>
  <c r="R1508" i="1"/>
  <c r="R1507" i="1"/>
  <c r="R1506" i="1"/>
  <c r="R1505" i="1"/>
  <c r="R1504" i="1"/>
  <c r="R1503" i="1"/>
  <c r="R1502" i="1"/>
  <c r="R1501" i="1"/>
  <c r="R1500" i="1"/>
  <c r="R1499" i="1"/>
  <c r="R1498" i="1"/>
  <c r="R1497" i="1"/>
  <c r="R1496" i="1"/>
  <c r="R1495" i="1"/>
  <c r="R1494" i="1"/>
  <c r="R1493" i="1"/>
  <c r="R1492" i="1"/>
  <c r="R1491" i="1"/>
  <c r="R1490" i="1"/>
  <c r="R1489" i="1"/>
  <c r="R1488" i="1"/>
  <c r="R1487" i="1"/>
  <c r="R1486" i="1"/>
  <c r="R1485" i="1"/>
  <c r="R1484" i="1"/>
  <c r="R1483" i="1"/>
  <c r="R1482" i="1"/>
  <c r="R1481" i="1"/>
  <c r="R1480" i="1"/>
  <c r="R1479" i="1"/>
  <c r="R1478" i="1"/>
  <c r="R1477" i="1"/>
  <c r="R1476" i="1"/>
  <c r="R1475" i="1"/>
  <c r="R1474" i="1"/>
  <c r="R1473" i="1"/>
  <c r="R1472" i="1"/>
  <c r="R1471" i="1"/>
  <c r="R1470" i="1"/>
  <c r="R1469" i="1"/>
  <c r="R1468" i="1"/>
  <c r="R1467" i="1"/>
  <c r="R1466" i="1"/>
  <c r="R1465" i="1"/>
  <c r="R1464" i="1"/>
  <c r="R1463" i="1"/>
  <c r="R1462" i="1"/>
  <c r="R1461" i="1"/>
  <c r="R1460" i="1"/>
  <c r="R1459" i="1"/>
  <c r="R1458" i="1"/>
  <c r="R1457" i="1"/>
  <c r="R1456" i="1"/>
  <c r="R1455" i="1"/>
  <c r="R1454" i="1"/>
  <c r="R1453" i="1"/>
  <c r="R1452" i="1"/>
  <c r="R1451" i="1"/>
  <c r="R1450" i="1"/>
  <c r="R1449" i="1"/>
  <c r="R1448" i="1"/>
  <c r="R1447" i="1"/>
  <c r="R1446" i="1"/>
  <c r="R1445" i="1"/>
  <c r="R1444" i="1"/>
  <c r="R1443" i="1"/>
  <c r="R1442" i="1"/>
  <c r="R1441" i="1"/>
  <c r="R1440" i="1"/>
  <c r="R1439" i="1"/>
  <c r="R1438" i="1"/>
  <c r="R1437" i="1"/>
  <c r="R1436" i="1"/>
  <c r="R1435" i="1"/>
  <c r="R1434" i="1"/>
  <c r="R1433" i="1"/>
  <c r="R1432" i="1"/>
  <c r="R1431" i="1"/>
  <c r="R1430" i="1"/>
  <c r="R1429" i="1"/>
  <c r="R1428" i="1"/>
  <c r="R1427" i="1"/>
  <c r="R1426" i="1"/>
  <c r="R1425" i="1"/>
  <c r="R1424" i="1"/>
  <c r="R1423" i="1"/>
  <c r="R1422" i="1"/>
  <c r="R1421" i="1"/>
  <c r="R1420" i="1"/>
  <c r="R1419" i="1"/>
  <c r="R1418" i="1"/>
  <c r="R1417" i="1"/>
  <c r="R1416" i="1"/>
  <c r="R1415" i="1"/>
  <c r="R1414" i="1"/>
  <c r="R1413" i="1"/>
  <c r="R1412" i="1"/>
  <c r="R1411" i="1"/>
  <c r="R1410" i="1"/>
  <c r="R1409" i="1"/>
  <c r="R1408" i="1"/>
  <c r="R1407" i="1"/>
  <c r="R1406" i="1"/>
  <c r="R1405" i="1"/>
  <c r="R1404" i="1"/>
  <c r="R1403" i="1"/>
  <c r="R1402" i="1"/>
  <c r="R1401" i="1"/>
  <c r="R1400" i="1"/>
  <c r="R1399" i="1"/>
  <c r="R1398" i="1"/>
  <c r="R1397" i="1"/>
  <c r="R1396" i="1"/>
  <c r="R1395" i="1"/>
  <c r="R1394" i="1"/>
  <c r="R1393" i="1"/>
  <c r="R1392" i="1"/>
  <c r="R1391" i="1"/>
  <c r="R1390" i="1"/>
  <c r="R1389" i="1"/>
  <c r="R1388" i="1"/>
  <c r="R1387" i="1"/>
  <c r="R1386" i="1"/>
  <c r="R1385" i="1"/>
  <c r="R1384" i="1"/>
  <c r="R1383" i="1"/>
  <c r="R1382" i="1"/>
  <c r="R1381" i="1"/>
  <c r="R1380" i="1"/>
  <c r="R1379" i="1"/>
  <c r="R1378" i="1"/>
  <c r="R1377" i="1"/>
  <c r="R1376" i="1"/>
  <c r="R1375" i="1"/>
  <c r="R1374" i="1"/>
  <c r="R1373" i="1"/>
  <c r="R1372" i="1"/>
  <c r="R1371" i="1"/>
  <c r="R1370" i="1"/>
  <c r="R1369" i="1"/>
  <c r="R1368" i="1"/>
  <c r="R1367" i="1"/>
  <c r="R1366" i="1"/>
  <c r="R1365" i="1"/>
  <c r="R1364" i="1"/>
  <c r="R1363" i="1"/>
  <c r="R1362" i="1"/>
  <c r="R1361" i="1"/>
  <c r="R1360" i="1"/>
  <c r="R1359" i="1"/>
  <c r="R1358" i="1"/>
  <c r="R1357" i="1"/>
  <c r="R1356" i="1"/>
  <c r="R1355" i="1"/>
  <c r="R1354" i="1"/>
  <c r="R1353" i="1"/>
  <c r="R1352" i="1"/>
  <c r="R1351" i="1"/>
  <c r="R1350" i="1"/>
  <c r="R1349" i="1"/>
  <c r="R1348" i="1"/>
  <c r="R1347" i="1"/>
  <c r="R1346" i="1"/>
  <c r="R1345" i="1"/>
  <c r="R1344" i="1"/>
  <c r="R1343" i="1"/>
  <c r="R1342" i="1"/>
  <c r="R1341" i="1"/>
  <c r="R1340" i="1"/>
  <c r="R1339" i="1"/>
  <c r="R1338" i="1"/>
  <c r="R1337" i="1"/>
  <c r="R1336" i="1"/>
  <c r="R1335" i="1"/>
  <c r="R1334" i="1"/>
  <c r="R1333" i="1"/>
  <c r="R1332" i="1"/>
  <c r="R1331" i="1"/>
  <c r="R1330" i="1"/>
  <c r="R1329" i="1"/>
  <c r="R1328" i="1"/>
  <c r="R1327" i="1"/>
  <c r="R1326" i="1"/>
  <c r="R1325" i="1"/>
  <c r="R1324" i="1"/>
  <c r="R1323" i="1"/>
  <c r="R1322" i="1"/>
  <c r="R1321" i="1"/>
  <c r="R1320" i="1"/>
  <c r="R1319" i="1"/>
  <c r="R1318" i="1"/>
  <c r="R1317" i="1"/>
  <c r="R1316" i="1"/>
  <c r="R1315" i="1"/>
  <c r="R1314" i="1"/>
  <c r="R1313" i="1"/>
  <c r="R1312" i="1"/>
  <c r="R1311" i="1"/>
  <c r="R1310" i="1"/>
  <c r="R1309" i="1"/>
  <c r="R1308" i="1"/>
  <c r="R1307" i="1"/>
  <c r="R1306" i="1"/>
  <c r="R1305" i="1"/>
  <c r="R1304" i="1"/>
  <c r="R1303" i="1"/>
  <c r="R1302" i="1"/>
  <c r="R1301" i="1"/>
  <c r="R1300" i="1"/>
  <c r="R1299" i="1"/>
  <c r="R1298" i="1"/>
  <c r="R1297" i="1"/>
  <c r="R1296" i="1"/>
  <c r="R1295" i="1"/>
  <c r="R1294" i="1"/>
  <c r="R1293" i="1"/>
  <c r="R1292" i="1"/>
  <c r="R1291" i="1"/>
  <c r="R1290" i="1"/>
  <c r="R1289" i="1"/>
  <c r="R1288" i="1"/>
  <c r="R1287" i="1"/>
  <c r="R1286" i="1"/>
  <c r="R1285" i="1"/>
  <c r="R1284" i="1"/>
  <c r="R1283" i="1"/>
  <c r="R1282" i="1"/>
  <c r="R1281" i="1"/>
  <c r="R1280" i="1"/>
  <c r="R1279" i="1"/>
  <c r="R1278" i="1"/>
  <c r="R1277" i="1"/>
  <c r="R1276" i="1"/>
  <c r="R1275" i="1"/>
  <c r="R1274" i="1"/>
  <c r="R1273" i="1"/>
  <c r="R1272" i="1"/>
  <c r="R1271" i="1"/>
  <c r="R1270" i="1"/>
  <c r="R1269" i="1"/>
  <c r="R1268" i="1"/>
  <c r="R1267" i="1"/>
  <c r="R1266" i="1"/>
  <c r="R1265" i="1"/>
  <c r="R1264" i="1"/>
  <c r="R1263" i="1"/>
  <c r="R1262" i="1"/>
  <c r="R1261" i="1"/>
  <c r="R1260" i="1"/>
  <c r="R1259" i="1"/>
  <c r="R1258" i="1"/>
  <c r="R1257" i="1"/>
  <c r="R1256" i="1"/>
  <c r="R1255" i="1"/>
  <c r="R1254" i="1"/>
  <c r="R1253" i="1"/>
  <c r="R1252" i="1"/>
  <c r="R1251" i="1"/>
  <c r="R1250" i="1"/>
  <c r="R1249" i="1"/>
  <c r="R1248" i="1"/>
  <c r="R1247" i="1"/>
  <c r="R1246" i="1"/>
  <c r="R1245" i="1"/>
  <c r="R1244" i="1"/>
  <c r="R1243" i="1"/>
  <c r="R1242" i="1"/>
  <c r="R1241" i="1"/>
  <c r="R1240" i="1"/>
  <c r="R1239" i="1"/>
  <c r="R1238" i="1"/>
  <c r="R1237" i="1"/>
  <c r="R1236" i="1"/>
  <c r="R1235" i="1"/>
  <c r="R1234" i="1"/>
  <c r="R1233" i="1"/>
  <c r="R1232" i="1"/>
  <c r="R1231" i="1"/>
  <c r="R1230" i="1"/>
  <c r="R1229" i="1"/>
  <c r="R1228" i="1"/>
  <c r="R1227" i="1"/>
  <c r="R1226" i="1"/>
  <c r="R1225" i="1"/>
  <c r="R1224" i="1"/>
  <c r="R1223" i="1"/>
  <c r="R1222" i="1"/>
  <c r="R1221" i="1"/>
  <c r="R1220" i="1"/>
  <c r="R1219" i="1"/>
  <c r="R1218" i="1"/>
  <c r="R1217" i="1"/>
  <c r="R1216" i="1"/>
  <c r="R1215" i="1"/>
  <c r="R1214" i="1"/>
  <c r="R1213" i="1"/>
  <c r="R1212" i="1"/>
  <c r="R1211" i="1"/>
  <c r="R1210" i="1"/>
  <c r="R1209" i="1"/>
  <c r="R1208" i="1"/>
  <c r="R1207" i="1"/>
  <c r="R1206" i="1"/>
  <c r="R1205" i="1"/>
  <c r="R1204" i="1"/>
  <c r="R1203" i="1"/>
  <c r="R1202" i="1"/>
  <c r="R1201" i="1"/>
  <c r="R1200" i="1"/>
  <c r="R1199" i="1"/>
  <c r="R1198" i="1"/>
  <c r="R1197" i="1"/>
  <c r="R1196" i="1"/>
  <c r="R1195" i="1"/>
  <c r="R1194" i="1"/>
  <c r="R1193" i="1"/>
  <c r="R1192" i="1"/>
  <c r="R1191" i="1"/>
  <c r="R1190" i="1"/>
  <c r="R1189" i="1"/>
  <c r="R1188" i="1"/>
  <c r="R1187" i="1"/>
  <c r="R1186" i="1"/>
  <c r="R1185" i="1"/>
  <c r="R1184" i="1"/>
  <c r="R1183" i="1"/>
  <c r="R1182" i="1"/>
  <c r="R1181" i="1"/>
  <c r="R1180" i="1"/>
  <c r="R1179" i="1"/>
  <c r="R1178" i="1"/>
  <c r="R1177" i="1"/>
  <c r="R1176" i="1"/>
  <c r="R1175" i="1"/>
  <c r="R1174" i="1"/>
  <c r="R1173" i="1"/>
  <c r="R1172" i="1"/>
  <c r="R1171" i="1"/>
  <c r="R1170" i="1"/>
  <c r="R1169" i="1"/>
  <c r="R1168" i="1"/>
  <c r="R1167" i="1"/>
  <c r="R1166" i="1"/>
  <c r="R1165" i="1"/>
  <c r="R1164" i="1"/>
  <c r="R1163" i="1"/>
  <c r="R1162" i="1"/>
  <c r="R1161" i="1"/>
  <c r="R1160" i="1"/>
  <c r="R1159" i="1"/>
  <c r="R1158" i="1"/>
  <c r="R1157" i="1"/>
  <c r="R1156" i="1"/>
  <c r="R1155" i="1"/>
  <c r="R1154" i="1"/>
  <c r="R1153" i="1"/>
  <c r="R1152" i="1"/>
  <c r="R1151" i="1"/>
  <c r="R1150" i="1"/>
  <c r="R1149" i="1"/>
  <c r="R1148" i="1"/>
  <c r="R1147" i="1"/>
  <c r="R1146" i="1"/>
  <c r="R1145" i="1"/>
  <c r="R1144" i="1"/>
  <c r="R1143" i="1"/>
  <c r="R1142" i="1"/>
  <c r="R1141" i="1"/>
  <c r="R1140" i="1"/>
  <c r="R1139" i="1"/>
  <c r="R1138" i="1"/>
  <c r="R1137" i="1"/>
  <c r="R1136" i="1"/>
  <c r="R1135" i="1"/>
  <c r="R1134" i="1"/>
  <c r="R1133" i="1"/>
  <c r="R1132" i="1"/>
  <c r="R1131" i="1"/>
  <c r="R1130" i="1"/>
  <c r="R1129" i="1"/>
  <c r="R1128" i="1"/>
  <c r="R1127" i="1"/>
  <c r="R1126" i="1"/>
  <c r="R1125" i="1"/>
  <c r="R1124" i="1"/>
  <c r="R1123" i="1"/>
  <c r="R1122" i="1"/>
  <c r="R1121" i="1"/>
  <c r="R1120" i="1"/>
  <c r="R1119" i="1"/>
  <c r="R1118" i="1"/>
  <c r="R1117" i="1"/>
  <c r="R1116" i="1"/>
  <c r="R1115" i="1"/>
  <c r="R1114" i="1"/>
  <c r="R1113" i="1"/>
  <c r="R1112" i="1"/>
  <c r="R1111" i="1"/>
  <c r="R1110" i="1"/>
  <c r="R1109" i="1"/>
  <c r="R1108" i="1"/>
  <c r="R1107" i="1"/>
  <c r="R1106" i="1"/>
  <c r="R1105" i="1"/>
  <c r="R1104" i="1"/>
  <c r="R1103" i="1"/>
  <c r="R1102" i="1"/>
  <c r="R1101" i="1"/>
  <c r="R1100" i="1"/>
  <c r="R1099" i="1"/>
  <c r="R1098" i="1"/>
  <c r="R1097" i="1"/>
  <c r="R1096" i="1"/>
  <c r="R1095" i="1"/>
  <c r="R1094" i="1"/>
  <c r="R1093" i="1"/>
  <c r="R1092" i="1"/>
  <c r="R1091" i="1"/>
  <c r="R1090" i="1"/>
  <c r="R1089" i="1"/>
  <c r="R1088" i="1"/>
  <c r="R1087" i="1"/>
  <c r="R1086" i="1"/>
  <c r="R1085" i="1"/>
  <c r="R1084" i="1"/>
  <c r="R1083" i="1"/>
  <c r="R1082" i="1"/>
  <c r="R1081" i="1"/>
  <c r="R1080" i="1"/>
  <c r="R1079" i="1"/>
  <c r="R1078" i="1"/>
  <c r="R1077" i="1"/>
  <c r="R1076" i="1"/>
  <c r="R1075" i="1"/>
  <c r="R1074" i="1"/>
  <c r="R1073" i="1"/>
  <c r="R1072" i="1"/>
  <c r="R1071" i="1"/>
  <c r="R1070" i="1"/>
  <c r="R1069" i="1"/>
  <c r="R1068" i="1"/>
  <c r="R1067" i="1"/>
  <c r="R1066" i="1"/>
  <c r="R1065" i="1"/>
  <c r="R1064" i="1"/>
  <c r="R1063" i="1"/>
  <c r="R1062" i="1"/>
  <c r="R1061" i="1"/>
  <c r="R1060" i="1"/>
  <c r="R1059" i="1"/>
  <c r="R1058" i="1"/>
  <c r="R1057" i="1"/>
  <c r="R1056" i="1"/>
  <c r="R1055" i="1"/>
  <c r="R1054" i="1"/>
  <c r="R1053" i="1"/>
  <c r="R1052" i="1"/>
  <c r="R1051" i="1"/>
  <c r="R1050" i="1"/>
  <c r="R1049" i="1"/>
  <c r="R1048" i="1"/>
  <c r="R1047" i="1"/>
  <c r="R1046" i="1"/>
  <c r="R1045" i="1"/>
  <c r="R1044" i="1"/>
  <c r="R1043" i="1"/>
  <c r="R1042" i="1"/>
  <c r="R1041" i="1"/>
  <c r="R1040" i="1"/>
  <c r="R1039" i="1"/>
  <c r="R1038" i="1"/>
  <c r="R1037" i="1"/>
  <c r="R1036" i="1"/>
  <c r="R1035" i="1"/>
  <c r="R1034" i="1"/>
  <c r="R1033" i="1"/>
  <c r="R1032" i="1"/>
  <c r="R1031" i="1"/>
  <c r="R1030" i="1"/>
  <c r="R1029" i="1"/>
  <c r="R1028" i="1"/>
  <c r="R1027" i="1"/>
  <c r="R1026" i="1"/>
  <c r="R1025" i="1"/>
  <c r="R1024" i="1"/>
  <c r="R1023" i="1"/>
  <c r="R1022" i="1"/>
  <c r="R1021" i="1"/>
  <c r="R1020" i="1"/>
  <c r="R1019" i="1"/>
  <c r="R1018" i="1"/>
  <c r="R1017" i="1"/>
  <c r="R1016" i="1"/>
  <c r="R1015" i="1"/>
  <c r="R1014" i="1"/>
  <c r="R1013" i="1"/>
  <c r="R1012" i="1"/>
  <c r="R1011" i="1"/>
  <c r="R1010" i="1"/>
  <c r="R1009" i="1"/>
  <c r="R1008" i="1"/>
  <c r="R1007" i="1"/>
  <c r="R1006" i="1"/>
  <c r="R1005" i="1"/>
  <c r="R1004" i="1"/>
  <c r="R1003" i="1"/>
  <c r="R1002" i="1"/>
  <c r="R1001" i="1"/>
  <c r="R1000" i="1"/>
  <c r="R999" i="1"/>
  <c r="R998" i="1"/>
  <c r="R997" i="1"/>
  <c r="R996" i="1"/>
  <c r="R995" i="1"/>
  <c r="R994" i="1"/>
  <c r="R993" i="1"/>
  <c r="R992" i="1"/>
  <c r="R991" i="1"/>
  <c r="R990" i="1"/>
  <c r="R989" i="1"/>
  <c r="R988" i="1"/>
  <c r="R987" i="1"/>
  <c r="R986" i="1"/>
  <c r="R985" i="1"/>
  <c r="R984" i="1"/>
  <c r="R983" i="1"/>
  <c r="R982" i="1"/>
  <c r="R981" i="1"/>
  <c r="R980" i="1"/>
  <c r="R979" i="1"/>
  <c r="R978" i="1"/>
  <c r="R977" i="1"/>
  <c r="R976" i="1"/>
  <c r="R975" i="1"/>
  <c r="R974" i="1"/>
  <c r="R973" i="1"/>
  <c r="R972" i="1"/>
  <c r="R971" i="1"/>
  <c r="R970" i="1"/>
  <c r="R969" i="1"/>
  <c r="R968" i="1"/>
  <c r="R967" i="1"/>
  <c r="R966" i="1"/>
  <c r="R965" i="1"/>
  <c r="R964" i="1"/>
  <c r="R963" i="1"/>
  <c r="R962" i="1"/>
  <c r="R961" i="1"/>
  <c r="R960" i="1"/>
  <c r="R959" i="1"/>
  <c r="R958" i="1"/>
  <c r="R957" i="1"/>
  <c r="R956" i="1"/>
  <c r="R955" i="1"/>
  <c r="R954" i="1"/>
  <c r="R953" i="1"/>
  <c r="R952" i="1"/>
  <c r="R951" i="1"/>
  <c r="R950" i="1"/>
  <c r="R949" i="1"/>
  <c r="R948" i="1"/>
  <c r="R947" i="1"/>
  <c r="R946" i="1"/>
  <c r="R945" i="1"/>
  <c r="R944" i="1"/>
  <c r="R943" i="1"/>
  <c r="R942" i="1"/>
  <c r="R941" i="1"/>
  <c r="R940" i="1"/>
  <c r="R939" i="1"/>
  <c r="R938" i="1"/>
  <c r="R937" i="1"/>
  <c r="R936" i="1"/>
  <c r="R935" i="1"/>
  <c r="R934" i="1"/>
  <c r="R933" i="1"/>
  <c r="R932" i="1"/>
  <c r="R931" i="1"/>
  <c r="R930" i="1"/>
  <c r="R929" i="1"/>
  <c r="R928" i="1"/>
  <c r="R927" i="1"/>
  <c r="R926" i="1"/>
  <c r="R925" i="1"/>
  <c r="R924" i="1"/>
  <c r="R923" i="1"/>
  <c r="R922" i="1"/>
  <c r="R921" i="1"/>
  <c r="R920" i="1"/>
  <c r="R919" i="1"/>
  <c r="R918" i="1"/>
  <c r="R917" i="1"/>
  <c r="R916" i="1"/>
  <c r="R915" i="1"/>
  <c r="R914" i="1"/>
  <c r="R913" i="1"/>
  <c r="R912" i="1"/>
  <c r="R911" i="1"/>
  <c r="R910" i="1"/>
  <c r="R909" i="1"/>
  <c r="R908" i="1"/>
  <c r="R907" i="1"/>
  <c r="R906" i="1"/>
  <c r="R905" i="1"/>
  <c r="R904" i="1"/>
  <c r="R903" i="1"/>
  <c r="R902" i="1"/>
  <c r="R901" i="1"/>
  <c r="R900" i="1"/>
  <c r="R899" i="1"/>
  <c r="R898" i="1"/>
  <c r="R897" i="1"/>
  <c r="R896" i="1"/>
  <c r="R895" i="1"/>
  <c r="R894" i="1"/>
  <c r="R893" i="1"/>
  <c r="R892" i="1"/>
  <c r="R891" i="1"/>
  <c r="R890" i="1"/>
  <c r="R889" i="1"/>
  <c r="R888" i="1"/>
  <c r="R887" i="1"/>
  <c r="R886" i="1"/>
  <c r="R885" i="1"/>
  <c r="R884" i="1"/>
  <c r="R883" i="1"/>
  <c r="R882" i="1"/>
  <c r="R881" i="1"/>
  <c r="R880" i="1"/>
  <c r="R879" i="1"/>
  <c r="R878" i="1"/>
  <c r="R877" i="1"/>
  <c r="R876" i="1"/>
  <c r="R875" i="1"/>
  <c r="R874" i="1"/>
  <c r="R873" i="1"/>
  <c r="R872" i="1"/>
  <c r="R871" i="1"/>
  <c r="R870" i="1"/>
  <c r="R869" i="1"/>
  <c r="R868" i="1"/>
  <c r="R867" i="1"/>
  <c r="R866" i="1"/>
  <c r="R865" i="1"/>
  <c r="R864" i="1"/>
  <c r="R863" i="1"/>
  <c r="R862" i="1"/>
  <c r="R861" i="1"/>
  <c r="R860" i="1"/>
  <c r="R859" i="1"/>
  <c r="R858" i="1"/>
  <c r="R857" i="1"/>
  <c r="R856" i="1"/>
  <c r="R855" i="1"/>
  <c r="R854" i="1"/>
  <c r="R853" i="1"/>
  <c r="R852" i="1"/>
  <c r="R851" i="1"/>
  <c r="R850" i="1"/>
  <c r="R849" i="1"/>
  <c r="R848" i="1"/>
  <c r="R847" i="1"/>
  <c r="R846" i="1"/>
  <c r="R845" i="1"/>
  <c r="R844" i="1"/>
  <c r="R843" i="1"/>
  <c r="R842" i="1"/>
  <c r="R841" i="1"/>
  <c r="R840" i="1"/>
  <c r="R839" i="1"/>
  <c r="R838" i="1"/>
  <c r="R837" i="1"/>
  <c r="R836" i="1"/>
  <c r="R835" i="1"/>
  <c r="R834" i="1"/>
  <c r="R833" i="1"/>
  <c r="R832" i="1"/>
  <c r="R831" i="1"/>
  <c r="R830" i="1"/>
  <c r="R829" i="1"/>
  <c r="R828" i="1"/>
  <c r="R827" i="1"/>
  <c r="R826" i="1"/>
  <c r="R825" i="1"/>
  <c r="R824" i="1"/>
  <c r="R823" i="1"/>
  <c r="R822" i="1"/>
  <c r="R821" i="1"/>
  <c r="R820" i="1"/>
  <c r="R819" i="1"/>
  <c r="R818" i="1"/>
  <c r="R817" i="1"/>
  <c r="R816" i="1"/>
  <c r="R815" i="1"/>
  <c r="R814" i="1"/>
  <c r="R813" i="1"/>
  <c r="R812" i="1"/>
  <c r="R811" i="1"/>
  <c r="R810" i="1"/>
  <c r="R809" i="1"/>
  <c r="R808" i="1"/>
  <c r="R807" i="1"/>
  <c r="R806" i="1"/>
  <c r="R805" i="1"/>
  <c r="R804" i="1"/>
  <c r="R803" i="1"/>
  <c r="R802" i="1"/>
  <c r="R801" i="1"/>
  <c r="R800" i="1"/>
  <c r="R799" i="1"/>
  <c r="R798" i="1"/>
  <c r="R797" i="1"/>
  <c r="R796" i="1"/>
  <c r="R795" i="1"/>
  <c r="R794" i="1"/>
  <c r="R793" i="1"/>
  <c r="R792" i="1"/>
  <c r="R791" i="1"/>
  <c r="R790" i="1"/>
  <c r="R789" i="1"/>
  <c r="R788" i="1"/>
  <c r="R787" i="1"/>
  <c r="R786" i="1"/>
  <c r="R785" i="1"/>
  <c r="R784" i="1"/>
  <c r="R783" i="1"/>
  <c r="R782" i="1"/>
  <c r="R781" i="1"/>
  <c r="R780" i="1"/>
  <c r="R779" i="1"/>
  <c r="R778" i="1"/>
  <c r="R777" i="1"/>
  <c r="R776" i="1"/>
  <c r="R775" i="1"/>
  <c r="R774" i="1"/>
  <c r="R773" i="1"/>
  <c r="R772" i="1"/>
  <c r="R771" i="1"/>
  <c r="R770" i="1"/>
  <c r="R769" i="1"/>
  <c r="R768" i="1"/>
  <c r="R767" i="1"/>
  <c r="R766" i="1"/>
  <c r="R765" i="1"/>
  <c r="R764" i="1"/>
  <c r="R763" i="1"/>
  <c r="R762" i="1"/>
  <c r="R761" i="1"/>
  <c r="R760" i="1"/>
  <c r="R759" i="1"/>
  <c r="R758" i="1"/>
  <c r="R757" i="1"/>
  <c r="R756" i="1"/>
  <c r="R755" i="1"/>
  <c r="R754" i="1"/>
  <c r="R753" i="1"/>
  <c r="R752" i="1"/>
  <c r="R751" i="1"/>
  <c r="R750" i="1"/>
  <c r="R749" i="1"/>
  <c r="R748" i="1"/>
  <c r="R747" i="1"/>
  <c r="R746" i="1"/>
  <c r="R745" i="1"/>
  <c r="R744" i="1"/>
  <c r="R743" i="1"/>
  <c r="R742" i="1"/>
  <c r="R741" i="1"/>
  <c r="R740" i="1"/>
  <c r="R739" i="1"/>
  <c r="R738" i="1"/>
  <c r="R737" i="1"/>
  <c r="R736" i="1"/>
  <c r="R735" i="1"/>
  <c r="R734" i="1"/>
  <c r="R733" i="1"/>
  <c r="R732" i="1"/>
  <c r="R731" i="1"/>
  <c r="R730" i="1"/>
  <c r="R729" i="1"/>
  <c r="R728" i="1"/>
  <c r="R727" i="1"/>
  <c r="R726" i="1"/>
  <c r="R725" i="1"/>
  <c r="R724" i="1"/>
  <c r="R723" i="1"/>
  <c r="R722" i="1"/>
  <c r="R721" i="1"/>
  <c r="R720" i="1"/>
  <c r="R719" i="1"/>
  <c r="R718" i="1"/>
  <c r="R717" i="1"/>
  <c r="R716" i="1"/>
  <c r="R715" i="1"/>
  <c r="R714" i="1"/>
  <c r="R713" i="1"/>
  <c r="R712" i="1"/>
  <c r="R711" i="1"/>
  <c r="R710" i="1"/>
  <c r="R709" i="1"/>
  <c r="R708" i="1"/>
  <c r="R707" i="1"/>
  <c r="R706" i="1"/>
  <c r="R705" i="1"/>
  <c r="R704" i="1"/>
  <c r="R703" i="1"/>
  <c r="R702" i="1"/>
  <c r="R701" i="1"/>
  <c r="R700" i="1"/>
  <c r="R699" i="1"/>
  <c r="R698" i="1"/>
  <c r="R697" i="1"/>
  <c r="R696" i="1"/>
  <c r="R695" i="1"/>
  <c r="R694" i="1"/>
  <c r="R693" i="1"/>
  <c r="R692" i="1"/>
  <c r="R691" i="1"/>
  <c r="R690" i="1"/>
  <c r="R689" i="1"/>
  <c r="R688" i="1"/>
  <c r="R687" i="1"/>
  <c r="R686" i="1"/>
  <c r="R685" i="1"/>
  <c r="R684" i="1"/>
  <c r="R683" i="1"/>
  <c r="R682" i="1"/>
  <c r="R681" i="1"/>
  <c r="R680" i="1"/>
  <c r="R679" i="1"/>
  <c r="R678" i="1"/>
  <c r="R677" i="1"/>
  <c r="R676" i="1"/>
  <c r="R675" i="1"/>
  <c r="R674" i="1"/>
  <c r="R673" i="1"/>
  <c r="R672" i="1"/>
  <c r="R671" i="1"/>
  <c r="R670" i="1"/>
  <c r="R669" i="1"/>
  <c r="R668" i="1"/>
  <c r="R667" i="1"/>
  <c r="R666" i="1"/>
  <c r="R665" i="1"/>
  <c r="R664" i="1"/>
  <c r="R663" i="1"/>
  <c r="R662" i="1"/>
  <c r="R661" i="1"/>
  <c r="R660" i="1"/>
  <c r="R659" i="1"/>
  <c r="R658" i="1"/>
  <c r="R657" i="1"/>
  <c r="R656" i="1"/>
  <c r="R655" i="1"/>
  <c r="R654" i="1"/>
  <c r="R653" i="1"/>
  <c r="R652" i="1"/>
  <c r="R651" i="1"/>
  <c r="R650" i="1"/>
  <c r="R649" i="1"/>
  <c r="R648" i="1"/>
  <c r="R647" i="1"/>
  <c r="R646" i="1"/>
  <c r="R645" i="1"/>
  <c r="R644" i="1"/>
  <c r="R643" i="1"/>
  <c r="R642" i="1"/>
  <c r="R641" i="1"/>
  <c r="R640" i="1"/>
  <c r="R639" i="1"/>
  <c r="R638" i="1"/>
  <c r="R637" i="1"/>
  <c r="R636" i="1"/>
  <c r="R635" i="1"/>
  <c r="R634" i="1"/>
  <c r="R633" i="1"/>
  <c r="R632" i="1"/>
  <c r="R631" i="1"/>
  <c r="R630" i="1"/>
  <c r="R629" i="1"/>
  <c r="R628" i="1"/>
  <c r="R627" i="1"/>
  <c r="R626" i="1"/>
  <c r="R625" i="1"/>
  <c r="R624" i="1"/>
  <c r="R623" i="1"/>
  <c r="R622" i="1"/>
  <c r="R621" i="1"/>
  <c r="R620" i="1"/>
  <c r="R619" i="1"/>
  <c r="R618" i="1"/>
  <c r="R617" i="1"/>
  <c r="R616" i="1"/>
  <c r="R615" i="1"/>
  <c r="R614" i="1"/>
  <c r="R613" i="1"/>
  <c r="R612" i="1"/>
  <c r="R611" i="1"/>
  <c r="R610" i="1"/>
  <c r="R609" i="1"/>
  <c r="R608" i="1"/>
  <c r="R607" i="1"/>
  <c r="R606" i="1"/>
  <c r="R605" i="1"/>
  <c r="R604" i="1"/>
  <c r="R603" i="1"/>
  <c r="R602" i="1"/>
  <c r="R601" i="1"/>
  <c r="R600" i="1"/>
  <c r="R599" i="1"/>
  <c r="R598" i="1"/>
  <c r="R597" i="1"/>
  <c r="R596" i="1"/>
  <c r="R595" i="1"/>
  <c r="R594" i="1"/>
  <c r="R593" i="1"/>
  <c r="R592" i="1"/>
  <c r="R591" i="1"/>
  <c r="R590" i="1"/>
  <c r="R589" i="1"/>
  <c r="R588" i="1"/>
  <c r="R587" i="1"/>
  <c r="R586" i="1"/>
  <c r="R585" i="1"/>
  <c r="R584" i="1"/>
  <c r="R583" i="1"/>
  <c r="R582" i="1"/>
  <c r="R581" i="1"/>
  <c r="R580" i="1"/>
  <c r="R579" i="1"/>
  <c r="R578" i="1"/>
  <c r="R577" i="1"/>
  <c r="R576" i="1"/>
  <c r="R575" i="1"/>
  <c r="R574" i="1"/>
  <c r="R573" i="1"/>
  <c r="R572" i="1"/>
  <c r="R571" i="1"/>
  <c r="R570" i="1"/>
  <c r="R569" i="1"/>
  <c r="R568" i="1"/>
  <c r="R567" i="1"/>
  <c r="R566" i="1"/>
  <c r="R565" i="1"/>
  <c r="R564" i="1"/>
  <c r="R563" i="1"/>
  <c r="R562" i="1"/>
  <c r="R561" i="1"/>
  <c r="R560" i="1"/>
  <c r="R559" i="1"/>
  <c r="R558" i="1"/>
  <c r="R557" i="1"/>
  <c r="R556" i="1"/>
  <c r="R555" i="1"/>
  <c r="R554" i="1"/>
  <c r="R553" i="1"/>
  <c r="R552" i="1"/>
  <c r="R551" i="1"/>
  <c r="R550" i="1"/>
  <c r="R549" i="1"/>
  <c r="R548" i="1"/>
  <c r="R547" i="1"/>
  <c r="R546" i="1"/>
  <c r="R545" i="1"/>
  <c r="R544" i="1"/>
  <c r="R543" i="1"/>
  <c r="R542" i="1"/>
  <c r="R541" i="1"/>
  <c r="R540" i="1"/>
  <c r="R539" i="1"/>
  <c r="R538" i="1"/>
  <c r="R537" i="1"/>
  <c r="R536" i="1"/>
  <c r="R535" i="1"/>
  <c r="R534" i="1"/>
  <c r="R533" i="1"/>
  <c r="R532" i="1"/>
  <c r="R531" i="1"/>
  <c r="R530" i="1"/>
  <c r="R529" i="1"/>
  <c r="R528" i="1"/>
  <c r="R527" i="1"/>
  <c r="R526" i="1"/>
  <c r="R525" i="1"/>
  <c r="R524" i="1"/>
  <c r="R523" i="1"/>
  <c r="R522" i="1"/>
  <c r="R521" i="1"/>
  <c r="R520" i="1"/>
  <c r="R519" i="1"/>
  <c r="R518" i="1"/>
  <c r="R517" i="1"/>
  <c r="R516" i="1"/>
  <c r="R515" i="1"/>
  <c r="R514" i="1"/>
  <c r="R513" i="1"/>
  <c r="R512" i="1"/>
  <c r="R511" i="1"/>
  <c r="R510" i="1"/>
  <c r="R509" i="1"/>
  <c r="R508" i="1"/>
  <c r="R507" i="1"/>
  <c r="R506" i="1"/>
  <c r="R505" i="1"/>
  <c r="R504" i="1"/>
  <c r="R503" i="1"/>
  <c r="R502" i="1"/>
  <c r="R501" i="1"/>
  <c r="R500" i="1"/>
  <c r="R499" i="1"/>
  <c r="R498" i="1"/>
  <c r="R497" i="1"/>
  <c r="R496" i="1"/>
  <c r="R495" i="1"/>
  <c r="R494" i="1"/>
  <c r="R493" i="1"/>
  <c r="R492" i="1"/>
  <c r="R491" i="1"/>
  <c r="R490" i="1"/>
  <c r="R489" i="1"/>
  <c r="R488" i="1"/>
  <c r="R487" i="1"/>
  <c r="R486" i="1"/>
  <c r="R485" i="1"/>
  <c r="R484" i="1"/>
  <c r="R483" i="1"/>
  <c r="R482" i="1"/>
  <c r="R481" i="1"/>
  <c r="R480" i="1"/>
  <c r="R479" i="1"/>
  <c r="R478" i="1"/>
  <c r="R477" i="1"/>
  <c r="R476" i="1"/>
  <c r="R475" i="1"/>
  <c r="R474" i="1"/>
  <c r="R473" i="1"/>
  <c r="R472" i="1"/>
  <c r="R471" i="1"/>
  <c r="R470" i="1"/>
  <c r="R469" i="1"/>
  <c r="R468" i="1"/>
  <c r="R467" i="1"/>
  <c r="R466" i="1"/>
  <c r="R465" i="1"/>
  <c r="R464" i="1"/>
  <c r="R463" i="1"/>
  <c r="R462" i="1"/>
  <c r="R461" i="1"/>
  <c r="R460" i="1"/>
  <c r="R459" i="1"/>
  <c r="R458" i="1"/>
  <c r="R457" i="1"/>
  <c r="R456" i="1"/>
  <c r="R455" i="1"/>
  <c r="R454" i="1"/>
  <c r="R453" i="1"/>
  <c r="R452" i="1"/>
  <c r="R451" i="1"/>
  <c r="R450" i="1"/>
  <c r="R449" i="1"/>
  <c r="R448" i="1"/>
  <c r="R447" i="1"/>
  <c r="R446" i="1"/>
  <c r="R445" i="1"/>
  <c r="R444" i="1"/>
  <c r="R443" i="1"/>
  <c r="R442" i="1"/>
  <c r="R441" i="1"/>
  <c r="R440" i="1"/>
  <c r="R439" i="1"/>
  <c r="R438" i="1"/>
  <c r="R437" i="1"/>
  <c r="R436" i="1"/>
  <c r="R435" i="1"/>
  <c r="R434" i="1"/>
  <c r="R433" i="1"/>
  <c r="R432" i="1"/>
  <c r="R431" i="1"/>
  <c r="R430" i="1"/>
  <c r="R429" i="1"/>
  <c r="R428" i="1"/>
  <c r="R427" i="1"/>
  <c r="R426" i="1"/>
  <c r="R425" i="1"/>
  <c r="R424" i="1"/>
  <c r="R423" i="1"/>
  <c r="R422" i="1"/>
  <c r="R421" i="1"/>
  <c r="R420" i="1"/>
  <c r="R419" i="1"/>
  <c r="R418" i="1"/>
  <c r="R417" i="1"/>
  <c r="R416" i="1"/>
  <c r="R415" i="1"/>
  <c r="R414" i="1"/>
  <c r="R413" i="1"/>
  <c r="R412" i="1"/>
  <c r="R411" i="1"/>
  <c r="R410" i="1"/>
  <c r="R409" i="1"/>
  <c r="R408" i="1"/>
  <c r="R407" i="1"/>
  <c r="R406" i="1"/>
  <c r="R405" i="1"/>
  <c r="R404" i="1"/>
  <c r="R403" i="1"/>
  <c r="R402" i="1"/>
  <c r="R401" i="1"/>
  <c r="R400" i="1"/>
  <c r="R399" i="1"/>
  <c r="R398" i="1"/>
  <c r="R397" i="1"/>
  <c r="R396" i="1"/>
  <c r="R395" i="1"/>
  <c r="R394" i="1"/>
  <c r="R393" i="1"/>
  <c r="R392" i="1"/>
  <c r="R391" i="1"/>
  <c r="R390" i="1"/>
  <c r="R389" i="1"/>
  <c r="R388" i="1"/>
  <c r="R387" i="1"/>
  <c r="R386" i="1"/>
  <c r="R385" i="1"/>
  <c r="R384" i="1"/>
  <c r="R383" i="1"/>
  <c r="R382" i="1"/>
  <c r="R381" i="1"/>
  <c r="R380" i="1"/>
  <c r="R379" i="1"/>
  <c r="R378" i="1"/>
  <c r="R377" i="1"/>
  <c r="R376" i="1"/>
  <c r="R375" i="1"/>
  <c r="R374" i="1"/>
  <c r="R373" i="1"/>
  <c r="R372" i="1"/>
  <c r="R371" i="1"/>
  <c r="R370" i="1"/>
  <c r="R369" i="1"/>
  <c r="R368" i="1"/>
  <c r="R367" i="1"/>
  <c r="R366" i="1"/>
  <c r="R365" i="1"/>
  <c r="R364" i="1"/>
  <c r="R363" i="1"/>
  <c r="R362" i="1"/>
  <c r="R361" i="1"/>
  <c r="R360" i="1"/>
  <c r="R359" i="1"/>
  <c r="R358" i="1"/>
  <c r="R357" i="1"/>
  <c r="R356" i="1"/>
  <c r="R355" i="1"/>
  <c r="R354" i="1"/>
  <c r="R353" i="1"/>
  <c r="R352" i="1"/>
  <c r="R351" i="1"/>
  <c r="R350" i="1"/>
  <c r="R349" i="1"/>
  <c r="R348" i="1"/>
  <c r="R347" i="1"/>
  <c r="R346" i="1"/>
  <c r="R345" i="1"/>
  <c r="R344" i="1"/>
  <c r="R343" i="1"/>
  <c r="R342" i="1"/>
  <c r="R341" i="1"/>
  <c r="R340" i="1"/>
  <c r="R339" i="1"/>
  <c r="R338" i="1"/>
  <c r="R337" i="1"/>
  <c r="R336" i="1"/>
  <c r="R335" i="1"/>
  <c r="R334" i="1"/>
  <c r="R333" i="1"/>
  <c r="R332" i="1"/>
  <c r="R331" i="1"/>
  <c r="R330" i="1"/>
  <c r="R329" i="1"/>
  <c r="R328" i="1"/>
  <c r="R327" i="1"/>
  <c r="R326" i="1"/>
  <c r="R325" i="1"/>
  <c r="R324" i="1"/>
  <c r="R323" i="1"/>
  <c r="R322" i="1"/>
  <c r="R321" i="1"/>
  <c r="R320" i="1"/>
  <c r="R319" i="1"/>
  <c r="R318" i="1"/>
  <c r="R317" i="1"/>
  <c r="R316" i="1"/>
  <c r="R315" i="1"/>
  <c r="R314" i="1"/>
  <c r="R313" i="1"/>
  <c r="R312" i="1"/>
  <c r="R311" i="1"/>
  <c r="R310" i="1"/>
  <c r="R309" i="1"/>
  <c r="R308" i="1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  <c r="R8" i="1"/>
  <c r="R7" i="1"/>
  <c r="R6" i="1"/>
  <c r="R5" i="1"/>
  <c r="R4" i="1"/>
  <c r="R3" i="1"/>
  <c r="R2" i="1"/>
  <c r="P6370" i="1"/>
  <c r="P6369" i="1"/>
  <c r="P6368" i="1"/>
  <c r="P6367" i="1"/>
  <c r="P6366" i="1"/>
  <c r="P6365" i="1"/>
  <c r="P6364" i="1"/>
  <c r="P6363" i="1"/>
  <c r="P6362" i="1"/>
  <c r="P6361" i="1"/>
  <c r="P6360" i="1"/>
  <c r="P6359" i="1"/>
  <c r="P6358" i="1"/>
  <c r="P6357" i="1"/>
  <c r="P6356" i="1"/>
  <c r="P6355" i="1"/>
  <c r="P6354" i="1"/>
  <c r="P6353" i="1"/>
  <c r="P6352" i="1"/>
  <c r="P6351" i="1"/>
  <c r="P6350" i="1"/>
  <c r="P6349" i="1"/>
  <c r="P6348" i="1"/>
  <c r="P6347" i="1"/>
  <c r="P6346" i="1"/>
  <c r="P6345" i="1"/>
  <c r="P6344" i="1"/>
  <c r="P6343" i="1"/>
  <c r="P6342" i="1"/>
  <c r="P6341" i="1"/>
  <c r="P6340" i="1"/>
  <c r="P6339" i="1"/>
  <c r="P6338" i="1"/>
  <c r="P6337" i="1"/>
  <c r="P6336" i="1"/>
  <c r="P6335" i="1"/>
  <c r="P6334" i="1"/>
  <c r="P6333" i="1"/>
  <c r="P6332" i="1"/>
  <c r="P6331" i="1"/>
  <c r="P6330" i="1"/>
  <c r="P6329" i="1"/>
  <c r="P6328" i="1"/>
  <c r="P6327" i="1"/>
  <c r="P6326" i="1"/>
  <c r="P6325" i="1"/>
  <c r="P6324" i="1"/>
  <c r="P6323" i="1"/>
  <c r="P6322" i="1"/>
  <c r="P6321" i="1"/>
  <c r="P6320" i="1"/>
  <c r="P6319" i="1"/>
  <c r="P6318" i="1"/>
  <c r="P6317" i="1"/>
  <c r="P6316" i="1"/>
  <c r="P6315" i="1"/>
  <c r="P6314" i="1"/>
  <c r="P6313" i="1"/>
  <c r="P6312" i="1"/>
  <c r="P6311" i="1"/>
  <c r="P6310" i="1"/>
  <c r="P6309" i="1"/>
  <c r="P6308" i="1"/>
  <c r="P6307" i="1"/>
  <c r="P6306" i="1"/>
  <c r="P6305" i="1"/>
  <c r="P6304" i="1"/>
  <c r="P6303" i="1"/>
  <c r="P6302" i="1"/>
  <c r="P6301" i="1"/>
  <c r="P6300" i="1"/>
  <c r="P6299" i="1"/>
  <c r="P6298" i="1"/>
  <c r="P6297" i="1"/>
  <c r="P6296" i="1"/>
  <c r="P6295" i="1"/>
  <c r="P6294" i="1"/>
  <c r="P6293" i="1"/>
  <c r="P6292" i="1"/>
  <c r="P6291" i="1"/>
  <c r="P6290" i="1"/>
  <c r="P6289" i="1"/>
  <c r="P6288" i="1"/>
  <c r="P6287" i="1"/>
  <c r="P6286" i="1"/>
  <c r="P6285" i="1"/>
  <c r="P6284" i="1"/>
  <c r="P6283" i="1"/>
  <c r="P6282" i="1"/>
  <c r="P6281" i="1"/>
  <c r="P6280" i="1"/>
  <c r="P6279" i="1"/>
  <c r="P6278" i="1"/>
  <c r="P6277" i="1"/>
  <c r="P6276" i="1"/>
  <c r="P6275" i="1"/>
  <c r="P6274" i="1"/>
  <c r="P6273" i="1"/>
  <c r="P6272" i="1"/>
  <c r="P6271" i="1"/>
  <c r="P6270" i="1"/>
  <c r="P6269" i="1"/>
  <c r="P6268" i="1"/>
  <c r="P6267" i="1"/>
  <c r="P6266" i="1"/>
  <c r="P6265" i="1"/>
  <c r="P6264" i="1"/>
  <c r="P6263" i="1"/>
  <c r="P6262" i="1"/>
  <c r="P6261" i="1"/>
  <c r="P6260" i="1"/>
  <c r="P6259" i="1"/>
  <c r="P6258" i="1"/>
  <c r="P6257" i="1"/>
  <c r="P6256" i="1"/>
  <c r="P6255" i="1"/>
  <c r="P6254" i="1"/>
  <c r="P6253" i="1"/>
  <c r="P6252" i="1"/>
  <c r="P6251" i="1"/>
  <c r="P6250" i="1"/>
  <c r="P6249" i="1"/>
  <c r="P6248" i="1"/>
  <c r="P6247" i="1"/>
  <c r="P6246" i="1"/>
  <c r="P6245" i="1"/>
  <c r="P6244" i="1"/>
  <c r="P6243" i="1"/>
  <c r="P6242" i="1"/>
  <c r="P6241" i="1"/>
  <c r="P6240" i="1"/>
  <c r="P6239" i="1"/>
  <c r="P6238" i="1"/>
  <c r="P6237" i="1"/>
  <c r="P6236" i="1"/>
  <c r="P6235" i="1"/>
  <c r="P6234" i="1"/>
  <c r="P6233" i="1"/>
  <c r="P6232" i="1"/>
  <c r="P6231" i="1"/>
  <c r="P6230" i="1"/>
  <c r="P6229" i="1"/>
  <c r="P6228" i="1"/>
  <c r="P6227" i="1"/>
  <c r="P6226" i="1"/>
  <c r="P6225" i="1"/>
  <c r="P6224" i="1"/>
  <c r="P6223" i="1"/>
  <c r="P6222" i="1"/>
  <c r="P6221" i="1"/>
  <c r="P6220" i="1"/>
  <c r="P6219" i="1"/>
  <c r="P6218" i="1"/>
  <c r="P6217" i="1"/>
  <c r="P6216" i="1"/>
  <c r="P6215" i="1"/>
  <c r="P6214" i="1"/>
  <c r="P6213" i="1"/>
  <c r="P6212" i="1"/>
  <c r="P6211" i="1"/>
  <c r="P6210" i="1"/>
  <c r="P6209" i="1"/>
  <c r="P6208" i="1"/>
  <c r="P6207" i="1"/>
  <c r="P6206" i="1"/>
  <c r="P6205" i="1"/>
  <c r="P6204" i="1"/>
  <c r="P6203" i="1"/>
  <c r="P6202" i="1"/>
  <c r="P6201" i="1"/>
  <c r="P6200" i="1"/>
  <c r="P6199" i="1"/>
  <c r="P6198" i="1"/>
  <c r="P6197" i="1"/>
  <c r="P6196" i="1"/>
  <c r="P6195" i="1"/>
  <c r="P6194" i="1"/>
  <c r="P6193" i="1"/>
  <c r="P6192" i="1"/>
  <c r="P6191" i="1"/>
  <c r="P6190" i="1"/>
  <c r="P6189" i="1"/>
  <c r="P6188" i="1"/>
  <c r="P6187" i="1"/>
  <c r="P6186" i="1"/>
  <c r="P6185" i="1"/>
  <c r="P6184" i="1"/>
  <c r="P6183" i="1"/>
  <c r="P6182" i="1"/>
  <c r="P6181" i="1"/>
  <c r="P6180" i="1"/>
  <c r="P6179" i="1"/>
  <c r="P6178" i="1"/>
  <c r="P6177" i="1"/>
  <c r="P6176" i="1"/>
  <c r="P6175" i="1"/>
  <c r="P6174" i="1"/>
  <c r="P6173" i="1"/>
  <c r="P6172" i="1"/>
  <c r="P6171" i="1"/>
  <c r="P6170" i="1"/>
  <c r="P6169" i="1"/>
  <c r="P6168" i="1"/>
  <c r="P6167" i="1"/>
  <c r="P6166" i="1"/>
  <c r="P6165" i="1"/>
  <c r="P6164" i="1"/>
  <c r="P6163" i="1"/>
  <c r="P6162" i="1"/>
  <c r="P6161" i="1"/>
  <c r="P6160" i="1"/>
  <c r="P6159" i="1"/>
  <c r="P6158" i="1"/>
  <c r="P6157" i="1"/>
  <c r="P6156" i="1"/>
  <c r="P6155" i="1"/>
  <c r="P6154" i="1"/>
  <c r="P6153" i="1"/>
  <c r="P6152" i="1"/>
  <c r="P6151" i="1"/>
  <c r="P6150" i="1"/>
  <c r="P6149" i="1"/>
  <c r="P6148" i="1"/>
  <c r="P6147" i="1"/>
  <c r="P6146" i="1"/>
  <c r="P6145" i="1"/>
  <c r="P6144" i="1"/>
  <c r="P6143" i="1"/>
  <c r="P6142" i="1"/>
  <c r="P6141" i="1"/>
  <c r="P6140" i="1"/>
  <c r="P6139" i="1"/>
  <c r="P6138" i="1"/>
  <c r="P6137" i="1"/>
  <c r="P6136" i="1"/>
  <c r="P6135" i="1"/>
  <c r="P6134" i="1"/>
  <c r="P6133" i="1"/>
  <c r="P6132" i="1"/>
  <c r="P6131" i="1"/>
  <c r="P6130" i="1"/>
  <c r="P6129" i="1"/>
  <c r="P6128" i="1"/>
  <c r="P6127" i="1"/>
  <c r="P6126" i="1"/>
  <c r="P6125" i="1"/>
  <c r="P6124" i="1"/>
  <c r="P6123" i="1"/>
  <c r="P6122" i="1"/>
  <c r="P6121" i="1"/>
  <c r="P6120" i="1"/>
  <c r="P6119" i="1"/>
  <c r="P6118" i="1"/>
  <c r="P6117" i="1"/>
  <c r="P6116" i="1"/>
  <c r="P6115" i="1"/>
  <c r="P6114" i="1"/>
  <c r="P6113" i="1"/>
  <c r="P6112" i="1"/>
  <c r="P6111" i="1"/>
  <c r="P6110" i="1"/>
  <c r="P6109" i="1"/>
  <c r="P6108" i="1"/>
  <c r="P6107" i="1"/>
  <c r="P6106" i="1"/>
  <c r="P6105" i="1"/>
  <c r="P6104" i="1"/>
  <c r="P6103" i="1"/>
  <c r="P6102" i="1"/>
  <c r="P6101" i="1"/>
  <c r="P6100" i="1"/>
  <c r="P6099" i="1"/>
  <c r="P6098" i="1"/>
  <c r="P6097" i="1"/>
  <c r="P6096" i="1"/>
  <c r="P6095" i="1"/>
  <c r="P6094" i="1"/>
  <c r="P6093" i="1"/>
  <c r="P6092" i="1"/>
  <c r="P6091" i="1"/>
  <c r="P6090" i="1"/>
  <c r="P6089" i="1"/>
  <c r="P6088" i="1"/>
  <c r="P6087" i="1"/>
  <c r="P6086" i="1"/>
  <c r="P6085" i="1"/>
  <c r="P6084" i="1"/>
  <c r="P6083" i="1"/>
  <c r="P6082" i="1"/>
  <c r="P6081" i="1"/>
  <c r="P6080" i="1"/>
  <c r="P6079" i="1"/>
  <c r="P6078" i="1"/>
  <c r="P6077" i="1"/>
  <c r="P6076" i="1"/>
  <c r="P6075" i="1"/>
  <c r="P6074" i="1"/>
  <c r="P6073" i="1"/>
  <c r="P6072" i="1"/>
  <c r="P6071" i="1"/>
  <c r="P6070" i="1"/>
  <c r="P6069" i="1"/>
  <c r="P6068" i="1"/>
  <c r="P6067" i="1"/>
  <c r="P6066" i="1"/>
  <c r="P6065" i="1"/>
  <c r="P6064" i="1"/>
  <c r="P6063" i="1"/>
  <c r="P6062" i="1"/>
  <c r="P6061" i="1"/>
  <c r="P6060" i="1"/>
  <c r="P6059" i="1"/>
  <c r="P6058" i="1"/>
  <c r="P6057" i="1"/>
  <c r="P6056" i="1"/>
  <c r="P6055" i="1"/>
  <c r="P6054" i="1"/>
  <c r="P6053" i="1"/>
  <c r="P6052" i="1"/>
  <c r="P6051" i="1"/>
  <c r="P6050" i="1"/>
  <c r="P6049" i="1"/>
  <c r="P6048" i="1"/>
  <c r="P6047" i="1"/>
  <c r="P6046" i="1"/>
  <c r="P6045" i="1"/>
  <c r="P6044" i="1"/>
  <c r="P6043" i="1"/>
  <c r="P6042" i="1"/>
  <c r="P6041" i="1"/>
  <c r="P6040" i="1"/>
  <c r="P6039" i="1"/>
  <c r="P6038" i="1"/>
  <c r="P6037" i="1"/>
  <c r="P6036" i="1"/>
  <c r="P6035" i="1"/>
  <c r="P6034" i="1"/>
  <c r="P6033" i="1"/>
  <c r="P6032" i="1"/>
  <c r="P6031" i="1"/>
  <c r="P6030" i="1"/>
  <c r="P6029" i="1"/>
  <c r="P6028" i="1"/>
  <c r="P6027" i="1"/>
  <c r="P6026" i="1"/>
  <c r="P6025" i="1"/>
  <c r="P6024" i="1"/>
  <c r="P6023" i="1"/>
  <c r="P6022" i="1"/>
  <c r="P6021" i="1"/>
  <c r="P6020" i="1"/>
  <c r="P6019" i="1"/>
  <c r="P6018" i="1"/>
  <c r="P6017" i="1"/>
  <c r="P6016" i="1"/>
  <c r="P6015" i="1"/>
  <c r="P6014" i="1"/>
  <c r="P6013" i="1"/>
  <c r="P6012" i="1"/>
  <c r="P6011" i="1"/>
  <c r="P6010" i="1"/>
  <c r="P6009" i="1"/>
  <c r="P6008" i="1"/>
  <c r="P6007" i="1"/>
  <c r="P6006" i="1"/>
  <c r="P6005" i="1"/>
  <c r="P6004" i="1"/>
  <c r="P6003" i="1"/>
  <c r="P6002" i="1"/>
  <c r="P6001" i="1"/>
  <c r="P6000" i="1"/>
  <c r="P5999" i="1"/>
  <c r="P5998" i="1"/>
  <c r="P5997" i="1"/>
  <c r="P5996" i="1"/>
  <c r="P5995" i="1"/>
  <c r="P5994" i="1"/>
  <c r="P5993" i="1"/>
  <c r="P5992" i="1"/>
  <c r="P5991" i="1"/>
  <c r="P5990" i="1"/>
  <c r="P5989" i="1"/>
  <c r="P5988" i="1"/>
  <c r="P5987" i="1"/>
  <c r="P5986" i="1"/>
  <c r="P5985" i="1"/>
  <c r="P5984" i="1"/>
  <c r="P5983" i="1"/>
  <c r="P5982" i="1"/>
  <c r="P5981" i="1"/>
  <c r="P5980" i="1"/>
  <c r="P5979" i="1"/>
  <c r="P5978" i="1"/>
  <c r="P5977" i="1"/>
  <c r="P5976" i="1"/>
  <c r="P5975" i="1"/>
  <c r="P5974" i="1"/>
  <c r="P5973" i="1"/>
  <c r="P5972" i="1"/>
  <c r="P5971" i="1"/>
  <c r="P5970" i="1"/>
  <c r="P5969" i="1"/>
  <c r="P5968" i="1"/>
  <c r="P5967" i="1"/>
  <c r="P5966" i="1"/>
  <c r="P5965" i="1"/>
  <c r="P5964" i="1"/>
  <c r="P5963" i="1"/>
  <c r="P5962" i="1"/>
  <c r="P5961" i="1"/>
  <c r="P5960" i="1"/>
  <c r="P5959" i="1"/>
  <c r="P5958" i="1"/>
  <c r="P5957" i="1"/>
  <c r="P5956" i="1"/>
  <c r="P5955" i="1"/>
  <c r="P5954" i="1"/>
  <c r="P5953" i="1"/>
  <c r="P5952" i="1"/>
  <c r="P5951" i="1"/>
  <c r="P5950" i="1"/>
  <c r="P5949" i="1"/>
  <c r="P5948" i="1"/>
  <c r="P5947" i="1"/>
  <c r="P5946" i="1"/>
  <c r="P5945" i="1"/>
  <c r="P5944" i="1"/>
  <c r="P5943" i="1"/>
  <c r="P5942" i="1"/>
  <c r="P5941" i="1"/>
  <c r="P5940" i="1"/>
  <c r="P5939" i="1"/>
  <c r="P5938" i="1"/>
  <c r="P5937" i="1"/>
  <c r="P5936" i="1"/>
  <c r="P5935" i="1"/>
  <c r="P5934" i="1"/>
  <c r="P5933" i="1"/>
  <c r="P5932" i="1"/>
  <c r="P5931" i="1"/>
  <c r="P5930" i="1"/>
  <c r="P5929" i="1"/>
  <c r="P5928" i="1"/>
  <c r="P5927" i="1"/>
  <c r="P5926" i="1"/>
  <c r="P5925" i="1"/>
  <c r="P5924" i="1"/>
  <c r="P5923" i="1"/>
  <c r="P5922" i="1"/>
  <c r="P5921" i="1"/>
  <c r="P5920" i="1"/>
  <c r="P5919" i="1"/>
  <c r="P5918" i="1"/>
  <c r="P5917" i="1"/>
  <c r="P5916" i="1"/>
  <c r="P5915" i="1"/>
  <c r="P5914" i="1"/>
  <c r="P5913" i="1"/>
  <c r="P5912" i="1"/>
  <c r="P5911" i="1"/>
  <c r="P5910" i="1"/>
  <c r="P5909" i="1"/>
  <c r="P5908" i="1"/>
  <c r="P5907" i="1"/>
  <c r="P5906" i="1"/>
  <c r="P5905" i="1"/>
  <c r="P5904" i="1"/>
  <c r="P5903" i="1"/>
  <c r="P5902" i="1"/>
  <c r="P5901" i="1"/>
  <c r="P5900" i="1"/>
  <c r="P5899" i="1"/>
  <c r="P5898" i="1"/>
  <c r="P5897" i="1"/>
  <c r="P5896" i="1"/>
  <c r="P5895" i="1"/>
  <c r="P5894" i="1"/>
  <c r="P5893" i="1"/>
  <c r="P5892" i="1"/>
  <c r="P5891" i="1"/>
  <c r="P5890" i="1"/>
  <c r="P5889" i="1"/>
  <c r="P5888" i="1"/>
  <c r="P5887" i="1"/>
  <c r="P5886" i="1"/>
  <c r="P5885" i="1"/>
  <c r="P5884" i="1"/>
  <c r="P5883" i="1"/>
  <c r="P5882" i="1"/>
  <c r="P5881" i="1"/>
  <c r="P5880" i="1"/>
  <c r="P5879" i="1"/>
  <c r="P5878" i="1"/>
  <c r="P5877" i="1"/>
  <c r="P5876" i="1"/>
  <c r="P5875" i="1"/>
  <c r="P5874" i="1"/>
  <c r="P5873" i="1"/>
  <c r="P5872" i="1"/>
  <c r="P5871" i="1"/>
  <c r="P5870" i="1"/>
  <c r="P5869" i="1"/>
  <c r="P5868" i="1"/>
  <c r="P5867" i="1"/>
  <c r="P5866" i="1"/>
  <c r="P5865" i="1"/>
  <c r="P5864" i="1"/>
  <c r="P5863" i="1"/>
  <c r="P5862" i="1"/>
  <c r="P5861" i="1"/>
  <c r="P5860" i="1"/>
  <c r="P5859" i="1"/>
  <c r="P5858" i="1"/>
  <c r="P5857" i="1"/>
  <c r="P5856" i="1"/>
  <c r="P5855" i="1"/>
  <c r="P5854" i="1"/>
  <c r="P5853" i="1"/>
  <c r="P5852" i="1"/>
  <c r="P5851" i="1"/>
  <c r="P5850" i="1"/>
  <c r="P5849" i="1"/>
  <c r="P5848" i="1"/>
  <c r="P5847" i="1"/>
  <c r="P5846" i="1"/>
  <c r="P5845" i="1"/>
  <c r="P5844" i="1"/>
  <c r="P5843" i="1"/>
  <c r="P5842" i="1"/>
  <c r="P5841" i="1"/>
  <c r="P5840" i="1"/>
  <c r="P5839" i="1"/>
  <c r="P5838" i="1"/>
  <c r="P5837" i="1"/>
  <c r="P5836" i="1"/>
  <c r="P5835" i="1"/>
  <c r="P5834" i="1"/>
  <c r="P5833" i="1"/>
  <c r="P5832" i="1"/>
  <c r="P5831" i="1"/>
  <c r="P5830" i="1"/>
  <c r="P5829" i="1"/>
  <c r="P5828" i="1"/>
  <c r="P5827" i="1"/>
  <c r="P5826" i="1"/>
  <c r="P5825" i="1"/>
  <c r="P5824" i="1"/>
  <c r="P5823" i="1"/>
  <c r="P5822" i="1"/>
  <c r="P5821" i="1"/>
  <c r="P5820" i="1"/>
  <c r="P5819" i="1"/>
  <c r="P5818" i="1"/>
  <c r="P5817" i="1"/>
  <c r="P5816" i="1"/>
  <c r="P5815" i="1"/>
  <c r="P5814" i="1"/>
  <c r="P5813" i="1"/>
  <c r="P5812" i="1"/>
  <c r="P5811" i="1"/>
  <c r="P5810" i="1"/>
  <c r="P5809" i="1"/>
  <c r="P5808" i="1"/>
  <c r="P5807" i="1"/>
  <c r="P5806" i="1"/>
  <c r="P5805" i="1"/>
  <c r="P5804" i="1"/>
  <c r="P5803" i="1"/>
  <c r="P5802" i="1"/>
  <c r="P5801" i="1"/>
  <c r="P5800" i="1"/>
  <c r="P5799" i="1"/>
  <c r="P5798" i="1"/>
  <c r="P5797" i="1"/>
  <c r="P5796" i="1"/>
  <c r="P5795" i="1"/>
  <c r="P5794" i="1"/>
  <c r="P5793" i="1"/>
  <c r="P5792" i="1"/>
  <c r="P5791" i="1"/>
  <c r="P5790" i="1"/>
  <c r="P5789" i="1"/>
  <c r="P5788" i="1"/>
  <c r="P5787" i="1"/>
  <c r="P5786" i="1"/>
  <c r="P5785" i="1"/>
  <c r="P5784" i="1"/>
  <c r="P5783" i="1"/>
  <c r="P5782" i="1"/>
  <c r="P5781" i="1"/>
  <c r="P5780" i="1"/>
  <c r="P5779" i="1"/>
  <c r="P5778" i="1"/>
  <c r="P5777" i="1"/>
  <c r="P5776" i="1"/>
  <c r="P5775" i="1"/>
  <c r="P5774" i="1"/>
  <c r="P5773" i="1"/>
  <c r="P5772" i="1"/>
  <c r="P5771" i="1"/>
  <c r="P5770" i="1"/>
  <c r="P5769" i="1"/>
  <c r="P5768" i="1"/>
  <c r="P5767" i="1"/>
  <c r="P5766" i="1"/>
  <c r="P5765" i="1"/>
  <c r="P5764" i="1"/>
  <c r="P5763" i="1"/>
  <c r="P5762" i="1"/>
  <c r="P5761" i="1"/>
  <c r="P5760" i="1"/>
  <c r="P5759" i="1"/>
  <c r="P5758" i="1"/>
  <c r="P5757" i="1"/>
  <c r="P5756" i="1"/>
  <c r="P5755" i="1"/>
  <c r="P5754" i="1"/>
  <c r="P5753" i="1"/>
  <c r="P5752" i="1"/>
  <c r="P5751" i="1"/>
  <c r="P5750" i="1"/>
  <c r="P5749" i="1"/>
  <c r="P5748" i="1"/>
  <c r="P5747" i="1"/>
  <c r="P5746" i="1"/>
  <c r="P5745" i="1"/>
  <c r="P5744" i="1"/>
  <c r="P5743" i="1"/>
  <c r="P5742" i="1"/>
  <c r="P5741" i="1"/>
  <c r="P5740" i="1"/>
  <c r="P5739" i="1"/>
  <c r="P5738" i="1"/>
  <c r="P5737" i="1"/>
  <c r="P5736" i="1"/>
  <c r="P5735" i="1"/>
  <c r="P5734" i="1"/>
  <c r="P5733" i="1"/>
  <c r="P5732" i="1"/>
  <c r="P5731" i="1"/>
  <c r="P5730" i="1"/>
  <c r="P5729" i="1"/>
  <c r="P5728" i="1"/>
  <c r="P5727" i="1"/>
  <c r="P5726" i="1"/>
  <c r="P5725" i="1"/>
  <c r="P5724" i="1"/>
  <c r="P5723" i="1"/>
  <c r="P5722" i="1"/>
  <c r="P5721" i="1"/>
  <c r="P5720" i="1"/>
  <c r="P5719" i="1"/>
  <c r="P5718" i="1"/>
  <c r="P5717" i="1"/>
  <c r="P5716" i="1"/>
  <c r="P5715" i="1"/>
  <c r="P5714" i="1"/>
  <c r="P5713" i="1"/>
  <c r="P5712" i="1"/>
  <c r="P5711" i="1"/>
  <c r="P5710" i="1"/>
  <c r="P5709" i="1"/>
  <c r="P5708" i="1"/>
  <c r="P5707" i="1"/>
  <c r="P5706" i="1"/>
  <c r="P5705" i="1"/>
  <c r="P5704" i="1"/>
  <c r="P5703" i="1"/>
  <c r="P5702" i="1"/>
  <c r="P5701" i="1"/>
  <c r="P5700" i="1"/>
  <c r="P5699" i="1"/>
  <c r="P5698" i="1"/>
  <c r="P5697" i="1"/>
  <c r="P5696" i="1"/>
  <c r="P5695" i="1"/>
  <c r="P5694" i="1"/>
  <c r="P5693" i="1"/>
  <c r="P5692" i="1"/>
  <c r="P5691" i="1"/>
  <c r="P5690" i="1"/>
  <c r="P5689" i="1"/>
  <c r="P5688" i="1"/>
  <c r="P5687" i="1"/>
  <c r="P5686" i="1"/>
  <c r="P5685" i="1"/>
  <c r="P5684" i="1"/>
  <c r="P5683" i="1"/>
  <c r="P5682" i="1"/>
  <c r="P5681" i="1"/>
  <c r="P5680" i="1"/>
  <c r="P5679" i="1"/>
  <c r="P5678" i="1"/>
  <c r="P5677" i="1"/>
  <c r="P5676" i="1"/>
  <c r="P5675" i="1"/>
  <c r="P5674" i="1"/>
  <c r="P5673" i="1"/>
  <c r="P5672" i="1"/>
  <c r="P5671" i="1"/>
  <c r="P5670" i="1"/>
  <c r="P5669" i="1"/>
  <c r="P5668" i="1"/>
  <c r="P5667" i="1"/>
  <c r="P5666" i="1"/>
  <c r="P5665" i="1"/>
  <c r="P5664" i="1"/>
  <c r="P5663" i="1"/>
  <c r="P5662" i="1"/>
  <c r="P5661" i="1"/>
  <c r="P5660" i="1"/>
  <c r="P5659" i="1"/>
  <c r="P5658" i="1"/>
  <c r="P5657" i="1"/>
  <c r="P5656" i="1"/>
  <c r="P5655" i="1"/>
  <c r="P5654" i="1"/>
  <c r="P5653" i="1"/>
  <c r="P5652" i="1"/>
  <c r="P5651" i="1"/>
  <c r="P5650" i="1"/>
  <c r="P5649" i="1"/>
  <c r="P5648" i="1"/>
  <c r="P5647" i="1"/>
  <c r="P5646" i="1"/>
  <c r="P5645" i="1"/>
  <c r="P5644" i="1"/>
  <c r="P5643" i="1"/>
  <c r="P5642" i="1"/>
  <c r="P5641" i="1"/>
  <c r="P5640" i="1"/>
  <c r="P5639" i="1"/>
  <c r="P5638" i="1"/>
  <c r="P5637" i="1"/>
  <c r="P5636" i="1"/>
  <c r="P5635" i="1"/>
  <c r="P5634" i="1"/>
  <c r="P5633" i="1"/>
  <c r="P5632" i="1"/>
  <c r="P5631" i="1"/>
  <c r="P5630" i="1"/>
  <c r="P5629" i="1"/>
  <c r="P5628" i="1"/>
  <c r="P5627" i="1"/>
  <c r="P5626" i="1"/>
  <c r="P5625" i="1"/>
  <c r="P5624" i="1"/>
  <c r="P5623" i="1"/>
  <c r="P5622" i="1"/>
  <c r="P5621" i="1"/>
  <c r="P5620" i="1"/>
  <c r="P5619" i="1"/>
  <c r="P5618" i="1"/>
  <c r="P5617" i="1"/>
  <c r="P5616" i="1"/>
  <c r="P5615" i="1"/>
  <c r="P5614" i="1"/>
  <c r="P5613" i="1"/>
  <c r="P5612" i="1"/>
  <c r="P5611" i="1"/>
  <c r="P5610" i="1"/>
  <c r="P5609" i="1"/>
  <c r="P5608" i="1"/>
  <c r="P5607" i="1"/>
  <c r="P5606" i="1"/>
  <c r="P5605" i="1"/>
  <c r="P5604" i="1"/>
  <c r="P5603" i="1"/>
  <c r="P5602" i="1"/>
  <c r="P5601" i="1"/>
  <c r="P5600" i="1"/>
  <c r="P5599" i="1"/>
  <c r="P5598" i="1"/>
  <c r="P5597" i="1"/>
  <c r="P5596" i="1"/>
  <c r="P5595" i="1"/>
  <c r="P5594" i="1"/>
  <c r="P5593" i="1"/>
  <c r="P5592" i="1"/>
  <c r="P5591" i="1"/>
  <c r="P5590" i="1"/>
  <c r="P5589" i="1"/>
  <c r="P5588" i="1"/>
  <c r="P5587" i="1"/>
  <c r="P5586" i="1"/>
  <c r="P5585" i="1"/>
  <c r="P5584" i="1"/>
  <c r="P5583" i="1"/>
  <c r="P5582" i="1"/>
  <c r="P5581" i="1"/>
  <c r="P5580" i="1"/>
  <c r="P5579" i="1"/>
  <c r="P5578" i="1"/>
  <c r="P5577" i="1"/>
  <c r="P5576" i="1"/>
  <c r="P5575" i="1"/>
  <c r="P5574" i="1"/>
  <c r="P5573" i="1"/>
  <c r="P5572" i="1"/>
  <c r="P5571" i="1"/>
  <c r="P5570" i="1"/>
  <c r="P5569" i="1"/>
  <c r="P5568" i="1"/>
  <c r="P5567" i="1"/>
  <c r="P5566" i="1"/>
  <c r="P5565" i="1"/>
  <c r="P5564" i="1"/>
  <c r="P5563" i="1"/>
  <c r="P5562" i="1"/>
  <c r="P5561" i="1"/>
  <c r="P5560" i="1"/>
  <c r="P5559" i="1"/>
  <c r="P5558" i="1"/>
  <c r="P5557" i="1"/>
  <c r="P5556" i="1"/>
  <c r="P5555" i="1"/>
  <c r="P5554" i="1"/>
  <c r="P5553" i="1"/>
  <c r="P5552" i="1"/>
  <c r="P5551" i="1"/>
  <c r="P5550" i="1"/>
  <c r="P5549" i="1"/>
  <c r="P5548" i="1"/>
  <c r="P5547" i="1"/>
  <c r="P5546" i="1"/>
  <c r="P5545" i="1"/>
  <c r="P5544" i="1"/>
  <c r="P5543" i="1"/>
  <c r="P5542" i="1"/>
  <c r="P5541" i="1"/>
  <c r="P5540" i="1"/>
  <c r="P5539" i="1"/>
  <c r="P5538" i="1"/>
  <c r="P5537" i="1"/>
  <c r="P5536" i="1"/>
  <c r="P5535" i="1"/>
  <c r="P5534" i="1"/>
  <c r="P5533" i="1"/>
  <c r="P5532" i="1"/>
  <c r="P5531" i="1"/>
  <c r="P5530" i="1"/>
  <c r="P5529" i="1"/>
  <c r="P5528" i="1"/>
  <c r="P5527" i="1"/>
  <c r="P5526" i="1"/>
  <c r="P5525" i="1"/>
  <c r="P5524" i="1"/>
  <c r="P5523" i="1"/>
  <c r="P5522" i="1"/>
  <c r="P5521" i="1"/>
  <c r="P5520" i="1"/>
  <c r="P5519" i="1"/>
  <c r="P5518" i="1"/>
  <c r="P5517" i="1"/>
  <c r="P5516" i="1"/>
  <c r="P5515" i="1"/>
  <c r="P5514" i="1"/>
  <c r="P5513" i="1"/>
  <c r="P5512" i="1"/>
  <c r="P5511" i="1"/>
  <c r="P5510" i="1"/>
  <c r="P5509" i="1"/>
  <c r="P5508" i="1"/>
  <c r="P5507" i="1"/>
  <c r="P5506" i="1"/>
  <c r="P5505" i="1"/>
  <c r="P5504" i="1"/>
  <c r="P5503" i="1"/>
  <c r="P5502" i="1"/>
  <c r="P5501" i="1"/>
  <c r="P5500" i="1"/>
  <c r="P5499" i="1"/>
  <c r="P5498" i="1"/>
  <c r="P5497" i="1"/>
  <c r="P5496" i="1"/>
  <c r="P5495" i="1"/>
  <c r="P5494" i="1"/>
  <c r="P5493" i="1"/>
  <c r="P5492" i="1"/>
  <c r="P5491" i="1"/>
  <c r="P5490" i="1"/>
  <c r="P5489" i="1"/>
  <c r="P5488" i="1"/>
  <c r="P5487" i="1"/>
  <c r="P5486" i="1"/>
  <c r="P5485" i="1"/>
  <c r="P5484" i="1"/>
  <c r="P5483" i="1"/>
  <c r="P5482" i="1"/>
  <c r="P5481" i="1"/>
  <c r="P5480" i="1"/>
  <c r="P5479" i="1"/>
  <c r="P5478" i="1"/>
  <c r="P5477" i="1"/>
  <c r="P5476" i="1"/>
  <c r="P5475" i="1"/>
  <c r="P5474" i="1"/>
  <c r="P5473" i="1"/>
  <c r="P5472" i="1"/>
  <c r="P5471" i="1"/>
  <c r="P5470" i="1"/>
  <c r="P5469" i="1"/>
  <c r="P5468" i="1"/>
  <c r="P5467" i="1"/>
  <c r="P5466" i="1"/>
  <c r="P5465" i="1"/>
  <c r="P5464" i="1"/>
  <c r="P5463" i="1"/>
  <c r="P5462" i="1"/>
  <c r="P5461" i="1"/>
  <c r="P5460" i="1"/>
  <c r="P5459" i="1"/>
  <c r="P5458" i="1"/>
  <c r="P5457" i="1"/>
  <c r="P5456" i="1"/>
  <c r="P5455" i="1"/>
  <c r="P5454" i="1"/>
  <c r="P5453" i="1"/>
  <c r="P5452" i="1"/>
  <c r="P5451" i="1"/>
  <c r="P5450" i="1"/>
  <c r="P5449" i="1"/>
  <c r="P5448" i="1"/>
  <c r="P5447" i="1"/>
  <c r="P5446" i="1"/>
  <c r="P5445" i="1"/>
  <c r="P5444" i="1"/>
  <c r="P5443" i="1"/>
  <c r="P5442" i="1"/>
  <c r="P5441" i="1"/>
  <c r="P5440" i="1"/>
  <c r="P5439" i="1"/>
  <c r="P5438" i="1"/>
  <c r="P5437" i="1"/>
  <c r="P5436" i="1"/>
  <c r="P5435" i="1"/>
  <c r="P5434" i="1"/>
  <c r="P5433" i="1"/>
  <c r="P5432" i="1"/>
  <c r="P5431" i="1"/>
  <c r="P5430" i="1"/>
  <c r="P5429" i="1"/>
  <c r="P5428" i="1"/>
  <c r="P5427" i="1"/>
  <c r="P5426" i="1"/>
  <c r="P5425" i="1"/>
  <c r="P5424" i="1"/>
  <c r="P5423" i="1"/>
  <c r="P5422" i="1"/>
  <c r="P5421" i="1"/>
  <c r="P5420" i="1"/>
  <c r="P5419" i="1"/>
  <c r="P5418" i="1"/>
  <c r="P5417" i="1"/>
  <c r="P5416" i="1"/>
  <c r="P5415" i="1"/>
  <c r="P5414" i="1"/>
  <c r="P5413" i="1"/>
  <c r="P5412" i="1"/>
  <c r="P5411" i="1"/>
  <c r="P5410" i="1"/>
  <c r="P5409" i="1"/>
  <c r="P5408" i="1"/>
  <c r="P5407" i="1"/>
  <c r="P5406" i="1"/>
  <c r="P5405" i="1"/>
  <c r="P5404" i="1"/>
  <c r="P5403" i="1"/>
  <c r="P5402" i="1"/>
  <c r="P5401" i="1"/>
  <c r="P5400" i="1"/>
  <c r="P5399" i="1"/>
  <c r="P5398" i="1"/>
  <c r="P5397" i="1"/>
  <c r="P5396" i="1"/>
  <c r="P5395" i="1"/>
  <c r="P5394" i="1"/>
  <c r="P5393" i="1"/>
  <c r="P5392" i="1"/>
  <c r="P5391" i="1"/>
  <c r="P5390" i="1"/>
  <c r="P5389" i="1"/>
  <c r="P5388" i="1"/>
  <c r="P5387" i="1"/>
  <c r="P5386" i="1"/>
  <c r="P5385" i="1"/>
  <c r="P5384" i="1"/>
  <c r="P5383" i="1"/>
  <c r="P5382" i="1"/>
  <c r="P5381" i="1"/>
  <c r="P5380" i="1"/>
  <c r="P5379" i="1"/>
  <c r="P5378" i="1"/>
  <c r="P5377" i="1"/>
  <c r="P5376" i="1"/>
  <c r="P5375" i="1"/>
  <c r="P5374" i="1"/>
  <c r="P5373" i="1"/>
  <c r="P5372" i="1"/>
  <c r="P5371" i="1"/>
  <c r="P5370" i="1"/>
  <c r="P5369" i="1"/>
  <c r="P5368" i="1"/>
  <c r="P5367" i="1"/>
  <c r="P5366" i="1"/>
  <c r="P5365" i="1"/>
  <c r="P5364" i="1"/>
  <c r="P5363" i="1"/>
  <c r="P5362" i="1"/>
  <c r="P5361" i="1"/>
  <c r="P5360" i="1"/>
  <c r="P5359" i="1"/>
  <c r="P5358" i="1"/>
  <c r="P5357" i="1"/>
  <c r="P5356" i="1"/>
  <c r="P5355" i="1"/>
  <c r="P5354" i="1"/>
  <c r="P5353" i="1"/>
  <c r="P5352" i="1"/>
  <c r="P5351" i="1"/>
  <c r="P5350" i="1"/>
  <c r="P5349" i="1"/>
  <c r="P5348" i="1"/>
  <c r="P5347" i="1"/>
  <c r="P5346" i="1"/>
  <c r="P5345" i="1"/>
  <c r="P5344" i="1"/>
  <c r="P5343" i="1"/>
  <c r="P5342" i="1"/>
  <c r="P5341" i="1"/>
  <c r="P5340" i="1"/>
  <c r="P5339" i="1"/>
  <c r="P5338" i="1"/>
  <c r="P5337" i="1"/>
  <c r="P5336" i="1"/>
  <c r="P5335" i="1"/>
  <c r="P5334" i="1"/>
  <c r="P5333" i="1"/>
  <c r="P5332" i="1"/>
  <c r="P5331" i="1"/>
  <c r="P5330" i="1"/>
  <c r="P5329" i="1"/>
  <c r="P5328" i="1"/>
  <c r="P5327" i="1"/>
  <c r="P5326" i="1"/>
  <c r="P5325" i="1"/>
  <c r="P5324" i="1"/>
  <c r="P5323" i="1"/>
  <c r="P5322" i="1"/>
  <c r="P5321" i="1"/>
  <c r="P5320" i="1"/>
  <c r="P5319" i="1"/>
  <c r="P5318" i="1"/>
  <c r="P5317" i="1"/>
  <c r="P5316" i="1"/>
  <c r="P5315" i="1"/>
  <c r="P5314" i="1"/>
  <c r="P5313" i="1"/>
  <c r="P5312" i="1"/>
  <c r="P5311" i="1"/>
  <c r="P5310" i="1"/>
  <c r="P5309" i="1"/>
  <c r="P5308" i="1"/>
  <c r="P5307" i="1"/>
  <c r="P5306" i="1"/>
  <c r="P5305" i="1"/>
  <c r="P5304" i="1"/>
  <c r="P5303" i="1"/>
  <c r="P5302" i="1"/>
  <c r="P5301" i="1"/>
  <c r="P5300" i="1"/>
  <c r="P5299" i="1"/>
  <c r="P5298" i="1"/>
  <c r="P5297" i="1"/>
  <c r="P5296" i="1"/>
  <c r="P5295" i="1"/>
  <c r="P5294" i="1"/>
  <c r="P5293" i="1"/>
  <c r="P5292" i="1"/>
  <c r="P5291" i="1"/>
  <c r="P5290" i="1"/>
  <c r="P5289" i="1"/>
  <c r="P5288" i="1"/>
  <c r="P5287" i="1"/>
  <c r="P5286" i="1"/>
  <c r="P5285" i="1"/>
  <c r="P5284" i="1"/>
  <c r="P5283" i="1"/>
  <c r="P5282" i="1"/>
  <c r="P5281" i="1"/>
  <c r="P5280" i="1"/>
  <c r="P5279" i="1"/>
  <c r="P5278" i="1"/>
  <c r="P5277" i="1"/>
  <c r="P5276" i="1"/>
  <c r="P5275" i="1"/>
  <c r="P5274" i="1"/>
  <c r="P5273" i="1"/>
  <c r="P5272" i="1"/>
  <c r="P5271" i="1"/>
  <c r="P5270" i="1"/>
  <c r="P5269" i="1"/>
  <c r="P5268" i="1"/>
  <c r="P5267" i="1"/>
  <c r="P5266" i="1"/>
  <c r="P5265" i="1"/>
  <c r="P5264" i="1"/>
  <c r="P5263" i="1"/>
  <c r="P5262" i="1"/>
  <c r="P5261" i="1"/>
  <c r="P5260" i="1"/>
  <c r="P5259" i="1"/>
  <c r="P5258" i="1"/>
  <c r="P5257" i="1"/>
  <c r="P5256" i="1"/>
  <c r="P5255" i="1"/>
  <c r="P5254" i="1"/>
  <c r="P5253" i="1"/>
  <c r="P5252" i="1"/>
  <c r="P5251" i="1"/>
  <c r="P5250" i="1"/>
  <c r="P5249" i="1"/>
  <c r="P5248" i="1"/>
  <c r="P5247" i="1"/>
  <c r="P5246" i="1"/>
  <c r="P5245" i="1"/>
  <c r="P5244" i="1"/>
  <c r="P5243" i="1"/>
  <c r="P5242" i="1"/>
  <c r="P5241" i="1"/>
  <c r="P5240" i="1"/>
  <c r="P5239" i="1"/>
  <c r="P5238" i="1"/>
  <c r="P5237" i="1"/>
  <c r="P5236" i="1"/>
  <c r="P5235" i="1"/>
  <c r="P5234" i="1"/>
  <c r="P5233" i="1"/>
  <c r="P5232" i="1"/>
  <c r="P5231" i="1"/>
  <c r="P5230" i="1"/>
  <c r="P5229" i="1"/>
  <c r="P5228" i="1"/>
  <c r="P5227" i="1"/>
  <c r="P5226" i="1"/>
  <c r="P5225" i="1"/>
  <c r="P5224" i="1"/>
  <c r="P5223" i="1"/>
  <c r="P5222" i="1"/>
  <c r="P5221" i="1"/>
  <c r="P5220" i="1"/>
  <c r="P5219" i="1"/>
  <c r="P5218" i="1"/>
  <c r="P5217" i="1"/>
  <c r="P5216" i="1"/>
  <c r="P5215" i="1"/>
  <c r="P5214" i="1"/>
  <c r="P5213" i="1"/>
  <c r="P5212" i="1"/>
  <c r="P5211" i="1"/>
  <c r="P5210" i="1"/>
  <c r="P5209" i="1"/>
  <c r="P5208" i="1"/>
  <c r="P5207" i="1"/>
  <c r="P5206" i="1"/>
  <c r="P5205" i="1"/>
  <c r="P5204" i="1"/>
  <c r="P5203" i="1"/>
  <c r="P5202" i="1"/>
  <c r="P5201" i="1"/>
  <c r="P5200" i="1"/>
  <c r="P5199" i="1"/>
  <c r="P5198" i="1"/>
  <c r="P5197" i="1"/>
  <c r="P5196" i="1"/>
  <c r="P5195" i="1"/>
  <c r="P5194" i="1"/>
  <c r="P5193" i="1"/>
  <c r="P5192" i="1"/>
  <c r="P5191" i="1"/>
  <c r="P5190" i="1"/>
  <c r="P5189" i="1"/>
  <c r="P5188" i="1"/>
  <c r="P5187" i="1"/>
  <c r="P5186" i="1"/>
  <c r="P5185" i="1"/>
  <c r="P5184" i="1"/>
  <c r="P5183" i="1"/>
  <c r="P5182" i="1"/>
  <c r="P5181" i="1"/>
  <c r="P5180" i="1"/>
  <c r="P5179" i="1"/>
  <c r="P5178" i="1"/>
  <c r="P5177" i="1"/>
  <c r="P5176" i="1"/>
  <c r="P5175" i="1"/>
  <c r="P5174" i="1"/>
  <c r="P5173" i="1"/>
  <c r="P5172" i="1"/>
  <c r="P5171" i="1"/>
  <c r="P5170" i="1"/>
  <c r="P5169" i="1"/>
  <c r="P5168" i="1"/>
  <c r="P5167" i="1"/>
  <c r="P5166" i="1"/>
  <c r="P5165" i="1"/>
  <c r="P5164" i="1"/>
  <c r="P5163" i="1"/>
  <c r="P5162" i="1"/>
  <c r="P5161" i="1"/>
  <c r="P5160" i="1"/>
  <c r="P5159" i="1"/>
  <c r="P5158" i="1"/>
  <c r="P5157" i="1"/>
  <c r="P5156" i="1"/>
  <c r="P5155" i="1"/>
  <c r="P5154" i="1"/>
  <c r="P5153" i="1"/>
  <c r="P5152" i="1"/>
  <c r="P5151" i="1"/>
  <c r="P5150" i="1"/>
  <c r="P5149" i="1"/>
  <c r="P5148" i="1"/>
  <c r="P5147" i="1"/>
  <c r="P5146" i="1"/>
  <c r="P5145" i="1"/>
  <c r="P5144" i="1"/>
  <c r="P5143" i="1"/>
  <c r="P5142" i="1"/>
  <c r="P5141" i="1"/>
  <c r="P5140" i="1"/>
  <c r="P5139" i="1"/>
  <c r="P5138" i="1"/>
  <c r="P5137" i="1"/>
  <c r="P5136" i="1"/>
  <c r="P5135" i="1"/>
  <c r="P5134" i="1"/>
  <c r="P5133" i="1"/>
  <c r="P5132" i="1"/>
  <c r="P5131" i="1"/>
  <c r="P5130" i="1"/>
  <c r="P5129" i="1"/>
  <c r="P5128" i="1"/>
  <c r="P5127" i="1"/>
  <c r="P5126" i="1"/>
  <c r="P5125" i="1"/>
  <c r="P5124" i="1"/>
  <c r="P5123" i="1"/>
  <c r="P5122" i="1"/>
  <c r="P5121" i="1"/>
  <c r="P5120" i="1"/>
  <c r="P5119" i="1"/>
  <c r="P5118" i="1"/>
  <c r="P5117" i="1"/>
  <c r="P5116" i="1"/>
  <c r="P5115" i="1"/>
  <c r="P5114" i="1"/>
  <c r="P5113" i="1"/>
  <c r="P5112" i="1"/>
  <c r="P5111" i="1"/>
  <c r="P5110" i="1"/>
  <c r="P5109" i="1"/>
  <c r="P5108" i="1"/>
  <c r="P5107" i="1"/>
  <c r="P5106" i="1"/>
  <c r="P5105" i="1"/>
  <c r="P5104" i="1"/>
  <c r="P5103" i="1"/>
  <c r="P5102" i="1"/>
  <c r="P5101" i="1"/>
  <c r="P5100" i="1"/>
  <c r="P5099" i="1"/>
  <c r="P5098" i="1"/>
  <c r="P5097" i="1"/>
  <c r="P5096" i="1"/>
  <c r="P5095" i="1"/>
  <c r="P5094" i="1"/>
  <c r="P5093" i="1"/>
  <c r="P5092" i="1"/>
  <c r="P5091" i="1"/>
  <c r="P5090" i="1"/>
  <c r="P5089" i="1"/>
  <c r="P5088" i="1"/>
  <c r="P5087" i="1"/>
  <c r="P5086" i="1"/>
  <c r="P5085" i="1"/>
  <c r="P5084" i="1"/>
  <c r="P5083" i="1"/>
  <c r="P5082" i="1"/>
  <c r="P5081" i="1"/>
  <c r="P5080" i="1"/>
  <c r="P5079" i="1"/>
  <c r="P5078" i="1"/>
  <c r="P5077" i="1"/>
  <c r="P5076" i="1"/>
  <c r="P5075" i="1"/>
  <c r="P5074" i="1"/>
  <c r="P5073" i="1"/>
  <c r="P5072" i="1"/>
  <c r="P5071" i="1"/>
  <c r="P5070" i="1"/>
  <c r="P5069" i="1"/>
  <c r="P5068" i="1"/>
  <c r="P5067" i="1"/>
  <c r="P5066" i="1"/>
  <c r="P5065" i="1"/>
  <c r="P5064" i="1"/>
  <c r="P5063" i="1"/>
  <c r="P5062" i="1"/>
  <c r="P5061" i="1"/>
  <c r="P5060" i="1"/>
  <c r="P5059" i="1"/>
  <c r="P5058" i="1"/>
  <c r="P5057" i="1"/>
  <c r="P5056" i="1"/>
  <c r="P5055" i="1"/>
  <c r="P5054" i="1"/>
  <c r="P5053" i="1"/>
  <c r="P5052" i="1"/>
  <c r="P5051" i="1"/>
  <c r="P5050" i="1"/>
  <c r="P5049" i="1"/>
  <c r="P5048" i="1"/>
  <c r="P5047" i="1"/>
  <c r="P5046" i="1"/>
  <c r="P5045" i="1"/>
  <c r="P5044" i="1"/>
  <c r="P5043" i="1"/>
  <c r="P5042" i="1"/>
  <c r="P5041" i="1"/>
  <c r="P5040" i="1"/>
  <c r="P5039" i="1"/>
  <c r="P5038" i="1"/>
  <c r="P5037" i="1"/>
  <c r="P5036" i="1"/>
  <c r="P5035" i="1"/>
  <c r="P5034" i="1"/>
  <c r="P5033" i="1"/>
  <c r="P5032" i="1"/>
  <c r="P5031" i="1"/>
  <c r="P5030" i="1"/>
  <c r="P5029" i="1"/>
  <c r="P5028" i="1"/>
  <c r="P5027" i="1"/>
  <c r="P5026" i="1"/>
  <c r="P5025" i="1"/>
  <c r="P5024" i="1"/>
  <c r="P5023" i="1"/>
  <c r="P5022" i="1"/>
  <c r="P5021" i="1"/>
  <c r="P5020" i="1"/>
  <c r="P5019" i="1"/>
  <c r="P5018" i="1"/>
  <c r="P5017" i="1"/>
  <c r="P5016" i="1"/>
  <c r="P5015" i="1"/>
  <c r="P5014" i="1"/>
  <c r="P5013" i="1"/>
  <c r="P5012" i="1"/>
  <c r="P5011" i="1"/>
  <c r="P5010" i="1"/>
  <c r="P5009" i="1"/>
  <c r="P5008" i="1"/>
  <c r="P5007" i="1"/>
  <c r="P5006" i="1"/>
  <c r="P5005" i="1"/>
  <c r="P5004" i="1"/>
  <c r="P5003" i="1"/>
  <c r="P5002" i="1"/>
  <c r="P5001" i="1"/>
  <c r="P5000" i="1"/>
  <c r="P4999" i="1"/>
  <c r="P4998" i="1"/>
  <c r="P4997" i="1"/>
  <c r="P4996" i="1"/>
  <c r="P4995" i="1"/>
  <c r="P4994" i="1"/>
  <c r="P4993" i="1"/>
  <c r="P4992" i="1"/>
  <c r="P4991" i="1"/>
  <c r="P4990" i="1"/>
  <c r="P4989" i="1"/>
  <c r="P4988" i="1"/>
  <c r="P4987" i="1"/>
  <c r="P4986" i="1"/>
  <c r="P4985" i="1"/>
  <c r="P4984" i="1"/>
  <c r="P4983" i="1"/>
  <c r="P4982" i="1"/>
  <c r="P4981" i="1"/>
  <c r="P4980" i="1"/>
  <c r="P4979" i="1"/>
  <c r="P4978" i="1"/>
  <c r="P4977" i="1"/>
  <c r="P4976" i="1"/>
  <c r="P4975" i="1"/>
  <c r="P4974" i="1"/>
  <c r="P4973" i="1"/>
  <c r="P4972" i="1"/>
  <c r="P4971" i="1"/>
  <c r="P4970" i="1"/>
  <c r="P4969" i="1"/>
  <c r="P4968" i="1"/>
  <c r="P4967" i="1"/>
  <c r="P4966" i="1"/>
  <c r="P4965" i="1"/>
  <c r="P4964" i="1"/>
  <c r="P4963" i="1"/>
  <c r="P4962" i="1"/>
  <c r="P4961" i="1"/>
  <c r="P4960" i="1"/>
  <c r="P4959" i="1"/>
  <c r="P4958" i="1"/>
  <c r="P4957" i="1"/>
  <c r="P4956" i="1"/>
  <c r="P4955" i="1"/>
  <c r="P4954" i="1"/>
  <c r="P4953" i="1"/>
  <c r="P4952" i="1"/>
  <c r="P4951" i="1"/>
  <c r="P4950" i="1"/>
  <c r="P4949" i="1"/>
  <c r="P4948" i="1"/>
  <c r="P4947" i="1"/>
  <c r="P4946" i="1"/>
  <c r="P4945" i="1"/>
  <c r="P4944" i="1"/>
  <c r="P4943" i="1"/>
  <c r="P4942" i="1"/>
  <c r="P4941" i="1"/>
  <c r="P4940" i="1"/>
  <c r="P4939" i="1"/>
  <c r="P4938" i="1"/>
  <c r="P4937" i="1"/>
  <c r="P4936" i="1"/>
  <c r="P4935" i="1"/>
  <c r="P4934" i="1"/>
  <c r="P4933" i="1"/>
  <c r="P4932" i="1"/>
  <c r="P4931" i="1"/>
  <c r="P4930" i="1"/>
  <c r="P4929" i="1"/>
  <c r="P4928" i="1"/>
  <c r="P4927" i="1"/>
  <c r="P4926" i="1"/>
  <c r="P4925" i="1"/>
  <c r="P4924" i="1"/>
  <c r="P4923" i="1"/>
  <c r="P4922" i="1"/>
  <c r="P4921" i="1"/>
  <c r="P4920" i="1"/>
  <c r="P4919" i="1"/>
  <c r="P4918" i="1"/>
  <c r="P4917" i="1"/>
  <c r="P4916" i="1"/>
  <c r="P4915" i="1"/>
  <c r="P4914" i="1"/>
  <c r="P4913" i="1"/>
  <c r="P4912" i="1"/>
  <c r="P4911" i="1"/>
  <c r="P4910" i="1"/>
  <c r="P4909" i="1"/>
  <c r="P4908" i="1"/>
  <c r="P4907" i="1"/>
  <c r="P4906" i="1"/>
  <c r="P4905" i="1"/>
  <c r="P4904" i="1"/>
  <c r="P4903" i="1"/>
  <c r="P4902" i="1"/>
  <c r="P4901" i="1"/>
  <c r="P4900" i="1"/>
  <c r="P4899" i="1"/>
  <c r="P4898" i="1"/>
  <c r="P4897" i="1"/>
  <c r="P4896" i="1"/>
  <c r="P4895" i="1"/>
  <c r="P4894" i="1"/>
  <c r="P4893" i="1"/>
  <c r="P4892" i="1"/>
  <c r="P4891" i="1"/>
  <c r="P4890" i="1"/>
  <c r="P4889" i="1"/>
  <c r="P4888" i="1"/>
  <c r="P4887" i="1"/>
  <c r="P4886" i="1"/>
  <c r="P4885" i="1"/>
  <c r="P4884" i="1"/>
  <c r="P4883" i="1"/>
  <c r="P4882" i="1"/>
  <c r="P4881" i="1"/>
  <c r="P4880" i="1"/>
  <c r="P4879" i="1"/>
  <c r="P4878" i="1"/>
  <c r="P4877" i="1"/>
  <c r="P4876" i="1"/>
  <c r="P4875" i="1"/>
  <c r="P4874" i="1"/>
  <c r="P4873" i="1"/>
  <c r="P4872" i="1"/>
  <c r="P4871" i="1"/>
  <c r="P4870" i="1"/>
  <c r="P4869" i="1"/>
  <c r="P4868" i="1"/>
  <c r="P4867" i="1"/>
  <c r="P4866" i="1"/>
  <c r="P4865" i="1"/>
  <c r="P4864" i="1"/>
  <c r="P4863" i="1"/>
  <c r="P4862" i="1"/>
  <c r="P4861" i="1"/>
  <c r="P4860" i="1"/>
  <c r="P4859" i="1"/>
  <c r="P4858" i="1"/>
  <c r="P4857" i="1"/>
  <c r="P4856" i="1"/>
  <c r="P4855" i="1"/>
  <c r="P4854" i="1"/>
  <c r="P4853" i="1"/>
  <c r="P4852" i="1"/>
  <c r="P4851" i="1"/>
  <c r="P4850" i="1"/>
  <c r="P4849" i="1"/>
  <c r="P4848" i="1"/>
  <c r="P4847" i="1"/>
  <c r="P4846" i="1"/>
  <c r="P4845" i="1"/>
  <c r="P4844" i="1"/>
  <c r="P4843" i="1"/>
  <c r="P4842" i="1"/>
  <c r="P4841" i="1"/>
  <c r="P4840" i="1"/>
  <c r="P4839" i="1"/>
  <c r="P4838" i="1"/>
  <c r="P4837" i="1"/>
  <c r="P4836" i="1"/>
  <c r="P4835" i="1"/>
  <c r="P4834" i="1"/>
  <c r="P4833" i="1"/>
  <c r="P4832" i="1"/>
  <c r="P4831" i="1"/>
  <c r="P4830" i="1"/>
  <c r="P4829" i="1"/>
  <c r="P4828" i="1"/>
  <c r="P4827" i="1"/>
  <c r="P4826" i="1"/>
  <c r="P4825" i="1"/>
  <c r="P4824" i="1"/>
  <c r="P4823" i="1"/>
  <c r="P4822" i="1"/>
  <c r="P4821" i="1"/>
  <c r="P4820" i="1"/>
  <c r="P4819" i="1"/>
  <c r="P4818" i="1"/>
  <c r="P4817" i="1"/>
  <c r="P4816" i="1"/>
  <c r="P4815" i="1"/>
  <c r="P4814" i="1"/>
  <c r="P4813" i="1"/>
  <c r="P4812" i="1"/>
  <c r="P4811" i="1"/>
  <c r="P4810" i="1"/>
  <c r="P4809" i="1"/>
  <c r="P4808" i="1"/>
  <c r="P4807" i="1"/>
  <c r="P4806" i="1"/>
  <c r="P4805" i="1"/>
  <c r="P4804" i="1"/>
  <c r="P4803" i="1"/>
  <c r="P4802" i="1"/>
  <c r="P4801" i="1"/>
  <c r="P4800" i="1"/>
  <c r="P4799" i="1"/>
  <c r="P4798" i="1"/>
  <c r="P4797" i="1"/>
  <c r="P4796" i="1"/>
  <c r="P4795" i="1"/>
  <c r="P4794" i="1"/>
  <c r="P4793" i="1"/>
  <c r="P4792" i="1"/>
  <c r="P4791" i="1"/>
  <c r="P4790" i="1"/>
  <c r="P4789" i="1"/>
  <c r="P4788" i="1"/>
  <c r="P4787" i="1"/>
  <c r="P4786" i="1"/>
  <c r="P4785" i="1"/>
  <c r="P4784" i="1"/>
  <c r="P4783" i="1"/>
  <c r="P4782" i="1"/>
  <c r="P4781" i="1"/>
  <c r="P4780" i="1"/>
  <c r="P4779" i="1"/>
  <c r="P4778" i="1"/>
  <c r="P4777" i="1"/>
  <c r="P4776" i="1"/>
  <c r="P4775" i="1"/>
  <c r="P4774" i="1"/>
  <c r="P4773" i="1"/>
  <c r="P4772" i="1"/>
  <c r="P4771" i="1"/>
  <c r="P4770" i="1"/>
  <c r="P4769" i="1"/>
  <c r="P4768" i="1"/>
  <c r="P4767" i="1"/>
  <c r="P4766" i="1"/>
  <c r="P4765" i="1"/>
  <c r="P4764" i="1"/>
  <c r="P4763" i="1"/>
  <c r="P4762" i="1"/>
  <c r="P4761" i="1"/>
  <c r="P4760" i="1"/>
  <c r="P4759" i="1"/>
  <c r="P4758" i="1"/>
  <c r="P4757" i="1"/>
  <c r="P4756" i="1"/>
  <c r="P4755" i="1"/>
  <c r="P4754" i="1"/>
  <c r="P4753" i="1"/>
  <c r="P4752" i="1"/>
  <c r="P4751" i="1"/>
  <c r="P4750" i="1"/>
  <c r="P4749" i="1"/>
  <c r="P4748" i="1"/>
  <c r="P4747" i="1"/>
  <c r="P4746" i="1"/>
  <c r="P4745" i="1"/>
  <c r="P4744" i="1"/>
  <c r="P4743" i="1"/>
  <c r="P4742" i="1"/>
  <c r="P4741" i="1"/>
  <c r="P4740" i="1"/>
  <c r="P4739" i="1"/>
  <c r="P4738" i="1"/>
  <c r="P4737" i="1"/>
  <c r="P4736" i="1"/>
  <c r="P4735" i="1"/>
  <c r="P4734" i="1"/>
  <c r="P4733" i="1"/>
  <c r="P4732" i="1"/>
  <c r="P4731" i="1"/>
  <c r="P4730" i="1"/>
  <c r="P4729" i="1"/>
  <c r="P4728" i="1"/>
  <c r="P4727" i="1"/>
  <c r="P4726" i="1"/>
  <c r="P4725" i="1"/>
  <c r="P4724" i="1"/>
  <c r="P4723" i="1"/>
  <c r="P4722" i="1"/>
  <c r="P4721" i="1"/>
  <c r="P4720" i="1"/>
  <c r="P4719" i="1"/>
  <c r="P4718" i="1"/>
  <c r="P4717" i="1"/>
  <c r="P4716" i="1"/>
  <c r="P4715" i="1"/>
  <c r="P4714" i="1"/>
  <c r="P4713" i="1"/>
  <c r="P4712" i="1"/>
  <c r="P4711" i="1"/>
  <c r="P4710" i="1"/>
  <c r="P4709" i="1"/>
  <c r="P4708" i="1"/>
  <c r="P4707" i="1"/>
  <c r="P4706" i="1"/>
  <c r="P4705" i="1"/>
  <c r="P4704" i="1"/>
  <c r="P4703" i="1"/>
  <c r="P4702" i="1"/>
  <c r="P4701" i="1"/>
  <c r="P4700" i="1"/>
  <c r="P4699" i="1"/>
  <c r="P4698" i="1"/>
  <c r="P4697" i="1"/>
  <c r="P4696" i="1"/>
  <c r="P4695" i="1"/>
  <c r="P4694" i="1"/>
  <c r="P4693" i="1"/>
  <c r="P4692" i="1"/>
  <c r="P4691" i="1"/>
  <c r="P4690" i="1"/>
  <c r="P4689" i="1"/>
  <c r="P4688" i="1"/>
  <c r="P4687" i="1"/>
  <c r="P4686" i="1"/>
  <c r="P4685" i="1"/>
  <c r="P4684" i="1"/>
  <c r="P4683" i="1"/>
  <c r="P4682" i="1"/>
  <c r="P4681" i="1"/>
  <c r="P4680" i="1"/>
  <c r="P4679" i="1"/>
  <c r="P4678" i="1"/>
  <c r="P4677" i="1"/>
  <c r="P4676" i="1"/>
  <c r="P4675" i="1"/>
  <c r="P4674" i="1"/>
  <c r="P4673" i="1"/>
  <c r="P4672" i="1"/>
  <c r="P4671" i="1"/>
  <c r="P4670" i="1"/>
  <c r="P4669" i="1"/>
  <c r="P4668" i="1"/>
  <c r="P4667" i="1"/>
  <c r="P4666" i="1"/>
  <c r="P4665" i="1"/>
  <c r="P4664" i="1"/>
  <c r="P4663" i="1"/>
  <c r="P4662" i="1"/>
  <c r="P4661" i="1"/>
  <c r="P4660" i="1"/>
  <c r="P4659" i="1"/>
  <c r="P4658" i="1"/>
  <c r="P4657" i="1"/>
  <c r="P4656" i="1"/>
  <c r="P4655" i="1"/>
  <c r="P4654" i="1"/>
  <c r="P4653" i="1"/>
  <c r="P4652" i="1"/>
  <c r="P4651" i="1"/>
  <c r="P4650" i="1"/>
  <c r="P4649" i="1"/>
  <c r="P4648" i="1"/>
  <c r="P4647" i="1"/>
  <c r="P4646" i="1"/>
  <c r="P4645" i="1"/>
  <c r="P4644" i="1"/>
  <c r="P4643" i="1"/>
  <c r="P4642" i="1"/>
  <c r="P4641" i="1"/>
  <c r="P4640" i="1"/>
  <c r="P4639" i="1"/>
  <c r="P4638" i="1"/>
  <c r="P4637" i="1"/>
  <c r="P4636" i="1"/>
  <c r="P4635" i="1"/>
  <c r="P4634" i="1"/>
  <c r="P4633" i="1"/>
  <c r="P4632" i="1"/>
  <c r="P4631" i="1"/>
  <c r="P4630" i="1"/>
  <c r="P4629" i="1"/>
  <c r="P4628" i="1"/>
  <c r="P4627" i="1"/>
  <c r="P4626" i="1"/>
  <c r="P4625" i="1"/>
  <c r="P4624" i="1"/>
  <c r="P4623" i="1"/>
  <c r="P4622" i="1"/>
  <c r="P4621" i="1"/>
  <c r="P4620" i="1"/>
  <c r="P4619" i="1"/>
  <c r="P4618" i="1"/>
  <c r="P4617" i="1"/>
  <c r="P4616" i="1"/>
  <c r="P4615" i="1"/>
  <c r="P4614" i="1"/>
  <c r="P4613" i="1"/>
  <c r="P4612" i="1"/>
  <c r="P4611" i="1"/>
  <c r="P4610" i="1"/>
  <c r="P4609" i="1"/>
  <c r="P4608" i="1"/>
  <c r="P4607" i="1"/>
  <c r="P4606" i="1"/>
  <c r="P4605" i="1"/>
  <c r="P4604" i="1"/>
  <c r="P4603" i="1"/>
  <c r="P4602" i="1"/>
  <c r="P4601" i="1"/>
  <c r="P4600" i="1"/>
  <c r="P4599" i="1"/>
  <c r="P4598" i="1"/>
  <c r="P4597" i="1"/>
  <c r="P4596" i="1"/>
  <c r="P4595" i="1"/>
  <c r="P4594" i="1"/>
  <c r="P4593" i="1"/>
  <c r="P4592" i="1"/>
  <c r="P4591" i="1"/>
  <c r="P4590" i="1"/>
  <c r="P4589" i="1"/>
  <c r="P4588" i="1"/>
  <c r="P4587" i="1"/>
  <c r="P4586" i="1"/>
  <c r="P4585" i="1"/>
  <c r="P4584" i="1"/>
  <c r="P4583" i="1"/>
  <c r="P4582" i="1"/>
  <c r="P4581" i="1"/>
  <c r="P4580" i="1"/>
  <c r="P4579" i="1"/>
  <c r="P4578" i="1"/>
  <c r="P4577" i="1"/>
  <c r="P4576" i="1"/>
  <c r="P4575" i="1"/>
  <c r="P4574" i="1"/>
  <c r="P4573" i="1"/>
  <c r="P4572" i="1"/>
  <c r="P4571" i="1"/>
  <c r="P4570" i="1"/>
  <c r="P4569" i="1"/>
  <c r="P4568" i="1"/>
  <c r="P4567" i="1"/>
  <c r="P4566" i="1"/>
  <c r="P4565" i="1"/>
  <c r="P4564" i="1"/>
  <c r="P4563" i="1"/>
  <c r="P4562" i="1"/>
  <c r="P4561" i="1"/>
  <c r="P4560" i="1"/>
  <c r="P4559" i="1"/>
  <c r="P4558" i="1"/>
  <c r="P4557" i="1"/>
  <c r="P4556" i="1"/>
  <c r="P4555" i="1"/>
  <c r="P4554" i="1"/>
  <c r="P4553" i="1"/>
  <c r="P4552" i="1"/>
  <c r="P4551" i="1"/>
  <c r="P4550" i="1"/>
  <c r="P4549" i="1"/>
  <c r="P4548" i="1"/>
  <c r="P4547" i="1"/>
  <c r="P4546" i="1"/>
  <c r="P4545" i="1"/>
  <c r="P4544" i="1"/>
  <c r="P4543" i="1"/>
  <c r="P4542" i="1"/>
  <c r="P4541" i="1"/>
  <c r="P4540" i="1"/>
  <c r="P4539" i="1"/>
  <c r="P4538" i="1"/>
  <c r="P4537" i="1"/>
  <c r="P4536" i="1"/>
  <c r="P4535" i="1"/>
  <c r="P4534" i="1"/>
  <c r="P4533" i="1"/>
  <c r="P4532" i="1"/>
  <c r="P4531" i="1"/>
  <c r="P4530" i="1"/>
  <c r="P4529" i="1"/>
  <c r="P4528" i="1"/>
  <c r="P4527" i="1"/>
  <c r="P4526" i="1"/>
  <c r="P4525" i="1"/>
  <c r="P4524" i="1"/>
  <c r="P4523" i="1"/>
  <c r="P4522" i="1"/>
  <c r="P4521" i="1"/>
  <c r="P4520" i="1"/>
  <c r="P4519" i="1"/>
  <c r="P4518" i="1"/>
  <c r="P4517" i="1"/>
  <c r="P4516" i="1"/>
  <c r="P4515" i="1"/>
  <c r="P4514" i="1"/>
  <c r="P4513" i="1"/>
  <c r="P4512" i="1"/>
  <c r="P4511" i="1"/>
  <c r="P4510" i="1"/>
  <c r="P4509" i="1"/>
  <c r="P4508" i="1"/>
  <c r="P4507" i="1"/>
  <c r="P4506" i="1"/>
  <c r="P4505" i="1"/>
  <c r="P4504" i="1"/>
  <c r="P4503" i="1"/>
  <c r="P4502" i="1"/>
  <c r="P4501" i="1"/>
  <c r="P4500" i="1"/>
  <c r="P4499" i="1"/>
  <c r="P4498" i="1"/>
  <c r="P4497" i="1"/>
  <c r="P4496" i="1"/>
  <c r="P4495" i="1"/>
  <c r="P4494" i="1"/>
  <c r="P4493" i="1"/>
  <c r="P4492" i="1"/>
  <c r="P4491" i="1"/>
  <c r="P4490" i="1"/>
  <c r="P4489" i="1"/>
  <c r="P4488" i="1"/>
  <c r="P4487" i="1"/>
  <c r="P4486" i="1"/>
  <c r="P4485" i="1"/>
  <c r="P4484" i="1"/>
  <c r="P4483" i="1"/>
  <c r="P4482" i="1"/>
  <c r="P4481" i="1"/>
  <c r="P4480" i="1"/>
  <c r="P4479" i="1"/>
  <c r="P4478" i="1"/>
  <c r="P4477" i="1"/>
  <c r="P4476" i="1"/>
  <c r="P4475" i="1"/>
  <c r="P4474" i="1"/>
  <c r="P4473" i="1"/>
  <c r="P4472" i="1"/>
  <c r="P4471" i="1"/>
  <c r="P4470" i="1"/>
  <c r="P4469" i="1"/>
  <c r="P4468" i="1"/>
  <c r="P4467" i="1"/>
  <c r="P4466" i="1"/>
  <c r="P4465" i="1"/>
  <c r="P4464" i="1"/>
  <c r="P4463" i="1"/>
  <c r="P4462" i="1"/>
  <c r="P4461" i="1"/>
  <c r="P4460" i="1"/>
  <c r="P4459" i="1"/>
  <c r="P4458" i="1"/>
  <c r="P4457" i="1"/>
  <c r="P4456" i="1"/>
  <c r="P4455" i="1"/>
  <c r="P4454" i="1"/>
  <c r="P4453" i="1"/>
  <c r="P4452" i="1"/>
  <c r="P4451" i="1"/>
  <c r="P4450" i="1"/>
  <c r="P4449" i="1"/>
  <c r="P4448" i="1"/>
  <c r="P4447" i="1"/>
  <c r="P4446" i="1"/>
  <c r="P4445" i="1"/>
  <c r="P4444" i="1"/>
  <c r="P4443" i="1"/>
  <c r="P4442" i="1"/>
  <c r="P4441" i="1"/>
  <c r="P4440" i="1"/>
  <c r="P4439" i="1"/>
  <c r="P4438" i="1"/>
  <c r="P4437" i="1"/>
  <c r="P4436" i="1"/>
  <c r="P4435" i="1"/>
  <c r="P4434" i="1"/>
  <c r="P4433" i="1"/>
  <c r="P4432" i="1"/>
  <c r="P4431" i="1"/>
  <c r="P4430" i="1"/>
  <c r="P4429" i="1"/>
  <c r="P4428" i="1"/>
  <c r="P4427" i="1"/>
  <c r="P4426" i="1"/>
  <c r="P4425" i="1"/>
  <c r="P4424" i="1"/>
  <c r="P4423" i="1"/>
  <c r="P4422" i="1"/>
  <c r="P4421" i="1"/>
  <c r="P4420" i="1"/>
  <c r="P4419" i="1"/>
  <c r="P4418" i="1"/>
  <c r="P4417" i="1"/>
  <c r="P4416" i="1"/>
  <c r="P4415" i="1"/>
  <c r="P4414" i="1"/>
  <c r="P4413" i="1"/>
  <c r="P4412" i="1"/>
  <c r="P4411" i="1"/>
  <c r="P4410" i="1"/>
  <c r="P4409" i="1"/>
  <c r="P4408" i="1"/>
  <c r="P4407" i="1"/>
  <c r="P4406" i="1"/>
  <c r="P4405" i="1"/>
  <c r="P4404" i="1"/>
  <c r="P4403" i="1"/>
  <c r="P4402" i="1"/>
  <c r="P4401" i="1"/>
  <c r="P4400" i="1"/>
  <c r="P4399" i="1"/>
  <c r="P4398" i="1"/>
  <c r="P4397" i="1"/>
  <c r="P4396" i="1"/>
  <c r="P4395" i="1"/>
  <c r="P4394" i="1"/>
  <c r="P4393" i="1"/>
  <c r="P4392" i="1"/>
  <c r="P4391" i="1"/>
  <c r="P4390" i="1"/>
  <c r="P4389" i="1"/>
  <c r="P4388" i="1"/>
  <c r="P4387" i="1"/>
  <c r="P4386" i="1"/>
  <c r="P4385" i="1"/>
  <c r="P4384" i="1"/>
  <c r="P4383" i="1"/>
  <c r="P4382" i="1"/>
  <c r="P4381" i="1"/>
  <c r="P4380" i="1"/>
  <c r="P4379" i="1"/>
  <c r="P4378" i="1"/>
  <c r="P4377" i="1"/>
  <c r="P4376" i="1"/>
  <c r="P4375" i="1"/>
  <c r="P4374" i="1"/>
  <c r="P4373" i="1"/>
  <c r="P4372" i="1"/>
  <c r="P4371" i="1"/>
  <c r="P4370" i="1"/>
  <c r="P4369" i="1"/>
  <c r="P4368" i="1"/>
  <c r="P4367" i="1"/>
  <c r="P4366" i="1"/>
  <c r="P4365" i="1"/>
  <c r="P4364" i="1"/>
  <c r="P4363" i="1"/>
  <c r="P4362" i="1"/>
  <c r="P4361" i="1"/>
  <c r="P4360" i="1"/>
  <c r="P4359" i="1"/>
  <c r="P4358" i="1"/>
  <c r="P4357" i="1"/>
  <c r="P4356" i="1"/>
  <c r="P4355" i="1"/>
  <c r="P4354" i="1"/>
  <c r="P4353" i="1"/>
  <c r="P4352" i="1"/>
  <c r="P4351" i="1"/>
  <c r="P4350" i="1"/>
  <c r="P4349" i="1"/>
  <c r="P4348" i="1"/>
  <c r="P4347" i="1"/>
  <c r="P4346" i="1"/>
  <c r="P4345" i="1"/>
  <c r="P4344" i="1"/>
  <c r="P4343" i="1"/>
  <c r="P4342" i="1"/>
  <c r="P4341" i="1"/>
  <c r="P4340" i="1"/>
  <c r="P4339" i="1"/>
  <c r="P4338" i="1"/>
  <c r="P4337" i="1"/>
  <c r="P4336" i="1"/>
  <c r="P4335" i="1"/>
  <c r="P4334" i="1"/>
  <c r="P4333" i="1"/>
  <c r="P4332" i="1"/>
  <c r="P4331" i="1"/>
  <c r="P4330" i="1"/>
  <c r="P4329" i="1"/>
  <c r="P4328" i="1"/>
  <c r="P4327" i="1"/>
  <c r="P4326" i="1"/>
  <c r="P4325" i="1"/>
  <c r="P4324" i="1"/>
  <c r="P4323" i="1"/>
  <c r="P4322" i="1"/>
  <c r="P4321" i="1"/>
  <c r="P4320" i="1"/>
  <c r="P4319" i="1"/>
  <c r="P4318" i="1"/>
  <c r="P4317" i="1"/>
  <c r="P4316" i="1"/>
  <c r="P4315" i="1"/>
  <c r="P4314" i="1"/>
  <c r="P4313" i="1"/>
  <c r="P4312" i="1"/>
  <c r="P4311" i="1"/>
  <c r="P4310" i="1"/>
  <c r="P4309" i="1"/>
  <c r="P4308" i="1"/>
  <c r="P4307" i="1"/>
  <c r="P4306" i="1"/>
  <c r="P4305" i="1"/>
  <c r="P4304" i="1"/>
  <c r="P4303" i="1"/>
  <c r="P4302" i="1"/>
  <c r="P4301" i="1"/>
  <c r="P4300" i="1"/>
  <c r="P4299" i="1"/>
  <c r="P4298" i="1"/>
  <c r="P4297" i="1"/>
  <c r="P4296" i="1"/>
  <c r="P4295" i="1"/>
  <c r="P4294" i="1"/>
  <c r="P4293" i="1"/>
  <c r="P4292" i="1"/>
  <c r="P4291" i="1"/>
  <c r="P4290" i="1"/>
  <c r="P4289" i="1"/>
  <c r="P4288" i="1"/>
  <c r="P4287" i="1"/>
  <c r="P4286" i="1"/>
  <c r="P4285" i="1"/>
  <c r="P4284" i="1"/>
  <c r="P4283" i="1"/>
  <c r="P4282" i="1"/>
  <c r="P4281" i="1"/>
  <c r="P4280" i="1"/>
  <c r="P4279" i="1"/>
  <c r="P4278" i="1"/>
  <c r="P4277" i="1"/>
  <c r="P4276" i="1"/>
  <c r="P4275" i="1"/>
  <c r="P4274" i="1"/>
  <c r="P4273" i="1"/>
  <c r="P4272" i="1"/>
  <c r="P4271" i="1"/>
  <c r="P4270" i="1"/>
  <c r="P4269" i="1"/>
  <c r="P4268" i="1"/>
  <c r="P4267" i="1"/>
  <c r="P4266" i="1"/>
  <c r="P4265" i="1"/>
  <c r="P4264" i="1"/>
  <c r="P4263" i="1"/>
  <c r="P4262" i="1"/>
  <c r="P4261" i="1"/>
  <c r="P4260" i="1"/>
  <c r="P4259" i="1"/>
  <c r="P4258" i="1"/>
  <c r="P4257" i="1"/>
  <c r="P4256" i="1"/>
  <c r="P4255" i="1"/>
  <c r="P4254" i="1"/>
  <c r="P4253" i="1"/>
  <c r="P4252" i="1"/>
  <c r="P4251" i="1"/>
  <c r="P4250" i="1"/>
  <c r="P4249" i="1"/>
  <c r="P4248" i="1"/>
  <c r="P4247" i="1"/>
  <c r="P4246" i="1"/>
  <c r="P4245" i="1"/>
  <c r="P4244" i="1"/>
  <c r="P4243" i="1"/>
  <c r="P4242" i="1"/>
  <c r="P4241" i="1"/>
  <c r="P4240" i="1"/>
  <c r="P4239" i="1"/>
  <c r="P4238" i="1"/>
  <c r="P4237" i="1"/>
  <c r="P4236" i="1"/>
  <c r="P4235" i="1"/>
  <c r="P4234" i="1"/>
  <c r="P4233" i="1"/>
  <c r="P4232" i="1"/>
  <c r="P4231" i="1"/>
  <c r="P4230" i="1"/>
  <c r="P4229" i="1"/>
  <c r="P4228" i="1"/>
  <c r="P4227" i="1"/>
  <c r="P4226" i="1"/>
  <c r="P4225" i="1"/>
  <c r="P4224" i="1"/>
  <c r="P4223" i="1"/>
  <c r="P4222" i="1"/>
  <c r="P4221" i="1"/>
  <c r="P4220" i="1"/>
  <c r="P4219" i="1"/>
  <c r="P4218" i="1"/>
  <c r="P4217" i="1"/>
  <c r="P4216" i="1"/>
  <c r="P4215" i="1"/>
  <c r="P4214" i="1"/>
  <c r="P4213" i="1"/>
  <c r="P4212" i="1"/>
  <c r="P4211" i="1"/>
  <c r="P4210" i="1"/>
  <c r="P4209" i="1"/>
  <c r="P4208" i="1"/>
  <c r="P4207" i="1"/>
  <c r="P4206" i="1"/>
  <c r="P4205" i="1"/>
  <c r="P4204" i="1"/>
  <c r="P4203" i="1"/>
  <c r="P4202" i="1"/>
  <c r="P4201" i="1"/>
  <c r="P4200" i="1"/>
  <c r="P4199" i="1"/>
  <c r="P4198" i="1"/>
  <c r="P4197" i="1"/>
  <c r="P4196" i="1"/>
  <c r="P4195" i="1"/>
  <c r="P4194" i="1"/>
  <c r="P4193" i="1"/>
  <c r="P4192" i="1"/>
  <c r="P4191" i="1"/>
  <c r="P4190" i="1"/>
  <c r="P4189" i="1"/>
  <c r="P4188" i="1"/>
  <c r="P4187" i="1"/>
  <c r="P4186" i="1"/>
  <c r="P4185" i="1"/>
  <c r="P4184" i="1"/>
  <c r="P4183" i="1"/>
  <c r="P4182" i="1"/>
  <c r="P4181" i="1"/>
  <c r="P4180" i="1"/>
  <c r="P4179" i="1"/>
  <c r="P4178" i="1"/>
  <c r="P4177" i="1"/>
  <c r="P4176" i="1"/>
  <c r="P4175" i="1"/>
  <c r="P4174" i="1"/>
  <c r="P4173" i="1"/>
  <c r="P4172" i="1"/>
  <c r="P4171" i="1"/>
  <c r="P4170" i="1"/>
  <c r="P4169" i="1"/>
  <c r="P4168" i="1"/>
  <c r="P4167" i="1"/>
  <c r="P4166" i="1"/>
  <c r="P4165" i="1"/>
  <c r="P4164" i="1"/>
  <c r="P4163" i="1"/>
  <c r="P4162" i="1"/>
  <c r="P4161" i="1"/>
  <c r="P4160" i="1"/>
  <c r="P4159" i="1"/>
  <c r="P4158" i="1"/>
  <c r="P4157" i="1"/>
  <c r="P4156" i="1"/>
  <c r="P4155" i="1"/>
  <c r="P4154" i="1"/>
  <c r="P4153" i="1"/>
  <c r="P4152" i="1"/>
  <c r="P4151" i="1"/>
  <c r="P4150" i="1"/>
  <c r="P4149" i="1"/>
  <c r="P4148" i="1"/>
  <c r="P4147" i="1"/>
  <c r="P4146" i="1"/>
  <c r="P4145" i="1"/>
  <c r="P4144" i="1"/>
  <c r="P4143" i="1"/>
  <c r="P4142" i="1"/>
  <c r="P4141" i="1"/>
  <c r="P4140" i="1"/>
  <c r="P4139" i="1"/>
  <c r="P4138" i="1"/>
  <c r="P4137" i="1"/>
  <c r="P4136" i="1"/>
  <c r="P4135" i="1"/>
  <c r="P4134" i="1"/>
  <c r="P4133" i="1"/>
  <c r="P4132" i="1"/>
  <c r="P4131" i="1"/>
  <c r="P4130" i="1"/>
  <c r="P4129" i="1"/>
  <c r="P4128" i="1"/>
  <c r="P4127" i="1"/>
  <c r="P4126" i="1"/>
  <c r="P4125" i="1"/>
  <c r="P4124" i="1"/>
  <c r="P4123" i="1"/>
  <c r="P4122" i="1"/>
  <c r="P4121" i="1"/>
  <c r="P4120" i="1"/>
  <c r="P4119" i="1"/>
  <c r="P4118" i="1"/>
  <c r="P4117" i="1"/>
  <c r="P4116" i="1"/>
  <c r="P4115" i="1"/>
  <c r="P4114" i="1"/>
  <c r="P4113" i="1"/>
  <c r="P4112" i="1"/>
  <c r="P4111" i="1"/>
  <c r="P4110" i="1"/>
  <c r="P4109" i="1"/>
  <c r="P4108" i="1"/>
  <c r="P4107" i="1"/>
  <c r="P4106" i="1"/>
  <c r="P4105" i="1"/>
  <c r="P4104" i="1"/>
  <c r="P4103" i="1"/>
  <c r="P4102" i="1"/>
  <c r="P4101" i="1"/>
  <c r="P4100" i="1"/>
  <c r="P4099" i="1"/>
  <c r="P4098" i="1"/>
  <c r="P4097" i="1"/>
  <c r="P4096" i="1"/>
  <c r="P4095" i="1"/>
  <c r="P4094" i="1"/>
  <c r="P4093" i="1"/>
  <c r="P4092" i="1"/>
  <c r="P4091" i="1"/>
  <c r="P4090" i="1"/>
  <c r="P4089" i="1"/>
  <c r="P4088" i="1"/>
  <c r="P4087" i="1"/>
  <c r="P4086" i="1"/>
  <c r="P4085" i="1"/>
  <c r="P4084" i="1"/>
  <c r="P4083" i="1"/>
  <c r="P4082" i="1"/>
  <c r="P4081" i="1"/>
  <c r="P4080" i="1"/>
  <c r="P4079" i="1"/>
  <c r="P4078" i="1"/>
  <c r="P4077" i="1"/>
  <c r="P4076" i="1"/>
  <c r="P4075" i="1"/>
  <c r="P4074" i="1"/>
  <c r="P4073" i="1"/>
  <c r="P4072" i="1"/>
  <c r="P4071" i="1"/>
  <c r="P4070" i="1"/>
  <c r="P4069" i="1"/>
  <c r="P4068" i="1"/>
  <c r="P4067" i="1"/>
  <c r="P4066" i="1"/>
  <c r="P4065" i="1"/>
  <c r="P4064" i="1"/>
  <c r="P4063" i="1"/>
  <c r="P4062" i="1"/>
  <c r="P4061" i="1"/>
  <c r="P4060" i="1"/>
  <c r="P4059" i="1"/>
  <c r="P4058" i="1"/>
  <c r="P4057" i="1"/>
  <c r="P4056" i="1"/>
  <c r="P4055" i="1"/>
  <c r="P4054" i="1"/>
  <c r="P4053" i="1"/>
  <c r="P4052" i="1"/>
  <c r="P4051" i="1"/>
  <c r="P4050" i="1"/>
  <c r="P4049" i="1"/>
  <c r="P4048" i="1"/>
  <c r="P4047" i="1"/>
  <c r="P4046" i="1"/>
  <c r="P4045" i="1"/>
  <c r="P4044" i="1"/>
  <c r="P4043" i="1"/>
  <c r="P4042" i="1"/>
  <c r="P4041" i="1"/>
  <c r="P4040" i="1"/>
  <c r="P4039" i="1"/>
  <c r="P4038" i="1"/>
  <c r="P4037" i="1"/>
  <c r="P4036" i="1"/>
  <c r="P4035" i="1"/>
  <c r="P4034" i="1"/>
  <c r="P4033" i="1"/>
  <c r="P4032" i="1"/>
  <c r="P4031" i="1"/>
  <c r="P4030" i="1"/>
  <c r="P4029" i="1"/>
  <c r="P4028" i="1"/>
  <c r="P4027" i="1"/>
  <c r="P4026" i="1"/>
  <c r="P4025" i="1"/>
  <c r="P4024" i="1"/>
  <c r="P4023" i="1"/>
  <c r="P4022" i="1"/>
  <c r="P4021" i="1"/>
  <c r="P4020" i="1"/>
  <c r="P4019" i="1"/>
  <c r="P4018" i="1"/>
  <c r="P4017" i="1"/>
  <c r="P4016" i="1"/>
  <c r="P4015" i="1"/>
  <c r="P4014" i="1"/>
  <c r="P4013" i="1"/>
  <c r="P4012" i="1"/>
  <c r="P4011" i="1"/>
  <c r="P4010" i="1"/>
  <c r="P4009" i="1"/>
  <c r="P4008" i="1"/>
  <c r="P4007" i="1"/>
  <c r="P4006" i="1"/>
  <c r="P4005" i="1"/>
  <c r="P4004" i="1"/>
  <c r="P4003" i="1"/>
  <c r="P4002" i="1"/>
  <c r="P4001" i="1"/>
  <c r="P4000" i="1"/>
  <c r="P3999" i="1"/>
  <c r="P3998" i="1"/>
  <c r="P3997" i="1"/>
  <c r="P3996" i="1"/>
  <c r="P3995" i="1"/>
  <c r="P3994" i="1"/>
  <c r="P3993" i="1"/>
  <c r="P3992" i="1"/>
  <c r="P3991" i="1"/>
  <c r="P3990" i="1"/>
  <c r="P3989" i="1"/>
  <c r="P3988" i="1"/>
  <c r="P3987" i="1"/>
  <c r="P3986" i="1"/>
  <c r="P3985" i="1"/>
  <c r="P3984" i="1"/>
  <c r="P3983" i="1"/>
  <c r="P3982" i="1"/>
  <c r="P3981" i="1"/>
  <c r="P3980" i="1"/>
  <c r="P3979" i="1"/>
  <c r="P3978" i="1"/>
  <c r="P3977" i="1"/>
  <c r="P3976" i="1"/>
  <c r="P3975" i="1"/>
  <c r="P3974" i="1"/>
  <c r="P3973" i="1"/>
  <c r="P3972" i="1"/>
  <c r="P3971" i="1"/>
  <c r="P3970" i="1"/>
  <c r="P3969" i="1"/>
  <c r="P3968" i="1"/>
  <c r="P3967" i="1"/>
  <c r="P3966" i="1"/>
  <c r="P3965" i="1"/>
  <c r="P3964" i="1"/>
  <c r="P3963" i="1"/>
  <c r="P3962" i="1"/>
  <c r="P3961" i="1"/>
  <c r="P3960" i="1"/>
  <c r="P3959" i="1"/>
  <c r="P3958" i="1"/>
  <c r="P3957" i="1"/>
  <c r="P3956" i="1"/>
  <c r="P3955" i="1"/>
  <c r="P3954" i="1"/>
  <c r="P3953" i="1"/>
  <c r="P3952" i="1"/>
  <c r="P3951" i="1"/>
  <c r="P3950" i="1"/>
  <c r="P3949" i="1"/>
  <c r="P3948" i="1"/>
  <c r="P3947" i="1"/>
  <c r="P3946" i="1"/>
  <c r="P3945" i="1"/>
  <c r="P3944" i="1"/>
  <c r="P3943" i="1"/>
  <c r="P3942" i="1"/>
  <c r="P3941" i="1"/>
  <c r="P3940" i="1"/>
  <c r="P3939" i="1"/>
  <c r="P3938" i="1"/>
  <c r="P3937" i="1"/>
  <c r="P3936" i="1"/>
  <c r="P3935" i="1"/>
  <c r="P3934" i="1"/>
  <c r="P3933" i="1"/>
  <c r="P3932" i="1"/>
  <c r="P3931" i="1"/>
  <c r="P3930" i="1"/>
  <c r="P3929" i="1"/>
  <c r="P3928" i="1"/>
  <c r="P3927" i="1"/>
  <c r="P3926" i="1"/>
  <c r="P3925" i="1"/>
  <c r="P3924" i="1"/>
  <c r="P3923" i="1"/>
  <c r="P3922" i="1"/>
  <c r="P3921" i="1"/>
  <c r="P3920" i="1"/>
  <c r="P3919" i="1"/>
  <c r="P3918" i="1"/>
  <c r="P3917" i="1"/>
  <c r="P3916" i="1"/>
  <c r="P3915" i="1"/>
  <c r="P3914" i="1"/>
  <c r="P3913" i="1"/>
  <c r="P3912" i="1"/>
  <c r="P3911" i="1"/>
  <c r="P3910" i="1"/>
  <c r="P3909" i="1"/>
  <c r="P3908" i="1"/>
  <c r="P3907" i="1"/>
  <c r="P3906" i="1"/>
  <c r="P3905" i="1"/>
  <c r="P3904" i="1"/>
  <c r="P3903" i="1"/>
  <c r="P3902" i="1"/>
  <c r="P3901" i="1"/>
  <c r="P3900" i="1"/>
  <c r="P3899" i="1"/>
  <c r="P3898" i="1"/>
  <c r="P3897" i="1"/>
  <c r="P3896" i="1"/>
  <c r="P3895" i="1"/>
  <c r="P3894" i="1"/>
  <c r="P3893" i="1"/>
  <c r="P3892" i="1"/>
  <c r="P3891" i="1"/>
  <c r="P3890" i="1"/>
  <c r="P3889" i="1"/>
  <c r="P3888" i="1"/>
  <c r="P3887" i="1"/>
  <c r="P3886" i="1"/>
  <c r="P3885" i="1"/>
  <c r="P3884" i="1"/>
  <c r="P3883" i="1"/>
  <c r="P3882" i="1"/>
  <c r="P3881" i="1"/>
  <c r="P3880" i="1"/>
  <c r="P3879" i="1"/>
  <c r="P3878" i="1"/>
  <c r="P3877" i="1"/>
  <c r="P3876" i="1"/>
  <c r="P3875" i="1"/>
  <c r="P3874" i="1"/>
  <c r="P3873" i="1"/>
  <c r="P3872" i="1"/>
  <c r="P3871" i="1"/>
  <c r="P3870" i="1"/>
  <c r="P3869" i="1"/>
  <c r="P3868" i="1"/>
  <c r="P3867" i="1"/>
  <c r="P3866" i="1"/>
  <c r="P3865" i="1"/>
  <c r="P3864" i="1"/>
  <c r="P3863" i="1"/>
  <c r="P3862" i="1"/>
  <c r="P3861" i="1"/>
  <c r="P3860" i="1"/>
  <c r="P3859" i="1"/>
  <c r="P3858" i="1"/>
  <c r="P3857" i="1"/>
  <c r="P3856" i="1"/>
  <c r="P3855" i="1"/>
  <c r="P3854" i="1"/>
  <c r="P3853" i="1"/>
  <c r="P3852" i="1"/>
  <c r="P3851" i="1"/>
  <c r="P3850" i="1"/>
  <c r="P3849" i="1"/>
  <c r="P3848" i="1"/>
  <c r="P3847" i="1"/>
  <c r="P3846" i="1"/>
  <c r="P3845" i="1"/>
  <c r="P3844" i="1"/>
  <c r="P3843" i="1"/>
  <c r="P3842" i="1"/>
  <c r="P3841" i="1"/>
  <c r="P3840" i="1"/>
  <c r="P3839" i="1"/>
  <c r="P3838" i="1"/>
  <c r="P3837" i="1"/>
  <c r="P3836" i="1"/>
  <c r="P3835" i="1"/>
  <c r="P3834" i="1"/>
  <c r="P3833" i="1"/>
  <c r="P3832" i="1"/>
  <c r="P3831" i="1"/>
  <c r="P3830" i="1"/>
  <c r="P3829" i="1"/>
  <c r="P3828" i="1"/>
  <c r="P3827" i="1"/>
  <c r="P3826" i="1"/>
  <c r="P3825" i="1"/>
  <c r="P3824" i="1"/>
  <c r="P3823" i="1"/>
  <c r="P3822" i="1"/>
  <c r="P3821" i="1"/>
  <c r="P3820" i="1"/>
  <c r="P3819" i="1"/>
  <c r="P3818" i="1"/>
  <c r="P3817" i="1"/>
  <c r="P3816" i="1"/>
  <c r="P3815" i="1"/>
  <c r="P3814" i="1"/>
  <c r="P3813" i="1"/>
  <c r="P3812" i="1"/>
  <c r="P3811" i="1"/>
  <c r="P3810" i="1"/>
  <c r="P3809" i="1"/>
  <c r="P3808" i="1"/>
  <c r="P3807" i="1"/>
  <c r="P3806" i="1"/>
  <c r="P3805" i="1"/>
  <c r="P3804" i="1"/>
  <c r="P3803" i="1"/>
  <c r="P3802" i="1"/>
  <c r="P3801" i="1"/>
  <c r="P3800" i="1"/>
  <c r="P3799" i="1"/>
  <c r="P3798" i="1"/>
  <c r="P3797" i="1"/>
  <c r="P3796" i="1"/>
  <c r="P3795" i="1"/>
  <c r="P3794" i="1"/>
  <c r="P3793" i="1"/>
  <c r="P3792" i="1"/>
  <c r="P3791" i="1"/>
  <c r="P3790" i="1"/>
  <c r="P3789" i="1"/>
  <c r="P3788" i="1"/>
  <c r="P3787" i="1"/>
  <c r="P3786" i="1"/>
  <c r="P3785" i="1"/>
  <c r="P3784" i="1"/>
  <c r="P3783" i="1"/>
  <c r="P3782" i="1"/>
  <c r="P3781" i="1"/>
  <c r="P3780" i="1"/>
  <c r="P3779" i="1"/>
  <c r="P3778" i="1"/>
  <c r="P3777" i="1"/>
  <c r="P3776" i="1"/>
  <c r="P3775" i="1"/>
  <c r="P3774" i="1"/>
  <c r="P3773" i="1"/>
  <c r="P3772" i="1"/>
  <c r="P3771" i="1"/>
  <c r="P3770" i="1"/>
  <c r="P3769" i="1"/>
  <c r="P3768" i="1"/>
  <c r="P3767" i="1"/>
  <c r="P3766" i="1"/>
  <c r="P3765" i="1"/>
  <c r="P3764" i="1"/>
  <c r="P3763" i="1"/>
  <c r="P3762" i="1"/>
  <c r="P3761" i="1"/>
  <c r="P3760" i="1"/>
  <c r="P3759" i="1"/>
  <c r="P3758" i="1"/>
  <c r="P3757" i="1"/>
  <c r="P3756" i="1"/>
  <c r="P3755" i="1"/>
  <c r="P3754" i="1"/>
  <c r="P3753" i="1"/>
  <c r="P3752" i="1"/>
  <c r="P3751" i="1"/>
  <c r="P3750" i="1"/>
  <c r="P3749" i="1"/>
  <c r="P3748" i="1"/>
  <c r="P3747" i="1"/>
  <c r="P3746" i="1"/>
  <c r="P3745" i="1"/>
  <c r="P3744" i="1"/>
  <c r="P3743" i="1"/>
  <c r="P3742" i="1"/>
  <c r="P3741" i="1"/>
  <c r="P3740" i="1"/>
  <c r="P3739" i="1"/>
  <c r="P3738" i="1"/>
  <c r="P3737" i="1"/>
  <c r="P3736" i="1"/>
  <c r="P3735" i="1"/>
  <c r="P3734" i="1"/>
  <c r="P3733" i="1"/>
  <c r="P3732" i="1"/>
  <c r="P3731" i="1"/>
  <c r="P3730" i="1"/>
  <c r="P3729" i="1"/>
  <c r="P3728" i="1"/>
  <c r="P3727" i="1"/>
  <c r="P3726" i="1"/>
  <c r="P3725" i="1"/>
  <c r="P3724" i="1"/>
  <c r="P3723" i="1"/>
  <c r="P3722" i="1"/>
  <c r="P3721" i="1"/>
  <c r="P3720" i="1"/>
  <c r="P3719" i="1"/>
  <c r="P3718" i="1"/>
  <c r="P3717" i="1"/>
  <c r="P3716" i="1"/>
  <c r="P3715" i="1"/>
  <c r="P3714" i="1"/>
  <c r="P3713" i="1"/>
  <c r="P3712" i="1"/>
  <c r="P3711" i="1"/>
  <c r="P3710" i="1"/>
  <c r="P3709" i="1"/>
  <c r="P3708" i="1"/>
  <c r="P3707" i="1"/>
  <c r="P3706" i="1"/>
  <c r="P3705" i="1"/>
  <c r="P3704" i="1"/>
  <c r="P3703" i="1"/>
  <c r="P3702" i="1"/>
  <c r="P3701" i="1"/>
  <c r="P3700" i="1"/>
  <c r="P3699" i="1"/>
  <c r="P3698" i="1"/>
  <c r="P3697" i="1"/>
  <c r="P3696" i="1"/>
  <c r="P3695" i="1"/>
  <c r="P3694" i="1"/>
  <c r="P3693" i="1"/>
  <c r="P3692" i="1"/>
  <c r="P3691" i="1"/>
  <c r="P3690" i="1"/>
  <c r="P3689" i="1"/>
  <c r="P3688" i="1"/>
  <c r="P3687" i="1"/>
  <c r="P3686" i="1"/>
  <c r="P3685" i="1"/>
  <c r="P3684" i="1"/>
  <c r="P3683" i="1"/>
  <c r="P3682" i="1"/>
  <c r="P3681" i="1"/>
  <c r="P3680" i="1"/>
  <c r="P3679" i="1"/>
  <c r="P3678" i="1"/>
  <c r="P3677" i="1"/>
  <c r="P3676" i="1"/>
  <c r="P3675" i="1"/>
  <c r="P3674" i="1"/>
  <c r="P3673" i="1"/>
  <c r="P3672" i="1"/>
  <c r="P3671" i="1"/>
  <c r="P3670" i="1"/>
  <c r="P3669" i="1"/>
  <c r="P3668" i="1"/>
  <c r="P3667" i="1"/>
  <c r="P3666" i="1"/>
  <c r="P3665" i="1"/>
  <c r="P3664" i="1"/>
  <c r="P3663" i="1"/>
  <c r="P3662" i="1"/>
  <c r="P3661" i="1"/>
  <c r="P3660" i="1"/>
  <c r="P3659" i="1"/>
  <c r="P3658" i="1"/>
  <c r="P3657" i="1"/>
  <c r="P3656" i="1"/>
  <c r="P3655" i="1"/>
  <c r="P3654" i="1"/>
  <c r="P3653" i="1"/>
  <c r="P3652" i="1"/>
  <c r="P3651" i="1"/>
  <c r="P3650" i="1"/>
  <c r="P3649" i="1"/>
  <c r="P3648" i="1"/>
  <c r="P3647" i="1"/>
  <c r="P3646" i="1"/>
  <c r="P3645" i="1"/>
  <c r="P3644" i="1"/>
  <c r="P3643" i="1"/>
  <c r="P3642" i="1"/>
  <c r="P3641" i="1"/>
  <c r="P3640" i="1"/>
  <c r="P3639" i="1"/>
  <c r="P3638" i="1"/>
  <c r="P3637" i="1"/>
  <c r="P3636" i="1"/>
  <c r="P3635" i="1"/>
  <c r="P3634" i="1"/>
  <c r="P3633" i="1"/>
  <c r="P3632" i="1"/>
  <c r="P3631" i="1"/>
  <c r="P3630" i="1"/>
  <c r="P3629" i="1"/>
  <c r="P3628" i="1"/>
  <c r="P3627" i="1"/>
  <c r="P3626" i="1"/>
  <c r="P3625" i="1"/>
  <c r="P3624" i="1"/>
  <c r="P3623" i="1"/>
  <c r="P3622" i="1"/>
  <c r="P3621" i="1"/>
  <c r="P3620" i="1"/>
  <c r="P3619" i="1"/>
  <c r="P3618" i="1"/>
  <c r="P3617" i="1"/>
  <c r="P3616" i="1"/>
  <c r="P3615" i="1"/>
  <c r="P3614" i="1"/>
  <c r="P3613" i="1"/>
  <c r="P3612" i="1"/>
  <c r="P3611" i="1"/>
  <c r="P3610" i="1"/>
  <c r="P3609" i="1"/>
  <c r="P3608" i="1"/>
  <c r="P3607" i="1"/>
  <c r="P3606" i="1"/>
  <c r="P3605" i="1"/>
  <c r="P3604" i="1"/>
  <c r="P3603" i="1"/>
  <c r="P3602" i="1"/>
  <c r="P3601" i="1"/>
  <c r="P3600" i="1"/>
  <c r="P3599" i="1"/>
  <c r="P3598" i="1"/>
  <c r="P3597" i="1"/>
  <c r="P3596" i="1"/>
  <c r="P3595" i="1"/>
  <c r="P3594" i="1"/>
  <c r="P3593" i="1"/>
  <c r="P3592" i="1"/>
  <c r="P3591" i="1"/>
  <c r="P3590" i="1"/>
  <c r="P3589" i="1"/>
  <c r="P3588" i="1"/>
  <c r="P3587" i="1"/>
  <c r="P3586" i="1"/>
  <c r="P3585" i="1"/>
  <c r="P3584" i="1"/>
  <c r="P3583" i="1"/>
  <c r="P3582" i="1"/>
  <c r="P3581" i="1"/>
  <c r="P3580" i="1"/>
  <c r="P3579" i="1"/>
  <c r="P3578" i="1"/>
  <c r="P3577" i="1"/>
  <c r="P3576" i="1"/>
  <c r="P3575" i="1"/>
  <c r="P3574" i="1"/>
  <c r="P3573" i="1"/>
  <c r="P3572" i="1"/>
  <c r="P3571" i="1"/>
  <c r="P3570" i="1"/>
  <c r="P3569" i="1"/>
  <c r="P3568" i="1"/>
  <c r="P3567" i="1"/>
  <c r="P3566" i="1"/>
  <c r="P3565" i="1"/>
  <c r="P3564" i="1"/>
  <c r="P3563" i="1"/>
  <c r="P3562" i="1"/>
  <c r="P3561" i="1"/>
  <c r="P3560" i="1"/>
  <c r="P3559" i="1"/>
  <c r="P3558" i="1"/>
  <c r="P3557" i="1"/>
  <c r="P3556" i="1"/>
  <c r="P3555" i="1"/>
  <c r="P3554" i="1"/>
  <c r="P3553" i="1"/>
  <c r="P3552" i="1"/>
  <c r="P3551" i="1"/>
  <c r="P3550" i="1"/>
  <c r="P3549" i="1"/>
  <c r="P3548" i="1"/>
  <c r="P3547" i="1"/>
  <c r="P3546" i="1"/>
  <c r="P3545" i="1"/>
  <c r="P3544" i="1"/>
  <c r="P3543" i="1"/>
  <c r="P3542" i="1"/>
  <c r="P3541" i="1"/>
  <c r="P3540" i="1"/>
  <c r="P3539" i="1"/>
  <c r="P3538" i="1"/>
  <c r="P3537" i="1"/>
  <c r="P3536" i="1"/>
  <c r="P3535" i="1"/>
  <c r="P3534" i="1"/>
  <c r="P3533" i="1"/>
  <c r="P3532" i="1"/>
  <c r="P3531" i="1"/>
  <c r="P3530" i="1"/>
  <c r="P3529" i="1"/>
  <c r="P3528" i="1"/>
  <c r="P3527" i="1"/>
  <c r="P3526" i="1"/>
  <c r="P3525" i="1"/>
  <c r="P3524" i="1"/>
  <c r="P3523" i="1"/>
  <c r="P3522" i="1"/>
  <c r="P3521" i="1"/>
  <c r="P3520" i="1"/>
  <c r="P3519" i="1"/>
  <c r="P3518" i="1"/>
  <c r="P3517" i="1"/>
  <c r="P3516" i="1"/>
  <c r="P3515" i="1"/>
  <c r="P3514" i="1"/>
  <c r="P3513" i="1"/>
  <c r="P3512" i="1"/>
  <c r="P3511" i="1"/>
  <c r="P3510" i="1"/>
  <c r="P3509" i="1"/>
  <c r="P3508" i="1"/>
  <c r="P3507" i="1"/>
  <c r="P3506" i="1"/>
  <c r="P3505" i="1"/>
  <c r="P3504" i="1"/>
  <c r="P3503" i="1"/>
  <c r="P3502" i="1"/>
  <c r="P3501" i="1"/>
  <c r="P3500" i="1"/>
  <c r="P3499" i="1"/>
  <c r="P3498" i="1"/>
  <c r="P3497" i="1"/>
  <c r="P3496" i="1"/>
  <c r="P3495" i="1"/>
  <c r="P3494" i="1"/>
  <c r="P3493" i="1"/>
  <c r="P3492" i="1"/>
  <c r="P3491" i="1"/>
  <c r="P3490" i="1"/>
  <c r="P3489" i="1"/>
  <c r="P3488" i="1"/>
  <c r="P3487" i="1"/>
  <c r="P3486" i="1"/>
  <c r="P3485" i="1"/>
  <c r="P3484" i="1"/>
  <c r="P3483" i="1"/>
  <c r="P3482" i="1"/>
  <c r="P3481" i="1"/>
  <c r="P3480" i="1"/>
  <c r="P3479" i="1"/>
  <c r="P3478" i="1"/>
  <c r="P3477" i="1"/>
  <c r="P3476" i="1"/>
  <c r="P3475" i="1"/>
  <c r="P3474" i="1"/>
  <c r="P3473" i="1"/>
  <c r="P3472" i="1"/>
  <c r="P3471" i="1"/>
  <c r="P3470" i="1"/>
  <c r="P3469" i="1"/>
  <c r="P3468" i="1"/>
  <c r="P3467" i="1"/>
  <c r="P3466" i="1"/>
  <c r="P3465" i="1"/>
  <c r="P3464" i="1"/>
  <c r="P3463" i="1"/>
  <c r="P3462" i="1"/>
  <c r="P3461" i="1"/>
  <c r="P3460" i="1"/>
  <c r="P3459" i="1"/>
  <c r="P3458" i="1"/>
  <c r="P3457" i="1"/>
  <c r="P3456" i="1"/>
  <c r="P3455" i="1"/>
  <c r="P3454" i="1"/>
  <c r="P3453" i="1"/>
  <c r="P3452" i="1"/>
  <c r="P3451" i="1"/>
  <c r="P3450" i="1"/>
  <c r="P3449" i="1"/>
  <c r="P3448" i="1"/>
  <c r="P3447" i="1"/>
  <c r="P3446" i="1"/>
  <c r="P3445" i="1"/>
  <c r="P3444" i="1"/>
  <c r="P3443" i="1"/>
  <c r="P3442" i="1"/>
  <c r="P3441" i="1"/>
  <c r="P3440" i="1"/>
  <c r="P3439" i="1"/>
  <c r="P3438" i="1"/>
  <c r="P3437" i="1"/>
  <c r="P3436" i="1"/>
  <c r="P3435" i="1"/>
  <c r="P3434" i="1"/>
  <c r="P3433" i="1"/>
  <c r="P3432" i="1"/>
  <c r="P3431" i="1"/>
  <c r="P3430" i="1"/>
  <c r="P3429" i="1"/>
  <c r="P3428" i="1"/>
  <c r="P3427" i="1"/>
  <c r="P3426" i="1"/>
  <c r="P3425" i="1"/>
  <c r="P3424" i="1"/>
  <c r="P3423" i="1"/>
  <c r="P3422" i="1"/>
  <c r="P3421" i="1"/>
  <c r="P3420" i="1"/>
  <c r="P3419" i="1"/>
  <c r="P3418" i="1"/>
  <c r="P3417" i="1"/>
  <c r="P3416" i="1"/>
  <c r="P3415" i="1"/>
  <c r="P3414" i="1"/>
  <c r="P3413" i="1"/>
  <c r="P3412" i="1"/>
  <c r="P3411" i="1"/>
  <c r="P3410" i="1"/>
  <c r="P3409" i="1"/>
  <c r="P3408" i="1"/>
  <c r="P3407" i="1"/>
  <c r="P3406" i="1"/>
  <c r="P3405" i="1"/>
  <c r="P3404" i="1"/>
  <c r="P3403" i="1"/>
  <c r="P3402" i="1"/>
  <c r="P3401" i="1"/>
  <c r="P3400" i="1"/>
  <c r="P3399" i="1"/>
  <c r="P3398" i="1"/>
  <c r="P3397" i="1"/>
  <c r="P3396" i="1"/>
  <c r="P3395" i="1"/>
  <c r="P3394" i="1"/>
  <c r="P3393" i="1"/>
  <c r="P3392" i="1"/>
  <c r="P3391" i="1"/>
  <c r="P3390" i="1"/>
  <c r="P3389" i="1"/>
  <c r="P3388" i="1"/>
  <c r="P3387" i="1"/>
  <c r="P3386" i="1"/>
  <c r="P3385" i="1"/>
  <c r="P3384" i="1"/>
  <c r="P3383" i="1"/>
  <c r="P3382" i="1"/>
  <c r="P3381" i="1"/>
  <c r="P3380" i="1"/>
  <c r="P3379" i="1"/>
  <c r="P3378" i="1"/>
  <c r="P3377" i="1"/>
  <c r="P3376" i="1"/>
  <c r="P3375" i="1"/>
  <c r="P3374" i="1"/>
  <c r="P3373" i="1"/>
  <c r="P3372" i="1"/>
  <c r="P3371" i="1"/>
  <c r="P3370" i="1"/>
  <c r="P3369" i="1"/>
  <c r="P3368" i="1"/>
  <c r="P3367" i="1"/>
  <c r="P3366" i="1"/>
  <c r="P3365" i="1"/>
  <c r="P3364" i="1"/>
  <c r="P3363" i="1"/>
  <c r="P3362" i="1"/>
  <c r="P3361" i="1"/>
  <c r="P3360" i="1"/>
  <c r="P3359" i="1"/>
  <c r="P3358" i="1"/>
  <c r="P3357" i="1"/>
  <c r="P3356" i="1"/>
  <c r="P3355" i="1"/>
  <c r="P3354" i="1"/>
  <c r="P3353" i="1"/>
  <c r="P3352" i="1"/>
  <c r="P3351" i="1"/>
  <c r="P3350" i="1"/>
  <c r="P3349" i="1"/>
  <c r="P3348" i="1"/>
  <c r="P3347" i="1"/>
  <c r="P3346" i="1"/>
  <c r="P3345" i="1"/>
  <c r="P3344" i="1"/>
  <c r="P3343" i="1"/>
  <c r="P3342" i="1"/>
  <c r="P3341" i="1"/>
  <c r="P3340" i="1"/>
  <c r="P3339" i="1"/>
  <c r="P3338" i="1"/>
  <c r="P3337" i="1"/>
  <c r="P3336" i="1"/>
  <c r="P3335" i="1"/>
  <c r="P3334" i="1"/>
  <c r="P3333" i="1"/>
  <c r="P3332" i="1"/>
  <c r="P3331" i="1"/>
  <c r="P3330" i="1"/>
  <c r="P3329" i="1"/>
  <c r="P3328" i="1"/>
  <c r="P3327" i="1"/>
  <c r="P3326" i="1"/>
  <c r="P3325" i="1"/>
  <c r="P3324" i="1"/>
  <c r="P3323" i="1"/>
  <c r="P3322" i="1"/>
  <c r="P3321" i="1"/>
  <c r="P3320" i="1"/>
  <c r="P3319" i="1"/>
  <c r="P3318" i="1"/>
  <c r="P3317" i="1"/>
  <c r="P3316" i="1"/>
  <c r="P3315" i="1"/>
  <c r="P3314" i="1"/>
  <c r="P3313" i="1"/>
  <c r="P3312" i="1"/>
  <c r="P3311" i="1"/>
  <c r="P3310" i="1"/>
  <c r="P3309" i="1"/>
  <c r="P3308" i="1"/>
  <c r="P3307" i="1"/>
  <c r="P3306" i="1"/>
  <c r="P3305" i="1"/>
  <c r="P3304" i="1"/>
  <c r="P3303" i="1"/>
  <c r="P3302" i="1"/>
  <c r="P3301" i="1"/>
  <c r="P3300" i="1"/>
  <c r="P3299" i="1"/>
  <c r="P3298" i="1"/>
  <c r="P3297" i="1"/>
  <c r="P3296" i="1"/>
  <c r="P3295" i="1"/>
  <c r="P3294" i="1"/>
  <c r="P3293" i="1"/>
  <c r="P3292" i="1"/>
  <c r="P3291" i="1"/>
  <c r="P3290" i="1"/>
  <c r="P3289" i="1"/>
  <c r="P3288" i="1"/>
  <c r="P3287" i="1"/>
  <c r="P3286" i="1"/>
  <c r="P3285" i="1"/>
  <c r="P3284" i="1"/>
  <c r="P3283" i="1"/>
  <c r="P3282" i="1"/>
  <c r="P3281" i="1"/>
  <c r="P3280" i="1"/>
  <c r="P3279" i="1"/>
  <c r="P3278" i="1"/>
  <c r="P3277" i="1"/>
  <c r="P3276" i="1"/>
  <c r="P3275" i="1"/>
  <c r="P3274" i="1"/>
  <c r="P3273" i="1"/>
  <c r="P3272" i="1"/>
  <c r="P3271" i="1"/>
  <c r="P3270" i="1"/>
  <c r="P3269" i="1"/>
  <c r="P3268" i="1"/>
  <c r="P3267" i="1"/>
  <c r="P3266" i="1"/>
  <c r="P3265" i="1"/>
  <c r="P3264" i="1"/>
  <c r="P3263" i="1"/>
  <c r="P3262" i="1"/>
  <c r="P3261" i="1"/>
  <c r="P3260" i="1"/>
  <c r="P3259" i="1"/>
  <c r="P3258" i="1"/>
  <c r="P3257" i="1"/>
  <c r="P3256" i="1"/>
  <c r="P3255" i="1"/>
  <c r="P3254" i="1"/>
  <c r="P3253" i="1"/>
  <c r="P3252" i="1"/>
  <c r="P3251" i="1"/>
  <c r="P3250" i="1"/>
  <c r="P3249" i="1"/>
  <c r="P3248" i="1"/>
  <c r="P3247" i="1"/>
  <c r="P3246" i="1"/>
  <c r="P3245" i="1"/>
  <c r="P3244" i="1"/>
  <c r="P3243" i="1"/>
  <c r="P3242" i="1"/>
  <c r="P3241" i="1"/>
  <c r="P3240" i="1"/>
  <c r="P3239" i="1"/>
  <c r="P3238" i="1"/>
  <c r="P3237" i="1"/>
  <c r="P3236" i="1"/>
  <c r="P3235" i="1"/>
  <c r="P3234" i="1"/>
  <c r="P3233" i="1"/>
  <c r="P3232" i="1"/>
  <c r="P3231" i="1"/>
  <c r="P3230" i="1"/>
  <c r="P3229" i="1"/>
  <c r="P3228" i="1"/>
  <c r="P3227" i="1"/>
  <c r="P3226" i="1"/>
  <c r="P3225" i="1"/>
  <c r="P3224" i="1"/>
  <c r="P3223" i="1"/>
  <c r="P3222" i="1"/>
  <c r="P3221" i="1"/>
  <c r="P3220" i="1"/>
  <c r="P3219" i="1"/>
  <c r="P3218" i="1"/>
  <c r="P3217" i="1"/>
  <c r="P3216" i="1"/>
  <c r="P3215" i="1"/>
  <c r="P3214" i="1"/>
  <c r="P3213" i="1"/>
  <c r="P3212" i="1"/>
  <c r="P3211" i="1"/>
  <c r="P3210" i="1"/>
  <c r="P3209" i="1"/>
  <c r="P3208" i="1"/>
  <c r="P3207" i="1"/>
  <c r="P3206" i="1"/>
  <c r="P3205" i="1"/>
  <c r="P3204" i="1"/>
  <c r="P3203" i="1"/>
  <c r="P3202" i="1"/>
  <c r="P3201" i="1"/>
  <c r="P3200" i="1"/>
  <c r="P3199" i="1"/>
  <c r="P3198" i="1"/>
  <c r="P3197" i="1"/>
  <c r="P3196" i="1"/>
  <c r="P3195" i="1"/>
  <c r="P3194" i="1"/>
  <c r="P3193" i="1"/>
  <c r="P3192" i="1"/>
  <c r="P3191" i="1"/>
  <c r="P3190" i="1"/>
  <c r="P3189" i="1"/>
  <c r="P3188" i="1"/>
  <c r="P3187" i="1"/>
  <c r="P3186" i="1"/>
  <c r="P3185" i="1"/>
  <c r="P3184" i="1"/>
  <c r="P3183" i="1"/>
  <c r="P3182" i="1"/>
  <c r="P3181" i="1"/>
  <c r="P3180" i="1"/>
  <c r="P3179" i="1"/>
  <c r="P3178" i="1"/>
  <c r="P3177" i="1"/>
  <c r="P3176" i="1"/>
  <c r="P3175" i="1"/>
  <c r="P3174" i="1"/>
  <c r="P3173" i="1"/>
  <c r="P3172" i="1"/>
  <c r="P3171" i="1"/>
  <c r="P3170" i="1"/>
  <c r="P3169" i="1"/>
  <c r="P3168" i="1"/>
  <c r="P3167" i="1"/>
  <c r="P3166" i="1"/>
  <c r="P3165" i="1"/>
  <c r="P3164" i="1"/>
  <c r="P3163" i="1"/>
  <c r="P3162" i="1"/>
  <c r="P3161" i="1"/>
  <c r="P3160" i="1"/>
  <c r="P3159" i="1"/>
  <c r="P3158" i="1"/>
  <c r="P3157" i="1"/>
  <c r="P3156" i="1"/>
  <c r="P3155" i="1"/>
  <c r="P3154" i="1"/>
  <c r="P3153" i="1"/>
  <c r="P3152" i="1"/>
  <c r="P3151" i="1"/>
  <c r="P3150" i="1"/>
  <c r="P3149" i="1"/>
  <c r="P3148" i="1"/>
  <c r="P3147" i="1"/>
  <c r="P3146" i="1"/>
  <c r="P3145" i="1"/>
  <c r="P3144" i="1"/>
  <c r="P3143" i="1"/>
  <c r="P3142" i="1"/>
  <c r="P3141" i="1"/>
  <c r="P3140" i="1"/>
  <c r="P3139" i="1"/>
  <c r="P3138" i="1"/>
  <c r="P3137" i="1"/>
  <c r="P3136" i="1"/>
  <c r="P3135" i="1"/>
  <c r="P3134" i="1"/>
  <c r="P3133" i="1"/>
  <c r="P3132" i="1"/>
  <c r="P3131" i="1"/>
  <c r="P3130" i="1"/>
  <c r="P3129" i="1"/>
  <c r="P3128" i="1"/>
  <c r="P3127" i="1"/>
  <c r="P3126" i="1"/>
  <c r="P3125" i="1"/>
  <c r="P3124" i="1"/>
  <c r="P3123" i="1"/>
  <c r="P3122" i="1"/>
  <c r="P3121" i="1"/>
  <c r="P3120" i="1"/>
  <c r="P3119" i="1"/>
  <c r="P3118" i="1"/>
  <c r="P3117" i="1"/>
  <c r="P3116" i="1"/>
  <c r="P3115" i="1"/>
  <c r="P3114" i="1"/>
  <c r="P3113" i="1"/>
  <c r="P3112" i="1"/>
  <c r="P3111" i="1"/>
  <c r="P3110" i="1"/>
  <c r="P3109" i="1"/>
  <c r="P3108" i="1"/>
  <c r="P3107" i="1"/>
  <c r="P3106" i="1"/>
  <c r="P3105" i="1"/>
  <c r="P3104" i="1"/>
  <c r="P3103" i="1"/>
  <c r="P3102" i="1"/>
  <c r="P3101" i="1"/>
  <c r="P3100" i="1"/>
  <c r="P3099" i="1"/>
  <c r="P3098" i="1"/>
  <c r="P3097" i="1"/>
  <c r="P3096" i="1"/>
  <c r="P3095" i="1"/>
  <c r="P3094" i="1"/>
  <c r="P3093" i="1"/>
  <c r="P3092" i="1"/>
  <c r="P3091" i="1"/>
  <c r="P3090" i="1"/>
  <c r="P3089" i="1"/>
  <c r="P3088" i="1"/>
  <c r="P3087" i="1"/>
  <c r="P3086" i="1"/>
  <c r="P3085" i="1"/>
  <c r="P3084" i="1"/>
  <c r="P3083" i="1"/>
  <c r="P3082" i="1"/>
  <c r="P3081" i="1"/>
  <c r="P3080" i="1"/>
  <c r="P3079" i="1"/>
  <c r="P3078" i="1"/>
  <c r="P3077" i="1"/>
  <c r="P3076" i="1"/>
  <c r="P3075" i="1"/>
  <c r="P3074" i="1"/>
  <c r="P3073" i="1"/>
  <c r="P3072" i="1"/>
  <c r="P3071" i="1"/>
  <c r="P3070" i="1"/>
  <c r="P3069" i="1"/>
  <c r="P3068" i="1"/>
  <c r="P3067" i="1"/>
  <c r="P3066" i="1"/>
  <c r="P3065" i="1"/>
  <c r="P3064" i="1"/>
  <c r="P3063" i="1"/>
  <c r="P3062" i="1"/>
  <c r="P3061" i="1"/>
  <c r="P3060" i="1"/>
  <c r="P3059" i="1"/>
  <c r="P3058" i="1"/>
  <c r="P3057" i="1"/>
  <c r="P3056" i="1"/>
  <c r="P3055" i="1"/>
  <c r="P3054" i="1"/>
  <c r="P3053" i="1"/>
  <c r="P3052" i="1"/>
  <c r="P3051" i="1"/>
  <c r="P3050" i="1"/>
  <c r="P3049" i="1"/>
  <c r="P3048" i="1"/>
  <c r="P3047" i="1"/>
  <c r="P3046" i="1"/>
  <c r="P3045" i="1"/>
  <c r="P3044" i="1"/>
  <c r="P3043" i="1"/>
  <c r="P3042" i="1"/>
  <c r="P3041" i="1"/>
  <c r="P3040" i="1"/>
  <c r="P3039" i="1"/>
  <c r="P3038" i="1"/>
  <c r="P3037" i="1"/>
  <c r="P3036" i="1"/>
  <c r="P3035" i="1"/>
  <c r="P3034" i="1"/>
  <c r="P3033" i="1"/>
  <c r="P3032" i="1"/>
  <c r="P3031" i="1"/>
  <c r="P3030" i="1"/>
  <c r="P3029" i="1"/>
  <c r="P3028" i="1"/>
  <c r="P3027" i="1"/>
  <c r="P3026" i="1"/>
  <c r="P3025" i="1"/>
  <c r="P3024" i="1"/>
  <c r="P3023" i="1"/>
  <c r="P3022" i="1"/>
  <c r="P3021" i="1"/>
  <c r="P3020" i="1"/>
  <c r="P3019" i="1"/>
  <c r="P3018" i="1"/>
  <c r="P3017" i="1"/>
  <c r="P3016" i="1"/>
  <c r="P3015" i="1"/>
  <c r="P3014" i="1"/>
  <c r="P3013" i="1"/>
  <c r="P3012" i="1"/>
  <c r="P3011" i="1"/>
  <c r="P3010" i="1"/>
  <c r="P3009" i="1"/>
  <c r="P3008" i="1"/>
  <c r="P3007" i="1"/>
  <c r="P3006" i="1"/>
  <c r="P3005" i="1"/>
  <c r="P3004" i="1"/>
  <c r="P3003" i="1"/>
  <c r="P3002" i="1"/>
  <c r="P3001" i="1"/>
  <c r="P3000" i="1"/>
  <c r="P2999" i="1"/>
  <c r="P2998" i="1"/>
  <c r="P2997" i="1"/>
  <c r="P2996" i="1"/>
  <c r="P2995" i="1"/>
  <c r="P2994" i="1"/>
  <c r="P2993" i="1"/>
  <c r="P2992" i="1"/>
  <c r="P2991" i="1"/>
  <c r="P2990" i="1"/>
  <c r="P2989" i="1"/>
  <c r="P2988" i="1"/>
  <c r="P2987" i="1"/>
  <c r="P2986" i="1"/>
  <c r="P2985" i="1"/>
  <c r="P2984" i="1"/>
  <c r="P2983" i="1"/>
  <c r="P2982" i="1"/>
  <c r="P2981" i="1"/>
  <c r="P2980" i="1"/>
  <c r="P2979" i="1"/>
  <c r="P2978" i="1"/>
  <c r="P2977" i="1"/>
  <c r="P2976" i="1"/>
  <c r="P2975" i="1"/>
  <c r="P2974" i="1"/>
  <c r="P2973" i="1"/>
  <c r="P2972" i="1"/>
  <c r="P2971" i="1"/>
  <c r="P2970" i="1"/>
  <c r="P2969" i="1"/>
  <c r="P2968" i="1"/>
  <c r="P2967" i="1"/>
  <c r="P2966" i="1"/>
  <c r="P2965" i="1"/>
  <c r="P2964" i="1"/>
  <c r="P2963" i="1"/>
  <c r="P2962" i="1"/>
  <c r="P2961" i="1"/>
  <c r="P2960" i="1"/>
  <c r="P2959" i="1"/>
  <c r="P2958" i="1"/>
  <c r="P2957" i="1"/>
  <c r="P2956" i="1"/>
  <c r="P2955" i="1"/>
  <c r="P2954" i="1"/>
  <c r="P2953" i="1"/>
  <c r="P2952" i="1"/>
  <c r="P2951" i="1"/>
  <c r="P2950" i="1"/>
  <c r="P2949" i="1"/>
  <c r="P2948" i="1"/>
  <c r="P2947" i="1"/>
  <c r="P2946" i="1"/>
  <c r="P2945" i="1"/>
  <c r="P2944" i="1"/>
  <c r="P2943" i="1"/>
  <c r="P2942" i="1"/>
  <c r="P2941" i="1"/>
  <c r="P2940" i="1"/>
  <c r="P2939" i="1"/>
  <c r="P2938" i="1"/>
  <c r="P2937" i="1"/>
  <c r="P2936" i="1"/>
  <c r="P2935" i="1"/>
  <c r="P2934" i="1"/>
  <c r="P2933" i="1"/>
  <c r="P2932" i="1"/>
  <c r="P2931" i="1"/>
  <c r="P2930" i="1"/>
  <c r="P2929" i="1"/>
  <c r="P2928" i="1"/>
  <c r="P2927" i="1"/>
  <c r="P2926" i="1"/>
  <c r="P2925" i="1"/>
  <c r="P2924" i="1"/>
  <c r="P2923" i="1"/>
  <c r="P2922" i="1"/>
  <c r="P2921" i="1"/>
  <c r="P2920" i="1"/>
  <c r="P2919" i="1"/>
  <c r="P2918" i="1"/>
  <c r="P2917" i="1"/>
  <c r="P2916" i="1"/>
  <c r="P2915" i="1"/>
  <c r="P2914" i="1"/>
  <c r="P2913" i="1"/>
  <c r="P2912" i="1"/>
  <c r="P2911" i="1"/>
  <c r="P2910" i="1"/>
  <c r="P2909" i="1"/>
  <c r="P2908" i="1"/>
  <c r="P2907" i="1"/>
  <c r="P2906" i="1"/>
  <c r="P2905" i="1"/>
  <c r="P2904" i="1"/>
  <c r="P2903" i="1"/>
  <c r="P2902" i="1"/>
  <c r="P2901" i="1"/>
  <c r="P2900" i="1"/>
  <c r="P2899" i="1"/>
  <c r="P2898" i="1"/>
  <c r="P2897" i="1"/>
  <c r="P2896" i="1"/>
  <c r="P2895" i="1"/>
  <c r="P2894" i="1"/>
  <c r="P2893" i="1"/>
  <c r="P2892" i="1"/>
  <c r="P2891" i="1"/>
  <c r="P2890" i="1"/>
  <c r="P2889" i="1"/>
  <c r="P2888" i="1"/>
  <c r="P2887" i="1"/>
  <c r="P2886" i="1"/>
  <c r="P2885" i="1"/>
  <c r="P2884" i="1"/>
  <c r="P2883" i="1"/>
  <c r="P2882" i="1"/>
  <c r="P2881" i="1"/>
  <c r="P2880" i="1"/>
  <c r="P2879" i="1"/>
  <c r="P2878" i="1"/>
  <c r="P2877" i="1"/>
  <c r="P2876" i="1"/>
  <c r="P2875" i="1"/>
  <c r="P2874" i="1"/>
  <c r="P2873" i="1"/>
  <c r="P2872" i="1"/>
  <c r="P2871" i="1"/>
  <c r="P2870" i="1"/>
  <c r="P2869" i="1"/>
  <c r="P2868" i="1"/>
  <c r="P2867" i="1"/>
  <c r="P2866" i="1"/>
  <c r="P2865" i="1"/>
  <c r="P2864" i="1"/>
  <c r="P2863" i="1"/>
  <c r="P2862" i="1"/>
  <c r="P2861" i="1"/>
  <c r="P2860" i="1"/>
  <c r="P2859" i="1"/>
  <c r="P2858" i="1"/>
  <c r="P2857" i="1"/>
  <c r="P2856" i="1"/>
  <c r="P2855" i="1"/>
  <c r="P2854" i="1"/>
  <c r="P2853" i="1"/>
  <c r="P2852" i="1"/>
  <c r="P2851" i="1"/>
  <c r="P2850" i="1"/>
  <c r="P2849" i="1"/>
  <c r="P2848" i="1"/>
  <c r="P2847" i="1"/>
  <c r="P2846" i="1"/>
  <c r="P2845" i="1"/>
  <c r="P2844" i="1"/>
  <c r="P2843" i="1"/>
  <c r="P2842" i="1"/>
  <c r="P2841" i="1"/>
  <c r="P2840" i="1"/>
  <c r="P2839" i="1"/>
  <c r="P2838" i="1"/>
  <c r="P2837" i="1"/>
  <c r="P2836" i="1"/>
  <c r="P2835" i="1"/>
  <c r="P2834" i="1"/>
  <c r="P2833" i="1"/>
  <c r="P2832" i="1"/>
  <c r="P2831" i="1"/>
  <c r="P2830" i="1"/>
  <c r="P2829" i="1"/>
  <c r="P2828" i="1"/>
  <c r="P2827" i="1"/>
  <c r="P2826" i="1"/>
  <c r="P2825" i="1"/>
  <c r="P2824" i="1"/>
  <c r="P2823" i="1"/>
  <c r="P2822" i="1"/>
  <c r="P2821" i="1"/>
  <c r="P2820" i="1"/>
  <c r="P2819" i="1"/>
  <c r="P2818" i="1"/>
  <c r="P2817" i="1"/>
  <c r="P2816" i="1"/>
  <c r="P2815" i="1"/>
  <c r="P2814" i="1"/>
  <c r="P2813" i="1"/>
  <c r="P2812" i="1"/>
  <c r="P2811" i="1"/>
  <c r="P2810" i="1"/>
  <c r="P2809" i="1"/>
  <c r="P2808" i="1"/>
  <c r="P2807" i="1"/>
  <c r="P2806" i="1"/>
  <c r="P2805" i="1"/>
  <c r="P2804" i="1"/>
  <c r="P2803" i="1"/>
  <c r="P2802" i="1"/>
  <c r="P2801" i="1"/>
  <c r="P2800" i="1"/>
  <c r="P2799" i="1"/>
  <c r="P2798" i="1"/>
  <c r="P2797" i="1"/>
  <c r="P2796" i="1"/>
  <c r="P2795" i="1"/>
  <c r="P2794" i="1"/>
  <c r="P2793" i="1"/>
  <c r="P2792" i="1"/>
  <c r="P2791" i="1"/>
  <c r="P2790" i="1"/>
  <c r="P2789" i="1"/>
  <c r="P2788" i="1"/>
  <c r="P2787" i="1"/>
  <c r="P2786" i="1"/>
  <c r="P2785" i="1"/>
  <c r="P2784" i="1"/>
  <c r="P2783" i="1"/>
  <c r="P2782" i="1"/>
  <c r="P2781" i="1"/>
  <c r="P2780" i="1"/>
  <c r="P2779" i="1"/>
  <c r="P2778" i="1"/>
  <c r="P2777" i="1"/>
  <c r="P2776" i="1"/>
  <c r="P2775" i="1"/>
  <c r="P2774" i="1"/>
  <c r="P2773" i="1"/>
  <c r="P2772" i="1"/>
  <c r="P2771" i="1"/>
  <c r="P2770" i="1"/>
  <c r="P2769" i="1"/>
  <c r="P2768" i="1"/>
  <c r="P2767" i="1"/>
  <c r="P2766" i="1"/>
  <c r="P2765" i="1"/>
  <c r="P2764" i="1"/>
  <c r="P2763" i="1"/>
  <c r="P2762" i="1"/>
  <c r="P2761" i="1"/>
  <c r="P2760" i="1"/>
  <c r="P2759" i="1"/>
  <c r="P2758" i="1"/>
  <c r="P2757" i="1"/>
  <c r="P2756" i="1"/>
  <c r="P2755" i="1"/>
  <c r="P2754" i="1"/>
  <c r="P2753" i="1"/>
  <c r="P2752" i="1"/>
  <c r="P2751" i="1"/>
  <c r="P2750" i="1"/>
  <c r="P2749" i="1"/>
  <c r="P2748" i="1"/>
  <c r="P2747" i="1"/>
  <c r="P2746" i="1"/>
  <c r="P2745" i="1"/>
  <c r="P2744" i="1"/>
  <c r="P2743" i="1"/>
  <c r="P2742" i="1"/>
  <c r="P2741" i="1"/>
  <c r="P2740" i="1"/>
  <c r="P2739" i="1"/>
  <c r="P2738" i="1"/>
  <c r="P2737" i="1"/>
  <c r="P2736" i="1"/>
  <c r="P2735" i="1"/>
  <c r="P2734" i="1"/>
  <c r="P2733" i="1"/>
  <c r="P2732" i="1"/>
  <c r="P2731" i="1"/>
  <c r="P2730" i="1"/>
  <c r="P2729" i="1"/>
  <c r="P2728" i="1"/>
  <c r="P2727" i="1"/>
  <c r="P2726" i="1"/>
  <c r="P2725" i="1"/>
  <c r="P2724" i="1"/>
  <c r="P2723" i="1"/>
  <c r="P2722" i="1"/>
  <c r="P2721" i="1"/>
  <c r="P2720" i="1"/>
  <c r="P2719" i="1"/>
  <c r="P2718" i="1"/>
  <c r="P2717" i="1"/>
  <c r="P2716" i="1"/>
  <c r="P2715" i="1"/>
  <c r="P2714" i="1"/>
  <c r="P2713" i="1"/>
  <c r="P2712" i="1"/>
  <c r="P2711" i="1"/>
  <c r="P2710" i="1"/>
  <c r="P2709" i="1"/>
  <c r="P2708" i="1"/>
  <c r="P2707" i="1"/>
  <c r="P2706" i="1"/>
  <c r="P2705" i="1"/>
  <c r="P2704" i="1"/>
  <c r="P2703" i="1"/>
  <c r="P2702" i="1"/>
  <c r="P2701" i="1"/>
  <c r="P2700" i="1"/>
  <c r="P2699" i="1"/>
  <c r="P2698" i="1"/>
  <c r="P2697" i="1"/>
  <c r="P2696" i="1"/>
  <c r="P2695" i="1"/>
  <c r="P2694" i="1"/>
  <c r="P2693" i="1"/>
  <c r="P2692" i="1"/>
  <c r="P2691" i="1"/>
  <c r="P2690" i="1"/>
  <c r="P2689" i="1"/>
  <c r="P2688" i="1"/>
  <c r="P2687" i="1"/>
  <c r="P2686" i="1"/>
  <c r="P2685" i="1"/>
  <c r="P2684" i="1"/>
  <c r="P2683" i="1"/>
  <c r="P2682" i="1"/>
  <c r="P2681" i="1"/>
  <c r="P2680" i="1"/>
  <c r="P2679" i="1"/>
  <c r="P2678" i="1"/>
  <c r="P2677" i="1"/>
  <c r="P2676" i="1"/>
  <c r="P2675" i="1"/>
  <c r="P2674" i="1"/>
  <c r="P2673" i="1"/>
  <c r="P2672" i="1"/>
  <c r="P2671" i="1"/>
  <c r="P2670" i="1"/>
  <c r="P2669" i="1"/>
  <c r="P2668" i="1"/>
  <c r="P2667" i="1"/>
  <c r="P2666" i="1"/>
  <c r="P2665" i="1"/>
  <c r="P2664" i="1"/>
  <c r="P2663" i="1"/>
  <c r="P2662" i="1"/>
  <c r="P2661" i="1"/>
  <c r="P2660" i="1"/>
  <c r="P2659" i="1"/>
  <c r="P2658" i="1"/>
  <c r="P2657" i="1"/>
  <c r="P2656" i="1"/>
  <c r="P2655" i="1"/>
  <c r="P2654" i="1"/>
  <c r="P2653" i="1"/>
  <c r="P2652" i="1"/>
  <c r="P2651" i="1"/>
  <c r="P2650" i="1"/>
  <c r="P2649" i="1"/>
  <c r="P2648" i="1"/>
  <c r="P2647" i="1"/>
  <c r="P2646" i="1"/>
  <c r="P2645" i="1"/>
  <c r="P2644" i="1"/>
  <c r="P2643" i="1"/>
  <c r="P2642" i="1"/>
  <c r="P2641" i="1"/>
  <c r="P2640" i="1"/>
  <c r="P2639" i="1"/>
  <c r="P2638" i="1"/>
  <c r="P2637" i="1"/>
  <c r="P2636" i="1"/>
  <c r="P2635" i="1"/>
  <c r="P2634" i="1"/>
  <c r="P2633" i="1"/>
  <c r="P2632" i="1"/>
  <c r="P2631" i="1"/>
  <c r="P2630" i="1"/>
  <c r="P2629" i="1"/>
  <c r="P2628" i="1"/>
  <c r="P2627" i="1"/>
  <c r="P2626" i="1"/>
  <c r="P2625" i="1"/>
  <c r="P2624" i="1"/>
  <c r="P2623" i="1"/>
  <c r="P2622" i="1"/>
  <c r="P2621" i="1"/>
  <c r="P2620" i="1"/>
  <c r="P2619" i="1"/>
  <c r="P2618" i="1"/>
  <c r="P2617" i="1"/>
  <c r="P2616" i="1"/>
  <c r="P2615" i="1"/>
  <c r="P2614" i="1"/>
  <c r="P2613" i="1"/>
  <c r="P2612" i="1"/>
  <c r="P2611" i="1"/>
  <c r="P2610" i="1"/>
  <c r="P2609" i="1"/>
  <c r="P2608" i="1"/>
  <c r="P2607" i="1"/>
  <c r="P2606" i="1"/>
  <c r="P2605" i="1"/>
  <c r="P2604" i="1"/>
  <c r="P2603" i="1"/>
  <c r="P2602" i="1"/>
  <c r="P2601" i="1"/>
  <c r="P2600" i="1"/>
  <c r="P2599" i="1"/>
  <c r="P2598" i="1"/>
  <c r="P2597" i="1"/>
  <c r="P2596" i="1"/>
  <c r="P2595" i="1"/>
  <c r="P2594" i="1"/>
  <c r="P2593" i="1"/>
  <c r="P2592" i="1"/>
  <c r="P2591" i="1"/>
  <c r="P2590" i="1"/>
  <c r="P2589" i="1"/>
  <c r="P2588" i="1"/>
  <c r="P2587" i="1"/>
  <c r="P2586" i="1"/>
  <c r="P2585" i="1"/>
  <c r="P2584" i="1"/>
  <c r="P2583" i="1"/>
  <c r="P2582" i="1"/>
  <c r="P2581" i="1"/>
  <c r="P2580" i="1"/>
  <c r="P2579" i="1"/>
  <c r="P2578" i="1"/>
  <c r="P2577" i="1"/>
  <c r="P2576" i="1"/>
  <c r="P2575" i="1"/>
  <c r="P2574" i="1"/>
  <c r="P2573" i="1"/>
  <c r="P2572" i="1"/>
  <c r="P2571" i="1"/>
  <c r="P2570" i="1"/>
  <c r="P2569" i="1"/>
  <c r="P2568" i="1"/>
  <c r="P2567" i="1"/>
  <c r="P2566" i="1"/>
  <c r="P2565" i="1"/>
  <c r="P2564" i="1"/>
  <c r="P2563" i="1"/>
  <c r="P2562" i="1"/>
  <c r="P2561" i="1"/>
  <c r="P2560" i="1"/>
  <c r="P2559" i="1"/>
  <c r="P2558" i="1"/>
  <c r="P2557" i="1"/>
  <c r="P2556" i="1"/>
  <c r="P2555" i="1"/>
  <c r="P2554" i="1"/>
  <c r="P2553" i="1"/>
  <c r="P2552" i="1"/>
  <c r="P2551" i="1"/>
  <c r="P2550" i="1"/>
  <c r="P2549" i="1"/>
  <c r="P2548" i="1"/>
  <c r="P2547" i="1"/>
  <c r="P2546" i="1"/>
  <c r="P2545" i="1"/>
  <c r="P2544" i="1"/>
  <c r="P2543" i="1"/>
  <c r="P2542" i="1"/>
  <c r="P2541" i="1"/>
  <c r="P2540" i="1"/>
  <c r="P2539" i="1"/>
  <c r="P2538" i="1"/>
  <c r="P2537" i="1"/>
  <c r="P2536" i="1"/>
  <c r="P2535" i="1"/>
  <c r="P2534" i="1"/>
  <c r="P2533" i="1"/>
  <c r="P2532" i="1"/>
  <c r="P2531" i="1"/>
  <c r="P2530" i="1"/>
  <c r="P2529" i="1"/>
  <c r="P2528" i="1"/>
  <c r="P2527" i="1"/>
  <c r="P2526" i="1"/>
  <c r="P2525" i="1"/>
  <c r="P2524" i="1"/>
  <c r="P2523" i="1"/>
  <c r="P2522" i="1"/>
  <c r="P2521" i="1"/>
  <c r="P2520" i="1"/>
  <c r="P2519" i="1"/>
  <c r="P2518" i="1"/>
  <c r="P2517" i="1"/>
  <c r="P2516" i="1"/>
  <c r="P2515" i="1"/>
  <c r="P2514" i="1"/>
  <c r="P2513" i="1"/>
  <c r="P2512" i="1"/>
  <c r="P2511" i="1"/>
  <c r="P2510" i="1"/>
  <c r="P2509" i="1"/>
  <c r="P2508" i="1"/>
  <c r="P2507" i="1"/>
  <c r="P2506" i="1"/>
  <c r="P2505" i="1"/>
  <c r="P2504" i="1"/>
  <c r="P2503" i="1"/>
  <c r="P2502" i="1"/>
  <c r="P2501" i="1"/>
  <c r="P2500" i="1"/>
  <c r="P2499" i="1"/>
  <c r="P2498" i="1"/>
  <c r="P2497" i="1"/>
  <c r="P2496" i="1"/>
  <c r="P2495" i="1"/>
  <c r="P2494" i="1"/>
  <c r="P2493" i="1"/>
  <c r="P2492" i="1"/>
  <c r="P2491" i="1"/>
  <c r="P2490" i="1"/>
  <c r="P2489" i="1"/>
  <c r="P2488" i="1"/>
  <c r="P2487" i="1"/>
  <c r="P2486" i="1"/>
  <c r="P2485" i="1"/>
  <c r="P2484" i="1"/>
  <c r="P2483" i="1"/>
  <c r="P2482" i="1"/>
  <c r="P2481" i="1"/>
  <c r="P2480" i="1"/>
  <c r="P2479" i="1"/>
  <c r="P2478" i="1"/>
  <c r="P2477" i="1"/>
  <c r="P2476" i="1"/>
  <c r="P2475" i="1"/>
  <c r="P2474" i="1"/>
  <c r="P2473" i="1"/>
  <c r="P2472" i="1"/>
  <c r="P2471" i="1"/>
  <c r="P2470" i="1"/>
  <c r="P2469" i="1"/>
  <c r="P2468" i="1"/>
  <c r="P2467" i="1"/>
  <c r="P2466" i="1"/>
  <c r="P2465" i="1"/>
  <c r="P2464" i="1"/>
  <c r="P2463" i="1"/>
  <c r="P2462" i="1"/>
  <c r="P2461" i="1"/>
  <c r="P2460" i="1"/>
  <c r="P2459" i="1"/>
  <c r="P2458" i="1"/>
  <c r="P2457" i="1"/>
  <c r="P2456" i="1"/>
  <c r="P2455" i="1"/>
  <c r="P2454" i="1"/>
  <c r="P2453" i="1"/>
  <c r="P2452" i="1"/>
  <c r="P2451" i="1"/>
  <c r="P2450" i="1"/>
  <c r="P2449" i="1"/>
  <c r="P2448" i="1"/>
  <c r="P2447" i="1"/>
  <c r="P2446" i="1"/>
  <c r="P2445" i="1"/>
  <c r="P2444" i="1"/>
  <c r="P2443" i="1"/>
  <c r="P2442" i="1"/>
  <c r="P2441" i="1"/>
  <c r="P2440" i="1"/>
  <c r="P2439" i="1"/>
  <c r="P2438" i="1"/>
  <c r="P2437" i="1"/>
  <c r="P2436" i="1"/>
  <c r="P2435" i="1"/>
  <c r="P2434" i="1"/>
  <c r="P2433" i="1"/>
  <c r="P2432" i="1"/>
  <c r="P2431" i="1"/>
  <c r="P2430" i="1"/>
  <c r="P2429" i="1"/>
  <c r="P2428" i="1"/>
  <c r="P2427" i="1"/>
  <c r="P2426" i="1"/>
  <c r="P2425" i="1"/>
  <c r="P2424" i="1"/>
  <c r="P2423" i="1"/>
  <c r="P2422" i="1"/>
  <c r="P2421" i="1"/>
  <c r="P2420" i="1"/>
  <c r="P2419" i="1"/>
  <c r="P2418" i="1"/>
  <c r="P2417" i="1"/>
  <c r="P2416" i="1"/>
  <c r="P2415" i="1"/>
  <c r="P2414" i="1"/>
  <c r="P2413" i="1"/>
  <c r="P2412" i="1"/>
  <c r="P2411" i="1"/>
  <c r="P2410" i="1"/>
  <c r="P2409" i="1"/>
  <c r="P2408" i="1"/>
  <c r="P2407" i="1"/>
  <c r="P2406" i="1"/>
  <c r="P2405" i="1"/>
  <c r="P2404" i="1"/>
  <c r="P2403" i="1"/>
  <c r="P2402" i="1"/>
  <c r="P2401" i="1"/>
  <c r="P2400" i="1"/>
  <c r="P2399" i="1"/>
  <c r="P2398" i="1"/>
  <c r="P2397" i="1"/>
  <c r="P2396" i="1"/>
  <c r="P2395" i="1"/>
  <c r="P2394" i="1"/>
  <c r="P2393" i="1"/>
  <c r="P2392" i="1"/>
  <c r="P2391" i="1"/>
  <c r="P2390" i="1"/>
  <c r="P2389" i="1"/>
  <c r="P2388" i="1"/>
  <c r="P2387" i="1"/>
  <c r="P2386" i="1"/>
  <c r="P2385" i="1"/>
  <c r="P2384" i="1"/>
  <c r="P2383" i="1"/>
  <c r="P2382" i="1"/>
  <c r="P2381" i="1"/>
  <c r="P2380" i="1"/>
  <c r="P2379" i="1"/>
  <c r="P2378" i="1"/>
  <c r="P2377" i="1"/>
  <c r="P2376" i="1"/>
  <c r="P2375" i="1"/>
  <c r="P2374" i="1"/>
  <c r="P2373" i="1"/>
  <c r="P2372" i="1"/>
  <c r="P2371" i="1"/>
  <c r="P2370" i="1"/>
  <c r="P2369" i="1"/>
  <c r="P2368" i="1"/>
  <c r="P2367" i="1"/>
  <c r="P2366" i="1"/>
  <c r="P2365" i="1"/>
  <c r="P2364" i="1"/>
  <c r="P2363" i="1"/>
  <c r="P2362" i="1"/>
  <c r="P2361" i="1"/>
  <c r="P2360" i="1"/>
  <c r="P2359" i="1"/>
  <c r="P2358" i="1"/>
  <c r="P2357" i="1"/>
  <c r="P2356" i="1"/>
  <c r="P2355" i="1"/>
  <c r="P2354" i="1"/>
  <c r="P2353" i="1"/>
  <c r="P2352" i="1"/>
  <c r="P2351" i="1"/>
  <c r="P2350" i="1"/>
  <c r="P2349" i="1"/>
  <c r="P2348" i="1"/>
  <c r="P2347" i="1"/>
  <c r="P2346" i="1"/>
  <c r="P2345" i="1"/>
  <c r="P2344" i="1"/>
  <c r="P2343" i="1"/>
  <c r="P2342" i="1"/>
  <c r="P2341" i="1"/>
  <c r="P2340" i="1"/>
  <c r="P2339" i="1"/>
  <c r="P2338" i="1"/>
  <c r="P2337" i="1"/>
  <c r="P2336" i="1"/>
  <c r="P2335" i="1"/>
  <c r="P2334" i="1"/>
  <c r="P2333" i="1"/>
  <c r="P2332" i="1"/>
  <c r="P2331" i="1"/>
  <c r="P2330" i="1"/>
  <c r="P2329" i="1"/>
  <c r="P2328" i="1"/>
  <c r="P2327" i="1"/>
  <c r="P2326" i="1"/>
  <c r="P2325" i="1"/>
  <c r="P2324" i="1"/>
  <c r="P2323" i="1"/>
  <c r="P2322" i="1"/>
  <c r="P2321" i="1"/>
  <c r="P2320" i="1"/>
  <c r="P2319" i="1"/>
  <c r="P2318" i="1"/>
  <c r="P2317" i="1"/>
  <c r="P2316" i="1"/>
  <c r="P2315" i="1"/>
  <c r="P2314" i="1"/>
  <c r="P2313" i="1"/>
  <c r="P2312" i="1"/>
  <c r="P2311" i="1"/>
  <c r="P2310" i="1"/>
  <c r="P2309" i="1"/>
  <c r="P2308" i="1"/>
  <c r="P2307" i="1"/>
  <c r="P2306" i="1"/>
  <c r="P2305" i="1"/>
  <c r="P2304" i="1"/>
  <c r="P2303" i="1"/>
  <c r="P2302" i="1"/>
  <c r="P2301" i="1"/>
  <c r="P2300" i="1"/>
  <c r="P2299" i="1"/>
  <c r="P2298" i="1"/>
  <c r="P2297" i="1"/>
  <c r="P2296" i="1"/>
  <c r="P2295" i="1"/>
  <c r="P2294" i="1"/>
  <c r="P2293" i="1"/>
  <c r="P2292" i="1"/>
  <c r="P2291" i="1"/>
  <c r="P2290" i="1"/>
  <c r="P2289" i="1"/>
  <c r="P2288" i="1"/>
  <c r="P2287" i="1"/>
  <c r="P2286" i="1"/>
  <c r="P2285" i="1"/>
  <c r="P2284" i="1"/>
  <c r="P2283" i="1"/>
  <c r="P2282" i="1"/>
  <c r="P2281" i="1"/>
  <c r="P2280" i="1"/>
  <c r="P2279" i="1"/>
  <c r="P2278" i="1"/>
  <c r="P2277" i="1"/>
  <c r="P2276" i="1"/>
  <c r="P2275" i="1"/>
  <c r="P2274" i="1"/>
  <c r="P2273" i="1"/>
  <c r="P2272" i="1"/>
  <c r="P2271" i="1"/>
  <c r="P2270" i="1"/>
  <c r="P2269" i="1"/>
  <c r="P2268" i="1"/>
  <c r="P2267" i="1"/>
  <c r="P2266" i="1"/>
  <c r="P2265" i="1"/>
  <c r="P2264" i="1"/>
  <c r="P2263" i="1"/>
  <c r="P2262" i="1"/>
  <c r="P2261" i="1"/>
  <c r="P2260" i="1"/>
  <c r="P2259" i="1"/>
  <c r="P2258" i="1"/>
  <c r="P2257" i="1"/>
  <c r="P2256" i="1"/>
  <c r="P2255" i="1"/>
  <c r="P2254" i="1"/>
  <c r="P2253" i="1"/>
  <c r="P2252" i="1"/>
  <c r="P2251" i="1"/>
  <c r="P2250" i="1"/>
  <c r="P2249" i="1"/>
  <c r="P2248" i="1"/>
  <c r="P2247" i="1"/>
  <c r="P2246" i="1"/>
  <c r="P2245" i="1"/>
  <c r="P2244" i="1"/>
  <c r="P2243" i="1"/>
  <c r="P2242" i="1"/>
  <c r="P2241" i="1"/>
  <c r="P2240" i="1"/>
  <c r="P2239" i="1"/>
  <c r="P2238" i="1"/>
  <c r="P2237" i="1"/>
  <c r="P2236" i="1"/>
  <c r="P2235" i="1"/>
  <c r="P2234" i="1"/>
  <c r="P2233" i="1"/>
  <c r="P2232" i="1"/>
  <c r="P2231" i="1"/>
  <c r="P2230" i="1"/>
  <c r="P2229" i="1"/>
  <c r="P2228" i="1"/>
  <c r="P2227" i="1"/>
  <c r="P2226" i="1"/>
  <c r="P2225" i="1"/>
  <c r="P2224" i="1"/>
  <c r="P2223" i="1"/>
  <c r="P2222" i="1"/>
  <c r="P2221" i="1"/>
  <c r="P2220" i="1"/>
  <c r="P2219" i="1"/>
  <c r="P2218" i="1"/>
  <c r="P2217" i="1"/>
  <c r="P2216" i="1"/>
  <c r="P2215" i="1"/>
  <c r="P2214" i="1"/>
  <c r="P2213" i="1"/>
  <c r="P2212" i="1"/>
  <c r="P2211" i="1"/>
  <c r="P2210" i="1"/>
  <c r="P2209" i="1"/>
  <c r="P2208" i="1"/>
  <c r="P2207" i="1"/>
  <c r="P2206" i="1"/>
  <c r="P2205" i="1"/>
  <c r="P2204" i="1"/>
  <c r="P2203" i="1"/>
  <c r="P2202" i="1"/>
  <c r="P2201" i="1"/>
  <c r="P2200" i="1"/>
  <c r="P2199" i="1"/>
  <c r="P2198" i="1"/>
  <c r="P2197" i="1"/>
  <c r="P2196" i="1"/>
  <c r="P2195" i="1"/>
  <c r="P2194" i="1"/>
  <c r="P2193" i="1"/>
  <c r="P2192" i="1"/>
  <c r="P2191" i="1"/>
  <c r="P2190" i="1"/>
  <c r="P2189" i="1"/>
  <c r="P2188" i="1"/>
  <c r="P2187" i="1"/>
  <c r="P2186" i="1"/>
  <c r="P2185" i="1"/>
  <c r="P2184" i="1"/>
  <c r="P2183" i="1"/>
  <c r="P2182" i="1"/>
  <c r="P2181" i="1"/>
  <c r="P2180" i="1"/>
  <c r="P2179" i="1"/>
  <c r="P2178" i="1"/>
  <c r="P2177" i="1"/>
  <c r="P2176" i="1"/>
  <c r="P2175" i="1"/>
  <c r="P2174" i="1"/>
  <c r="P2173" i="1"/>
  <c r="P2172" i="1"/>
  <c r="P2171" i="1"/>
  <c r="P2170" i="1"/>
  <c r="P2169" i="1"/>
  <c r="P2168" i="1"/>
  <c r="P2167" i="1"/>
  <c r="P2166" i="1"/>
  <c r="P2165" i="1"/>
  <c r="P2164" i="1"/>
  <c r="P2163" i="1"/>
  <c r="P2162" i="1"/>
  <c r="P2161" i="1"/>
  <c r="P2160" i="1"/>
  <c r="P2159" i="1"/>
  <c r="P2158" i="1"/>
  <c r="P2157" i="1"/>
  <c r="P2156" i="1"/>
  <c r="P2155" i="1"/>
  <c r="P2154" i="1"/>
  <c r="P2153" i="1"/>
  <c r="P2152" i="1"/>
  <c r="P2151" i="1"/>
  <c r="P2150" i="1"/>
  <c r="P2149" i="1"/>
  <c r="P2148" i="1"/>
  <c r="P2147" i="1"/>
  <c r="P2146" i="1"/>
  <c r="P2145" i="1"/>
  <c r="P2144" i="1"/>
  <c r="P2143" i="1"/>
  <c r="P2142" i="1"/>
  <c r="P2141" i="1"/>
  <c r="P2140" i="1"/>
  <c r="P2139" i="1"/>
  <c r="P2138" i="1"/>
  <c r="P2137" i="1"/>
  <c r="P2136" i="1"/>
  <c r="P2135" i="1"/>
  <c r="P2134" i="1"/>
  <c r="P2133" i="1"/>
  <c r="P2132" i="1"/>
  <c r="P2131" i="1"/>
  <c r="P2130" i="1"/>
  <c r="P2129" i="1"/>
  <c r="P2128" i="1"/>
  <c r="P2127" i="1"/>
  <c r="P2126" i="1"/>
  <c r="P2125" i="1"/>
  <c r="P2124" i="1"/>
  <c r="P2123" i="1"/>
  <c r="P2122" i="1"/>
  <c r="P2121" i="1"/>
  <c r="P2120" i="1"/>
  <c r="P2119" i="1"/>
  <c r="P2118" i="1"/>
  <c r="P2117" i="1"/>
  <c r="P2116" i="1"/>
  <c r="P2115" i="1"/>
  <c r="P2114" i="1"/>
  <c r="P2113" i="1"/>
  <c r="P2112" i="1"/>
  <c r="P2111" i="1"/>
  <c r="P2110" i="1"/>
  <c r="P2109" i="1"/>
  <c r="P2108" i="1"/>
  <c r="P2107" i="1"/>
  <c r="P2106" i="1"/>
  <c r="P2105" i="1"/>
  <c r="P2104" i="1"/>
  <c r="P2103" i="1"/>
  <c r="P2102" i="1"/>
  <c r="P2101" i="1"/>
  <c r="P2100" i="1"/>
  <c r="P2099" i="1"/>
  <c r="P2098" i="1"/>
  <c r="P2097" i="1"/>
  <c r="P2096" i="1"/>
  <c r="P2095" i="1"/>
  <c r="P2094" i="1"/>
  <c r="P2093" i="1"/>
  <c r="P2092" i="1"/>
  <c r="P2091" i="1"/>
  <c r="P2090" i="1"/>
  <c r="P2089" i="1"/>
  <c r="P2088" i="1"/>
  <c r="P2087" i="1"/>
  <c r="P2086" i="1"/>
  <c r="P2085" i="1"/>
  <c r="P2084" i="1"/>
  <c r="P2083" i="1"/>
  <c r="P2082" i="1"/>
  <c r="P2081" i="1"/>
  <c r="P2080" i="1"/>
  <c r="P2079" i="1"/>
  <c r="P2078" i="1"/>
  <c r="P2077" i="1"/>
  <c r="P2076" i="1"/>
  <c r="P2075" i="1"/>
  <c r="P2074" i="1"/>
  <c r="P2073" i="1"/>
  <c r="P2072" i="1"/>
  <c r="P2071" i="1"/>
  <c r="P2070" i="1"/>
  <c r="P2069" i="1"/>
  <c r="P2068" i="1"/>
  <c r="P2067" i="1"/>
  <c r="P2066" i="1"/>
  <c r="P2065" i="1"/>
  <c r="P2064" i="1"/>
  <c r="P2063" i="1"/>
  <c r="P2062" i="1"/>
  <c r="P2061" i="1"/>
  <c r="P2060" i="1"/>
  <c r="P2059" i="1"/>
  <c r="P2058" i="1"/>
  <c r="P2057" i="1"/>
  <c r="P2056" i="1"/>
  <c r="P2055" i="1"/>
  <c r="P2054" i="1"/>
  <c r="P2053" i="1"/>
  <c r="P2052" i="1"/>
  <c r="P2051" i="1"/>
  <c r="P2050" i="1"/>
  <c r="P2049" i="1"/>
  <c r="P2048" i="1"/>
  <c r="P2047" i="1"/>
  <c r="P2046" i="1"/>
  <c r="P2045" i="1"/>
  <c r="P2044" i="1"/>
  <c r="P2043" i="1"/>
  <c r="P2042" i="1"/>
  <c r="P2041" i="1"/>
  <c r="P2040" i="1"/>
  <c r="P2039" i="1"/>
  <c r="P2038" i="1"/>
  <c r="P2037" i="1"/>
  <c r="P2036" i="1"/>
  <c r="P2035" i="1"/>
  <c r="P2034" i="1"/>
  <c r="P2033" i="1"/>
  <c r="P2032" i="1"/>
  <c r="P2031" i="1"/>
  <c r="P2030" i="1"/>
  <c r="P2029" i="1"/>
  <c r="P2028" i="1"/>
  <c r="P2027" i="1"/>
  <c r="P2026" i="1"/>
  <c r="P2025" i="1"/>
  <c r="P2024" i="1"/>
  <c r="P2023" i="1"/>
  <c r="P2022" i="1"/>
  <c r="P2021" i="1"/>
  <c r="P2020" i="1"/>
  <c r="P2019" i="1"/>
  <c r="P2018" i="1"/>
  <c r="P2017" i="1"/>
  <c r="P2016" i="1"/>
  <c r="P2015" i="1"/>
  <c r="P2014" i="1"/>
  <c r="P2013" i="1"/>
  <c r="P2012" i="1"/>
  <c r="P2011" i="1"/>
  <c r="P2010" i="1"/>
  <c r="P2009" i="1"/>
  <c r="P2008" i="1"/>
  <c r="P2007" i="1"/>
  <c r="P2006" i="1"/>
  <c r="P2005" i="1"/>
  <c r="P2004" i="1"/>
  <c r="P2003" i="1"/>
  <c r="P2002" i="1"/>
  <c r="P2001" i="1"/>
  <c r="P2000" i="1"/>
  <c r="P1999" i="1"/>
  <c r="P1998" i="1"/>
  <c r="P1997" i="1"/>
  <c r="P1996" i="1"/>
  <c r="P1995" i="1"/>
  <c r="P1994" i="1"/>
  <c r="P1993" i="1"/>
  <c r="P1992" i="1"/>
  <c r="P1991" i="1"/>
  <c r="P1990" i="1"/>
  <c r="P1989" i="1"/>
  <c r="P1988" i="1"/>
  <c r="P1987" i="1"/>
  <c r="P1986" i="1"/>
  <c r="P1985" i="1"/>
  <c r="P1984" i="1"/>
  <c r="P1983" i="1"/>
  <c r="P1982" i="1"/>
  <c r="P1981" i="1"/>
  <c r="P1980" i="1"/>
  <c r="P1979" i="1"/>
  <c r="P1978" i="1"/>
  <c r="P1977" i="1"/>
  <c r="P1976" i="1"/>
  <c r="P1975" i="1"/>
  <c r="P1974" i="1"/>
  <c r="P1973" i="1"/>
  <c r="P1972" i="1"/>
  <c r="P1971" i="1"/>
  <c r="P1970" i="1"/>
  <c r="P1969" i="1"/>
  <c r="P1968" i="1"/>
  <c r="P1967" i="1"/>
  <c r="P1966" i="1"/>
  <c r="P1965" i="1"/>
  <c r="P1964" i="1"/>
  <c r="P1963" i="1"/>
  <c r="P1962" i="1"/>
  <c r="P1961" i="1"/>
  <c r="P1960" i="1"/>
  <c r="P1959" i="1"/>
  <c r="P1958" i="1"/>
  <c r="P1957" i="1"/>
  <c r="P1956" i="1"/>
  <c r="P1955" i="1"/>
  <c r="P1954" i="1"/>
  <c r="P1953" i="1"/>
  <c r="P1952" i="1"/>
  <c r="P1951" i="1"/>
  <c r="P1950" i="1"/>
  <c r="P1949" i="1"/>
  <c r="P1948" i="1"/>
  <c r="P1947" i="1"/>
  <c r="P1946" i="1"/>
  <c r="P1945" i="1"/>
  <c r="P1944" i="1"/>
  <c r="P1943" i="1"/>
  <c r="P1942" i="1"/>
  <c r="P1941" i="1"/>
  <c r="P1940" i="1"/>
  <c r="P1939" i="1"/>
  <c r="P1938" i="1"/>
  <c r="P1937" i="1"/>
  <c r="P1936" i="1"/>
  <c r="P1935" i="1"/>
  <c r="P1934" i="1"/>
  <c r="P1933" i="1"/>
  <c r="P1932" i="1"/>
  <c r="P1931" i="1"/>
  <c r="P1930" i="1"/>
  <c r="P1929" i="1"/>
  <c r="P1928" i="1"/>
  <c r="P1927" i="1"/>
  <c r="P1926" i="1"/>
  <c r="P1925" i="1"/>
  <c r="P1924" i="1"/>
  <c r="P1923" i="1"/>
  <c r="P1922" i="1"/>
  <c r="P1921" i="1"/>
  <c r="P1920" i="1"/>
  <c r="P1919" i="1"/>
  <c r="P1918" i="1"/>
  <c r="P1917" i="1"/>
  <c r="P1916" i="1"/>
  <c r="P1915" i="1"/>
  <c r="P1914" i="1"/>
  <c r="P1913" i="1"/>
  <c r="P1912" i="1"/>
  <c r="P1911" i="1"/>
  <c r="P1910" i="1"/>
  <c r="P1909" i="1"/>
  <c r="P1908" i="1"/>
  <c r="P1907" i="1"/>
  <c r="P1906" i="1"/>
  <c r="P1905" i="1"/>
  <c r="P1904" i="1"/>
  <c r="P1903" i="1"/>
  <c r="P1902" i="1"/>
  <c r="P1901" i="1"/>
  <c r="P1900" i="1"/>
  <c r="P1899" i="1"/>
  <c r="P1898" i="1"/>
  <c r="P1897" i="1"/>
  <c r="P1896" i="1"/>
  <c r="P1895" i="1"/>
  <c r="P1894" i="1"/>
  <c r="P1893" i="1"/>
  <c r="P1892" i="1"/>
  <c r="P1891" i="1"/>
  <c r="P1890" i="1"/>
  <c r="P1889" i="1"/>
  <c r="P1888" i="1"/>
  <c r="P1887" i="1"/>
  <c r="P1886" i="1"/>
  <c r="P1885" i="1"/>
  <c r="P1884" i="1"/>
  <c r="P1883" i="1"/>
  <c r="P1882" i="1"/>
  <c r="P1881" i="1"/>
  <c r="P1880" i="1"/>
  <c r="P1879" i="1"/>
  <c r="P1878" i="1"/>
  <c r="P1877" i="1"/>
  <c r="P1876" i="1"/>
  <c r="P1875" i="1"/>
  <c r="P1874" i="1"/>
  <c r="P1873" i="1"/>
  <c r="P1872" i="1"/>
  <c r="P1871" i="1"/>
  <c r="P1870" i="1"/>
  <c r="P1869" i="1"/>
  <c r="P1868" i="1"/>
  <c r="P1867" i="1"/>
  <c r="P1866" i="1"/>
  <c r="P1865" i="1"/>
  <c r="P1864" i="1"/>
  <c r="P1863" i="1"/>
  <c r="P1862" i="1"/>
  <c r="P1861" i="1"/>
  <c r="P1860" i="1"/>
  <c r="P1859" i="1"/>
  <c r="P1858" i="1"/>
  <c r="P1857" i="1"/>
  <c r="P1856" i="1"/>
  <c r="P1855" i="1"/>
  <c r="P1854" i="1"/>
  <c r="P1853" i="1"/>
  <c r="P1852" i="1"/>
  <c r="P1851" i="1"/>
  <c r="P1850" i="1"/>
  <c r="P1849" i="1"/>
  <c r="P1848" i="1"/>
  <c r="P1847" i="1"/>
  <c r="P1846" i="1"/>
  <c r="P1845" i="1"/>
  <c r="P1844" i="1"/>
  <c r="P1843" i="1"/>
  <c r="P1842" i="1"/>
  <c r="P1841" i="1"/>
  <c r="P1840" i="1"/>
  <c r="P1839" i="1"/>
  <c r="P1838" i="1"/>
  <c r="P1837" i="1"/>
  <c r="P1836" i="1"/>
  <c r="P1835" i="1"/>
  <c r="P1834" i="1"/>
  <c r="P1833" i="1"/>
  <c r="P1832" i="1"/>
  <c r="P1831" i="1"/>
  <c r="P1830" i="1"/>
  <c r="P1829" i="1"/>
  <c r="P1828" i="1"/>
  <c r="P1827" i="1"/>
  <c r="P1826" i="1"/>
  <c r="P1825" i="1"/>
  <c r="P1824" i="1"/>
  <c r="P1823" i="1"/>
  <c r="P1822" i="1"/>
  <c r="P1821" i="1"/>
  <c r="P1820" i="1"/>
  <c r="P1819" i="1"/>
  <c r="P1818" i="1"/>
  <c r="P1817" i="1"/>
  <c r="P1816" i="1"/>
  <c r="P1815" i="1"/>
  <c r="P1814" i="1"/>
  <c r="P1813" i="1"/>
  <c r="P1812" i="1"/>
  <c r="P1811" i="1"/>
  <c r="P1810" i="1"/>
  <c r="P1809" i="1"/>
  <c r="P1808" i="1"/>
  <c r="P1807" i="1"/>
  <c r="P1806" i="1"/>
  <c r="P1805" i="1"/>
  <c r="P1804" i="1"/>
  <c r="P1803" i="1"/>
  <c r="P1802" i="1"/>
  <c r="P1801" i="1"/>
  <c r="P1800" i="1"/>
  <c r="P1799" i="1"/>
  <c r="P1798" i="1"/>
  <c r="P1797" i="1"/>
  <c r="P1796" i="1"/>
  <c r="P1795" i="1"/>
  <c r="P1794" i="1"/>
  <c r="P1793" i="1"/>
  <c r="P1792" i="1"/>
  <c r="P1791" i="1"/>
  <c r="P1790" i="1"/>
  <c r="P1789" i="1"/>
  <c r="P1788" i="1"/>
  <c r="P1787" i="1"/>
  <c r="P1786" i="1"/>
  <c r="P1785" i="1"/>
  <c r="P1784" i="1"/>
  <c r="P1783" i="1"/>
  <c r="P1782" i="1"/>
  <c r="P1781" i="1"/>
  <c r="P1780" i="1"/>
  <c r="P1779" i="1"/>
  <c r="P1778" i="1"/>
  <c r="P1777" i="1"/>
  <c r="P1776" i="1"/>
  <c r="P1775" i="1"/>
  <c r="P1774" i="1"/>
  <c r="P1773" i="1"/>
  <c r="P1772" i="1"/>
  <c r="P1771" i="1"/>
  <c r="P1770" i="1"/>
  <c r="P1769" i="1"/>
  <c r="P1768" i="1"/>
  <c r="P1767" i="1"/>
  <c r="P1766" i="1"/>
  <c r="P1765" i="1"/>
  <c r="P1764" i="1"/>
  <c r="P1763" i="1"/>
  <c r="P1762" i="1"/>
  <c r="P1761" i="1"/>
  <c r="P1760" i="1"/>
  <c r="P1759" i="1"/>
  <c r="P1758" i="1"/>
  <c r="P1757" i="1"/>
  <c r="P1756" i="1"/>
  <c r="P1755" i="1"/>
  <c r="P1754" i="1"/>
  <c r="P1753" i="1"/>
  <c r="P1752" i="1"/>
  <c r="P1751" i="1"/>
  <c r="P1750" i="1"/>
  <c r="P1749" i="1"/>
  <c r="P1748" i="1"/>
  <c r="P1747" i="1"/>
  <c r="P1746" i="1"/>
  <c r="P1745" i="1"/>
  <c r="P1744" i="1"/>
  <c r="P1743" i="1"/>
  <c r="P1742" i="1"/>
  <c r="P1741" i="1"/>
  <c r="P1740" i="1"/>
  <c r="P1739" i="1"/>
  <c r="P1738" i="1"/>
  <c r="P1737" i="1"/>
  <c r="P1736" i="1"/>
  <c r="P1735" i="1"/>
  <c r="P1734" i="1"/>
  <c r="P1733" i="1"/>
  <c r="P1732" i="1"/>
  <c r="P1731" i="1"/>
  <c r="P1730" i="1"/>
  <c r="P1729" i="1"/>
  <c r="P1728" i="1"/>
  <c r="P1727" i="1"/>
  <c r="P1726" i="1"/>
  <c r="P1725" i="1"/>
  <c r="P1724" i="1"/>
  <c r="P1723" i="1"/>
  <c r="P1722" i="1"/>
  <c r="P1721" i="1"/>
  <c r="P1720" i="1"/>
  <c r="P1719" i="1"/>
  <c r="P1718" i="1"/>
  <c r="P1717" i="1"/>
  <c r="P1716" i="1"/>
  <c r="P1715" i="1"/>
  <c r="P1714" i="1"/>
  <c r="P1713" i="1"/>
  <c r="P1712" i="1"/>
  <c r="P1711" i="1"/>
  <c r="P1710" i="1"/>
  <c r="P1709" i="1"/>
  <c r="P1708" i="1"/>
  <c r="P1707" i="1"/>
  <c r="P1706" i="1"/>
  <c r="P1705" i="1"/>
  <c r="P1704" i="1"/>
  <c r="P1703" i="1"/>
  <c r="P1702" i="1"/>
  <c r="P1701" i="1"/>
  <c r="P1700" i="1"/>
  <c r="P1699" i="1"/>
  <c r="P1698" i="1"/>
  <c r="P1697" i="1"/>
  <c r="P1696" i="1"/>
  <c r="P1695" i="1"/>
  <c r="P1694" i="1"/>
  <c r="P1693" i="1"/>
  <c r="P1692" i="1"/>
  <c r="P1691" i="1"/>
  <c r="P1690" i="1"/>
  <c r="P1689" i="1"/>
  <c r="P1688" i="1"/>
  <c r="P1687" i="1"/>
  <c r="P1686" i="1"/>
  <c r="P1685" i="1"/>
  <c r="P1684" i="1"/>
  <c r="P1683" i="1"/>
  <c r="P1682" i="1"/>
  <c r="P1681" i="1"/>
  <c r="P1680" i="1"/>
  <c r="P1679" i="1"/>
  <c r="P1678" i="1"/>
  <c r="P1677" i="1"/>
  <c r="P1676" i="1"/>
  <c r="P1675" i="1"/>
  <c r="P1674" i="1"/>
  <c r="P1673" i="1"/>
  <c r="P1672" i="1"/>
  <c r="P1671" i="1"/>
  <c r="P1670" i="1"/>
  <c r="P1669" i="1"/>
  <c r="P1668" i="1"/>
  <c r="P1667" i="1"/>
  <c r="P1666" i="1"/>
  <c r="P1665" i="1"/>
  <c r="P1664" i="1"/>
  <c r="P1663" i="1"/>
  <c r="P1662" i="1"/>
  <c r="P1661" i="1"/>
  <c r="P1660" i="1"/>
  <c r="P1659" i="1"/>
  <c r="P1658" i="1"/>
  <c r="P1657" i="1"/>
  <c r="P1656" i="1"/>
  <c r="P1655" i="1"/>
  <c r="P1654" i="1"/>
  <c r="P1653" i="1"/>
  <c r="P1652" i="1"/>
  <c r="P1651" i="1"/>
  <c r="P1650" i="1"/>
  <c r="P1649" i="1"/>
  <c r="P1648" i="1"/>
  <c r="P1647" i="1"/>
  <c r="P1646" i="1"/>
  <c r="P1645" i="1"/>
  <c r="P1644" i="1"/>
  <c r="P1643" i="1"/>
  <c r="P1642" i="1"/>
  <c r="P1641" i="1"/>
  <c r="P1640" i="1"/>
  <c r="P1639" i="1"/>
  <c r="P1638" i="1"/>
  <c r="P1637" i="1"/>
  <c r="P1636" i="1"/>
  <c r="P1635" i="1"/>
  <c r="P1634" i="1"/>
  <c r="P1633" i="1"/>
  <c r="P1632" i="1"/>
  <c r="P1631" i="1"/>
  <c r="P1630" i="1"/>
  <c r="P1629" i="1"/>
  <c r="P1628" i="1"/>
  <c r="P1627" i="1"/>
  <c r="P1626" i="1"/>
  <c r="P1625" i="1"/>
  <c r="P1624" i="1"/>
  <c r="P1623" i="1"/>
  <c r="P1622" i="1"/>
  <c r="P1621" i="1"/>
  <c r="P1620" i="1"/>
  <c r="P1619" i="1"/>
  <c r="P1618" i="1"/>
  <c r="P1617" i="1"/>
  <c r="P1616" i="1"/>
  <c r="P1615" i="1"/>
  <c r="P1614" i="1"/>
  <c r="P1613" i="1"/>
  <c r="P1612" i="1"/>
  <c r="P1611" i="1"/>
  <c r="P1610" i="1"/>
  <c r="P1609" i="1"/>
  <c r="P1608" i="1"/>
  <c r="P1607" i="1"/>
  <c r="P1606" i="1"/>
  <c r="P1605" i="1"/>
  <c r="P1604" i="1"/>
  <c r="P1603" i="1"/>
  <c r="P1602" i="1"/>
  <c r="P1601" i="1"/>
  <c r="P1600" i="1"/>
  <c r="P1599" i="1"/>
  <c r="P1598" i="1"/>
  <c r="P1597" i="1"/>
  <c r="P1596" i="1"/>
  <c r="P1595" i="1"/>
  <c r="P1594" i="1"/>
  <c r="P1593" i="1"/>
  <c r="P1592" i="1"/>
  <c r="P1591" i="1"/>
  <c r="P1590" i="1"/>
  <c r="P1589" i="1"/>
  <c r="P1588" i="1"/>
  <c r="P1587" i="1"/>
  <c r="P1586" i="1"/>
  <c r="P1585" i="1"/>
  <c r="P1584" i="1"/>
  <c r="P1583" i="1"/>
  <c r="P1582" i="1"/>
  <c r="P1581" i="1"/>
  <c r="P1580" i="1"/>
  <c r="P1579" i="1"/>
  <c r="P1578" i="1"/>
  <c r="P1577" i="1"/>
  <c r="P1576" i="1"/>
  <c r="P1575" i="1"/>
  <c r="P1574" i="1"/>
  <c r="P1573" i="1"/>
  <c r="P1572" i="1"/>
  <c r="P1571" i="1"/>
  <c r="P1570" i="1"/>
  <c r="P1569" i="1"/>
  <c r="P1568" i="1"/>
  <c r="P1567" i="1"/>
  <c r="P1566" i="1"/>
  <c r="P1565" i="1"/>
  <c r="P1564" i="1"/>
  <c r="P1563" i="1"/>
  <c r="P1562" i="1"/>
  <c r="P1561" i="1"/>
  <c r="P1560" i="1"/>
  <c r="P1559" i="1"/>
  <c r="P1558" i="1"/>
  <c r="P1557" i="1"/>
  <c r="P1556" i="1"/>
  <c r="P1555" i="1"/>
  <c r="P1554" i="1"/>
  <c r="P1553" i="1"/>
  <c r="P1552" i="1"/>
  <c r="P1551" i="1"/>
  <c r="P1550" i="1"/>
  <c r="P1549" i="1"/>
  <c r="P1548" i="1"/>
  <c r="P1547" i="1"/>
  <c r="P1546" i="1"/>
  <c r="P1545" i="1"/>
  <c r="P1544" i="1"/>
  <c r="P1543" i="1"/>
  <c r="P1542" i="1"/>
  <c r="P1541" i="1"/>
  <c r="P1540" i="1"/>
  <c r="P1539" i="1"/>
  <c r="P1538" i="1"/>
  <c r="P1537" i="1"/>
  <c r="P1536" i="1"/>
  <c r="P1535" i="1"/>
  <c r="P1534" i="1"/>
  <c r="P1533" i="1"/>
  <c r="P1532" i="1"/>
  <c r="P1531" i="1"/>
  <c r="P1530" i="1"/>
  <c r="P1529" i="1"/>
  <c r="P1528" i="1"/>
  <c r="P1527" i="1"/>
  <c r="P1526" i="1"/>
  <c r="P1525" i="1"/>
  <c r="P1524" i="1"/>
  <c r="P1523" i="1"/>
  <c r="P1522" i="1"/>
  <c r="P1521" i="1"/>
  <c r="P1520" i="1"/>
  <c r="P1519" i="1"/>
  <c r="P1518" i="1"/>
  <c r="P1517" i="1"/>
  <c r="P1516" i="1"/>
  <c r="P1515" i="1"/>
  <c r="P1514" i="1"/>
  <c r="P1513" i="1"/>
  <c r="P1512" i="1"/>
  <c r="P1511" i="1"/>
  <c r="P1510" i="1"/>
  <c r="P1509" i="1"/>
  <c r="P1508" i="1"/>
  <c r="P1507" i="1"/>
  <c r="P1506" i="1"/>
  <c r="P1505" i="1"/>
  <c r="P1504" i="1"/>
  <c r="P1503" i="1"/>
  <c r="P1502" i="1"/>
  <c r="P1501" i="1"/>
  <c r="P1500" i="1"/>
  <c r="P1499" i="1"/>
  <c r="P1498" i="1"/>
  <c r="P1497" i="1"/>
  <c r="P1496" i="1"/>
  <c r="P1495" i="1"/>
  <c r="P1494" i="1"/>
  <c r="P1493" i="1"/>
  <c r="P1492" i="1"/>
  <c r="P1491" i="1"/>
  <c r="P1490" i="1"/>
  <c r="P1489" i="1"/>
  <c r="P1488" i="1"/>
  <c r="P1487" i="1"/>
  <c r="P1486" i="1"/>
  <c r="P1485" i="1"/>
  <c r="P1484" i="1"/>
  <c r="P1483" i="1"/>
  <c r="P1482" i="1"/>
  <c r="P1481" i="1"/>
  <c r="P1480" i="1"/>
  <c r="P1479" i="1"/>
  <c r="P1478" i="1"/>
  <c r="P1477" i="1"/>
  <c r="P1476" i="1"/>
  <c r="P1475" i="1"/>
  <c r="P1474" i="1"/>
  <c r="P1473" i="1"/>
  <c r="P1472" i="1"/>
  <c r="P1471" i="1"/>
  <c r="P1470" i="1"/>
  <c r="P1469" i="1"/>
  <c r="P1468" i="1"/>
  <c r="P1467" i="1"/>
  <c r="P1466" i="1"/>
  <c r="P1465" i="1"/>
  <c r="P1464" i="1"/>
  <c r="P1463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40" i="1"/>
  <c r="P1439" i="1"/>
  <c r="P1438" i="1"/>
  <c r="P1437" i="1"/>
  <c r="P1436" i="1"/>
  <c r="P1435" i="1"/>
  <c r="P1434" i="1"/>
  <c r="P1433" i="1"/>
  <c r="P1432" i="1"/>
  <c r="P1431" i="1"/>
  <c r="P1430" i="1"/>
  <c r="P1429" i="1"/>
  <c r="P1428" i="1"/>
  <c r="P1427" i="1"/>
  <c r="P1426" i="1"/>
  <c r="P1425" i="1"/>
  <c r="P1424" i="1"/>
  <c r="P1423" i="1"/>
  <c r="P1422" i="1"/>
  <c r="P1421" i="1"/>
  <c r="P1420" i="1"/>
  <c r="P1419" i="1"/>
  <c r="P1418" i="1"/>
  <c r="P1417" i="1"/>
  <c r="P1416" i="1"/>
  <c r="P1415" i="1"/>
  <c r="P1414" i="1"/>
  <c r="P1413" i="1"/>
  <c r="P1412" i="1"/>
  <c r="P1411" i="1"/>
  <c r="P1410" i="1"/>
  <c r="P1409" i="1"/>
  <c r="P1408" i="1"/>
  <c r="P1407" i="1"/>
  <c r="P1406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7" i="1"/>
  <c r="P1386" i="1"/>
  <c r="P1385" i="1"/>
  <c r="P1384" i="1"/>
  <c r="P1383" i="1"/>
  <c r="P1382" i="1"/>
  <c r="P1381" i="1"/>
  <c r="P1380" i="1"/>
  <c r="P1379" i="1"/>
  <c r="P1378" i="1"/>
  <c r="P1377" i="1"/>
  <c r="P1376" i="1"/>
  <c r="P1375" i="1"/>
  <c r="P1374" i="1"/>
  <c r="P1373" i="1"/>
  <c r="P1372" i="1"/>
  <c r="P1371" i="1"/>
  <c r="P1370" i="1"/>
  <c r="P1369" i="1"/>
  <c r="P1368" i="1"/>
  <c r="P1367" i="1"/>
  <c r="P1366" i="1"/>
  <c r="P1365" i="1"/>
  <c r="P1364" i="1"/>
  <c r="P1363" i="1"/>
  <c r="P1362" i="1"/>
  <c r="P1361" i="1"/>
  <c r="P1360" i="1"/>
  <c r="P1359" i="1"/>
  <c r="P1358" i="1"/>
  <c r="P1357" i="1"/>
  <c r="P1356" i="1"/>
  <c r="P1355" i="1"/>
  <c r="P1354" i="1"/>
  <c r="P1353" i="1"/>
  <c r="P1352" i="1"/>
  <c r="P1351" i="1"/>
  <c r="P1350" i="1"/>
  <c r="P1349" i="1"/>
  <c r="P1348" i="1"/>
  <c r="P1347" i="1"/>
  <c r="P1346" i="1"/>
  <c r="P1345" i="1"/>
  <c r="P1344" i="1"/>
  <c r="P1343" i="1"/>
  <c r="P1342" i="1"/>
  <c r="P1341" i="1"/>
  <c r="P1340" i="1"/>
  <c r="P1339" i="1"/>
  <c r="P1338" i="1"/>
  <c r="P1337" i="1"/>
  <c r="P1336" i="1"/>
  <c r="P1335" i="1"/>
  <c r="P1334" i="1"/>
  <c r="P1333" i="1"/>
  <c r="P1332" i="1"/>
  <c r="P1331" i="1"/>
  <c r="P1330" i="1"/>
  <c r="P1329" i="1"/>
  <c r="P1328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1" i="1"/>
  <c r="P1270" i="1"/>
  <c r="P1269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8" i="1"/>
  <c r="P1237" i="1"/>
  <c r="P1236" i="1"/>
  <c r="P1235" i="1"/>
  <c r="P1234" i="1"/>
  <c r="P1233" i="1"/>
  <c r="P1232" i="1"/>
  <c r="P1231" i="1"/>
  <c r="P1230" i="1"/>
  <c r="P1229" i="1"/>
  <c r="P1228" i="1"/>
  <c r="P1227" i="1"/>
  <c r="P1226" i="1"/>
  <c r="P1225" i="1"/>
  <c r="P1224" i="1"/>
  <c r="P1223" i="1"/>
  <c r="P1222" i="1"/>
  <c r="P1221" i="1"/>
  <c r="P1220" i="1"/>
  <c r="P1219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3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6" i="1"/>
  <c r="P1105" i="1"/>
  <c r="P1104" i="1"/>
  <c r="P1103" i="1"/>
  <c r="P1102" i="1"/>
  <c r="P1101" i="1"/>
  <c r="P1100" i="1"/>
  <c r="P1099" i="1"/>
  <c r="P1098" i="1"/>
  <c r="P1097" i="1"/>
  <c r="P1096" i="1"/>
  <c r="P1095" i="1"/>
  <c r="P1094" i="1"/>
  <c r="P1093" i="1"/>
  <c r="P1092" i="1"/>
  <c r="P1091" i="1"/>
  <c r="P1090" i="1"/>
  <c r="P1089" i="1"/>
  <c r="P1088" i="1"/>
  <c r="P1087" i="1"/>
  <c r="P1086" i="1"/>
  <c r="P1085" i="1"/>
  <c r="P1084" i="1"/>
  <c r="P1083" i="1"/>
  <c r="P1082" i="1"/>
  <c r="P1081" i="1"/>
  <c r="P1080" i="1"/>
  <c r="P1079" i="1"/>
  <c r="P1078" i="1"/>
  <c r="P1077" i="1"/>
  <c r="P1076" i="1"/>
  <c r="P1075" i="1"/>
  <c r="P1074" i="1"/>
  <c r="P1073" i="1"/>
  <c r="P1072" i="1"/>
  <c r="P1071" i="1"/>
  <c r="P1070" i="1"/>
  <c r="P1069" i="1"/>
  <c r="P1068" i="1"/>
  <c r="P1067" i="1"/>
  <c r="P1066" i="1"/>
  <c r="P1065" i="1"/>
  <c r="P1064" i="1"/>
  <c r="P1063" i="1"/>
  <c r="P1062" i="1"/>
  <c r="P1061" i="1"/>
  <c r="P1060" i="1"/>
  <c r="P1059" i="1"/>
  <c r="P105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026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998" i="1"/>
  <c r="P997" i="1"/>
  <c r="P996" i="1"/>
  <c r="P995" i="1"/>
  <c r="P994" i="1"/>
  <c r="P993" i="1"/>
  <c r="P99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889" i="1"/>
  <c r="P888" i="1"/>
  <c r="P887" i="1"/>
  <c r="P886" i="1"/>
  <c r="P885" i="1"/>
  <c r="P884" i="1"/>
  <c r="P883" i="1"/>
  <c r="P882" i="1"/>
  <c r="P881" i="1"/>
  <c r="P880" i="1"/>
  <c r="P879" i="1"/>
  <c r="P878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6" i="1"/>
  <c r="P825" i="1"/>
  <c r="P824" i="1"/>
  <c r="P823" i="1"/>
  <c r="P822" i="1"/>
  <c r="P821" i="1"/>
  <c r="P820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3" i="1"/>
  <c r="P702" i="1"/>
  <c r="P701" i="1"/>
  <c r="P700" i="1"/>
  <c r="P699" i="1"/>
  <c r="P698" i="1"/>
  <c r="P697" i="1"/>
  <c r="P696" i="1"/>
  <c r="P695" i="1"/>
  <c r="P694" i="1"/>
  <c r="P693" i="1"/>
  <c r="P692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4" i="1"/>
  <c r="P643" i="1"/>
  <c r="P642" i="1"/>
  <c r="P641" i="1"/>
  <c r="P640" i="1"/>
  <c r="P639" i="1"/>
  <c r="P638" i="1"/>
  <c r="P637" i="1"/>
  <c r="P636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580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5" i="1"/>
  <c r="P554" i="1"/>
  <c r="P553" i="1"/>
  <c r="P552" i="1"/>
  <c r="P551" i="1"/>
  <c r="P550" i="1"/>
  <c r="P549" i="1"/>
  <c r="P548" i="1"/>
  <c r="P547" i="1"/>
  <c r="P546" i="1"/>
  <c r="P545" i="1"/>
  <c r="P544" i="1"/>
  <c r="P543" i="1"/>
  <c r="P542" i="1"/>
  <c r="P541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9" i="1"/>
  <c r="P518" i="1"/>
  <c r="P517" i="1"/>
  <c r="P516" i="1"/>
  <c r="P515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495" i="1"/>
  <c r="P494" i="1"/>
  <c r="P493" i="1"/>
  <c r="P492" i="1"/>
  <c r="P491" i="1"/>
  <c r="P490" i="1"/>
  <c r="P489" i="1"/>
  <c r="P488" i="1"/>
  <c r="P487" i="1"/>
  <c r="P486" i="1"/>
  <c r="P485" i="1"/>
  <c r="P484" i="1"/>
  <c r="P483" i="1"/>
  <c r="P482" i="1"/>
  <c r="P481" i="1"/>
  <c r="P480" i="1"/>
  <c r="P479" i="1"/>
  <c r="P478" i="1"/>
  <c r="P477" i="1"/>
  <c r="P476" i="1"/>
  <c r="P475" i="1"/>
  <c r="P474" i="1"/>
  <c r="P473" i="1"/>
  <c r="P472" i="1"/>
  <c r="P471" i="1"/>
  <c r="P470" i="1"/>
  <c r="P469" i="1"/>
  <c r="P468" i="1"/>
  <c r="P467" i="1"/>
  <c r="P466" i="1"/>
  <c r="P465" i="1"/>
  <c r="P464" i="1"/>
  <c r="P463" i="1"/>
  <c r="P462" i="1"/>
  <c r="P461" i="1"/>
  <c r="P460" i="1"/>
  <c r="P459" i="1"/>
  <c r="P458" i="1"/>
  <c r="P457" i="1"/>
  <c r="P456" i="1"/>
  <c r="P455" i="1"/>
  <c r="P454" i="1"/>
  <c r="P453" i="1"/>
  <c r="P452" i="1"/>
  <c r="P451" i="1"/>
  <c r="P450" i="1"/>
  <c r="P449" i="1"/>
  <c r="P448" i="1"/>
  <c r="P447" i="1"/>
  <c r="P446" i="1"/>
  <c r="P445" i="1"/>
  <c r="P444" i="1"/>
  <c r="P443" i="1"/>
  <c r="P442" i="1"/>
  <c r="P441" i="1"/>
  <c r="P440" i="1"/>
  <c r="P439" i="1"/>
  <c r="P438" i="1"/>
  <c r="P437" i="1"/>
  <c r="P436" i="1"/>
  <c r="P435" i="1"/>
  <c r="P434" i="1"/>
  <c r="P433" i="1"/>
  <c r="P432" i="1"/>
  <c r="P431" i="1"/>
  <c r="P430" i="1"/>
  <c r="P429" i="1"/>
  <c r="P428" i="1"/>
  <c r="P427" i="1"/>
  <c r="P426" i="1"/>
  <c r="P425" i="1"/>
  <c r="P424" i="1"/>
  <c r="P423" i="1"/>
  <c r="P422" i="1"/>
  <c r="P421" i="1"/>
  <c r="P420" i="1"/>
  <c r="P419" i="1"/>
  <c r="P418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9" i="1"/>
  <c r="P398" i="1"/>
  <c r="P397" i="1"/>
  <c r="P396" i="1"/>
  <c r="P395" i="1"/>
  <c r="P394" i="1"/>
  <c r="P393" i="1"/>
  <c r="P392" i="1"/>
  <c r="P391" i="1"/>
  <c r="P390" i="1"/>
  <c r="P389" i="1"/>
  <c r="P388" i="1"/>
  <c r="P387" i="1"/>
  <c r="P386" i="1"/>
  <c r="P385" i="1"/>
  <c r="P384" i="1"/>
  <c r="P383" i="1"/>
  <c r="P382" i="1"/>
  <c r="P381" i="1"/>
  <c r="P380" i="1"/>
  <c r="P379" i="1"/>
  <c r="P378" i="1"/>
  <c r="P377" i="1"/>
  <c r="P376" i="1"/>
  <c r="P375" i="1"/>
  <c r="P374" i="1"/>
  <c r="P373" i="1"/>
  <c r="P372" i="1"/>
  <c r="P371" i="1"/>
  <c r="P370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5" i="1"/>
  <c r="P314" i="1"/>
  <c r="P313" i="1"/>
  <c r="P312" i="1"/>
  <c r="P311" i="1"/>
  <c r="P310" i="1"/>
  <c r="P309" i="1"/>
  <c r="P308" i="1"/>
  <c r="P307" i="1"/>
  <c r="P306" i="1"/>
  <c r="P305" i="1"/>
  <c r="P304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5" i="1"/>
  <c r="P284" i="1"/>
  <c r="P283" i="1"/>
  <c r="P282" i="1"/>
  <c r="P281" i="1"/>
  <c r="P280" i="1"/>
  <c r="P279" i="1"/>
  <c r="P278" i="1"/>
  <c r="P277" i="1"/>
  <c r="P276" i="1"/>
  <c r="P275" i="1"/>
  <c r="P274" i="1"/>
  <c r="P273" i="1"/>
  <c r="P272" i="1"/>
  <c r="P271" i="1"/>
  <c r="P270" i="1"/>
  <c r="P269" i="1"/>
  <c r="P268" i="1"/>
  <c r="P267" i="1"/>
  <c r="P266" i="1"/>
  <c r="P265" i="1"/>
  <c r="P264" i="1"/>
  <c r="P263" i="1"/>
  <c r="P262" i="1"/>
  <c r="P261" i="1"/>
  <c r="P260" i="1"/>
  <c r="P259" i="1"/>
  <c r="P258" i="1"/>
  <c r="P257" i="1"/>
  <c r="P256" i="1"/>
  <c r="P255" i="1"/>
  <c r="P254" i="1"/>
  <c r="P253" i="1"/>
  <c r="P252" i="1"/>
  <c r="P251" i="1"/>
  <c r="P250" i="1"/>
  <c r="P249" i="1"/>
  <c r="P248" i="1"/>
  <c r="P247" i="1"/>
  <c r="P246" i="1"/>
  <c r="P245" i="1"/>
  <c r="P244" i="1"/>
  <c r="P243" i="1"/>
  <c r="P242" i="1"/>
  <c r="P241" i="1"/>
  <c r="P240" i="1"/>
  <c r="P239" i="1"/>
  <c r="P238" i="1"/>
  <c r="P237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2" i="1"/>
  <c r="P221" i="1"/>
  <c r="P220" i="1"/>
  <c r="P219" i="1"/>
  <c r="P218" i="1"/>
  <c r="P217" i="1"/>
  <c r="P216" i="1"/>
  <c r="P215" i="1"/>
  <c r="P214" i="1"/>
  <c r="P213" i="1"/>
  <c r="P212" i="1"/>
  <c r="P211" i="1"/>
  <c r="P210" i="1"/>
  <c r="P209" i="1"/>
  <c r="P208" i="1"/>
  <c r="P207" i="1"/>
  <c r="P206" i="1"/>
  <c r="P205" i="1"/>
  <c r="P204" i="1"/>
  <c r="P203" i="1"/>
  <c r="P202" i="1"/>
  <c r="P201" i="1"/>
  <c r="P200" i="1"/>
  <c r="P199" i="1"/>
  <c r="P198" i="1"/>
  <c r="P197" i="1"/>
  <c r="P196" i="1"/>
  <c r="P195" i="1"/>
  <c r="P194" i="1"/>
  <c r="P193" i="1"/>
  <c r="P192" i="1"/>
  <c r="P191" i="1"/>
  <c r="P190" i="1"/>
  <c r="P189" i="1"/>
  <c r="P188" i="1"/>
  <c r="P187" i="1"/>
  <c r="P186" i="1"/>
  <c r="P185" i="1"/>
  <c r="P184" i="1"/>
  <c r="P183" i="1"/>
  <c r="P182" i="1"/>
  <c r="P181" i="1"/>
  <c r="P180" i="1"/>
  <c r="P179" i="1"/>
  <c r="P178" i="1"/>
  <c r="P177" i="1"/>
  <c r="P176" i="1"/>
  <c r="P175" i="1"/>
  <c r="P174" i="1"/>
  <c r="P173" i="1"/>
  <c r="P172" i="1"/>
  <c r="P171" i="1"/>
  <c r="P170" i="1"/>
  <c r="P169" i="1"/>
  <c r="P168" i="1"/>
  <c r="P167" i="1"/>
  <c r="P166" i="1"/>
  <c r="P165" i="1"/>
  <c r="P164" i="1"/>
  <c r="P163" i="1"/>
  <c r="P162" i="1"/>
  <c r="P161" i="1"/>
  <c r="P160" i="1"/>
  <c r="P159" i="1"/>
  <c r="P158" i="1"/>
  <c r="P157" i="1"/>
  <c r="P156" i="1"/>
  <c r="P155" i="1"/>
  <c r="P154" i="1"/>
  <c r="P153" i="1"/>
  <c r="P152" i="1"/>
  <c r="P151" i="1"/>
  <c r="P150" i="1"/>
  <c r="P149" i="1"/>
  <c r="P148" i="1"/>
  <c r="P147" i="1"/>
  <c r="P146" i="1"/>
  <c r="P145" i="1"/>
  <c r="P144" i="1"/>
  <c r="P143" i="1"/>
  <c r="P142" i="1"/>
  <c r="P141" i="1"/>
  <c r="P140" i="1"/>
  <c r="P139" i="1"/>
  <c r="P138" i="1"/>
  <c r="P137" i="1"/>
  <c r="P136" i="1"/>
  <c r="P135" i="1"/>
  <c r="P134" i="1"/>
  <c r="P133" i="1"/>
  <c r="P132" i="1"/>
  <c r="P131" i="1"/>
  <c r="P130" i="1"/>
  <c r="P129" i="1"/>
  <c r="P128" i="1"/>
  <c r="P127" i="1"/>
  <c r="P126" i="1"/>
  <c r="P125" i="1"/>
  <c r="P124" i="1"/>
  <c r="P123" i="1"/>
  <c r="P122" i="1"/>
  <c r="P121" i="1"/>
  <c r="P120" i="1"/>
  <c r="P119" i="1"/>
  <c r="P118" i="1"/>
  <c r="P117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P100" i="1"/>
  <c r="P99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35" i="1"/>
  <c r="P34" i="1"/>
  <c r="P33" i="1"/>
  <c r="P32" i="1"/>
  <c r="P31" i="1"/>
  <c r="P30" i="1"/>
  <c r="P29" i="1"/>
  <c r="P28" i="1"/>
  <c r="P27" i="1"/>
  <c r="P26" i="1"/>
  <c r="P25" i="1"/>
  <c r="P24" i="1"/>
  <c r="P23" i="1"/>
  <c r="P22" i="1"/>
  <c r="P21" i="1"/>
  <c r="P20" i="1"/>
  <c r="P19" i="1"/>
  <c r="P18" i="1"/>
  <c r="P17" i="1"/>
  <c r="P16" i="1"/>
  <c r="P15" i="1"/>
  <c r="P14" i="1"/>
  <c r="P13" i="1"/>
  <c r="P12" i="1"/>
  <c r="P11" i="1"/>
  <c r="P10" i="1"/>
  <c r="P9" i="1"/>
  <c r="P8" i="1"/>
  <c r="P7" i="1"/>
  <c r="P6" i="1"/>
  <c r="P5" i="1"/>
  <c r="P4" i="1"/>
  <c r="P3" i="1"/>
  <c r="P2" i="1"/>
  <c r="N6370" i="1"/>
  <c r="N6369" i="1"/>
  <c r="N6368" i="1"/>
  <c r="N6367" i="1"/>
  <c r="N6366" i="1"/>
  <c r="N6365" i="1"/>
  <c r="N6364" i="1"/>
  <c r="N6363" i="1"/>
  <c r="N6362" i="1"/>
  <c r="N6361" i="1"/>
  <c r="N6360" i="1"/>
  <c r="N6359" i="1"/>
  <c r="N6358" i="1"/>
  <c r="N6357" i="1"/>
  <c r="N6356" i="1"/>
  <c r="N6355" i="1"/>
  <c r="N6354" i="1"/>
  <c r="N6353" i="1"/>
  <c r="N6352" i="1"/>
  <c r="N6351" i="1"/>
  <c r="N6350" i="1"/>
  <c r="N6349" i="1"/>
  <c r="N6348" i="1"/>
  <c r="N6347" i="1"/>
  <c r="N6346" i="1"/>
  <c r="N6345" i="1"/>
  <c r="N6344" i="1"/>
  <c r="N6343" i="1"/>
  <c r="N6342" i="1"/>
  <c r="N6341" i="1"/>
  <c r="N6340" i="1"/>
  <c r="N6339" i="1"/>
  <c r="N6338" i="1"/>
  <c r="N6337" i="1"/>
  <c r="N6336" i="1"/>
  <c r="N6335" i="1"/>
  <c r="N6334" i="1"/>
  <c r="N6333" i="1"/>
  <c r="N6332" i="1"/>
  <c r="N6331" i="1"/>
  <c r="N6330" i="1"/>
  <c r="N6329" i="1"/>
  <c r="N6328" i="1"/>
  <c r="N6327" i="1"/>
  <c r="N6326" i="1"/>
  <c r="N6325" i="1"/>
  <c r="N6324" i="1"/>
  <c r="N6323" i="1"/>
  <c r="N6322" i="1"/>
  <c r="N6321" i="1"/>
  <c r="N6320" i="1"/>
  <c r="N6319" i="1"/>
  <c r="N6318" i="1"/>
  <c r="N6317" i="1"/>
  <c r="N6316" i="1"/>
  <c r="N6315" i="1"/>
  <c r="N6314" i="1"/>
  <c r="N6313" i="1"/>
  <c r="N6312" i="1"/>
  <c r="N6311" i="1"/>
  <c r="N6310" i="1"/>
  <c r="N6309" i="1"/>
  <c r="N6308" i="1"/>
  <c r="N6307" i="1"/>
  <c r="N6306" i="1"/>
  <c r="N6305" i="1"/>
  <c r="N6304" i="1"/>
  <c r="N6303" i="1"/>
  <c r="N6302" i="1"/>
  <c r="N6301" i="1"/>
  <c r="N6300" i="1"/>
  <c r="N6299" i="1"/>
  <c r="N6298" i="1"/>
  <c r="N6297" i="1"/>
  <c r="N6296" i="1"/>
  <c r="N6295" i="1"/>
  <c r="N6294" i="1"/>
  <c r="N6293" i="1"/>
  <c r="N6292" i="1"/>
  <c r="N6291" i="1"/>
  <c r="N6290" i="1"/>
  <c r="N6289" i="1"/>
  <c r="N6288" i="1"/>
  <c r="N6287" i="1"/>
  <c r="N6286" i="1"/>
  <c r="N6285" i="1"/>
  <c r="N6284" i="1"/>
  <c r="N6283" i="1"/>
  <c r="N6282" i="1"/>
  <c r="N6281" i="1"/>
  <c r="N6280" i="1"/>
  <c r="N6279" i="1"/>
  <c r="N6278" i="1"/>
  <c r="N6277" i="1"/>
  <c r="N6276" i="1"/>
  <c r="N6275" i="1"/>
  <c r="N6274" i="1"/>
  <c r="N6273" i="1"/>
  <c r="N6272" i="1"/>
  <c r="N6271" i="1"/>
  <c r="N6270" i="1"/>
  <c r="N6269" i="1"/>
  <c r="N6268" i="1"/>
  <c r="N6267" i="1"/>
  <c r="N6266" i="1"/>
  <c r="N6265" i="1"/>
  <c r="N6264" i="1"/>
  <c r="N6263" i="1"/>
  <c r="N6262" i="1"/>
  <c r="N6261" i="1"/>
  <c r="N6260" i="1"/>
  <c r="N6259" i="1"/>
  <c r="N6258" i="1"/>
  <c r="N6257" i="1"/>
  <c r="N6256" i="1"/>
  <c r="N6255" i="1"/>
  <c r="N6254" i="1"/>
  <c r="N6253" i="1"/>
  <c r="N6252" i="1"/>
  <c r="N6251" i="1"/>
  <c r="N6250" i="1"/>
  <c r="N6249" i="1"/>
  <c r="N6248" i="1"/>
  <c r="N6247" i="1"/>
  <c r="N6246" i="1"/>
  <c r="N6245" i="1"/>
  <c r="N6244" i="1"/>
  <c r="N6243" i="1"/>
  <c r="N6242" i="1"/>
  <c r="N6241" i="1"/>
  <c r="N6240" i="1"/>
  <c r="N6239" i="1"/>
  <c r="N6238" i="1"/>
  <c r="N6237" i="1"/>
  <c r="N6236" i="1"/>
  <c r="N6235" i="1"/>
  <c r="N6234" i="1"/>
  <c r="N6233" i="1"/>
  <c r="N6232" i="1"/>
  <c r="N6231" i="1"/>
  <c r="N6230" i="1"/>
  <c r="N6229" i="1"/>
  <c r="N6228" i="1"/>
  <c r="N6227" i="1"/>
  <c r="N6226" i="1"/>
  <c r="N6225" i="1"/>
  <c r="N6224" i="1"/>
  <c r="N6223" i="1"/>
  <c r="N6222" i="1"/>
  <c r="N6221" i="1"/>
  <c r="N6220" i="1"/>
  <c r="N6219" i="1"/>
  <c r="N6218" i="1"/>
  <c r="N6217" i="1"/>
  <c r="N6216" i="1"/>
  <c r="N6215" i="1"/>
  <c r="N6214" i="1"/>
  <c r="N6213" i="1"/>
  <c r="N6212" i="1"/>
  <c r="N6211" i="1"/>
  <c r="N6210" i="1"/>
  <c r="N6209" i="1"/>
  <c r="N6208" i="1"/>
  <c r="N6207" i="1"/>
  <c r="N6206" i="1"/>
  <c r="N6205" i="1"/>
  <c r="N6204" i="1"/>
  <c r="N6203" i="1"/>
  <c r="N6202" i="1"/>
  <c r="N6201" i="1"/>
  <c r="N6200" i="1"/>
  <c r="N6199" i="1"/>
  <c r="N6198" i="1"/>
  <c r="N6197" i="1"/>
  <c r="N6196" i="1"/>
  <c r="N6195" i="1"/>
  <c r="N6194" i="1"/>
  <c r="N6193" i="1"/>
  <c r="N6192" i="1"/>
  <c r="N6191" i="1"/>
  <c r="N6190" i="1"/>
  <c r="N6189" i="1"/>
  <c r="N6188" i="1"/>
  <c r="N6187" i="1"/>
  <c r="N6186" i="1"/>
  <c r="N6185" i="1"/>
  <c r="N6184" i="1"/>
  <c r="N6183" i="1"/>
  <c r="N6182" i="1"/>
  <c r="N6181" i="1"/>
  <c r="N6180" i="1"/>
  <c r="N6179" i="1"/>
  <c r="N6178" i="1"/>
  <c r="N6177" i="1"/>
  <c r="N6176" i="1"/>
  <c r="N6175" i="1"/>
  <c r="N6174" i="1"/>
  <c r="N6173" i="1"/>
  <c r="N6172" i="1"/>
  <c r="N6171" i="1"/>
  <c r="N6170" i="1"/>
  <c r="N6169" i="1"/>
  <c r="N6168" i="1"/>
  <c r="N6167" i="1"/>
  <c r="N6166" i="1"/>
  <c r="N6165" i="1"/>
  <c r="N6164" i="1"/>
  <c r="N6163" i="1"/>
  <c r="N6162" i="1"/>
  <c r="N6161" i="1"/>
  <c r="N6160" i="1"/>
  <c r="N6159" i="1"/>
  <c r="N6158" i="1"/>
  <c r="N6157" i="1"/>
  <c r="N6156" i="1"/>
  <c r="N6155" i="1"/>
  <c r="N6154" i="1"/>
  <c r="N6153" i="1"/>
  <c r="N6152" i="1"/>
  <c r="N6151" i="1"/>
  <c r="N6150" i="1"/>
  <c r="N6149" i="1"/>
  <c r="N6148" i="1"/>
  <c r="N6147" i="1"/>
  <c r="N6146" i="1"/>
  <c r="N6145" i="1"/>
  <c r="N6144" i="1"/>
  <c r="N6143" i="1"/>
  <c r="N6142" i="1"/>
  <c r="N6141" i="1"/>
  <c r="N6140" i="1"/>
  <c r="N6139" i="1"/>
  <c r="N6138" i="1"/>
  <c r="N6137" i="1"/>
  <c r="N6136" i="1"/>
  <c r="N6135" i="1"/>
  <c r="N6134" i="1"/>
  <c r="N6133" i="1"/>
  <c r="N6132" i="1"/>
  <c r="N6131" i="1"/>
  <c r="N6130" i="1"/>
  <c r="N6129" i="1"/>
  <c r="N6128" i="1"/>
  <c r="N6127" i="1"/>
  <c r="N6126" i="1"/>
  <c r="N6125" i="1"/>
  <c r="N6124" i="1"/>
  <c r="N6123" i="1"/>
  <c r="N6122" i="1"/>
  <c r="N6121" i="1"/>
  <c r="N6120" i="1"/>
  <c r="N6119" i="1"/>
  <c r="N6118" i="1"/>
  <c r="N6117" i="1"/>
  <c r="N6116" i="1"/>
  <c r="N6115" i="1"/>
  <c r="N6114" i="1"/>
  <c r="N6113" i="1"/>
  <c r="N6112" i="1"/>
  <c r="N6111" i="1"/>
  <c r="N6110" i="1"/>
  <c r="N6109" i="1"/>
  <c r="N6108" i="1"/>
  <c r="N6107" i="1"/>
  <c r="N6106" i="1"/>
  <c r="N6105" i="1"/>
  <c r="N6104" i="1"/>
  <c r="N6103" i="1"/>
  <c r="N6102" i="1"/>
  <c r="N6101" i="1"/>
  <c r="N6100" i="1"/>
  <c r="N6099" i="1"/>
  <c r="N6098" i="1"/>
  <c r="N6097" i="1"/>
  <c r="N6096" i="1"/>
  <c r="N6095" i="1"/>
  <c r="N6094" i="1"/>
  <c r="N6093" i="1"/>
  <c r="N6092" i="1"/>
  <c r="N6091" i="1"/>
  <c r="N6090" i="1"/>
  <c r="N6089" i="1"/>
  <c r="N6088" i="1"/>
  <c r="N6087" i="1"/>
  <c r="N6086" i="1"/>
  <c r="N6085" i="1"/>
  <c r="N6084" i="1"/>
  <c r="N6083" i="1"/>
  <c r="N6082" i="1"/>
  <c r="N6081" i="1"/>
  <c r="N6080" i="1"/>
  <c r="N6079" i="1"/>
  <c r="N6078" i="1"/>
  <c r="N6077" i="1"/>
  <c r="N6076" i="1"/>
  <c r="N6075" i="1"/>
  <c r="N6074" i="1"/>
  <c r="N6073" i="1"/>
  <c r="N6072" i="1"/>
  <c r="N6071" i="1"/>
  <c r="N6070" i="1"/>
  <c r="N6069" i="1"/>
  <c r="N6068" i="1"/>
  <c r="N6067" i="1"/>
  <c r="N6066" i="1"/>
  <c r="N6065" i="1"/>
  <c r="N6064" i="1"/>
  <c r="N6063" i="1"/>
  <c r="N6062" i="1"/>
  <c r="N6061" i="1"/>
  <c r="N6060" i="1"/>
  <c r="N6059" i="1"/>
  <c r="N6058" i="1"/>
  <c r="N6057" i="1"/>
  <c r="N6056" i="1"/>
  <c r="N6055" i="1"/>
  <c r="N6054" i="1"/>
  <c r="N6053" i="1"/>
  <c r="N6052" i="1"/>
  <c r="N6051" i="1"/>
  <c r="N6050" i="1"/>
  <c r="N6049" i="1"/>
  <c r="N6048" i="1"/>
  <c r="N6047" i="1"/>
  <c r="N6046" i="1"/>
  <c r="N6045" i="1"/>
  <c r="N6044" i="1"/>
  <c r="N6043" i="1"/>
  <c r="N6042" i="1"/>
  <c r="N6041" i="1"/>
  <c r="N6040" i="1"/>
  <c r="N6039" i="1"/>
  <c r="N6038" i="1"/>
  <c r="N6037" i="1"/>
  <c r="N6036" i="1"/>
  <c r="N6035" i="1"/>
  <c r="N6034" i="1"/>
  <c r="N6033" i="1"/>
  <c r="N6032" i="1"/>
  <c r="N6031" i="1"/>
  <c r="N6030" i="1"/>
  <c r="N6029" i="1"/>
  <c r="N6028" i="1"/>
  <c r="N6027" i="1"/>
  <c r="N6026" i="1"/>
  <c r="N6025" i="1"/>
  <c r="N6024" i="1"/>
  <c r="N6023" i="1"/>
  <c r="N6022" i="1"/>
  <c r="N6021" i="1"/>
  <c r="N6020" i="1"/>
  <c r="N6019" i="1"/>
  <c r="N6018" i="1"/>
  <c r="N6017" i="1"/>
  <c r="N6016" i="1"/>
  <c r="N6015" i="1"/>
  <c r="N6014" i="1"/>
  <c r="N6013" i="1"/>
  <c r="N6012" i="1"/>
  <c r="N6011" i="1"/>
  <c r="N6010" i="1"/>
  <c r="N6009" i="1"/>
  <c r="N6008" i="1"/>
  <c r="N6007" i="1"/>
  <c r="N6006" i="1"/>
  <c r="N6005" i="1"/>
  <c r="N6004" i="1"/>
  <c r="N6003" i="1"/>
  <c r="N6002" i="1"/>
  <c r="N6001" i="1"/>
  <c r="N6000" i="1"/>
  <c r="N5999" i="1"/>
  <c r="N5998" i="1"/>
  <c r="N5997" i="1"/>
  <c r="N5996" i="1"/>
  <c r="N5995" i="1"/>
  <c r="N5994" i="1"/>
  <c r="N5993" i="1"/>
  <c r="N5992" i="1"/>
  <c r="N5991" i="1"/>
  <c r="N5990" i="1"/>
  <c r="N5989" i="1"/>
  <c r="N5988" i="1"/>
  <c r="N5987" i="1"/>
  <c r="N5986" i="1"/>
  <c r="N5985" i="1"/>
  <c r="N5984" i="1"/>
  <c r="N5983" i="1"/>
  <c r="N5982" i="1"/>
  <c r="N5981" i="1"/>
  <c r="N5980" i="1"/>
  <c r="N5979" i="1"/>
  <c r="N5978" i="1"/>
  <c r="N5977" i="1"/>
  <c r="N5976" i="1"/>
  <c r="N5975" i="1"/>
  <c r="N5974" i="1"/>
  <c r="N5973" i="1"/>
  <c r="N5972" i="1"/>
  <c r="N5971" i="1"/>
  <c r="N5970" i="1"/>
  <c r="N5969" i="1"/>
  <c r="N5968" i="1"/>
  <c r="N5967" i="1"/>
  <c r="N5966" i="1"/>
  <c r="N5965" i="1"/>
  <c r="N5964" i="1"/>
  <c r="N5963" i="1"/>
  <c r="N5962" i="1"/>
  <c r="N5961" i="1"/>
  <c r="N5960" i="1"/>
  <c r="N5959" i="1"/>
  <c r="N5958" i="1"/>
  <c r="N5957" i="1"/>
  <c r="N5956" i="1"/>
  <c r="N5955" i="1"/>
  <c r="N5954" i="1"/>
  <c r="N5953" i="1"/>
  <c r="N5952" i="1"/>
  <c r="N5951" i="1"/>
  <c r="N5950" i="1"/>
  <c r="N5949" i="1"/>
  <c r="N5948" i="1"/>
  <c r="N5947" i="1"/>
  <c r="N5946" i="1"/>
  <c r="N5945" i="1"/>
  <c r="N5944" i="1"/>
  <c r="N5943" i="1"/>
  <c r="N5942" i="1"/>
  <c r="N5941" i="1"/>
  <c r="N5940" i="1"/>
  <c r="N5939" i="1"/>
  <c r="N5938" i="1"/>
  <c r="N5937" i="1"/>
  <c r="N5936" i="1"/>
  <c r="N5935" i="1"/>
  <c r="N5934" i="1"/>
  <c r="N5933" i="1"/>
  <c r="N5932" i="1"/>
  <c r="N5931" i="1"/>
  <c r="N5930" i="1"/>
  <c r="N5929" i="1"/>
  <c r="N5928" i="1"/>
  <c r="N5927" i="1"/>
  <c r="N5926" i="1"/>
  <c r="N5925" i="1"/>
  <c r="N5924" i="1"/>
  <c r="N5923" i="1"/>
  <c r="N5922" i="1"/>
  <c r="N5921" i="1"/>
  <c r="N5920" i="1"/>
  <c r="N5919" i="1"/>
  <c r="N5918" i="1"/>
  <c r="N5917" i="1"/>
  <c r="N5916" i="1"/>
  <c r="N5915" i="1"/>
  <c r="N5914" i="1"/>
  <c r="N5913" i="1"/>
  <c r="N5912" i="1"/>
  <c r="N5911" i="1"/>
  <c r="N5910" i="1"/>
  <c r="N5909" i="1"/>
  <c r="N5908" i="1"/>
  <c r="N5907" i="1"/>
  <c r="N5906" i="1"/>
  <c r="N5905" i="1"/>
  <c r="N5904" i="1"/>
  <c r="N5903" i="1"/>
  <c r="N5902" i="1"/>
  <c r="N5901" i="1"/>
  <c r="N5900" i="1"/>
  <c r="N5899" i="1"/>
  <c r="N5898" i="1"/>
  <c r="N5897" i="1"/>
  <c r="N5896" i="1"/>
  <c r="N5895" i="1"/>
  <c r="N5894" i="1"/>
  <c r="N5893" i="1"/>
  <c r="N5892" i="1"/>
  <c r="N5891" i="1"/>
  <c r="N5890" i="1"/>
  <c r="N5889" i="1"/>
  <c r="N5888" i="1"/>
  <c r="N5887" i="1"/>
  <c r="N5886" i="1"/>
  <c r="N5885" i="1"/>
  <c r="N5884" i="1"/>
  <c r="N5883" i="1"/>
  <c r="N5882" i="1"/>
  <c r="N5881" i="1"/>
  <c r="N5880" i="1"/>
  <c r="N5879" i="1"/>
  <c r="N5878" i="1"/>
  <c r="N5877" i="1"/>
  <c r="N5876" i="1"/>
  <c r="N5875" i="1"/>
  <c r="N5874" i="1"/>
  <c r="N5873" i="1"/>
  <c r="N5872" i="1"/>
  <c r="N5871" i="1"/>
  <c r="N5870" i="1"/>
  <c r="N5869" i="1"/>
  <c r="N5868" i="1"/>
  <c r="N5867" i="1"/>
  <c r="N5866" i="1"/>
  <c r="N5865" i="1"/>
  <c r="N5864" i="1"/>
  <c r="N5863" i="1"/>
  <c r="N5862" i="1"/>
  <c r="N5861" i="1"/>
  <c r="N5860" i="1"/>
  <c r="N5859" i="1"/>
  <c r="N5858" i="1"/>
  <c r="N5857" i="1"/>
  <c r="N5856" i="1"/>
  <c r="N5855" i="1"/>
  <c r="N5854" i="1"/>
  <c r="N5853" i="1"/>
  <c r="N5852" i="1"/>
  <c r="N5851" i="1"/>
  <c r="N5850" i="1"/>
  <c r="N5849" i="1"/>
  <c r="N5848" i="1"/>
  <c r="N5847" i="1"/>
  <c r="N5846" i="1"/>
  <c r="N5845" i="1"/>
  <c r="N5844" i="1"/>
  <c r="N5843" i="1"/>
  <c r="N5842" i="1"/>
  <c r="N5841" i="1"/>
  <c r="N5840" i="1"/>
  <c r="N5839" i="1"/>
  <c r="N5838" i="1"/>
  <c r="N5837" i="1"/>
  <c r="N5836" i="1"/>
  <c r="N5835" i="1"/>
  <c r="N5834" i="1"/>
  <c r="N5833" i="1"/>
  <c r="N5832" i="1"/>
  <c r="N5831" i="1"/>
  <c r="N5830" i="1"/>
  <c r="N5829" i="1"/>
  <c r="N5828" i="1"/>
  <c r="N5827" i="1"/>
  <c r="N5826" i="1"/>
  <c r="N5825" i="1"/>
  <c r="N5824" i="1"/>
  <c r="N5823" i="1"/>
  <c r="N5822" i="1"/>
  <c r="N5821" i="1"/>
  <c r="N5820" i="1"/>
  <c r="N5819" i="1"/>
  <c r="N5818" i="1"/>
  <c r="N5817" i="1"/>
  <c r="N5816" i="1"/>
  <c r="N5815" i="1"/>
  <c r="N5814" i="1"/>
  <c r="N5813" i="1"/>
  <c r="N5812" i="1"/>
  <c r="N5811" i="1"/>
  <c r="N5810" i="1"/>
  <c r="N5809" i="1"/>
  <c r="N5808" i="1"/>
  <c r="N5807" i="1"/>
  <c r="N5806" i="1"/>
  <c r="N5805" i="1"/>
  <c r="N5804" i="1"/>
  <c r="N5803" i="1"/>
  <c r="N5802" i="1"/>
  <c r="N5801" i="1"/>
  <c r="N5800" i="1"/>
  <c r="N5799" i="1"/>
  <c r="N5798" i="1"/>
  <c r="N5797" i="1"/>
  <c r="N5796" i="1"/>
  <c r="N5795" i="1"/>
  <c r="N5794" i="1"/>
  <c r="N5793" i="1"/>
  <c r="N5792" i="1"/>
  <c r="N5791" i="1"/>
  <c r="N5790" i="1"/>
  <c r="N5789" i="1"/>
  <c r="N5788" i="1"/>
  <c r="N5787" i="1"/>
  <c r="N5786" i="1"/>
  <c r="N5785" i="1"/>
  <c r="N5784" i="1"/>
  <c r="N5783" i="1"/>
  <c r="N5782" i="1"/>
  <c r="N5781" i="1"/>
  <c r="N5780" i="1"/>
  <c r="N5779" i="1"/>
  <c r="N5778" i="1"/>
  <c r="N5777" i="1"/>
  <c r="N5776" i="1"/>
  <c r="N5775" i="1"/>
  <c r="N5774" i="1"/>
  <c r="N5773" i="1"/>
  <c r="N5772" i="1"/>
  <c r="N5771" i="1"/>
  <c r="N5770" i="1"/>
  <c r="N5769" i="1"/>
  <c r="N5768" i="1"/>
  <c r="N5767" i="1"/>
  <c r="N5766" i="1"/>
  <c r="N5765" i="1"/>
  <c r="N5764" i="1"/>
  <c r="N5763" i="1"/>
  <c r="N5762" i="1"/>
  <c r="N5761" i="1"/>
  <c r="N5760" i="1"/>
  <c r="N5759" i="1"/>
  <c r="N5758" i="1"/>
  <c r="N5757" i="1"/>
  <c r="N5756" i="1"/>
  <c r="N5755" i="1"/>
  <c r="N5754" i="1"/>
  <c r="N5753" i="1"/>
  <c r="N5752" i="1"/>
  <c r="N5751" i="1"/>
  <c r="N5750" i="1"/>
  <c r="N5749" i="1"/>
  <c r="N5748" i="1"/>
  <c r="N5747" i="1"/>
  <c r="N5746" i="1"/>
  <c r="N5745" i="1"/>
  <c r="N5744" i="1"/>
  <c r="N5743" i="1"/>
  <c r="N5742" i="1"/>
  <c r="N5741" i="1"/>
  <c r="N5740" i="1"/>
  <c r="N5739" i="1"/>
  <c r="N5738" i="1"/>
  <c r="N5737" i="1"/>
  <c r="N5736" i="1"/>
  <c r="N5735" i="1"/>
  <c r="N5734" i="1"/>
  <c r="N5733" i="1"/>
  <c r="N5732" i="1"/>
  <c r="N5731" i="1"/>
  <c r="N5730" i="1"/>
  <c r="N5729" i="1"/>
  <c r="N5728" i="1"/>
  <c r="N5727" i="1"/>
  <c r="N5726" i="1"/>
  <c r="N5725" i="1"/>
  <c r="N5724" i="1"/>
  <c r="N5723" i="1"/>
  <c r="N5722" i="1"/>
  <c r="N5721" i="1"/>
  <c r="N5720" i="1"/>
  <c r="N5719" i="1"/>
  <c r="N5718" i="1"/>
  <c r="N5717" i="1"/>
  <c r="N5716" i="1"/>
  <c r="N5715" i="1"/>
  <c r="N5714" i="1"/>
  <c r="N5713" i="1"/>
  <c r="N5712" i="1"/>
  <c r="N5711" i="1"/>
  <c r="N5710" i="1"/>
  <c r="N5709" i="1"/>
  <c r="N5708" i="1"/>
  <c r="N5707" i="1"/>
  <c r="N5706" i="1"/>
  <c r="N5705" i="1"/>
  <c r="N5704" i="1"/>
  <c r="N5703" i="1"/>
  <c r="N5702" i="1"/>
  <c r="N5701" i="1"/>
  <c r="N5700" i="1"/>
  <c r="N5699" i="1"/>
  <c r="N5698" i="1"/>
  <c r="N5697" i="1"/>
  <c r="N5696" i="1"/>
  <c r="N5695" i="1"/>
  <c r="N5694" i="1"/>
  <c r="N5693" i="1"/>
  <c r="N5692" i="1"/>
  <c r="N5691" i="1"/>
  <c r="N5690" i="1"/>
  <c r="N5689" i="1"/>
  <c r="N5688" i="1"/>
  <c r="N5687" i="1"/>
  <c r="N5686" i="1"/>
  <c r="N5685" i="1"/>
  <c r="N5684" i="1"/>
  <c r="N5683" i="1"/>
  <c r="N5682" i="1"/>
  <c r="N5681" i="1"/>
  <c r="N5680" i="1"/>
  <c r="N5679" i="1"/>
  <c r="N5678" i="1"/>
  <c r="N5677" i="1"/>
  <c r="N5676" i="1"/>
  <c r="N5675" i="1"/>
  <c r="N5674" i="1"/>
  <c r="N5673" i="1"/>
  <c r="N5672" i="1"/>
  <c r="N5671" i="1"/>
  <c r="N5670" i="1"/>
  <c r="N5669" i="1"/>
  <c r="N5668" i="1"/>
  <c r="N5667" i="1"/>
  <c r="N5666" i="1"/>
  <c r="N5665" i="1"/>
  <c r="N5664" i="1"/>
  <c r="N5663" i="1"/>
  <c r="N5662" i="1"/>
  <c r="N5661" i="1"/>
  <c r="N5660" i="1"/>
  <c r="N5659" i="1"/>
  <c r="N5658" i="1"/>
  <c r="N5657" i="1"/>
  <c r="N5656" i="1"/>
  <c r="N5655" i="1"/>
  <c r="N5654" i="1"/>
  <c r="N5653" i="1"/>
  <c r="N5652" i="1"/>
  <c r="N5651" i="1"/>
  <c r="N5650" i="1"/>
  <c r="N5649" i="1"/>
  <c r="N5648" i="1"/>
  <c r="N5647" i="1"/>
  <c r="N5646" i="1"/>
  <c r="N5645" i="1"/>
  <c r="N5644" i="1"/>
  <c r="N5643" i="1"/>
  <c r="N5642" i="1"/>
  <c r="N5641" i="1"/>
  <c r="N5640" i="1"/>
  <c r="N5639" i="1"/>
  <c r="N5638" i="1"/>
  <c r="N5637" i="1"/>
  <c r="N5636" i="1"/>
  <c r="N5635" i="1"/>
  <c r="N5634" i="1"/>
  <c r="N5633" i="1"/>
  <c r="N5632" i="1"/>
  <c r="N5631" i="1"/>
  <c r="N5630" i="1"/>
  <c r="N5629" i="1"/>
  <c r="N5628" i="1"/>
  <c r="N5627" i="1"/>
  <c r="N5626" i="1"/>
  <c r="N5625" i="1"/>
  <c r="N5624" i="1"/>
  <c r="N5623" i="1"/>
  <c r="N5622" i="1"/>
  <c r="N5621" i="1"/>
  <c r="N5620" i="1"/>
  <c r="N5619" i="1"/>
  <c r="N5618" i="1"/>
  <c r="N5617" i="1"/>
  <c r="N5616" i="1"/>
  <c r="N5615" i="1"/>
  <c r="N5614" i="1"/>
  <c r="N5613" i="1"/>
  <c r="N5612" i="1"/>
  <c r="N5611" i="1"/>
  <c r="N5610" i="1"/>
  <c r="N5609" i="1"/>
  <c r="N5608" i="1"/>
  <c r="N5607" i="1"/>
  <c r="N5606" i="1"/>
  <c r="N5605" i="1"/>
  <c r="N5604" i="1"/>
  <c r="N5603" i="1"/>
  <c r="N5602" i="1"/>
  <c r="N5601" i="1"/>
  <c r="N5600" i="1"/>
  <c r="N5599" i="1"/>
  <c r="N5598" i="1"/>
  <c r="N5597" i="1"/>
  <c r="N5596" i="1"/>
  <c r="N5595" i="1"/>
  <c r="N5594" i="1"/>
  <c r="N5593" i="1"/>
  <c r="N5592" i="1"/>
  <c r="N5591" i="1"/>
  <c r="N5590" i="1"/>
  <c r="N5589" i="1"/>
  <c r="N5588" i="1"/>
  <c r="N5587" i="1"/>
  <c r="N5586" i="1"/>
  <c r="N5585" i="1"/>
  <c r="N5584" i="1"/>
  <c r="N5583" i="1"/>
  <c r="N5582" i="1"/>
  <c r="N5581" i="1"/>
  <c r="N5580" i="1"/>
  <c r="N5579" i="1"/>
  <c r="N5578" i="1"/>
  <c r="N5577" i="1"/>
  <c r="N5576" i="1"/>
  <c r="N5575" i="1"/>
  <c r="N5574" i="1"/>
  <c r="N5573" i="1"/>
  <c r="N5572" i="1"/>
  <c r="N5571" i="1"/>
  <c r="N5570" i="1"/>
  <c r="N5569" i="1"/>
  <c r="N5568" i="1"/>
  <c r="N5567" i="1"/>
  <c r="N5566" i="1"/>
  <c r="N5565" i="1"/>
  <c r="N5564" i="1"/>
  <c r="N5563" i="1"/>
  <c r="N5562" i="1"/>
  <c r="N5561" i="1"/>
  <c r="N5560" i="1"/>
  <c r="N5559" i="1"/>
  <c r="N5558" i="1"/>
  <c r="N5557" i="1"/>
  <c r="N5556" i="1"/>
  <c r="N5555" i="1"/>
  <c r="N5554" i="1"/>
  <c r="N5553" i="1"/>
  <c r="N5552" i="1"/>
  <c r="N5551" i="1"/>
  <c r="N5550" i="1"/>
  <c r="N5549" i="1"/>
  <c r="N5548" i="1"/>
  <c r="N5547" i="1"/>
  <c r="N5546" i="1"/>
  <c r="N5545" i="1"/>
  <c r="N5544" i="1"/>
  <c r="N5543" i="1"/>
  <c r="N5542" i="1"/>
  <c r="N5541" i="1"/>
  <c r="N5540" i="1"/>
  <c r="N5539" i="1"/>
  <c r="N5538" i="1"/>
  <c r="N5537" i="1"/>
  <c r="N5536" i="1"/>
  <c r="N5535" i="1"/>
  <c r="N5534" i="1"/>
  <c r="N5533" i="1"/>
  <c r="N5532" i="1"/>
  <c r="N5531" i="1"/>
  <c r="N5530" i="1"/>
  <c r="N5529" i="1"/>
  <c r="N5528" i="1"/>
  <c r="N5527" i="1"/>
  <c r="N5526" i="1"/>
  <c r="N5525" i="1"/>
  <c r="N5524" i="1"/>
  <c r="N5523" i="1"/>
  <c r="N5522" i="1"/>
  <c r="N5521" i="1"/>
  <c r="N5520" i="1"/>
  <c r="N5519" i="1"/>
  <c r="N5518" i="1"/>
  <c r="N5517" i="1"/>
  <c r="N5516" i="1"/>
  <c r="N5515" i="1"/>
  <c r="N5514" i="1"/>
  <c r="N5513" i="1"/>
  <c r="N5512" i="1"/>
  <c r="N5511" i="1"/>
  <c r="N5510" i="1"/>
  <c r="N5509" i="1"/>
  <c r="N5508" i="1"/>
  <c r="N5507" i="1"/>
  <c r="N5506" i="1"/>
  <c r="N5505" i="1"/>
  <c r="N5504" i="1"/>
  <c r="N5503" i="1"/>
  <c r="N5502" i="1"/>
  <c r="N5501" i="1"/>
  <c r="N5500" i="1"/>
  <c r="N5499" i="1"/>
  <c r="N5498" i="1"/>
  <c r="N5497" i="1"/>
  <c r="N5496" i="1"/>
  <c r="N5495" i="1"/>
  <c r="N5494" i="1"/>
  <c r="N5493" i="1"/>
  <c r="N5492" i="1"/>
  <c r="N5491" i="1"/>
  <c r="N5490" i="1"/>
  <c r="N5489" i="1"/>
  <c r="N5488" i="1"/>
  <c r="N5487" i="1"/>
  <c r="N5486" i="1"/>
  <c r="N5485" i="1"/>
  <c r="N5484" i="1"/>
  <c r="N5483" i="1"/>
  <c r="N5482" i="1"/>
  <c r="N5481" i="1"/>
  <c r="N5480" i="1"/>
  <c r="N5479" i="1"/>
  <c r="N5478" i="1"/>
  <c r="N5477" i="1"/>
  <c r="N5476" i="1"/>
  <c r="N5475" i="1"/>
  <c r="N5474" i="1"/>
  <c r="N5473" i="1"/>
  <c r="N5472" i="1"/>
  <c r="N5471" i="1"/>
  <c r="N5470" i="1"/>
  <c r="N5469" i="1"/>
  <c r="N5468" i="1"/>
  <c r="N5467" i="1"/>
  <c r="N5466" i="1"/>
  <c r="N5465" i="1"/>
  <c r="N5464" i="1"/>
  <c r="N5463" i="1"/>
  <c r="N5462" i="1"/>
  <c r="N5461" i="1"/>
  <c r="N5460" i="1"/>
  <c r="N5459" i="1"/>
  <c r="N5458" i="1"/>
  <c r="N5457" i="1"/>
  <c r="N5456" i="1"/>
  <c r="N5455" i="1"/>
  <c r="N5454" i="1"/>
  <c r="N5453" i="1"/>
  <c r="N5452" i="1"/>
  <c r="N5451" i="1"/>
  <c r="N5450" i="1"/>
  <c r="N5449" i="1"/>
  <c r="N5448" i="1"/>
  <c r="N5447" i="1"/>
  <c r="N5446" i="1"/>
  <c r="N5445" i="1"/>
  <c r="N5444" i="1"/>
  <c r="N5443" i="1"/>
  <c r="N5442" i="1"/>
  <c r="N5441" i="1"/>
  <c r="N5440" i="1"/>
  <c r="N5439" i="1"/>
  <c r="N5438" i="1"/>
  <c r="N5437" i="1"/>
  <c r="N5436" i="1"/>
  <c r="N5435" i="1"/>
  <c r="N5434" i="1"/>
  <c r="N5433" i="1"/>
  <c r="N5432" i="1"/>
  <c r="N5431" i="1"/>
  <c r="N5430" i="1"/>
  <c r="N5429" i="1"/>
  <c r="N5428" i="1"/>
  <c r="N5427" i="1"/>
  <c r="N5426" i="1"/>
  <c r="N5425" i="1"/>
  <c r="N5424" i="1"/>
  <c r="N5423" i="1"/>
  <c r="N5422" i="1"/>
  <c r="N5421" i="1"/>
  <c r="N5420" i="1"/>
  <c r="N5419" i="1"/>
  <c r="N5418" i="1"/>
  <c r="N5417" i="1"/>
  <c r="N5416" i="1"/>
  <c r="N5415" i="1"/>
  <c r="N5414" i="1"/>
  <c r="N5413" i="1"/>
  <c r="N5412" i="1"/>
  <c r="N5411" i="1"/>
  <c r="N5410" i="1"/>
  <c r="N5409" i="1"/>
  <c r="N5408" i="1"/>
  <c r="N5407" i="1"/>
  <c r="N5406" i="1"/>
  <c r="N5405" i="1"/>
  <c r="N5404" i="1"/>
  <c r="N5403" i="1"/>
  <c r="N5402" i="1"/>
  <c r="N5401" i="1"/>
  <c r="N5400" i="1"/>
  <c r="N5399" i="1"/>
  <c r="N5398" i="1"/>
  <c r="N5397" i="1"/>
  <c r="N5396" i="1"/>
  <c r="N5395" i="1"/>
  <c r="N5394" i="1"/>
  <c r="N5393" i="1"/>
  <c r="N5392" i="1"/>
  <c r="N5391" i="1"/>
  <c r="N5390" i="1"/>
  <c r="N5389" i="1"/>
  <c r="N5388" i="1"/>
  <c r="N5387" i="1"/>
  <c r="N5386" i="1"/>
  <c r="N5385" i="1"/>
  <c r="N5384" i="1"/>
  <c r="N5383" i="1"/>
  <c r="N5382" i="1"/>
  <c r="N5381" i="1"/>
  <c r="N5380" i="1"/>
  <c r="N5379" i="1"/>
  <c r="N5378" i="1"/>
  <c r="N5377" i="1"/>
  <c r="N5376" i="1"/>
  <c r="N5375" i="1"/>
  <c r="N5374" i="1"/>
  <c r="N5373" i="1"/>
  <c r="N5372" i="1"/>
  <c r="N5371" i="1"/>
  <c r="N5370" i="1"/>
  <c r="N5369" i="1"/>
  <c r="N5368" i="1"/>
  <c r="N5367" i="1"/>
  <c r="N5366" i="1"/>
  <c r="N5365" i="1"/>
  <c r="N5364" i="1"/>
  <c r="N5363" i="1"/>
  <c r="N5362" i="1"/>
  <c r="N5361" i="1"/>
  <c r="N5360" i="1"/>
  <c r="N5359" i="1"/>
  <c r="N5358" i="1"/>
  <c r="N5357" i="1"/>
  <c r="N5356" i="1"/>
  <c r="N5355" i="1"/>
  <c r="N5354" i="1"/>
  <c r="N5353" i="1"/>
  <c r="N5352" i="1"/>
  <c r="N5351" i="1"/>
  <c r="N5350" i="1"/>
  <c r="N5349" i="1"/>
  <c r="N5348" i="1"/>
  <c r="N5347" i="1"/>
  <c r="N5346" i="1"/>
  <c r="N5345" i="1"/>
  <c r="N5344" i="1"/>
  <c r="N5343" i="1"/>
  <c r="N5342" i="1"/>
  <c r="N5341" i="1"/>
  <c r="N5340" i="1"/>
  <c r="N5339" i="1"/>
  <c r="N5338" i="1"/>
  <c r="N5337" i="1"/>
  <c r="N5336" i="1"/>
  <c r="N5335" i="1"/>
  <c r="N5334" i="1"/>
  <c r="N5333" i="1"/>
  <c r="N5332" i="1"/>
  <c r="N5331" i="1"/>
  <c r="N5330" i="1"/>
  <c r="N5329" i="1"/>
  <c r="N5328" i="1"/>
  <c r="N5327" i="1"/>
  <c r="N5326" i="1"/>
  <c r="N5325" i="1"/>
  <c r="N5324" i="1"/>
  <c r="N5323" i="1"/>
  <c r="N5322" i="1"/>
  <c r="N5321" i="1"/>
  <c r="N5320" i="1"/>
  <c r="N5319" i="1"/>
  <c r="N5318" i="1"/>
  <c r="N5317" i="1"/>
  <c r="N5316" i="1"/>
  <c r="N5315" i="1"/>
  <c r="N5314" i="1"/>
  <c r="N5313" i="1"/>
  <c r="N5312" i="1"/>
  <c r="N5311" i="1"/>
  <c r="N5310" i="1"/>
  <c r="N5309" i="1"/>
  <c r="N5308" i="1"/>
  <c r="N5307" i="1"/>
  <c r="N5306" i="1"/>
  <c r="N5305" i="1"/>
  <c r="N5304" i="1"/>
  <c r="N5303" i="1"/>
  <c r="N5302" i="1"/>
  <c r="N5301" i="1"/>
  <c r="N5300" i="1"/>
  <c r="N5299" i="1"/>
  <c r="N5298" i="1"/>
  <c r="N5297" i="1"/>
  <c r="N5296" i="1"/>
  <c r="N5295" i="1"/>
  <c r="N5294" i="1"/>
  <c r="N5293" i="1"/>
  <c r="N5292" i="1"/>
  <c r="N5291" i="1"/>
  <c r="N5290" i="1"/>
  <c r="N5289" i="1"/>
  <c r="N5288" i="1"/>
  <c r="N5287" i="1"/>
  <c r="N5286" i="1"/>
  <c r="N5285" i="1"/>
  <c r="N5284" i="1"/>
  <c r="N5283" i="1"/>
  <c r="N5282" i="1"/>
  <c r="N5281" i="1"/>
  <c r="N5280" i="1"/>
  <c r="N5279" i="1"/>
  <c r="N5278" i="1"/>
  <c r="N5277" i="1"/>
  <c r="N5276" i="1"/>
  <c r="N5275" i="1"/>
  <c r="N5274" i="1"/>
  <c r="N5273" i="1"/>
  <c r="N5272" i="1"/>
  <c r="N5271" i="1"/>
  <c r="N5270" i="1"/>
  <c r="N5269" i="1"/>
  <c r="N5268" i="1"/>
  <c r="N5267" i="1"/>
  <c r="N5266" i="1"/>
  <c r="N5265" i="1"/>
  <c r="N5264" i="1"/>
  <c r="N5263" i="1"/>
  <c r="N5262" i="1"/>
  <c r="N5261" i="1"/>
  <c r="N5260" i="1"/>
  <c r="N5259" i="1"/>
  <c r="N5258" i="1"/>
  <c r="N5257" i="1"/>
  <c r="N5256" i="1"/>
  <c r="N5255" i="1"/>
  <c r="N5254" i="1"/>
  <c r="N5253" i="1"/>
  <c r="N5252" i="1"/>
  <c r="N5251" i="1"/>
  <c r="N5250" i="1"/>
  <c r="N5249" i="1"/>
  <c r="N5248" i="1"/>
  <c r="N5247" i="1"/>
  <c r="N5246" i="1"/>
  <c r="N5245" i="1"/>
  <c r="N5244" i="1"/>
  <c r="N5243" i="1"/>
  <c r="N5242" i="1"/>
  <c r="N5241" i="1"/>
  <c r="N5240" i="1"/>
  <c r="N5239" i="1"/>
  <c r="N5238" i="1"/>
  <c r="N5237" i="1"/>
  <c r="N5236" i="1"/>
  <c r="N5235" i="1"/>
  <c r="N5234" i="1"/>
  <c r="N5233" i="1"/>
  <c r="N5232" i="1"/>
  <c r="N5231" i="1"/>
  <c r="N5230" i="1"/>
  <c r="N5229" i="1"/>
  <c r="N5228" i="1"/>
  <c r="N5227" i="1"/>
  <c r="N5226" i="1"/>
  <c r="N5225" i="1"/>
  <c r="N5224" i="1"/>
  <c r="N5223" i="1"/>
  <c r="N5222" i="1"/>
  <c r="N5221" i="1"/>
  <c r="N5220" i="1"/>
  <c r="N5219" i="1"/>
  <c r="N5218" i="1"/>
  <c r="N5217" i="1"/>
  <c r="N5216" i="1"/>
  <c r="N5215" i="1"/>
  <c r="N5214" i="1"/>
  <c r="N5213" i="1"/>
  <c r="N5212" i="1"/>
  <c r="N5211" i="1"/>
  <c r="N5210" i="1"/>
  <c r="N5209" i="1"/>
  <c r="N5208" i="1"/>
  <c r="N5207" i="1"/>
  <c r="N5206" i="1"/>
  <c r="N5205" i="1"/>
  <c r="N5204" i="1"/>
  <c r="N5203" i="1"/>
  <c r="N5202" i="1"/>
  <c r="N5201" i="1"/>
  <c r="N5200" i="1"/>
  <c r="N5199" i="1"/>
  <c r="N5198" i="1"/>
  <c r="N5197" i="1"/>
  <c r="N5196" i="1"/>
  <c r="N5195" i="1"/>
  <c r="N5194" i="1"/>
  <c r="N5193" i="1"/>
  <c r="N5192" i="1"/>
  <c r="N5191" i="1"/>
  <c r="N5190" i="1"/>
  <c r="N5189" i="1"/>
  <c r="N5188" i="1"/>
  <c r="N5187" i="1"/>
  <c r="N5186" i="1"/>
  <c r="N5185" i="1"/>
  <c r="N5184" i="1"/>
  <c r="N5183" i="1"/>
  <c r="N5182" i="1"/>
  <c r="N5181" i="1"/>
  <c r="N5180" i="1"/>
  <c r="N5179" i="1"/>
  <c r="N5178" i="1"/>
  <c r="N5177" i="1"/>
  <c r="N5176" i="1"/>
  <c r="N5175" i="1"/>
  <c r="N5174" i="1"/>
  <c r="N5173" i="1"/>
  <c r="N5172" i="1"/>
  <c r="N5171" i="1"/>
  <c r="N5170" i="1"/>
  <c r="N5169" i="1"/>
  <c r="N5168" i="1"/>
  <c r="N5167" i="1"/>
  <c r="N5166" i="1"/>
  <c r="N5165" i="1"/>
  <c r="N5164" i="1"/>
  <c r="N5163" i="1"/>
  <c r="N5162" i="1"/>
  <c r="N5161" i="1"/>
  <c r="N5160" i="1"/>
  <c r="N5159" i="1"/>
  <c r="N5158" i="1"/>
  <c r="N5157" i="1"/>
  <c r="N5156" i="1"/>
  <c r="N5155" i="1"/>
  <c r="N5154" i="1"/>
  <c r="N5153" i="1"/>
  <c r="N5152" i="1"/>
  <c r="N5151" i="1"/>
  <c r="N5150" i="1"/>
  <c r="N5149" i="1"/>
  <c r="N5148" i="1"/>
  <c r="N5147" i="1"/>
  <c r="N5146" i="1"/>
  <c r="N5145" i="1"/>
  <c r="N5144" i="1"/>
  <c r="N5143" i="1"/>
  <c r="N5142" i="1"/>
  <c r="N5141" i="1"/>
  <c r="N5140" i="1"/>
  <c r="N5139" i="1"/>
  <c r="N5138" i="1"/>
  <c r="N5137" i="1"/>
  <c r="N5136" i="1"/>
  <c r="N5135" i="1"/>
  <c r="N5134" i="1"/>
  <c r="N5133" i="1"/>
  <c r="N5132" i="1"/>
  <c r="N5131" i="1"/>
  <c r="N5130" i="1"/>
  <c r="N5129" i="1"/>
  <c r="N5128" i="1"/>
  <c r="N5127" i="1"/>
  <c r="N5126" i="1"/>
  <c r="N5125" i="1"/>
  <c r="N5124" i="1"/>
  <c r="N5123" i="1"/>
  <c r="N5122" i="1"/>
  <c r="N5121" i="1"/>
  <c r="N5120" i="1"/>
  <c r="N5119" i="1"/>
  <c r="N5118" i="1"/>
  <c r="N5117" i="1"/>
  <c r="N5116" i="1"/>
  <c r="N5115" i="1"/>
  <c r="N5114" i="1"/>
  <c r="N5113" i="1"/>
  <c r="N5112" i="1"/>
  <c r="N5111" i="1"/>
  <c r="N5110" i="1"/>
  <c r="N5109" i="1"/>
  <c r="N5108" i="1"/>
  <c r="N5107" i="1"/>
  <c r="N5106" i="1"/>
  <c r="N5105" i="1"/>
  <c r="N5104" i="1"/>
  <c r="N5103" i="1"/>
  <c r="N5102" i="1"/>
  <c r="N5101" i="1"/>
  <c r="N5100" i="1"/>
  <c r="N5099" i="1"/>
  <c r="N5098" i="1"/>
  <c r="N5097" i="1"/>
  <c r="N5096" i="1"/>
  <c r="N5095" i="1"/>
  <c r="N5094" i="1"/>
  <c r="N5093" i="1"/>
  <c r="N5092" i="1"/>
  <c r="N5091" i="1"/>
  <c r="N5090" i="1"/>
  <c r="N5089" i="1"/>
  <c r="N5088" i="1"/>
  <c r="N5087" i="1"/>
  <c r="N5086" i="1"/>
  <c r="N5085" i="1"/>
  <c r="N5084" i="1"/>
  <c r="N5083" i="1"/>
  <c r="N5082" i="1"/>
  <c r="N5081" i="1"/>
  <c r="N5080" i="1"/>
  <c r="N5079" i="1"/>
  <c r="N5078" i="1"/>
  <c r="N5077" i="1"/>
  <c r="N5076" i="1"/>
  <c r="N5075" i="1"/>
  <c r="N5074" i="1"/>
  <c r="N5073" i="1"/>
  <c r="N5072" i="1"/>
  <c r="N5071" i="1"/>
  <c r="N5070" i="1"/>
  <c r="N5069" i="1"/>
  <c r="N5068" i="1"/>
  <c r="N5067" i="1"/>
  <c r="N5066" i="1"/>
  <c r="N5065" i="1"/>
  <c r="N5064" i="1"/>
  <c r="N5063" i="1"/>
  <c r="N5062" i="1"/>
  <c r="N5061" i="1"/>
  <c r="N5060" i="1"/>
  <c r="N5059" i="1"/>
  <c r="N5058" i="1"/>
  <c r="N5057" i="1"/>
  <c r="N5056" i="1"/>
  <c r="N5055" i="1"/>
  <c r="N5054" i="1"/>
  <c r="N5053" i="1"/>
  <c r="N5052" i="1"/>
  <c r="N5051" i="1"/>
  <c r="N5050" i="1"/>
  <c r="N5049" i="1"/>
  <c r="N5048" i="1"/>
  <c r="N5047" i="1"/>
  <c r="N5046" i="1"/>
  <c r="N5045" i="1"/>
  <c r="N5044" i="1"/>
  <c r="N5043" i="1"/>
  <c r="N5042" i="1"/>
  <c r="N5041" i="1"/>
  <c r="N5040" i="1"/>
  <c r="N5039" i="1"/>
  <c r="N5038" i="1"/>
  <c r="N5037" i="1"/>
  <c r="N5036" i="1"/>
  <c r="N5035" i="1"/>
  <c r="N5034" i="1"/>
  <c r="N5033" i="1"/>
  <c r="N5032" i="1"/>
  <c r="N5031" i="1"/>
  <c r="N5030" i="1"/>
  <c r="N5029" i="1"/>
  <c r="N5028" i="1"/>
  <c r="N5027" i="1"/>
  <c r="N5026" i="1"/>
  <c r="N5025" i="1"/>
  <c r="N5024" i="1"/>
  <c r="N5023" i="1"/>
  <c r="N5022" i="1"/>
  <c r="N5021" i="1"/>
  <c r="N5020" i="1"/>
  <c r="N5019" i="1"/>
  <c r="N5018" i="1"/>
  <c r="N5017" i="1"/>
  <c r="N5016" i="1"/>
  <c r="N5015" i="1"/>
  <c r="N5014" i="1"/>
  <c r="N5013" i="1"/>
  <c r="N5012" i="1"/>
  <c r="N5011" i="1"/>
  <c r="N5010" i="1"/>
  <c r="N5009" i="1"/>
  <c r="N5008" i="1"/>
  <c r="N5007" i="1"/>
  <c r="N5006" i="1"/>
  <c r="N5005" i="1"/>
  <c r="N5004" i="1"/>
  <c r="N5003" i="1"/>
  <c r="N5002" i="1"/>
  <c r="N5001" i="1"/>
  <c r="N5000" i="1"/>
  <c r="N4999" i="1"/>
  <c r="N4998" i="1"/>
  <c r="N4997" i="1"/>
  <c r="N4996" i="1"/>
  <c r="N4995" i="1"/>
  <c r="N4994" i="1"/>
  <c r="N4993" i="1"/>
  <c r="N4992" i="1"/>
  <c r="N4991" i="1"/>
  <c r="N4990" i="1"/>
  <c r="N4989" i="1"/>
  <c r="N4988" i="1"/>
  <c r="N4987" i="1"/>
  <c r="N4986" i="1"/>
  <c r="N4985" i="1"/>
  <c r="N4984" i="1"/>
  <c r="N4983" i="1"/>
  <c r="N4982" i="1"/>
  <c r="N4981" i="1"/>
  <c r="N4980" i="1"/>
  <c r="N4979" i="1"/>
  <c r="N4978" i="1"/>
  <c r="N4977" i="1"/>
  <c r="N4976" i="1"/>
  <c r="N4975" i="1"/>
  <c r="N4974" i="1"/>
  <c r="N4973" i="1"/>
  <c r="N4972" i="1"/>
  <c r="N4971" i="1"/>
  <c r="N4970" i="1"/>
  <c r="N4969" i="1"/>
  <c r="N4968" i="1"/>
  <c r="N4967" i="1"/>
  <c r="N4966" i="1"/>
  <c r="N4965" i="1"/>
  <c r="N4964" i="1"/>
  <c r="N4963" i="1"/>
  <c r="N4962" i="1"/>
  <c r="N4961" i="1"/>
  <c r="N4960" i="1"/>
  <c r="N4959" i="1"/>
  <c r="N4958" i="1"/>
  <c r="N4957" i="1"/>
  <c r="N4956" i="1"/>
  <c r="N4955" i="1"/>
  <c r="N4954" i="1"/>
  <c r="N4953" i="1"/>
  <c r="N4952" i="1"/>
  <c r="N4951" i="1"/>
  <c r="N4950" i="1"/>
  <c r="N4949" i="1"/>
  <c r="N4948" i="1"/>
  <c r="N4947" i="1"/>
  <c r="N4946" i="1"/>
  <c r="N4945" i="1"/>
  <c r="N4944" i="1"/>
  <c r="N4943" i="1"/>
  <c r="N4942" i="1"/>
  <c r="N4941" i="1"/>
  <c r="N4940" i="1"/>
  <c r="N4939" i="1"/>
  <c r="N4938" i="1"/>
  <c r="N4937" i="1"/>
  <c r="N4936" i="1"/>
  <c r="N4935" i="1"/>
  <c r="N4934" i="1"/>
  <c r="N4933" i="1"/>
  <c r="N4932" i="1"/>
  <c r="N4931" i="1"/>
  <c r="N4930" i="1"/>
  <c r="N4929" i="1"/>
  <c r="N4928" i="1"/>
  <c r="N4927" i="1"/>
  <c r="N4926" i="1"/>
  <c r="N4925" i="1"/>
  <c r="N4924" i="1"/>
  <c r="N4923" i="1"/>
  <c r="N4922" i="1"/>
  <c r="N4921" i="1"/>
  <c r="N4920" i="1"/>
  <c r="N4919" i="1"/>
  <c r="N4918" i="1"/>
  <c r="N4917" i="1"/>
  <c r="N4916" i="1"/>
  <c r="N4915" i="1"/>
  <c r="N4914" i="1"/>
  <c r="N4913" i="1"/>
  <c r="N4912" i="1"/>
  <c r="N4911" i="1"/>
  <c r="N4910" i="1"/>
  <c r="N4909" i="1"/>
  <c r="N4908" i="1"/>
  <c r="N4907" i="1"/>
  <c r="N4906" i="1"/>
  <c r="N4905" i="1"/>
  <c r="N4904" i="1"/>
  <c r="N4903" i="1"/>
  <c r="N4902" i="1"/>
  <c r="N4901" i="1"/>
  <c r="N4900" i="1"/>
  <c r="N4899" i="1"/>
  <c r="N4898" i="1"/>
  <c r="N4897" i="1"/>
  <c r="N4896" i="1"/>
  <c r="N4895" i="1"/>
  <c r="N4894" i="1"/>
  <c r="N4893" i="1"/>
  <c r="N4892" i="1"/>
  <c r="N4891" i="1"/>
  <c r="N4890" i="1"/>
  <c r="N4889" i="1"/>
  <c r="N4888" i="1"/>
  <c r="N4887" i="1"/>
  <c r="N4886" i="1"/>
  <c r="N4885" i="1"/>
  <c r="N4884" i="1"/>
  <c r="N4883" i="1"/>
  <c r="N4882" i="1"/>
  <c r="N4881" i="1"/>
  <c r="N4880" i="1"/>
  <c r="N4879" i="1"/>
  <c r="N4878" i="1"/>
  <c r="N4877" i="1"/>
  <c r="N4876" i="1"/>
  <c r="N4875" i="1"/>
  <c r="N4874" i="1"/>
  <c r="N4873" i="1"/>
  <c r="N4872" i="1"/>
  <c r="N4871" i="1"/>
  <c r="N4870" i="1"/>
  <c r="N4869" i="1"/>
  <c r="N4868" i="1"/>
  <c r="N4867" i="1"/>
  <c r="N4866" i="1"/>
  <c r="N4865" i="1"/>
  <c r="N4864" i="1"/>
  <c r="N4863" i="1"/>
  <c r="N4862" i="1"/>
  <c r="N4861" i="1"/>
  <c r="N4860" i="1"/>
  <c r="N4859" i="1"/>
  <c r="N4858" i="1"/>
  <c r="N4857" i="1"/>
  <c r="N4856" i="1"/>
  <c r="N4855" i="1"/>
  <c r="N4854" i="1"/>
  <c r="N4853" i="1"/>
  <c r="N4852" i="1"/>
  <c r="N4851" i="1"/>
  <c r="N4850" i="1"/>
  <c r="N4849" i="1"/>
  <c r="N4848" i="1"/>
  <c r="N4847" i="1"/>
  <c r="N4846" i="1"/>
  <c r="N4845" i="1"/>
  <c r="N4844" i="1"/>
  <c r="N4843" i="1"/>
  <c r="N4842" i="1"/>
  <c r="N4841" i="1"/>
  <c r="N4840" i="1"/>
  <c r="N4839" i="1"/>
  <c r="N4838" i="1"/>
  <c r="N4837" i="1"/>
  <c r="N4836" i="1"/>
  <c r="N4835" i="1"/>
  <c r="N4834" i="1"/>
  <c r="N4833" i="1"/>
  <c r="N4832" i="1"/>
  <c r="N4831" i="1"/>
  <c r="N4830" i="1"/>
  <c r="N4829" i="1"/>
  <c r="N4828" i="1"/>
  <c r="N4827" i="1"/>
  <c r="N4826" i="1"/>
  <c r="N4825" i="1"/>
  <c r="N4824" i="1"/>
  <c r="N4823" i="1"/>
  <c r="N4822" i="1"/>
  <c r="N4821" i="1"/>
  <c r="N4820" i="1"/>
  <c r="N4819" i="1"/>
  <c r="N4818" i="1"/>
  <c r="N4817" i="1"/>
  <c r="N4816" i="1"/>
  <c r="N4815" i="1"/>
  <c r="N4814" i="1"/>
  <c r="N4813" i="1"/>
  <c r="N4812" i="1"/>
  <c r="N4811" i="1"/>
  <c r="N4810" i="1"/>
  <c r="N4809" i="1"/>
  <c r="N4808" i="1"/>
  <c r="N4807" i="1"/>
  <c r="N4806" i="1"/>
  <c r="N4805" i="1"/>
  <c r="N4804" i="1"/>
  <c r="N4803" i="1"/>
  <c r="N4802" i="1"/>
  <c r="N4801" i="1"/>
  <c r="N4800" i="1"/>
  <c r="N4799" i="1"/>
  <c r="N4798" i="1"/>
  <c r="N4797" i="1"/>
  <c r="N4796" i="1"/>
  <c r="N4795" i="1"/>
  <c r="N4794" i="1"/>
  <c r="N4793" i="1"/>
  <c r="N4792" i="1"/>
  <c r="N4791" i="1"/>
  <c r="N4790" i="1"/>
  <c r="N4789" i="1"/>
  <c r="N4788" i="1"/>
  <c r="N4787" i="1"/>
  <c r="N4786" i="1"/>
  <c r="N4785" i="1"/>
  <c r="N4784" i="1"/>
  <c r="N4783" i="1"/>
  <c r="N4782" i="1"/>
  <c r="N4781" i="1"/>
  <c r="N4780" i="1"/>
  <c r="N4779" i="1"/>
  <c r="N4778" i="1"/>
  <c r="N4777" i="1"/>
  <c r="N4776" i="1"/>
  <c r="N4775" i="1"/>
  <c r="N4774" i="1"/>
  <c r="N4773" i="1"/>
  <c r="N4772" i="1"/>
  <c r="N4771" i="1"/>
  <c r="N4770" i="1"/>
  <c r="N4769" i="1"/>
  <c r="N4768" i="1"/>
  <c r="N4767" i="1"/>
  <c r="N4766" i="1"/>
  <c r="N4765" i="1"/>
  <c r="N4764" i="1"/>
  <c r="N4763" i="1"/>
  <c r="N4762" i="1"/>
  <c r="N4761" i="1"/>
  <c r="N4760" i="1"/>
  <c r="N4759" i="1"/>
  <c r="N4758" i="1"/>
  <c r="N4757" i="1"/>
  <c r="N4756" i="1"/>
  <c r="N4755" i="1"/>
  <c r="N4754" i="1"/>
  <c r="N4753" i="1"/>
  <c r="N4752" i="1"/>
  <c r="N4751" i="1"/>
  <c r="N4750" i="1"/>
  <c r="N4749" i="1"/>
  <c r="N4748" i="1"/>
  <c r="N4747" i="1"/>
  <c r="N4746" i="1"/>
  <c r="N4745" i="1"/>
  <c r="N4744" i="1"/>
  <c r="N4743" i="1"/>
  <c r="N4742" i="1"/>
  <c r="N4741" i="1"/>
  <c r="N4740" i="1"/>
  <c r="N4739" i="1"/>
  <c r="N4738" i="1"/>
  <c r="N4737" i="1"/>
  <c r="N4736" i="1"/>
  <c r="N4735" i="1"/>
  <c r="N4734" i="1"/>
  <c r="N4733" i="1"/>
  <c r="N4732" i="1"/>
  <c r="N4731" i="1"/>
  <c r="N4730" i="1"/>
  <c r="N4729" i="1"/>
  <c r="N4728" i="1"/>
  <c r="N4727" i="1"/>
  <c r="N4726" i="1"/>
  <c r="N4725" i="1"/>
  <c r="N4724" i="1"/>
  <c r="N4723" i="1"/>
  <c r="N4722" i="1"/>
  <c r="N4721" i="1"/>
  <c r="N4720" i="1"/>
  <c r="N4719" i="1"/>
  <c r="N4718" i="1"/>
  <c r="N4717" i="1"/>
  <c r="N4716" i="1"/>
  <c r="N4715" i="1"/>
  <c r="N4714" i="1"/>
  <c r="N4713" i="1"/>
  <c r="N4712" i="1"/>
  <c r="N4711" i="1"/>
  <c r="N4710" i="1"/>
  <c r="N4709" i="1"/>
  <c r="N4708" i="1"/>
  <c r="N4707" i="1"/>
  <c r="N4706" i="1"/>
  <c r="N4705" i="1"/>
  <c r="N4704" i="1"/>
  <c r="N4703" i="1"/>
  <c r="N4702" i="1"/>
  <c r="N4701" i="1"/>
  <c r="N4700" i="1"/>
  <c r="N4699" i="1"/>
  <c r="N4698" i="1"/>
  <c r="N4697" i="1"/>
  <c r="N4696" i="1"/>
  <c r="N4695" i="1"/>
  <c r="N4694" i="1"/>
  <c r="N4693" i="1"/>
  <c r="N4692" i="1"/>
  <c r="N4691" i="1"/>
  <c r="N4690" i="1"/>
  <c r="N4689" i="1"/>
  <c r="N4688" i="1"/>
  <c r="N4687" i="1"/>
  <c r="N4686" i="1"/>
  <c r="N4685" i="1"/>
  <c r="N4684" i="1"/>
  <c r="N4683" i="1"/>
  <c r="N4682" i="1"/>
  <c r="N4681" i="1"/>
  <c r="N4680" i="1"/>
  <c r="N4679" i="1"/>
  <c r="N4678" i="1"/>
  <c r="N4677" i="1"/>
  <c r="N4676" i="1"/>
  <c r="N4675" i="1"/>
  <c r="N4674" i="1"/>
  <c r="N4673" i="1"/>
  <c r="N4672" i="1"/>
  <c r="N4671" i="1"/>
  <c r="N4670" i="1"/>
  <c r="N4669" i="1"/>
  <c r="N4668" i="1"/>
  <c r="N4667" i="1"/>
  <c r="N4666" i="1"/>
  <c r="N4665" i="1"/>
  <c r="N4664" i="1"/>
  <c r="N4663" i="1"/>
  <c r="N4662" i="1"/>
  <c r="N4661" i="1"/>
  <c r="N4660" i="1"/>
  <c r="N4659" i="1"/>
  <c r="N4658" i="1"/>
  <c r="N4657" i="1"/>
  <c r="N4656" i="1"/>
  <c r="N4655" i="1"/>
  <c r="N4654" i="1"/>
  <c r="N4653" i="1"/>
  <c r="N4652" i="1"/>
  <c r="N4651" i="1"/>
  <c r="N4650" i="1"/>
  <c r="N4649" i="1"/>
  <c r="N4648" i="1"/>
  <c r="N4647" i="1"/>
  <c r="N4646" i="1"/>
  <c r="N4645" i="1"/>
  <c r="N4644" i="1"/>
  <c r="N4643" i="1"/>
  <c r="N4642" i="1"/>
  <c r="N4641" i="1"/>
  <c r="N4640" i="1"/>
  <c r="N4639" i="1"/>
  <c r="N4638" i="1"/>
  <c r="N4637" i="1"/>
  <c r="N4636" i="1"/>
  <c r="N4635" i="1"/>
  <c r="N4634" i="1"/>
  <c r="N4633" i="1"/>
  <c r="N4632" i="1"/>
  <c r="N4631" i="1"/>
  <c r="N4630" i="1"/>
  <c r="N4629" i="1"/>
  <c r="N4628" i="1"/>
  <c r="N4627" i="1"/>
  <c r="N4626" i="1"/>
  <c r="N4625" i="1"/>
  <c r="N4624" i="1"/>
  <c r="N4623" i="1"/>
  <c r="N4622" i="1"/>
  <c r="N4621" i="1"/>
  <c r="N4620" i="1"/>
  <c r="N4619" i="1"/>
  <c r="N4618" i="1"/>
  <c r="N4617" i="1"/>
  <c r="N4616" i="1"/>
  <c r="N4615" i="1"/>
  <c r="N4614" i="1"/>
  <c r="N4613" i="1"/>
  <c r="N4612" i="1"/>
  <c r="N4611" i="1"/>
  <c r="N4610" i="1"/>
  <c r="N4609" i="1"/>
  <c r="N4608" i="1"/>
  <c r="N4607" i="1"/>
  <c r="N4606" i="1"/>
  <c r="N4605" i="1"/>
  <c r="N4604" i="1"/>
  <c r="N4603" i="1"/>
  <c r="N4602" i="1"/>
  <c r="N4601" i="1"/>
  <c r="N4600" i="1"/>
  <c r="N4599" i="1"/>
  <c r="N4598" i="1"/>
  <c r="N4597" i="1"/>
  <c r="N4596" i="1"/>
  <c r="N4595" i="1"/>
  <c r="N4594" i="1"/>
  <c r="N4593" i="1"/>
  <c r="N4592" i="1"/>
  <c r="N4591" i="1"/>
  <c r="N4590" i="1"/>
  <c r="N4589" i="1"/>
  <c r="N4588" i="1"/>
  <c r="N4587" i="1"/>
  <c r="N4586" i="1"/>
  <c r="N4585" i="1"/>
  <c r="N4584" i="1"/>
  <c r="N4583" i="1"/>
  <c r="N4582" i="1"/>
  <c r="N4581" i="1"/>
  <c r="N4580" i="1"/>
  <c r="N4579" i="1"/>
  <c r="N4578" i="1"/>
  <c r="N4577" i="1"/>
  <c r="N4576" i="1"/>
  <c r="N4575" i="1"/>
  <c r="N4574" i="1"/>
  <c r="N4573" i="1"/>
  <c r="N4572" i="1"/>
  <c r="N4571" i="1"/>
  <c r="N4570" i="1"/>
  <c r="N4569" i="1"/>
  <c r="N4568" i="1"/>
  <c r="N4567" i="1"/>
  <c r="N4566" i="1"/>
  <c r="N4565" i="1"/>
  <c r="N4564" i="1"/>
  <c r="N4563" i="1"/>
  <c r="N4562" i="1"/>
  <c r="N4561" i="1"/>
  <c r="N4560" i="1"/>
  <c r="N4559" i="1"/>
  <c r="N4558" i="1"/>
  <c r="N4557" i="1"/>
  <c r="N4556" i="1"/>
  <c r="N4555" i="1"/>
  <c r="N4554" i="1"/>
  <c r="N4553" i="1"/>
  <c r="N4552" i="1"/>
  <c r="N4551" i="1"/>
  <c r="N4550" i="1"/>
  <c r="N4549" i="1"/>
  <c r="N4548" i="1"/>
  <c r="N4547" i="1"/>
  <c r="N4546" i="1"/>
  <c r="N4545" i="1"/>
  <c r="N4544" i="1"/>
  <c r="N4543" i="1"/>
  <c r="N4542" i="1"/>
  <c r="N4541" i="1"/>
  <c r="N4540" i="1"/>
  <c r="N4539" i="1"/>
  <c r="N4538" i="1"/>
  <c r="N4537" i="1"/>
  <c r="N4536" i="1"/>
  <c r="N4535" i="1"/>
  <c r="N4534" i="1"/>
  <c r="N4533" i="1"/>
  <c r="N4532" i="1"/>
  <c r="N4531" i="1"/>
  <c r="N4530" i="1"/>
  <c r="N4529" i="1"/>
  <c r="N4528" i="1"/>
  <c r="N4527" i="1"/>
  <c r="N4526" i="1"/>
  <c r="N4525" i="1"/>
  <c r="N4524" i="1"/>
  <c r="N4523" i="1"/>
  <c r="N4522" i="1"/>
  <c r="N4521" i="1"/>
  <c r="N4520" i="1"/>
  <c r="N4519" i="1"/>
  <c r="N4518" i="1"/>
  <c r="N4517" i="1"/>
  <c r="N4516" i="1"/>
  <c r="N4515" i="1"/>
  <c r="N4514" i="1"/>
  <c r="N4513" i="1"/>
  <c r="N4512" i="1"/>
  <c r="N4511" i="1"/>
  <c r="N4510" i="1"/>
  <c r="N4509" i="1"/>
  <c r="N4508" i="1"/>
  <c r="N4507" i="1"/>
  <c r="N4506" i="1"/>
  <c r="N4505" i="1"/>
  <c r="N4504" i="1"/>
  <c r="N4503" i="1"/>
  <c r="N4502" i="1"/>
  <c r="N4501" i="1"/>
  <c r="N4500" i="1"/>
  <c r="N4499" i="1"/>
  <c r="N4498" i="1"/>
  <c r="N4497" i="1"/>
  <c r="N4496" i="1"/>
  <c r="N4495" i="1"/>
  <c r="N4494" i="1"/>
  <c r="N4493" i="1"/>
  <c r="N4492" i="1"/>
  <c r="N4491" i="1"/>
  <c r="N4490" i="1"/>
  <c r="N4489" i="1"/>
  <c r="N4488" i="1"/>
  <c r="N4487" i="1"/>
  <c r="N4486" i="1"/>
  <c r="N4485" i="1"/>
  <c r="N4484" i="1"/>
  <c r="N4483" i="1"/>
  <c r="N4482" i="1"/>
  <c r="N4481" i="1"/>
  <c r="N4480" i="1"/>
  <c r="N4479" i="1"/>
  <c r="N4478" i="1"/>
  <c r="N4477" i="1"/>
  <c r="N4476" i="1"/>
  <c r="N4475" i="1"/>
  <c r="N4474" i="1"/>
  <c r="N4473" i="1"/>
  <c r="N4472" i="1"/>
  <c r="N4471" i="1"/>
  <c r="N4470" i="1"/>
  <c r="N4469" i="1"/>
  <c r="N4468" i="1"/>
  <c r="N4467" i="1"/>
  <c r="N4466" i="1"/>
  <c r="N4465" i="1"/>
  <c r="N4464" i="1"/>
  <c r="N4463" i="1"/>
  <c r="N4462" i="1"/>
  <c r="N4461" i="1"/>
  <c r="N4460" i="1"/>
  <c r="N4459" i="1"/>
  <c r="N4458" i="1"/>
  <c r="N4457" i="1"/>
  <c r="N4456" i="1"/>
  <c r="N4455" i="1"/>
  <c r="N4454" i="1"/>
  <c r="N4453" i="1"/>
  <c r="N4452" i="1"/>
  <c r="N4451" i="1"/>
  <c r="N4450" i="1"/>
  <c r="N4449" i="1"/>
  <c r="N4448" i="1"/>
  <c r="N4447" i="1"/>
  <c r="N4446" i="1"/>
  <c r="N4445" i="1"/>
  <c r="N4444" i="1"/>
  <c r="N4443" i="1"/>
  <c r="N4442" i="1"/>
  <c r="N4441" i="1"/>
  <c r="N4440" i="1"/>
  <c r="N4439" i="1"/>
  <c r="N4438" i="1"/>
  <c r="N4437" i="1"/>
  <c r="N4436" i="1"/>
  <c r="N4435" i="1"/>
  <c r="N4434" i="1"/>
  <c r="N4433" i="1"/>
  <c r="N4432" i="1"/>
  <c r="N4431" i="1"/>
  <c r="N4430" i="1"/>
  <c r="N4429" i="1"/>
  <c r="N4428" i="1"/>
  <c r="N4427" i="1"/>
  <c r="N4426" i="1"/>
  <c r="N4425" i="1"/>
  <c r="N4424" i="1"/>
  <c r="N4423" i="1"/>
  <c r="N4422" i="1"/>
  <c r="N4421" i="1"/>
  <c r="N4420" i="1"/>
  <c r="N4419" i="1"/>
  <c r="N4418" i="1"/>
  <c r="N4417" i="1"/>
  <c r="N4416" i="1"/>
  <c r="N4415" i="1"/>
  <c r="N4414" i="1"/>
  <c r="N4413" i="1"/>
  <c r="N4412" i="1"/>
  <c r="N4411" i="1"/>
  <c r="N4410" i="1"/>
  <c r="N4409" i="1"/>
  <c r="N4408" i="1"/>
  <c r="N4407" i="1"/>
  <c r="N4406" i="1"/>
  <c r="N4405" i="1"/>
  <c r="N4404" i="1"/>
  <c r="N4403" i="1"/>
  <c r="N4402" i="1"/>
  <c r="N4401" i="1"/>
  <c r="N4400" i="1"/>
  <c r="N4399" i="1"/>
  <c r="N4398" i="1"/>
  <c r="N4397" i="1"/>
  <c r="N4396" i="1"/>
  <c r="N4395" i="1"/>
  <c r="N4394" i="1"/>
  <c r="N4393" i="1"/>
  <c r="N4392" i="1"/>
  <c r="N4391" i="1"/>
  <c r="N4390" i="1"/>
  <c r="N4389" i="1"/>
  <c r="N4388" i="1"/>
  <c r="N4387" i="1"/>
  <c r="N4386" i="1"/>
  <c r="N4385" i="1"/>
  <c r="N4384" i="1"/>
  <c r="N4383" i="1"/>
  <c r="N4382" i="1"/>
  <c r="N4381" i="1"/>
  <c r="N4380" i="1"/>
  <c r="N4379" i="1"/>
  <c r="N4378" i="1"/>
  <c r="N4377" i="1"/>
  <c r="N4376" i="1"/>
  <c r="N4375" i="1"/>
  <c r="N4374" i="1"/>
  <c r="N4373" i="1"/>
  <c r="N4372" i="1"/>
  <c r="N4371" i="1"/>
  <c r="N4370" i="1"/>
  <c r="N4369" i="1"/>
  <c r="N4368" i="1"/>
  <c r="N4367" i="1"/>
  <c r="N4366" i="1"/>
  <c r="N4365" i="1"/>
  <c r="N4364" i="1"/>
  <c r="N4363" i="1"/>
  <c r="N4362" i="1"/>
  <c r="N4361" i="1"/>
  <c r="N4360" i="1"/>
  <c r="N4359" i="1"/>
  <c r="N4358" i="1"/>
  <c r="N4357" i="1"/>
  <c r="N4356" i="1"/>
  <c r="N4355" i="1"/>
  <c r="N4354" i="1"/>
  <c r="N4353" i="1"/>
  <c r="N4352" i="1"/>
  <c r="N4351" i="1"/>
  <c r="N4350" i="1"/>
  <c r="N4349" i="1"/>
  <c r="N4348" i="1"/>
  <c r="N4347" i="1"/>
  <c r="N4346" i="1"/>
  <c r="N4345" i="1"/>
  <c r="N4344" i="1"/>
  <c r="N4343" i="1"/>
  <c r="N4342" i="1"/>
  <c r="N4341" i="1"/>
  <c r="N4340" i="1"/>
  <c r="N4339" i="1"/>
  <c r="N4338" i="1"/>
  <c r="N4337" i="1"/>
  <c r="N4336" i="1"/>
  <c r="N4335" i="1"/>
  <c r="N4334" i="1"/>
  <c r="N4333" i="1"/>
  <c r="N4332" i="1"/>
  <c r="N4331" i="1"/>
  <c r="N4330" i="1"/>
  <c r="N4329" i="1"/>
  <c r="N4328" i="1"/>
  <c r="N4327" i="1"/>
  <c r="N4326" i="1"/>
  <c r="N4325" i="1"/>
  <c r="N4324" i="1"/>
  <c r="N4323" i="1"/>
  <c r="N4322" i="1"/>
  <c r="N4321" i="1"/>
  <c r="N4320" i="1"/>
  <c r="N4319" i="1"/>
  <c r="N4318" i="1"/>
  <c r="N4317" i="1"/>
  <c r="N4316" i="1"/>
  <c r="N4315" i="1"/>
  <c r="N4314" i="1"/>
  <c r="N4313" i="1"/>
  <c r="N4312" i="1"/>
  <c r="N4311" i="1"/>
  <c r="N4310" i="1"/>
  <c r="N4309" i="1"/>
  <c r="N4308" i="1"/>
  <c r="N4307" i="1"/>
  <c r="N4306" i="1"/>
  <c r="N4305" i="1"/>
  <c r="N4304" i="1"/>
  <c r="N4303" i="1"/>
  <c r="N4302" i="1"/>
  <c r="N4301" i="1"/>
  <c r="N4300" i="1"/>
  <c r="N4299" i="1"/>
  <c r="N4298" i="1"/>
  <c r="N4297" i="1"/>
  <c r="N4296" i="1"/>
  <c r="N4295" i="1"/>
  <c r="N4294" i="1"/>
  <c r="N4293" i="1"/>
  <c r="N4292" i="1"/>
  <c r="N4291" i="1"/>
  <c r="N4290" i="1"/>
  <c r="N4289" i="1"/>
  <c r="N4288" i="1"/>
  <c r="N4287" i="1"/>
  <c r="N4286" i="1"/>
  <c r="N4285" i="1"/>
  <c r="N4284" i="1"/>
  <c r="N4283" i="1"/>
  <c r="N4282" i="1"/>
  <c r="N4281" i="1"/>
  <c r="N4280" i="1"/>
  <c r="N4279" i="1"/>
  <c r="N4278" i="1"/>
  <c r="N4277" i="1"/>
  <c r="N4276" i="1"/>
  <c r="N4275" i="1"/>
  <c r="N4274" i="1"/>
  <c r="N4273" i="1"/>
  <c r="N4272" i="1"/>
  <c r="N4271" i="1"/>
  <c r="N4270" i="1"/>
  <c r="N4269" i="1"/>
  <c r="N4268" i="1"/>
  <c r="N4267" i="1"/>
  <c r="N4266" i="1"/>
  <c r="N4265" i="1"/>
  <c r="N4264" i="1"/>
  <c r="N4263" i="1"/>
  <c r="N4262" i="1"/>
  <c r="N4261" i="1"/>
  <c r="N4260" i="1"/>
  <c r="N4259" i="1"/>
  <c r="N4258" i="1"/>
  <c r="N4257" i="1"/>
  <c r="N4256" i="1"/>
  <c r="N4255" i="1"/>
  <c r="N4254" i="1"/>
  <c r="N4253" i="1"/>
  <c r="N4252" i="1"/>
  <c r="N4251" i="1"/>
  <c r="N4250" i="1"/>
  <c r="N4249" i="1"/>
  <c r="N4248" i="1"/>
  <c r="N4247" i="1"/>
  <c r="N4246" i="1"/>
  <c r="N4245" i="1"/>
  <c r="N4244" i="1"/>
  <c r="N4243" i="1"/>
  <c r="N4242" i="1"/>
  <c r="N4241" i="1"/>
  <c r="N4240" i="1"/>
  <c r="N4239" i="1"/>
  <c r="N4238" i="1"/>
  <c r="N4237" i="1"/>
  <c r="N4236" i="1"/>
  <c r="N4235" i="1"/>
  <c r="N4234" i="1"/>
  <c r="N4233" i="1"/>
  <c r="N4232" i="1"/>
  <c r="N4231" i="1"/>
  <c r="N4230" i="1"/>
  <c r="N4229" i="1"/>
  <c r="N4228" i="1"/>
  <c r="N4227" i="1"/>
  <c r="N4226" i="1"/>
  <c r="N4225" i="1"/>
  <c r="N4224" i="1"/>
  <c r="N4223" i="1"/>
  <c r="N4222" i="1"/>
  <c r="N4221" i="1"/>
  <c r="N4220" i="1"/>
  <c r="N4219" i="1"/>
  <c r="N4218" i="1"/>
  <c r="N4217" i="1"/>
  <c r="N4216" i="1"/>
  <c r="N4215" i="1"/>
  <c r="N4214" i="1"/>
  <c r="N4213" i="1"/>
  <c r="N4212" i="1"/>
  <c r="N4211" i="1"/>
  <c r="N4210" i="1"/>
  <c r="N4209" i="1"/>
  <c r="N4208" i="1"/>
  <c r="N4207" i="1"/>
  <c r="N4206" i="1"/>
  <c r="N4205" i="1"/>
  <c r="N4204" i="1"/>
  <c r="N4203" i="1"/>
  <c r="N4202" i="1"/>
  <c r="N4201" i="1"/>
  <c r="N4200" i="1"/>
  <c r="N4199" i="1"/>
  <c r="N4198" i="1"/>
  <c r="N4197" i="1"/>
  <c r="N4196" i="1"/>
  <c r="N4195" i="1"/>
  <c r="N4194" i="1"/>
  <c r="N4193" i="1"/>
  <c r="N4192" i="1"/>
  <c r="N4191" i="1"/>
  <c r="N4190" i="1"/>
  <c r="N4189" i="1"/>
  <c r="N4188" i="1"/>
  <c r="N4187" i="1"/>
  <c r="N4186" i="1"/>
  <c r="N4185" i="1"/>
  <c r="N4184" i="1"/>
  <c r="N4183" i="1"/>
  <c r="N4182" i="1"/>
  <c r="N4181" i="1"/>
  <c r="N4180" i="1"/>
  <c r="N4179" i="1"/>
  <c r="N4178" i="1"/>
  <c r="N4177" i="1"/>
  <c r="N4176" i="1"/>
  <c r="N4175" i="1"/>
  <c r="N4174" i="1"/>
  <c r="N4173" i="1"/>
  <c r="N4172" i="1"/>
  <c r="N4171" i="1"/>
  <c r="N4170" i="1"/>
  <c r="N4169" i="1"/>
  <c r="N4168" i="1"/>
  <c r="N4167" i="1"/>
  <c r="N4166" i="1"/>
  <c r="N4165" i="1"/>
  <c r="N4164" i="1"/>
  <c r="N4163" i="1"/>
  <c r="N4162" i="1"/>
  <c r="N4161" i="1"/>
  <c r="N4160" i="1"/>
  <c r="N4159" i="1"/>
  <c r="N4158" i="1"/>
  <c r="N4157" i="1"/>
  <c r="N4156" i="1"/>
  <c r="N4155" i="1"/>
  <c r="N4154" i="1"/>
  <c r="N4153" i="1"/>
  <c r="N4152" i="1"/>
  <c r="N4151" i="1"/>
  <c r="N4150" i="1"/>
  <c r="N4149" i="1"/>
  <c r="N4148" i="1"/>
  <c r="N4147" i="1"/>
  <c r="N4146" i="1"/>
  <c r="N4145" i="1"/>
  <c r="N4144" i="1"/>
  <c r="N4143" i="1"/>
  <c r="N4142" i="1"/>
  <c r="N4141" i="1"/>
  <c r="N4140" i="1"/>
  <c r="N4139" i="1"/>
  <c r="N4138" i="1"/>
  <c r="N4137" i="1"/>
  <c r="N4136" i="1"/>
  <c r="N4135" i="1"/>
  <c r="N4134" i="1"/>
  <c r="N4133" i="1"/>
  <c r="N4132" i="1"/>
  <c r="N4131" i="1"/>
  <c r="N4130" i="1"/>
  <c r="N4129" i="1"/>
  <c r="N4128" i="1"/>
  <c r="N4127" i="1"/>
  <c r="N4126" i="1"/>
  <c r="N4125" i="1"/>
  <c r="N4124" i="1"/>
  <c r="N4123" i="1"/>
  <c r="N4122" i="1"/>
  <c r="N4121" i="1"/>
  <c r="N4120" i="1"/>
  <c r="N4119" i="1"/>
  <c r="N4118" i="1"/>
  <c r="N4117" i="1"/>
  <c r="N4116" i="1"/>
  <c r="N4115" i="1"/>
  <c r="N4114" i="1"/>
  <c r="N4113" i="1"/>
  <c r="N4112" i="1"/>
  <c r="N4111" i="1"/>
  <c r="N4110" i="1"/>
  <c r="N4109" i="1"/>
  <c r="N4108" i="1"/>
  <c r="N4107" i="1"/>
  <c r="N4106" i="1"/>
  <c r="N4105" i="1"/>
  <c r="N4104" i="1"/>
  <c r="N4103" i="1"/>
  <c r="N4102" i="1"/>
  <c r="N4101" i="1"/>
  <c r="N4100" i="1"/>
  <c r="N4099" i="1"/>
  <c r="N4098" i="1"/>
  <c r="N4097" i="1"/>
  <c r="N4096" i="1"/>
  <c r="N4095" i="1"/>
  <c r="N4094" i="1"/>
  <c r="N4093" i="1"/>
  <c r="N4092" i="1"/>
  <c r="N4091" i="1"/>
  <c r="N4090" i="1"/>
  <c r="N4089" i="1"/>
  <c r="N4088" i="1"/>
  <c r="N4087" i="1"/>
  <c r="N4086" i="1"/>
  <c r="N4085" i="1"/>
  <c r="N4084" i="1"/>
  <c r="N4083" i="1"/>
  <c r="N4082" i="1"/>
  <c r="N4081" i="1"/>
  <c r="N4080" i="1"/>
  <c r="N4079" i="1"/>
  <c r="N4078" i="1"/>
  <c r="N4077" i="1"/>
  <c r="N4076" i="1"/>
  <c r="N4075" i="1"/>
  <c r="N4074" i="1"/>
  <c r="N4073" i="1"/>
  <c r="N4072" i="1"/>
  <c r="N4071" i="1"/>
  <c r="N4070" i="1"/>
  <c r="N4069" i="1"/>
  <c r="N4068" i="1"/>
  <c r="N4067" i="1"/>
  <c r="N4066" i="1"/>
  <c r="N4065" i="1"/>
  <c r="N4064" i="1"/>
  <c r="N4063" i="1"/>
  <c r="N4062" i="1"/>
  <c r="N4061" i="1"/>
  <c r="N4060" i="1"/>
  <c r="N4059" i="1"/>
  <c r="N4058" i="1"/>
  <c r="N4057" i="1"/>
  <c r="N4056" i="1"/>
  <c r="N4055" i="1"/>
  <c r="N4054" i="1"/>
  <c r="N4053" i="1"/>
  <c r="N4052" i="1"/>
  <c r="N4051" i="1"/>
  <c r="N4050" i="1"/>
  <c r="N4049" i="1"/>
  <c r="N4048" i="1"/>
  <c r="N4047" i="1"/>
  <c r="N4046" i="1"/>
  <c r="N4045" i="1"/>
  <c r="N4044" i="1"/>
  <c r="N4043" i="1"/>
  <c r="N4042" i="1"/>
  <c r="N4041" i="1"/>
  <c r="N4040" i="1"/>
  <c r="N4039" i="1"/>
  <c r="N4038" i="1"/>
  <c r="N4037" i="1"/>
  <c r="N4036" i="1"/>
  <c r="N4035" i="1"/>
  <c r="N4034" i="1"/>
  <c r="N4033" i="1"/>
  <c r="N4032" i="1"/>
  <c r="N4031" i="1"/>
  <c r="N4030" i="1"/>
  <c r="N4029" i="1"/>
  <c r="N4028" i="1"/>
  <c r="N4027" i="1"/>
  <c r="N4026" i="1"/>
  <c r="N4025" i="1"/>
  <c r="N4024" i="1"/>
  <c r="N4023" i="1"/>
  <c r="N4022" i="1"/>
  <c r="N4021" i="1"/>
  <c r="N4020" i="1"/>
  <c r="N4019" i="1"/>
  <c r="N4018" i="1"/>
  <c r="N4017" i="1"/>
  <c r="N4016" i="1"/>
  <c r="N4015" i="1"/>
  <c r="N4014" i="1"/>
  <c r="N4013" i="1"/>
  <c r="N4012" i="1"/>
  <c r="N4011" i="1"/>
  <c r="N4010" i="1"/>
  <c r="N4009" i="1"/>
  <c r="N4008" i="1"/>
  <c r="N4007" i="1"/>
  <c r="N4006" i="1"/>
  <c r="N4005" i="1"/>
  <c r="N4004" i="1"/>
  <c r="N4003" i="1"/>
  <c r="N4002" i="1"/>
  <c r="N4001" i="1"/>
  <c r="N4000" i="1"/>
  <c r="N3999" i="1"/>
  <c r="N3998" i="1"/>
  <c r="N3997" i="1"/>
  <c r="N3996" i="1"/>
  <c r="N3995" i="1"/>
  <c r="N3994" i="1"/>
  <c r="N3993" i="1"/>
  <c r="N3992" i="1"/>
  <c r="N3991" i="1"/>
  <c r="N3990" i="1"/>
  <c r="N3989" i="1"/>
  <c r="N3988" i="1"/>
  <c r="N3987" i="1"/>
  <c r="N3986" i="1"/>
  <c r="N3985" i="1"/>
  <c r="N3984" i="1"/>
  <c r="N3983" i="1"/>
  <c r="N3982" i="1"/>
  <c r="N3981" i="1"/>
  <c r="N3980" i="1"/>
  <c r="N3979" i="1"/>
  <c r="N3978" i="1"/>
  <c r="N3977" i="1"/>
  <c r="N3976" i="1"/>
  <c r="N3975" i="1"/>
  <c r="N3974" i="1"/>
  <c r="N3973" i="1"/>
  <c r="N3972" i="1"/>
  <c r="N3971" i="1"/>
  <c r="N3970" i="1"/>
  <c r="N3969" i="1"/>
  <c r="N3968" i="1"/>
  <c r="N3967" i="1"/>
  <c r="N3966" i="1"/>
  <c r="N3965" i="1"/>
  <c r="N3964" i="1"/>
  <c r="N3963" i="1"/>
  <c r="N3962" i="1"/>
  <c r="N3961" i="1"/>
  <c r="N3960" i="1"/>
  <c r="N3959" i="1"/>
  <c r="N3958" i="1"/>
  <c r="N3957" i="1"/>
  <c r="N3956" i="1"/>
  <c r="N3955" i="1"/>
  <c r="N3954" i="1"/>
  <c r="N3953" i="1"/>
  <c r="N3952" i="1"/>
  <c r="N3951" i="1"/>
  <c r="N3950" i="1"/>
  <c r="N3949" i="1"/>
  <c r="N3948" i="1"/>
  <c r="N3947" i="1"/>
  <c r="N3946" i="1"/>
  <c r="N3945" i="1"/>
  <c r="N3944" i="1"/>
  <c r="N3943" i="1"/>
  <c r="N3942" i="1"/>
  <c r="N3941" i="1"/>
  <c r="N3940" i="1"/>
  <c r="N3939" i="1"/>
  <c r="N3938" i="1"/>
  <c r="N3937" i="1"/>
  <c r="N3936" i="1"/>
  <c r="N3935" i="1"/>
  <c r="N3934" i="1"/>
  <c r="N3933" i="1"/>
  <c r="N3932" i="1"/>
  <c r="N3931" i="1"/>
  <c r="N3930" i="1"/>
  <c r="N3929" i="1"/>
  <c r="N3928" i="1"/>
  <c r="N3927" i="1"/>
  <c r="N3926" i="1"/>
  <c r="N3925" i="1"/>
  <c r="N3924" i="1"/>
  <c r="N3923" i="1"/>
  <c r="N3922" i="1"/>
  <c r="N3921" i="1"/>
  <c r="N3920" i="1"/>
  <c r="N3919" i="1"/>
  <c r="N3918" i="1"/>
  <c r="N3917" i="1"/>
  <c r="N3916" i="1"/>
  <c r="N3915" i="1"/>
  <c r="N3914" i="1"/>
  <c r="N3913" i="1"/>
  <c r="N3912" i="1"/>
  <c r="N3911" i="1"/>
  <c r="N3910" i="1"/>
  <c r="N3909" i="1"/>
  <c r="N3908" i="1"/>
  <c r="N3907" i="1"/>
  <c r="N3906" i="1"/>
  <c r="N3905" i="1"/>
  <c r="N3904" i="1"/>
  <c r="N3903" i="1"/>
  <c r="N3902" i="1"/>
  <c r="N3901" i="1"/>
  <c r="N3900" i="1"/>
  <c r="N3899" i="1"/>
  <c r="N3898" i="1"/>
  <c r="N3897" i="1"/>
  <c r="N3896" i="1"/>
  <c r="N3895" i="1"/>
  <c r="N3894" i="1"/>
  <c r="N3893" i="1"/>
  <c r="N3892" i="1"/>
  <c r="N3891" i="1"/>
  <c r="N3890" i="1"/>
  <c r="N3889" i="1"/>
  <c r="N3888" i="1"/>
  <c r="N3887" i="1"/>
  <c r="N3886" i="1"/>
  <c r="N3885" i="1"/>
  <c r="N3884" i="1"/>
  <c r="N3883" i="1"/>
  <c r="N3882" i="1"/>
  <c r="N3881" i="1"/>
  <c r="N3880" i="1"/>
  <c r="N3879" i="1"/>
  <c r="N3878" i="1"/>
  <c r="N3877" i="1"/>
  <c r="N3876" i="1"/>
  <c r="N3875" i="1"/>
  <c r="N3874" i="1"/>
  <c r="N3873" i="1"/>
  <c r="N3872" i="1"/>
  <c r="N3871" i="1"/>
  <c r="N3870" i="1"/>
  <c r="N3869" i="1"/>
  <c r="N3868" i="1"/>
  <c r="N3867" i="1"/>
  <c r="N3866" i="1"/>
  <c r="N3865" i="1"/>
  <c r="N3864" i="1"/>
  <c r="N3863" i="1"/>
  <c r="N3862" i="1"/>
  <c r="N3861" i="1"/>
  <c r="N3860" i="1"/>
  <c r="N3859" i="1"/>
  <c r="N3858" i="1"/>
  <c r="N3857" i="1"/>
  <c r="N3856" i="1"/>
  <c r="N3855" i="1"/>
  <c r="N3854" i="1"/>
  <c r="N3853" i="1"/>
  <c r="N3852" i="1"/>
  <c r="N3851" i="1"/>
  <c r="N3850" i="1"/>
  <c r="N3849" i="1"/>
  <c r="N3848" i="1"/>
  <c r="N3847" i="1"/>
  <c r="N3846" i="1"/>
  <c r="N3845" i="1"/>
  <c r="N3844" i="1"/>
  <c r="N3843" i="1"/>
  <c r="N3842" i="1"/>
  <c r="N3841" i="1"/>
  <c r="N3840" i="1"/>
  <c r="N3839" i="1"/>
  <c r="N3838" i="1"/>
  <c r="N3837" i="1"/>
  <c r="N3836" i="1"/>
  <c r="N3835" i="1"/>
  <c r="N3834" i="1"/>
  <c r="N3833" i="1"/>
  <c r="N3832" i="1"/>
  <c r="N3831" i="1"/>
  <c r="N3830" i="1"/>
  <c r="N3829" i="1"/>
  <c r="N3828" i="1"/>
  <c r="N3827" i="1"/>
  <c r="N3826" i="1"/>
  <c r="N3825" i="1"/>
  <c r="N3824" i="1"/>
  <c r="N3823" i="1"/>
  <c r="N3822" i="1"/>
  <c r="N3821" i="1"/>
  <c r="N3820" i="1"/>
  <c r="N3819" i="1"/>
  <c r="N3818" i="1"/>
  <c r="N3817" i="1"/>
  <c r="N3816" i="1"/>
  <c r="N3815" i="1"/>
  <c r="N3814" i="1"/>
  <c r="N3813" i="1"/>
  <c r="N3812" i="1"/>
  <c r="N3811" i="1"/>
  <c r="N3810" i="1"/>
  <c r="N3809" i="1"/>
  <c r="N3808" i="1"/>
  <c r="N3807" i="1"/>
  <c r="N3806" i="1"/>
  <c r="N3805" i="1"/>
  <c r="N3804" i="1"/>
  <c r="N3803" i="1"/>
  <c r="N3802" i="1"/>
  <c r="N3801" i="1"/>
  <c r="N3800" i="1"/>
  <c r="N3799" i="1"/>
  <c r="N3798" i="1"/>
  <c r="N3797" i="1"/>
  <c r="N3796" i="1"/>
  <c r="N3795" i="1"/>
  <c r="N3794" i="1"/>
  <c r="N3793" i="1"/>
  <c r="N3792" i="1"/>
  <c r="N3791" i="1"/>
  <c r="N3790" i="1"/>
  <c r="N3789" i="1"/>
  <c r="N3788" i="1"/>
  <c r="N3787" i="1"/>
  <c r="N3786" i="1"/>
  <c r="N3785" i="1"/>
  <c r="N3784" i="1"/>
  <c r="N3783" i="1"/>
  <c r="N3782" i="1"/>
  <c r="N3781" i="1"/>
  <c r="N3780" i="1"/>
  <c r="N3779" i="1"/>
  <c r="N3778" i="1"/>
  <c r="N3777" i="1"/>
  <c r="N3776" i="1"/>
  <c r="N3775" i="1"/>
  <c r="N3774" i="1"/>
  <c r="N3773" i="1"/>
  <c r="N3772" i="1"/>
  <c r="N3771" i="1"/>
  <c r="N3770" i="1"/>
  <c r="N3769" i="1"/>
  <c r="N3768" i="1"/>
  <c r="N3767" i="1"/>
  <c r="N3766" i="1"/>
  <c r="N3765" i="1"/>
  <c r="N3764" i="1"/>
  <c r="N3763" i="1"/>
  <c r="N3762" i="1"/>
  <c r="N3761" i="1"/>
  <c r="N3760" i="1"/>
  <c r="N3759" i="1"/>
  <c r="N3758" i="1"/>
  <c r="N3757" i="1"/>
  <c r="N3756" i="1"/>
  <c r="N3755" i="1"/>
  <c r="N3754" i="1"/>
  <c r="N3753" i="1"/>
  <c r="N3752" i="1"/>
  <c r="N3751" i="1"/>
  <c r="N3750" i="1"/>
  <c r="N3749" i="1"/>
  <c r="N3748" i="1"/>
  <c r="N3747" i="1"/>
  <c r="N3746" i="1"/>
  <c r="N3745" i="1"/>
  <c r="N3744" i="1"/>
  <c r="N3743" i="1"/>
  <c r="N3742" i="1"/>
  <c r="N3741" i="1"/>
  <c r="N3740" i="1"/>
  <c r="N3739" i="1"/>
  <c r="N3738" i="1"/>
  <c r="N3737" i="1"/>
  <c r="N3736" i="1"/>
  <c r="N3735" i="1"/>
  <c r="N3734" i="1"/>
  <c r="N3733" i="1"/>
  <c r="N3732" i="1"/>
  <c r="N3731" i="1"/>
  <c r="N3730" i="1"/>
  <c r="N3729" i="1"/>
  <c r="N3728" i="1"/>
  <c r="N3727" i="1"/>
  <c r="N3726" i="1"/>
  <c r="N3725" i="1"/>
  <c r="N3724" i="1"/>
  <c r="N3723" i="1"/>
  <c r="N3722" i="1"/>
  <c r="N3721" i="1"/>
  <c r="N3720" i="1"/>
  <c r="N3719" i="1"/>
  <c r="N3718" i="1"/>
  <c r="N3717" i="1"/>
  <c r="N3716" i="1"/>
  <c r="N3715" i="1"/>
  <c r="N3714" i="1"/>
  <c r="N3713" i="1"/>
  <c r="N3712" i="1"/>
  <c r="N3711" i="1"/>
  <c r="N3710" i="1"/>
  <c r="N3709" i="1"/>
  <c r="N3708" i="1"/>
  <c r="N3707" i="1"/>
  <c r="N3706" i="1"/>
  <c r="N3705" i="1"/>
  <c r="N3704" i="1"/>
  <c r="N3703" i="1"/>
  <c r="N3702" i="1"/>
  <c r="N3701" i="1"/>
  <c r="N3700" i="1"/>
  <c r="N3699" i="1"/>
  <c r="N3698" i="1"/>
  <c r="N3697" i="1"/>
  <c r="N3696" i="1"/>
  <c r="N3695" i="1"/>
  <c r="N3694" i="1"/>
  <c r="N3693" i="1"/>
  <c r="N3692" i="1"/>
  <c r="N3691" i="1"/>
  <c r="N3690" i="1"/>
  <c r="N3689" i="1"/>
  <c r="N3688" i="1"/>
  <c r="N3687" i="1"/>
  <c r="N3686" i="1"/>
  <c r="N3685" i="1"/>
  <c r="N3684" i="1"/>
  <c r="N3683" i="1"/>
  <c r="N3682" i="1"/>
  <c r="N3681" i="1"/>
  <c r="N3680" i="1"/>
  <c r="N3679" i="1"/>
  <c r="N3678" i="1"/>
  <c r="N3677" i="1"/>
  <c r="N3676" i="1"/>
  <c r="N3675" i="1"/>
  <c r="N3674" i="1"/>
  <c r="N3673" i="1"/>
  <c r="N3672" i="1"/>
  <c r="N3671" i="1"/>
  <c r="N3670" i="1"/>
  <c r="N3669" i="1"/>
  <c r="N3668" i="1"/>
  <c r="N3667" i="1"/>
  <c r="N3666" i="1"/>
  <c r="N3665" i="1"/>
  <c r="N3664" i="1"/>
  <c r="N3663" i="1"/>
  <c r="N3662" i="1"/>
  <c r="N3661" i="1"/>
  <c r="N3660" i="1"/>
  <c r="N3659" i="1"/>
  <c r="N3658" i="1"/>
  <c r="N3657" i="1"/>
  <c r="N3656" i="1"/>
  <c r="N3655" i="1"/>
  <c r="N3654" i="1"/>
  <c r="N3653" i="1"/>
  <c r="N3652" i="1"/>
  <c r="N3651" i="1"/>
  <c r="N3650" i="1"/>
  <c r="N3649" i="1"/>
  <c r="N3648" i="1"/>
  <c r="N3647" i="1"/>
  <c r="N3646" i="1"/>
  <c r="N3645" i="1"/>
  <c r="N3644" i="1"/>
  <c r="N3643" i="1"/>
  <c r="N3642" i="1"/>
  <c r="N3641" i="1"/>
  <c r="N3640" i="1"/>
  <c r="N3639" i="1"/>
  <c r="N3638" i="1"/>
  <c r="N3637" i="1"/>
  <c r="N3636" i="1"/>
  <c r="N3635" i="1"/>
  <c r="N3634" i="1"/>
  <c r="N3633" i="1"/>
  <c r="N3632" i="1"/>
  <c r="N3631" i="1"/>
  <c r="N3630" i="1"/>
  <c r="N3629" i="1"/>
  <c r="N3628" i="1"/>
  <c r="N3627" i="1"/>
  <c r="N3626" i="1"/>
  <c r="N3625" i="1"/>
  <c r="N3624" i="1"/>
  <c r="N3623" i="1"/>
  <c r="N3622" i="1"/>
  <c r="N3621" i="1"/>
  <c r="N3620" i="1"/>
  <c r="N3619" i="1"/>
  <c r="N3618" i="1"/>
  <c r="N3617" i="1"/>
  <c r="N3616" i="1"/>
  <c r="N3615" i="1"/>
  <c r="N3614" i="1"/>
  <c r="N3613" i="1"/>
  <c r="N3612" i="1"/>
  <c r="N3611" i="1"/>
  <c r="N3610" i="1"/>
  <c r="N3609" i="1"/>
  <c r="N3608" i="1"/>
  <c r="N3607" i="1"/>
  <c r="N3606" i="1"/>
  <c r="N3605" i="1"/>
  <c r="N3604" i="1"/>
  <c r="N3603" i="1"/>
  <c r="N3602" i="1"/>
  <c r="N3601" i="1"/>
  <c r="N3600" i="1"/>
  <c r="N3599" i="1"/>
  <c r="N3598" i="1"/>
  <c r="N3597" i="1"/>
  <c r="N3596" i="1"/>
  <c r="N3595" i="1"/>
  <c r="N3594" i="1"/>
  <c r="N3593" i="1"/>
  <c r="N3592" i="1"/>
  <c r="N3591" i="1"/>
  <c r="N3590" i="1"/>
  <c r="N3589" i="1"/>
  <c r="N3588" i="1"/>
  <c r="N3587" i="1"/>
  <c r="N3586" i="1"/>
  <c r="N3585" i="1"/>
  <c r="N3584" i="1"/>
  <c r="N3583" i="1"/>
  <c r="N3582" i="1"/>
  <c r="N3581" i="1"/>
  <c r="N3580" i="1"/>
  <c r="N3579" i="1"/>
  <c r="N3578" i="1"/>
  <c r="N3577" i="1"/>
  <c r="N3576" i="1"/>
  <c r="N3575" i="1"/>
  <c r="N3574" i="1"/>
  <c r="N3573" i="1"/>
  <c r="N3572" i="1"/>
  <c r="N3571" i="1"/>
  <c r="N3570" i="1"/>
  <c r="N3569" i="1"/>
  <c r="N3568" i="1"/>
  <c r="N3567" i="1"/>
  <c r="N3566" i="1"/>
  <c r="N3565" i="1"/>
  <c r="N3564" i="1"/>
  <c r="N3563" i="1"/>
  <c r="N3562" i="1"/>
  <c r="N3561" i="1"/>
  <c r="N3560" i="1"/>
  <c r="N3559" i="1"/>
  <c r="N3558" i="1"/>
  <c r="N3557" i="1"/>
  <c r="N3556" i="1"/>
  <c r="N3555" i="1"/>
  <c r="N3554" i="1"/>
  <c r="N3553" i="1"/>
  <c r="N3552" i="1"/>
  <c r="N3551" i="1"/>
  <c r="N3550" i="1"/>
  <c r="N3549" i="1"/>
  <c r="N3548" i="1"/>
  <c r="N3547" i="1"/>
  <c r="N3546" i="1"/>
  <c r="N3545" i="1"/>
  <c r="N3544" i="1"/>
  <c r="N3543" i="1"/>
  <c r="N3542" i="1"/>
  <c r="N3541" i="1"/>
  <c r="N3540" i="1"/>
  <c r="N3539" i="1"/>
  <c r="N3538" i="1"/>
  <c r="N3537" i="1"/>
  <c r="N3536" i="1"/>
  <c r="N3535" i="1"/>
  <c r="N3534" i="1"/>
  <c r="N3533" i="1"/>
  <c r="N3532" i="1"/>
  <c r="N3531" i="1"/>
  <c r="N3530" i="1"/>
  <c r="N3529" i="1"/>
  <c r="N3528" i="1"/>
  <c r="N3527" i="1"/>
  <c r="N3526" i="1"/>
  <c r="N3525" i="1"/>
  <c r="N3524" i="1"/>
  <c r="N3523" i="1"/>
  <c r="N3522" i="1"/>
  <c r="N3521" i="1"/>
  <c r="N3520" i="1"/>
  <c r="N3519" i="1"/>
  <c r="N3518" i="1"/>
  <c r="N3517" i="1"/>
  <c r="N3516" i="1"/>
  <c r="N3515" i="1"/>
  <c r="N3514" i="1"/>
  <c r="N3513" i="1"/>
  <c r="N3512" i="1"/>
  <c r="N3511" i="1"/>
  <c r="N3510" i="1"/>
  <c r="N3509" i="1"/>
  <c r="N3508" i="1"/>
  <c r="N3507" i="1"/>
  <c r="N3506" i="1"/>
  <c r="N3505" i="1"/>
  <c r="N3504" i="1"/>
  <c r="N3503" i="1"/>
  <c r="N3502" i="1"/>
  <c r="N3501" i="1"/>
  <c r="N3500" i="1"/>
  <c r="N3499" i="1"/>
  <c r="N3498" i="1"/>
  <c r="N3497" i="1"/>
  <c r="N3496" i="1"/>
  <c r="N3495" i="1"/>
  <c r="N3494" i="1"/>
  <c r="N3493" i="1"/>
  <c r="N3492" i="1"/>
  <c r="N3491" i="1"/>
  <c r="N3490" i="1"/>
  <c r="N3489" i="1"/>
  <c r="N3488" i="1"/>
  <c r="N3487" i="1"/>
  <c r="N3486" i="1"/>
  <c r="N3485" i="1"/>
  <c r="N3484" i="1"/>
  <c r="N3483" i="1"/>
  <c r="N3482" i="1"/>
  <c r="N3481" i="1"/>
  <c r="N3480" i="1"/>
  <c r="N3479" i="1"/>
  <c r="N3478" i="1"/>
  <c r="N3477" i="1"/>
  <c r="N3476" i="1"/>
  <c r="N3475" i="1"/>
  <c r="N3474" i="1"/>
  <c r="N3473" i="1"/>
  <c r="N3472" i="1"/>
  <c r="N3471" i="1"/>
  <c r="N3470" i="1"/>
  <c r="N3469" i="1"/>
  <c r="N3468" i="1"/>
  <c r="N3467" i="1"/>
  <c r="N3466" i="1"/>
  <c r="N3465" i="1"/>
  <c r="N3464" i="1"/>
  <c r="N3463" i="1"/>
  <c r="N3462" i="1"/>
  <c r="N3461" i="1"/>
  <c r="N3460" i="1"/>
  <c r="N3459" i="1"/>
  <c r="N3458" i="1"/>
  <c r="N3457" i="1"/>
  <c r="N3456" i="1"/>
  <c r="N3455" i="1"/>
  <c r="N3454" i="1"/>
  <c r="N3453" i="1"/>
  <c r="N3452" i="1"/>
  <c r="N3451" i="1"/>
  <c r="N3450" i="1"/>
  <c r="N3449" i="1"/>
  <c r="N3448" i="1"/>
  <c r="N3447" i="1"/>
  <c r="N3446" i="1"/>
  <c r="N3445" i="1"/>
  <c r="N3444" i="1"/>
  <c r="N3443" i="1"/>
  <c r="N3442" i="1"/>
  <c r="N3441" i="1"/>
  <c r="N3440" i="1"/>
  <c r="N3439" i="1"/>
  <c r="N3438" i="1"/>
  <c r="N3437" i="1"/>
  <c r="N3436" i="1"/>
  <c r="N3435" i="1"/>
  <c r="N3434" i="1"/>
  <c r="N3433" i="1"/>
  <c r="N3432" i="1"/>
  <c r="N3431" i="1"/>
  <c r="N3430" i="1"/>
  <c r="N3429" i="1"/>
  <c r="N3428" i="1"/>
  <c r="N3427" i="1"/>
  <c r="N3426" i="1"/>
  <c r="N3425" i="1"/>
  <c r="N3424" i="1"/>
  <c r="N3423" i="1"/>
  <c r="N3422" i="1"/>
  <c r="N3421" i="1"/>
  <c r="N3420" i="1"/>
  <c r="N3419" i="1"/>
  <c r="N3418" i="1"/>
  <c r="N3417" i="1"/>
  <c r="N3416" i="1"/>
  <c r="N3415" i="1"/>
  <c r="N3414" i="1"/>
  <c r="N3413" i="1"/>
  <c r="N3412" i="1"/>
  <c r="N3411" i="1"/>
  <c r="N3410" i="1"/>
  <c r="N3409" i="1"/>
  <c r="N3408" i="1"/>
  <c r="N3407" i="1"/>
  <c r="N3406" i="1"/>
  <c r="N3405" i="1"/>
  <c r="N3404" i="1"/>
  <c r="N3403" i="1"/>
  <c r="N3402" i="1"/>
  <c r="N3401" i="1"/>
  <c r="N3400" i="1"/>
  <c r="N3399" i="1"/>
  <c r="N3398" i="1"/>
  <c r="N3397" i="1"/>
  <c r="N3396" i="1"/>
  <c r="N3395" i="1"/>
  <c r="N3394" i="1"/>
  <c r="N3393" i="1"/>
  <c r="N3392" i="1"/>
  <c r="N3391" i="1"/>
  <c r="N3390" i="1"/>
  <c r="N3389" i="1"/>
  <c r="N3388" i="1"/>
  <c r="N3387" i="1"/>
  <c r="N3386" i="1"/>
  <c r="N3385" i="1"/>
  <c r="N3384" i="1"/>
  <c r="N3383" i="1"/>
  <c r="N3382" i="1"/>
  <c r="N3381" i="1"/>
  <c r="N3380" i="1"/>
  <c r="N3379" i="1"/>
  <c r="N3378" i="1"/>
  <c r="N3377" i="1"/>
  <c r="N3376" i="1"/>
  <c r="N3375" i="1"/>
  <c r="N3374" i="1"/>
  <c r="N3373" i="1"/>
  <c r="N3372" i="1"/>
  <c r="N3371" i="1"/>
  <c r="N3370" i="1"/>
  <c r="N3369" i="1"/>
  <c r="N3368" i="1"/>
  <c r="N3367" i="1"/>
  <c r="N3366" i="1"/>
  <c r="N3365" i="1"/>
  <c r="N3364" i="1"/>
  <c r="N3363" i="1"/>
  <c r="N3362" i="1"/>
  <c r="N3361" i="1"/>
  <c r="N3360" i="1"/>
  <c r="N3359" i="1"/>
  <c r="N3358" i="1"/>
  <c r="N3357" i="1"/>
  <c r="N3356" i="1"/>
  <c r="N3355" i="1"/>
  <c r="N3354" i="1"/>
  <c r="N3353" i="1"/>
  <c r="N3352" i="1"/>
  <c r="N3351" i="1"/>
  <c r="N3350" i="1"/>
  <c r="N3349" i="1"/>
  <c r="N3348" i="1"/>
  <c r="N3347" i="1"/>
  <c r="N3346" i="1"/>
  <c r="N3345" i="1"/>
  <c r="N3344" i="1"/>
  <c r="N3343" i="1"/>
  <c r="N3342" i="1"/>
  <c r="N3341" i="1"/>
  <c r="N3340" i="1"/>
  <c r="N3339" i="1"/>
  <c r="N3338" i="1"/>
  <c r="N3337" i="1"/>
  <c r="N3336" i="1"/>
  <c r="N3335" i="1"/>
  <c r="N3334" i="1"/>
  <c r="N3333" i="1"/>
  <c r="N3332" i="1"/>
  <c r="N3331" i="1"/>
  <c r="N3330" i="1"/>
  <c r="N3329" i="1"/>
  <c r="N3328" i="1"/>
  <c r="N3327" i="1"/>
  <c r="N3326" i="1"/>
  <c r="N3325" i="1"/>
  <c r="N3324" i="1"/>
  <c r="N3323" i="1"/>
  <c r="N3322" i="1"/>
  <c r="N3321" i="1"/>
  <c r="N3320" i="1"/>
  <c r="N3319" i="1"/>
  <c r="N3318" i="1"/>
  <c r="N3317" i="1"/>
  <c r="N3316" i="1"/>
  <c r="N3315" i="1"/>
  <c r="N3314" i="1"/>
  <c r="N3313" i="1"/>
  <c r="N3312" i="1"/>
  <c r="N3311" i="1"/>
  <c r="N3310" i="1"/>
  <c r="N3309" i="1"/>
  <c r="N3308" i="1"/>
  <c r="N3307" i="1"/>
  <c r="N3306" i="1"/>
  <c r="N3305" i="1"/>
  <c r="N3304" i="1"/>
  <c r="N3303" i="1"/>
  <c r="N3302" i="1"/>
  <c r="N3301" i="1"/>
  <c r="N3300" i="1"/>
  <c r="N3299" i="1"/>
  <c r="N3298" i="1"/>
  <c r="N3297" i="1"/>
  <c r="N3296" i="1"/>
  <c r="N3295" i="1"/>
  <c r="N3294" i="1"/>
  <c r="N3293" i="1"/>
  <c r="N3292" i="1"/>
  <c r="N3291" i="1"/>
  <c r="N3290" i="1"/>
  <c r="N3289" i="1"/>
  <c r="N3288" i="1"/>
  <c r="N3287" i="1"/>
  <c r="N3286" i="1"/>
  <c r="N3285" i="1"/>
  <c r="N3284" i="1"/>
  <c r="N3283" i="1"/>
  <c r="N3282" i="1"/>
  <c r="N3281" i="1"/>
  <c r="N3280" i="1"/>
  <c r="N3279" i="1"/>
  <c r="N3278" i="1"/>
  <c r="N3277" i="1"/>
  <c r="N3276" i="1"/>
  <c r="N3275" i="1"/>
  <c r="N3274" i="1"/>
  <c r="N3273" i="1"/>
  <c r="N3272" i="1"/>
  <c r="N3271" i="1"/>
  <c r="N3270" i="1"/>
  <c r="N3269" i="1"/>
  <c r="N3268" i="1"/>
  <c r="N3267" i="1"/>
  <c r="N3266" i="1"/>
  <c r="N3265" i="1"/>
  <c r="N3264" i="1"/>
  <c r="N3263" i="1"/>
  <c r="N3262" i="1"/>
  <c r="N3261" i="1"/>
  <c r="N3260" i="1"/>
  <c r="N3259" i="1"/>
  <c r="N3258" i="1"/>
  <c r="N3257" i="1"/>
  <c r="N3256" i="1"/>
  <c r="N3255" i="1"/>
  <c r="N3254" i="1"/>
  <c r="N3253" i="1"/>
  <c r="N3252" i="1"/>
  <c r="N3251" i="1"/>
  <c r="N3250" i="1"/>
  <c r="N3249" i="1"/>
  <c r="N3248" i="1"/>
  <c r="N3247" i="1"/>
  <c r="N3246" i="1"/>
  <c r="N3245" i="1"/>
  <c r="N3244" i="1"/>
  <c r="N3243" i="1"/>
  <c r="N3242" i="1"/>
  <c r="N3241" i="1"/>
  <c r="N3240" i="1"/>
  <c r="N3239" i="1"/>
  <c r="N3238" i="1"/>
  <c r="N3237" i="1"/>
  <c r="N3236" i="1"/>
  <c r="N3235" i="1"/>
  <c r="N3234" i="1"/>
  <c r="N3233" i="1"/>
  <c r="N3232" i="1"/>
  <c r="N3231" i="1"/>
  <c r="N3230" i="1"/>
  <c r="N3229" i="1"/>
  <c r="N3228" i="1"/>
  <c r="N3227" i="1"/>
  <c r="N3226" i="1"/>
  <c r="N3225" i="1"/>
  <c r="N3224" i="1"/>
  <c r="N3223" i="1"/>
  <c r="N3222" i="1"/>
  <c r="N3221" i="1"/>
  <c r="N3220" i="1"/>
  <c r="N3219" i="1"/>
  <c r="N3218" i="1"/>
  <c r="N3217" i="1"/>
  <c r="N3216" i="1"/>
  <c r="N3215" i="1"/>
  <c r="N3214" i="1"/>
  <c r="N3213" i="1"/>
  <c r="N3212" i="1"/>
  <c r="N3211" i="1"/>
  <c r="N3210" i="1"/>
  <c r="N3209" i="1"/>
  <c r="N3208" i="1"/>
  <c r="N3207" i="1"/>
  <c r="N3206" i="1"/>
  <c r="N3205" i="1"/>
  <c r="N3204" i="1"/>
  <c r="N3203" i="1"/>
  <c r="N3202" i="1"/>
  <c r="N3201" i="1"/>
  <c r="N3200" i="1"/>
  <c r="N3199" i="1"/>
  <c r="N3198" i="1"/>
  <c r="N3197" i="1"/>
  <c r="N3196" i="1"/>
  <c r="N3195" i="1"/>
  <c r="N3194" i="1"/>
  <c r="N3193" i="1"/>
  <c r="N3192" i="1"/>
  <c r="N3191" i="1"/>
  <c r="N3190" i="1"/>
  <c r="N3189" i="1"/>
  <c r="N3188" i="1"/>
  <c r="N3187" i="1"/>
  <c r="N3186" i="1"/>
  <c r="N3185" i="1"/>
  <c r="N3184" i="1"/>
  <c r="N3183" i="1"/>
  <c r="N3182" i="1"/>
  <c r="N3181" i="1"/>
  <c r="N3180" i="1"/>
  <c r="N3179" i="1"/>
  <c r="N3178" i="1"/>
  <c r="N3177" i="1"/>
  <c r="N3176" i="1"/>
  <c r="N3175" i="1"/>
  <c r="N3174" i="1"/>
  <c r="N3173" i="1"/>
  <c r="N3172" i="1"/>
  <c r="N3171" i="1"/>
  <c r="N3170" i="1"/>
  <c r="N3169" i="1"/>
  <c r="N3168" i="1"/>
  <c r="N3167" i="1"/>
  <c r="N3166" i="1"/>
  <c r="N3165" i="1"/>
  <c r="N3164" i="1"/>
  <c r="N3163" i="1"/>
  <c r="N3162" i="1"/>
  <c r="N3161" i="1"/>
  <c r="N3160" i="1"/>
  <c r="N3159" i="1"/>
  <c r="N3158" i="1"/>
  <c r="N3157" i="1"/>
  <c r="N3156" i="1"/>
  <c r="N3155" i="1"/>
  <c r="N3154" i="1"/>
  <c r="N3153" i="1"/>
  <c r="N3152" i="1"/>
  <c r="N3151" i="1"/>
  <c r="N3150" i="1"/>
  <c r="N3149" i="1"/>
  <c r="N3148" i="1"/>
  <c r="N3147" i="1"/>
  <c r="N3146" i="1"/>
  <c r="N3145" i="1"/>
  <c r="N3144" i="1"/>
  <c r="N3143" i="1"/>
  <c r="N3142" i="1"/>
  <c r="N3141" i="1"/>
  <c r="N3140" i="1"/>
  <c r="N3139" i="1"/>
  <c r="N3138" i="1"/>
  <c r="N3137" i="1"/>
  <c r="N3136" i="1"/>
  <c r="N3135" i="1"/>
  <c r="N3134" i="1"/>
  <c r="N3133" i="1"/>
  <c r="N3132" i="1"/>
  <c r="N3131" i="1"/>
  <c r="N3130" i="1"/>
  <c r="N3129" i="1"/>
  <c r="N3128" i="1"/>
  <c r="N3127" i="1"/>
  <c r="N3126" i="1"/>
  <c r="N3125" i="1"/>
  <c r="N3124" i="1"/>
  <c r="N3123" i="1"/>
  <c r="N3122" i="1"/>
  <c r="N3121" i="1"/>
  <c r="N3120" i="1"/>
  <c r="N3119" i="1"/>
  <c r="N3118" i="1"/>
  <c r="N3117" i="1"/>
  <c r="N3116" i="1"/>
  <c r="N3115" i="1"/>
  <c r="N3114" i="1"/>
  <c r="N3113" i="1"/>
  <c r="N3112" i="1"/>
  <c r="N3111" i="1"/>
  <c r="N3110" i="1"/>
  <c r="N3109" i="1"/>
  <c r="N3108" i="1"/>
  <c r="N3107" i="1"/>
  <c r="N3106" i="1"/>
  <c r="N3105" i="1"/>
  <c r="N3104" i="1"/>
  <c r="N3103" i="1"/>
  <c r="N3102" i="1"/>
  <c r="N3101" i="1"/>
  <c r="N3100" i="1"/>
  <c r="N3099" i="1"/>
  <c r="N3098" i="1"/>
  <c r="N3097" i="1"/>
  <c r="N3096" i="1"/>
  <c r="N3095" i="1"/>
  <c r="N3094" i="1"/>
  <c r="N3093" i="1"/>
  <c r="N3092" i="1"/>
  <c r="N3091" i="1"/>
  <c r="N3090" i="1"/>
  <c r="N3089" i="1"/>
  <c r="N3088" i="1"/>
  <c r="N3087" i="1"/>
  <c r="N3086" i="1"/>
  <c r="N3085" i="1"/>
  <c r="N3084" i="1"/>
  <c r="N3083" i="1"/>
  <c r="N3082" i="1"/>
  <c r="N3081" i="1"/>
  <c r="N3080" i="1"/>
  <c r="N3079" i="1"/>
  <c r="N3078" i="1"/>
  <c r="N3077" i="1"/>
  <c r="N3076" i="1"/>
  <c r="N3075" i="1"/>
  <c r="N3074" i="1"/>
  <c r="N3073" i="1"/>
  <c r="N3072" i="1"/>
  <c r="N3071" i="1"/>
  <c r="N3070" i="1"/>
  <c r="N3069" i="1"/>
  <c r="N3068" i="1"/>
  <c r="N3067" i="1"/>
  <c r="N3066" i="1"/>
  <c r="N3065" i="1"/>
  <c r="N3064" i="1"/>
  <c r="N3063" i="1"/>
  <c r="N3062" i="1"/>
  <c r="N3061" i="1"/>
  <c r="N3060" i="1"/>
  <c r="N3059" i="1"/>
  <c r="N3058" i="1"/>
  <c r="N3057" i="1"/>
  <c r="N3056" i="1"/>
  <c r="N3055" i="1"/>
  <c r="N3054" i="1"/>
  <c r="N3053" i="1"/>
  <c r="N3052" i="1"/>
  <c r="N3051" i="1"/>
  <c r="N3050" i="1"/>
  <c r="N3049" i="1"/>
  <c r="N3048" i="1"/>
  <c r="N3047" i="1"/>
  <c r="N3046" i="1"/>
  <c r="N3045" i="1"/>
  <c r="N3044" i="1"/>
  <c r="N3043" i="1"/>
  <c r="N3042" i="1"/>
  <c r="N3041" i="1"/>
  <c r="N3040" i="1"/>
  <c r="N3039" i="1"/>
  <c r="N3038" i="1"/>
  <c r="N3037" i="1"/>
  <c r="N3036" i="1"/>
  <c r="N3035" i="1"/>
  <c r="N3034" i="1"/>
  <c r="N3033" i="1"/>
  <c r="N3032" i="1"/>
  <c r="N3031" i="1"/>
  <c r="N3030" i="1"/>
  <c r="N3029" i="1"/>
  <c r="N3028" i="1"/>
  <c r="N3027" i="1"/>
  <c r="N3026" i="1"/>
  <c r="N3025" i="1"/>
  <c r="N3024" i="1"/>
  <c r="N3023" i="1"/>
  <c r="N3022" i="1"/>
  <c r="N3021" i="1"/>
  <c r="N3020" i="1"/>
  <c r="N3019" i="1"/>
  <c r="N3018" i="1"/>
  <c r="N3017" i="1"/>
  <c r="N3016" i="1"/>
  <c r="N3015" i="1"/>
  <c r="N3014" i="1"/>
  <c r="N3013" i="1"/>
  <c r="N3012" i="1"/>
  <c r="N3011" i="1"/>
  <c r="N3010" i="1"/>
  <c r="N3009" i="1"/>
  <c r="N3008" i="1"/>
  <c r="N3007" i="1"/>
  <c r="N3006" i="1"/>
  <c r="N3005" i="1"/>
  <c r="N3004" i="1"/>
  <c r="N3003" i="1"/>
  <c r="N3002" i="1"/>
  <c r="N3001" i="1"/>
  <c r="N3000" i="1"/>
  <c r="N2999" i="1"/>
  <c r="N2998" i="1"/>
  <c r="N2997" i="1"/>
  <c r="N2996" i="1"/>
  <c r="N2995" i="1"/>
  <c r="N2994" i="1"/>
  <c r="N2993" i="1"/>
  <c r="N2992" i="1"/>
  <c r="N2991" i="1"/>
  <c r="N2990" i="1"/>
  <c r="N2989" i="1"/>
  <c r="N2988" i="1"/>
  <c r="N2987" i="1"/>
  <c r="N2986" i="1"/>
  <c r="N2985" i="1"/>
  <c r="N2984" i="1"/>
  <c r="N2983" i="1"/>
  <c r="N2982" i="1"/>
  <c r="N2981" i="1"/>
  <c r="N2980" i="1"/>
  <c r="N2979" i="1"/>
  <c r="N2978" i="1"/>
  <c r="N2977" i="1"/>
  <c r="N2976" i="1"/>
  <c r="N2975" i="1"/>
  <c r="N2974" i="1"/>
  <c r="N2973" i="1"/>
  <c r="N2972" i="1"/>
  <c r="N2971" i="1"/>
  <c r="N2970" i="1"/>
  <c r="N2969" i="1"/>
  <c r="N2968" i="1"/>
  <c r="N2967" i="1"/>
  <c r="N2966" i="1"/>
  <c r="N2965" i="1"/>
  <c r="N2964" i="1"/>
  <c r="N2963" i="1"/>
  <c r="N2962" i="1"/>
  <c r="N2961" i="1"/>
  <c r="N2960" i="1"/>
  <c r="N2959" i="1"/>
  <c r="N2958" i="1"/>
  <c r="N2957" i="1"/>
  <c r="N2956" i="1"/>
  <c r="N2955" i="1"/>
  <c r="N2954" i="1"/>
  <c r="N2953" i="1"/>
  <c r="N2952" i="1"/>
  <c r="N2951" i="1"/>
  <c r="N2950" i="1"/>
  <c r="N2949" i="1"/>
  <c r="N2948" i="1"/>
  <c r="N2947" i="1"/>
  <c r="N2946" i="1"/>
  <c r="N2945" i="1"/>
  <c r="N2944" i="1"/>
  <c r="N2943" i="1"/>
  <c r="N2942" i="1"/>
  <c r="N2941" i="1"/>
  <c r="N2940" i="1"/>
  <c r="N2939" i="1"/>
  <c r="N2938" i="1"/>
  <c r="N2937" i="1"/>
  <c r="N2936" i="1"/>
  <c r="N2935" i="1"/>
  <c r="N2934" i="1"/>
  <c r="N2933" i="1"/>
  <c r="N2932" i="1"/>
  <c r="N2931" i="1"/>
  <c r="N2930" i="1"/>
  <c r="N2929" i="1"/>
  <c r="N2928" i="1"/>
  <c r="N2927" i="1"/>
  <c r="N2926" i="1"/>
  <c r="N2925" i="1"/>
  <c r="N2924" i="1"/>
  <c r="N2923" i="1"/>
  <c r="N2922" i="1"/>
  <c r="N2921" i="1"/>
  <c r="N2920" i="1"/>
  <c r="N2919" i="1"/>
  <c r="N2918" i="1"/>
  <c r="N2917" i="1"/>
  <c r="N2916" i="1"/>
  <c r="N2915" i="1"/>
  <c r="N2914" i="1"/>
  <c r="N2913" i="1"/>
  <c r="N2912" i="1"/>
  <c r="N2911" i="1"/>
  <c r="N2910" i="1"/>
  <c r="N2909" i="1"/>
  <c r="N2908" i="1"/>
  <c r="N2907" i="1"/>
  <c r="N2906" i="1"/>
  <c r="N2905" i="1"/>
  <c r="N2904" i="1"/>
  <c r="N2903" i="1"/>
  <c r="N2902" i="1"/>
  <c r="N2901" i="1"/>
  <c r="N2900" i="1"/>
  <c r="N2899" i="1"/>
  <c r="N2898" i="1"/>
  <c r="N2897" i="1"/>
  <c r="N2896" i="1"/>
  <c r="N2895" i="1"/>
  <c r="N2894" i="1"/>
  <c r="N2893" i="1"/>
  <c r="N2892" i="1"/>
  <c r="N2891" i="1"/>
  <c r="N2890" i="1"/>
  <c r="N2889" i="1"/>
  <c r="N2888" i="1"/>
  <c r="N2887" i="1"/>
  <c r="N2886" i="1"/>
  <c r="N2885" i="1"/>
  <c r="N2884" i="1"/>
  <c r="N2883" i="1"/>
  <c r="N2882" i="1"/>
  <c r="N2881" i="1"/>
  <c r="N2880" i="1"/>
  <c r="N2879" i="1"/>
  <c r="N2878" i="1"/>
  <c r="N2877" i="1"/>
  <c r="N2876" i="1"/>
  <c r="N2875" i="1"/>
  <c r="N2874" i="1"/>
  <c r="N2873" i="1"/>
  <c r="N2872" i="1"/>
  <c r="N2871" i="1"/>
  <c r="N2870" i="1"/>
  <c r="N2869" i="1"/>
  <c r="N2868" i="1"/>
  <c r="N2867" i="1"/>
  <c r="N2866" i="1"/>
  <c r="N2865" i="1"/>
  <c r="N2864" i="1"/>
  <c r="N2863" i="1"/>
  <c r="N2862" i="1"/>
  <c r="N2861" i="1"/>
  <c r="N2860" i="1"/>
  <c r="N2859" i="1"/>
  <c r="N2858" i="1"/>
  <c r="N2857" i="1"/>
  <c r="N2856" i="1"/>
  <c r="N2855" i="1"/>
  <c r="N2854" i="1"/>
  <c r="N2853" i="1"/>
  <c r="N2852" i="1"/>
  <c r="N2851" i="1"/>
  <c r="N2850" i="1"/>
  <c r="N2849" i="1"/>
  <c r="N2848" i="1"/>
  <c r="N2847" i="1"/>
  <c r="N2846" i="1"/>
  <c r="N2845" i="1"/>
  <c r="N2844" i="1"/>
  <c r="N2843" i="1"/>
  <c r="N2842" i="1"/>
  <c r="N2841" i="1"/>
  <c r="N2840" i="1"/>
  <c r="N2839" i="1"/>
  <c r="N2838" i="1"/>
  <c r="N2837" i="1"/>
  <c r="N2836" i="1"/>
  <c r="N2835" i="1"/>
  <c r="N2834" i="1"/>
  <c r="N2833" i="1"/>
  <c r="N2832" i="1"/>
  <c r="N2831" i="1"/>
  <c r="N2830" i="1"/>
  <c r="N2829" i="1"/>
  <c r="N2828" i="1"/>
  <c r="N2827" i="1"/>
  <c r="N2826" i="1"/>
  <c r="N2825" i="1"/>
  <c r="N2824" i="1"/>
  <c r="N2823" i="1"/>
  <c r="N2822" i="1"/>
  <c r="N2821" i="1"/>
  <c r="N2820" i="1"/>
  <c r="N2819" i="1"/>
  <c r="N2818" i="1"/>
  <c r="N2817" i="1"/>
  <c r="N2816" i="1"/>
  <c r="N2815" i="1"/>
  <c r="N2814" i="1"/>
  <c r="N2813" i="1"/>
  <c r="N2812" i="1"/>
  <c r="N2811" i="1"/>
  <c r="N2810" i="1"/>
  <c r="N2809" i="1"/>
  <c r="N2808" i="1"/>
  <c r="N2807" i="1"/>
  <c r="N2806" i="1"/>
  <c r="N2805" i="1"/>
  <c r="N2804" i="1"/>
  <c r="N2803" i="1"/>
  <c r="N2802" i="1"/>
  <c r="N2801" i="1"/>
  <c r="N2800" i="1"/>
  <c r="N2799" i="1"/>
  <c r="N2798" i="1"/>
  <c r="N2797" i="1"/>
  <c r="N2796" i="1"/>
  <c r="N2795" i="1"/>
  <c r="N2794" i="1"/>
  <c r="N2793" i="1"/>
  <c r="N2792" i="1"/>
  <c r="N2791" i="1"/>
  <c r="N2790" i="1"/>
  <c r="N2789" i="1"/>
  <c r="N2788" i="1"/>
  <c r="N2787" i="1"/>
  <c r="N2786" i="1"/>
  <c r="N2785" i="1"/>
  <c r="N2784" i="1"/>
  <c r="N2783" i="1"/>
  <c r="N2782" i="1"/>
  <c r="N2781" i="1"/>
  <c r="N2780" i="1"/>
  <c r="N2779" i="1"/>
  <c r="N2778" i="1"/>
  <c r="N2777" i="1"/>
  <c r="N2776" i="1"/>
  <c r="N2775" i="1"/>
  <c r="N2774" i="1"/>
  <c r="N2773" i="1"/>
  <c r="N2772" i="1"/>
  <c r="N2771" i="1"/>
  <c r="N2770" i="1"/>
  <c r="N2769" i="1"/>
  <c r="N2768" i="1"/>
  <c r="N2767" i="1"/>
  <c r="N2766" i="1"/>
  <c r="N2765" i="1"/>
  <c r="N2764" i="1"/>
  <c r="N2763" i="1"/>
  <c r="N2762" i="1"/>
  <c r="N2761" i="1"/>
  <c r="N2760" i="1"/>
  <c r="N2759" i="1"/>
  <c r="N2758" i="1"/>
  <c r="N2757" i="1"/>
  <c r="N2756" i="1"/>
  <c r="N2755" i="1"/>
  <c r="N2754" i="1"/>
  <c r="N2753" i="1"/>
  <c r="N2752" i="1"/>
  <c r="N2751" i="1"/>
  <c r="N2750" i="1"/>
  <c r="N2749" i="1"/>
  <c r="N2748" i="1"/>
  <c r="N2747" i="1"/>
  <c r="N2746" i="1"/>
  <c r="N2745" i="1"/>
  <c r="N2744" i="1"/>
  <c r="N2743" i="1"/>
  <c r="N2742" i="1"/>
  <c r="N2741" i="1"/>
  <c r="N2740" i="1"/>
  <c r="N2739" i="1"/>
  <c r="N2738" i="1"/>
  <c r="N2737" i="1"/>
  <c r="N2736" i="1"/>
  <c r="N2735" i="1"/>
  <c r="N2734" i="1"/>
  <c r="N2733" i="1"/>
  <c r="N2732" i="1"/>
  <c r="N2731" i="1"/>
  <c r="N2730" i="1"/>
  <c r="N2729" i="1"/>
  <c r="N2728" i="1"/>
  <c r="N2727" i="1"/>
  <c r="N2726" i="1"/>
  <c r="N2725" i="1"/>
  <c r="N2724" i="1"/>
  <c r="N2723" i="1"/>
  <c r="N2722" i="1"/>
  <c r="N2721" i="1"/>
  <c r="N2720" i="1"/>
  <c r="N2719" i="1"/>
  <c r="N2718" i="1"/>
  <c r="N2717" i="1"/>
  <c r="N2716" i="1"/>
  <c r="N2715" i="1"/>
  <c r="N2714" i="1"/>
  <c r="N2713" i="1"/>
  <c r="N2712" i="1"/>
  <c r="N2711" i="1"/>
  <c r="N2710" i="1"/>
  <c r="N2709" i="1"/>
  <c r="N2708" i="1"/>
  <c r="N2707" i="1"/>
  <c r="N2706" i="1"/>
  <c r="N2705" i="1"/>
  <c r="N2704" i="1"/>
  <c r="N2703" i="1"/>
  <c r="N2702" i="1"/>
  <c r="N2701" i="1"/>
  <c r="N2700" i="1"/>
  <c r="N2699" i="1"/>
  <c r="N2698" i="1"/>
  <c r="N2697" i="1"/>
  <c r="N2696" i="1"/>
  <c r="N2695" i="1"/>
  <c r="N2694" i="1"/>
  <c r="N2693" i="1"/>
  <c r="N2692" i="1"/>
  <c r="N2691" i="1"/>
  <c r="N2690" i="1"/>
  <c r="N2689" i="1"/>
  <c r="N2688" i="1"/>
  <c r="N2687" i="1"/>
  <c r="N2686" i="1"/>
  <c r="N2685" i="1"/>
  <c r="N2684" i="1"/>
  <c r="N2683" i="1"/>
  <c r="N2682" i="1"/>
  <c r="N2681" i="1"/>
  <c r="N2680" i="1"/>
  <c r="N2679" i="1"/>
  <c r="N2678" i="1"/>
  <c r="N2677" i="1"/>
  <c r="N2676" i="1"/>
  <c r="N2675" i="1"/>
  <c r="N2674" i="1"/>
  <c r="N2673" i="1"/>
  <c r="N2672" i="1"/>
  <c r="N2671" i="1"/>
  <c r="N2670" i="1"/>
  <c r="N2669" i="1"/>
  <c r="N2668" i="1"/>
  <c r="N2667" i="1"/>
  <c r="N2666" i="1"/>
  <c r="N2665" i="1"/>
  <c r="N2664" i="1"/>
  <c r="N2663" i="1"/>
  <c r="N2662" i="1"/>
  <c r="N2661" i="1"/>
  <c r="N2660" i="1"/>
  <c r="N2659" i="1"/>
  <c r="N2658" i="1"/>
  <c r="N2657" i="1"/>
  <c r="N2656" i="1"/>
  <c r="N2655" i="1"/>
  <c r="N2654" i="1"/>
  <c r="N2653" i="1"/>
  <c r="N2652" i="1"/>
  <c r="N2651" i="1"/>
  <c r="N2650" i="1"/>
  <c r="N2649" i="1"/>
  <c r="N2648" i="1"/>
  <c r="N2647" i="1"/>
  <c r="N2646" i="1"/>
  <c r="N2645" i="1"/>
  <c r="N2644" i="1"/>
  <c r="N2643" i="1"/>
  <c r="N2642" i="1"/>
  <c r="N2641" i="1"/>
  <c r="N2640" i="1"/>
  <c r="N2639" i="1"/>
  <c r="N2638" i="1"/>
  <c r="N2637" i="1"/>
  <c r="N2636" i="1"/>
  <c r="N2635" i="1"/>
  <c r="N2634" i="1"/>
  <c r="N2633" i="1"/>
  <c r="N2632" i="1"/>
  <c r="N2631" i="1"/>
  <c r="N2630" i="1"/>
  <c r="N2629" i="1"/>
  <c r="N2628" i="1"/>
  <c r="N2627" i="1"/>
  <c r="N2626" i="1"/>
  <c r="N2625" i="1"/>
  <c r="N2624" i="1"/>
  <c r="N2623" i="1"/>
  <c r="N2622" i="1"/>
  <c r="N2621" i="1"/>
  <c r="N2620" i="1"/>
  <c r="N2619" i="1"/>
  <c r="N2618" i="1"/>
  <c r="N2617" i="1"/>
  <c r="N2616" i="1"/>
  <c r="N2615" i="1"/>
  <c r="N2614" i="1"/>
  <c r="N2613" i="1"/>
  <c r="N2612" i="1"/>
  <c r="N2611" i="1"/>
  <c r="N2610" i="1"/>
  <c r="N2609" i="1"/>
  <c r="N2608" i="1"/>
  <c r="N2607" i="1"/>
  <c r="N2606" i="1"/>
  <c r="N2605" i="1"/>
  <c r="N2604" i="1"/>
  <c r="N2603" i="1"/>
  <c r="N2602" i="1"/>
  <c r="N2601" i="1"/>
  <c r="N2600" i="1"/>
  <c r="N2599" i="1"/>
  <c r="N2598" i="1"/>
  <c r="N2597" i="1"/>
  <c r="N2596" i="1"/>
  <c r="N2595" i="1"/>
  <c r="N2594" i="1"/>
  <c r="N2593" i="1"/>
  <c r="N2592" i="1"/>
  <c r="N2591" i="1"/>
  <c r="N2590" i="1"/>
  <c r="N2589" i="1"/>
  <c r="N2588" i="1"/>
  <c r="N2587" i="1"/>
  <c r="N2586" i="1"/>
  <c r="N2585" i="1"/>
  <c r="N2584" i="1"/>
  <c r="N2583" i="1"/>
  <c r="N2582" i="1"/>
  <c r="N2581" i="1"/>
  <c r="N2580" i="1"/>
  <c r="N2579" i="1"/>
  <c r="N2578" i="1"/>
  <c r="N2577" i="1"/>
  <c r="N2576" i="1"/>
  <c r="N2575" i="1"/>
  <c r="N2574" i="1"/>
  <c r="N2573" i="1"/>
  <c r="N2572" i="1"/>
  <c r="N2571" i="1"/>
  <c r="N2570" i="1"/>
  <c r="N2569" i="1"/>
  <c r="N2568" i="1"/>
  <c r="N2567" i="1"/>
  <c r="N2566" i="1"/>
  <c r="N2565" i="1"/>
  <c r="N2564" i="1"/>
  <c r="N2563" i="1"/>
  <c r="N2562" i="1"/>
  <c r="N2561" i="1"/>
  <c r="N2560" i="1"/>
  <c r="N2559" i="1"/>
  <c r="N2558" i="1"/>
  <c r="N2557" i="1"/>
  <c r="N2556" i="1"/>
  <c r="N2555" i="1"/>
  <c r="N2554" i="1"/>
  <c r="N2553" i="1"/>
  <c r="N2552" i="1"/>
  <c r="N2551" i="1"/>
  <c r="N2550" i="1"/>
  <c r="N2549" i="1"/>
  <c r="N2548" i="1"/>
  <c r="N2547" i="1"/>
  <c r="N2546" i="1"/>
  <c r="N2545" i="1"/>
  <c r="N2544" i="1"/>
  <c r="N2543" i="1"/>
  <c r="N2542" i="1"/>
  <c r="N2541" i="1"/>
  <c r="N2540" i="1"/>
  <c r="N2539" i="1"/>
  <c r="N2538" i="1"/>
  <c r="N2537" i="1"/>
  <c r="N2536" i="1"/>
  <c r="N2535" i="1"/>
  <c r="N2534" i="1"/>
  <c r="N2533" i="1"/>
  <c r="N2532" i="1"/>
  <c r="N2531" i="1"/>
  <c r="N2530" i="1"/>
  <c r="N2529" i="1"/>
  <c r="N2528" i="1"/>
  <c r="N2527" i="1"/>
  <c r="N2526" i="1"/>
  <c r="N2525" i="1"/>
  <c r="N2524" i="1"/>
  <c r="N2523" i="1"/>
  <c r="N2522" i="1"/>
  <c r="N2521" i="1"/>
  <c r="N2520" i="1"/>
  <c r="N2519" i="1"/>
  <c r="N2518" i="1"/>
  <c r="N2517" i="1"/>
  <c r="N2516" i="1"/>
  <c r="N2515" i="1"/>
  <c r="N2514" i="1"/>
  <c r="N2513" i="1"/>
  <c r="N2512" i="1"/>
  <c r="N2511" i="1"/>
  <c r="N2510" i="1"/>
  <c r="N2509" i="1"/>
  <c r="N2508" i="1"/>
  <c r="N2507" i="1"/>
  <c r="N2506" i="1"/>
  <c r="N2505" i="1"/>
  <c r="N2504" i="1"/>
  <c r="N2503" i="1"/>
  <c r="N2502" i="1"/>
  <c r="N2501" i="1"/>
  <c r="N2500" i="1"/>
  <c r="N2499" i="1"/>
  <c r="N2498" i="1"/>
  <c r="N2497" i="1"/>
  <c r="N2496" i="1"/>
  <c r="N2495" i="1"/>
  <c r="N2494" i="1"/>
  <c r="N2493" i="1"/>
  <c r="N2492" i="1"/>
  <c r="N2491" i="1"/>
  <c r="N2490" i="1"/>
  <c r="N2489" i="1"/>
  <c r="N2488" i="1"/>
  <c r="N2487" i="1"/>
  <c r="N2486" i="1"/>
  <c r="N2485" i="1"/>
  <c r="N2484" i="1"/>
  <c r="N2483" i="1"/>
  <c r="N2482" i="1"/>
  <c r="N2481" i="1"/>
  <c r="N2480" i="1"/>
  <c r="N2479" i="1"/>
  <c r="N2478" i="1"/>
  <c r="N2477" i="1"/>
  <c r="N2476" i="1"/>
  <c r="N2475" i="1"/>
  <c r="N2474" i="1"/>
  <c r="N2473" i="1"/>
  <c r="N2472" i="1"/>
  <c r="N2471" i="1"/>
  <c r="N2470" i="1"/>
  <c r="N2469" i="1"/>
  <c r="N2468" i="1"/>
  <c r="N2467" i="1"/>
  <c r="N2466" i="1"/>
  <c r="N2465" i="1"/>
  <c r="N2464" i="1"/>
  <c r="N2463" i="1"/>
  <c r="N2462" i="1"/>
  <c r="N2461" i="1"/>
  <c r="N2460" i="1"/>
  <c r="N2459" i="1"/>
  <c r="N2458" i="1"/>
  <c r="N2457" i="1"/>
  <c r="N2456" i="1"/>
  <c r="N2455" i="1"/>
  <c r="N2454" i="1"/>
  <c r="N2453" i="1"/>
  <c r="N2452" i="1"/>
  <c r="N2451" i="1"/>
  <c r="N2450" i="1"/>
  <c r="N2449" i="1"/>
  <c r="N2448" i="1"/>
  <c r="N2447" i="1"/>
  <c r="N2446" i="1"/>
  <c r="N2445" i="1"/>
  <c r="N2444" i="1"/>
  <c r="N2443" i="1"/>
  <c r="N2442" i="1"/>
  <c r="N2441" i="1"/>
  <c r="N2440" i="1"/>
  <c r="N2439" i="1"/>
  <c r="N2438" i="1"/>
  <c r="N2437" i="1"/>
  <c r="N2436" i="1"/>
  <c r="N2435" i="1"/>
  <c r="N2434" i="1"/>
  <c r="N2433" i="1"/>
  <c r="N2432" i="1"/>
  <c r="N2431" i="1"/>
  <c r="N2430" i="1"/>
  <c r="N2429" i="1"/>
  <c r="N2428" i="1"/>
  <c r="N2427" i="1"/>
  <c r="N2426" i="1"/>
  <c r="N2425" i="1"/>
  <c r="N2424" i="1"/>
  <c r="N2423" i="1"/>
  <c r="N2422" i="1"/>
  <c r="N2421" i="1"/>
  <c r="N2420" i="1"/>
  <c r="N2419" i="1"/>
  <c r="N2418" i="1"/>
  <c r="N2417" i="1"/>
  <c r="N2416" i="1"/>
  <c r="N2415" i="1"/>
  <c r="N2414" i="1"/>
  <c r="N2413" i="1"/>
  <c r="N2412" i="1"/>
  <c r="N2411" i="1"/>
  <c r="N2410" i="1"/>
  <c r="N2409" i="1"/>
  <c r="N2408" i="1"/>
  <c r="N2407" i="1"/>
  <c r="N2406" i="1"/>
  <c r="N2405" i="1"/>
  <c r="N2404" i="1"/>
  <c r="N2403" i="1"/>
  <c r="N2402" i="1"/>
  <c r="N2401" i="1"/>
  <c r="N2400" i="1"/>
  <c r="N2399" i="1"/>
  <c r="N2398" i="1"/>
  <c r="N2397" i="1"/>
  <c r="N2396" i="1"/>
  <c r="N2395" i="1"/>
  <c r="N2394" i="1"/>
  <c r="N2393" i="1"/>
  <c r="N2392" i="1"/>
  <c r="N2391" i="1"/>
  <c r="N2390" i="1"/>
  <c r="N2389" i="1"/>
  <c r="N2388" i="1"/>
  <c r="N2387" i="1"/>
  <c r="N2386" i="1"/>
  <c r="N2385" i="1"/>
  <c r="N2384" i="1"/>
  <c r="N2383" i="1"/>
  <c r="N2382" i="1"/>
  <c r="N2381" i="1"/>
  <c r="N2380" i="1"/>
  <c r="N2379" i="1"/>
  <c r="N2378" i="1"/>
  <c r="N2377" i="1"/>
  <c r="N2376" i="1"/>
  <c r="N2375" i="1"/>
  <c r="N2374" i="1"/>
  <c r="N2373" i="1"/>
  <c r="N2372" i="1"/>
  <c r="N2371" i="1"/>
  <c r="N2370" i="1"/>
  <c r="N2369" i="1"/>
  <c r="N2368" i="1"/>
  <c r="N2367" i="1"/>
  <c r="N2366" i="1"/>
  <c r="N2365" i="1"/>
  <c r="N2364" i="1"/>
  <c r="N2363" i="1"/>
  <c r="N2362" i="1"/>
  <c r="N2361" i="1"/>
  <c r="N2360" i="1"/>
  <c r="N2359" i="1"/>
  <c r="N2358" i="1"/>
  <c r="N2357" i="1"/>
  <c r="N2356" i="1"/>
  <c r="N2355" i="1"/>
  <c r="N2354" i="1"/>
  <c r="N2353" i="1"/>
  <c r="N2352" i="1"/>
  <c r="N2351" i="1"/>
  <c r="N2350" i="1"/>
  <c r="N2349" i="1"/>
  <c r="N2348" i="1"/>
  <c r="N2347" i="1"/>
  <c r="N2346" i="1"/>
  <c r="N2345" i="1"/>
  <c r="N2344" i="1"/>
  <c r="N2343" i="1"/>
  <c r="N2342" i="1"/>
  <c r="N2341" i="1"/>
  <c r="N2340" i="1"/>
  <c r="N2339" i="1"/>
  <c r="N2338" i="1"/>
  <c r="N2337" i="1"/>
  <c r="N2336" i="1"/>
  <c r="N2335" i="1"/>
  <c r="N2334" i="1"/>
  <c r="N2333" i="1"/>
  <c r="N2332" i="1"/>
  <c r="N2331" i="1"/>
  <c r="N2330" i="1"/>
  <c r="N2329" i="1"/>
  <c r="N2328" i="1"/>
  <c r="N2327" i="1"/>
  <c r="N2326" i="1"/>
  <c r="N2325" i="1"/>
  <c r="N2324" i="1"/>
  <c r="N2323" i="1"/>
  <c r="N2322" i="1"/>
  <c r="N2321" i="1"/>
  <c r="N2320" i="1"/>
  <c r="N2319" i="1"/>
  <c r="N2318" i="1"/>
  <c r="N2317" i="1"/>
  <c r="N2316" i="1"/>
  <c r="N2315" i="1"/>
  <c r="N2314" i="1"/>
  <c r="N2313" i="1"/>
  <c r="N2312" i="1"/>
  <c r="N2311" i="1"/>
  <c r="N2310" i="1"/>
  <c r="N2309" i="1"/>
  <c r="N2308" i="1"/>
  <c r="N2307" i="1"/>
  <c r="N2306" i="1"/>
  <c r="N2305" i="1"/>
  <c r="N2304" i="1"/>
  <c r="N2303" i="1"/>
  <c r="N2302" i="1"/>
  <c r="N2301" i="1"/>
  <c r="N2300" i="1"/>
  <c r="N2299" i="1"/>
  <c r="N2298" i="1"/>
  <c r="N2297" i="1"/>
  <c r="N2296" i="1"/>
  <c r="N2295" i="1"/>
  <c r="N2294" i="1"/>
  <c r="N2293" i="1"/>
  <c r="N2292" i="1"/>
  <c r="N2291" i="1"/>
  <c r="N2290" i="1"/>
  <c r="N2289" i="1"/>
  <c r="N2288" i="1"/>
  <c r="N2287" i="1"/>
  <c r="N2286" i="1"/>
  <c r="N2285" i="1"/>
  <c r="N2284" i="1"/>
  <c r="N2283" i="1"/>
  <c r="N2282" i="1"/>
  <c r="N2281" i="1"/>
  <c r="N2280" i="1"/>
  <c r="N2279" i="1"/>
  <c r="N2278" i="1"/>
  <c r="N2277" i="1"/>
  <c r="N2276" i="1"/>
  <c r="N2275" i="1"/>
  <c r="N2274" i="1"/>
  <c r="N2273" i="1"/>
  <c r="N2272" i="1"/>
  <c r="N2271" i="1"/>
  <c r="N2270" i="1"/>
  <c r="N2269" i="1"/>
  <c r="N2268" i="1"/>
  <c r="N2267" i="1"/>
  <c r="N2266" i="1"/>
  <c r="N2265" i="1"/>
  <c r="N2264" i="1"/>
  <c r="N2263" i="1"/>
  <c r="N2262" i="1"/>
  <c r="N2261" i="1"/>
  <c r="N2260" i="1"/>
  <c r="N2259" i="1"/>
  <c r="N2258" i="1"/>
  <c r="N2257" i="1"/>
  <c r="N2256" i="1"/>
  <c r="N2255" i="1"/>
  <c r="N2254" i="1"/>
  <c r="N2253" i="1"/>
  <c r="N2252" i="1"/>
  <c r="N2251" i="1"/>
  <c r="N2250" i="1"/>
  <c r="N2249" i="1"/>
  <c r="N2248" i="1"/>
  <c r="N2247" i="1"/>
  <c r="N2246" i="1"/>
  <c r="N2245" i="1"/>
  <c r="N2244" i="1"/>
  <c r="N2243" i="1"/>
  <c r="N2242" i="1"/>
  <c r="N2241" i="1"/>
  <c r="N2240" i="1"/>
  <c r="N2239" i="1"/>
  <c r="N2238" i="1"/>
  <c r="N2237" i="1"/>
  <c r="N2236" i="1"/>
  <c r="N2235" i="1"/>
  <c r="N2234" i="1"/>
  <c r="N2233" i="1"/>
  <c r="N2232" i="1"/>
  <c r="N2231" i="1"/>
  <c r="N2230" i="1"/>
  <c r="N2229" i="1"/>
  <c r="N2228" i="1"/>
  <c r="N2227" i="1"/>
  <c r="N2226" i="1"/>
  <c r="N2225" i="1"/>
  <c r="N2224" i="1"/>
  <c r="N2223" i="1"/>
  <c r="N2222" i="1"/>
  <c r="N2221" i="1"/>
  <c r="N2220" i="1"/>
  <c r="N2219" i="1"/>
  <c r="N2218" i="1"/>
  <c r="N2217" i="1"/>
  <c r="N2216" i="1"/>
  <c r="N2215" i="1"/>
  <c r="N2214" i="1"/>
  <c r="N2213" i="1"/>
  <c r="N2212" i="1"/>
  <c r="N2211" i="1"/>
  <c r="N2210" i="1"/>
  <c r="N2209" i="1"/>
  <c r="N2208" i="1"/>
  <c r="N2207" i="1"/>
  <c r="N2206" i="1"/>
  <c r="N2205" i="1"/>
  <c r="N2204" i="1"/>
  <c r="N2203" i="1"/>
  <c r="N2202" i="1"/>
  <c r="N2201" i="1"/>
  <c r="N2200" i="1"/>
  <c r="N2199" i="1"/>
  <c r="N2198" i="1"/>
  <c r="N2197" i="1"/>
  <c r="N2196" i="1"/>
  <c r="N2195" i="1"/>
  <c r="N2194" i="1"/>
  <c r="N2193" i="1"/>
  <c r="N2192" i="1"/>
  <c r="N2191" i="1"/>
  <c r="N2190" i="1"/>
  <c r="N2189" i="1"/>
  <c r="N2188" i="1"/>
  <c r="N2187" i="1"/>
  <c r="N2186" i="1"/>
  <c r="N2185" i="1"/>
  <c r="N2184" i="1"/>
  <c r="N2183" i="1"/>
  <c r="N2182" i="1"/>
  <c r="N2181" i="1"/>
  <c r="N2180" i="1"/>
  <c r="N2179" i="1"/>
  <c r="N2178" i="1"/>
  <c r="N2177" i="1"/>
  <c r="N2176" i="1"/>
  <c r="N2175" i="1"/>
  <c r="N2174" i="1"/>
  <c r="N2173" i="1"/>
  <c r="N2172" i="1"/>
  <c r="N2171" i="1"/>
  <c r="N2170" i="1"/>
  <c r="N2169" i="1"/>
  <c r="N2168" i="1"/>
  <c r="N2167" i="1"/>
  <c r="N2166" i="1"/>
  <c r="N2165" i="1"/>
  <c r="N2164" i="1"/>
  <c r="N2163" i="1"/>
  <c r="N2162" i="1"/>
  <c r="N2161" i="1"/>
  <c r="N2160" i="1"/>
  <c r="N2159" i="1"/>
  <c r="N2158" i="1"/>
  <c r="N2157" i="1"/>
  <c r="N2156" i="1"/>
  <c r="N2155" i="1"/>
  <c r="N2154" i="1"/>
  <c r="N2153" i="1"/>
  <c r="N2152" i="1"/>
  <c r="N2151" i="1"/>
  <c r="N2150" i="1"/>
  <c r="N2149" i="1"/>
  <c r="N2148" i="1"/>
  <c r="N2147" i="1"/>
  <c r="N2146" i="1"/>
  <c r="N2145" i="1"/>
  <c r="N2144" i="1"/>
  <c r="N2143" i="1"/>
  <c r="N2142" i="1"/>
  <c r="N2141" i="1"/>
  <c r="N2140" i="1"/>
  <c r="N2139" i="1"/>
  <c r="N2138" i="1"/>
  <c r="N2137" i="1"/>
  <c r="N2136" i="1"/>
  <c r="N2135" i="1"/>
  <c r="N2134" i="1"/>
  <c r="N2133" i="1"/>
  <c r="N2132" i="1"/>
  <c r="N2131" i="1"/>
  <c r="N2130" i="1"/>
  <c r="N2129" i="1"/>
  <c r="N2128" i="1"/>
  <c r="N2127" i="1"/>
  <c r="N2126" i="1"/>
  <c r="N2125" i="1"/>
  <c r="N2124" i="1"/>
  <c r="N2123" i="1"/>
  <c r="N2122" i="1"/>
  <c r="N2121" i="1"/>
  <c r="N2120" i="1"/>
  <c r="N2119" i="1"/>
  <c r="N2118" i="1"/>
  <c r="N2117" i="1"/>
  <c r="N2116" i="1"/>
  <c r="N2115" i="1"/>
  <c r="N2114" i="1"/>
  <c r="N2113" i="1"/>
  <c r="N2112" i="1"/>
  <c r="N2111" i="1"/>
  <c r="N2110" i="1"/>
  <c r="N2109" i="1"/>
  <c r="N2108" i="1"/>
  <c r="N2107" i="1"/>
  <c r="N2106" i="1"/>
  <c r="N2105" i="1"/>
  <c r="N2104" i="1"/>
  <c r="N2103" i="1"/>
  <c r="N2102" i="1"/>
  <c r="N2101" i="1"/>
  <c r="N2100" i="1"/>
  <c r="N2099" i="1"/>
  <c r="N2098" i="1"/>
  <c r="N2097" i="1"/>
  <c r="N2096" i="1"/>
  <c r="N2095" i="1"/>
  <c r="N2094" i="1"/>
  <c r="N2093" i="1"/>
  <c r="N2092" i="1"/>
  <c r="N2091" i="1"/>
  <c r="N2090" i="1"/>
  <c r="N2089" i="1"/>
  <c r="N2088" i="1"/>
  <c r="N2087" i="1"/>
  <c r="N2086" i="1"/>
  <c r="N2085" i="1"/>
  <c r="N2084" i="1"/>
  <c r="N2083" i="1"/>
  <c r="N2082" i="1"/>
  <c r="N2081" i="1"/>
  <c r="N2080" i="1"/>
  <c r="N2079" i="1"/>
  <c r="N2078" i="1"/>
  <c r="N2077" i="1"/>
  <c r="N2076" i="1"/>
  <c r="N2075" i="1"/>
  <c r="N2074" i="1"/>
  <c r="N2073" i="1"/>
  <c r="N2072" i="1"/>
  <c r="N2071" i="1"/>
  <c r="N2070" i="1"/>
  <c r="N2069" i="1"/>
  <c r="N2068" i="1"/>
  <c r="N2067" i="1"/>
  <c r="N2066" i="1"/>
  <c r="N2065" i="1"/>
  <c r="N2064" i="1"/>
  <c r="N2063" i="1"/>
  <c r="N2062" i="1"/>
  <c r="N2061" i="1"/>
  <c r="N2060" i="1"/>
  <c r="N2059" i="1"/>
  <c r="N2058" i="1"/>
  <c r="N2057" i="1"/>
  <c r="N2056" i="1"/>
  <c r="N2055" i="1"/>
  <c r="N2054" i="1"/>
  <c r="N2053" i="1"/>
  <c r="N2052" i="1"/>
  <c r="N2051" i="1"/>
  <c r="N2050" i="1"/>
  <c r="N2049" i="1"/>
  <c r="N2048" i="1"/>
  <c r="N2047" i="1"/>
  <c r="N2046" i="1"/>
  <c r="N2045" i="1"/>
  <c r="N2044" i="1"/>
  <c r="N2043" i="1"/>
  <c r="N2042" i="1"/>
  <c r="N2041" i="1"/>
  <c r="N2040" i="1"/>
  <c r="N2039" i="1"/>
  <c r="N2038" i="1"/>
  <c r="N2037" i="1"/>
  <c r="N2036" i="1"/>
  <c r="N2035" i="1"/>
  <c r="N2034" i="1"/>
  <c r="N2033" i="1"/>
  <c r="N2032" i="1"/>
  <c r="N2031" i="1"/>
  <c r="N2030" i="1"/>
  <c r="N2029" i="1"/>
  <c r="N2028" i="1"/>
  <c r="N2027" i="1"/>
  <c r="N2026" i="1"/>
  <c r="N2025" i="1"/>
  <c r="N2024" i="1"/>
  <c r="N2023" i="1"/>
  <c r="N2022" i="1"/>
  <c r="N2021" i="1"/>
  <c r="N2020" i="1"/>
  <c r="N2019" i="1"/>
  <c r="N2018" i="1"/>
  <c r="N2017" i="1"/>
  <c r="N2016" i="1"/>
  <c r="N2015" i="1"/>
  <c r="N2014" i="1"/>
  <c r="N2013" i="1"/>
  <c r="N2012" i="1"/>
  <c r="N2011" i="1"/>
  <c r="N2010" i="1"/>
  <c r="N2009" i="1"/>
  <c r="N2008" i="1"/>
  <c r="N2007" i="1"/>
  <c r="N2006" i="1"/>
  <c r="N2005" i="1"/>
  <c r="N2004" i="1"/>
  <c r="N2003" i="1"/>
  <c r="N2002" i="1"/>
  <c r="N2001" i="1"/>
  <c r="N2000" i="1"/>
  <c r="N1999" i="1"/>
  <c r="N1998" i="1"/>
  <c r="N1997" i="1"/>
  <c r="N1996" i="1"/>
  <c r="N1995" i="1"/>
  <c r="N1994" i="1"/>
  <c r="N1993" i="1"/>
  <c r="N1992" i="1"/>
  <c r="N1991" i="1"/>
  <c r="N1990" i="1"/>
  <c r="N1989" i="1"/>
  <c r="N1988" i="1"/>
  <c r="N1987" i="1"/>
  <c r="N1986" i="1"/>
  <c r="N1985" i="1"/>
  <c r="N1984" i="1"/>
  <c r="N1983" i="1"/>
  <c r="N1982" i="1"/>
  <c r="N1981" i="1"/>
  <c r="N1980" i="1"/>
  <c r="N1979" i="1"/>
  <c r="N1978" i="1"/>
  <c r="N1977" i="1"/>
  <c r="N1976" i="1"/>
  <c r="N1975" i="1"/>
  <c r="N1974" i="1"/>
  <c r="N1973" i="1"/>
  <c r="N1972" i="1"/>
  <c r="N1971" i="1"/>
  <c r="N1970" i="1"/>
  <c r="N1969" i="1"/>
  <c r="N1968" i="1"/>
  <c r="N1967" i="1"/>
  <c r="N1966" i="1"/>
  <c r="N1965" i="1"/>
  <c r="N1964" i="1"/>
  <c r="N1963" i="1"/>
  <c r="N1962" i="1"/>
  <c r="N1961" i="1"/>
  <c r="N1960" i="1"/>
  <c r="N1959" i="1"/>
  <c r="N1958" i="1"/>
  <c r="N1957" i="1"/>
  <c r="N1956" i="1"/>
  <c r="N1955" i="1"/>
  <c r="N1954" i="1"/>
  <c r="N1953" i="1"/>
  <c r="N1952" i="1"/>
  <c r="N1951" i="1"/>
  <c r="N1950" i="1"/>
  <c r="N1949" i="1"/>
  <c r="N1948" i="1"/>
  <c r="N1947" i="1"/>
  <c r="N1946" i="1"/>
  <c r="N1945" i="1"/>
  <c r="N1944" i="1"/>
  <c r="N1943" i="1"/>
  <c r="N1942" i="1"/>
  <c r="N1941" i="1"/>
  <c r="N1940" i="1"/>
  <c r="N1939" i="1"/>
  <c r="N1938" i="1"/>
  <c r="N1937" i="1"/>
  <c r="N1936" i="1"/>
  <c r="N1935" i="1"/>
  <c r="N1934" i="1"/>
  <c r="N1933" i="1"/>
  <c r="N1932" i="1"/>
  <c r="N1931" i="1"/>
  <c r="N1930" i="1"/>
  <c r="N1929" i="1"/>
  <c r="N1928" i="1"/>
  <c r="N1927" i="1"/>
  <c r="N1926" i="1"/>
  <c r="N1925" i="1"/>
  <c r="N1924" i="1"/>
  <c r="N1923" i="1"/>
  <c r="N1922" i="1"/>
  <c r="N1921" i="1"/>
  <c r="N1920" i="1"/>
  <c r="N1919" i="1"/>
  <c r="N1918" i="1"/>
  <c r="N1917" i="1"/>
  <c r="N1916" i="1"/>
  <c r="N1915" i="1"/>
  <c r="N1914" i="1"/>
  <c r="N1913" i="1"/>
  <c r="N1912" i="1"/>
  <c r="N1911" i="1"/>
  <c r="N1910" i="1"/>
  <c r="N1909" i="1"/>
  <c r="N1908" i="1"/>
  <c r="N1907" i="1"/>
  <c r="N1906" i="1"/>
  <c r="N1905" i="1"/>
  <c r="N1904" i="1"/>
  <c r="N1903" i="1"/>
  <c r="N1902" i="1"/>
  <c r="N1901" i="1"/>
  <c r="N1900" i="1"/>
  <c r="N1899" i="1"/>
  <c r="N1898" i="1"/>
  <c r="N1897" i="1"/>
  <c r="N1896" i="1"/>
  <c r="N1895" i="1"/>
  <c r="N1894" i="1"/>
  <c r="N1893" i="1"/>
  <c r="N1892" i="1"/>
  <c r="N1891" i="1"/>
  <c r="N1890" i="1"/>
  <c r="N1889" i="1"/>
  <c r="N1888" i="1"/>
  <c r="N1887" i="1"/>
  <c r="N1886" i="1"/>
  <c r="N1885" i="1"/>
  <c r="N1884" i="1"/>
  <c r="N1883" i="1"/>
  <c r="N1882" i="1"/>
  <c r="N1881" i="1"/>
  <c r="N1880" i="1"/>
  <c r="N1879" i="1"/>
  <c r="N1878" i="1"/>
  <c r="N1877" i="1"/>
  <c r="N1876" i="1"/>
  <c r="N1875" i="1"/>
  <c r="N1874" i="1"/>
  <c r="N1873" i="1"/>
  <c r="N1872" i="1"/>
  <c r="N1871" i="1"/>
  <c r="N1870" i="1"/>
  <c r="N1869" i="1"/>
  <c r="N1868" i="1"/>
  <c r="N1867" i="1"/>
  <c r="N1866" i="1"/>
  <c r="N1865" i="1"/>
  <c r="N1864" i="1"/>
  <c r="N1863" i="1"/>
  <c r="N1862" i="1"/>
  <c r="N1861" i="1"/>
  <c r="N1860" i="1"/>
  <c r="N1859" i="1"/>
  <c r="N1858" i="1"/>
  <c r="N1857" i="1"/>
  <c r="N1856" i="1"/>
  <c r="N1855" i="1"/>
  <c r="N1854" i="1"/>
  <c r="N1853" i="1"/>
  <c r="N1852" i="1"/>
  <c r="N1851" i="1"/>
  <c r="N1850" i="1"/>
  <c r="N1849" i="1"/>
  <c r="N1848" i="1"/>
  <c r="N1847" i="1"/>
  <c r="N1846" i="1"/>
  <c r="N1845" i="1"/>
  <c r="N1844" i="1"/>
  <c r="N1843" i="1"/>
  <c r="N1842" i="1"/>
  <c r="N1841" i="1"/>
  <c r="N1840" i="1"/>
  <c r="N1839" i="1"/>
  <c r="N1838" i="1"/>
  <c r="N1837" i="1"/>
  <c r="N1836" i="1"/>
  <c r="N1835" i="1"/>
  <c r="N1834" i="1"/>
  <c r="N1833" i="1"/>
  <c r="N1832" i="1"/>
  <c r="N1831" i="1"/>
  <c r="N1830" i="1"/>
  <c r="N1829" i="1"/>
  <c r="N1828" i="1"/>
  <c r="N1827" i="1"/>
  <c r="N1826" i="1"/>
  <c r="N1825" i="1"/>
  <c r="N1824" i="1"/>
  <c r="N1823" i="1"/>
  <c r="N1822" i="1"/>
  <c r="N1821" i="1"/>
  <c r="N1820" i="1"/>
  <c r="N1819" i="1"/>
  <c r="N1818" i="1"/>
  <c r="N1817" i="1"/>
  <c r="N1816" i="1"/>
  <c r="N1815" i="1"/>
  <c r="N1814" i="1"/>
  <c r="N1813" i="1"/>
  <c r="N1812" i="1"/>
  <c r="N1811" i="1"/>
  <c r="N1810" i="1"/>
  <c r="N1809" i="1"/>
  <c r="N1808" i="1"/>
  <c r="N1807" i="1"/>
  <c r="N1806" i="1"/>
  <c r="N1805" i="1"/>
  <c r="N1804" i="1"/>
  <c r="N1803" i="1"/>
  <c r="N1802" i="1"/>
  <c r="N1801" i="1"/>
  <c r="N1800" i="1"/>
  <c r="N1799" i="1"/>
  <c r="N1798" i="1"/>
  <c r="N1797" i="1"/>
  <c r="N1796" i="1"/>
  <c r="N1795" i="1"/>
  <c r="N1794" i="1"/>
  <c r="N1793" i="1"/>
  <c r="N1792" i="1"/>
  <c r="N1791" i="1"/>
  <c r="N1790" i="1"/>
  <c r="N1789" i="1"/>
  <c r="N1788" i="1"/>
  <c r="N1787" i="1"/>
  <c r="N1786" i="1"/>
  <c r="N1785" i="1"/>
  <c r="N1784" i="1"/>
  <c r="N1783" i="1"/>
  <c r="N1782" i="1"/>
  <c r="N1781" i="1"/>
  <c r="N1780" i="1"/>
  <c r="N1779" i="1"/>
  <c r="N1778" i="1"/>
  <c r="N1777" i="1"/>
  <c r="N1776" i="1"/>
  <c r="N1775" i="1"/>
  <c r="N1774" i="1"/>
  <c r="N1773" i="1"/>
  <c r="N1772" i="1"/>
  <c r="N1771" i="1"/>
  <c r="N1770" i="1"/>
  <c r="N1769" i="1"/>
  <c r="N1768" i="1"/>
  <c r="N1767" i="1"/>
  <c r="N1766" i="1"/>
  <c r="N1765" i="1"/>
  <c r="N1764" i="1"/>
  <c r="N1763" i="1"/>
  <c r="N1762" i="1"/>
  <c r="N1761" i="1"/>
  <c r="N1760" i="1"/>
  <c r="N1759" i="1"/>
  <c r="N1758" i="1"/>
  <c r="N1757" i="1"/>
  <c r="N1756" i="1"/>
  <c r="N1755" i="1"/>
  <c r="N1754" i="1"/>
  <c r="N1753" i="1"/>
  <c r="N1752" i="1"/>
  <c r="N1751" i="1"/>
  <c r="N1750" i="1"/>
  <c r="N1749" i="1"/>
  <c r="N1748" i="1"/>
  <c r="N1747" i="1"/>
  <c r="N1746" i="1"/>
  <c r="N1745" i="1"/>
  <c r="N1744" i="1"/>
  <c r="N1743" i="1"/>
  <c r="N1742" i="1"/>
  <c r="N1741" i="1"/>
  <c r="N1740" i="1"/>
  <c r="N1739" i="1"/>
  <c r="N1738" i="1"/>
  <c r="N1737" i="1"/>
  <c r="N1736" i="1"/>
  <c r="N1735" i="1"/>
  <c r="N1734" i="1"/>
  <c r="N1733" i="1"/>
  <c r="N1732" i="1"/>
  <c r="N1731" i="1"/>
  <c r="N1730" i="1"/>
  <c r="N1729" i="1"/>
  <c r="N1728" i="1"/>
  <c r="N1727" i="1"/>
  <c r="N1726" i="1"/>
  <c r="N1725" i="1"/>
  <c r="N1724" i="1"/>
  <c r="N1723" i="1"/>
  <c r="N1722" i="1"/>
  <c r="N1721" i="1"/>
  <c r="N1720" i="1"/>
  <c r="N1719" i="1"/>
  <c r="N1718" i="1"/>
  <c r="N1717" i="1"/>
  <c r="N1716" i="1"/>
  <c r="N1715" i="1"/>
  <c r="N1714" i="1"/>
  <c r="N1713" i="1"/>
  <c r="N1712" i="1"/>
  <c r="N1711" i="1"/>
  <c r="N1710" i="1"/>
  <c r="N1709" i="1"/>
  <c r="N1708" i="1"/>
  <c r="N1707" i="1"/>
  <c r="N1706" i="1"/>
  <c r="N1705" i="1"/>
  <c r="N1704" i="1"/>
  <c r="N1703" i="1"/>
  <c r="N1702" i="1"/>
  <c r="N1701" i="1"/>
  <c r="N1700" i="1"/>
  <c r="N1699" i="1"/>
  <c r="N1698" i="1"/>
  <c r="N1697" i="1"/>
  <c r="N1696" i="1"/>
  <c r="N1695" i="1"/>
  <c r="N1694" i="1"/>
  <c r="N1693" i="1"/>
  <c r="N1692" i="1"/>
  <c r="N1691" i="1"/>
  <c r="N1690" i="1"/>
  <c r="N1689" i="1"/>
  <c r="N1688" i="1"/>
  <c r="N1687" i="1"/>
  <c r="N1686" i="1"/>
  <c r="N1685" i="1"/>
  <c r="N1684" i="1"/>
  <c r="N1683" i="1"/>
  <c r="N1682" i="1"/>
  <c r="N1681" i="1"/>
  <c r="N1680" i="1"/>
  <c r="N1679" i="1"/>
  <c r="N1678" i="1"/>
  <c r="N1677" i="1"/>
  <c r="N1676" i="1"/>
  <c r="N1675" i="1"/>
  <c r="N1674" i="1"/>
  <c r="N1673" i="1"/>
  <c r="N1672" i="1"/>
  <c r="N1671" i="1"/>
  <c r="N1670" i="1"/>
  <c r="N1669" i="1"/>
  <c r="N1668" i="1"/>
  <c r="N1667" i="1"/>
  <c r="N1666" i="1"/>
  <c r="N1665" i="1"/>
  <c r="N1664" i="1"/>
  <c r="N1663" i="1"/>
  <c r="N1662" i="1"/>
  <c r="N1661" i="1"/>
  <c r="N1660" i="1"/>
  <c r="N1659" i="1"/>
  <c r="N1658" i="1"/>
  <c r="N1657" i="1"/>
  <c r="N1656" i="1"/>
  <c r="N1655" i="1"/>
  <c r="N1654" i="1"/>
  <c r="N1653" i="1"/>
  <c r="N1652" i="1"/>
  <c r="N1651" i="1"/>
  <c r="N1650" i="1"/>
  <c r="N1649" i="1"/>
  <c r="N1648" i="1"/>
  <c r="N1647" i="1"/>
  <c r="N1646" i="1"/>
  <c r="N1645" i="1"/>
  <c r="N1644" i="1"/>
  <c r="N1643" i="1"/>
  <c r="N1642" i="1"/>
  <c r="N1641" i="1"/>
  <c r="N1640" i="1"/>
  <c r="N1639" i="1"/>
  <c r="N1638" i="1"/>
  <c r="N1637" i="1"/>
  <c r="N1636" i="1"/>
  <c r="N1635" i="1"/>
  <c r="N1634" i="1"/>
  <c r="N1633" i="1"/>
  <c r="N1632" i="1"/>
  <c r="N1631" i="1"/>
  <c r="N1630" i="1"/>
  <c r="N1629" i="1"/>
  <c r="N1628" i="1"/>
  <c r="N1627" i="1"/>
  <c r="N1626" i="1"/>
  <c r="N1625" i="1"/>
  <c r="N1624" i="1"/>
  <c r="N1623" i="1"/>
  <c r="N1622" i="1"/>
  <c r="N1621" i="1"/>
  <c r="N1620" i="1"/>
  <c r="N1619" i="1"/>
  <c r="N1618" i="1"/>
  <c r="N1617" i="1"/>
  <c r="N1616" i="1"/>
  <c r="N1615" i="1"/>
  <c r="N1614" i="1"/>
  <c r="N1613" i="1"/>
  <c r="N1612" i="1"/>
  <c r="N1611" i="1"/>
  <c r="N1610" i="1"/>
  <c r="N1609" i="1"/>
  <c r="N1608" i="1"/>
  <c r="N1607" i="1"/>
  <c r="N1606" i="1"/>
  <c r="N1605" i="1"/>
  <c r="N1604" i="1"/>
  <c r="N1603" i="1"/>
  <c r="N1602" i="1"/>
  <c r="N1601" i="1"/>
  <c r="N1600" i="1"/>
  <c r="N1599" i="1"/>
  <c r="N1598" i="1"/>
  <c r="N1597" i="1"/>
  <c r="N1596" i="1"/>
  <c r="N1595" i="1"/>
  <c r="N1594" i="1"/>
  <c r="N1593" i="1"/>
  <c r="N1592" i="1"/>
  <c r="N1591" i="1"/>
  <c r="N1590" i="1"/>
  <c r="N1589" i="1"/>
  <c r="N1588" i="1"/>
  <c r="N1587" i="1"/>
  <c r="N1586" i="1"/>
  <c r="N1585" i="1"/>
  <c r="N1584" i="1"/>
  <c r="N1583" i="1"/>
  <c r="N1582" i="1"/>
  <c r="N1581" i="1"/>
  <c r="N1580" i="1"/>
  <c r="N1579" i="1"/>
  <c r="N1578" i="1"/>
  <c r="N1577" i="1"/>
  <c r="N1576" i="1"/>
  <c r="N1575" i="1"/>
  <c r="N1574" i="1"/>
  <c r="N1573" i="1"/>
  <c r="N1572" i="1"/>
  <c r="N1571" i="1"/>
  <c r="N1570" i="1"/>
  <c r="N1569" i="1"/>
  <c r="N1568" i="1"/>
  <c r="N1567" i="1"/>
  <c r="N1566" i="1"/>
  <c r="N1565" i="1"/>
  <c r="N1564" i="1"/>
  <c r="N1563" i="1"/>
  <c r="N1562" i="1"/>
  <c r="N1561" i="1"/>
  <c r="N1560" i="1"/>
  <c r="N1559" i="1"/>
  <c r="N1558" i="1"/>
  <c r="N1557" i="1"/>
  <c r="N1556" i="1"/>
  <c r="N1555" i="1"/>
  <c r="N1554" i="1"/>
  <c r="N1553" i="1"/>
  <c r="N1552" i="1"/>
  <c r="N1551" i="1"/>
  <c r="N1550" i="1"/>
  <c r="N1549" i="1"/>
  <c r="N1548" i="1"/>
  <c r="N1547" i="1"/>
  <c r="N1546" i="1"/>
  <c r="N1545" i="1"/>
  <c r="N1544" i="1"/>
  <c r="N1543" i="1"/>
  <c r="N1542" i="1"/>
  <c r="N1541" i="1"/>
  <c r="N1540" i="1"/>
  <c r="N1539" i="1"/>
  <c r="N1538" i="1"/>
  <c r="N1537" i="1"/>
  <c r="N1536" i="1"/>
  <c r="N1535" i="1"/>
  <c r="N1534" i="1"/>
  <c r="N1533" i="1"/>
  <c r="N1532" i="1"/>
  <c r="N1531" i="1"/>
  <c r="N1530" i="1"/>
  <c r="N1529" i="1"/>
  <c r="N1528" i="1"/>
  <c r="N1527" i="1"/>
  <c r="N1526" i="1"/>
  <c r="N1525" i="1"/>
  <c r="N1524" i="1"/>
  <c r="N1523" i="1"/>
  <c r="N1522" i="1"/>
  <c r="N1521" i="1"/>
  <c r="N1520" i="1"/>
  <c r="N1519" i="1"/>
  <c r="N1518" i="1"/>
  <c r="N1517" i="1"/>
  <c r="N1516" i="1"/>
  <c r="N1515" i="1"/>
  <c r="N1514" i="1"/>
  <c r="N1513" i="1"/>
  <c r="N1512" i="1"/>
  <c r="N1511" i="1"/>
  <c r="N1510" i="1"/>
  <c r="N1509" i="1"/>
  <c r="N1508" i="1"/>
  <c r="N1507" i="1"/>
  <c r="N1506" i="1"/>
  <c r="N1505" i="1"/>
  <c r="N1504" i="1"/>
  <c r="N1503" i="1"/>
  <c r="N1502" i="1"/>
  <c r="N1501" i="1"/>
  <c r="N1500" i="1"/>
  <c r="N1499" i="1"/>
  <c r="N1498" i="1"/>
  <c r="N1497" i="1"/>
  <c r="N1496" i="1"/>
  <c r="N1495" i="1"/>
  <c r="N1494" i="1"/>
  <c r="N1493" i="1"/>
  <c r="N1492" i="1"/>
  <c r="N1491" i="1"/>
  <c r="N1490" i="1"/>
  <c r="N1489" i="1"/>
  <c r="N1488" i="1"/>
  <c r="N1487" i="1"/>
  <c r="N1486" i="1"/>
  <c r="N1485" i="1"/>
  <c r="N1484" i="1"/>
  <c r="N1483" i="1"/>
  <c r="N1482" i="1"/>
  <c r="N1481" i="1"/>
  <c r="N1480" i="1"/>
  <c r="N1479" i="1"/>
  <c r="N1478" i="1"/>
  <c r="N1477" i="1"/>
  <c r="N1476" i="1"/>
  <c r="N1475" i="1"/>
  <c r="N1474" i="1"/>
  <c r="N1473" i="1"/>
  <c r="N1472" i="1"/>
  <c r="N1471" i="1"/>
  <c r="N1470" i="1"/>
  <c r="N1469" i="1"/>
  <c r="N1468" i="1"/>
  <c r="N1467" i="1"/>
  <c r="N1466" i="1"/>
  <c r="N1465" i="1"/>
  <c r="N1464" i="1"/>
  <c r="N1463" i="1"/>
  <c r="N1462" i="1"/>
  <c r="N1461" i="1"/>
  <c r="N1460" i="1"/>
  <c r="N1459" i="1"/>
  <c r="N1458" i="1"/>
  <c r="N1457" i="1"/>
  <c r="N1456" i="1"/>
  <c r="N1455" i="1"/>
  <c r="N1454" i="1"/>
  <c r="N1453" i="1"/>
  <c r="N1452" i="1"/>
  <c r="N1451" i="1"/>
  <c r="N1450" i="1"/>
  <c r="N1449" i="1"/>
  <c r="N1448" i="1"/>
  <c r="N1447" i="1"/>
  <c r="N1446" i="1"/>
  <c r="N1445" i="1"/>
  <c r="N1444" i="1"/>
  <c r="N1443" i="1"/>
  <c r="N1442" i="1"/>
  <c r="N1441" i="1"/>
  <c r="N1440" i="1"/>
  <c r="N1439" i="1"/>
  <c r="N1438" i="1"/>
  <c r="N1437" i="1"/>
  <c r="N1436" i="1"/>
  <c r="N1435" i="1"/>
  <c r="N1434" i="1"/>
  <c r="N1433" i="1"/>
  <c r="N1432" i="1"/>
  <c r="N1431" i="1"/>
  <c r="N1430" i="1"/>
  <c r="N1429" i="1"/>
  <c r="N1428" i="1"/>
  <c r="N1427" i="1"/>
  <c r="N1426" i="1"/>
  <c r="N1425" i="1"/>
  <c r="N1424" i="1"/>
  <c r="N1423" i="1"/>
  <c r="N1422" i="1"/>
  <c r="N1421" i="1"/>
  <c r="N1420" i="1"/>
  <c r="N1419" i="1"/>
  <c r="N1418" i="1"/>
  <c r="N1417" i="1"/>
  <c r="N1416" i="1"/>
  <c r="N1415" i="1"/>
  <c r="N1414" i="1"/>
  <c r="N1413" i="1"/>
  <c r="N1412" i="1"/>
  <c r="N1411" i="1"/>
  <c r="N1410" i="1"/>
  <c r="N1409" i="1"/>
  <c r="N1408" i="1"/>
  <c r="N1407" i="1"/>
  <c r="N1406" i="1"/>
  <c r="N1405" i="1"/>
  <c r="N1404" i="1"/>
  <c r="N1403" i="1"/>
  <c r="N1402" i="1"/>
  <c r="N1401" i="1"/>
  <c r="N1400" i="1"/>
  <c r="N1399" i="1"/>
  <c r="N1398" i="1"/>
  <c r="N1397" i="1"/>
  <c r="N1396" i="1"/>
  <c r="N1395" i="1"/>
  <c r="N1394" i="1"/>
  <c r="N1393" i="1"/>
  <c r="N1392" i="1"/>
  <c r="N1391" i="1"/>
  <c r="N1390" i="1"/>
  <c r="N1389" i="1"/>
  <c r="N1388" i="1"/>
  <c r="N1387" i="1"/>
  <c r="N1386" i="1"/>
  <c r="N1385" i="1"/>
  <c r="N1384" i="1"/>
  <c r="N1383" i="1"/>
  <c r="N1382" i="1"/>
  <c r="N1381" i="1"/>
  <c r="N1380" i="1"/>
  <c r="N1379" i="1"/>
  <c r="N1378" i="1"/>
  <c r="N1377" i="1"/>
  <c r="N1376" i="1"/>
  <c r="N1375" i="1"/>
  <c r="N1374" i="1"/>
  <c r="N1373" i="1"/>
  <c r="N1372" i="1"/>
  <c r="N1371" i="1"/>
  <c r="N1370" i="1"/>
  <c r="N1369" i="1"/>
  <c r="N1368" i="1"/>
  <c r="N1367" i="1"/>
  <c r="N1366" i="1"/>
  <c r="N1365" i="1"/>
  <c r="N1364" i="1"/>
  <c r="N1363" i="1"/>
  <c r="N1362" i="1"/>
  <c r="N1361" i="1"/>
  <c r="N1360" i="1"/>
  <c r="N1359" i="1"/>
  <c r="N1358" i="1"/>
  <c r="N1357" i="1"/>
  <c r="N1356" i="1"/>
  <c r="N1355" i="1"/>
  <c r="N1354" i="1"/>
  <c r="N1353" i="1"/>
  <c r="N1352" i="1"/>
  <c r="N1351" i="1"/>
  <c r="N1350" i="1"/>
  <c r="N1349" i="1"/>
  <c r="N1348" i="1"/>
  <c r="N1347" i="1"/>
  <c r="N1346" i="1"/>
  <c r="N1345" i="1"/>
  <c r="N1344" i="1"/>
  <c r="N1343" i="1"/>
  <c r="N1342" i="1"/>
  <c r="N1341" i="1"/>
  <c r="N1340" i="1"/>
  <c r="N1339" i="1"/>
  <c r="N1338" i="1"/>
  <c r="N1337" i="1"/>
  <c r="N1336" i="1"/>
  <c r="N1335" i="1"/>
  <c r="N1334" i="1"/>
  <c r="N1333" i="1"/>
  <c r="N1332" i="1"/>
  <c r="N1331" i="1"/>
  <c r="N1330" i="1"/>
  <c r="N1329" i="1"/>
  <c r="N1328" i="1"/>
  <c r="N1327" i="1"/>
  <c r="N1326" i="1"/>
  <c r="N1325" i="1"/>
  <c r="N1324" i="1"/>
  <c r="N1323" i="1"/>
  <c r="N1322" i="1"/>
  <c r="N1321" i="1"/>
  <c r="N1320" i="1"/>
  <c r="N1319" i="1"/>
  <c r="N1318" i="1"/>
  <c r="N1317" i="1"/>
  <c r="N1316" i="1"/>
  <c r="N1315" i="1"/>
  <c r="N1314" i="1"/>
  <c r="N1313" i="1"/>
  <c r="N1312" i="1"/>
  <c r="N1311" i="1"/>
  <c r="N1310" i="1"/>
  <c r="N1309" i="1"/>
  <c r="N1308" i="1"/>
  <c r="N1307" i="1"/>
  <c r="N1306" i="1"/>
  <c r="N1305" i="1"/>
  <c r="N1304" i="1"/>
  <c r="N1303" i="1"/>
  <c r="N1302" i="1"/>
  <c r="N1301" i="1"/>
  <c r="N1300" i="1"/>
  <c r="N1299" i="1"/>
  <c r="N1298" i="1"/>
  <c r="N1297" i="1"/>
  <c r="N1296" i="1"/>
  <c r="N1295" i="1"/>
  <c r="N1294" i="1"/>
  <c r="N1293" i="1"/>
  <c r="N1292" i="1"/>
  <c r="N1291" i="1"/>
  <c r="N1290" i="1"/>
  <c r="N1289" i="1"/>
  <c r="N1288" i="1"/>
  <c r="N1287" i="1"/>
  <c r="N1286" i="1"/>
  <c r="N1285" i="1"/>
  <c r="N1284" i="1"/>
  <c r="N1283" i="1"/>
  <c r="N1282" i="1"/>
  <c r="N1281" i="1"/>
  <c r="N1280" i="1"/>
  <c r="N1279" i="1"/>
  <c r="N1278" i="1"/>
  <c r="N1277" i="1"/>
  <c r="N1276" i="1"/>
  <c r="N1275" i="1"/>
  <c r="N1274" i="1"/>
  <c r="N1273" i="1"/>
  <c r="N1272" i="1"/>
  <c r="N1271" i="1"/>
  <c r="N1270" i="1"/>
  <c r="N1269" i="1"/>
  <c r="N1268" i="1"/>
  <c r="N1267" i="1"/>
  <c r="N1266" i="1"/>
  <c r="N1265" i="1"/>
  <c r="N1264" i="1"/>
  <c r="N1263" i="1"/>
  <c r="N1262" i="1"/>
  <c r="N1261" i="1"/>
  <c r="N1260" i="1"/>
  <c r="N1259" i="1"/>
  <c r="N1258" i="1"/>
  <c r="N1257" i="1"/>
  <c r="N1256" i="1"/>
  <c r="N1255" i="1"/>
  <c r="N1254" i="1"/>
  <c r="N1253" i="1"/>
  <c r="N1252" i="1"/>
  <c r="N1251" i="1"/>
  <c r="N1250" i="1"/>
  <c r="N1249" i="1"/>
  <c r="N1248" i="1"/>
  <c r="N1247" i="1"/>
  <c r="N1246" i="1"/>
  <c r="N1245" i="1"/>
  <c r="N1244" i="1"/>
  <c r="N1243" i="1"/>
  <c r="N1242" i="1"/>
  <c r="N1241" i="1"/>
  <c r="N1240" i="1"/>
  <c r="N1239" i="1"/>
  <c r="N1238" i="1"/>
  <c r="N1237" i="1"/>
  <c r="N1236" i="1"/>
  <c r="N1235" i="1"/>
  <c r="N1234" i="1"/>
  <c r="N1233" i="1"/>
  <c r="N1232" i="1"/>
  <c r="N1231" i="1"/>
  <c r="N1230" i="1"/>
  <c r="N1229" i="1"/>
  <c r="N1228" i="1"/>
  <c r="N1227" i="1"/>
  <c r="N1226" i="1"/>
  <c r="N1225" i="1"/>
  <c r="N1224" i="1"/>
  <c r="N1223" i="1"/>
  <c r="N1222" i="1"/>
  <c r="N1221" i="1"/>
  <c r="N1220" i="1"/>
  <c r="N1219" i="1"/>
  <c r="N1218" i="1"/>
  <c r="N1217" i="1"/>
  <c r="N1216" i="1"/>
  <c r="N1215" i="1"/>
  <c r="N1214" i="1"/>
  <c r="N1213" i="1"/>
  <c r="N1212" i="1"/>
  <c r="N1211" i="1"/>
  <c r="N1210" i="1"/>
  <c r="N1209" i="1"/>
  <c r="N1208" i="1"/>
  <c r="N1207" i="1"/>
  <c r="N1206" i="1"/>
  <c r="N1205" i="1"/>
  <c r="N1204" i="1"/>
  <c r="N1203" i="1"/>
  <c r="N1202" i="1"/>
  <c r="N1201" i="1"/>
  <c r="N1200" i="1"/>
  <c r="N1199" i="1"/>
  <c r="N1198" i="1"/>
  <c r="N1197" i="1"/>
  <c r="N1196" i="1"/>
  <c r="N1195" i="1"/>
  <c r="N1194" i="1"/>
  <c r="N1193" i="1"/>
  <c r="N1192" i="1"/>
  <c r="N1191" i="1"/>
  <c r="N1190" i="1"/>
  <c r="N1189" i="1"/>
  <c r="N1188" i="1"/>
  <c r="N1187" i="1"/>
  <c r="N1186" i="1"/>
  <c r="N1185" i="1"/>
  <c r="N1184" i="1"/>
  <c r="N1183" i="1"/>
  <c r="N1182" i="1"/>
  <c r="N1181" i="1"/>
  <c r="N1180" i="1"/>
  <c r="N1179" i="1"/>
  <c r="N1178" i="1"/>
  <c r="N1177" i="1"/>
  <c r="N1176" i="1"/>
  <c r="N1175" i="1"/>
  <c r="N1174" i="1"/>
  <c r="N1173" i="1"/>
  <c r="N1172" i="1"/>
  <c r="N1171" i="1"/>
  <c r="N1170" i="1"/>
  <c r="N1169" i="1"/>
  <c r="N1168" i="1"/>
  <c r="N1167" i="1"/>
  <c r="N1166" i="1"/>
  <c r="N1165" i="1"/>
  <c r="N1164" i="1"/>
  <c r="N1163" i="1"/>
  <c r="N1162" i="1"/>
  <c r="N1161" i="1"/>
  <c r="N1160" i="1"/>
  <c r="N1159" i="1"/>
  <c r="N1158" i="1"/>
  <c r="N1157" i="1"/>
  <c r="N1156" i="1"/>
  <c r="N1155" i="1"/>
  <c r="N1154" i="1"/>
  <c r="N1153" i="1"/>
  <c r="N1152" i="1"/>
  <c r="N1151" i="1"/>
  <c r="N1150" i="1"/>
  <c r="N1149" i="1"/>
  <c r="N1148" i="1"/>
  <c r="N1147" i="1"/>
  <c r="N1146" i="1"/>
  <c r="N1145" i="1"/>
  <c r="N1144" i="1"/>
  <c r="N1143" i="1"/>
  <c r="N1142" i="1"/>
  <c r="N1141" i="1"/>
  <c r="N1140" i="1"/>
  <c r="N1139" i="1"/>
  <c r="N1138" i="1"/>
  <c r="N1137" i="1"/>
  <c r="N1136" i="1"/>
  <c r="N1135" i="1"/>
  <c r="N1134" i="1"/>
  <c r="N1133" i="1"/>
  <c r="N1132" i="1"/>
  <c r="N1131" i="1"/>
  <c r="N1130" i="1"/>
  <c r="N1129" i="1"/>
  <c r="N1128" i="1"/>
  <c r="N1127" i="1"/>
  <c r="N1126" i="1"/>
  <c r="N1125" i="1"/>
  <c r="N1124" i="1"/>
  <c r="N1123" i="1"/>
  <c r="N1122" i="1"/>
  <c r="N1121" i="1"/>
  <c r="N1120" i="1"/>
  <c r="N1119" i="1"/>
  <c r="N1118" i="1"/>
  <c r="N1117" i="1"/>
  <c r="N1116" i="1"/>
  <c r="N1115" i="1"/>
  <c r="N1114" i="1"/>
  <c r="N1113" i="1"/>
  <c r="N1112" i="1"/>
  <c r="N1111" i="1"/>
  <c r="N1110" i="1"/>
  <c r="N1109" i="1"/>
  <c r="N1108" i="1"/>
  <c r="N1107" i="1"/>
  <c r="N1106" i="1"/>
  <c r="N1105" i="1"/>
  <c r="N1104" i="1"/>
  <c r="N1103" i="1"/>
  <c r="N1102" i="1"/>
  <c r="N1101" i="1"/>
  <c r="N1100" i="1"/>
  <c r="N1099" i="1"/>
  <c r="N1098" i="1"/>
  <c r="N1097" i="1"/>
  <c r="N1096" i="1"/>
  <c r="N1095" i="1"/>
  <c r="N1094" i="1"/>
  <c r="N1093" i="1"/>
  <c r="N1092" i="1"/>
  <c r="N1091" i="1"/>
  <c r="N1090" i="1"/>
  <c r="N1089" i="1"/>
  <c r="N1088" i="1"/>
  <c r="N1087" i="1"/>
  <c r="N1086" i="1"/>
  <c r="N1085" i="1"/>
  <c r="N1084" i="1"/>
  <c r="N1083" i="1"/>
  <c r="N1082" i="1"/>
  <c r="N1081" i="1"/>
  <c r="N1080" i="1"/>
  <c r="N1079" i="1"/>
  <c r="N1078" i="1"/>
  <c r="N1077" i="1"/>
  <c r="N1076" i="1"/>
  <c r="N1075" i="1"/>
  <c r="N1074" i="1"/>
  <c r="N1073" i="1"/>
  <c r="N1072" i="1"/>
  <c r="N1071" i="1"/>
  <c r="N1070" i="1"/>
  <c r="N1069" i="1"/>
  <c r="N1068" i="1"/>
  <c r="N1067" i="1"/>
  <c r="N1066" i="1"/>
  <c r="N1065" i="1"/>
  <c r="N1064" i="1"/>
  <c r="N1063" i="1"/>
  <c r="N1062" i="1"/>
  <c r="N1061" i="1"/>
  <c r="N1060" i="1"/>
  <c r="N1059" i="1"/>
  <c r="N1058" i="1"/>
  <c r="N1057" i="1"/>
  <c r="N1056" i="1"/>
  <c r="N1055" i="1"/>
  <c r="N1054" i="1"/>
  <c r="N1053" i="1"/>
  <c r="N1052" i="1"/>
  <c r="N1051" i="1"/>
  <c r="N1050" i="1"/>
  <c r="N1049" i="1"/>
  <c r="N1048" i="1"/>
  <c r="N1047" i="1"/>
  <c r="N1046" i="1"/>
  <c r="N1045" i="1"/>
  <c r="N1044" i="1"/>
  <c r="N1043" i="1"/>
  <c r="N1042" i="1"/>
  <c r="N1041" i="1"/>
  <c r="N1040" i="1"/>
  <c r="N1039" i="1"/>
  <c r="N1038" i="1"/>
  <c r="N1037" i="1"/>
  <c r="N1036" i="1"/>
  <c r="N1035" i="1"/>
  <c r="N1034" i="1"/>
  <c r="N1033" i="1"/>
  <c r="N1032" i="1"/>
  <c r="N1031" i="1"/>
  <c r="N1030" i="1"/>
  <c r="N1029" i="1"/>
  <c r="N1028" i="1"/>
  <c r="N1027" i="1"/>
  <c r="N1026" i="1"/>
  <c r="N1025" i="1"/>
  <c r="N1024" i="1"/>
  <c r="N1023" i="1"/>
  <c r="N1022" i="1"/>
  <c r="N1021" i="1"/>
  <c r="N1020" i="1"/>
  <c r="N1019" i="1"/>
  <c r="N1018" i="1"/>
  <c r="N1017" i="1"/>
  <c r="N1016" i="1"/>
  <c r="N1015" i="1"/>
  <c r="N1014" i="1"/>
  <c r="N1013" i="1"/>
  <c r="N1012" i="1"/>
  <c r="N1011" i="1"/>
  <c r="N1010" i="1"/>
  <c r="N1009" i="1"/>
  <c r="N1008" i="1"/>
  <c r="N1007" i="1"/>
  <c r="N1006" i="1"/>
  <c r="N1005" i="1"/>
  <c r="N1004" i="1"/>
  <c r="N1003" i="1"/>
  <c r="N1002" i="1"/>
  <c r="N1001" i="1"/>
  <c r="N1000" i="1"/>
  <c r="N999" i="1"/>
  <c r="N998" i="1"/>
  <c r="N997" i="1"/>
  <c r="N996" i="1"/>
  <c r="N995" i="1"/>
  <c r="N994" i="1"/>
  <c r="N993" i="1"/>
  <c r="N992" i="1"/>
  <c r="N991" i="1"/>
  <c r="N990" i="1"/>
  <c r="N989" i="1"/>
  <c r="N988" i="1"/>
  <c r="N987" i="1"/>
  <c r="N986" i="1"/>
  <c r="N985" i="1"/>
  <c r="N984" i="1"/>
  <c r="N983" i="1"/>
  <c r="N982" i="1"/>
  <c r="N981" i="1"/>
  <c r="N980" i="1"/>
  <c r="N979" i="1"/>
  <c r="N978" i="1"/>
  <c r="N977" i="1"/>
  <c r="N976" i="1"/>
  <c r="N975" i="1"/>
  <c r="N974" i="1"/>
  <c r="N973" i="1"/>
  <c r="N972" i="1"/>
  <c r="N971" i="1"/>
  <c r="N970" i="1"/>
  <c r="N969" i="1"/>
  <c r="N968" i="1"/>
  <c r="N967" i="1"/>
  <c r="N966" i="1"/>
  <c r="N965" i="1"/>
  <c r="N964" i="1"/>
  <c r="N963" i="1"/>
  <c r="N962" i="1"/>
  <c r="N961" i="1"/>
  <c r="N960" i="1"/>
  <c r="N959" i="1"/>
  <c r="N958" i="1"/>
  <c r="N957" i="1"/>
  <c r="N956" i="1"/>
  <c r="N955" i="1"/>
  <c r="N954" i="1"/>
  <c r="N953" i="1"/>
  <c r="N952" i="1"/>
  <c r="N951" i="1"/>
  <c r="N950" i="1"/>
  <c r="N949" i="1"/>
  <c r="N948" i="1"/>
  <c r="N947" i="1"/>
  <c r="N946" i="1"/>
  <c r="N945" i="1"/>
  <c r="N944" i="1"/>
  <c r="N943" i="1"/>
  <c r="N942" i="1"/>
  <c r="N941" i="1"/>
  <c r="N940" i="1"/>
  <c r="N939" i="1"/>
  <c r="N938" i="1"/>
  <c r="N937" i="1"/>
  <c r="N936" i="1"/>
  <c r="N935" i="1"/>
  <c r="N934" i="1"/>
  <c r="N933" i="1"/>
  <c r="N932" i="1"/>
  <c r="N931" i="1"/>
  <c r="N930" i="1"/>
  <c r="N929" i="1"/>
  <c r="N928" i="1"/>
  <c r="N927" i="1"/>
  <c r="N926" i="1"/>
  <c r="N925" i="1"/>
  <c r="N924" i="1"/>
  <c r="N923" i="1"/>
  <c r="N922" i="1"/>
  <c r="N921" i="1"/>
  <c r="N920" i="1"/>
  <c r="N919" i="1"/>
  <c r="N918" i="1"/>
  <c r="N917" i="1"/>
  <c r="N916" i="1"/>
  <c r="N915" i="1"/>
  <c r="N914" i="1"/>
  <c r="N913" i="1"/>
  <c r="N912" i="1"/>
  <c r="N911" i="1"/>
  <c r="N910" i="1"/>
  <c r="N909" i="1"/>
  <c r="N908" i="1"/>
  <c r="N907" i="1"/>
  <c r="N906" i="1"/>
  <c r="N905" i="1"/>
  <c r="N904" i="1"/>
  <c r="N903" i="1"/>
  <c r="N902" i="1"/>
  <c r="N901" i="1"/>
  <c r="N900" i="1"/>
  <c r="N899" i="1"/>
  <c r="N898" i="1"/>
  <c r="N897" i="1"/>
  <c r="N896" i="1"/>
  <c r="N895" i="1"/>
  <c r="N894" i="1"/>
  <c r="N893" i="1"/>
  <c r="N892" i="1"/>
  <c r="N891" i="1"/>
  <c r="N890" i="1"/>
  <c r="N889" i="1"/>
  <c r="N888" i="1"/>
  <c r="N887" i="1"/>
  <c r="N886" i="1"/>
  <c r="N885" i="1"/>
  <c r="N884" i="1"/>
  <c r="N883" i="1"/>
  <c r="N882" i="1"/>
  <c r="N881" i="1"/>
  <c r="N880" i="1"/>
  <c r="N879" i="1"/>
  <c r="N878" i="1"/>
  <c r="N877" i="1"/>
  <c r="N876" i="1"/>
  <c r="N875" i="1"/>
  <c r="N874" i="1"/>
  <c r="N873" i="1"/>
  <c r="N872" i="1"/>
  <c r="N871" i="1"/>
  <c r="N870" i="1"/>
  <c r="N869" i="1"/>
  <c r="N868" i="1"/>
  <c r="N867" i="1"/>
  <c r="N866" i="1"/>
  <c r="N865" i="1"/>
  <c r="N864" i="1"/>
  <c r="N863" i="1"/>
  <c r="N862" i="1"/>
  <c r="N861" i="1"/>
  <c r="N860" i="1"/>
  <c r="N859" i="1"/>
  <c r="N858" i="1"/>
  <c r="N857" i="1"/>
  <c r="N856" i="1"/>
  <c r="N855" i="1"/>
  <c r="N854" i="1"/>
  <c r="N853" i="1"/>
  <c r="N852" i="1"/>
  <c r="N851" i="1"/>
  <c r="N850" i="1"/>
  <c r="N849" i="1"/>
  <c r="N848" i="1"/>
  <c r="N847" i="1"/>
  <c r="N846" i="1"/>
  <c r="N845" i="1"/>
  <c r="N844" i="1"/>
  <c r="N843" i="1"/>
  <c r="N842" i="1"/>
  <c r="N841" i="1"/>
  <c r="N840" i="1"/>
  <c r="N839" i="1"/>
  <c r="N838" i="1"/>
  <c r="N837" i="1"/>
  <c r="N836" i="1"/>
  <c r="N835" i="1"/>
  <c r="N834" i="1"/>
  <c r="N833" i="1"/>
  <c r="N832" i="1"/>
  <c r="N831" i="1"/>
  <c r="N830" i="1"/>
  <c r="N829" i="1"/>
  <c r="N828" i="1"/>
  <c r="N827" i="1"/>
  <c r="N826" i="1"/>
  <c r="N825" i="1"/>
  <c r="N824" i="1"/>
  <c r="N823" i="1"/>
  <c r="N822" i="1"/>
  <c r="N821" i="1"/>
  <c r="N820" i="1"/>
  <c r="N819" i="1"/>
  <c r="N818" i="1"/>
  <c r="N817" i="1"/>
  <c r="N816" i="1"/>
  <c r="N815" i="1"/>
  <c r="N814" i="1"/>
  <c r="N813" i="1"/>
  <c r="N812" i="1"/>
  <c r="N811" i="1"/>
  <c r="N810" i="1"/>
  <c r="N809" i="1"/>
  <c r="N808" i="1"/>
  <c r="N807" i="1"/>
  <c r="N806" i="1"/>
  <c r="N805" i="1"/>
  <c r="N804" i="1"/>
  <c r="N803" i="1"/>
  <c r="N802" i="1"/>
  <c r="N801" i="1"/>
  <c r="N800" i="1"/>
  <c r="N799" i="1"/>
  <c r="N798" i="1"/>
  <c r="N797" i="1"/>
  <c r="N796" i="1"/>
  <c r="N795" i="1"/>
  <c r="N794" i="1"/>
  <c r="N793" i="1"/>
  <c r="N792" i="1"/>
  <c r="N791" i="1"/>
  <c r="N790" i="1"/>
  <c r="N789" i="1"/>
  <c r="N788" i="1"/>
  <c r="N787" i="1"/>
  <c r="N786" i="1"/>
  <c r="N785" i="1"/>
  <c r="N784" i="1"/>
  <c r="N783" i="1"/>
  <c r="N782" i="1"/>
  <c r="N781" i="1"/>
  <c r="N780" i="1"/>
  <c r="N779" i="1"/>
  <c r="N778" i="1"/>
  <c r="N777" i="1"/>
  <c r="N776" i="1"/>
  <c r="N775" i="1"/>
  <c r="N774" i="1"/>
  <c r="N773" i="1"/>
  <c r="N772" i="1"/>
  <c r="N771" i="1"/>
  <c r="N770" i="1"/>
  <c r="N769" i="1"/>
  <c r="N768" i="1"/>
  <c r="N767" i="1"/>
  <c r="N766" i="1"/>
  <c r="N765" i="1"/>
  <c r="N764" i="1"/>
  <c r="N763" i="1"/>
  <c r="N762" i="1"/>
  <c r="N761" i="1"/>
  <c r="N760" i="1"/>
  <c r="N759" i="1"/>
  <c r="N758" i="1"/>
  <c r="N757" i="1"/>
  <c r="N756" i="1"/>
  <c r="N755" i="1"/>
  <c r="N754" i="1"/>
  <c r="N753" i="1"/>
  <c r="N752" i="1"/>
  <c r="N751" i="1"/>
  <c r="N750" i="1"/>
  <c r="N749" i="1"/>
  <c r="N748" i="1"/>
  <c r="N747" i="1"/>
  <c r="N746" i="1"/>
  <c r="N745" i="1"/>
  <c r="N744" i="1"/>
  <c r="N743" i="1"/>
  <c r="N742" i="1"/>
  <c r="N741" i="1"/>
  <c r="N740" i="1"/>
  <c r="N739" i="1"/>
  <c r="N738" i="1"/>
  <c r="N737" i="1"/>
  <c r="N736" i="1"/>
  <c r="N735" i="1"/>
  <c r="N734" i="1"/>
  <c r="N733" i="1"/>
  <c r="N732" i="1"/>
  <c r="N731" i="1"/>
  <c r="N730" i="1"/>
  <c r="N729" i="1"/>
  <c r="N728" i="1"/>
  <c r="N727" i="1"/>
  <c r="N726" i="1"/>
  <c r="N725" i="1"/>
  <c r="N724" i="1"/>
  <c r="N723" i="1"/>
  <c r="N722" i="1"/>
  <c r="N721" i="1"/>
  <c r="N720" i="1"/>
  <c r="N719" i="1"/>
  <c r="N718" i="1"/>
  <c r="N717" i="1"/>
  <c r="N716" i="1"/>
  <c r="N715" i="1"/>
  <c r="N714" i="1"/>
  <c r="N713" i="1"/>
  <c r="N712" i="1"/>
  <c r="N711" i="1"/>
  <c r="N710" i="1"/>
  <c r="N709" i="1"/>
  <c r="N708" i="1"/>
  <c r="N707" i="1"/>
  <c r="N706" i="1"/>
  <c r="N705" i="1"/>
  <c r="N704" i="1"/>
  <c r="N703" i="1"/>
  <c r="N702" i="1"/>
  <c r="N701" i="1"/>
  <c r="N700" i="1"/>
  <c r="N699" i="1"/>
  <c r="N698" i="1"/>
  <c r="N697" i="1"/>
  <c r="N696" i="1"/>
  <c r="N695" i="1"/>
  <c r="N694" i="1"/>
  <c r="N693" i="1"/>
  <c r="N692" i="1"/>
  <c r="N691" i="1"/>
  <c r="N690" i="1"/>
  <c r="N689" i="1"/>
  <c r="N688" i="1"/>
  <c r="N687" i="1"/>
  <c r="N686" i="1"/>
  <c r="N685" i="1"/>
  <c r="N684" i="1"/>
  <c r="N683" i="1"/>
  <c r="N682" i="1"/>
  <c r="N681" i="1"/>
  <c r="N680" i="1"/>
  <c r="N679" i="1"/>
  <c r="N678" i="1"/>
  <c r="N677" i="1"/>
  <c r="N676" i="1"/>
  <c r="N675" i="1"/>
  <c r="N674" i="1"/>
  <c r="N673" i="1"/>
  <c r="N672" i="1"/>
  <c r="N671" i="1"/>
  <c r="N670" i="1"/>
  <c r="N669" i="1"/>
  <c r="N668" i="1"/>
  <c r="N667" i="1"/>
  <c r="N666" i="1"/>
  <c r="N665" i="1"/>
  <c r="N664" i="1"/>
  <c r="N663" i="1"/>
  <c r="N662" i="1"/>
  <c r="N661" i="1"/>
  <c r="N660" i="1"/>
  <c r="N659" i="1"/>
  <c r="N658" i="1"/>
  <c r="N657" i="1"/>
  <c r="N656" i="1"/>
  <c r="N655" i="1"/>
  <c r="N654" i="1"/>
  <c r="N653" i="1"/>
  <c r="N652" i="1"/>
  <c r="N651" i="1"/>
  <c r="N650" i="1"/>
  <c r="N649" i="1"/>
  <c r="N648" i="1"/>
  <c r="N647" i="1"/>
  <c r="N646" i="1"/>
  <c r="N645" i="1"/>
  <c r="N644" i="1"/>
  <c r="N643" i="1"/>
  <c r="N642" i="1"/>
  <c r="N641" i="1"/>
  <c r="N640" i="1"/>
  <c r="N639" i="1"/>
  <c r="N638" i="1"/>
  <c r="N637" i="1"/>
  <c r="N636" i="1"/>
  <c r="N635" i="1"/>
  <c r="N634" i="1"/>
  <c r="N633" i="1"/>
  <c r="N632" i="1"/>
  <c r="N631" i="1"/>
  <c r="N630" i="1"/>
  <c r="N629" i="1"/>
  <c r="N628" i="1"/>
  <c r="N627" i="1"/>
  <c r="N626" i="1"/>
  <c r="N625" i="1"/>
  <c r="N624" i="1"/>
  <c r="N623" i="1"/>
  <c r="N622" i="1"/>
  <c r="N621" i="1"/>
  <c r="N620" i="1"/>
  <c r="N619" i="1"/>
  <c r="N618" i="1"/>
  <c r="N617" i="1"/>
  <c r="N616" i="1"/>
  <c r="N615" i="1"/>
  <c r="N614" i="1"/>
  <c r="N613" i="1"/>
  <c r="N612" i="1"/>
  <c r="N611" i="1"/>
  <c r="N610" i="1"/>
  <c r="N609" i="1"/>
  <c r="N608" i="1"/>
  <c r="N607" i="1"/>
  <c r="N606" i="1"/>
  <c r="N605" i="1"/>
  <c r="N604" i="1"/>
  <c r="N603" i="1"/>
  <c r="N602" i="1"/>
  <c r="N601" i="1"/>
  <c r="N600" i="1"/>
  <c r="N599" i="1"/>
  <c r="N598" i="1"/>
  <c r="N597" i="1"/>
  <c r="N596" i="1"/>
  <c r="N595" i="1"/>
  <c r="N594" i="1"/>
  <c r="N593" i="1"/>
  <c r="N592" i="1"/>
  <c r="N591" i="1"/>
  <c r="N590" i="1"/>
  <c r="N589" i="1"/>
  <c r="N588" i="1"/>
  <c r="N587" i="1"/>
  <c r="N586" i="1"/>
  <c r="N585" i="1"/>
  <c r="N584" i="1"/>
  <c r="N583" i="1"/>
  <c r="N582" i="1"/>
  <c r="N581" i="1"/>
  <c r="N580" i="1"/>
  <c r="N579" i="1"/>
  <c r="N578" i="1"/>
  <c r="N577" i="1"/>
  <c r="N576" i="1"/>
  <c r="N575" i="1"/>
  <c r="N574" i="1"/>
  <c r="N573" i="1"/>
  <c r="N572" i="1"/>
  <c r="N571" i="1"/>
  <c r="N570" i="1"/>
  <c r="N569" i="1"/>
  <c r="N568" i="1"/>
  <c r="N567" i="1"/>
  <c r="N566" i="1"/>
  <c r="N565" i="1"/>
  <c r="N564" i="1"/>
  <c r="N563" i="1"/>
  <c r="N562" i="1"/>
  <c r="N561" i="1"/>
  <c r="N560" i="1"/>
  <c r="N559" i="1"/>
  <c r="N558" i="1"/>
  <c r="N557" i="1"/>
  <c r="N556" i="1"/>
  <c r="N555" i="1"/>
  <c r="N554" i="1"/>
  <c r="N553" i="1"/>
  <c r="N552" i="1"/>
  <c r="N551" i="1"/>
  <c r="N550" i="1"/>
  <c r="N549" i="1"/>
  <c r="N548" i="1"/>
  <c r="N547" i="1"/>
  <c r="N546" i="1"/>
  <c r="N545" i="1"/>
  <c r="N544" i="1"/>
  <c r="N543" i="1"/>
  <c r="N542" i="1"/>
  <c r="N541" i="1"/>
  <c r="N540" i="1"/>
  <c r="N539" i="1"/>
  <c r="N538" i="1"/>
  <c r="N537" i="1"/>
  <c r="N536" i="1"/>
  <c r="N535" i="1"/>
  <c r="N534" i="1"/>
  <c r="N533" i="1"/>
  <c r="N532" i="1"/>
  <c r="N531" i="1"/>
  <c r="N530" i="1"/>
  <c r="N529" i="1"/>
  <c r="N528" i="1"/>
  <c r="N527" i="1"/>
  <c r="N526" i="1"/>
  <c r="N525" i="1"/>
  <c r="N524" i="1"/>
  <c r="N523" i="1"/>
  <c r="N522" i="1"/>
  <c r="N521" i="1"/>
  <c r="N520" i="1"/>
  <c r="N519" i="1"/>
  <c r="N518" i="1"/>
  <c r="N517" i="1"/>
  <c r="N516" i="1"/>
  <c r="N515" i="1"/>
  <c r="N514" i="1"/>
  <c r="N513" i="1"/>
  <c r="N512" i="1"/>
  <c r="N511" i="1"/>
  <c r="N510" i="1"/>
  <c r="N509" i="1"/>
  <c r="N508" i="1"/>
  <c r="N507" i="1"/>
  <c r="N506" i="1"/>
  <c r="N505" i="1"/>
  <c r="N504" i="1"/>
  <c r="N503" i="1"/>
  <c r="N502" i="1"/>
  <c r="N501" i="1"/>
  <c r="N500" i="1"/>
  <c r="N499" i="1"/>
  <c r="N498" i="1"/>
  <c r="N497" i="1"/>
  <c r="N496" i="1"/>
  <c r="N495" i="1"/>
  <c r="N494" i="1"/>
  <c r="N493" i="1"/>
  <c r="N492" i="1"/>
  <c r="N491" i="1"/>
  <c r="N490" i="1"/>
  <c r="N489" i="1"/>
  <c r="N488" i="1"/>
  <c r="N487" i="1"/>
  <c r="N486" i="1"/>
  <c r="N485" i="1"/>
  <c r="N484" i="1"/>
  <c r="N483" i="1"/>
  <c r="N482" i="1"/>
  <c r="N481" i="1"/>
  <c r="N480" i="1"/>
  <c r="N479" i="1"/>
  <c r="N478" i="1"/>
  <c r="N477" i="1"/>
  <c r="N476" i="1"/>
  <c r="N475" i="1"/>
  <c r="N474" i="1"/>
  <c r="N473" i="1"/>
  <c r="N472" i="1"/>
  <c r="N471" i="1"/>
  <c r="N470" i="1"/>
  <c r="N469" i="1"/>
  <c r="N468" i="1"/>
  <c r="N467" i="1"/>
  <c r="N466" i="1"/>
  <c r="N465" i="1"/>
  <c r="N464" i="1"/>
  <c r="N463" i="1"/>
  <c r="N462" i="1"/>
  <c r="N461" i="1"/>
  <c r="N460" i="1"/>
  <c r="N459" i="1"/>
  <c r="N458" i="1"/>
  <c r="N457" i="1"/>
  <c r="N456" i="1"/>
  <c r="N455" i="1"/>
  <c r="N454" i="1"/>
  <c r="N453" i="1"/>
  <c r="N452" i="1"/>
  <c r="N451" i="1"/>
  <c r="N450" i="1"/>
  <c r="N449" i="1"/>
  <c r="N448" i="1"/>
  <c r="N447" i="1"/>
  <c r="N446" i="1"/>
  <c r="N445" i="1"/>
  <c r="N444" i="1"/>
  <c r="N443" i="1"/>
  <c r="N442" i="1"/>
  <c r="N441" i="1"/>
  <c r="N440" i="1"/>
  <c r="N439" i="1"/>
  <c r="N438" i="1"/>
  <c r="N437" i="1"/>
  <c r="N436" i="1"/>
  <c r="N435" i="1"/>
  <c r="N434" i="1"/>
  <c r="N433" i="1"/>
  <c r="N432" i="1"/>
  <c r="N431" i="1"/>
  <c r="N430" i="1"/>
  <c r="N429" i="1"/>
  <c r="N428" i="1"/>
  <c r="N427" i="1"/>
  <c r="N426" i="1"/>
  <c r="N425" i="1"/>
  <c r="N424" i="1"/>
  <c r="N423" i="1"/>
  <c r="N422" i="1"/>
  <c r="N421" i="1"/>
  <c r="N420" i="1"/>
  <c r="N419" i="1"/>
  <c r="N418" i="1"/>
  <c r="N417" i="1"/>
  <c r="N416" i="1"/>
  <c r="N415" i="1"/>
  <c r="N414" i="1"/>
  <c r="N413" i="1"/>
  <c r="N412" i="1"/>
  <c r="N411" i="1"/>
  <c r="N410" i="1"/>
  <c r="N409" i="1"/>
  <c r="N408" i="1"/>
  <c r="N407" i="1"/>
  <c r="N406" i="1"/>
  <c r="N405" i="1"/>
  <c r="N404" i="1"/>
  <c r="N403" i="1"/>
  <c r="N402" i="1"/>
  <c r="N401" i="1"/>
  <c r="N400" i="1"/>
  <c r="N399" i="1"/>
  <c r="N398" i="1"/>
  <c r="N397" i="1"/>
  <c r="N396" i="1"/>
  <c r="N395" i="1"/>
  <c r="N394" i="1"/>
  <c r="N393" i="1"/>
  <c r="N392" i="1"/>
  <c r="N391" i="1"/>
  <c r="N390" i="1"/>
  <c r="N389" i="1"/>
  <c r="N388" i="1"/>
  <c r="N387" i="1"/>
  <c r="N386" i="1"/>
  <c r="N385" i="1"/>
  <c r="N384" i="1"/>
  <c r="N383" i="1"/>
  <c r="N382" i="1"/>
  <c r="N381" i="1"/>
  <c r="N380" i="1"/>
  <c r="N379" i="1"/>
  <c r="N378" i="1"/>
  <c r="N377" i="1"/>
  <c r="N376" i="1"/>
  <c r="N375" i="1"/>
  <c r="N374" i="1"/>
  <c r="N373" i="1"/>
  <c r="N372" i="1"/>
  <c r="N371" i="1"/>
  <c r="N370" i="1"/>
  <c r="N369" i="1"/>
  <c r="N368" i="1"/>
  <c r="N367" i="1"/>
  <c r="N366" i="1"/>
  <c r="N365" i="1"/>
  <c r="N364" i="1"/>
  <c r="N363" i="1"/>
  <c r="N362" i="1"/>
  <c r="N361" i="1"/>
  <c r="N360" i="1"/>
  <c r="N359" i="1"/>
  <c r="N358" i="1"/>
  <c r="N357" i="1"/>
  <c r="N356" i="1"/>
  <c r="N355" i="1"/>
  <c r="N354" i="1"/>
  <c r="N353" i="1"/>
  <c r="N352" i="1"/>
  <c r="N351" i="1"/>
  <c r="N350" i="1"/>
  <c r="N349" i="1"/>
  <c r="N348" i="1"/>
  <c r="N347" i="1"/>
  <c r="N346" i="1"/>
  <c r="N345" i="1"/>
  <c r="N344" i="1"/>
  <c r="N343" i="1"/>
  <c r="N342" i="1"/>
  <c r="N341" i="1"/>
  <c r="N340" i="1"/>
  <c r="N339" i="1"/>
  <c r="N338" i="1"/>
  <c r="N337" i="1"/>
  <c r="N336" i="1"/>
  <c r="N335" i="1"/>
  <c r="N334" i="1"/>
  <c r="N333" i="1"/>
  <c r="N332" i="1"/>
  <c r="N331" i="1"/>
  <c r="N330" i="1"/>
  <c r="N329" i="1"/>
  <c r="N328" i="1"/>
  <c r="N327" i="1"/>
  <c r="N326" i="1"/>
  <c r="N325" i="1"/>
  <c r="N324" i="1"/>
  <c r="N323" i="1"/>
  <c r="N322" i="1"/>
  <c r="N321" i="1"/>
  <c r="N320" i="1"/>
  <c r="N319" i="1"/>
  <c r="N318" i="1"/>
  <c r="N317" i="1"/>
  <c r="N316" i="1"/>
  <c r="N315" i="1"/>
  <c r="N314" i="1"/>
  <c r="N313" i="1"/>
  <c r="N312" i="1"/>
  <c r="N311" i="1"/>
  <c r="N310" i="1"/>
  <c r="N309" i="1"/>
  <c r="N308" i="1"/>
  <c r="N307" i="1"/>
  <c r="N306" i="1"/>
  <c r="N305" i="1"/>
  <c r="N304" i="1"/>
  <c r="N303" i="1"/>
  <c r="N302" i="1"/>
  <c r="N301" i="1"/>
  <c r="N300" i="1"/>
  <c r="N299" i="1"/>
  <c r="N298" i="1"/>
  <c r="N297" i="1"/>
  <c r="N296" i="1"/>
  <c r="N295" i="1"/>
  <c r="N294" i="1"/>
  <c r="N293" i="1"/>
  <c r="N292" i="1"/>
  <c r="N291" i="1"/>
  <c r="N290" i="1"/>
  <c r="N289" i="1"/>
  <c r="N288" i="1"/>
  <c r="N287" i="1"/>
  <c r="N286" i="1"/>
  <c r="N285" i="1"/>
  <c r="N284" i="1"/>
  <c r="N283" i="1"/>
  <c r="N282" i="1"/>
  <c r="N281" i="1"/>
  <c r="N280" i="1"/>
  <c r="N279" i="1"/>
  <c r="N278" i="1"/>
  <c r="N277" i="1"/>
  <c r="N276" i="1"/>
  <c r="N275" i="1"/>
  <c r="N274" i="1"/>
  <c r="N273" i="1"/>
  <c r="N272" i="1"/>
  <c r="N271" i="1"/>
  <c r="N270" i="1"/>
  <c r="N269" i="1"/>
  <c r="N268" i="1"/>
  <c r="N267" i="1"/>
  <c r="N266" i="1"/>
  <c r="N265" i="1"/>
  <c r="N264" i="1"/>
  <c r="N263" i="1"/>
  <c r="N262" i="1"/>
  <c r="N261" i="1"/>
  <c r="N260" i="1"/>
  <c r="N259" i="1"/>
  <c r="N258" i="1"/>
  <c r="N257" i="1"/>
  <c r="N256" i="1"/>
  <c r="N255" i="1"/>
  <c r="N254" i="1"/>
  <c r="N253" i="1"/>
  <c r="N252" i="1"/>
  <c r="N251" i="1"/>
  <c r="N250" i="1"/>
  <c r="N249" i="1"/>
  <c r="N248" i="1"/>
  <c r="N247" i="1"/>
  <c r="N246" i="1"/>
  <c r="N245" i="1"/>
  <c r="N244" i="1"/>
  <c r="N243" i="1"/>
  <c r="N242" i="1"/>
  <c r="N241" i="1"/>
  <c r="N240" i="1"/>
  <c r="N239" i="1"/>
  <c r="N238" i="1"/>
  <c r="N237" i="1"/>
  <c r="N236" i="1"/>
  <c r="N235" i="1"/>
  <c r="N234" i="1"/>
  <c r="N233" i="1"/>
  <c r="N232" i="1"/>
  <c r="N231" i="1"/>
  <c r="N230" i="1"/>
  <c r="N229" i="1"/>
  <c r="N228" i="1"/>
  <c r="N227" i="1"/>
  <c r="N226" i="1"/>
  <c r="N225" i="1"/>
  <c r="N224" i="1"/>
  <c r="N223" i="1"/>
  <c r="N222" i="1"/>
  <c r="N221" i="1"/>
  <c r="N220" i="1"/>
  <c r="N219" i="1"/>
  <c r="N218" i="1"/>
  <c r="N217" i="1"/>
  <c r="N216" i="1"/>
  <c r="N215" i="1"/>
  <c r="N214" i="1"/>
  <c r="N213" i="1"/>
  <c r="N212" i="1"/>
  <c r="N211" i="1"/>
  <c r="N210" i="1"/>
  <c r="N209" i="1"/>
  <c r="N208" i="1"/>
  <c r="N207" i="1"/>
  <c r="N206" i="1"/>
  <c r="N205" i="1"/>
  <c r="N204" i="1"/>
  <c r="N203" i="1"/>
  <c r="N202" i="1"/>
  <c r="N201" i="1"/>
  <c r="N200" i="1"/>
  <c r="N199" i="1"/>
  <c r="N198" i="1"/>
  <c r="N197" i="1"/>
  <c r="N196" i="1"/>
  <c r="N195" i="1"/>
  <c r="N194" i="1"/>
  <c r="N193" i="1"/>
  <c r="N192" i="1"/>
  <c r="N191" i="1"/>
  <c r="N190" i="1"/>
  <c r="N189" i="1"/>
  <c r="N188" i="1"/>
  <c r="N187" i="1"/>
  <c r="N186" i="1"/>
  <c r="N185" i="1"/>
  <c r="N184" i="1"/>
  <c r="N183" i="1"/>
  <c r="N182" i="1"/>
  <c r="N181" i="1"/>
  <c r="N180" i="1"/>
  <c r="N179" i="1"/>
  <c r="N178" i="1"/>
  <c r="N177" i="1"/>
  <c r="N176" i="1"/>
  <c r="N175" i="1"/>
  <c r="N174" i="1"/>
  <c r="N173" i="1"/>
  <c r="N172" i="1"/>
  <c r="N171" i="1"/>
  <c r="N170" i="1"/>
  <c r="N169" i="1"/>
  <c r="N168" i="1"/>
  <c r="N167" i="1"/>
  <c r="N166" i="1"/>
  <c r="N165" i="1"/>
  <c r="N164" i="1"/>
  <c r="N163" i="1"/>
  <c r="N162" i="1"/>
  <c r="N161" i="1"/>
  <c r="N160" i="1"/>
  <c r="N159" i="1"/>
  <c r="N158" i="1"/>
  <c r="N157" i="1"/>
  <c r="N156" i="1"/>
  <c r="N155" i="1"/>
  <c r="N154" i="1"/>
  <c r="N153" i="1"/>
  <c r="N152" i="1"/>
  <c r="N151" i="1"/>
  <c r="N150" i="1"/>
  <c r="N149" i="1"/>
  <c r="N148" i="1"/>
  <c r="N147" i="1"/>
  <c r="N146" i="1"/>
  <c r="N145" i="1"/>
  <c r="N144" i="1"/>
  <c r="N143" i="1"/>
  <c r="N142" i="1"/>
  <c r="N141" i="1"/>
  <c r="N140" i="1"/>
  <c r="N139" i="1"/>
  <c r="N138" i="1"/>
  <c r="N137" i="1"/>
  <c r="N136" i="1"/>
  <c r="N135" i="1"/>
  <c r="N134" i="1"/>
  <c r="N133" i="1"/>
  <c r="N132" i="1"/>
  <c r="N131" i="1"/>
  <c r="N130" i="1"/>
  <c r="N129" i="1"/>
  <c r="N128" i="1"/>
  <c r="N127" i="1"/>
  <c r="N126" i="1"/>
  <c r="N125" i="1"/>
  <c r="N124" i="1"/>
  <c r="N123" i="1"/>
  <c r="N122" i="1"/>
  <c r="N121" i="1"/>
  <c r="N120" i="1"/>
  <c r="N119" i="1"/>
  <c r="N118" i="1"/>
  <c r="N117" i="1"/>
  <c r="N116" i="1"/>
  <c r="N115" i="1"/>
  <c r="N114" i="1"/>
  <c r="N113" i="1"/>
  <c r="N112" i="1"/>
  <c r="N111" i="1"/>
  <c r="N110" i="1"/>
  <c r="N109" i="1"/>
  <c r="N108" i="1"/>
  <c r="N107" i="1"/>
  <c r="N106" i="1"/>
  <c r="N105" i="1"/>
  <c r="N104" i="1"/>
  <c r="N103" i="1"/>
  <c r="N102" i="1"/>
  <c r="N101" i="1"/>
  <c r="N100" i="1"/>
  <c r="N99" i="1"/>
  <c r="N98" i="1"/>
  <c r="N97" i="1"/>
  <c r="N96" i="1"/>
  <c r="N95" i="1"/>
  <c r="N94" i="1"/>
  <c r="N93" i="1"/>
  <c r="N92" i="1"/>
  <c r="N91" i="1"/>
  <c r="N90" i="1"/>
  <c r="N89" i="1"/>
  <c r="N88" i="1"/>
  <c r="N87" i="1"/>
  <c r="N86" i="1"/>
  <c r="N85" i="1"/>
  <c r="N84" i="1"/>
  <c r="N83" i="1"/>
  <c r="N82" i="1"/>
  <c r="N81" i="1"/>
  <c r="N80" i="1"/>
  <c r="N79" i="1"/>
  <c r="N78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  <c r="N10" i="1"/>
  <c r="N9" i="1"/>
  <c r="N8" i="1"/>
  <c r="N7" i="1"/>
  <c r="N6" i="1"/>
  <c r="N5" i="1"/>
  <c r="N4" i="1"/>
  <c r="N3" i="1"/>
  <c r="N2" i="1"/>
</calcChain>
</file>

<file path=xl/sharedStrings.xml><?xml version="1.0" encoding="utf-8"?>
<sst xmlns="http://schemas.openxmlformats.org/spreadsheetml/2006/main" count="38245" uniqueCount="12773">
  <si>
    <t>partno</t>
  </si>
  <si>
    <t>list</t>
  </si>
  <si>
    <t>moq</t>
  </si>
  <si>
    <t>070000150-0500</t>
  </si>
  <si>
    <t>070000200-0500</t>
  </si>
  <si>
    <t>070000250-0500</t>
  </si>
  <si>
    <t>070000300-0500</t>
  </si>
  <si>
    <t>070000400-0500</t>
  </si>
  <si>
    <t>070000500-0500</t>
  </si>
  <si>
    <t>070000600-0500</t>
  </si>
  <si>
    <t>070000700-0500</t>
  </si>
  <si>
    <t>070000800-0500</t>
  </si>
  <si>
    <t>070000900-0500</t>
  </si>
  <si>
    <t>070001000-0500</t>
  </si>
  <si>
    <t>070001200-0500</t>
  </si>
  <si>
    <t>070001400-0500</t>
  </si>
  <si>
    <t>070001700-0500</t>
  </si>
  <si>
    <t>070001900-0500</t>
  </si>
  <si>
    <t>070002200-0500</t>
  </si>
  <si>
    <t>070002400-0500</t>
  </si>
  <si>
    <t>070002700-0500</t>
  </si>
  <si>
    <t>070003200-0500</t>
  </si>
  <si>
    <t>070003600-0500</t>
  </si>
  <si>
    <t>071000150-0500</t>
  </si>
  <si>
    <t>071000200-0500</t>
  </si>
  <si>
    <t>071000250-0500</t>
  </si>
  <si>
    <t>071000300-0500</t>
  </si>
  <si>
    <t>071000400-0500</t>
  </si>
  <si>
    <t>071000500-0500</t>
  </si>
  <si>
    <t>071000600-0500</t>
  </si>
  <si>
    <t>071000800-0500</t>
  </si>
  <si>
    <t>071001000-0500</t>
  </si>
  <si>
    <t>071010500-0500</t>
  </si>
  <si>
    <t>072000150-0500</t>
  </si>
  <si>
    <t>072000200-0500</t>
  </si>
  <si>
    <t>072000250-0500</t>
  </si>
  <si>
    <t>072000300-0500</t>
  </si>
  <si>
    <t>072000400-0500</t>
  </si>
  <si>
    <t>072000500-0500</t>
  </si>
  <si>
    <t>072000600-0500</t>
  </si>
  <si>
    <t>072000800-0500</t>
  </si>
  <si>
    <t>074000150-0500</t>
  </si>
  <si>
    <t>074000200-0500</t>
  </si>
  <si>
    <t>074000250-0500</t>
  </si>
  <si>
    <t>074000300-0500</t>
  </si>
  <si>
    <t>074000400-0500</t>
  </si>
  <si>
    <t>074000500-0500</t>
  </si>
  <si>
    <t>074000600-0500</t>
  </si>
  <si>
    <t>074000800-0500</t>
  </si>
  <si>
    <t>078000000-0500</t>
  </si>
  <si>
    <t>080000400-0500</t>
  </si>
  <si>
    <t>080000500-0500</t>
  </si>
  <si>
    <t>080000600-0500</t>
  </si>
  <si>
    <t>080000800-0500</t>
  </si>
  <si>
    <t>080000900-0500</t>
  </si>
  <si>
    <t>080001000-0500</t>
  </si>
  <si>
    <t>080001200-0500</t>
  </si>
  <si>
    <t>080001400-0500</t>
  </si>
  <si>
    <t>080001600-0500</t>
  </si>
  <si>
    <t>080002000-0500</t>
  </si>
  <si>
    <t>080002400-0500</t>
  </si>
  <si>
    <t>080003200-0500</t>
  </si>
  <si>
    <t>080003600-0500</t>
  </si>
  <si>
    <t>080004000-0500</t>
  </si>
  <si>
    <t>081000400-0500</t>
  </si>
  <si>
    <t>081000500-0500</t>
  </si>
  <si>
    <t>081000600-0500</t>
  </si>
  <si>
    <t>081000800-0500</t>
  </si>
  <si>
    <t>081001000-0500</t>
  </si>
  <si>
    <t>081001200-0500</t>
  </si>
  <si>
    <t>081001400-0500</t>
  </si>
  <si>
    <t>081001600-0500</t>
  </si>
  <si>
    <t>082000400-0500</t>
  </si>
  <si>
    <t>082000500-0500</t>
  </si>
  <si>
    <t>082000600-0500</t>
  </si>
  <si>
    <t>082000800-0500</t>
  </si>
  <si>
    <t>082001000-0500</t>
  </si>
  <si>
    <t>082001200-0500</t>
  </si>
  <si>
    <t>082001400-0500</t>
  </si>
  <si>
    <t>082001600-0500</t>
  </si>
  <si>
    <t>084000400-0500</t>
  </si>
  <si>
    <t>084000500-0500</t>
  </si>
  <si>
    <t>084000600-0500</t>
  </si>
  <si>
    <t>084000800-0500</t>
  </si>
  <si>
    <t>084001000-0500</t>
  </si>
  <si>
    <t>084001200-0500</t>
  </si>
  <si>
    <t>084001400-0500</t>
  </si>
  <si>
    <t>084001600-0500</t>
  </si>
  <si>
    <t>084002000-0500</t>
  </si>
  <si>
    <t>088000000-0500</t>
  </si>
  <si>
    <t>102103012-0200</t>
  </si>
  <si>
    <t>102103015-0200</t>
  </si>
  <si>
    <t>102103016-0200</t>
  </si>
  <si>
    <t>102103018-0200</t>
  </si>
  <si>
    <t>102103020-0200</t>
  </si>
  <si>
    <t>102103022-0200</t>
  </si>
  <si>
    <t>102103025-0200</t>
  </si>
  <si>
    <t>102103030-0200</t>
  </si>
  <si>
    <t>102103035-0200</t>
  </si>
  <si>
    <t>102103040-0200</t>
  </si>
  <si>
    <t>102103045-0200</t>
  </si>
  <si>
    <t>102103050-0200</t>
  </si>
  <si>
    <t>102103055-0200</t>
  </si>
  <si>
    <t>102103060-0200</t>
  </si>
  <si>
    <t>102103065-0200</t>
  </si>
  <si>
    <t>102103070-0200</t>
  </si>
  <si>
    <t>102103075-0200</t>
  </si>
  <si>
    <t>102103080-0200</t>
  </si>
  <si>
    <t>102103090-0200</t>
  </si>
  <si>
    <t>102103100-0200</t>
  </si>
  <si>
    <t>102103120-0200</t>
  </si>
  <si>
    <t>102124020-0200</t>
  </si>
  <si>
    <t>102124025-0200</t>
  </si>
  <si>
    <t>102124028-0200</t>
  </si>
  <si>
    <t>102124030-0200</t>
  </si>
  <si>
    <t>102124035-0200</t>
  </si>
  <si>
    <t>102124040-0200</t>
  </si>
  <si>
    <t>102124045-0200</t>
  </si>
  <si>
    <t>102124050-0200</t>
  </si>
  <si>
    <t>102124055-0200</t>
  </si>
  <si>
    <t>102124060-0200</t>
  </si>
  <si>
    <t>102124065-0200</t>
  </si>
  <si>
    <t>102124070-0200</t>
  </si>
  <si>
    <t>102124075-0200</t>
  </si>
  <si>
    <t>102124080-0200</t>
  </si>
  <si>
    <t>102124085-0200</t>
  </si>
  <si>
    <t>102124090-0200</t>
  </si>
  <si>
    <t>102124100-0200</t>
  </si>
  <si>
    <t>102124110-0200</t>
  </si>
  <si>
    <t>102124120-0200</t>
  </si>
  <si>
    <t>102124150-0200</t>
  </si>
  <si>
    <t>102143035-0200</t>
  </si>
  <si>
    <t>102143040-0200</t>
  </si>
  <si>
    <t>102145022-0200</t>
  </si>
  <si>
    <t>102145025-0200</t>
  </si>
  <si>
    <t>102145030-0200</t>
  </si>
  <si>
    <t>102145035-0200</t>
  </si>
  <si>
    <t>102145040-0200</t>
  </si>
  <si>
    <t>102145045-0200</t>
  </si>
  <si>
    <t>102145050-0200</t>
  </si>
  <si>
    <t>102145055-0200</t>
  </si>
  <si>
    <t>102145060-0200</t>
  </si>
  <si>
    <t>102145065-0200</t>
  </si>
  <si>
    <t>102145070-0200</t>
  </si>
  <si>
    <t>102145075-0200</t>
  </si>
  <si>
    <t>102145080-0200</t>
  </si>
  <si>
    <t>102145090-0200</t>
  </si>
  <si>
    <t>105103012-0200</t>
  </si>
  <si>
    <t>105103016-0200</t>
  </si>
  <si>
    <t>105103018-0200</t>
  </si>
  <si>
    <t>105103020-0200</t>
  </si>
  <si>
    <t>105103022-0200</t>
  </si>
  <si>
    <t>105103025-0200</t>
  </si>
  <si>
    <t>105103030-0200</t>
  </si>
  <si>
    <t>105103035-0200</t>
  </si>
  <si>
    <t>105103040-0200</t>
  </si>
  <si>
    <t>105103045-0200</t>
  </si>
  <si>
    <t>105103050-0200</t>
  </si>
  <si>
    <t>105103055-0200</t>
  </si>
  <si>
    <t>105103060-0200</t>
  </si>
  <si>
    <t>105103065-0200</t>
  </si>
  <si>
    <t>105103070-0200</t>
  </si>
  <si>
    <t>105103075-0200</t>
  </si>
  <si>
    <t>105103080-0200</t>
  </si>
  <si>
    <t>105103090-0200</t>
  </si>
  <si>
    <t>105103100-0200</t>
  </si>
  <si>
    <t>105103115-0200</t>
  </si>
  <si>
    <t>105124020-0200</t>
  </si>
  <si>
    <t>105124025-0200</t>
  </si>
  <si>
    <t>105124030-0200</t>
  </si>
  <si>
    <t>105124035-0200</t>
  </si>
  <si>
    <t>105124040-0200</t>
  </si>
  <si>
    <t>105124045-0200</t>
  </si>
  <si>
    <t>105124050-0200</t>
  </si>
  <si>
    <t>105124055-0200</t>
  </si>
  <si>
    <t>105124060-0200</t>
  </si>
  <si>
    <t>105124065-0200</t>
  </si>
  <si>
    <t>105124070-0200</t>
  </si>
  <si>
    <t>105124075-0200</t>
  </si>
  <si>
    <t>105124080-0200</t>
  </si>
  <si>
    <t>105124090-0200</t>
  </si>
  <si>
    <t>105124100-0200</t>
  </si>
  <si>
    <t>105124110-0200</t>
  </si>
  <si>
    <t>105124120-0200</t>
  </si>
  <si>
    <t>105124130-0200</t>
  </si>
  <si>
    <t>105124150-0200</t>
  </si>
  <si>
    <t>105145025-0200</t>
  </si>
  <si>
    <t>105145030-0200</t>
  </si>
  <si>
    <t>105145035-0200</t>
  </si>
  <si>
    <t>105145040-0200</t>
  </si>
  <si>
    <t>105145045-0200</t>
  </si>
  <si>
    <t>105145050-0200</t>
  </si>
  <si>
    <t>105145055-0200</t>
  </si>
  <si>
    <t>105145060-0200</t>
  </si>
  <si>
    <t>105145065-0200</t>
  </si>
  <si>
    <t>105145070-0200</t>
  </si>
  <si>
    <t>105145075-0200</t>
  </si>
  <si>
    <t>106103020-0200</t>
  </si>
  <si>
    <t>106103040-0200</t>
  </si>
  <si>
    <t>106103050-0200</t>
  </si>
  <si>
    <t>112051008-0200</t>
  </si>
  <si>
    <t>112051010-0200</t>
  </si>
  <si>
    <t>112051012-0200</t>
  </si>
  <si>
    <t>112051014-0200</t>
  </si>
  <si>
    <t>112051015-0200</t>
  </si>
  <si>
    <t>112051016-0200</t>
  </si>
  <si>
    <t>112051018-0200</t>
  </si>
  <si>
    <t>112051020-0200</t>
  </si>
  <si>
    <t>112051022-0200</t>
  </si>
  <si>
    <t>112051025-0200</t>
  </si>
  <si>
    <t>112051030-0200</t>
  </si>
  <si>
    <t>112051035-0200</t>
  </si>
  <si>
    <t>112051040-0200</t>
  </si>
  <si>
    <t>112051045-0200</t>
  </si>
  <si>
    <t>112061010-0200</t>
  </si>
  <si>
    <t>112061012-0200</t>
  </si>
  <si>
    <t>112061014-0200</t>
  </si>
  <si>
    <t>112061015-0200</t>
  </si>
  <si>
    <t>112061016-0200</t>
  </si>
  <si>
    <t>112061018-0200</t>
  </si>
  <si>
    <t>112061020-0200</t>
  </si>
  <si>
    <t>112061022-0200</t>
  </si>
  <si>
    <t>112061025-0200</t>
  </si>
  <si>
    <t>112061028-0200</t>
  </si>
  <si>
    <t>112061030-0200</t>
  </si>
  <si>
    <t>112061035-0200</t>
  </si>
  <si>
    <t>112061040-0200</t>
  </si>
  <si>
    <t>112061045-0200</t>
  </si>
  <si>
    <t>112061050-0200</t>
  </si>
  <si>
    <t>112081022-0200</t>
  </si>
  <si>
    <t>112082010-0200</t>
  </si>
  <si>
    <t>112082012-0200</t>
  </si>
  <si>
    <t>112082014-0200</t>
  </si>
  <si>
    <t>112082015-0200</t>
  </si>
  <si>
    <t>112082016-0200</t>
  </si>
  <si>
    <t>112082020-0200</t>
  </si>
  <si>
    <t>112082022-0200</t>
  </si>
  <si>
    <t>112082025-0200</t>
  </si>
  <si>
    <t>112082028-0200</t>
  </si>
  <si>
    <t>112082030-0200</t>
  </si>
  <si>
    <t>112082032-0200</t>
  </si>
  <si>
    <t>112082035-0200</t>
  </si>
  <si>
    <t>112082038-0200</t>
  </si>
  <si>
    <t>112082040-0200</t>
  </si>
  <si>
    <t>112082045-0200</t>
  </si>
  <si>
    <t>112082050-0200</t>
  </si>
  <si>
    <t>112082055-0200</t>
  </si>
  <si>
    <t>112082060-0200</t>
  </si>
  <si>
    <t>112082065-0200</t>
  </si>
  <si>
    <t>112082070-0200</t>
  </si>
  <si>
    <t>112082075-0200</t>
  </si>
  <si>
    <t>112165025-0200</t>
  </si>
  <si>
    <t>112165030-0200</t>
  </si>
  <si>
    <t>112165035-0200</t>
  </si>
  <si>
    <t>112165040-0200</t>
  </si>
  <si>
    <t>112165045-0200</t>
  </si>
  <si>
    <t>112165050-0200</t>
  </si>
  <si>
    <t>112165055-0200</t>
  </si>
  <si>
    <t>112165060-0200</t>
  </si>
  <si>
    <t>112165065-0200</t>
  </si>
  <si>
    <t>112165070-0200</t>
  </si>
  <si>
    <t>112165075-0200</t>
  </si>
  <si>
    <t>112165080-0200</t>
  </si>
  <si>
    <t>112165085-0200</t>
  </si>
  <si>
    <t>112165090-0200</t>
  </si>
  <si>
    <t>112165100-0200</t>
  </si>
  <si>
    <t>112165110-0200</t>
  </si>
  <si>
    <t>112165130-0200</t>
  </si>
  <si>
    <t>112165150-0200</t>
  </si>
  <si>
    <t>112183040-0200</t>
  </si>
  <si>
    <t>112183045-0200</t>
  </si>
  <si>
    <t>112183050-0200</t>
  </si>
  <si>
    <t>112183055-0200</t>
  </si>
  <si>
    <t>112183080-0200</t>
  </si>
  <si>
    <t>112187040-0200</t>
  </si>
  <si>
    <t>112187045-0200</t>
  </si>
  <si>
    <t>112187050-0200</t>
  </si>
  <si>
    <t>112187055-0200</t>
  </si>
  <si>
    <t>112187060-0200</t>
  </si>
  <si>
    <t>112187065-0200</t>
  </si>
  <si>
    <t>112187070-0200</t>
  </si>
  <si>
    <t>112187075-0200</t>
  </si>
  <si>
    <t>112187080-0200</t>
  </si>
  <si>
    <t>112187090-0200</t>
  </si>
  <si>
    <t>112187100-0200</t>
  </si>
  <si>
    <t>112203040-0200</t>
  </si>
  <si>
    <t>112203045-0200</t>
  </si>
  <si>
    <t>112203055-0200</t>
  </si>
  <si>
    <t>112203060-0200</t>
  </si>
  <si>
    <t>112203070-0200</t>
  </si>
  <si>
    <t>112203075-0200</t>
  </si>
  <si>
    <t>112207035-0200</t>
  </si>
  <si>
    <t>112207040-0200</t>
  </si>
  <si>
    <t>112207045-0200</t>
  </si>
  <si>
    <t>112207050-0200</t>
  </si>
  <si>
    <t>112207055-0200</t>
  </si>
  <si>
    <t>112207060-0200</t>
  </si>
  <si>
    <t>112207065-0200</t>
  </si>
  <si>
    <t>112207070-0200</t>
  </si>
  <si>
    <t>112207075-0200</t>
  </si>
  <si>
    <t>112207080-0200</t>
  </si>
  <si>
    <t>112207085-0200</t>
  </si>
  <si>
    <t>112207090-0200</t>
  </si>
  <si>
    <t>112207100-0200</t>
  </si>
  <si>
    <t>112207110-0200</t>
  </si>
  <si>
    <t>112207120-0200</t>
  </si>
  <si>
    <t>112207130-0200</t>
  </si>
  <si>
    <t>112207140-0200</t>
  </si>
  <si>
    <t>112207150-0200</t>
  </si>
  <si>
    <t>112207160-0200</t>
  </si>
  <si>
    <t>112207180-0200</t>
  </si>
  <si>
    <t>112227045-0200</t>
  </si>
  <si>
    <t>112227050-0200</t>
  </si>
  <si>
    <t>112227055-0200</t>
  </si>
  <si>
    <t>112227060-0200</t>
  </si>
  <si>
    <t>112227065-0200</t>
  </si>
  <si>
    <t>112227070-0200</t>
  </si>
  <si>
    <t>112227075-0200</t>
  </si>
  <si>
    <t>112227080-0200</t>
  </si>
  <si>
    <t>112227100-0200</t>
  </si>
  <si>
    <t>112227120-0200</t>
  </si>
  <si>
    <t>112243055-0200</t>
  </si>
  <si>
    <t>112249045-0200</t>
  </si>
  <si>
    <t>112249050-0200</t>
  </si>
  <si>
    <t>112249055-0200</t>
  </si>
  <si>
    <t>112249060-0200</t>
  </si>
  <si>
    <t>112249065-0200</t>
  </si>
  <si>
    <t>112249070-0200</t>
  </si>
  <si>
    <t>112249075-0200</t>
  </si>
  <si>
    <t>112249080-0200</t>
  </si>
  <si>
    <t>112249085-0200</t>
  </si>
  <si>
    <t>112249090-0200</t>
  </si>
  <si>
    <t>112249100-0200</t>
  </si>
  <si>
    <t>112249110-0200</t>
  </si>
  <si>
    <t>112249120-0200</t>
  </si>
  <si>
    <t>112249130-0200</t>
  </si>
  <si>
    <t>112249140-0200</t>
  </si>
  <si>
    <t>112249150-0200</t>
  </si>
  <si>
    <t>112249160-0200</t>
  </si>
  <si>
    <t>112249170-0200</t>
  </si>
  <si>
    <t>112249180-0200</t>
  </si>
  <si>
    <t>112249190-0200</t>
  </si>
  <si>
    <t>112249200-0200</t>
  </si>
  <si>
    <t>112249220-0200</t>
  </si>
  <si>
    <t>112249280-0200</t>
  </si>
  <si>
    <t>112279070-0200</t>
  </si>
  <si>
    <t>112279080-0200</t>
  </si>
  <si>
    <t>112279090-0200</t>
  </si>
  <si>
    <t>112279100-0200</t>
  </si>
  <si>
    <t>112307070-0200</t>
  </si>
  <si>
    <t>112307080-0200</t>
  </si>
  <si>
    <t>112307090-0200</t>
  </si>
  <si>
    <t>112307100-0200</t>
  </si>
  <si>
    <t>112307110-0200</t>
  </si>
  <si>
    <t>112307120-0200</t>
  </si>
  <si>
    <t>112307130-0200</t>
  </si>
  <si>
    <t>112307140-0200</t>
  </si>
  <si>
    <t>112307150-0200</t>
  </si>
  <si>
    <t>112307160-0200</t>
  </si>
  <si>
    <t>112307180-0200</t>
  </si>
  <si>
    <t>112337125-0200</t>
  </si>
  <si>
    <t>112337130-0200</t>
  </si>
  <si>
    <t>112337150-0200</t>
  </si>
  <si>
    <t>112369080-0200</t>
  </si>
  <si>
    <t>112369090-0200</t>
  </si>
  <si>
    <t>112369110-0200</t>
  </si>
  <si>
    <t>112369130-0200</t>
  </si>
  <si>
    <t>112369150-0200</t>
  </si>
  <si>
    <t>112369160-0200</t>
  </si>
  <si>
    <t>112369170-0200</t>
  </si>
  <si>
    <t>112422100-0200</t>
  </si>
  <si>
    <t>112422180-0200</t>
  </si>
  <si>
    <t>115051010-0200</t>
  </si>
  <si>
    <t>115051012-0200</t>
  </si>
  <si>
    <t>115051015-0200</t>
  </si>
  <si>
    <t>115051016-0200</t>
  </si>
  <si>
    <t>115051018-0200</t>
  </si>
  <si>
    <t>115051020-0200</t>
  </si>
  <si>
    <t>115051022-0200</t>
  </si>
  <si>
    <t>115051025-0200</t>
  </si>
  <si>
    <t>115051030-0200</t>
  </si>
  <si>
    <t>115061010-0200</t>
  </si>
  <si>
    <t>115061012-0200</t>
  </si>
  <si>
    <t>115061014-0200</t>
  </si>
  <si>
    <t>115061015-0200</t>
  </si>
  <si>
    <t>115061016-0200</t>
  </si>
  <si>
    <t>115061018-0200</t>
  </si>
  <si>
    <t>115061020-0200</t>
  </si>
  <si>
    <t>115061022-0200</t>
  </si>
  <si>
    <t>115061025-0200</t>
  </si>
  <si>
    <t>115061030-0200</t>
  </si>
  <si>
    <t>115061035-0200</t>
  </si>
  <si>
    <t>115061040-0200</t>
  </si>
  <si>
    <t>115061045-0200</t>
  </si>
  <si>
    <t>115061050-0200</t>
  </si>
  <si>
    <t>115082010-0200</t>
  </si>
  <si>
    <t>115082012-0200</t>
  </si>
  <si>
    <t>115082014-0200</t>
  </si>
  <si>
    <t>115082015-0200</t>
  </si>
  <si>
    <t>115082016-0200</t>
  </si>
  <si>
    <t>115082018-0200</t>
  </si>
  <si>
    <t>115082020-0200</t>
  </si>
  <si>
    <t>115082022-0200</t>
  </si>
  <si>
    <t>115082025-0200</t>
  </si>
  <si>
    <t>115082028-0200</t>
  </si>
  <si>
    <t>115082030-0200</t>
  </si>
  <si>
    <t>115082035-0200</t>
  </si>
  <si>
    <t>115082040-0200</t>
  </si>
  <si>
    <t>115082045-0200</t>
  </si>
  <si>
    <t>115082050-0200</t>
  </si>
  <si>
    <t>115082055-0200</t>
  </si>
  <si>
    <t>115082060-0200</t>
  </si>
  <si>
    <t>115082065-0200</t>
  </si>
  <si>
    <t>115082070-0200</t>
  </si>
  <si>
    <t>115082075-0200</t>
  </si>
  <si>
    <t>115082090-0200</t>
  </si>
  <si>
    <t>115163060-0200</t>
  </si>
  <si>
    <t>115165025-0200</t>
  </si>
  <si>
    <t>115165030-0200</t>
  </si>
  <si>
    <t>115165035-0200</t>
  </si>
  <si>
    <t>115165040-0200</t>
  </si>
  <si>
    <t>115165045-0200</t>
  </si>
  <si>
    <t>115165050-0200</t>
  </si>
  <si>
    <t>115165055-0200</t>
  </si>
  <si>
    <t>115165060-0200</t>
  </si>
  <si>
    <t>115165065-0200</t>
  </si>
  <si>
    <t>115165070-0200</t>
  </si>
  <si>
    <t>115165075-0200</t>
  </si>
  <si>
    <t>115165080-0200</t>
  </si>
  <si>
    <t>115165085-0200</t>
  </si>
  <si>
    <t>115165090-0200</t>
  </si>
  <si>
    <t>115165100-0200</t>
  </si>
  <si>
    <t>115165110-0200</t>
  </si>
  <si>
    <t>115165120-0200</t>
  </si>
  <si>
    <t>115165140-0200</t>
  </si>
  <si>
    <t>115165150-0200</t>
  </si>
  <si>
    <t>115165160-0200</t>
  </si>
  <si>
    <t>115183040-0200</t>
  </si>
  <si>
    <t>115183045-0200</t>
  </si>
  <si>
    <t>115183050-0200</t>
  </si>
  <si>
    <t>115183055-0200</t>
  </si>
  <si>
    <t>115183060-0200</t>
  </si>
  <si>
    <t>115185050-0200</t>
  </si>
  <si>
    <t>115187035-0200</t>
  </si>
  <si>
    <t>115187040-0200</t>
  </si>
  <si>
    <t>115187045-0200</t>
  </si>
  <si>
    <t>115187050-0200</t>
  </si>
  <si>
    <t>115187055-0200</t>
  </si>
  <si>
    <t>115187060-0200</t>
  </si>
  <si>
    <t>115187065-0200</t>
  </si>
  <si>
    <t>115187070-0200</t>
  </si>
  <si>
    <t>115187075-0200</t>
  </si>
  <si>
    <t>115187080-0200</t>
  </si>
  <si>
    <t>115187090-0200</t>
  </si>
  <si>
    <t>115187100-0200</t>
  </si>
  <si>
    <t>115203040-0200</t>
  </si>
  <si>
    <t>115203045-0200</t>
  </si>
  <si>
    <t>115203055-0200</t>
  </si>
  <si>
    <t>115203060-0200</t>
  </si>
  <si>
    <t>115203065-0200</t>
  </si>
  <si>
    <t>115203070-0200</t>
  </si>
  <si>
    <t>115203075-0200</t>
  </si>
  <si>
    <t>115207030-0200</t>
  </si>
  <si>
    <t>115207035-0200</t>
  </si>
  <si>
    <t>115207040-0200</t>
  </si>
  <si>
    <t>115207045-0200</t>
  </si>
  <si>
    <t>115207050-0200</t>
  </si>
  <si>
    <t>115207055-0200</t>
  </si>
  <si>
    <t>115207060-0200</t>
  </si>
  <si>
    <t>115207065-0200</t>
  </si>
  <si>
    <t>115207070-0200</t>
  </si>
  <si>
    <t>115207075-0200</t>
  </si>
  <si>
    <t>115207080-0200</t>
  </si>
  <si>
    <t>115207085-0200</t>
  </si>
  <si>
    <t>115207090-0200</t>
  </si>
  <si>
    <t>115207100-0200</t>
  </si>
  <si>
    <t>115207110-0200</t>
  </si>
  <si>
    <t>115207120-0200</t>
  </si>
  <si>
    <t>115207130-0200</t>
  </si>
  <si>
    <t>115207140-0200</t>
  </si>
  <si>
    <t>115207150-0200</t>
  </si>
  <si>
    <t>115207160-0200</t>
  </si>
  <si>
    <t>115207180-0200</t>
  </si>
  <si>
    <t>115223050-0200</t>
  </si>
  <si>
    <t>115227045-0200</t>
  </si>
  <si>
    <t>115227050-0200</t>
  </si>
  <si>
    <t>115227055-0200</t>
  </si>
  <si>
    <t>115227060-0200</t>
  </si>
  <si>
    <t>115227065-0200</t>
  </si>
  <si>
    <t>115227070-0200</t>
  </si>
  <si>
    <t>115227075-0200</t>
  </si>
  <si>
    <t>115227080-0200</t>
  </si>
  <si>
    <t>115227090-0200</t>
  </si>
  <si>
    <t>115227100-0200</t>
  </si>
  <si>
    <t>115227110-0200</t>
  </si>
  <si>
    <t>115249045-0200</t>
  </si>
  <si>
    <t>115249050-0200</t>
  </si>
  <si>
    <t>115249055-0200</t>
  </si>
  <si>
    <t>115249060-0200</t>
  </si>
  <si>
    <t>115249065-0200</t>
  </si>
  <si>
    <t>115249070-0200</t>
  </si>
  <si>
    <t>115249075-0200</t>
  </si>
  <si>
    <t>115249080-0200</t>
  </si>
  <si>
    <t>115249085-0200</t>
  </si>
  <si>
    <t>115249090-0200</t>
  </si>
  <si>
    <t>115249095-0200</t>
  </si>
  <si>
    <t>115249100-0200</t>
  </si>
  <si>
    <t>115249110-0200</t>
  </si>
  <si>
    <t>115249120-0200</t>
  </si>
  <si>
    <t>115249125-0200</t>
  </si>
  <si>
    <t>115249130-0200</t>
  </si>
  <si>
    <t>115249140-0200</t>
  </si>
  <si>
    <t>115249150-0200</t>
  </si>
  <si>
    <t>115249160-0200</t>
  </si>
  <si>
    <t>115249170-0200</t>
  </si>
  <si>
    <t>115249180-0200</t>
  </si>
  <si>
    <t>115249200-0200</t>
  </si>
  <si>
    <t>115279065-0200</t>
  </si>
  <si>
    <t>115279070-0200</t>
  </si>
  <si>
    <t>115279075-0200</t>
  </si>
  <si>
    <t>115279080-0200</t>
  </si>
  <si>
    <t>115279090-0200</t>
  </si>
  <si>
    <t>115279100-0200</t>
  </si>
  <si>
    <t>115279110-0200</t>
  </si>
  <si>
    <t>115279120-0200</t>
  </si>
  <si>
    <t>115279150-0200</t>
  </si>
  <si>
    <t>115279180-0200</t>
  </si>
  <si>
    <t>115307050-0200</t>
  </si>
  <si>
    <t>115307060-0200</t>
  </si>
  <si>
    <t>115307065-0200</t>
  </si>
  <si>
    <t>115307070-0200</t>
  </si>
  <si>
    <t>115307075-0200</t>
  </si>
  <si>
    <t>115307080-0200</t>
  </si>
  <si>
    <t>115307085-0200</t>
  </si>
  <si>
    <t>115307090-0200</t>
  </si>
  <si>
    <t>115307100-0200</t>
  </si>
  <si>
    <t>115307110-0200</t>
  </si>
  <si>
    <t>115307120-0200</t>
  </si>
  <si>
    <t>115307130-0200</t>
  </si>
  <si>
    <t>115307140-0200</t>
  </si>
  <si>
    <t>115307150-0200</t>
  </si>
  <si>
    <t>115307160-0200</t>
  </si>
  <si>
    <t>115307170-0200</t>
  </si>
  <si>
    <t>115307180-0200</t>
  </si>
  <si>
    <t>115307200-0200</t>
  </si>
  <si>
    <t>115337075-0200</t>
  </si>
  <si>
    <t>115337080-0200</t>
  </si>
  <si>
    <t>115337090-0200</t>
  </si>
  <si>
    <t>115337100-0200</t>
  </si>
  <si>
    <t>115337110-0200</t>
  </si>
  <si>
    <t>115337120-0200</t>
  </si>
  <si>
    <t>115337130-0200</t>
  </si>
  <si>
    <t>115337150-0200</t>
  </si>
  <si>
    <t>115369075-0200</t>
  </si>
  <si>
    <t>115369080-0200</t>
  </si>
  <si>
    <t>115369085-0200</t>
  </si>
  <si>
    <t>115369090-0200</t>
  </si>
  <si>
    <t>115369100-0200</t>
  </si>
  <si>
    <t>115369110-0200</t>
  </si>
  <si>
    <t>115369120-0200</t>
  </si>
  <si>
    <t>115369125-0200</t>
  </si>
  <si>
    <t>115369130-0200</t>
  </si>
  <si>
    <t>115369140-0200</t>
  </si>
  <si>
    <t>115369150-0200</t>
  </si>
  <si>
    <t>115369160-0200</t>
  </si>
  <si>
    <t>115369200-0200</t>
  </si>
  <si>
    <t>115399100-0200</t>
  </si>
  <si>
    <t>115399110-0200</t>
  </si>
  <si>
    <t>115399140-0200</t>
  </si>
  <si>
    <t>115399160-0200</t>
  </si>
  <si>
    <t>115399160-1200</t>
  </si>
  <si>
    <t>115399180-0200</t>
  </si>
  <si>
    <t>115422100-0200</t>
  </si>
  <si>
    <t>115422120-0200</t>
  </si>
  <si>
    <t>115422135-0200</t>
  </si>
  <si>
    <t>115422150-0200</t>
  </si>
  <si>
    <t>116082030-0200</t>
  </si>
  <si>
    <t>116102022-0200</t>
  </si>
  <si>
    <t>116187055-0200</t>
  </si>
  <si>
    <t>116249150-0200</t>
  </si>
  <si>
    <t>116249160-0200</t>
  </si>
  <si>
    <t>122081008-0200</t>
  </si>
  <si>
    <t>122081012-0200</t>
  </si>
  <si>
    <t>122081100-0200</t>
  </si>
  <si>
    <t>122081102-0200</t>
  </si>
  <si>
    <t>122081104-0200</t>
  </si>
  <si>
    <t>122101008-0200</t>
  </si>
  <si>
    <t>122101012-0200</t>
  </si>
  <si>
    <t>122101100-0200</t>
  </si>
  <si>
    <t>122101200-0200</t>
  </si>
  <si>
    <t>122121008-0200</t>
  </si>
  <si>
    <t>122121012-0200</t>
  </si>
  <si>
    <t>122121100-0200</t>
  </si>
  <si>
    <t>122121104-0200</t>
  </si>
  <si>
    <t>122121108-0200</t>
  </si>
  <si>
    <t>122121200-0200</t>
  </si>
  <si>
    <t>122161012-0200</t>
  </si>
  <si>
    <t>122161100-0200</t>
  </si>
  <si>
    <t>122161102-0200</t>
  </si>
  <si>
    <t>122161104-0200</t>
  </si>
  <si>
    <t>122161108-0200</t>
  </si>
  <si>
    <t>122161112-0200</t>
  </si>
  <si>
    <t>122161200-0200</t>
  </si>
  <si>
    <t>122161208-0200</t>
  </si>
  <si>
    <t>122161300-0200</t>
  </si>
  <si>
    <t>122201108-0200</t>
  </si>
  <si>
    <t>122201200-0200</t>
  </si>
  <si>
    <t>122201208-0200</t>
  </si>
  <si>
    <t>122201300-0200</t>
  </si>
  <si>
    <t>122241108-0200</t>
  </si>
  <si>
    <t>122241200-0200</t>
  </si>
  <si>
    <t>122241208-0200</t>
  </si>
  <si>
    <t>122281208-0200</t>
  </si>
  <si>
    <t>122321208-0200</t>
  </si>
  <si>
    <t>122321300-0200</t>
  </si>
  <si>
    <t>128084008-0200</t>
  </si>
  <si>
    <t>128084010-0200</t>
  </si>
  <si>
    <t>128084012-0200</t>
  </si>
  <si>
    <t>128084014-0200</t>
  </si>
  <si>
    <t>128084100-0200</t>
  </si>
  <si>
    <t>128084102-0200</t>
  </si>
  <si>
    <t>128084104-0200</t>
  </si>
  <si>
    <t>128084108-0200</t>
  </si>
  <si>
    <t>128084112-0200</t>
  </si>
  <si>
    <t>128084200-0200</t>
  </si>
  <si>
    <t>128085008-0200</t>
  </si>
  <si>
    <t>128085010-0200</t>
  </si>
  <si>
    <t>128085012-0200</t>
  </si>
  <si>
    <t>128085014-0200</t>
  </si>
  <si>
    <t>128085100-0200</t>
  </si>
  <si>
    <t>128085102-0200</t>
  </si>
  <si>
    <t>128085104-0200</t>
  </si>
  <si>
    <t>128085108-0200</t>
  </si>
  <si>
    <t>128085112-0200</t>
  </si>
  <si>
    <t>128085200-0200</t>
  </si>
  <si>
    <t>128104008-0200</t>
  </si>
  <si>
    <t>128104010-0200</t>
  </si>
  <si>
    <t>128104012-0200</t>
  </si>
  <si>
    <t>128104014-0200</t>
  </si>
  <si>
    <t>128104100-0200</t>
  </si>
  <si>
    <t>128104102-0200</t>
  </si>
  <si>
    <t>128104104-0200</t>
  </si>
  <si>
    <t>128104108-0200</t>
  </si>
  <si>
    <t>128104110-0200</t>
  </si>
  <si>
    <t>128104112-0200</t>
  </si>
  <si>
    <t>128104200-0200</t>
  </si>
  <si>
    <t>128105008-0200</t>
  </si>
  <si>
    <t>128105010-0200</t>
  </si>
  <si>
    <t>128105012-0200</t>
  </si>
  <si>
    <t>128105014-0200</t>
  </si>
  <si>
    <t>128105100-0200</t>
  </si>
  <si>
    <t>128105102-0200</t>
  </si>
  <si>
    <t>128105104-0200</t>
  </si>
  <si>
    <t>128105108-0200</t>
  </si>
  <si>
    <t>128105112-0200</t>
  </si>
  <si>
    <t>128105200-0200</t>
  </si>
  <si>
    <t>128124008-0200</t>
  </si>
  <si>
    <t>128124010-0200</t>
  </si>
  <si>
    <t>128124012-0200</t>
  </si>
  <si>
    <t>128124014-0200</t>
  </si>
  <si>
    <t>128124100-0200</t>
  </si>
  <si>
    <t>128124102-0200</t>
  </si>
  <si>
    <t>128124104-0200</t>
  </si>
  <si>
    <t>128124106-0200</t>
  </si>
  <si>
    <t>128124108-0200</t>
  </si>
  <si>
    <t>128124110-0200</t>
  </si>
  <si>
    <t>128124112-0200</t>
  </si>
  <si>
    <t>128124200-0200</t>
  </si>
  <si>
    <t>128125008-0200</t>
  </si>
  <si>
    <t>128125010-0200</t>
  </si>
  <si>
    <t>128125012-0200</t>
  </si>
  <si>
    <t>128125014-0200</t>
  </si>
  <si>
    <t>128125100-0200</t>
  </si>
  <si>
    <t>128125102-0200</t>
  </si>
  <si>
    <t>128125104-0200</t>
  </si>
  <si>
    <t>128125106-0200</t>
  </si>
  <si>
    <t>128125108-0200</t>
  </si>
  <si>
    <t>128125112-0200</t>
  </si>
  <si>
    <t>128125200-0200</t>
  </si>
  <si>
    <t>128144010-0200</t>
  </si>
  <si>
    <t>128144012-0200</t>
  </si>
  <si>
    <t>128144014-0200</t>
  </si>
  <si>
    <t>128144100-0200</t>
  </si>
  <si>
    <t>128144102-0200</t>
  </si>
  <si>
    <t>128144104-0200</t>
  </si>
  <si>
    <t>128144108-0200</t>
  </si>
  <si>
    <t>128144112-0200</t>
  </si>
  <si>
    <t>128144200-0200</t>
  </si>
  <si>
    <t>128145010-0200</t>
  </si>
  <si>
    <t>128145012-0200</t>
  </si>
  <si>
    <t>128145014-0200</t>
  </si>
  <si>
    <t>128145100-0200</t>
  </si>
  <si>
    <t>128145102-0200</t>
  </si>
  <si>
    <t>128145104-0200</t>
  </si>
  <si>
    <t>128145106-0200</t>
  </si>
  <si>
    <t>128145108-0200</t>
  </si>
  <si>
    <t>128145112-0200</t>
  </si>
  <si>
    <t>128145200-0200</t>
  </si>
  <si>
    <t>128164012-0200</t>
  </si>
  <si>
    <t>128164014-0200</t>
  </si>
  <si>
    <t>128164100-0200</t>
  </si>
  <si>
    <t>128164102-0200</t>
  </si>
  <si>
    <t>128164104-0200</t>
  </si>
  <si>
    <t>128164106-0200</t>
  </si>
  <si>
    <t>128164108-0200</t>
  </si>
  <si>
    <t>128164110-0200</t>
  </si>
  <si>
    <t>128164112-0200</t>
  </si>
  <si>
    <t>128164114-0200</t>
  </si>
  <si>
    <t>128164200-0200</t>
  </si>
  <si>
    <t>128164204-0200</t>
  </si>
  <si>
    <t>128164208-0200</t>
  </si>
  <si>
    <t>128164300-0200</t>
  </si>
  <si>
    <t>128165012-0200</t>
  </si>
  <si>
    <t>128165100-0200</t>
  </si>
  <si>
    <t>128165102-0200</t>
  </si>
  <si>
    <t>128165104-0200</t>
  </si>
  <si>
    <t>128165108-0200</t>
  </si>
  <si>
    <t>128165110-0200</t>
  </si>
  <si>
    <t>128165112-0200</t>
  </si>
  <si>
    <t>128165200-0200</t>
  </si>
  <si>
    <t>128165208-0200</t>
  </si>
  <si>
    <t>128165300-0200</t>
  </si>
  <si>
    <t>128184100-0200</t>
  </si>
  <si>
    <t>128184104-0200</t>
  </si>
  <si>
    <t>128184108-0200</t>
  </si>
  <si>
    <t>128185100-0200</t>
  </si>
  <si>
    <t>128185104-0200</t>
  </si>
  <si>
    <t>128185108-0200</t>
  </si>
  <si>
    <t>128185112-0200</t>
  </si>
  <si>
    <t>128204100-0200</t>
  </si>
  <si>
    <t>128204104-0200</t>
  </si>
  <si>
    <t>128204108-0200</t>
  </si>
  <si>
    <t>128204110-0200</t>
  </si>
  <si>
    <t>128204112-0200</t>
  </si>
  <si>
    <t>128204200-0200</t>
  </si>
  <si>
    <t>128204204-0200</t>
  </si>
  <si>
    <t>128204208-0200</t>
  </si>
  <si>
    <t>128204300-0200</t>
  </si>
  <si>
    <t>128205100-0200</t>
  </si>
  <si>
    <t>128205102-0200</t>
  </si>
  <si>
    <t>128205104-0200</t>
  </si>
  <si>
    <t>128205108-0200</t>
  </si>
  <si>
    <t>128205112-0200</t>
  </si>
  <si>
    <t>128205200-0200</t>
  </si>
  <si>
    <t>128205208-0200</t>
  </si>
  <si>
    <t>128205300-0200</t>
  </si>
  <si>
    <t>128244104-0200</t>
  </si>
  <si>
    <t>128244106-0200</t>
  </si>
  <si>
    <t>128244108-0200</t>
  </si>
  <si>
    <t>128244112-0200</t>
  </si>
  <si>
    <t>128244200-0200</t>
  </si>
  <si>
    <t>128244204-0200</t>
  </si>
  <si>
    <t>128244208-0200</t>
  </si>
  <si>
    <t>128244212-0200</t>
  </si>
  <si>
    <t>128244300-0200</t>
  </si>
  <si>
    <t>128245104-0200</t>
  </si>
  <si>
    <t>128245108-0200</t>
  </si>
  <si>
    <t>128245110-0200</t>
  </si>
  <si>
    <t>128245112-0200</t>
  </si>
  <si>
    <t>128245200-0200</t>
  </si>
  <si>
    <t>128245204-0200</t>
  </si>
  <si>
    <t>128245208-0200</t>
  </si>
  <si>
    <t>128245212-0200</t>
  </si>
  <si>
    <t>128245300-0200</t>
  </si>
  <si>
    <t>128284108-0200</t>
  </si>
  <si>
    <t>128284112-0200</t>
  </si>
  <si>
    <t>128284200-0200</t>
  </si>
  <si>
    <t>128284204-0200</t>
  </si>
  <si>
    <t>128284208-0200</t>
  </si>
  <si>
    <t>128284300-0200</t>
  </si>
  <si>
    <t>128285208-0200</t>
  </si>
  <si>
    <t>128324108-0200</t>
  </si>
  <si>
    <t>128324112-0200</t>
  </si>
  <si>
    <t>128324200-0200</t>
  </si>
  <si>
    <t>128324208-0200</t>
  </si>
  <si>
    <t>128324300-0200</t>
  </si>
  <si>
    <t>128325208-0200</t>
  </si>
  <si>
    <t>128325300-0200</t>
  </si>
  <si>
    <t>129084008-0200</t>
  </si>
  <si>
    <t>129084012-0200</t>
  </si>
  <si>
    <t>129084014-0200</t>
  </si>
  <si>
    <t>129084100-0200</t>
  </si>
  <si>
    <t>129084104-0200</t>
  </si>
  <si>
    <t>129085008-0200</t>
  </si>
  <si>
    <t>129085010-0200</t>
  </si>
  <si>
    <t>129085012-0200</t>
  </si>
  <si>
    <t>129085100-0200</t>
  </si>
  <si>
    <t>129085104-0200</t>
  </si>
  <si>
    <t>129104008-0200</t>
  </si>
  <si>
    <t>129104010-0200</t>
  </si>
  <si>
    <t>129104012-0200</t>
  </si>
  <si>
    <t>129104014-0200</t>
  </si>
  <si>
    <t>129104100-0200</t>
  </si>
  <si>
    <t>129104108-0200</t>
  </si>
  <si>
    <t>129104112-0200</t>
  </si>
  <si>
    <t>129104200-0200</t>
  </si>
  <si>
    <t>129105008-0200</t>
  </si>
  <si>
    <t>129105012-0200</t>
  </si>
  <si>
    <t>129105100-0200</t>
  </si>
  <si>
    <t>129105104-0200</t>
  </si>
  <si>
    <t>129124008-0200</t>
  </si>
  <si>
    <t>129124010-0200</t>
  </si>
  <si>
    <t>129124012-0200</t>
  </si>
  <si>
    <t>129124014-0200</t>
  </si>
  <si>
    <t>129124100-0200</t>
  </si>
  <si>
    <t>129124104-0200</t>
  </si>
  <si>
    <t>129124106-0200</t>
  </si>
  <si>
    <t>129124108-0200</t>
  </si>
  <si>
    <t>129124112-0200</t>
  </si>
  <si>
    <t>129124200-0200</t>
  </si>
  <si>
    <t>129125012-0200</t>
  </si>
  <si>
    <t>129125100-0200</t>
  </si>
  <si>
    <t>129125104-0200</t>
  </si>
  <si>
    <t>129125108-0200</t>
  </si>
  <si>
    <t>129144100-0200</t>
  </si>
  <si>
    <t>129144104-0200</t>
  </si>
  <si>
    <t>129144108-0200</t>
  </si>
  <si>
    <t>129144112-0200</t>
  </si>
  <si>
    <t>129145100-0200</t>
  </si>
  <si>
    <t>129145104-0200</t>
  </si>
  <si>
    <t>129145108-0200</t>
  </si>
  <si>
    <t>129164012-0200</t>
  </si>
  <si>
    <t>129164014-0200</t>
  </si>
  <si>
    <t>129164100-0200</t>
  </si>
  <si>
    <t>129164104-0200</t>
  </si>
  <si>
    <t>129164108-0200</t>
  </si>
  <si>
    <t>129164110-0200</t>
  </si>
  <si>
    <t>129164112-0200</t>
  </si>
  <si>
    <t>129164200-0200</t>
  </si>
  <si>
    <t>129164208-0200</t>
  </si>
  <si>
    <t>129165012-0200</t>
  </si>
  <si>
    <t>129165100-0200</t>
  </si>
  <si>
    <t>129165104-0200</t>
  </si>
  <si>
    <t>129165108-0200</t>
  </si>
  <si>
    <t>129204100-0200</t>
  </si>
  <si>
    <t>129204104-0200</t>
  </si>
  <si>
    <t>129204108-0200</t>
  </si>
  <si>
    <t>129204112-0200</t>
  </si>
  <si>
    <t>129204200-0200</t>
  </si>
  <si>
    <t>129204208-0200</t>
  </si>
  <si>
    <t>129204300-0200</t>
  </si>
  <si>
    <t>129205100-0200</t>
  </si>
  <si>
    <t>129205104-0200</t>
  </si>
  <si>
    <t>129205108-0200</t>
  </si>
  <si>
    <t>129244104-0200</t>
  </si>
  <si>
    <t>129244108-0200</t>
  </si>
  <si>
    <t>129244112-0200</t>
  </si>
  <si>
    <t>129244200-0200</t>
  </si>
  <si>
    <t>129244204-0200</t>
  </si>
  <si>
    <t>129244208-0200</t>
  </si>
  <si>
    <t>129244300-0200</t>
  </si>
  <si>
    <t>129245104-0200</t>
  </si>
  <si>
    <t>129245108-0200</t>
  </si>
  <si>
    <t>129245112-0200</t>
  </si>
  <si>
    <t>129245200-0200</t>
  </si>
  <si>
    <t>129245204-0200</t>
  </si>
  <si>
    <t>129284108-0200</t>
  </si>
  <si>
    <t>129284112-0200</t>
  </si>
  <si>
    <t>129284200-0200</t>
  </si>
  <si>
    <t>129284204-0200</t>
  </si>
  <si>
    <t>129284208-0200</t>
  </si>
  <si>
    <t>129284212-0200</t>
  </si>
  <si>
    <t>129284300-0200</t>
  </si>
  <si>
    <t>129285200-0200</t>
  </si>
  <si>
    <t>129285202-0200</t>
  </si>
  <si>
    <t>129285204-0200</t>
  </si>
  <si>
    <t>129324108-0200</t>
  </si>
  <si>
    <t>129324200-0200</t>
  </si>
  <si>
    <t>129324204-0200</t>
  </si>
  <si>
    <t>129324208-0200</t>
  </si>
  <si>
    <t>129324212-0200</t>
  </si>
  <si>
    <t>129324300-0200</t>
  </si>
  <si>
    <t>129324308-0200</t>
  </si>
  <si>
    <t>129325208-0200</t>
  </si>
  <si>
    <t>129325300-0200</t>
  </si>
  <si>
    <t>129404212-0200</t>
  </si>
  <si>
    <t>129404300-0200</t>
  </si>
  <si>
    <t>129404308-0200</t>
  </si>
  <si>
    <t>202103035-0200</t>
  </si>
  <si>
    <t>202103040-0200</t>
  </si>
  <si>
    <t>202103045-0200</t>
  </si>
  <si>
    <t>202103050-0200</t>
  </si>
  <si>
    <t>202103055-0200</t>
  </si>
  <si>
    <t>202103060-0200</t>
  </si>
  <si>
    <t>202103065-0200</t>
  </si>
  <si>
    <t>202103070-0200</t>
  </si>
  <si>
    <t>202103075-0200</t>
  </si>
  <si>
    <t>202103080-0200</t>
  </si>
  <si>
    <t>202103085-0200</t>
  </si>
  <si>
    <t>202103090-0200</t>
  </si>
  <si>
    <t>202103095-0200</t>
  </si>
  <si>
    <t>202103100-0200</t>
  </si>
  <si>
    <t>202103105-0200</t>
  </si>
  <si>
    <t>202103110-0200</t>
  </si>
  <si>
    <t>202103115-0200</t>
  </si>
  <si>
    <t>202103120-0200</t>
  </si>
  <si>
    <t>202103125-0200</t>
  </si>
  <si>
    <t>202103130-0200</t>
  </si>
  <si>
    <t>202103140-0200</t>
  </si>
  <si>
    <t>202103145-0200</t>
  </si>
  <si>
    <t>202103150-0200</t>
  </si>
  <si>
    <t>202103160-0200</t>
  </si>
  <si>
    <t>202103170-0200</t>
  </si>
  <si>
    <t>202103175-0200</t>
  </si>
  <si>
    <t>202124040-0200</t>
  </si>
  <si>
    <t>202124045-0200</t>
  </si>
  <si>
    <t>202124050-0200</t>
  </si>
  <si>
    <t>202124055-0200</t>
  </si>
  <si>
    <t>202124060-0200</t>
  </si>
  <si>
    <t>202124065-0200</t>
  </si>
  <si>
    <t>202124070-0200</t>
  </si>
  <si>
    <t>202124075-0200</t>
  </si>
  <si>
    <t>202124080-0200</t>
  </si>
  <si>
    <t>202124085-0200</t>
  </si>
  <si>
    <t>202124090-0200</t>
  </si>
  <si>
    <t>202124095-0200</t>
  </si>
  <si>
    <t>202124100-0200</t>
  </si>
  <si>
    <t>202124105-0200</t>
  </si>
  <si>
    <t>202124110-0200</t>
  </si>
  <si>
    <t>202124115-0200</t>
  </si>
  <si>
    <t>202124120-0200</t>
  </si>
  <si>
    <t>202124125-0200</t>
  </si>
  <si>
    <t>202124130-0200</t>
  </si>
  <si>
    <t>202124135-0200</t>
  </si>
  <si>
    <t>202124140-0200</t>
  </si>
  <si>
    <t>202124145-0200</t>
  </si>
  <si>
    <t>202124150-0200</t>
  </si>
  <si>
    <t>202124160-0200</t>
  </si>
  <si>
    <t>202124170-0200</t>
  </si>
  <si>
    <t>202124175-0200</t>
  </si>
  <si>
    <t>202124180-0200</t>
  </si>
  <si>
    <t>202124185-0200</t>
  </si>
  <si>
    <t>202124190-0200</t>
  </si>
  <si>
    <t>202124200-0200</t>
  </si>
  <si>
    <t>202124255-0200</t>
  </si>
  <si>
    <t>202145045-0200</t>
  </si>
  <si>
    <t>202145050-0200</t>
  </si>
  <si>
    <t>202145055-0200</t>
  </si>
  <si>
    <t>202145060-0200</t>
  </si>
  <si>
    <t>202145065-0200</t>
  </si>
  <si>
    <t>202145070-0200</t>
  </si>
  <si>
    <t>202145075-0200</t>
  </si>
  <si>
    <t>202145080-0200</t>
  </si>
  <si>
    <t>202145085-0200</t>
  </si>
  <si>
    <t>202145090-0200</t>
  </si>
  <si>
    <t>202145095-0200</t>
  </si>
  <si>
    <t>202145100-0200</t>
  </si>
  <si>
    <t>202145110-0200</t>
  </si>
  <si>
    <t>202145115-0200</t>
  </si>
  <si>
    <t>202145120-0200</t>
  </si>
  <si>
    <t>202145125-0200</t>
  </si>
  <si>
    <t>202145130-0200</t>
  </si>
  <si>
    <t>202145140-0200</t>
  </si>
  <si>
    <t>202145150-0200</t>
  </si>
  <si>
    <t>202145160-0200</t>
  </si>
  <si>
    <t>202145170-0200</t>
  </si>
  <si>
    <t>205103035-0200</t>
  </si>
  <si>
    <t>205103040-0200</t>
  </si>
  <si>
    <t>205103045-0200</t>
  </si>
  <si>
    <t>205103050-0200</t>
  </si>
  <si>
    <t>205103055-0200</t>
  </si>
  <si>
    <t>205103060-0200</t>
  </si>
  <si>
    <t>205103065-0200</t>
  </si>
  <si>
    <t>205103070-0200</t>
  </si>
  <si>
    <t>205103075-0200</t>
  </si>
  <si>
    <t>205103080-0200</t>
  </si>
  <si>
    <t>205103085-0200</t>
  </si>
  <si>
    <t>205103090-0200</t>
  </si>
  <si>
    <t>205103095-0200</t>
  </si>
  <si>
    <t>205103100-0200</t>
  </si>
  <si>
    <t>205103105-0200</t>
  </si>
  <si>
    <t>205103110-0200</t>
  </si>
  <si>
    <t>205103115-0200</t>
  </si>
  <si>
    <t>205103120-0200</t>
  </si>
  <si>
    <t>205103125-0200</t>
  </si>
  <si>
    <t>205103130-0200</t>
  </si>
  <si>
    <t>205103135-0200</t>
  </si>
  <si>
    <t>205103140-0200</t>
  </si>
  <si>
    <t>205103150-0200</t>
  </si>
  <si>
    <t>205103160-0200</t>
  </si>
  <si>
    <t>205103170-0200</t>
  </si>
  <si>
    <t>205103175-0200</t>
  </si>
  <si>
    <t>205103180-0200</t>
  </si>
  <si>
    <t>205122050-0200</t>
  </si>
  <si>
    <t>205123100-0200</t>
  </si>
  <si>
    <t>205124040-0200</t>
  </si>
  <si>
    <t>205124045-0200</t>
  </si>
  <si>
    <t>205124050-0200</t>
  </si>
  <si>
    <t>205124055-0200</t>
  </si>
  <si>
    <t>205124060-0200</t>
  </si>
  <si>
    <t>205124065-0200</t>
  </si>
  <si>
    <t>205124070-0200</t>
  </si>
  <si>
    <t>205124075-0200</t>
  </si>
  <si>
    <t>205124080-0200</t>
  </si>
  <si>
    <t>205124085-0200</t>
  </si>
  <si>
    <t>205124090-0200</t>
  </si>
  <si>
    <t>205124095-0200</t>
  </si>
  <si>
    <t>205124100-0200</t>
  </si>
  <si>
    <t>205124105-0200</t>
  </si>
  <si>
    <t>205124110-0200</t>
  </si>
  <si>
    <t>205124115-0200</t>
  </si>
  <si>
    <t>205124117-0200</t>
  </si>
  <si>
    <t>205124120-0200</t>
  </si>
  <si>
    <t>205124125-0200</t>
  </si>
  <si>
    <t>205124130-0200</t>
  </si>
  <si>
    <t>205124140-0200</t>
  </si>
  <si>
    <t>205124150-0200</t>
  </si>
  <si>
    <t>205124160-0200</t>
  </si>
  <si>
    <t>205124170-0200</t>
  </si>
  <si>
    <t>205124175-0200</t>
  </si>
  <si>
    <t>205124180-0200</t>
  </si>
  <si>
    <t>205124190-0200</t>
  </si>
  <si>
    <t>205124200-0200</t>
  </si>
  <si>
    <t>205124220-0200</t>
  </si>
  <si>
    <t>205124230-0200</t>
  </si>
  <si>
    <t>205124240-0200</t>
  </si>
  <si>
    <t>205124250-0200</t>
  </si>
  <si>
    <t>205143060-0200</t>
  </si>
  <si>
    <t>205143085-0200</t>
  </si>
  <si>
    <t>205145045-0200</t>
  </si>
  <si>
    <t>205145050-0200</t>
  </si>
  <si>
    <t>205145055-0200</t>
  </si>
  <si>
    <t>205145060-0200</t>
  </si>
  <si>
    <t>205145065-0200</t>
  </si>
  <si>
    <t>205145070-0200</t>
  </si>
  <si>
    <t>205145075-0200</t>
  </si>
  <si>
    <t>205145080-0200</t>
  </si>
  <si>
    <t>205145085-0200</t>
  </si>
  <si>
    <t>205145090-0200</t>
  </si>
  <si>
    <t>205145095-0200</t>
  </si>
  <si>
    <t>205145100-0200</t>
  </si>
  <si>
    <t>205145110-0200</t>
  </si>
  <si>
    <t>205145115-0200</t>
  </si>
  <si>
    <t>205145120-0200</t>
  </si>
  <si>
    <t>205145125-0200</t>
  </si>
  <si>
    <t>205145130-0200</t>
  </si>
  <si>
    <t>205145140-0200</t>
  </si>
  <si>
    <t>205145150-0200</t>
  </si>
  <si>
    <t>205145160-0200</t>
  </si>
  <si>
    <t>205145170-0200</t>
  </si>
  <si>
    <t>205145180-0200</t>
  </si>
  <si>
    <t>205145230-0200</t>
  </si>
  <si>
    <t>205227080-0200</t>
  </si>
  <si>
    <t>205227090-0200</t>
  </si>
  <si>
    <t>205227100-0200</t>
  </si>
  <si>
    <t>205227105-0200</t>
  </si>
  <si>
    <t>212051020-0200</t>
  </si>
  <si>
    <t>212051025-0200</t>
  </si>
  <si>
    <t>212051030-0200</t>
  </si>
  <si>
    <t>212051035-0200</t>
  </si>
  <si>
    <t>212051040-0200</t>
  </si>
  <si>
    <t>212051045-0200</t>
  </si>
  <si>
    <t>212061025-0200</t>
  </si>
  <si>
    <t>212061030-0200</t>
  </si>
  <si>
    <t>212061035-0200</t>
  </si>
  <si>
    <t>212061038-0200</t>
  </si>
  <si>
    <t>212061040-0200</t>
  </si>
  <si>
    <t>212061045-0200</t>
  </si>
  <si>
    <t>212061050-0200</t>
  </si>
  <si>
    <t>212061055-0200</t>
  </si>
  <si>
    <t>212061060-0200</t>
  </si>
  <si>
    <t>212061065-0200</t>
  </si>
  <si>
    <t>212061070-0200</t>
  </si>
  <si>
    <t>212061075-0200</t>
  </si>
  <si>
    <t>212061080-0200</t>
  </si>
  <si>
    <t>212061085-0200</t>
  </si>
  <si>
    <t>212082030-0200</t>
  </si>
  <si>
    <t>212082032-0200</t>
  </si>
  <si>
    <t>212082035-0200</t>
  </si>
  <si>
    <t>212082038-0200</t>
  </si>
  <si>
    <t>212082040-0200</t>
  </si>
  <si>
    <t>212082045-0200</t>
  </si>
  <si>
    <t>212082050-0200</t>
  </si>
  <si>
    <t>212082055-0200</t>
  </si>
  <si>
    <t>212082060-0200</t>
  </si>
  <si>
    <t>212082065-0200</t>
  </si>
  <si>
    <t>212082070-0200</t>
  </si>
  <si>
    <t>212082075-0200</t>
  </si>
  <si>
    <t>212082080-0200</t>
  </si>
  <si>
    <t>212082085-0200</t>
  </si>
  <si>
    <t>212082090-0200</t>
  </si>
  <si>
    <t>212082095-0200</t>
  </si>
  <si>
    <t>212082100-0200</t>
  </si>
  <si>
    <t>212082105-0200</t>
  </si>
  <si>
    <t>212082110-0200</t>
  </si>
  <si>
    <t>212082115-0200</t>
  </si>
  <si>
    <t>212082120-0200</t>
  </si>
  <si>
    <t>212082125-0200</t>
  </si>
  <si>
    <t>212082130-0200</t>
  </si>
  <si>
    <t>212082135-0200</t>
  </si>
  <si>
    <t>212082140-0200</t>
  </si>
  <si>
    <t>212082145-0200</t>
  </si>
  <si>
    <t>212082150-0200</t>
  </si>
  <si>
    <t>212165050-0200</t>
  </si>
  <si>
    <t>212165055-0200</t>
  </si>
  <si>
    <t>212165060-0200</t>
  </si>
  <si>
    <t>212165065-0200</t>
  </si>
  <si>
    <t>212165070-0200</t>
  </si>
  <si>
    <t>212165075-0200</t>
  </si>
  <si>
    <t>212165080-0200</t>
  </si>
  <si>
    <t>212165085-0200</t>
  </si>
  <si>
    <t>212165090-0200</t>
  </si>
  <si>
    <t>212165095-0200</t>
  </si>
  <si>
    <t>212165100-0200</t>
  </si>
  <si>
    <t>212165105-0200</t>
  </si>
  <si>
    <t>212165110-0200</t>
  </si>
  <si>
    <t>212165115-0200</t>
  </si>
  <si>
    <t>212165120-0200</t>
  </si>
  <si>
    <t>212165125-0200</t>
  </si>
  <si>
    <t>212165130-0200</t>
  </si>
  <si>
    <t>212165135-0200</t>
  </si>
  <si>
    <t>212165140-0200</t>
  </si>
  <si>
    <t>212165150-0200</t>
  </si>
  <si>
    <t>212165160-0200</t>
  </si>
  <si>
    <t>212165165-0200</t>
  </si>
  <si>
    <t>212165170-0200</t>
  </si>
  <si>
    <t>212165175-0200</t>
  </si>
  <si>
    <t>212165180-0200</t>
  </si>
  <si>
    <t>212165190-0200</t>
  </si>
  <si>
    <t>212165200-0200</t>
  </si>
  <si>
    <t>212165210-0200</t>
  </si>
  <si>
    <t>212165220-0200</t>
  </si>
  <si>
    <t>212165240-0200</t>
  </si>
  <si>
    <t>212165280-0200</t>
  </si>
  <si>
    <t>212165300-0200</t>
  </si>
  <si>
    <t>212183055-0200</t>
  </si>
  <si>
    <t>212183060-0200</t>
  </si>
  <si>
    <t>212183065-0200</t>
  </si>
  <si>
    <t>212183070-0200</t>
  </si>
  <si>
    <t>212183075-0200</t>
  </si>
  <si>
    <t>212183080-0200</t>
  </si>
  <si>
    <t>212183085-0200</t>
  </si>
  <si>
    <t>212183090-0200</t>
  </si>
  <si>
    <t>212183120-0200</t>
  </si>
  <si>
    <t>212187055-0200</t>
  </si>
  <si>
    <t>212187060-0200</t>
  </si>
  <si>
    <t>212187065-0200</t>
  </si>
  <si>
    <t>212187070-0200</t>
  </si>
  <si>
    <t>212187075-0200</t>
  </si>
  <si>
    <t>212187080-0200</t>
  </si>
  <si>
    <t>212187085-0200</t>
  </si>
  <si>
    <t>212187090-0200</t>
  </si>
  <si>
    <t>212187100-0200</t>
  </si>
  <si>
    <t>212187110-0200</t>
  </si>
  <si>
    <t>212187115-0200</t>
  </si>
  <si>
    <t>212187120-0200</t>
  </si>
  <si>
    <t>212187125-0200</t>
  </si>
  <si>
    <t>212187130-0200</t>
  </si>
  <si>
    <t>212187140-0200</t>
  </si>
  <si>
    <t>212187150-0200</t>
  </si>
  <si>
    <t>212187160-0200</t>
  </si>
  <si>
    <t>212187165-0200</t>
  </si>
  <si>
    <t>212187170-0200</t>
  </si>
  <si>
    <t>212187180-0200</t>
  </si>
  <si>
    <t>212203060-0200</t>
  </si>
  <si>
    <t>212203065-0200</t>
  </si>
  <si>
    <t>212203070-0200</t>
  </si>
  <si>
    <t>212203075-0200</t>
  </si>
  <si>
    <t>212203080-0200</t>
  </si>
  <si>
    <t>212203085-0200</t>
  </si>
  <si>
    <t>212203090-0200</t>
  </si>
  <si>
    <t>212203100-0200</t>
  </si>
  <si>
    <t>212203120-0200</t>
  </si>
  <si>
    <t>212203130-0200</t>
  </si>
  <si>
    <t>212203140-0200</t>
  </si>
  <si>
    <t>212203150-0200</t>
  </si>
  <si>
    <t>212207060-0200</t>
  </si>
  <si>
    <t>212207065-0200</t>
  </si>
  <si>
    <t>212207070-0200</t>
  </si>
  <si>
    <t>212207075-0200</t>
  </si>
  <si>
    <t>212207080-0200</t>
  </si>
  <si>
    <t>212207085-0200</t>
  </si>
  <si>
    <t>212207090-0200</t>
  </si>
  <si>
    <t>212207095-0200</t>
  </si>
  <si>
    <t>212207100-0200</t>
  </si>
  <si>
    <t>212207105-0200</t>
  </si>
  <si>
    <t>212207110-0200</t>
  </si>
  <si>
    <t>212207115-0200</t>
  </si>
  <si>
    <t>212207120-0200</t>
  </si>
  <si>
    <t>212207125-0200</t>
  </si>
  <si>
    <t>212207130-0200</t>
  </si>
  <si>
    <t>212207135-0200</t>
  </si>
  <si>
    <t>212207140-0200</t>
  </si>
  <si>
    <t>212207150-0200</t>
  </si>
  <si>
    <t>212207160-0200</t>
  </si>
  <si>
    <t>212207170-0200</t>
  </si>
  <si>
    <t>212207175-0200</t>
  </si>
  <si>
    <t>212207180-0200</t>
  </si>
  <si>
    <t>212207190-0200</t>
  </si>
  <si>
    <t>212207200-0200</t>
  </si>
  <si>
    <t>212207220-0200</t>
  </si>
  <si>
    <t>212207250-0200</t>
  </si>
  <si>
    <t>212207260-0200</t>
  </si>
  <si>
    <t>212207280-0200</t>
  </si>
  <si>
    <t>212207300-0200</t>
  </si>
  <si>
    <t>212227060-0200</t>
  </si>
  <si>
    <t>212227065-0200</t>
  </si>
  <si>
    <t>212227070-0200</t>
  </si>
  <si>
    <t>212227075-0200</t>
  </si>
  <si>
    <t>212227080-0200</t>
  </si>
  <si>
    <t>212227085-0200</t>
  </si>
  <si>
    <t>212227090-0200</t>
  </si>
  <si>
    <t>212227100-0200</t>
  </si>
  <si>
    <t>212227110-0200</t>
  </si>
  <si>
    <t>212227115-0200</t>
  </si>
  <si>
    <t>212227120-0200</t>
  </si>
  <si>
    <t>212227125-0200</t>
  </si>
  <si>
    <t>212227130-0200</t>
  </si>
  <si>
    <t>212227135-0200</t>
  </si>
  <si>
    <t>212227140-0200</t>
  </si>
  <si>
    <t>212227150-0200</t>
  </si>
  <si>
    <t>212227160-0200</t>
  </si>
  <si>
    <t>212227170-0200</t>
  </si>
  <si>
    <t>212227175-0200</t>
  </si>
  <si>
    <t>212227180-0200</t>
  </si>
  <si>
    <t>212227190-0200</t>
  </si>
  <si>
    <t>212227200-0200</t>
  </si>
  <si>
    <t>212227220-0200</t>
  </si>
  <si>
    <t>212249060-0200</t>
  </si>
  <si>
    <t>212249065-0200</t>
  </si>
  <si>
    <t>212249070-0200</t>
  </si>
  <si>
    <t>212249075-0200</t>
  </si>
  <si>
    <t>212249080-0200</t>
  </si>
  <si>
    <t>212249085-0200</t>
  </si>
  <si>
    <t>212249090-0200</t>
  </si>
  <si>
    <t>212249095-0200</t>
  </si>
  <si>
    <t>212249100-0200</t>
  </si>
  <si>
    <t>212249105-0200</t>
  </si>
  <si>
    <t>212249110-0200</t>
  </si>
  <si>
    <t>212249115-0200</t>
  </si>
  <si>
    <t>212249120-0200</t>
  </si>
  <si>
    <t>212249125-0200</t>
  </si>
  <si>
    <t>212249130-0200</t>
  </si>
  <si>
    <t>212249135-0200</t>
  </si>
  <si>
    <t>212249140-0200</t>
  </si>
  <si>
    <t>212249145-0200</t>
  </si>
  <si>
    <t>212249150-0200</t>
  </si>
  <si>
    <t>212249155-0200</t>
  </si>
  <si>
    <t>212249160-0200</t>
  </si>
  <si>
    <t>212249165-0200</t>
  </si>
  <si>
    <t>212249170-0200</t>
  </si>
  <si>
    <t>212249175-0200</t>
  </si>
  <si>
    <t>212249180-0200</t>
  </si>
  <si>
    <t>212249190-0200</t>
  </si>
  <si>
    <t>212249200-0200</t>
  </si>
  <si>
    <t>212249220-0200</t>
  </si>
  <si>
    <t>212249230-0200</t>
  </si>
  <si>
    <t>212249240-0200</t>
  </si>
  <si>
    <t>212249260-0200</t>
  </si>
  <si>
    <t>212249300-0200</t>
  </si>
  <si>
    <t>212279100-0200</t>
  </si>
  <si>
    <t>212279110-0200</t>
  </si>
  <si>
    <t>212279120-0200</t>
  </si>
  <si>
    <t>212279160-0200</t>
  </si>
  <si>
    <t>212307080-0200</t>
  </si>
  <si>
    <t>212307090-0200</t>
  </si>
  <si>
    <t>212307100-0200</t>
  </si>
  <si>
    <t>212307110-0200</t>
  </si>
  <si>
    <t>212307120-0200</t>
  </si>
  <si>
    <t>212307130-0200</t>
  </si>
  <si>
    <t>212307140-0200</t>
  </si>
  <si>
    <t>212307150-0200</t>
  </si>
  <si>
    <t>212307160-0200</t>
  </si>
  <si>
    <t>212307180-0200</t>
  </si>
  <si>
    <t>212307200-0200</t>
  </si>
  <si>
    <t>212307210-0200</t>
  </si>
  <si>
    <t>212307220-0200</t>
  </si>
  <si>
    <t>212307280-0200</t>
  </si>
  <si>
    <t>212307300-0200</t>
  </si>
  <si>
    <t>212337125-0200</t>
  </si>
  <si>
    <t>212369110-0200</t>
  </si>
  <si>
    <t>212369130-0200</t>
  </si>
  <si>
    <t>212369140-0200</t>
  </si>
  <si>
    <t>212369150-0200</t>
  </si>
  <si>
    <t>212369200-0200</t>
  </si>
  <si>
    <t>212369220-0200</t>
  </si>
  <si>
    <t>212369240-0200</t>
  </si>
  <si>
    <t>215051020-0200</t>
  </si>
  <si>
    <t>215051025-0200</t>
  </si>
  <si>
    <t>215051030-0200</t>
  </si>
  <si>
    <t>215051035-0200</t>
  </si>
  <si>
    <t>215051040-0200</t>
  </si>
  <si>
    <t>215051045-0200</t>
  </si>
  <si>
    <t>215061025-0200</t>
  </si>
  <si>
    <t>215061030-0200</t>
  </si>
  <si>
    <t>215061035-0200</t>
  </si>
  <si>
    <t>215061040-0200</t>
  </si>
  <si>
    <t>215061045-0200</t>
  </si>
  <si>
    <t>215061050-0200</t>
  </si>
  <si>
    <t>215061055-0200</t>
  </si>
  <si>
    <t>215061060-0200</t>
  </si>
  <si>
    <t>215061065-0200</t>
  </si>
  <si>
    <t>215061070-0200</t>
  </si>
  <si>
    <t>215061075-0200</t>
  </si>
  <si>
    <t>215061080-0200</t>
  </si>
  <si>
    <t>215082030-0200</t>
  </si>
  <si>
    <t>215082035-0200</t>
  </si>
  <si>
    <t>215082038-0200</t>
  </si>
  <si>
    <t>215082040-0200</t>
  </si>
  <si>
    <t>215082043-0200</t>
  </si>
  <si>
    <t>215082045-0200</t>
  </si>
  <si>
    <t>215082050-0200</t>
  </si>
  <si>
    <t>215082055-0200</t>
  </si>
  <si>
    <t>215082060-0200</t>
  </si>
  <si>
    <t>215082065-0200</t>
  </si>
  <si>
    <t>215082070-0200</t>
  </si>
  <si>
    <t>215082075-0200</t>
  </si>
  <si>
    <t>215082080-0200</t>
  </si>
  <si>
    <t>215082085-0200</t>
  </si>
  <si>
    <t>215082090-0200</t>
  </si>
  <si>
    <t>215082095-0200</t>
  </si>
  <si>
    <t>215082100-0200</t>
  </si>
  <si>
    <t>215082105-0200</t>
  </si>
  <si>
    <t>215082110-0200</t>
  </si>
  <si>
    <t>215082120-0200</t>
  </si>
  <si>
    <t>215082125-0200</t>
  </si>
  <si>
    <t>215082130-0200</t>
  </si>
  <si>
    <t>215082135-0200</t>
  </si>
  <si>
    <t>215082140-0200</t>
  </si>
  <si>
    <t>215082150-0200</t>
  </si>
  <si>
    <t>215123100-0200</t>
  </si>
  <si>
    <t>215123115-0200</t>
  </si>
  <si>
    <t>215123120-0200</t>
  </si>
  <si>
    <t>215124060-0200</t>
  </si>
  <si>
    <t>215165050-0200</t>
  </si>
  <si>
    <t>215165055-0200</t>
  </si>
  <si>
    <t>215165060-0200</t>
  </si>
  <si>
    <t>215165065-0200</t>
  </si>
  <si>
    <t>215165070-0200</t>
  </si>
  <si>
    <t>215165075-0200</t>
  </si>
  <si>
    <t>215165080-0200</t>
  </si>
  <si>
    <t>215165085-0200</t>
  </si>
  <si>
    <t>215165090-0200</t>
  </si>
  <si>
    <t>215165095-0200</t>
  </si>
  <si>
    <t>215165100-0200</t>
  </si>
  <si>
    <t>215165105-0200</t>
  </si>
  <si>
    <t>215165110-0200</t>
  </si>
  <si>
    <t>215165115-0200</t>
  </si>
  <si>
    <t>215165120-0200</t>
  </si>
  <si>
    <t>215165125-0200</t>
  </si>
  <si>
    <t>215165130-0200</t>
  </si>
  <si>
    <t>215165135-0200</t>
  </si>
  <si>
    <t>215165140-0200</t>
  </si>
  <si>
    <t>215165150-0200</t>
  </si>
  <si>
    <t>215165155-0200</t>
  </si>
  <si>
    <t>215165160-0200</t>
  </si>
  <si>
    <t>215165165-0200</t>
  </si>
  <si>
    <t>215165170-0200</t>
  </si>
  <si>
    <t>215165175-0200</t>
  </si>
  <si>
    <t>215165180-0200</t>
  </si>
  <si>
    <t>215165190-0200</t>
  </si>
  <si>
    <t>215165200-0200</t>
  </si>
  <si>
    <t>215165210-0200</t>
  </si>
  <si>
    <t>215165220-0200</t>
  </si>
  <si>
    <t>215165240-0200</t>
  </si>
  <si>
    <t>215165250-0200</t>
  </si>
  <si>
    <t>215165260-0200</t>
  </si>
  <si>
    <t>215165280-0200</t>
  </si>
  <si>
    <t>215165300-0200</t>
  </si>
  <si>
    <t>215165310-0200</t>
  </si>
  <si>
    <t>215165320-0200</t>
  </si>
  <si>
    <t>215165350-0200</t>
  </si>
  <si>
    <t>215165400-0200</t>
  </si>
  <si>
    <t>215183055-0200</t>
  </si>
  <si>
    <t>215183060-0200</t>
  </si>
  <si>
    <t>215183065-0200</t>
  </si>
  <si>
    <t>215183070-0200</t>
  </si>
  <si>
    <t>215183075-0200</t>
  </si>
  <si>
    <t>215183080-0200</t>
  </si>
  <si>
    <t>215183085-0200</t>
  </si>
  <si>
    <t>215183090-0200</t>
  </si>
  <si>
    <t>215183100-0200</t>
  </si>
  <si>
    <t>215183110-0200</t>
  </si>
  <si>
    <t>215183115-0200</t>
  </si>
  <si>
    <t>215183120-0200</t>
  </si>
  <si>
    <t>215183125-0200</t>
  </si>
  <si>
    <t>215183160-0200</t>
  </si>
  <si>
    <t>215183180-0200</t>
  </si>
  <si>
    <t>215183200-0200</t>
  </si>
  <si>
    <t>215183210-0200</t>
  </si>
  <si>
    <t>215183220-0200</t>
  </si>
  <si>
    <t>215183240-0200</t>
  </si>
  <si>
    <t>215183250-0200</t>
  </si>
  <si>
    <t>215183280-0200</t>
  </si>
  <si>
    <t>215185085-0200</t>
  </si>
  <si>
    <t>215187055-0200</t>
  </si>
  <si>
    <t>215187060-0200</t>
  </si>
  <si>
    <t>215187065-0200</t>
  </si>
  <si>
    <t>215187070-0200</t>
  </si>
  <si>
    <t>215187075-0200</t>
  </si>
  <si>
    <t>215187080-0200</t>
  </si>
  <si>
    <t>215187085-0200</t>
  </si>
  <si>
    <t>215187090-0200</t>
  </si>
  <si>
    <t>215187095-0200</t>
  </si>
  <si>
    <t>215187100-0200</t>
  </si>
  <si>
    <t>215187110-0200</t>
  </si>
  <si>
    <t>215187120-0200</t>
  </si>
  <si>
    <t>215187125-0200</t>
  </si>
  <si>
    <t>215187130-0200</t>
  </si>
  <si>
    <t>215187135-0200</t>
  </si>
  <si>
    <t>215187140-0200</t>
  </si>
  <si>
    <t>215187150-0200</t>
  </si>
  <si>
    <t>215187160-0200</t>
  </si>
  <si>
    <t>215187170-0200</t>
  </si>
  <si>
    <t>215187175-0200</t>
  </si>
  <si>
    <t>215187180-0200</t>
  </si>
  <si>
    <t>215187190-0200</t>
  </si>
  <si>
    <t>215187200-0200</t>
  </si>
  <si>
    <t>215187220-0200</t>
  </si>
  <si>
    <t>215187240-0200</t>
  </si>
  <si>
    <t>215187250-0200</t>
  </si>
  <si>
    <t>215187260-0200</t>
  </si>
  <si>
    <t>215187280-0200</t>
  </si>
  <si>
    <t>215203060-0200</t>
  </si>
  <si>
    <t>215203065-0200</t>
  </si>
  <si>
    <t>215203070-0200</t>
  </si>
  <si>
    <t>215203075-0200</t>
  </si>
  <si>
    <t>215203080-0200</t>
  </si>
  <si>
    <t>215203090-0200</t>
  </si>
  <si>
    <t>215203100-0200</t>
  </si>
  <si>
    <t>215203110-0200</t>
  </si>
  <si>
    <t>215203120-0200</t>
  </si>
  <si>
    <t>215203130-0200</t>
  </si>
  <si>
    <t>215203140-0200</t>
  </si>
  <si>
    <t>215203150-0200</t>
  </si>
  <si>
    <t>215207060-0200</t>
  </si>
  <si>
    <t>215207065-0200</t>
  </si>
  <si>
    <t>215207070-0200</t>
  </si>
  <si>
    <t>215207075-0200</t>
  </si>
  <si>
    <t>215207080-0200</t>
  </si>
  <si>
    <t>215207085-0200</t>
  </si>
  <si>
    <t>215207090-0200</t>
  </si>
  <si>
    <t>215207095-0200</t>
  </si>
  <si>
    <t>215207100-0200</t>
  </si>
  <si>
    <t>215207105-0200</t>
  </si>
  <si>
    <t>215207110-0200</t>
  </si>
  <si>
    <t>215207115-0200</t>
  </si>
  <si>
    <t>215207120-0200</t>
  </si>
  <si>
    <t>215207125-0200</t>
  </si>
  <si>
    <t>215207130-0200</t>
  </si>
  <si>
    <t>215207135-0200</t>
  </si>
  <si>
    <t>215207140-0200</t>
  </si>
  <si>
    <t>215207150-0200</t>
  </si>
  <si>
    <t>215207160-0200</t>
  </si>
  <si>
    <t>215207170-0200</t>
  </si>
  <si>
    <t>215207175-0200</t>
  </si>
  <si>
    <t>215207180-0200</t>
  </si>
  <si>
    <t>215207190-0200</t>
  </si>
  <si>
    <t>215207200-0200</t>
  </si>
  <si>
    <t>215207210-0200</t>
  </si>
  <si>
    <t>215207220-0200</t>
  </si>
  <si>
    <t>215207230-0200</t>
  </si>
  <si>
    <t>215207240-0200</t>
  </si>
  <si>
    <t>215207250-0200</t>
  </si>
  <si>
    <t>215207260-0200</t>
  </si>
  <si>
    <t>215207280-0200</t>
  </si>
  <si>
    <t>215207300-0200</t>
  </si>
  <si>
    <t>215223120-0200</t>
  </si>
  <si>
    <t>215223290-0200</t>
  </si>
  <si>
    <t>215227060-0200</t>
  </si>
  <si>
    <t>215227065-0200</t>
  </si>
  <si>
    <t>215227070-0200</t>
  </si>
  <si>
    <t>215227075-0200</t>
  </si>
  <si>
    <t>215227080-0200</t>
  </si>
  <si>
    <t>215227085-0200</t>
  </si>
  <si>
    <t>215227090-0200</t>
  </si>
  <si>
    <t>215227100-0200</t>
  </si>
  <si>
    <t>215227105-0200</t>
  </si>
  <si>
    <t>215227110-0200</t>
  </si>
  <si>
    <t>215227115-0200</t>
  </si>
  <si>
    <t>215227120-0200</t>
  </si>
  <si>
    <t>215227125-0200</t>
  </si>
  <si>
    <t>215227130-0200</t>
  </si>
  <si>
    <t>215227135-0200</t>
  </si>
  <si>
    <t>215227140-0200</t>
  </si>
  <si>
    <t>215227150-0200</t>
  </si>
  <si>
    <t>215227160-0200</t>
  </si>
  <si>
    <t>215227170-0200</t>
  </si>
  <si>
    <t>215227175-0200</t>
  </si>
  <si>
    <t>215227180-0200</t>
  </si>
  <si>
    <t>215227190-0200</t>
  </si>
  <si>
    <t>215227200-0200</t>
  </si>
  <si>
    <t>215227220-0200</t>
  </si>
  <si>
    <t>215227240-0200</t>
  </si>
  <si>
    <t>215227250-0200</t>
  </si>
  <si>
    <t>215227260-0200</t>
  </si>
  <si>
    <t>215227270-0200</t>
  </si>
  <si>
    <t>215227280-0200</t>
  </si>
  <si>
    <t>215227290-0200</t>
  </si>
  <si>
    <t>215227300-0200</t>
  </si>
  <si>
    <t>215243100-0200</t>
  </si>
  <si>
    <t>215249050-0200</t>
  </si>
  <si>
    <t>215249070-0200</t>
  </si>
  <si>
    <t>215249075-0200</t>
  </si>
  <si>
    <t>215249080-0200</t>
  </si>
  <si>
    <t>215249085-0200</t>
  </si>
  <si>
    <t>215249090-0200</t>
  </si>
  <si>
    <t>215249095-0200</t>
  </si>
  <si>
    <t>215249100-0200</t>
  </si>
  <si>
    <t>215249105-0200</t>
  </si>
  <si>
    <t>215249110-0200</t>
  </si>
  <si>
    <t>215249115-0200</t>
  </si>
  <si>
    <t>215249120-0200</t>
  </si>
  <si>
    <t>215249125-0200</t>
  </si>
  <si>
    <t>215249130-0200</t>
  </si>
  <si>
    <t>215249135-0200</t>
  </si>
  <si>
    <t>215249140-0200</t>
  </si>
  <si>
    <t>215249145-0200</t>
  </si>
  <si>
    <t>215249150-0200</t>
  </si>
  <si>
    <t>215249160-0200</t>
  </si>
  <si>
    <t>215249165-0200</t>
  </si>
  <si>
    <t>215249170-0200</t>
  </si>
  <si>
    <t>215249175-0200</t>
  </si>
  <si>
    <t>215249180-0200</t>
  </si>
  <si>
    <t>215249190-0200</t>
  </si>
  <si>
    <t>215249200-0200</t>
  </si>
  <si>
    <t>215249210-0200</t>
  </si>
  <si>
    <t>215249220-0200</t>
  </si>
  <si>
    <t>215249230-0200</t>
  </si>
  <si>
    <t>215249240-0200</t>
  </si>
  <si>
    <t>215249250-0200</t>
  </si>
  <si>
    <t>215249260-0200</t>
  </si>
  <si>
    <t>215249280-0200</t>
  </si>
  <si>
    <t>215249300-0200</t>
  </si>
  <si>
    <t>215249330-0200</t>
  </si>
  <si>
    <t>215249340-0200</t>
  </si>
  <si>
    <t>215249400-0200</t>
  </si>
  <si>
    <t>215279065-0200</t>
  </si>
  <si>
    <t>215279070-0200</t>
  </si>
  <si>
    <t>215279075-0200</t>
  </si>
  <si>
    <t>215279080-0200</t>
  </si>
  <si>
    <t>215279090-0200</t>
  </si>
  <si>
    <t>215279100-0200</t>
  </si>
  <si>
    <t>215279110-0200</t>
  </si>
  <si>
    <t>215279120-0200</t>
  </si>
  <si>
    <t>215279125-0200</t>
  </si>
  <si>
    <t>215279130-0200</t>
  </si>
  <si>
    <t>215279140-0200</t>
  </si>
  <si>
    <t>215279150-0200</t>
  </si>
  <si>
    <t>215279160-0200</t>
  </si>
  <si>
    <t>215279170-0200</t>
  </si>
  <si>
    <t>215279180-0200</t>
  </si>
  <si>
    <t>215279190-0200</t>
  </si>
  <si>
    <t>215279200-0200</t>
  </si>
  <si>
    <t>215279210-0200</t>
  </si>
  <si>
    <t>215279220-0200</t>
  </si>
  <si>
    <t>215279220-4000</t>
  </si>
  <si>
    <t>215279230-0200</t>
  </si>
  <si>
    <t>215279240-0200</t>
  </si>
  <si>
    <t>215279245-4000</t>
  </si>
  <si>
    <t>215279250-0200</t>
  </si>
  <si>
    <t>215279260-0200</t>
  </si>
  <si>
    <t>215279280-0200</t>
  </si>
  <si>
    <t>215279300-0200</t>
  </si>
  <si>
    <t>215307070-0200</t>
  </si>
  <si>
    <t>215307075-0200</t>
  </si>
  <si>
    <t>215307080-0200</t>
  </si>
  <si>
    <t>215307090-0200</t>
  </si>
  <si>
    <t>215307100-0200</t>
  </si>
  <si>
    <t>215307110-0200</t>
  </si>
  <si>
    <t>215307120-0200</t>
  </si>
  <si>
    <t>215307125-0200</t>
  </si>
  <si>
    <t>215307130-0200</t>
  </si>
  <si>
    <t>215307140-0200</t>
  </si>
  <si>
    <t>215307150-0200</t>
  </si>
  <si>
    <t>215307160-0200</t>
  </si>
  <si>
    <t>215307170-0200</t>
  </si>
  <si>
    <t>215307180-0200</t>
  </si>
  <si>
    <t>215307190-0200</t>
  </si>
  <si>
    <t>215307200-0200</t>
  </si>
  <si>
    <t>215307210-0200</t>
  </si>
  <si>
    <t>215307220-0200</t>
  </si>
  <si>
    <t>215307240-0200</t>
  </si>
  <si>
    <t>215307250-0200</t>
  </si>
  <si>
    <t>215307260-0200</t>
  </si>
  <si>
    <t>215307280-0200</t>
  </si>
  <si>
    <t>215307300-0200</t>
  </si>
  <si>
    <t>215307305-0200</t>
  </si>
  <si>
    <t>215307320-0200</t>
  </si>
  <si>
    <t>215307340-0200</t>
  </si>
  <si>
    <t>215307360-0200</t>
  </si>
  <si>
    <t>215307380-0200</t>
  </si>
  <si>
    <t>215307400-0200</t>
  </si>
  <si>
    <t>215337080-0200</t>
  </si>
  <si>
    <t>215337090-0200</t>
  </si>
  <si>
    <t>215337100-0200</t>
  </si>
  <si>
    <t>215337110-0200</t>
  </si>
  <si>
    <t>215337120-0200</t>
  </si>
  <si>
    <t>215337130-0200</t>
  </si>
  <si>
    <t>215337140-0200</t>
  </si>
  <si>
    <t>215337150-0200</t>
  </si>
  <si>
    <t>215337160-0200</t>
  </si>
  <si>
    <t>215337170-0200</t>
  </si>
  <si>
    <t>215337180-0200</t>
  </si>
  <si>
    <t>215337190-0200</t>
  </si>
  <si>
    <t>215337200-0200</t>
  </si>
  <si>
    <t>215337220-0200</t>
  </si>
  <si>
    <t>215337240-0200</t>
  </si>
  <si>
    <t>215337260-0200</t>
  </si>
  <si>
    <t>215337280-0200</t>
  </si>
  <si>
    <t>215369075-0200</t>
  </si>
  <si>
    <t>215369080-0200</t>
  </si>
  <si>
    <t>215369100-0200</t>
  </si>
  <si>
    <t>215369110-0200</t>
  </si>
  <si>
    <t>215369120-0200</t>
  </si>
  <si>
    <t>215369130-0200</t>
  </si>
  <si>
    <t>215369140-0200</t>
  </si>
  <si>
    <t>215369150-0200</t>
  </si>
  <si>
    <t>215369160-0200</t>
  </si>
  <si>
    <t>215369170-0200</t>
  </si>
  <si>
    <t>215369180-0200</t>
  </si>
  <si>
    <t>215369190-0200</t>
  </si>
  <si>
    <t>215369200-0200</t>
  </si>
  <si>
    <t>215369210-0200</t>
  </si>
  <si>
    <t>215369220-0200</t>
  </si>
  <si>
    <t>215369230-0200</t>
  </si>
  <si>
    <t>215369240-0200</t>
  </si>
  <si>
    <t>215369250-0200</t>
  </si>
  <si>
    <t>215369260-0200</t>
  </si>
  <si>
    <t>215369280-0200</t>
  </si>
  <si>
    <t>215369300-0200</t>
  </si>
  <si>
    <t>215369320-0200</t>
  </si>
  <si>
    <t>215369340-0200</t>
  </si>
  <si>
    <t>215369350-0200</t>
  </si>
  <si>
    <t>215369360-0200</t>
  </si>
  <si>
    <t>215369400-0200</t>
  </si>
  <si>
    <t>215399130-0200</t>
  </si>
  <si>
    <t>215399140-0200</t>
  </si>
  <si>
    <t>215422100-0200</t>
  </si>
  <si>
    <t>215422120-0200</t>
  </si>
  <si>
    <t>215422130-0200</t>
  </si>
  <si>
    <t>215422140-0200</t>
  </si>
  <si>
    <t>215422150-0200</t>
  </si>
  <si>
    <t>215422160-0200</t>
  </si>
  <si>
    <t>215422170-0200</t>
  </si>
  <si>
    <t>215422180-0200</t>
  </si>
  <si>
    <t>215422190-0200</t>
  </si>
  <si>
    <t>215422200-0200</t>
  </si>
  <si>
    <t>215422220-0200</t>
  </si>
  <si>
    <t>215422250-0200</t>
  </si>
  <si>
    <t>215422275-0200</t>
  </si>
  <si>
    <t>215422280-0200</t>
  </si>
  <si>
    <t>215422300-0200</t>
  </si>
  <si>
    <t>215422380-0200</t>
  </si>
  <si>
    <t>215452180-0200</t>
  </si>
  <si>
    <t>215452200-0200</t>
  </si>
  <si>
    <t>215452220-0200</t>
  </si>
  <si>
    <t>215452260-0200</t>
  </si>
  <si>
    <t>215484150-0200</t>
  </si>
  <si>
    <t>215484160-0200</t>
  </si>
  <si>
    <t>215484170-0200</t>
  </si>
  <si>
    <t>215484180-0200</t>
  </si>
  <si>
    <t>215484200-0200</t>
  </si>
  <si>
    <t>215484220-0200</t>
  </si>
  <si>
    <t>215484240-0200</t>
  </si>
  <si>
    <t>215484250-0200</t>
  </si>
  <si>
    <t>215484260-0200</t>
  </si>
  <si>
    <t>215484280-0200</t>
  </si>
  <si>
    <t>216187120-0200</t>
  </si>
  <si>
    <t>216187130-0200</t>
  </si>
  <si>
    <t>216207065-0200</t>
  </si>
  <si>
    <t>216207075-0200</t>
  </si>
  <si>
    <t>216207090-0200</t>
  </si>
  <si>
    <t>216207100-0200</t>
  </si>
  <si>
    <t>216249085-0200</t>
  </si>
  <si>
    <t>216249100-0200</t>
  </si>
  <si>
    <t>216249110-0200</t>
  </si>
  <si>
    <t>216249140-0200</t>
  </si>
  <si>
    <t>216307150-0200</t>
  </si>
  <si>
    <t>216307170-0200</t>
  </si>
  <si>
    <t>216369130-0200</t>
  </si>
  <si>
    <t>222081108-0200</t>
  </si>
  <si>
    <t>222081200-0200</t>
  </si>
  <si>
    <t>222081208-0200</t>
  </si>
  <si>
    <t>222101104-0200</t>
  </si>
  <si>
    <t>222101108-0200</t>
  </si>
  <si>
    <t>222101208-0200</t>
  </si>
  <si>
    <t>222101300-0200</t>
  </si>
  <si>
    <t>222121108-0200</t>
  </si>
  <si>
    <t>222121200-0200</t>
  </si>
  <si>
    <t>222121208-0200</t>
  </si>
  <si>
    <t>222121212-0200</t>
  </si>
  <si>
    <t>222121300-0200</t>
  </si>
  <si>
    <t>222141104-0200</t>
  </si>
  <si>
    <t>222141106-0200</t>
  </si>
  <si>
    <t>222141108-0200</t>
  </si>
  <si>
    <t>222141200-0200</t>
  </si>
  <si>
    <t>222161108-0200</t>
  </si>
  <si>
    <t>222161112-0200</t>
  </si>
  <si>
    <t>222161200-0200</t>
  </si>
  <si>
    <t>222161204-0200</t>
  </si>
  <si>
    <t>222161208-0200</t>
  </si>
  <si>
    <t>222161212-0200</t>
  </si>
  <si>
    <t>222161300-0200</t>
  </si>
  <si>
    <t>222161308-0200</t>
  </si>
  <si>
    <t>222161400-0200</t>
  </si>
  <si>
    <t>222161408-0200</t>
  </si>
  <si>
    <t>222161500-0200</t>
  </si>
  <si>
    <t>222161508-0200</t>
  </si>
  <si>
    <t>222161600-0200</t>
  </si>
  <si>
    <t>222161700-0200</t>
  </si>
  <si>
    <t>222161800-0200</t>
  </si>
  <si>
    <t>222201200-0200</t>
  </si>
  <si>
    <t>222201208-0200</t>
  </si>
  <si>
    <t>222201300-0200</t>
  </si>
  <si>
    <t>222201400-0200</t>
  </si>
  <si>
    <t>222201500-0200</t>
  </si>
  <si>
    <t>222201600-0200</t>
  </si>
  <si>
    <t>222241200-0200</t>
  </si>
  <si>
    <t>222241408-0200</t>
  </si>
  <si>
    <t>222241500-0200</t>
  </si>
  <si>
    <t>222241600-0200</t>
  </si>
  <si>
    <t>222241700-0200</t>
  </si>
  <si>
    <t>222321300-0200</t>
  </si>
  <si>
    <t>222321400-0200</t>
  </si>
  <si>
    <t>222321500-0200</t>
  </si>
  <si>
    <t>222321600-0200</t>
  </si>
  <si>
    <t>228084100-0200</t>
  </si>
  <si>
    <t>228084102-0200</t>
  </si>
  <si>
    <t>228084104-0200</t>
  </si>
  <si>
    <t>228084106-0200</t>
  </si>
  <si>
    <t>228084108-0200</t>
  </si>
  <si>
    <t>228084110-0200</t>
  </si>
  <si>
    <t>228084112-0200</t>
  </si>
  <si>
    <t>228084114-0200</t>
  </si>
  <si>
    <t>228084200-0200</t>
  </si>
  <si>
    <t>228084204-0200</t>
  </si>
  <si>
    <t>228084208-0200</t>
  </si>
  <si>
    <t>228084212-0200</t>
  </si>
  <si>
    <t>228084300-0200</t>
  </si>
  <si>
    <t>228085100-0200</t>
  </si>
  <si>
    <t>228085102-0200</t>
  </si>
  <si>
    <t>228085104-0200</t>
  </si>
  <si>
    <t>228085106-0200</t>
  </si>
  <si>
    <t>228085108-0200</t>
  </si>
  <si>
    <t>228085110-0200</t>
  </si>
  <si>
    <t>228085112-0200</t>
  </si>
  <si>
    <t>228085200-0200</t>
  </si>
  <si>
    <t>228085204-0200</t>
  </si>
  <si>
    <t>228085208-0200</t>
  </si>
  <si>
    <t>228085212-0200</t>
  </si>
  <si>
    <t>228085300-0200</t>
  </si>
  <si>
    <t>228085304-0200</t>
  </si>
  <si>
    <t>228104104-0200</t>
  </si>
  <si>
    <t>228104106-0200</t>
  </si>
  <si>
    <t>228104108-0200</t>
  </si>
  <si>
    <t>228104112-0200</t>
  </si>
  <si>
    <t>228104114-0200</t>
  </si>
  <si>
    <t>228104200-0200</t>
  </si>
  <si>
    <t>228104202-0200</t>
  </si>
  <si>
    <t>228104204-0200</t>
  </si>
  <si>
    <t>228104208-0200</t>
  </si>
  <si>
    <t>228104212-0200</t>
  </si>
  <si>
    <t>228104300-0200</t>
  </si>
  <si>
    <t>228104304-0200</t>
  </si>
  <si>
    <t>228104308-0200</t>
  </si>
  <si>
    <t>228104312-0200</t>
  </si>
  <si>
    <t>228104400-0200</t>
  </si>
  <si>
    <t>228104404-0200</t>
  </si>
  <si>
    <t>228104408-0200</t>
  </si>
  <si>
    <t>228104412-0200</t>
  </si>
  <si>
    <t>228104500-0200</t>
  </si>
  <si>
    <t>228105104-0200</t>
  </si>
  <si>
    <t>228105106-0200</t>
  </si>
  <si>
    <t>228105108-0200</t>
  </si>
  <si>
    <t>228105110-0200</t>
  </si>
  <si>
    <t>228105112-0200</t>
  </si>
  <si>
    <t>228105200-0200</t>
  </si>
  <si>
    <t>228105204-0200</t>
  </si>
  <si>
    <t>228105208-0200</t>
  </si>
  <si>
    <t>228105212-0200</t>
  </si>
  <si>
    <t>228105300-0200</t>
  </si>
  <si>
    <t>228105304-0200</t>
  </si>
  <si>
    <t>228105308-0200</t>
  </si>
  <si>
    <t>228105312-0200</t>
  </si>
  <si>
    <t>228105400-0200</t>
  </si>
  <si>
    <t>228105404-0200</t>
  </si>
  <si>
    <t>228105408-0200</t>
  </si>
  <si>
    <t>228105500-0200</t>
  </si>
  <si>
    <t>228124104-0200</t>
  </si>
  <si>
    <t>228124106-0200</t>
  </si>
  <si>
    <t>228124108-0200</t>
  </si>
  <si>
    <t>228124110-0200</t>
  </si>
  <si>
    <t>228124112-0200</t>
  </si>
  <si>
    <t>228124114-0200</t>
  </si>
  <si>
    <t>228124200-0200</t>
  </si>
  <si>
    <t>228124204-0200</t>
  </si>
  <si>
    <t>228124208-0200</t>
  </si>
  <si>
    <t>228124210-0200</t>
  </si>
  <si>
    <t>228124212-0200</t>
  </si>
  <si>
    <t>228124300-0200</t>
  </si>
  <si>
    <t>228124304-0200</t>
  </si>
  <si>
    <t>228124308-0200</t>
  </si>
  <si>
    <t>228124312-0200</t>
  </si>
  <si>
    <t>228124400-0200</t>
  </si>
  <si>
    <t>228124404-0200</t>
  </si>
  <si>
    <t>228124408-0200</t>
  </si>
  <si>
    <t>228124412-0200</t>
  </si>
  <si>
    <t>228124500-0200</t>
  </si>
  <si>
    <t>228124504-0200</t>
  </si>
  <si>
    <t>228124508-0200</t>
  </si>
  <si>
    <t>228124512-0200</t>
  </si>
  <si>
    <t>228124600-0200</t>
  </si>
  <si>
    <t>228125104-0200</t>
  </si>
  <si>
    <t>228125106-0200</t>
  </si>
  <si>
    <t>228125108-0200</t>
  </si>
  <si>
    <t>228125110-0200</t>
  </si>
  <si>
    <t>228125112-0200</t>
  </si>
  <si>
    <t>228125114-0200</t>
  </si>
  <si>
    <t>228125200-0200</t>
  </si>
  <si>
    <t>228125204-0200</t>
  </si>
  <si>
    <t>228125208-0200</t>
  </si>
  <si>
    <t>228125212-0200</t>
  </si>
  <si>
    <t>228125300-0200</t>
  </si>
  <si>
    <t>228125304-0200</t>
  </si>
  <si>
    <t>228125308-0200</t>
  </si>
  <si>
    <t>228125312-0200</t>
  </si>
  <si>
    <t>228125400-0200</t>
  </si>
  <si>
    <t>228125404-0200</t>
  </si>
  <si>
    <t>228125408-0200</t>
  </si>
  <si>
    <t>228125412-0200</t>
  </si>
  <si>
    <t>228125500-0200</t>
  </si>
  <si>
    <t>228125508-0200</t>
  </si>
  <si>
    <t>228144108-0200</t>
  </si>
  <si>
    <t>228144110-0200</t>
  </si>
  <si>
    <t>228144112-0200</t>
  </si>
  <si>
    <t>228144114-0200</t>
  </si>
  <si>
    <t>228144200-0200</t>
  </si>
  <si>
    <t>228144204-0200</t>
  </si>
  <si>
    <t>228144208-0200</t>
  </si>
  <si>
    <t>228144210-0200</t>
  </si>
  <si>
    <t>228144212-0200</t>
  </si>
  <si>
    <t>228144214-0200</t>
  </si>
  <si>
    <t>228144300-0200</t>
  </si>
  <si>
    <t>228144304-0200</t>
  </si>
  <si>
    <t>228144308-0200</t>
  </si>
  <si>
    <t>228144312-0200</t>
  </si>
  <si>
    <t>228144400-0200</t>
  </si>
  <si>
    <t>228144402-0200</t>
  </si>
  <si>
    <t>228144404-0200</t>
  </si>
  <si>
    <t>228144406-0200</t>
  </si>
  <si>
    <t>228144408-0200</t>
  </si>
  <si>
    <t>228144412-0200</t>
  </si>
  <si>
    <t>228144500-0200</t>
  </si>
  <si>
    <t>228144508-0200</t>
  </si>
  <si>
    <t>228145108-0200</t>
  </si>
  <si>
    <t>228145110-0200</t>
  </si>
  <si>
    <t>228145112-0200</t>
  </si>
  <si>
    <t>228145200-0200</t>
  </si>
  <si>
    <t>228145202-0200</t>
  </si>
  <si>
    <t>228145204-0200</t>
  </si>
  <si>
    <t>228145208-0200</t>
  </si>
  <si>
    <t>228145210-0200</t>
  </si>
  <si>
    <t>228145212-0200</t>
  </si>
  <si>
    <t>228145300-0200</t>
  </si>
  <si>
    <t>228145304-0200</t>
  </si>
  <si>
    <t>228145308-0200</t>
  </si>
  <si>
    <t>228145312-0200</t>
  </si>
  <si>
    <t>228145400-0200</t>
  </si>
  <si>
    <t>228145404-0200</t>
  </si>
  <si>
    <t>228145408-0200</t>
  </si>
  <si>
    <t>228145412-0200</t>
  </si>
  <si>
    <t>228145500-0200</t>
  </si>
  <si>
    <t>228164110-0200</t>
  </si>
  <si>
    <t>228164112-0200</t>
  </si>
  <si>
    <t>228164114-0200</t>
  </si>
  <si>
    <t>228164200-0200</t>
  </si>
  <si>
    <t>228164204-0200</t>
  </si>
  <si>
    <t>228164208-0200</t>
  </si>
  <si>
    <t>228164212-0200</t>
  </si>
  <si>
    <t>228164300-0200</t>
  </si>
  <si>
    <t>228164304-0200</t>
  </si>
  <si>
    <t>228164308-0200</t>
  </si>
  <si>
    <t>228164312-0200</t>
  </si>
  <si>
    <t>228164400-0200</t>
  </si>
  <si>
    <t>228164404-0200</t>
  </si>
  <si>
    <t>228164408-0200</t>
  </si>
  <si>
    <t>228164412-0200</t>
  </si>
  <si>
    <t>228164500-0200</t>
  </si>
  <si>
    <t>228164504-0200</t>
  </si>
  <si>
    <t>228164508-0200</t>
  </si>
  <si>
    <t>228164512-0200</t>
  </si>
  <si>
    <t>228164600-0200</t>
  </si>
  <si>
    <t>228164604-0200</t>
  </si>
  <si>
    <t>228164608-0200</t>
  </si>
  <si>
    <t>228164700-0200</t>
  </si>
  <si>
    <t>228164708-0200</t>
  </si>
  <si>
    <t>228164800-0200</t>
  </si>
  <si>
    <t>228165112-0200</t>
  </si>
  <si>
    <t>228165114-0200</t>
  </si>
  <si>
    <t>228165200-0200</t>
  </si>
  <si>
    <t>228165204-0200</t>
  </si>
  <si>
    <t>228165208-0200</t>
  </si>
  <si>
    <t>228165212-0200</t>
  </si>
  <si>
    <t>228165300-0200</t>
  </si>
  <si>
    <t>228165304-0200</t>
  </si>
  <si>
    <t>228165308-0200</t>
  </si>
  <si>
    <t>228165312-0200</t>
  </si>
  <si>
    <t>228165400-0200</t>
  </si>
  <si>
    <t>228165404-0200</t>
  </si>
  <si>
    <t>228165408-0200</t>
  </si>
  <si>
    <t>228165412-0200</t>
  </si>
  <si>
    <t>228165500-0200</t>
  </si>
  <si>
    <t>228165504-0200</t>
  </si>
  <si>
    <t>228165508-0200</t>
  </si>
  <si>
    <t>228165600-0200</t>
  </si>
  <si>
    <t>228165608-0200</t>
  </si>
  <si>
    <t>228184200-0200</t>
  </si>
  <si>
    <t>228184208-0200</t>
  </si>
  <si>
    <t>228184304-0200</t>
  </si>
  <si>
    <t>228184308-0200</t>
  </si>
  <si>
    <t>228185200-0200</t>
  </si>
  <si>
    <t>228185308-0200</t>
  </si>
  <si>
    <t>228204112-0200</t>
  </si>
  <si>
    <t>228204200-0200</t>
  </si>
  <si>
    <t>228204204-0200</t>
  </si>
  <si>
    <t>228204208-0200</t>
  </si>
  <si>
    <t>228204212-0200</t>
  </si>
  <si>
    <t>228204300-0200</t>
  </si>
  <si>
    <t>228204304-0200</t>
  </si>
  <si>
    <t>228204308-0200</t>
  </si>
  <si>
    <t>228204312-0200</t>
  </si>
  <si>
    <t>228204400-0200</t>
  </si>
  <si>
    <t>228204404-0200</t>
  </si>
  <si>
    <t>228204408-0200</t>
  </si>
  <si>
    <t>228204412-0200</t>
  </si>
  <si>
    <t>228204500-0200</t>
  </si>
  <si>
    <t>228204504-0200</t>
  </si>
  <si>
    <t>228204508-0200</t>
  </si>
  <si>
    <t>228204512-0200</t>
  </si>
  <si>
    <t>228204600-0200</t>
  </si>
  <si>
    <t>228204604-0200</t>
  </si>
  <si>
    <t>228204608-0200</t>
  </si>
  <si>
    <t>228204700-0200</t>
  </si>
  <si>
    <t>228204708-0200</t>
  </si>
  <si>
    <t>228204800-0200</t>
  </si>
  <si>
    <t>228205200-0200</t>
  </si>
  <si>
    <t>228205204-0200</t>
  </si>
  <si>
    <t>228205208-0200</t>
  </si>
  <si>
    <t>228205212-0200</t>
  </si>
  <si>
    <t>228205300-0200</t>
  </si>
  <si>
    <t>228205304-0200</t>
  </si>
  <si>
    <t>228205308-0200</t>
  </si>
  <si>
    <t>228205312-0200</t>
  </si>
  <si>
    <t>228205400-0200</t>
  </si>
  <si>
    <t>228205404-0200</t>
  </si>
  <si>
    <t>228205408-0200</t>
  </si>
  <si>
    <t>228205500-0200</t>
  </si>
  <si>
    <t>228205508-0200</t>
  </si>
  <si>
    <t>228205600-0200</t>
  </si>
  <si>
    <t>228205608-0200</t>
  </si>
  <si>
    <t>228205700-0200</t>
  </si>
  <si>
    <t>228205800-0200</t>
  </si>
  <si>
    <t>228244204-0200</t>
  </si>
  <si>
    <t>228244208-0200</t>
  </si>
  <si>
    <t>228244212-0200</t>
  </si>
  <si>
    <t>228244300-0200</t>
  </si>
  <si>
    <t>228244304-0200</t>
  </si>
  <si>
    <t>228244308-0200</t>
  </si>
  <si>
    <t>228244312-0200</t>
  </si>
  <si>
    <t>228244400-0200</t>
  </si>
  <si>
    <t>228244404-0200</t>
  </si>
  <si>
    <t>228244408-0200</t>
  </si>
  <si>
    <t>228244412-0200</t>
  </si>
  <si>
    <t>228244500-0200</t>
  </si>
  <si>
    <t>228244504-0200</t>
  </si>
  <si>
    <t>228244508-0200</t>
  </si>
  <si>
    <t>228244512-0200</t>
  </si>
  <si>
    <t>228244600-0200</t>
  </si>
  <si>
    <t>228244608-0200</t>
  </si>
  <si>
    <t>228244700-0200</t>
  </si>
  <si>
    <t>228244704-0200</t>
  </si>
  <si>
    <t>228244708-0200</t>
  </si>
  <si>
    <t>228244800-0200</t>
  </si>
  <si>
    <t>228245204-0200</t>
  </si>
  <si>
    <t>228245208-0200</t>
  </si>
  <si>
    <t>228245212-0200</t>
  </si>
  <si>
    <t>228245300-0200</t>
  </si>
  <si>
    <t>228245304-0200</t>
  </si>
  <si>
    <t>228245308-0200</t>
  </si>
  <si>
    <t>228245312-0200</t>
  </si>
  <si>
    <t>228245400-0200</t>
  </si>
  <si>
    <t>228245404-0200</t>
  </si>
  <si>
    <t>228245408-0200</t>
  </si>
  <si>
    <t>228245412-0200</t>
  </si>
  <si>
    <t>228245500-0200</t>
  </si>
  <si>
    <t>228245504-0200</t>
  </si>
  <si>
    <t>228245508-0200</t>
  </si>
  <si>
    <t>228245600-0200</t>
  </si>
  <si>
    <t>228284208-0200</t>
  </si>
  <si>
    <t>228284212-0200</t>
  </si>
  <si>
    <t>228284300-0200</t>
  </si>
  <si>
    <t>228284304-0200</t>
  </si>
  <si>
    <t>228284308-0200</t>
  </si>
  <si>
    <t>228284400-0200</t>
  </si>
  <si>
    <t>228284404-0200</t>
  </si>
  <si>
    <t>228284408-0200</t>
  </si>
  <si>
    <t>228284412-0200</t>
  </si>
  <si>
    <t>228284500-0200</t>
  </si>
  <si>
    <t>228284504-0200</t>
  </si>
  <si>
    <t>228284508-0200</t>
  </si>
  <si>
    <t>228284600-0200</t>
  </si>
  <si>
    <t>228284608-0200</t>
  </si>
  <si>
    <t>228284700-0200</t>
  </si>
  <si>
    <t>228284800-0200</t>
  </si>
  <si>
    <t>228285300-0200</t>
  </si>
  <si>
    <t>228285308-0200</t>
  </si>
  <si>
    <t>228285404-0200</t>
  </si>
  <si>
    <t>228324212-0200</t>
  </si>
  <si>
    <t>228324300-0200</t>
  </si>
  <si>
    <t>228324304-0200</t>
  </si>
  <si>
    <t>228324308-0200</t>
  </si>
  <si>
    <t>228324400-0200</t>
  </si>
  <si>
    <t>228324408-0200</t>
  </si>
  <si>
    <t>228324412-0200</t>
  </si>
  <si>
    <t>228324500-0200</t>
  </si>
  <si>
    <t>228324508-0200</t>
  </si>
  <si>
    <t>228324600-0200</t>
  </si>
  <si>
    <t>228324608-0200</t>
  </si>
  <si>
    <t>228324700-0200</t>
  </si>
  <si>
    <t>228324800-0200</t>
  </si>
  <si>
    <t>228325400-0200</t>
  </si>
  <si>
    <t>228325600-0200</t>
  </si>
  <si>
    <t>229084104-0200</t>
  </si>
  <si>
    <t>229084108-0200</t>
  </si>
  <si>
    <t>229084112-0200</t>
  </si>
  <si>
    <t>229084200-0200</t>
  </si>
  <si>
    <t>229084204-0200</t>
  </si>
  <si>
    <t>229084208-0200</t>
  </si>
  <si>
    <t>229084300-0200</t>
  </si>
  <si>
    <t>229085104-0200</t>
  </si>
  <si>
    <t>229085108-0200</t>
  </si>
  <si>
    <t>229085200-0200</t>
  </si>
  <si>
    <t>229085300-0200</t>
  </si>
  <si>
    <t>229104104-0200</t>
  </si>
  <si>
    <t>229104108-0200</t>
  </si>
  <si>
    <t>229104112-0200</t>
  </si>
  <si>
    <t>229104200-0200</t>
  </si>
  <si>
    <t>229104204-0200</t>
  </si>
  <si>
    <t>229104208-0200</t>
  </si>
  <si>
    <t>229104212-0200</t>
  </si>
  <si>
    <t>229104308-0200</t>
  </si>
  <si>
    <t>229104400-0200</t>
  </si>
  <si>
    <t>229104408-0200</t>
  </si>
  <si>
    <t>229104500-0200</t>
  </si>
  <si>
    <t>229105104-0200</t>
  </si>
  <si>
    <t>229105112-0200</t>
  </si>
  <si>
    <t>229105200-0200</t>
  </si>
  <si>
    <t>229105204-0200</t>
  </si>
  <si>
    <t>229105208-0200</t>
  </si>
  <si>
    <t>229105300-0200</t>
  </si>
  <si>
    <t>229124106-0200</t>
  </si>
  <si>
    <t>229124108-0200</t>
  </si>
  <si>
    <t>229124112-0200</t>
  </si>
  <si>
    <t>229124200-0200</t>
  </si>
  <si>
    <t>229124204-0200</t>
  </si>
  <si>
    <t>229124208-0200</t>
  </si>
  <si>
    <t>229124212-0200</t>
  </si>
  <si>
    <t>229124300-0200</t>
  </si>
  <si>
    <t>229124304-0200</t>
  </si>
  <si>
    <t>229124308-0200</t>
  </si>
  <si>
    <t>229124312-0200</t>
  </si>
  <si>
    <t>229124400-0200</t>
  </si>
  <si>
    <t>229124404-0200</t>
  </si>
  <si>
    <t>229124408-0200</t>
  </si>
  <si>
    <t>229124500-0200</t>
  </si>
  <si>
    <t>229124504-0200</t>
  </si>
  <si>
    <t>229124508-0200</t>
  </si>
  <si>
    <t>229124512-0200</t>
  </si>
  <si>
    <t>229124600-0200</t>
  </si>
  <si>
    <t>229125108-0200</t>
  </si>
  <si>
    <t>229125112-0200</t>
  </si>
  <si>
    <t>229125200-0200</t>
  </si>
  <si>
    <t>229125204-0200</t>
  </si>
  <si>
    <t>229125208-0200</t>
  </si>
  <si>
    <t>229125300-0200</t>
  </si>
  <si>
    <t>229125400-0200</t>
  </si>
  <si>
    <t>229125500-0200</t>
  </si>
  <si>
    <t>229144108-0200</t>
  </si>
  <si>
    <t>229144112-0200</t>
  </si>
  <si>
    <t>229144200-0200</t>
  </si>
  <si>
    <t>229144204-0200</t>
  </si>
  <si>
    <t>229144208-0200</t>
  </si>
  <si>
    <t>229144212-0200</t>
  </si>
  <si>
    <t>229144300-0200</t>
  </si>
  <si>
    <t>229144308-0200</t>
  </si>
  <si>
    <t>229144400-0200</t>
  </si>
  <si>
    <t>229144408-0200</t>
  </si>
  <si>
    <t>229144412-0200</t>
  </si>
  <si>
    <t>229144500-0200</t>
  </si>
  <si>
    <t>229144508-0200</t>
  </si>
  <si>
    <t>229145106-0200</t>
  </si>
  <si>
    <t>229145108-0200</t>
  </si>
  <si>
    <t>229145112-0200</t>
  </si>
  <si>
    <t>229145200-0200</t>
  </si>
  <si>
    <t>229145208-0200</t>
  </si>
  <si>
    <t>229145300-0200</t>
  </si>
  <si>
    <t>229145304-0200</t>
  </si>
  <si>
    <t>229145400-0200</t>
  </si>
  <si>
    <t>229164110-0200</t>
  </si>
  <si>
    <t>229164112-0200</t>
  </si>
  <si>
    <t>229164200-0200</t>
  </si>
  <si>
    <t>229164204-0200</t>
  </si>
  <si>
    <t>229164208-0200</t>
  </si>
  <si>
    <t>229164212-0200</t>
  </si>
  <si>
    <t>229164300-0200</t>
  </si>
  <si>
    <t>229164304-0200</t>
  </si>
  <si>
    <t>229164308-0200</t>
  </si>
  <si>
    <t>229164312-0200</t>
  </si>
  <si>
    <t>229164400-0200</t>
  </si>
  <si>
    <t>229164404-0200</t>
  </si>
  <si>
    <t>229164408-0200</t>
  </si>
  <si>
    <t>229164500-0200</t>
  </si>
  <si>
    <t>229164508-0200</t>
  </si>
  <si>
    <t>229164512-0200</t>
  </si>
  <si>
    <t>229164600-0200</t>
  </si>
  <si>
    <t>229164608-0200</t>
  </si>
  <si>
    <t>229164700-0200</t>
  </si>
  <si>
    <t>229164708-0200</t>
  </si>
  <si>
    <t>229164800-0200</t>
  </si>
  <si>
    <t>229165112-0200</t>
  </si>
  <si>
    <t>229165200-0200</t>
  </si>
  <si>
    <t>229165204-0200</t>
  </si>
  <si>
    <t>229165208-0200</t>
  </si>
  <si>
    <t>229165212-0200</t>
  </si>
  <si>
    <t>229165300-0200</t>
  </si>
  <si>
    <t>229165400-0200</t>
  </si>
  <si>
    <t>229165404-0200</t>
  </si>
  <si>
    <t>229165412-0200</t>
  </si>
  <si>
    <t>229165700-0200</t>
  </si>
  <si>
    <t>229204200-0200</t>
  </si>
  <si>
    <t>229204204-0200</t>
  </si>
  <si>
    <t>229204208-0200</t>
  </si>
  <si>
    <t>229204212-0200</t>
  </si>
  <si>
    <t>229204300-0200</t>
  </si>
  <si>
    <t>229204304-0200</t>
  </si>
  <si>
    <t>229204308-0200</t>
  </si>
  <si>
    <t>229204312-0200</t>
  </si>
  <si>
    <t>229204400-0200</t>
  </si>
  <si>
    <t>229204408-0200</t>
  </si>
  <si>
    <t>229204412-0200</t>
  </si>
  <si>
    <t>229204500-0200</t>
  </si>
  <si>
    <t>229204508-0200</t>
  </si>
  <si>
    <t>229204600-0200</t>
  </si>
  <si>
    <t>229204608-0200</t>
  </si>
  <si>
    <t>229204700-0200</t>
  </si>
  <si>
    <t>229204708-0200</t>
  </si>
  <si>
    <t>229204800-0200</t>
  </si>
  <si>
    <t>229205200-0200</t>
  </si>
  <si>
    <t>229205204-0200</t>
  </si>
  <si>
    <t>229205208-0200</t>
  </si>
  <si>
    <t>229205212-0200</t>
  </si>
  <si>
    <t>229205300-0200</t>
  </si>
  <si>
    <t>229205308-0200</t>
  </si>
  <si>
    <t>229205400-0200</t>
  </si>
  <si>
    <t>229205408-0200</t>
  </si>
  <si>
    <t>229205500-0200</t>
  </si>
  <si>
    <t>229205508-0200</t>
  </si>
  <si>
    <t>229205708-0200</t>
  </si>
  <si>
    <t>229244204-0200</t>
  </si>
  <si>
    <t>229244208-0200</t>
  </si>
  <si>
    <t>229244212-0200</t>
  </si>
  <si>
    <t>229244300-0200</t>
  </si>
  <si>
    <t>229244304-0200</t>
  </si>
  <si>
    <t>229244308-0200</t>
  </si>
  <si>
    <t>229244312-0200</t>
  </si>
  <si>
    <t>229244400-0200</t>
  </si>
  <si>
    <t>229244404-0200</t>
  </si>
  <si>
    <t>229244408-0200</t>
  </si>
  <si>
    <t>229244412-0200</t>
  </si>
  <si>
    <t>229244500-0200</t>
  </si>
  <si>
    <t>229244508-0200</t>
  </si>
  <si>
    <t>229244600-0200</t>
  </si>
  <si>
    <t>229244604-0200</t>
  </si>
  <si>
    <t>229244608-0200</t>
  </si>
  <si>
    <t>229244700-0200</t>
  </si>
  <si>
    <t>229244708-0200</t>
  </si>
  <si>
    <t>229244800-0200</t>
  </si>
  <si>
    <t>229245208-0200</t>
  </si>
  <si>
    <t>229245300-0200</t>
  </si>
  <si>
    <t>229245308-0200</t>
  </si>
  <si>
    <t>229245312-0200</t>
  </si>
  <si>
    <t>229245400-0200</t>
  </si>
  <si>
    <t>229245408-0200</t>
  </si>
  <si>
    <t>229245500-0200</t>
  </si>
  <si>
    <t>229245600-0200</t>
  </si>
  <si>
    <t>229284208-0200</t>
  </si>
  <si>
    <t>229284212-0200</t>
  </si>
  <si>
    <t>229284300-0200</t>
  </si>
  <si>
    <t>229284304-0200</t>
  </si>
  <si>
    <t>229284308-0200</t>
  </si>
  <si>
    <t>229284312-0200</t>
  </si>
  <si>
    <t>229284400-0200</t>
  </si>
  <si>
    <t>229284404-0200</t>
  </si>
  <si>
    <t>229284408-0200</t>
  </si>
  <si>
    <t>229284412-0200</t>
  </si>
  <si>
    <t>229284500-0200</t>
  </si>
  <si>
    <t>229284504-0200</t>
  </si>
  <si>
    <t>229284508-0200</t>
  </si>
  <si>
    <t>229284600-0200</t>
  </si>
  <si>
    <t>229284608-0200</t>
  </si>
  <si>
    <t>229284700-0200</t>
  </si>
  <si>
    <t>229284800-0200</t>
  </si>
  <si>
    <t>229285300-0200</t>
  </si>
  <si>
    <t>229285304-0200</t>
  </si>
  <si>
    <t>229285308-0200</t>
  </si>
  <si>
    <t>229285400-0200</t>
  </si>
  <si>
    <t>229285404-0200</t>
  </si>
  <si>
    <t>229285408-0200</t>
  </si>
  <si>
    <t>229285500-0200</t>
  </si>
  <si>
    <t>229285508-0200</t>
  </si>
  <si>
    <t>229285608-0200</t>
  </si>
  <si>
    <t>229324300-0200</t>
  </si>
  <si>
    <t>229324304-0200</t>
  </si>
  <si>
    <t>229324308-0200</t>
  </si>
  <si>
    <t>229324312-0200</t>
  </si>
  <si>
    <t>229324400-0200</t>
  </si>
  <si>
    <t>229324408-0200</t>
  </si>
  <si>
    <t>229324412-0200</t>
  </si>
  <si>
    <t>229324500-0200</t>
  </si>
  <si>
    <t>229324504-0200</t>
  </si>
  <si>
    <t>229324508-0200</t>
  </si>
  <si>
    <t>229324600-0200</t>
  </si>
  <si>
    <t>229324608-0200</t>
  </si>
  <si>
    <t>229324700-0200</t>
  </si>
  <si>
    <t>229324800-0200</t>
  </si>
  <si>
    <t>229324808-0200</t>
  </si>
  <si>
    <t>229324900-0200</t>
  </si>
  <si>
    <t>229324908-0200</t>
  </si>
  <si>
    <t>229325400-0200</t>
  </si>
  <si>
    <t>229325408-0200</t>
  </si>
  <si>
    <t>229325500-0200</t>
  </si>
  <si>
    <t>229325508-0200</t>
  </si>
  <si>
    <t>229325600-0200</t>
  </si>
  <si>
    <t>229325608-0200</t>
  </si>
  <si>
    <t>229325800-0200</t>
  </si>
  <si>
    <t>229328110-0200</t>
  </si>
  <si>
    <t>229328114-0200</t>
  </si>
  <si>
    <t>229404400-0200</t>
  </si>
  <si>
    <t>229404808-0200</t>
  </si>
  <si>
    <t>229404904-0200</t>
  </si>
  <si>
    <t>229404908-0200</t>
  </si>
  <si>
    <t>316031005-0500</t>
  </si>
  <si>
    <t>316031006-0500</t>
  </si>
  <si>
    <t>316031008-0500</t>
  </si>
  <si>
    <t>316031010-0500</t>
  </si>
  <si>
    <t>316031012-0500</t>
  </si>
  <si>
    <t>316031016-0500</t>
  </si>
  <si>
    <t>316031020-0500</t>
  </si>
  <si>
    <t>316041005-0500</t>
  </si>
  <si>
    <t>316041006-0500</t>
  </si>
  <si>
    <t>316041008-0500</t>
  </si>
  <si>
    <t>316041010-0500</t>
  </si>
  <si>
    <t>316041012-0500</t>
  </si>
  <si>
    <t>316041014-0500</t>
  </si>
  <si>
    <t>316041015-0500</t>
  </si>
  <si>
    <t>316041016-0500</t>
  </si>
  <si>
    <t>316041020-0500</t>
  </si>
  <si>
    <t>316041022-0500</t>
  </si>
  <si>
    <t>316041025-0500</t>
  </si>
  <si>
    <t>316041030-0500</t>
  </si>
  <si>
    <t>316041035-0500</t>
  </si>
  <si>
    <t>316051006-0500</t>
  </si>
  <si>
    <t>316051008-0500</t>
  </si>
  <si>
    <t>316051010-0500</t>
  </si>
  <si>
    <t>316051012-0500</t>
  </si>
  <si>
    <t>316051014-0500</t>
  </si>
  <si>
    <t>316051015-0500</t>
  </si>
  <si>
    <t>316051016-0500</t>
  </si>
  <si>
    <t>316051018-0500</t>
  </si>
  <si>
    <t>316051020-0500</t>
  </si>
  <si>
    <t>316051022-0500</t>
  </si>
  <si>
    <t>316051025-0500</t>
  </si>
  <si>
    <t>316051030-0500</t>
  </si>
  <si>
    <t>316051035-0500</t>
  </si>
  <si>
    <t>316061006-0500</t>
  </si>
  <si>
    <t>316061008-0500</t>
  </si>
  <si>
    <t>316061010-0500</t>
  </si>
  <si>
    <t>316061012-0500</t>
  </si>
  <si>
    <t>316061014-0500</t>
  </si>
  <si>
    <t>316061015-0500</t>
  </si>
  <si>
    <t>316061016-0500</t>
  </si>
  <si>
    <t>316061018-0500</t>
  </si>
  <si>
    <t>316061020-0500</t>
  </si>
  <si>
    <t>316061022-0500</t>
  </si>
  <si>
    <t>316061025-0500</t>
  </si>
  <si>
    <t>316061030-0500</t>
  </si>
  <si>
    <t>316061035-0500</t>
  </si>
  <si>
    <t>316061040-0500</t>
  </si>
  <si>
    <t>316061045-0500</t>
  </si>
  <si>
    <t>316061050-0500</t>
  </si>
  <si>
    <t>316061055-0500</t>
  </si>
  <si>
    <t>316082008-0500</t>
  </si>
  <si>
    <t>316082010-0500</t>
  </si>
  <si>
    <t>316082012-0500</t>
  </si>
  <si>
    <t>316082014-0500</t>
  </si>
  <si>
    <t>316082015-0500</t>
  </si>
  <si>
    <t>316082016-0500</t>
  </si>
  <si>
    <t>316082018-0500</t>
  </si>
  <si>
    <t>316082020-0500</t>
  </si>
  <si>
    <t>316082022-0500</t>
  </si>
  <si>
    <t>316082025-0500</t>
  </si>
  <si>
    <t>316082030-0500</t>
  </si>
  <si>
    <t>316082035-0500</t>
  </si>
  <si>
    <t>316082040-0500</t>
  </si>
  <si>
    <t>316082045-0500</t>
  </si>
  <si>
    <t>316082050-0500</t>
  </si>
  <si>
    <t>316082055-0500</t>
  </si>
  <si>
    <t>316082060-0500</t>
  </si>
  <si>
    <t>316103010-0500</t>
  </si>
  <si>
    <t>316103012-0500</t>
  </si>
  <si>
    <t>316103014-0500</t>
  </si>
  <si>
    <t>316103015-0500</t>
  </si>
  <si>
    <t>316103016-0500</t>
  </si>
  <si>
    <t>316103018-0500</t>
  </si>
  <si>
    <t>316103020-0500</t>
  </si>
  <si>
    <t>316103022-0500</t>
  </si>
  <si>
    <t>316103025-0500</t>
  </si>
  <si>
    <t>316103028-0500</t>
  </si>
  <si>
    <t>316103030-0500</t>
  </si>
  <si>
    <t>316103035-0500</t>
  </si>
  <si>
    <t>316103040-0500</t>
  </si>
  <si>
    <t>316103045-0500</t>
  </si>
  <si>
    <t>316103050-0500</t>
  </si>
  <si>
    <t>316103055-0500</t>
  </si>
  <si>
    <t>316103060-0500</t>
  </si>
  <si>
    <t>316103065-0500</t>
  </si>
  <si>
    <t>316124016-0500</t>
  </si>
  <si>
    <t>316124020-0500</t>
  </si>
  <si>
    <t>316124025-0500</t>
  </si>
  <si>
    <t>316124028-0500</t>
  </si>
  <si>
    <t>316124030-0500</t>
  </si>
  <si>
    <t>316124032-0500</t>
  </si>
  <si>
    <t>316124035-0500</t>
  </si>
  <si>
    <t>316124040-0500</t>
  </si>
  <si>
    <t>316124045-0500</t>
  </si>
  <si>
    <t>316124050-0500</t>
  </si>
  <si>
    <t>316124055-0500</t>
  </si>
  <si>
    <t>316124060-0500</t>
  </si>
  <si>
    <t>316124065-0500</t>
  </si>
  <si>
    <t>316124070-0500</t>
  </si>
  <si>
    <t>316124075-0500</t>
  </si>
  <si>
    <t>316124080-0500</t>
  </si>
  <si>
    <t>316124090-0500</t>
  </si>
  <si>
    <t>316124100-0500</t>
  </si>
  <si>
    <t>316145020-0500</t>
  </si>
  <si>
    <t>316145025-0500</t>
  </si>
  <si>
    <t>316145030-0500</t>
  </si>
  <si>
    <t>316145035-0500</t>
  </si>
  <si>
    <t>316145040-0500</t>
  </si>
  <si>
    <t>316145045-0500</t>
  </si>
  <si>
    <t>316145050-0500</t>
  </si>
  <si>
    <t>316145055-0500</t>
  </si>
  <si>
    <t>316165016-0500</t>
  </si>
  <si>
    <t>316165020-0500</t>
  </si>
  <si>
    <t>316165025-0500</t>
  </si>
  <si>
    <t>316165030-0500</t>
  </si>
  <si>
    <t>316165035-0500</t>
  </si>
  <si>
    <t>316165040-0500</t>
  </si>
  <si>
    <t>316165045-0500</t>
  </si>
  <si>
    <t>316165050-0500</t>
  </si>
  <si>
    <t>316165055-0500</t>
  </si>
  <si>
    <t>316165060-0500</t>
  </si>
  <si>
    <t>316165065-0500</t>
  </si>
  <si>
    <t>316165070-0500</t>
  </si>
  <si>
    <t>316165075-0500</t>
  </si>
  <si>
    <t>316165080-0500</t>
  </si>
  <si>
    <t>316165085-0500</t>
  </si>
  <si>
    <t>316165090-0500</t>
  </si>
  <si>
    <t>316165100-0500</t>
  </si>
  <si>
    <t>316187030-0500</t>
  </si>
  <si>
    <t>316187035-0500</t>
  </si>
  <si>
    <t>316187040-0500</t>
  </si>
  <si>
    <t>316187045-0500</t>
  </si>
  <si>
    <t>316187050-0500</t>
  </si>
  <si>
    <t>316187055-0500</t>
  </si>
  <si>
    <t>316187060-0500</t>
  </si>
  <si>
    <t>316187065-0500</t>
  </si>
  <si>
    <t>316207025-0500</t>
  </si>
  <si>
    <t>316207030-0500</t>
  </si>
  <si>
    <t>316207035-0500</t>
  </si>
  <si>
    <t>316207040-0500</t>
  </si>
  <si>
    <t>316207045-0500</t>
  </si>
  <si>
    <t>316207050-0500</t>
  </si>
  <si>
    <t>316207055-0500</t>
  </si>
  <si>
    <t>316207060-0500</t>
  </si>
  <si>
    <t>316207065-0500</t>
  </si>
  <si>
    <t>316207070-0500</t>
  </si>
  <si>
    <t>316207075-0500</t>
  </si>
  <si>
    <t>316207080-0500</t>
  </si>
  <si>
    <t>316207090-0500</t>
  </si>
  <si>
    <t>316207100-0500</t>
  </si>
  <si>
    <t>316227050-0500</t>
  </si>
  <si>
    <t>316227055-0500</t>
  </si>
  <si>
    <t>316227060-0500</t>
  </si>
  <si>
    <t>316227065-0500</t>
  </si>
  <si>
    <t>316227070-0500</t>
  </si>
  <si>
    <t>316227075-0500</t>
  </si>
  <si>
    <t>316227080-0500</t>
  </si>
  <si>
    <t>316227090-0500</t>
  </si>
  <si>
    <t>316249040-0500</t>
  </si>
  <si>
    <t>316249045-0500</t>
  </si>
  <si>
    <t>316249050-0500</t>
  </si>
  <si>
    <t>316249055-0500</t>
  </si>
  <si>
    <t>316249060-0500</t>
  </si>
  <si>
    <t>316249065-0500</t>
  </si>
  <si>
    <t>316249070-0500</t>
  </si>
  <si>
    <t>316249075-0500</t>
  </si>
  <si>
    <t>316249080-0500</t>
  </si>
  <si>
    <t>316249085-0500</t>
  </si>
  <si>
    <t>316249090-0500</t>
  </si>
  <si>
    <t>316249100-0500</t>
  </si>
  <si>
    <t>316249110-0500</t>
  </si>
  <si>
    <t>316249120-0500</t>
  </si>
  <si>
    <t>316279070-0500</t>
  </si>
  <si>
    <t>316279075-0500</t>
  </si>
  <si>
    <t>316279080-0500</t>
  </si>
  <si>
    <t>316279090-0500</t>
  </si>
  <si>
    <t>316279100-0500</t>
  </si>
  <si>
    <t>316307045-0500</t>
  </si>
  <si>
    <t>316307050-0500</t>
  </si>
  <si>
    <t>316307055-0500</t>
  </si>
  <si>
    <t>316307060-0500</t>
  </si>
  <si>
    <t>316307065-0500</t>
  </si>
  <si>
    <t>316307070-0500</t>
  </si>
  <si>
    <t>316307075-0500</t>
  </si>
  <si>
    <t>316307080-0500</t>
  </si>
  <si>
    <t>316307090-0500</t>
  </si>
  <si>
    <t>316307100-0500</t>
  </si>
  <si>
    <t>316337075-0500</t>
  </si>
  <si>
    <t>316337080-0500</t>
  </si>
  <si>
    <t>316337090-0500</t>
  </si>
  <si>
    <t>316337100-0500</t>
  </si>
  <si>
    <t>316337150-0500</t>
  </si>
  <si>
    <t>316369080-0500</t>
  </si>
  <si>
    <t>316369090-0500</t>
  </si>
  <si>
    <t>316369100-0500</t>
  </si>
  <si>
    <t>316369110-0500</t>
  </si>
  <si>
    <t>316369120-0500</t>
  </si>
  <si>
    <t>326061006-0500</t>
  </si>
  <si>
    <t>326061008-0500</t>
  </si>
  <si>
    <t>326061010-0500</t>
  </si>
  <si>
    <t>326061012-0500</t>
  </si>
  <si>
    <t>326061014-0500</t>
  </si>
  <si>
    <t>326061100-0500</t>
  </si>
  <si>
    <t>326062006-0500</t>
  </si>
  <si>
    <t>326062008-0500</t>
  </si>
  <si>
    <t>326062010-0500</t>
  </si>
  <si>
    <t>326062012-0500</t>
  </si>
  <si>
    <t>326062014-0500</t>
  </si>
  <si>
    <t>326062100-0500</t>
  </si>
  <si>
    <t>326081006-0500</t>
  </si>
  <si>
    <t>326081008-0500</t>
  </si>
  <si>
    <t>326081010-0500</t>
  </si>
  <si>
    <t>326081012-0500</t>
  </si>
  <si>
    <t>326081014-0500</t>
  </si>
  <si>
    <t>326081100-0500</t>
  </si>
  <si>
    <t>326081104-0500</t>
  </si>
  <si>
    <t>326081108-0500</t>
  </si>
  <si>
    <t>326081112-0500</t>
  </si>
  <si>
    <t>326082006-0500</t>
  </si>
  <si>
    <t>326082008-0500</t>
  </si>
  <si>
    <t>326082010-0500</t>
  </si>
  <si>
    <t>326082012-0500</t>
  </si>
  <si>
    <t>326082014-0500</t>
  </si>
  <si>
    <t>326082100-0500</t>
  </si>
  <si>
    <t>326082104-0500</t>
  </si>
  <si>
    <t>326084006-0500</t>
  </si>
  <si>
    <t>326084008-0500</t>
  </si>
  <si>
    <t>326084010-0500</t>
  </si>
  <si>
    <t>326084012-0500</t>
  </si>
  <si>
    <t>326084014-0500</t>
  </si>
  <si>
    <t>326084100-0500</t>
  </si>
  <si>
    <t>326084104-0500</t>
  </si>
  <si>
    <t>326085006-0500</t>
  </si>
  <si>
    <t>326085008-0500</t>
  </si>
  <si>
    <t>326085010-0500</t>
  </si>
  <si>
    <t>326085012-0500</t>
  </si>
  <si>
    <t>326085100-0500</t>
  </si>
  <si>
    <t>326085104-0500</t>
  </si>
  <si>
    <t>326101006-0500</t>
  </si>
  <si>
    <t>326101008-0500</t>
  </si>
  <si>
    <t>326101010-0500</t>
  </si>
  <si>
    <t>326101012-0500</t>
  </si>
  <si>
    <t>326101014-0500</t>
  </si>
  <si>
    <t>326101100-0500</t>
  </si>
  <si>
    <t>326101104-0500</t>
  </si>
  <si>
    <t>326101108-0500</t>
  </si>
  <si>
    <t>326102006-0500</t>
  </si>
  <si>
    <t>326102008-0500</t>
  </si>
  <si>
    <t>326102010-0500</t>
  </si>
  <si>
    <t>326102012-0500</t>
  </si>
  <si>
    <t>326102014-0500</t>
  </si>
  <si>
    <t>326102100-0500</t>
  </si>
  <si>
    <t>326102104-0500</t>
  </si>
  <si>
    <t>326102108-0500</t>
  </si>
  <si>
    <t>326104008-0500</t>
  </si>
  <si>
    <t>326104010-0500</t>
  </si>
  <si>
    <t>326104012-0500</t>
  </si>
  <si>
    <t>326104014-0500</t>
  </si>
  <si>
    <t>326104100-0500</t>
  </si>
  <si>
    <t>326104104-0500</t>
  </si>
  <si>
    <t>326104108-0500</t>
  </si>
  <si>
    <t>326105008-0500</t>
  </si>
  <si>
    <t>326105012-0500</t>
  </si>
  <si>
    <t>326105014-0500</t>
  </si>
  <si>
    <t>326105100-0500</t>
  </si>
  <si>
    <t>326105104-0500</t>
  </si>
  <si>
    <t>326105108-0500</t>
  </si>
  <si>
    <t>326121008-0500</t>
  </si>
  <si>
    <t>326121010-0500</t>
  </si>
  <si>
    <t>326121012-0500</t>
  </si>
  <si>
    <t>326121014-0500</t>
  </si>
  <si>
    <t>326121100-0500</t>
  </si>
  <si>
    <t>326121104-0500</t>
  </si>
  <si>
    <t>326121106-0500</t>
  </si>
  <si>
    <t>326121108-0500</t>
  </si>
  <si>
    <t>326121200-0500</t>
  </si>
  <si>
    <t>326121208-0500</t>
  </si>
  <si>
    <t>326122008-0500</t>
  </si>
  <si>
    <t>326122010-0500</t>
  </si>
  <si>
    <t>326122012-0500</t>
  </si>
  <si>
    <t>326122014-0500</t>
  </si>
  <si>
    <t>326122100-0500</t>
  </si>
  <si>
    <t>326122104-0500</t>
  </si>
  <si>
    <t>326122108-0500</t>
  </si>
  <si>
    <t>326124012-0500</t>
  </si>
  <si>
    <t>326124014-0500</t>
  </si>
  <si>
    <t>326124100-0500</t>
  </si>
  <si>
    <t>326124104-0500</t>
  </si>
  <si>
    <t>326124108-0500</t>
  </si>
  <si>
    <t>326125010-0500</t>
  </si>
  <si>
    <t>326125012-0500</t>
  </si>
  <si>
    <t>326125014-0500</t>
  </si>
  <si>
    <t>326125100-0500</t>
  </si>
  <si>
    <t>326125104-0500</t>
  </si>
  <si>
    <t>326125108-0500</t>
  </si>
  <si>
    <t>326141012-0500</t>
  </si>
  <si>
    <t>326141100-0500</t>
  </si>
  <si>
    <t>326141104-0500</t>
  </si>
  <si>
    <t>326141108-0500</t>
  </si>
  <si>
    <t>326141112-0500</t>
  </si>
  <si>
    <t>326142100-0500</t>
  </si>
  <si>
    <t>326142104-0500</t>
  </si>
  <si>
    <t>326142108-0500</t>
  </si>
  <si>
    <t>326142112-0500</t>
  </si>
  <si>
    <t>326144012-0500</t>
  </si>
  <si>
    <t>326144100-0500</t>
  </si>
  <si>
    <t>326144104-0500</t>
  </si>
  <si>
    <t>326144108-0500</t>
  </si>
  <si>
    <t>326144112-0500</t>
  </si>
  <si>
    <t>326145100-0500</t>
  </si>
  <si>
    <t>326145104-0500</t>
  </si>
  <si>
    <t>326145108-0500</t>
  </si>
  <si>
    <t>326161008-0500</t>
  </si>
  <si>
    <t>326161012-0500</t>
  </si>
  <si>
    <t>326161014-0500</t>
  </si>
  <si>
    <t>326161100-0500</t>
  </si>
  <si>
    <t>326161104-0500</t>
  </si>
  <si>
    <t>326161108-0500</t>
  </si>
  <si>
    <t>326161112-0500</t>
  </si>
  <si>
    <t>326161200-0500</t>
  </si>
  <si>
    <t>326161208-0500</t>
  </si>
  <si>
    <t>326162012-0500</t>
  </si>
  <si>
    <t>326162014-0500</t>
  </si>
  <si>
    <t>326162100-0500</t>
  </si>
  <si>
    <t>326162104-0500</t>
  </si>
  <si>
    <t>326162108-0500</t>
  </si>
  <si>
    <t>326162112-0500</t>
  </si>
  <si>
    <t>326162200-0500</t>
  </si>
  <si>
    <t>326164012-0500</t>
  </si>
  <si>
    <t>326164014-0500</t>
  </si>
  <si>
    <t>326164100-0500</t>
  </si>
  <si>
    <t>326164104-0500</t>
  </si>
  <si>
    <t>326164108-0500</t>
  </si>
  <si>
    <t>326164112-0500</t>
  </si>
  <si>
    <t>326164200-0500</t>
  </si>
  <si>
    <t>326165012-0500</t>
  </si>
  <si>
    <t>326165100-0500</t>
  </si>
  <si>
    <t>326165104-0500</t>
  </si>
  <si>
    <t>326165108-0500</t>
  </si>
  <si>
    <t>326165112-0500</t>
  </si>
  <si>
    <t>326165200-0500</t>
  </si>
  <si>
    <t>326201012-0500</t>
  </si>
  <si>
    <t>326201014-0500</t>
  </si>
  <si>
    <t>326201100-0500</t>
  </si>
  <si>
    <t>326201104-0500</t>
  </si>
  <si>
    <t>326201108-0500</t>
  </si>
  <si>
    <t>326201112-0500</t>
  </si>
  <si>
    <t>326201200-0500</t>
  </si>
  <si>
    <t>326201204-0500</t>
  </si>
  <si>
    <t>326201208-0500</t>
  </si>
  <si>
    <t>326201300-0500</t>
  </si>
  <si>
    <t>326202100-0500</t>
  </si>
  <si>
    <t>326202104-0500</t>
  </si>
  <si>
    <t>326202108-0500</t>
  </si>
  <si>
    <t>326202112-0500</t>
  </si>
  <si>
    <t>326202200-0500</t>
  </si>
  <si>
    <t>326204104-0500</t>
  </si>
  <si>
    <t>326204108-0500</t>
  </si>
  <si>
    <t>326204112-0500</t>
  </si>
  <si>
    <t>326204200-0500</t>
  </si>
  <si>
    <t>326204204-0500</t>
  </si>
  <si>
    <t>326205100-0500</t>
  </si>
  <si>
    <t>326205108-0500</t>
  </si>
  <si>
    <t>326205112-0500</t>
  </si>
  <si>
    <t>326205200-0500</t>
  </si>
  <si>
    <t>326241100-0500</t>
  </si>
  <si>
    <t>326241104-0500</t>
  </si>
  <si>
    <t>326241108-0500</t>
  </si>
  <si>
    <t>326241112-0500</t>
  </si>
  <si>
    <t>326241200-0500</t>
  </si>
  <si>
    <t>326241204-0500</t>
  </si>
  <si>
    <t>326241208-0500</t>
  </si>
  <si>
    <t>326241212-0500</t>
  </si>
  <si>
    <t>326241300-0500</t>
  </si>
  <si>
    <t>326242104-0500</t>
  </si>
  <si>
    <t>326242108-0500</t>
  </si>
  <si>
    <t>326242200-0500</t>
  </si>
  <si>
    <t>326242204-0500</t>
  </si>
  <si>
    <t>326242208-0500</t>
  </si>
  <si>
    <t>326242212-0500</t>
  </si>
  <si>
    <t>326244100-0500</t>
  </si>
  <si>
    <t>326244104-0500</t>
  </si>
  <si>
    <t>326244108-0500</t>
  </si>
  <si>
    <t>326244112-0500</t>
  </si>
  <si>
    <t>326244200-0500</t>
  </si>
  <si>
    <t>326244204-0500</t>
  </si>
  <si>
    <t>326244208-0500</t>
  </si>
  <si>
    <t>326244212-0500</t>
  </si>
  <si>
    <t>326245104-0500</t>
  </si>
  <si>
    <t>326245108-0500</t>
  </si>
  <si>
    <t>326245112-0500</t>
  </si>
  <si>
    <t>326245200-0500</t>
  </si>
  <si>
    <t>326245204-0500</t>
  </si>
  <si>
    <t>326245208-0500</t>
  </si>
  <si>
    <t>326281108-0500</t>
  </si>
  <si>
    <t>326281112-0500</t>
  </si>
  <si>
    <t>326281200-0500</t>
  </si>
  <si>
    <t>326281204-0500</t>
  </si>
  <si>
    <t>326281208-0500</t>
  </si>
  <si>
    <t>326281212-0500</t>
  </si>
  <si>
    <t>326281300-0500</t>
  </si>
  <si>
    <t>326284200-0500</t>
  </si>
  <si>
    <t>326284208-0500</t>
  </si>
  <si>
    <t>326284300-0500</t>
  </si>
  <si>
    <t>326321108-0500</t>
  </si>
  <si>
    <t>326321112-0500</t>
  </si>
  <si>
    <t>326321200-0500</t>
  </si>
  <si>
    <t>326321204-0500</t>
  </si>
  <si>
    <t>326321208-0500</t>
  </si>
  <si>
    <t>326321212-0500</t>
  </si>
  <si>
    <t>326321300-0500</t>
  </si>
  <si>
    <t>326321308-0500</t>
  </si>
  <si>
    <t>326322208-0500</t>
  </si>
  <si>
    <t>326322300-0500</t>
  </si>
  <si>
    <t>326324200-0500</t>
  </si>
  <si>
    <t>326324208-0500</t>
  </si>
  <si>
    <t>326324212-0500</t>
  </si>
  <si>
    <t>326324300-0500</t>
  </si>
  <si>
    <t>357031003-0500</t>
  </si>
  <si>
    <t>357031004-0500</t>
  </si>
  <si>
    <t>357031005-0500</t>
  </si>
  <si>
    <t>357031006-0500</t>
  </si>
  <si>
    <t>357031008-0500</t>
  </si>
  <si>
    <t>357031010-0500</t>
  </si>
  <si>
    <t>357031012-0500</t>
  </si>
  <si>
    <t>357031016-0500</t>
  </si>
  <si>
    <t>357041004-0500</t>
  </si>
  <si>
    <t>357041005-0500</t>
  </si>
  <si>
    <t>357041006-0500</t>
  </si>
  <si>
    <t>357041008-0500</t>
  </si>
  <si>
    <t>357041010-0500</t>
  </si>
  <si>
    <t>357041012-0500</t>
  </si>
  <si>
    <t>357041016-0500</t>
  </si>
  <si>
    <t>357051005-0500</t>
  </si>
  <si>
    <t>357051006-0500</t>
  </si>
  <si>
    <t>357051008-0500</t>
  </si>
  <si>
    <t>357051010-0500</t>
  </si>
  <si>
    <t>357051012-0500</t>
  </si>
  <si>
    <t>357051016-0500</t>
  </si>
  <si>
    <t>357061005-0500</t>
  </si>
  <si>
    <t>357061006-0500</t>
  </si>
  <si>
    <t>357061008-0500</t>
  </si>
  <si>
    <t>357061010-0500</t>
  </si>
  <si>
    <t>357061012-0500</t>
  </si>
  <si>
    <t>357061015-0500</t>
  </si>
  <si>
    <t>357061016-0500</t>
  </si>
  <si>
    <t>357061020-0500</t>
  </si>
  <si>
    <t>357061025-0500</t>
  </si>
  <si>
    <t>357061030-0500</t>
  </si>
  <si>
    <t>357082006-0500</t>
  </si>
  <si>
    <t>357082008-0500</t>
  </si>
  <si>
    <t>357082010-0500</t>
  </si>
  <si>
    <t>357082012-0500</t>
  </si>
  <si>
    <t>357082016-0500</t>
  </si>
  <si>
    <t>357082020-0500</t>
  </si>
  <si>
    <t>357082025-0500</t>
  </si>
  <si>
    <t>357082030-0500</t>
  </si>
  <si>
    <t>357082035-0500</t>
  </si>
  <si>
    <t>357103008-0500</t>
  </si>
  <si>
    <t>357103010-0500</t>
  </si>
  <si>
    <t>357103012-0500</t>
  </si>
  <si>
    <t>357103016-0500</t>
  </si>
  <si>
    <t>357103019-0500</t>
  </si>
  <si>
    <t>357103020-0500</t>
  </si>
  <si>
    <t>357103025-0500</t>
  </si>
  <si>
    <t>357103030-0500</t>
  </si>
  <si>
    <t>357103035-0500</t>
  </si>
  <si>
    <t>357124010-0500</t>
  </si>
  <si>
    <t>357124012-0500</t>
  </si>
  <si>
    <t>357124016-0500</t>
  </si>
  <si>
    <t>357124020-0500</t>
  </si>
  <si>
    <t>357124025-0500</t>
  </si>
  <si>
    <t>357124030-0500</t>
  </si>
  <si>
    <t>357124035-0500</t>
  </si>
  <si>
    <t>367061003-0500</t>
  </si>
  <si>
    <t>367061004-0500</t>
  </si>
  <si>
    <t>367061005-0500</t>
  </si>
  <si>
    <t>367061006-0500</t>
  </si>
  <si>
    <t>367061008-0500</t>
  </si>
  <si>
    <t>367061010-0500</t>
  </si>
  <si>
    <t>367062003-0500</t>
  </si>
  <si>
    <t>367062004-0500</t>
  </si>
  <si>
    <t>367081004-0500</t>
  </si>
  <si>
    <t>367081005-0500</t>
  </si>
  <si>
    <t>367081006-0500</t>
  </si>
  <si>
    <t>367081008-0500</t>
  </si>
  <si>
    <t>367081010-0500</t>
  </si>
  <si>
    <t>367081012-0500</t>
  </si>
  <si>
    <t>367081100-0500</t>
  </si>
  <si>
    <t>367081104-0500</t>
  </si>
  <si>
    <t>367082004-0500</t>
  </si>
  <si>
    <t>367082006-0500</t>
  </si>
  <si>
    <t>367082008-0500</t>
  </si>
  <si>
    <t>367082010-0500</t>
  </si>
  <si>
    <t>367101005-0500</t>
  </si>
  <si>
    <t>367101006-0500</t>
  </si>
  <si>
    <t>367101008-0500</t>
  </si>
  <si>
    <t>367101010-0500</t>
  </si>
  <si>
    <t>367101012-0500</t>
  </si>
  <si>
    <t>367101100-0500</t>
  </si>
  <si>
    <t>367101104-0500</t>
  </si>
  <si>
    <t>367104005-0500</t>
  </si>
  <si>
    <t>367121006-0500</t>
  </si>
  <si>
    <t>367121008-0500</t>
  </si>
  <si>
    <t>367121010-0500</t>
  </si>
  <si>
    <t>367121012-0500</t>
  </si>
  <si>
    <t>367121100-0500</t>
  </si>
  <si>
    <t>367121104-0500</t>
  </si>
  <si>
    <t>367161008-0500</t>
  </si>
  <si>
    <t>367161010-0500</t>
  </si>
  <si>
    <t>367161012-0500</t>
  </si>
  <si>
    <t>367161100-0500</t>
  </si>
  <si>
    <t>367161104-0500</t>
  </si>
  <si>
    <t>367201104-0500</t>
  </si>
  <si>
    <t>3B6031006-0500</t>
  </si>
  <si>
    <t>3B6031008-0500</t>
  </si>
  <si>
    <t>3B6031010-0500</t>
  </si>
  <si>
    <t>3B6031012-0500</t>
  </si>
  <si>
    <t>3B6031016-0500</t>
  </si>
  <si>
    <t>3B6031020-0500</t>
  </si>
  <si>
    <t>3B6031025-0500</t>
  </si>
  <si>
    <t>3B6041006-0500</t>
  </si>
  <si>
    <t>3B6041008-0500</t>
  </si>
  <si>
    <t>3B6041010-0500</t>
  </si>
  <si>
    <t>3B6041012-0500</t>
  </si>
  <si>
    <t>3B6041016-0500</t>
  </si>
  <si>
    <t>3B6041020-0500</t>
  </si>
  <si>
    <t>3B6041025-0500</t>
  </si>
  <si>
    <t>3B6041030-0500</t>
  </si>
  <si>
    <t>3B6051006-0500</t>
  </si>
  <si>
    <t>3B6051008-0500</t>
  </si>
  <si>
    <t>3B6051010-0500</t>
  </si>
  <si>
    <t>3B6051012-0500</t>
  </si>
  <si>
    <t>3B6051016-0500</t>
  </si>
  <si>
    <t>3B6051020-0500</t>
  </si>
  <si>
    <t>3B6051025-0500</t>
  </si>
  <si>
    <t>3B6051030-0500</t>
  </si>
  <si>
    <t>3B6051035-0500</t>
  </si>
  <si>
    <t>3B6051040-0500</t>
  </si>
  <si>
    <t>3B6061008-0500</t>
  </si>
  <si>
    <t>3B6061010-0500</t>
  </si>
  <si>
    <t>3B6061012-0500</t>
  </si>
  <si>
    <t>3B6061016-0500</t>
  </si>
  <si>
    <t>3B6061018-0500</t>
  </si>
  <si>
    <t>3B6061020-0500</t>
  </si>
  <si>
    <t>3B6061025-0500</t>
  </si>
  <si>
    <t>3B6061030-0500</t>
  </si>
  <si>
    <t>3B6061035-0500</t>
  </si>
  <si>
    <t>3B6061040-0500</t>
  </si>
  <si>
    <t>3B6061045-0500</t>
  </si>
  <si>
    <t>3B6082010-0500</t>
  </si>
  <si>
    <t>3B6082012-0500</t>
  </si>
  <si>
    <t>3B6082016-0500</t>
  </si>
  <si>
    <t>3B6082020-0500</t>
  </si>
  <si>
    <t>3B6082025-0500</t>
  </si>
  <si>
    <t>3B6082030-0500</t>
  </si>
  <si>
    <t>3B6082035-0500</t>
  </si>
  <si>
    <t>3B6082040-0500</t>
  </si>
  <si>
    <t>3B6082045-0500</t>
  </si>
  <si>
    <t>3B6082050-0500</t>
  </si>
  <si>
    <t>3B6103016-0500</t>
  </si>
  <si>
    <t>3B6103020-0500</t>
  </si>
  <si>
    <t>3B6103025-0500</t>
  </si>
  <si>
    <t>3B6103030-0500</t>
  </si>
  <si>
    <t>3B6103035-0500</t>
  </si>
  <si>
    <t>3B6103040-0500</t>
  </si>
  <si>
    <t>3B6103045-0500</t>
  </si>
  <si>
    <t>3B6103050-0500</t>
  </si>
  <si>
    <t>3C6031006-0500</t>
  </si>
  <si>
    <t>3C6031008-0500</t>
  </si>
  <si>
    <t>3C6031010-0500</t>
  </si>
  <si>
    <t>3C6031012-0500</t>
  </si>
  <si>
    <t>3C6031016-0500</t>
  </si>
  <si>
    <t>3C6031020-0500</t>
  </si>
  <si>
    <t>3C6031025-0500</t>
  </si>
  <si>
    <t>3C6041008-0500</t>
  </si>
  <si>
    <t>3C6041010-0500</t>
  </si>
  <si>
    <t>3C6041012-0500</t>
  </si>
  <si>
    <t>3C6041016-0500</t>
  </si>
  <si>
    <t>3C6041020-0500</t>
  </si>
  <si>
    <t>3C6041025-0500</t>
  </si>
  <si>
    <t>3C6041030-0500</t>
  </si>
  <si>
    <t>3C6041035-0500</t>
  </si>
  <si>
    <t>3C6041040-0500</t>
  </si>
  <si>
    <t>3C6041045-0500</t>
  </si>
  <si>
    <t>3C6041050-0500</t>
  </si>
  <si>
    <t>3C6051008-0500</t>
  </si>
  <si>
    <t>3C6051010-0500</t>
  </si>
  <si>
    <t>3C6051012-0500</t>
  </si>
  <si>
    <t>3C6051016-0500</t>
  </si>
  <si>
    <t>3C6051018-0500</t>
  </si>
  <si>
    <t>3C6051020-0500</t>
  </si>
  <si>
    <t>3C6051025-0500</t>
  </si>
  <si>
    <t>3C6051030-0500</t>
  </si>
  <si>
    <t>3C6051035-0500</t>
  </si>
  <si>
    <t>3C6051040-0500</t>
  </si>
  <si>
    <t>3C6051045-0500</t>
  </si>
  <si>
    <t>3C6051050-0500</t>
  </si>
  <si>
    <t>3C6061008-0500</t>
  </si>
  <si>
    <t>3C6061010-0500</t>
  </si>
  <si>
    <t>3C6061012-0500</t>
  </si>
  <si>
    <t>3C6061016-0500</t>
  </si>
  <si>
    <t>3C6061020-0500</t>
  </si>
  <si>
    <t>3C6061025-0500</t>
  </si>
  <si>
    <t>3C6061030-0500</t>
  </si>
  <si>
    <t>3C6061035-0500</t>
  </si>
  <si>
    <t>3C6061040-0500</t>
  </si>
  <si>
    <t>3C6061045-0500</t>
  </si>
  <si>
    <t>3C6061050-0500</t>
  </si>
  <si>
    <t>3C6082012-0500</t>
  </si>
  <si>
    <t>3C6082014-0500</t>
  </si>
  <si>
    <t>3C6082016-0500</t>
  </si>
  <si>
    <t>3C6082020-0500</t>
  </si>
  <si>
    <t>3C6082025-0500</t>
  </si>
  <si>
    <t>3C6082030-0500</t>
  </si>
  <si>
    <t>3C6082035-0500</t>
  </si>
  <si>
    <t>3C6082040-0500</t>
  </si>
  <si>
    <t>3C6082045-0500</t>
  </si>
  <si>
    <t>3C6082050-0500</t>
  </si>
  <si>
    <t>3C6082055-0500</t>
  </si>
  <si>
    <t>3C6082060-0500</t>
  </si>
  <si>
    <t>3C6103016-0500</t>
  </si>
  <si>
    <t>3C6103020-0500</t>
  </si>
  <si>
    <t>3C6103025-0500</t>
  </si>
  <si>
    <t>3C6103030-0500</t>
  </si>
  <si>
    <t>3C6103035-0500</t>
  </si>
  <si>
    <t>3C6103040-0500</t>
  </si>
  <si>
    <t>3C6103045-0500</t>
  </si>
  <si>
    <t>3C6103050-0500</t>
  </si>
  <si>
    <t>3C6103055-0500</t>
  </si>
  <si>
    <t>3C6103060-0500</t>
  </si>
  <si>
    <t>3C6124025-0500</t>
  </si>
  <si>
    <t>3C6124030-0500</t>
  </si>
  <si>
    <t>3C6124035-0500</t>
  </si>
  <si>
    <t>3C6124040-0500</t>
  </si>
  <si>
    <t>3C6124045-0500</t>
  </si>
  <si>
    <t>3C6124050-0500</t>
  </si>
  <si>
    <t>3C6124055-0500</t>
  </si>
  <si>
    <t>3C6124060-0500</t>
  </si>
  <si>
    <t>3C6124065-0500</t>
  </si>
  <si>
    <t>3C6124070-0500</t>
  </si>
  <si>
    <t>3C6124075-0500</t>
  </si>
  <si>
    <t>3C6124080-0500</t>
  </si>
  <si>
    <t>3C6124085-0500</t>
  </si>
  <si>
    <t>3C6124090-0500</t>
  </si>
  <si>
    <t>3C6124100-0500</t>
  </si>
  <si>
    <t>3C6165030-0500</t>
  </si>
  <si>
    <t>3C6165035-0500</t>
  </si>
  <si>
    <t>3C6165040-0500</t>
  </si>
  <si>
    <t>3C6165045-0500</t>
  </si>
  <si>
    <t>3C6165050-0500</t>
  </si>
  <si>
    <t>3C6165055-0500</t>
  </si>
  <si>
    <t>3C6165060-0500</t>
  </si>
  <si>
    <t>3C6165065-0500</t>
  </si>
  <si>
    <t>3C6165070-0500</t>
  </si>
  <si>
    <t>3C6165075-0500</t>
  </si>
  <si>
    <t>3C6165080-0500</t>
  </si>
  <si>
    <t>3C6165085-0500</t>
  </si>
  <si>
    <t>3C6165090-0500</t>
  </si>
  <si>
    <t>3C6165095-0500</t>
  </si>
  <si>
    <t>3C6165100-0500</t>
  </si>
  <si>
    <t>3C6207040-0500</t>
  </si>
  <si>
    <t>3C6207045-0500</t>
  </si>
  <si>
    <t>3C6207050-0500</t>
  </si>
  <si>
    <t>3C6207055-0500</t>
  </si>
  <si>
    <t>3C6207060-0500</t>
  </si>
  <si>
    <t>3C6207065-0500</t>
  </si>
  <si>
    <t>3C6207070-0500</t>
  </si>
  <si>
    <t>3C6207075-0500</t>
  </si>
  <si>
    <t>3C6207080-0500</t>
  </si>
  <si>
    <t>3C6207090-0500</t>
  </si>
  <si>
    <t>3C6207100-0500</t>
  </si>
  <si>
    <t>3C6207110-0500</t>
  </si>
  <si>
    <t>3C6207120-0500</t>
  </si>
  <si>
    <t>3D0081006-0500</t>
  </si>
  <si>
    <t>3D0081008-0500</t>
  </si>
  <si>
    <t>3D0081010-0500</t>
  </si>
  <si>
    <t>3D0081012-0500</t>
  </si>
  <si>
    <t>3D0081014-0500</t>
  </si>
  <si>
    <t>3D0081100-0500</t>
  </si>
  <si>
    <t>3D0081104-0500</t>
  </si>
  <si>
    <t>3D0081108-0500</t>
  </si>
  <si>
    <t>3D0084008-0500</t>
  </si>
  <si>
    <t>3D0084012-0500</t>
  </si>
  <si>
    <t>3D0084100-0500</t>
  </si>
  <si>
    <t>3D0084104-0500</t>
  </si>
  <si>
    <t>3D0085008-0500</t>
  </si>
  <si>
    <t>3D0085012-0500</t>
  </si>
  <si>
    <t>3D0085100-0500</t>
  </si>
  <si>
    <t>3D0101008-0500</t>
  </si>
  <si>
    <t>3D0101010-0500</t>
  </si>
  <si>
    <t>3D0101012-0500</t>
  </si>
  <si>
    <t>3D0101014-0500</t>
  </si>
  <si>
    <t>3D0101100-0500</t>
  </si>
  <si>
    <t>3D0101104-0500</t>
  </si>
  <si>
    <t>3D0101108-0500</t>
  </si>
  <si>
    <t>3D0104008-0500</t>
  </si>
  <si>
    <t>3D0104012-0500</t>
  </si>
  <si>
    <t>3D0104100-0500</t>
  </si>
  <si>
    <t>3D0104104-0500</t>
  </si>
  <si>
    <t>3D0104108-0500</t>
  </si>
  <si>
    <t>3D0105012-0500</t>
  </si>
  <si>
    <t>3D0105100-0500</t>
  </si>
  <si>
    <t>3D0105108-0500</t>
  </si>
  <si>
    <t>3D0121010-0500</t>
  </si>
  <si>
    <t>3D0121012-0500</t>
  </si>
  <si>
    <t>3D0121014-0500</t>
  </si>
  <si>
    <t>3D0121100-0500</t>
  </si>
  <si>
    <t>3D0121104-0500</t>
  </si>
  <si>
    <t>3D0121108-0500</t>
  </si>
  <si>
    <t>3D0121112-0500</t>
  </si>
  <si>
    <t>3D0121200-0500</t>
  </si>
  <si>
    <t>3D0124012-0500</t>
  </si>
  <si>
    <t>3D0124100-0500</t>
  </si>
  <si>
    <t>3D0124104-0500</t>
  </si>
  <si>
    <t>3D0124108-0500</t>
  </si>
  <si>
    <t>3D0124200-0500</t>
  </si>
  <si>
    <t>3D0125012-0500</t>
  </si>
  <si>
    <t>3D0125100-0500</t>
  </si>
  <si>
    <t>3D0125104-0500</t>
  </si>
  <si>
    <t>3D0125108-0500</t>
  </si>
  <si>
    <t>3D0125200-0500</t>
  </si>
  <si>
    <t>3D0161012-0500</t>
  </si>
  <si>
    <t>3D0161100-0500</t>
  </si>
  <si>
    <t>3D0161104-0500</t>
  </si>
  <si>
    <t>3D0161108-0500</t>
  </si>
  <si>
    <t>3D0161200-0500</t>
  </si>
  <si>
    <t>3D0161208-0500</t>
  </si>
  <si>
    <t>3D0164012-0500</t>
  </si>
  <si>
    <t>3D0164100-0500</t>
  </si>
  <si>
    <t>3D0164104-0500</t>
  </si>
  <si>
    <t>3D0164108-0500</t>
  </si>
  <si>
    <t>3D0164200-0500</t>
  </si>
  <si>
    <t>3D0164208-0500</t>
  </si>
  <si>
    <t>3D0165012-0500</t>
  </si>
  <si>
    <t>3D0165014-0500</t>
  </si>
  <si>
    <t>3D0165100-0500</t>
  </si>
  <si>
    <t>3D0165104-0500</t>
  </si>
  <si>
    <t>3D0165108-0500</t>
  </si>
  <si>
    <t>3D0165208-0500</t>
  </si>
  <si>
    <t>3D0201200-0500</t>
  </si>
  <si>
    <t>3D0201204-0500</t>
  </si>
  <si>
    <t>3D0201208-0500</t>
  </si>
  <si>
    <t>3D0201212-0500</t>
  </si>
  <si>
    <t>3D0201300-0500</t>
  </si>
  <si>
    <t>3D0205200-0500</t>
  </si>
  <si>
    <t>3G7061006-0500</t>
  </si>
  <si>
    <t>3G7061010-0500</t>
  </si>
  <si>
    <t>3G7061016-0500</t>
  </si>
  <si>
    <t>3G7082016-0500</t>
  </si>
  <si>
    <t>3G7082025-0500</t>
  </si>
  <si>
    <t>3G7103030-0500</t>
  </si>
  <si>
    <t>3L2061012-0500</t>
  </si>
  <si>
    <t>3L2061014-0500</t>
  </si>
  <si>
    <t>3L2061016-0500</t>
  </si>
  <si>
    <t>3L2061025-0500</t>
  </si>
  <si>
    <t>3L2082014-0500</t>
  </si>
  <si>
    <t>3L2082016-0500</t>
  </si>
  <si>
    <t>3L2082018-0500</t>
  </si>
  <si>
    <t>3L2082020-0500</t>
  </si>
  <si>
    <t>3L2082025-0500</t>
  </si>
  <si>
    <t>3L2082030-0500</t>
  </si>
  <si>
    <t>3L2103030-0500</t>
  </si>
  <si>
    <t>3L2124030-0500</t>
  </si>
  <si>
    <t>3L2165030-0500</t>
  </si>
  <si>
    <t>3L5061010-0500</t>
  </si>
  <si>
    <t>3L5061020-0500</t>
  </si>
  <si>
    <t>3L5061025-0500</t>
  </si>
  <si>
    <t>3L5082016-0500</t>
  </si>
  <si>
    <t>3L5082020-0500</t>
  </si>
  <si>
    <t>3L5082025-0500</t>
  </si>
  <si>
    <t>3L5082030-0500</t>
  </si>
  <si>
    <t>3L5082040-0500</t>
  </si>
  <si>
    <t>3L5103016-0500</t>
  </si>
  <si>
    <t>3L5103020-0500</t>
  </si>
  <si>
    <t>3L5103025-0500</t>
  </si>
  <si>
    <t>3L5103035-0500</t>
  </si>
  <si>
    <t>3L5103040-0500</t>
  </si>
  <si>
    <t>3L5124025-0500</t>
  </si>
  <si>
    <t>3L5124030-0500</t>
  </si>
  <si>
    <t>3L5165035-0500</t>
  </si>
  <si>
    <t>3L6041020-0500</t>
  </si>
  <si>
    <t>3L6051010-0500</t>
  </si>
  <si>
    <t>3L6051016-0500</t>
  </si>
  <si>
    <t>3L6061010-0500</t>
  </si>
  <si>
    <t>3L6082012-0500</t>
  </si>
  <si>
    <t>3L6082016-0500</t>
  </si>
  <si>
    <t>3L6082020-0500</t>
  </si>
  <si>
    <t>3L6082025-0500</t>
  </si>
  <si>
    <t>3L6103020-0500</t>
  </si>
  <si>
    <t>3L6124035-0500</t>
  </si>
  <si>
    <t>3L6124040-0500</t>
  </si>
  <si>
    <t>3L6165030-0500</t>
  </si>
  <si>
    <t>3L6165035-0500</t>
  </si>
  <si>
    <t>3N7041006-0500</t>
  </si>
  <si>
    <t>3N7041008-0500</t>
  </si>
  <si>
    <t>3N7051006-0500</t>
  </si>
  <si>
    <t>3N7051008-0500</t>
  </si>
  <si>
    <t>3N7061006-0500</t>
  </si>
  <si>
    <t>3N7061008-0500</t>
  </si>
  <si>
    <t>3N7061010-0500</t>
  </si>
  <si>
    <t>3N7061012-0500</t>
  </si>
  <si>
    <t>3N7061016-0500</t>
  </si>
  <si>
    <t>3N7082010-0500</t>
  </si>
  <si>
    <t>3N7082012-0500</t>
  </si>
  <si>
    <t>3N7082016-0500</t>
  </si>
  <si>
    <t>3N7103016-0500</t>
  </si>
  <si>
    <t>3N7103020-0500</t>
  </si>
  <si>
    <t>3P7051004-0500</t>
  </si>
  <si>
    <t>3P7051005-0500</t>
  </si>
  <si>
    <t>3P7061005-0500</t>
  </si>
  <si>
    <t>3P7082008-0500</t>
  </si>
  <si>
    <t>3P7103008-0500</t>
  </si>
  <si>
    <t>3P7103010-0500</t>
  </si>
  <si>
    <t>3T7041006-0500</t>
  </si>
  <si>
    <t>3T7041010-0500</t>
  </si>
  <si>
    <t>3T7051006-0500</t>
  </si>
  <si>
    <t>3T7051008-0500</t>
  </si>
  <si>
    <t>3T7061006-0500</t>
  </si>
  <si>
    <t>3T7061008-0500</t>
  </si>
  <si>
    <t>3T7061010-0500</t>
  </si>
  <si>
    <t>3T7061012-0500</t>
  </si>
  <si>
    <t>3T7082008-0500</t>
  </si>
  <si>
    <t>3T7082010-0500</t>
  </si>
  <si>
    <t>3T7082020-0500</t>
  </si>
  <si>
    <t>3T7082025-0500</t>
  </si>
  <si>
    <t>3T7082030-0500</t>
  </si>
  <si>
    <t>3T7103010-0500</t>
  </si>
  <si>
    <t>3T7103012-0500</t>
  </si>
  <si>
    <t>3T7103025-0500</t>
  </si>
  <si>
    <t>3T7103030-0500</t>
  </si>
  <si>
    <t>3T7103035-0500</t>
  </si>
  <si>
    <t>3T7124025-0500</t>
  </si>
  <si>
    <t>416031025-0500</t>
  </si>
  <si>
    <t>416031030-0500</t>
  </si>
  <si>
    <t>416041030-0500</t>
  </si>
  <si>
    <t>416041035-0500</t>
  </si>
  <si>
    <t>416041040-0500</t>
  </si>
  <si>
    <t>416041045-0500</t>
  </si>
  <si>
    <t>416041050-0500</t>
  </si>
  <si>
    <t>416041055-0500</t>
  </si>
  <si>
    <t>416051030-0500</t>
  </si>
  <si>
    <t>416051035-0500</t>
  </si>
  <si>
    <t>416051038-0500</t>
  </si>
  <si>
    <t>416051040-0500</t>
  </si>
  <si>
    <t>416051045-0500</t>
  </si>
  <si>
    <t>416051050-0500</t>
  </si>
  <si>
    <t>416051055-0500</t>
  </si>
  <si>
    <t>416051060-0500</t>
  </si>
  <si>
    <t>416051065-0500</t>
  </si>
  <si>
    <t>416051070-0500</t>
  </si>
  <si>
    <t>416061035-0500</t>
  </si>
  <si>
    <t>416061040-0500</t>
  </si>
  <si>
    <t>416061045-0500</t>
  </si>
  <si>
    <t>416061050-0500</t>
  </si>
  <si>
    <t>416061055-0500</t>
  </si>
  <si>
    <t>416061060-0500</t>
  </si>
  <si>
    <t>416061065-0500</t>
  </si>
  <si>
    <t>416061070-0500</t>
  </si>
  <si>
    <t>416061075-0500</t>
  </si>
  <si>
    <t>416061080-0500</t>
  </si>
  <si>
    <t>416061085-0500</t>
  </si>
  <si>
    <t>416061090-0500</t>
  </si>
  <si>
    <t>416061100-0500</t>
  </si>
  <si>
    <t>416061110-0500</t>
  </si>
  <si>
    <t>416061115-0500</t>
  </si>
  <si>
    <t>416061120-0500</t>
  </si>
  <si>
    <t>416061125-0500</t>
  </si>
  <si>
    <t>416061130-0500</t>
  </si>
  <si>
    <t>416082040-0500</t>
  </si>
  <si>
    <t>416082045-0500</t>
  </si>
  <si>
    <t>416082050-0500</t>
  </si>
  <si>
    <t>416082055-0500</t>
  </si>
  <si>
    <t>416082060-0500</t>
  </si>
  <si>
    <t>416082065-0500</t>
  </si>
  <si>
    <t>416082070-0500</t>
  </si>
  <si>
    <t>416082075-0500</t>
  </si>
  <si>
    <t>416082080-0500</t>
  </si>
  <si>
    <t>416082085-0500</t>
  </si>
  <si>
    <t>416082090-0500</t>
  </si>
  <si>
    <t>416082095-0500</t>
  </si>
  <si>
    <t>416082100-0500</t>
  </si>
  <si>
    <t>416082110-0500</t>
  </si>
  <si>
    <t>416082120-0500</t>
  </si>
  <si>
    <t>416082125-0500</t>
  </si>
  <si>
    <t>416082130-0500</t>
  </si>
  <si>
    <t>416082140-0500</t>
  </si>
  <si>
    <t>416082150-0500</t>
  </si>
  <si>
    <t>416103045-0500</t>
  </si>
  <si>
    <t>416103050-0500</t>
  </si>
  <si>
    <t>416103055-0500</t>
  </si>
  <si>
    <t>416103060-0500</t>
  </si>
  <si>
    <t>416103065-0500</t>
  </si>
  <si>
    <t>416103070-0500</t>
  </si>
  <si>
    <t>416103075-0500</t>
  </si>
  <si>
    <t>416103080-0500</t>
  </si>
  <si>
    <t>416103085-0500</t>
  </si>
  <si>
    <t>416103090-0500</t>
  </si>
  <si>
    <t>416103095-0500</t>
  </si>
  <si>
    <t>416103100-0500</t>
  </si>
  <si>
    <t>416103110-0500</t>
  </si>
  <si>
    <t>416103120-0500</t>
  </si>
  <si>
    <t>416103125-0500</t>
  </si>
  <si>
    <t>416103130-0500</t>
  </si>
  <si>
    <t>416103140-0500</t>
  </si>
  <si>
    <t>416103150-0500</t>
  </si>
  <si>
    <t>416124050-0500</t>
  </si>
  <si>
    <t>416124055-0500</t>
  </si>
  <si>
    <t>416124060-0500</t>
  </si>
  <si>
    <t>416124065-0500</t>
  </si>
  <si>
    <t>416124070-0500</t>
  </si>
  <si>
    <t>416124075-0500</t>
  </si>
  <si>
    <t>416124080-0500</t>
  </si>
  <si>
    <t>416124085-0500</t>
  </si>
  <si>
    <t>416124090-0500</t>
  </si>
  <si>
    <t>416124095-0500</t>
  </si>
  <si>
    <t>416124100-0500</t>
  </si>
  <si>
    <t>416124105-0500</t>
  </si>
  <si>
    <t>416124110-0500</t>
  </si>
  <si>
    <t>416124115-0500</t>
  </si>
  <si>
    <t>416124120-0500</t>
  </si>
  <si>
    <t>416124125-0500</t>
  </si>
  <si>
    <t>416124130-0500</t>
  </si>
  <si>
    <t>416124140-0500</t>
  </si>
  <si>
    <t>416124150-0500</t>
  </si>
  <si>
    <t>416124160-0500</t>
  </si>
  <si>
    <t>416124165-0500</t>
  </si>
  <si>
    <t>416124170-0500</t>
  </si>
  <si>
    <t>416124180-0500</t>
  </si>
  <si>
    <t>416124180-4000</t>
  </si>
  <si>
    <t>416124190-0500</t>
  </si>
  <si>
    <t>416124200-0500</t>
  </si>
  <si>
    <t>416143070-0500</t>
  </si>
  <si>
    <t>416145060-0500</t>
  </si>
  <si>
    <t>416145065-0500</t>
  </si>
  <si>
    <t>416145070-0500</t>
  </si>
  <si>
    <t>416145075-0500</t>
  </si>
  <si>
    <t>416145080-0500</t>
  </si>
  <si>
    <t>416145085-0500</t>
  </si>
  <si>
    <t>416145090-0500</t>
  </si>
  <si>
    <t>416145095-0500</t>
  </si>
  <si>
    <t>416145100-0500</t>
  </si>
  <si>
    <t>416145110-0500</t>
  </si>
  <si>
    <t>416145120-0500</t>
  </si>
  <si>
    <t>416145130-0500</t>
  </si>
  <si>
    <t>416145140-0500</t>
  </si>
  <si>
    <t>416145150-0500</t>
  </si>
  <si>
    <t>416165060-0500</t>
  </si>
  <si>
    <t>416165065-0500</t>
  </si>
  <si>
    <t>416165070-0500</t>
  </si>
  <si>
    <t>416165075-0500</t>
  </si>
  <si>
    <t>416165080-0500</t>
  </si>
  <si>
    <t>416165085-0500</t>
  </si>
  <si>
    <t>416165090-0500</t>
  </si>
  <si>
    <t>416165095-0500</t>
  </si>
  <si>
    <t>416165100-0500</t>
  </si>
  <si>
    <t>416165110-0500</t>
  </si>
  <si>
    <t>416165115-0500</t>
  </si>
  <si>
    <t>416165120-0500</t>
  </si>
  <si>
    <t>416165125-0500</t>
  </si>
  <si>
    <t>416165130-0500</t>
  </si>
  <si>
    <t>416165140-0500</t>
  </si>
  <si>
    <t>416165150-0500</t>
  </si>
  <si>
    <t>416165160-0500</t>
  </si>
  <si>
    <t>416165170-0500</t>
  </si>
  <si>
    <t>416165180-0500</t>
  </si>
  <si>
    <t>416165190-0500</t>
  </si>
  <si>
    <t>416165200-0500</t>
  </si>
  <si>
    <t>416165210-0500</t>
  </si>
  <si>
    <t>416165220-0500</t>
  </si>
  <si>
    <t>416165230-0500</t>
  </si>
  <si>
    <t>416165240-0500</t>
  </si>
  <si>
    <t>416165250-0500</t>
  </si>
  <si>
    <t>416165260-0500</t>
  </si>
  <si>
    <t>416165280-0500</t>
  </si>
  <si>
    <t>416165300-0500</t>
  </si>
  <si>
    <t>416187070-0500</t>
  </si>
  <si>
    <t>416187075-0500</t>
  </si>
  <si>
    <t>416187080-0500</t>
  </si>
  <si>
    <t>416187085-0500</t>
  </si>
  <si>
    <t>416187090-0500</t>
  </si>
  <si>
    <t>416187100-0500</t>
  </si>
  <si>
    <t>416187110-0500</t>
  </si>
  <si>
    <t>416187120-0500</t>
  </si>
  <si>
    <t>416187130-0500</t>
  </si>
  <si>
    <t>416187140-0500</t>
  </si>
  <si>
    <t>416187150-0500</t>
  </si>
  <si>
    <t>416187160-0500</t>
  </si>
  <si>
    <t>416187180-0500</t>
  </si>
  <si>
    <t>416187200-0500</t>
  </si>
  <si>
    <t>416207070-0500</t>
  </si>
  <si>
    <t>416207075-0500</t>
  </si>
  <si>
    <t>416207080-0500</t>
  </si>
  <si>
    <t>416207085-0500</t>
  </si>
  <si>
    <t>416207090-0500</t>
  </si>
  <si>
    <t>416207095-0500</t>
  </si>
  <si>
    <t>416207100-0500</t>
  </si>
  <si>
    <t>416207110-0500</t>
  </si>
  <si>
    <t>416207120-0500</t>
  </si>
  <si>
    <t>416207125-0500</t>
  </si>
  <si>
    <t>416207130-0500</t>
  </si>
  <si>
    <t>416207135-0500</t>
  </si>
  <si>
    <t>416207140-0500</t>
  </si>
  <si>
    <t>416207150-0500</t>
  </si>
  <si>
    <t>416207160-0500</t>
  </si>
  <si>
    <t>416207170-0500</t>
  </si>
  <si>
    <t>416207175-0500</t>
  </si>
  <si>
    <t>416207180-0500</t>
  </si>
  <si>
    <t>416207190-0500</t>
  </si>
  <si>
    <t>416207200-0500</t>
  </si>
  <si>
    <t>416207210-0500</t>
  </si>
  <si>
    <t>416207220-0500</t>
  </si>
  <si>
    <t>416207230-0500</t>
  </si>
  <si>
    <t>416207240-0500</t>
  </si>
  <si>
    <t>416207250-0500</t>
  </si>
  <si>
    <t>416207260-0500</t>
  </si>
  <si>
    <t>416207270-0500</t>
  </si>
  <si>
    <t>416207280-0500</t>
  </si>
  <si>
    <t>416207290-0500</t>
  </si>
  <si>
    <t>416207300-0500</t>
  </si>
  <si>
    <t>416227070-0500</t>
  </si>
  <si>
    <t>416227080-0500</t>
  </si>
  <si>
    <t>416227090-0500</t>
  </si>
  <si>
    <t>416227100-0500</t>
  </si>
  <si>
    <t>416227110-0500</t>
  </si>
  <si>
    <t>416227120-0500</t>
  </si>
  <si>
    <t>416227125-0500</t>
  </si>
  <si>
    <t>416227130-0500</t>
  </si>
  <si>
    <t>416227140-0500</t>
  </si>
  <si>
    <t>416227150-0500</t>
  </si>
  <si>
    <t>416227160-0500</t>
  </si>
  <si>
    <t>416227180-0500</t>
  </si>
  <si>
    <t>416249080-0500</t>
  </si>
  <si>
    <t>416249090-0500</t>
  </si>
  <si>
    <t>416249100-0500</t>
  </si>
  <si>
    <t>416249110-0500</t>
  </si>
  <si>
    <t>416249115-0500</t>
  </si>
  <si>
    <t>416249120-0500</t>
  </si>
  <si>
    <t>416249125-0500</t>
  </si>
  <si>
    <t>416249130-0500</t>
  </si>
  <si>
    <t>416249140-0500</t>
  </si>
  <si>
    <t>416249150-0500</t>
  </si>
  <si>
    <t>416249160-0500</t>
  </si>
  <si>
    <t>416249170-0500</t>
  </si>
  <si>
    <t>416249180-0500</t>
  </si>
  <si>
    <t>416249190-0500</t>
  </si>
  <si>
    <t>416249200-0500</t>
  </si>
  <si>
    <t>416249210-0500</t>
  </si>
  <si>
    <t>416249220-0500</t>
  </si>
  <si>
    <t>416249230-0500</t>
  </si>
  <si>
    <t>416249240-0500</t>
  </si>
  <si>
    <t>416249250-0500</t>
  </si>
  <si>
    <t>416249260-0500</t>
  </si>
  <si>
    <t>416249270-0500</t>
  </si>
  <si>
    <t>416249280-0500</t>
  </si>
  <si>
    <t>416249290-0500</t>
  </si>
  <si>
    <t>416249300-0500</t>
  </si>
  <si>
    <t>416279100-0500</t>
  </si>
  <si>
    <t>416279110-0500</t>
  </si>
  <si>
    <t>416279120-0500</t>
  </si>
  <si>
    <t>416279130-0500</t>
  </si>
  <si>
    <t>416279140-0500</t>
  </si>
  <si>
    <t>416279150-0500</t>
  </si>
  <si>
    <t>416279160-0500</t>
  </si>
  <si>
    <t>416279180-0500</t>
  </si>
  <si>
    <t>416279200-0500</t>
  </si>
  <si>
    <t>416279210-0500</t>
  </si>
  <si>
    <t>416279220-0500</t>
  </si>
  <si>
    <t>416279240-0500</t>
  </si>
  <si>
    <t>416279260-0500</t>
  </si>
  <si>
    <t>416279280-0500</t>
  </si>
  <si>
    <t>416279300-0500</t>
  </si>
  <si>
    <t>416307090-0500</t>
  </si>
  <si>
    <t>416307100-0500</t>
  </si>
  <si>
    <t>416307110-0500</t>
  </si>
  <si>
    <t>416307120-0500</t>
  </si>
  <si>
    <t>416307130-0500</t>
  </si>
  <si>
    <t>416307140-0500</t>
  </si>
  <si>
    <t>416307150-0500</t>
  </si>
  <si>
    <t>416307160-0500</t>
  </si>
  <si>
    <t>416307170-0500</t>
  </si>
  <si>
    <t>416307180-0500</t>
  </si>
  <si>
    <t>416307190-0500</t>
  </si>
  <si>
    <t>416307200-0500</t>
  </si>
  <si>
    <t>416307210-0500</t>
  </si>
  <si>
    <t>416307220-0500</t>
  </si>
  <si>
    <t>416307230-0500</t>
  </si>
  <si>
    <t>416307240-0500</t>
  </si>
  <si>
    <t>416307250-0500</t>
  </si>
  <si>
    <t>416307260-0500</t>
  </si>
  <si>
    <t>416307280-0500</t>
  </si>
  <si>
    <t>416307290-0500</t>
  </si>
  <si>
    <t>416307300-0500</t>
  </si>
  <si>
    <t>416337100-0500</t>
  </si>
  <si>
    <t>416337110-0500</t>
  </si>
  <si>
    <t>416337120-0500</t>
  </si>
  <si>
    <t>416337150-0500</t>
  </si>
  <si>
    <t>416337160-0500</t>
  </si>
  <si>
    <t>416337180-0500</t>
  </si>
  <si>
    <t>416337200-0500</t>
  </si>
  <si>
    <t>416337220-0500</t>
  </si>
  <si>
    <t>416337240-0500</t>
  </si>
  <si>
    <t>416369110-0500</t>
  </si>
  <si>
    <t>416369120-0500</t>
  </si>
  <si>
    <t>416369130-0500</t>
  </si>
  <si>
    <t>416369140-0500</t>
  </si>
  <si>
    <t>416369150-0500</t>
  </si>
  <si>
    <t>416369160-0500</t>
  </si>
  <si>
    <t>416369180-0500</t>
  </si>
  <si>
    <t>416369200-0500</t>
  </si>
  <si>
    <t>416369220-0500</t>
  </si>
  <si>
    <t>416369240-0500</t>
  </si>
  <si>
    <t>416369250-0500</t>
  </si>
  <si>
    <t>416369260-0500</t>
  </si>
  <si>
    <t>416369280-0500</t>
  </si>
  <si>
    <t>416369300-0500</t>
  </si>
  <si>
    <t>426061104-0500</t>
  </si>
  <si>
    <t>426061108-0500</t>
  </si>
  <si>
    <t>426061112-0500</t>
  </si>
  <si>
    <t>426062104-0500</t>
  </si>
  <si>
    <t>426062108-0500</t>
  </si>
  <si>
    <t>426062112-0500</t>
  </si>
  <si>
    <t>426081108-0500</t>
  </si>
  <si>
    <t>426081112-0500</t>
  </si>
  <si>
    <t>426081200-0500</t>
  </si>
  <si>
    <t>426081204-0500</t>
  </si>
  <si>
    <t>426081208-0500</t>
  </si>
  <si>
    <t>426081212-0500</t>
  </si>
  <si>
    <t>426081300-0500</t>
  </si>
  <si>
    <t>426081304-0500</t>
  </si>
  <si>
    <t>426081308-0500</t>
  </si>
  <si>
    <t>426081400-0500</t>
  </si>
  <si>
    <t>426082108-0500</t>
  </si>
  <si>
    <t>426082112-0500</t>
  </si>
  <si>
    <t>426082200-0500</t>
  </si>
  <si>
    <t>426082204-0500</t>
  </si>
  <si>
    <t>426082208-0500</t>
  </si>
  <si>
    <t>426082300-0500</t>
  </si>
  <si>
    <t>426082304-0500</t>
  </si>
  <si>
    <t>426082308-0500</t>
  </si>
  <si>
    <t>426082400-0500</t>
  </si>
  <si>
    <t>426084108-0500</t>
  </si>
  <si>
    <t>426084112-0500</t>
  </si>
  <si>
    <t>426084200-0500</t>
  </si>
  <si>
    <t>426084208-0500</t>
  </si>
  <si>
    <t>426084308-0500</t>
  </si>
  <si>
    <t>426084400-0500</t>
  </si>
  <si>
    <t>426085108-0500</t>
  </si>
  <si>
    <t>426085112-0500</t>
  </si>
  <si>
    <t>426085200-0500</t>
  </si>
  <si>
    <t>426085208-0500</t>
  </si>
  <si>
    <t>426085300-0500</t>
  </si>
  <si>
    <t>426085304-0500</t>
  </si>
  <si>
    <t>426085308-0500</t>
  </si>
  <si>
    <t>426101112-0500</t>
  </si>
  <si>
    <t>426101200-0500</t>
  </si>
  <si>
    <t>426101204-0500</t>
  </si>
  <si>
    <t>426101208-0500</t>
  </si>
  <si>
    <t>426101212-0500</t>
  </si>
  <si>
    <t>426101300-0500</t>
  </si>
  <si>
    <t>426101304-0500</t>
  </si>
  <si>
    <t>426101308-0500</t>
  </si>
  <si>
    <t>426101400-0500</t>
  </si>
  <si>
    <t>426101408-0500</t>
  </si>
  <si>
    <t>426101500-0500</t>
  </si>
  <si>
    <t>426101508-0500</t>
  </si>
  <si>
    <t>426101600-0500</t>
  </si>
  <si>
    <t>426102200-0500</t>
  </si>
  <si>
    <t>426102204-0500</t>
  </si>
  <si>
    <t>426102208-0500</t>
  </si>
  <si>
    <t>426102300-0500</t>
  </si>
  <si>
    <t>426102308-0500</t>
  </si>
  <si>
    <t>426102400-0500</t>
  </si>
  <si>
    <t>426102408-0500</t>
  </si>
  <si>
    <t>426102500-0500</t>
  </si>
  <si>
    <t>426104112-0500</t>
  </si>
  <si>
    <t>426104200-0500</t>
  </si>
  <si>
    <t>426104204-0500</t>
  </si>
  <si>
    <t>426104208-0500</t>
  </si>
  <si>
    <t>426104212-0500</t>
  </si>
  <si>
    <t>426104300-0500</t>
  </si>
  <si>
    <t>426104400-0500</t>
  </si>
  <si>
    <t>426105200-0500</t>
  </si>
  <si>
    <t>426105204-0500</t>
  </si>
  <si>
    <t>426105208-0500</t>
  </si>
  <si>
    <t>426105300-0500</t>
  </si>
  <si>
    <t>426105304-0500</t>
  </si>
  <si>
    <t>426105308-0500</t>
  </si>
  <si>
    <t>426105400-0500</t>
  </si>
  <si>
    <t>426121112-0500</t>
  </si>
  <si>
    <t>426121200-0500</t>
  </si>
  <si>
    <t>426121204-0500</t>
  </si>
  <si>
    <t>426121208-0500</t>
  </si>
  <si>
    <t>426121212-0500</t>
  </si>
  <si>
    <t>426121300-0500</t>
  </si>
  <si>
    <t>426121304-0500</t>
  </si>
  <si>
    <t>426121308-0500</t>
  </si>
  <si>
    <t>426121400-0500</t>
  </si>
  <si>
    <t>426121408-0500</t>
  </si>
  <si>
    <t>426121500-0500</t>
  </si>
  <si>
    <t>426121508-0500</t>
  </si>
  <si>
    <t>426121600-0500</t>
  </si>
  <si>
    <t>426122112-0500</t>
  </si>
  <si>
    <t>426122200-0500</t>
  </si>
  <si>
    <t>426122204-0500</t>
  </si>
  <si>
    <t>426122208-0500</t>
  </si>
  <si>
    <t>426122212-0500</t>
  </si>
  <si>
    <t>426122300-0500</t>
  </si>
  <si>
    <t>426122308-0500</t>
  </si>
  <si>
    <t>426122400-0500</t>
  </si>
  <si>
    <t>426122500-0500</t>
  </si>
  <si>
    <t>426122508-0500</t>
  </si>
  <si>
    <t>426122600-0500</t>
  </si>
  <si>
    <t>426124112-0500</t>
  </si>
  <si>
    <t>426124200-0500</t>
  </si>
  <si>
    <t>426124204-0500</t>
  </si>
  <si>
    <t>426124208-0500</t>
  </si>
  <si>
    <t>426124212-0500</t>
  </si>
  <si>
    <t>426124300-0500</t>
  </si>
  <si>
    <t>426124304-0500</t>
  </si>
  <si>
    <t>426124308-0500</t>
  </si>
  <si>
    <t>426124400-0500</t>
  </si>
  <si>
    <t>426124404-0500</t>
  </si>
  <si>
    <t>426124408-0500</t>
  </si>
  <si>
    <t>426124500-0500</t>
  </si>
  <si>
    <t>426124508-0500</t>
  </si>
  <si>
    <t>426124600-0500</t>
  </si>
  <si>
    <t>426125112-0500</t>
  </si>
  <si>
    <t>426125200-0500</t>
  </si>
  <si>
    <t>426125204-0500</t>
  </si>
  <si>
    <t>426125208-0500</t>
  </si>
  <si>
    <t>426125300-0500</t>
  </si>
  <si>
    <t>426125308-0500</t>
  </si>
  <si>
    <t>426125400-0500</t>
  </si>
  <si>
    <t>426125408-0500</t>
  </si>
  <si>
    <t>426125500-0500</t>
  </si>
  <si>
    <t>426141200-0500</t>
  </si>
  <si>
    <t>426141204-0500</t>
  </si>
  <si>
    <t>426141208-0500</t>
  </si>
  <si>
    <t>426141212-0500</t>
  </si>
  <si>
    <t>426141300-0500</t>
  </si>
  <si>
    <t>426141304-0500</t>
  </si>
  <si>
    <t>426141308-0500</t>
  </si>
  <si>
    <t>426141400-0500</t>
  </si>
  <si>
    <t>426141408-0500</t>
  </si>
  <si>
    <t>426141500-0500</t>
  </si>
  <si>
    <t>426141600-0500</t>
  </si>
  <si>
    <t>426142200-0500</t>
  </si>
  <si>
    <t>426144200-0500</t>
  </si>
  <si>
    <t>426144208-0500</t>
  </si>
  <si>
    <t>426144304-0500</t>
  </si>
  <si>
    <t>426144308-0500</t>
  </si>
  <si>
    <t>426144400-0500</t>
  </si>
  <si>
    <t>426145300-0500</t>
  </si>
  <si>
    <t>426161204-0500</t>
  </si>
  <si>
    <t>426161208-0500</t>
  </si>
  <si>
    <t>426161212-0500</t>
  </si>
  <si>
    <t>426161300-0500</t>
  </si>
  <si>
    <t>426161304-0500</t>
  </si>
  <si>
    <t>426161308-0500</t>
  </si>
  <si>
    <t>426161400-0500</t>
  </si>
  <si>
    <t>426161408-0500</t>
  </si>
  <si>
    <t>426161500-0500</t>
  </si>
  <si>
    <t>426161508-0500</t>
  </si>
  <si>
    <t>426161600-0500</t>
  </si>
  <si>
    <t>426162208-0500</t>
  </si>
  <si>
    <t>426162300-0500</t>
  </si>
  <si>
    <t>426162308-0500</t>
  </si>
  <si>
    <t>426162400-0500</t>
  </si>
  <si>
    <t>426162408-0500</t>
  </si>
  <si>
    <t>426162508-0500</t>
  </si>
  <si>
    <t>426162600-0500</t>
  </si>
  <si>
    <t>426164204-0500</t>
  </si>
  <si>
    <t>426164208-0500</t>
  </si>
  <si>
    <t>426164212-0500</t>
  </si>
  <si>
    <t>426164300-0500</t>
  </si>
  <si>
    <t>426164304-0500</t>
  </si>
  <si>
    <t>426164308-0500</t>
  </si>
  <si>
    <t>426164312-0500</t>
  </si>
  <si>
    <t>426164400-0500</t>
  </si>
  <si>
    <t>426164408-0500</t>
  </si>
  <si>
    <t>426164500-0500</t>
  </si>
  <si>
    <t>426164508-0500</t>
  </si>
  <si>
    <t>426164600-0500</t>
  </si>
  <si>
    <t>426165208-0500</t>
  </si>
  <si>
    <t>426165212-0500</t>
  </si>
  <si>
    <t>426165300-0500</t>
  </si>
  <si>
    <t>426165304-0500</t>
  </si>
  <si>
    <t>426165312-0500</t>
  </si>
  <si>
    <t>426165400-0500</t>
  </si>
  <si>
    <t>426201208-0500</t>
  </si>
  <si>
    <t>426201212-0500</t>
  </si>
  <si>
    <t>426201300-0500</t>
  </si>
  <si>
    <t>426201304-0500</t>
  </si>
  <si>
    <t>426201308-0500</t>
  </si>
  <si>
    <t>426201400-0500</t>
  </si>
  <si>
    <t>426201408-0500</t>
  </si>
  <si>
    <t>426201500-0500</t>
  </si>
  <si>
    <t>426201508-0500</t>
  </si>
  <si>
    <t>426201600-0500</t>
  </si>
  <si>
    <t>426201608-0500</t>
  </si>
  <si>
    <t>426201700-0500</t>
  </si>
  <si>
    <t>426201708-0500</t>
  </si>
  <si>
    <t>426201800-0500</t>
  </si>
  <si>
    <t>426202208-0500</t>
  </si>
  <si>
    <t>426202212-0500</t>
  </si>
  <si>
    <t>426202300-0500</t>
  </si>
  <si>
    <t>426202400-0500</t>
  </si>
  <si>
    <t>426204208-0500</t>
  </si>
  <si>
    <t>426204210-0500</t>
  </si>
  <si>
    <t>426204212-0500</t>
  </si>
  <si>
    <t>426204300-0500</t>
  </si>
  <si>
    <t>426204304-0500</t>
  </si>
  <si>
    <t>426204308-0500</t>
  </si>
  <si>
    <t>426204400-0500</t>
  </si>
  <si>
    <t>426204408-0500</t>
  </si>
  <si>
    <t>426204500-0500</t>
  </si>
  <si>
    <t>426204508-0500</t>
  </si>
  <si>
    <t>426205208-0500</t>
  </si>
  <si>
    <t>426205300-0500</t>
  </si>
  <si>
    <t>426205308-0500</t>
  </si>
  <si>
    <t>426205400-0500</t>
  </si>
  <si>
    <t>426205500-0500</t>
  </si>
  <si>
    <t>426241300-0500</t>
  </si>
  <si>
    <t>426241304-0500</t>
  </si>
  <si>
    <t>426241308-0500</t>
  </si>
  <si>
    <t>426241312-0500</t>
  </si>
  <si>
    <t>426241400-0500</t>
  </si>
  <si>
    <t>426241408-0500</t>
  </si>
  <si>
    <t>426241500-0500</t>
  </si>
  <si>
    <t>426241508-0500</t>
  </si>
  <si>
    <t>426241600-0500</t>
  </si>
  <si>
    <t>426241608-0500</t>
  </si>
  <si>
    <t>426241700-0500</t>
  </si>
  <si>
    <t>426241708-0500</t>
  </si>
  <si>
    <t>426241800-0500</t>
  </si>
  <si>
    <t>426241808-0500</t>
  </si>
  <si>
    <t>426241900-0500</t>
  </si>
  <si>
    <t>426242300-0500</t>
  </si>
  <si>
    <t>426242400-0500</t>
  </si>
  <si>
    <t>426242408-0500</t>
  </si>
  <si>
    <t>426242500-0500</t>
  </si>
  <si>
    <t>426242600-0500</t>
  </si>
  <si>
    <t>426244300-0500</t>
  </si>
  <si>
    <t>426244304-0500</t>
  </si>
  <si>
    <t>426244308-0500</t>
  </si>
  <si>
    <t>426244400-0500</t>
  </si>
  <si>
    <t>426244408-0500</t>
  </si>
  <si>
    <t>426244500-0500</t>
  </si>
  <si>
    <t>426244508-0500</t>
  </si>
  <si>
    <t>426244600-0500</t>
  </si>
  <si>
    <t>426244608-0500</t>
  </si>
  <si>
    <t>426244700-0500</t>
  </si>
  <si>
    <t>426244708-0500</t>
  </si>
  <si>
    <t>426244800-0500</t>
  </si>
  <si>
    <t>426245300-0500</t>
  </si>
  <si>
    <t>426245308-0500</t>
  </si>
  <si>
    <t>426245400-0500</t>
  </si>
  <si>
    <t>426245408-0500</t>
  </si>
  <si>
    <t>426245500-0500</t>
  </si>
  <si>
    <t>426281304-0500</t>
  </si>
  <si>
    <t>426281308-0500</t>
  </si>
  <si>
    <t>426281400-0500</t>
  </si>
  <si>
    <t>426281408-0500</t>
  </si>
  <si>
    <t>426281500-0500</t>
  </si>
  <si>
    <t>426281508-0500</t>
  </si>
  <si>
    <t>426281600-0500</t>
  </si>
  <si>
    <t>426281608-0500</t>
  </si>
  <si>
    <t>426281700-0500</t>
  </si>
  <si>
    <t>426281708-0500</t>
  </si>
  <si>
    <t>426281800-0500</t>
  </si>
  <si>
    <t>426284304-0500</t>
  </si>
  <si>
    <t>426284600-0500</t>
  </si>
  <si>
    <t>426284700-0500</t>
  </si>
  <si>
    <t>426321308-0500</t>
  </si>
  <si>
    <t>426321400-0500</t>
  </si>
  <si>
    <t>426321408-0500</t>
  </si>
  <si>
    <t>426321500-0500</t>
  </si>
  <si>
    <t>426321508-0500</t>
  </si>
  <si>
    <t>426321600-0500</t>
  </si>
  <si>
    <t>426321608-0500</t>
  </si>
  <si>
    <t>426321700-0500</t>
  </si>
  <si>
    <t>426321708-0500</t>
  </si>
  <si>
    <t>426321800-0500</t>
  </si>
  <si>
    <t>426321808-0500</t>
  </si>
  <si>
    <t>426321900-0500</t>
  </si>
  <si>
    <t>426322308-0500</t>
  </si>
  <si>
    <t>426324308-0500</t>
  </si>
  <si>
    <t>426324312-0500</t>
  </si>
  <si>
    <t>426324400-0500</t>
  </si>
  <si>
    <t>426324408-0500</t>
  </si>
  <si>
    <t>426324500-0500</t>
  </si>
  <si>
    <t>426324600-0500</t>
  </si>
  <si>
    <t>426324800-0500</t>
  </si>
  <si>
    <t>901103210-0200</t>
  </si>
  <si>
    <t>901103213-0200</t>
  </si>
  <si>
    <t>901124210-0200</t>
  </si>
  <si>
    <t>901124213-0200</t>
  </si>
  <si>
    <t>901143210-0200</t>
  </si>
  <si>
    <t>901143213-0200</t>
  </si>
  <si>
    <t>901145210-0200</t>
  </si>
  <si>
    <t>901145213-0200</t>
  </si>
  <si>
    <t>911041210-0200</t>
  </si>
  <si>
    <t>911051210-0200</t>
  </si>
  <si>
    <t>911061210-0200</t>
  </si>
  <si>
    <t>911061213-0200</t>
  </si>
  <si>
    <t>911081213-0200</t>
  </si>
  <si>
    <t>911082210-0200</t>
  </si>
  <si>
    <t>911082213-0200</t>
  </si>
  <si>
    <t>911163213-0200</t>
  </si>
  <si>
    <t>911165210-0200</t>
  </si>
  <si>
    <t>911165213-0200</t>
  </si>
  <si>
    <t>911183210-0200</t>
  </si>
  <si>
    <t>911183213-0200</t>
  </si>
  <si>
    <t>911185210-0200</t>
  </si>
  <si>
    <t>911187210-0200</t>
  </si>
  <si>
    <t>911187213-0200</t>
  </si>
  <si>
    <t>911203210-0200</t>
  </si>
  <si>
    <t>911203213-0200</t>
  </si>
  <si>
    <t>911203214-0200</t>
  </si>
  <si>
    <t>911207210-0200</t>
  </si>
  <si>
    <t>911207213-0200</t>
  </si>
  <si>
    <t>911207214-0200</t>
  </si>
  <si>
    <t>911223210-0200</t>
  </si>
  <si>
    <t>911223213-0200</t>
  </si>
  <si>
    <t>911227210-0200</t>
  </si>
  <si>
    <t>911227213-0200</t>
  </si>
  <si>
    <t>911245210-0200</t>
  </si>
  <si>
    <t>911245213-0200</t>
  </si>
  <si>
    <t>911249210-0200</t>
  </si>
  <si>
    <t>911249213-0200</t>
  </si>
  <si>
    <t>911249213-4800</t>
  </si>
  <si>
    <t>911279210-0200</t>
  </si>
  <si>
    <t>911279213-0200</t>
  </si>
  <si>
    <t>911279213-4000</t>
  </si>
  <si>
    <t>911307110-0200</t>
  </si>
  <si>
    <t>911307113-0200</t>
  </si>
  <si>
    <t>911307210-0200</t>
  </si>
  <si>
    <t>911307213-0200</t>
  </si>
  <si>
    <t>911337210-0200</t>
  </si>
  <si>
    <t>911337213-0200</t>
  </si>
  <si>
    <t>911369110-0200</t>
  </si>
  <si>
    <t>911369113-0200</t>
  </si>
  <si>
    <t>911369210-0200</t>
  </si>
  <si>
    <t>911369213-0200</t>
  </si>
  <si>
    <t>911399213-0200</t>
  </si>
  <si>
    <t>911422213-0200</t>
  </si>
  <si>
    <t>911452213-0200</t>
  </si>
  <si>
    <t>911484213-0200</t>
  </si>
  <si>
    <t>921081210-0200</t>
  </si>
  <si>
    <t>921084310-0200</t>
  </si>
  <si>
    <t>921085310-0200</t>
  </si>
  <si>
    <t>921101210-0200</t>
  </si>
  <si>
    <t>921104310-0200</t>
  </si>
  <si>
    <t>921105310-0200</t>
  </si>
  <si>
    <t>921121210-0200</t>
  </si>
  <si>
    <t>921124310-0200</t>
  </si>
  <si>
    <t>921125310-0200</t>
  </si>
  <si>
    <t>921144310-0200</t>
  </si>
  <si>
    <t>921145310-0200</t>
  </si>
  <si>
    <t>921161210-0200</t>
  </si>
  <si>
    <t>921164310-0200</t>
  </si>
  <si>
    <t>921164319-0200</t>
  </si>
  <si>
    <t>921165310-0200</t>
  </si>
  <si>
    <t>921165313-0200</t>
  </si>
  <si>
    <t>921204310-0200</t>
  </si>
  <si>
    <t>921204319-0200</t>
  </si>
  <si>
    <t>921205310-0200</t>
  </si>
  <si>
    <t>921205319-0200</t>
  </si>
  <si>
    <t>921241210-0200</t>
  </si>
  <si>
    <t>921244310-0200</t>
  </si>
  <si>
    <t>921244319-0200</t>
  </si>
  <si>
    <t>921245310-0200</t>
  </si>
  <si>
    <t>921245319-0200</t>
  </si>
  <si>
    <t>921285310-0200</t>
  </si>
  <si>
    <t>921324310-0200</t>
  </si>
  <si>
    <t>921324319-0200</t>
  </si>
  <si>
    <t>921325310-0200</t>
  </si>
  <si>
    <t>id</t>
  </si>
  <si>
    <t>description_one</t>
  </si>
  <si>
    <t>description_two</t>
  </si>
  <si>
    <t>hsn_code</t>
  </si>
  <si>
    <t>boxqty</t>
  </si>
  <si>
    <t>cost</t>
  </si>
  <si>
    <t>disc_per</t>
  </si>
  <si>
    <t>disc_amt</t>
  </si>
  <si>
    <t>mrp</t>
  </si>
  <si>
    <t>sgst_per</t>
  </si>
  <si>
    <t>sgst_amt</t>
  </si>
  <si>
    <t>cgst_per</t>
  </si>
  <si>
    <t>cgst_amt</t>
  </si>
  <si>
    <t>igst_per</t>
  </si>
  <si>
    <t>igst_amt</t>
  </si>
  <si>
    <t>op_stk</t>
  </si>
  <si>
    <t>stk_qty</t>
  </si>
  <si>
    <t>stk_val</t>
  </si>
  <si>
    <t>unit</t>
  </si>
  <si>
    <t>ly_sales</t>
  </si>
  <si>
    <t>cy_sales</t>
  </si>
  <si>
    <t>pending</t>
  </si>
  <si>
    <t>dispatch1</t>
  </si>
  <si>
    <t>min_qty</t>
  </si>
  <si>
    <t>max_qty</t>
  </si>
  <si>
    <t>reord_qty</t>
  </si>
  <si>
    <t>segment</t>
  </si>
  <si>
    <t>remarks</t>
  </si>
  <si>
    <t>X</t>
  </si>
  <si>
    <t>PCS</t>
  </si>
  <si>
    <t>TVS-SOCKET</t>
  </si>
  <si>
    <t>TVS-HEX</t>
  </si>
  <si>
    <t>KEY1.5MM STD 070000150-0500</t>
  </si>
  <si>
    <t>KEY2MM STD 070000200-0500</t>
  </si>
  <si>
    <t>KEY2.5MM STD 070000250-0500</t>
  </si>
  <si>
    <t>KEY3MM STD 070000300-0500</t>
  </si>
  <si>
    <t>KEY4MM STD 070000400-0500</t>
  </si>
  <si>
    <t>KEY5MM STD 070000500-0500</t>
  </si>
  <si>
    <t>KEY6MM STD 070000600-0500</t>
  </si>
  <si>
    <t>KEY7MM STD 070000700-0500</t>
  </si>
  <si>
    <t>KEY8MM STD 070000800-0500</t>
  </si>
  <si>
    <t>KEY9MM STD 070000900-0500</t>
  </si>
  <si>
    <t>KEY10MM STD 070001000-0500</t>
  </si>
  <si>
    <t>KEY12MM STD 070001200-0500</t>
  </si>
  <si>
    <t>KEY14MM STD 070001400-0500</t>
  </si>
  <si>
    <t>KEY17MM STD 070001700-0500</t>
  </si>
  <si>
    <t>KEY19MM STD 070001900-0500</t>
  </si>
  <si>
    <t>KEY22MM STD 070002200-0500</t>
  </si>
  <si>
    <t>KEY24MM STD 070002400-0500</t>
  </si>
  <si>
    <t>KEY27MM STD 070002700-0500</t>
  </si>
  <si>
    <t>KEY32MM STD 070003200-0500</t>
  </si>
  <si>
    <t>KEY36MM STD 070003600-0500</t>
  </si>
  <si>
    <t>KEY1.5MM LONG 071000150-0500</t>
  </si>
  <si>
    <t>KEY2MM LONG 071000200-0500</t>
  </si>
  <si>
    <t>KEY2.5MM LONG 071000250-0500</t>
  </si>
  <si>
    <t>KEY3MM LONG 071000300-0500</t>
  </si>
  <si>
    <t>KEY4MM LONG 071000400-0500</t>
  </si>
  <si>
    <t>KEY5MM LONG 071000500-0500</t>
  </si>
  <si>
    <t>KEY6MM LONG 071000600-0500</t>
  </si>
  <si>
    <t>KEY8MM LONG 071000800-0500</t>
  </si>
  <si>
    <t>KEY10MM LONG 071001000-0500</t>
  </si>
  <si>
    <t>KEY5MM STD LONG 071010500-0500</t>
  </si>
  <si>
    <t>KEY1.5MMTHANDLE LONG 072000150-0500</t>
  </si>
  <si>
    <t>KEY2MMTHANDLE LONG 072000200-0500</t>
  </si>
  <si>
    <t>KEY2.5MMTHANDLE LONG 072000250-0500</t>
  </si>
  <si>
    <t>KEY3MMTHANDLE LONG 072000300-0500</t>
  </si>
  <si>
    <t>KEY4MMTHANDLE LONG 072000400-0500</t>
  </si>
  <si>
    <t>KEY5MMTHANDLE LONG 072000500-0500</t>
  </si>
  <si>
    <t>KEY6MMTHANDLE LONG 072000600-0500</t>
  </si>
  <si>
    <t>KEY8MMTHANDLE LONG 072000800-0500</t>
  </si>
  <si>
    <t>KEY1.5MM THANDLES SHORT 074000150-0500</t>
  </si>
  <si>
    <t>KEY2MM THANDLES SHORT 074000200-0500</t>
  </si>
  <si>
    <t>KEY2.5MM THANDLES SHORT 074000250-0500</t>
  </si>
  <si>
    <t>KEY3MM THANDLES SHORT 074000300-0500</t>
  </si>
  <si>
    <t>KEY4MM THANDLES SHORT 074000400-0500</t>
  </si>
  <si>
    <t>KEY5MM THANDLES SHORT 074000500-0500</t>
  </si>
  <si>
    <t>KEY6MM THANDLES SHORT 074000600-0500</t>
  </si>
  <si>
    <t>KEY8MM THANDLES SHORT 074000800-0500</t>
  </si>
  <si>
    <t>KEYMMSET 078000000-0500</t>
  </si>
  <si>
    <t>KEY1/16INCH STD 080000400-0500</t>
  </si>
  <si>
    <t>KEY5/64INCH STD 080000500-0500</t>
  </si>
  <si>
    <t>KEY3/32INCH STD 080000600-0500</t>
  </si>
  <si>
    <t>KEY1/8 INCH STD 080000800-0500</t>
  </si>
  <si>
    <t>KEY9/64INCH STD 080000900-0500</t>
  </si>
  <si>
    <t>KEY5/32INCH STD 080001000-0500</t>
  </si>
  <si>
    <t>KEY3/16INCH STD 080001200-0500</t>
  </si>
  <si>
    <t>KEY7/32INCH STD 080001400-0500</t>
  </si>
  <si>
    <t>KEY1/4 INCH STD 080001600-0500</t>
  </si>
  <si>
    <t>KEY5/16INCH STD 080002000-0500</t>
  </si>
  <si>
    <t>KEY3/8 INCH STD 080002400-0500</t>
  </si>
  <si>
    <t>KEY1/2 INCH STD 080003200-0500</t>
  </si>
  <si>
    <t>KEY9/16INCH STD 080003600-0500</t>
  </si>
  <si>
    <t>KEY5/8 INCH STD 080004000-0500</t>
  </si>
  <si>
    <t>KEY1/16INCH LONG 081000400-0500</t>
  </si>
  <si>
    <t>KEY5/64INCH LONG 081000500-0500</t>
  </si>
  <si>
    <t>KEY3/32INCH LONG 081000600-0500</t>
  </si>
  <si>
    <t>KEY1/8 INCH LONG 081000800-0500</t>
  </si>
  <si>
    <t>KEY5/32INCH LONG 081001000-0500</t>
  </si>
  <si>
    <t>KEY3/16INCH LONG 081001200-0500</t>
  </si>
  <si>
    <t>KEY7/32INCH LONG 081001400-0500</t>
  </si>
  <si>
    <t>KEY1/4 INCH LONG 081001600-0500</t>
  </si>
  <si>
    <t>KEY1/16INCH T HANDLE LONG 082000400-0500</t>
  </si>
  <si>
    <t>KEY5/64INCH T HANDLE LONG 082000500-0500</t>
  </si>
  <si>
    <t>KEY3/32INCH T HANDLE LONG 082000600-0500</t>
  </si>
  <si>
    <t>KEY1/8 INCH T HANDLE LONG 082000800-0500</t>
  </si>
  <si>
    <t>KEY5/32INCH T HANDLE LONG 082001000-0500</t>
  </si>
  <si>
    <t>KEY3/16INCH T HANDLE LONG 082001200-0500</t>
  </si>
  <si>
    <t>KEY7/32INCH T HANDLE LONG 082001400-0500</t>
  </si>
  <si>
    <t>KEY1/4 INCH T HANDLE LONG 082001600-0500</t>
  </si>
  <si>
    <t>KEY1/16INCH T HANDLE SHORT 084000400-0500</t>
  </si>
  <si>
    <t>KEY5/64INCH T HANDLE SHORT 084000500-0500</t>
  </si>
  <si>
    <t>KEY3/32INCH T HANDLE SHORT 084000600-0500</t>
  </si>
  <si>
    <t>KEY1/8 INCH T HANDLE SHORT 084000800-0500</t>
  </si>
  <si>
    <t>KEY5/32INCH T HANDLE SHORT 084001000-0500</t>
  </si>
  <si>
    <t>KEY3/16INCH T HANDLE SHORT 084001200-0500</t>
  </si>
  <si>
    <t>KEY7/32INCH T HANDLE SHORT 084001400-0500</t>
  </si>
  <si>
    <t>KEY1/4 INCH T HANDLE SHORT 084001600-0500</t>
  </si>
  <si>
    <t>KEY5/16INCH T HANDLE SHORT 084002000-0500</t>
  </si>
  <si>
    <t>KEYINCH SET 088000000-0500</t>
  </si>
  <si>
    <t>HHSM10X1.5X12 SCREW GR 8.8 102103012-0200</t>
  </si>
  <si>
    <t>102103012-2500</t>
  </si>
  <si>
    <t>HHSM10X1.5X12 SCREW GR 8.8 102103012-2500</t>
  </si>
  <si>
    <t>HHSM10X1.5X15 SCREW GR 8.8 102103015-0200</t>
  </si>
  <si>
    <t>HHSM10X1.5X16 SCREW GR 8.8 102103016-0200</t>
  </si>
  <si>
    <t>102103016-0900</t>
  </si>
  <si>
    <t>HHSM10X1.5X16 SCREW GR 8.8 102103016-0900</t>
  </si>
  <si>
    <t>102103016-2500</t>
  </si>
  <si>
    <t>HHSM10X1.5X16 SCREW GR 8.8 102103016-2500</t>
  </si>
  <si>
    <t>HHSM10X1.5X18 SCREW GR 8.8 102103018-0200</t>
  </si>
  <si>
    <t>102103018-0900</t>
  </si>
  <si>
    <t>HHSM10X1.5X18 SCREW GR 8.8 102103018-0900</t>
  </si>
  <si>
    <t>102103018-2500</t>
  </si>
  <si>
    <t>HHSM10X1.5X18 SCREW GR 8.8 102103018-2500</t>
  </si>
  <si>
    <t>HHSM10X1.5X20 SCREW GR 8.8 102103020-0200</t>
  </si>
  <si>
    <t>102103020-0900</t>
  </si>
  <si>
    <t>HHSM10X1.5X20 SCREW GR 8.8 102103020-0900</t>
  </si>
  <si>
    <t>102103020-2500</t>
  </si>
  <si>
    <t>HHSM10X1.5X20 SCREW GR 8.8 102103020-2500</t>
  </si>
  <si>
    <t>102103020-2600</t>
  </si>
  <si>
    <t>HHSM10X1.5X20 SCREW GR 8.8 102103020-2600</t>
  </si>
  <si>
    <t>HHSM10X1.5X22 SCREW GR 8.8 102103022-0200</t>
  </si>
  <si>
    <t>102103022-2500</t>
  </si>
  <si>
    <t>HHSM10X1.5X22 SCREW GR 8.8 102103022-2500</t>
  </si>
  <si>
    <t>HHSM10X1.5X25 SCREW GR 8.8 102103025-0200</t>
  </si>
  <si>
    <t>102103025-0900</t>
  </si>
  <si>
    <t>HHSM10X1.5X25 SCREW GR 8.8 102103025-0900</t>
  </si>
  <si>
    <t>102103025-2500</t>
  </si>
  <si>
    <t>HHSM10X1.5X25 SCREW GR 8.8 102103025-2500</t>
  </si>
  <si>
    <t>102103025-2600</t>
  </si>
  <si>
    <t>HHSM10X1.5X25 SCREW GR 8.8 102103025-2600</t>
  </si>
  <si>
    <t>102103028-0200</t>
  </si>
  <si>
    <t>HHSM10X1.5X28 SCREW GR 8.8 102103028-0200</t>
  </si>
  <si>
    <t>HHSM10X1.5X30 SCREW GR 8.8 102103030-0200</t>
  </si>
  <si>
    <t>102103030-0900</t>
  </si>
  <si>
    <t>HHSM10X1.5X30 SCREW GR 8.8 102103030-0900</t>
  </si>
  <si>
    <t>102103030-2500</t>
  </si>
  <si>
    <t>HHSM10X1.5X30 SCREW GR 8.8 102103030-2500</t>
  </si>
  <si>
    <t>102103030-2600</t>
  </si>
  <si>
    <t>HHSM10X1.5X30 SCREW GR 8.8 102103030-2600</t>
  </si>
  <si>
    <t>HHSM10X1.5X35 SCREW GR 8.8 102103035-0200</t>
  </si>
  <si>
    <t>102103035-0900</t>
  </si>
  <si>
    <t>HHSM10X1.5X35 SCREW GR 8.8 102103035-0900</t>
  </si>
  <si>
    <t>102103035-2500</t>
  </si>
  <si>
    <t>HHSM10X1.5X35 SCREW GR 8.8 102103035-2500</t>
  </si>
  <si>
    <t>102103035-2600</t>
  </si>
  <si>
    <t>HHSM10X1.5X35 SCREW GR 8.8 102103035-2600</t>
  </si>
  <si>
    <t>102103035-9900</t>
  </si>
  <si>
    <t>HHSM10X1.5X35 SCREW GR 8.8 102103035-9900</t>
  </si>
  <si>
    <t>HHSM10X1.5X40 SCREW GR 8.8 102103040-0200</t>
  </si>
  <si>
    <t>102103040-0900</t>
  </si>
  <si>
    <t>HHSM10X1.5X40 SCREW GR 8.8 102103040-0900</t>
  </si>
  <si>
    <t>102103040-2500</t>
  </si>
  <si>
    <t>HHSM10X1.5X40 SCREW GR 8.8 102103040-2500</t>
  </si>
  <si>
    <t>HHSM10X1.5X45 SCREW GR 8.8 102103045-0200</t>
  </si>
  <si>
    <t>102103045-0900</t>
  </si>
  <si>
    <t>HHSM10X1.5X45 SCREW GR 8.8 102103045-0900</t>
  </si>
  <si>
    <t>102103045-2500</t>
  </si>
  <si>
    <t>HHSM10X1.5X45 SCREW GR 8.8 102103045-2500</t>
  </si>
  <si>
    <t>102103045-2600</t>
  </si>
  <si>
    <t>HHSM10X1.5X45 SCREW GR 8.8 102103045-2600</t>
  </si>
  <si>
    <t>102103045-6900</t>
  </si>
  <si>
    <t>HHSM10X1.5X45 SCREW GR 8.8 102103045-6900</t>
  </si>
  <si>
    <t>HHSM10X1.5X50 SCREW GR 8.8 102103050-0200</t>
  </si>
  <si>
    <t>102103050-0900</t>
  </si>
  <si>
    <t>HHSM10X1.5X50 SCREW GR 8.8 102103050-0900</t>
  </si>
  <si>
    <t>102103050-2400</t>
  </si>
  <si>
    <t>HHSM10X1.5X50 SCREW GR 8.8 102103050-2400</t>
  </si>
  <si>
    <t>102103050-2500</t>
  </si>
  <si>
    <t>HHSM10X1.5X50 SCREW GR 8.8 102103050-2500</t>
  </si>
  <si>
    <t>102103050-2600</t>
  </si>
  <si>
    <t>HHSM10X1.5X50 SCREW GR 8.8 102103050-2600</t>
  </si>
  <si>
    <t>HHSM10X1.5X55 SCREW GR 8.8 102103055-0200</t>
  </si>
  <si>
    <t>102103055-0900</t>
  </si>
  <si>
    <t>HHSM10X1.5X55 SCREW GR 8.8 102103055-0900</t>
  </si>
  <si>
    <t>102103055-2500</t>
  </si>
  <si>
    <t>HHSM10X1.5X55 SCREW GR 8.8 102103055-2500</t>
  </si>
  <si>
    <t>HHSM10X1.5X60 SCREW GR 8.8 102103060-0200</t>
  </si>
  <si>
    <t>102103060-0900</t>
  </si>
  <si>
    <t>HHSM10X1.5X60 SCREW GR 8.8 102103060-0900</t>
  </si>
  <si>
    <t>102103060-2500</t>
  </si>
  <si>
    <t>HHSM10X1.5X60 SCREW GR 8.8 102103060-2500</t>
  </si>
  <si>
    <t>HHSM10X1.5X65 SCREW GR 8.8 102103065-0200</t>
  </si>
  <si>
    <t>102103065-0900</t>
  </si>
  <si>
    <t>HHSM10X1.5X65 SCREW GR 8.8 102103065-0900</t>
  </si>
  <si>
    <t>102103065-2500</t>
  </si>
  <si>
    <t>HHSM10X1.5X65 SCREW GR 8.8 102103065-2500</t>
  </si>
  <si>
    <t>HHSM10X1.5X70 SCREW GR 8.8 102103070-0200</t>
  </si>
  <si>
    <t>102103070-2500</t>
  </si>
  <si>
    <t>HHSM10X1.5X70 SCREW GR 8.8 102103070-2500</t>
  </si>
  <si>
    <t>102103070-2700</t>
  </si>
  <si>
    <t>HHSM10X1.5X70 SCREW GR 8.8 102103070-2700</t>
  </si>
  <si>
    <t>HHSM10X1.5X75 SCREW GR 8.8 102103075-0200</t>
  </si>
  <si>
    <t>102103075-2500</t>
  </si>
  <si>
    <t>HHSM10X1.5X75 SCREW GR 8.8 102103075-2500</t>
  </si>
  <si>
    <t>HHSM10X1.5X80 SCREW GR 8.8 102103080-0200</t>
  </si>
  <si>
    <t>102103080-2500</t>
  </si>
  <si>
    <t>HHSM10X1.5X80 SCREW GR 8.8 102103080-2500</t>
  </si>
  <si>
    <t>HHSM10X1.5X90 SCREW GR 8.8 102103090-0200</t>
  </si>
  <si>
    <t>102103090-2400</t>
  </si>
  <si>
    <t>HHSM10X1.5X90 SCREW GR 8.8 102103090-2400</t>
  </si>
  <si>
    <t>102103090-2500</t>
  </si>
  <si>
    <t>HHSM10X1.5X90 SCREW GR 8.8 102103090-2500</t>
  </si>
  <si>
    <t>102103090-2600</t>
  </si>
  <si>
    <t>HHSM10X1.5X90 SCREW GR 8.8 102103090-2600</t>
  </si>
  <si>
    <t>HHSM10X1.5X100 SCREW GR 8.8 102103100-0200</t>
  </si>
  <si>
    <t>102103100-2500</t>
  </si>
  <si>
    <t>HHSM10X1.5X100 SCREW GR 8.8 102103100-2500</t>
  </si>
  <si>
    <t>HHSM10X1.5X120 SCREW GR 8.8 102103120-0200</t>
  </si>
  <si>
    <t>102103120-2500</t>
  </si>
  <si>
    <t>HHSM10X1.5X120 SCREW GR 8.8 102103120-2500</t>
  </si>
  <si>
    <t>102103120-4400</t>
  </si>
  <si>
    <t>HHSM10X1.5X120 SCREW GR 8.8 102103120-4400</t>
  </si>
  <si>
    <t>102103120-4900</t>
  </si>
  <si>
    <t>HHSM10X1.5X120 SCREW GR 8.8 102103120-4900</t>
  </si>
  <si>
    <t>102103150-0200</t>
  </si>
  <si>
    <t>HHSM10X1.5X150 SCREW GR 8.8 102103150-0200</t>
  </si>
  <si>
    <t>102103150-2500</t>
  </si>
  <si>
    <t>HHSM10X1.5X150 SCREW GR 8.8 102103150-2500</t>
  </si>
  <si>
    <t>102103150-2600</t>
  </si>
  <si>
    <t>HHSM10X1.5X150 SCREW GR 8.8 102103150-2600</t>
  </si>
  <si>
    <t>102122035-2500</t>
  </si>
  <si>
    <t>HHSM12X1.25X35 SCREW GR 8.8 102122035-2500</t>
  </si>
  <si>
    <t>102122035-2600</t>
  </si>
  <si>
    <t>HHSM12X1.25X35 SCREW GR 8.8 102122035-2600</t>
  </si>
  <si>
    <t>HHSM12X1.75X20 SCREW GR 8.8 102124020-0200</t>
  </si>
  <si>
    <t>102124020-2500</t>
  </si>
  <si>
    <t>HHSM12X1.75X20 SCREW GR 8.8 102124020-2500</t>
  </si>
  <si>
    <t>102124022-0200</t>
  </si>
  <si>
    <t>HHSM12X1.75X22 SCREW GR 8.8 102124022-0200</t>
  </si>
  <si>
    <t>HHSM12X1.75X25 SCREW GR 8.8 102124025-0200</t>
  </si>
  <si>
    <t>102124025-2500</t>
  </si>
  <si>
    <t>HHSM12X1.75X25 SCREW GR 8.8 102124025-2500</t>
  </si>
  <si>
    <t>HHSM12X1.75X28 SCREW GR 8.8 102124028-0200</t>
  </si>
  <si>
    <t>HHSM12X1.75X30 SCREW GR 8.8 102124030-0200</t>
  </si>
  <si>
    <t>102124030-0900</t>
  </si>
  <si>
    <t>HHSM12X1.75X30 SCREW GR 8.8 102124030-0900</t>
  </si>
  <si>
    <t>102124030-2500</t>
  </si>
  <si>
    <t>HHSM12X1.75X30 SCREW GR 8.8 102124030-2500</t>
  </si>
  <si>
    <t>102124030-2600</t>
  </si>
  <si>
    <t>HHSM12X1.75X30 SCREW GR 8.8 102124030-2600</t>
  </si>
  <si>
    <t>HHSM12X1.75X35 SCREW GR 8.8 102124035-0200</t>
  </si>
  <si>
    <t>102124035-0900</t>
  </si>
  <si>
    <t>HHSM12X1.75X35 SCREW GR 8.8 102124035-0900</t>
  </si>
  <si>
    <t>102124035-2500</t>
  </si>
  <si>
    <t>HHSM12X1.75X35 SCREW GR 8.8 102124035-2500</t>
  </si>
  <si>
    <t>102124035-2700</t>
  </si>
  <si>
    <t>HHSM12X1.75X35 SCREW GR 8.8 102124035-2700</t>
  </si>
  <si>
    <t>HHSM12X1.75X40 SCREW GR 8.8 102124040-0200</t>
  </si>
  <si>
    <t>102124040-0900</t>
  </si>
  <si>
    <t>HHSM12X1.75X40 SCREW GR 8.8 102124040-0900</t>
  </si>
  <si>
    <t>102124040-2500</t>
  </si>
  <si>
    <t>HHSM12X1.75X40 SCREW GR 8.8 102124040-2500</t>
  </si>
  <si>
    <t>102124040-2700</t>
  </si>
  <si>
    <t>HHSM12X1.75X40 SCREW GR 8.8 102124040-2700</t>
  </si>
  <si>
    <t>HHSM12X1.75X45 SCREW GR 8.8 102124045-0200</t>
  </si>
  <si>
    <t>102124045-0900</t>
  </si>
  <si>
    <t>HHSM12X1.75X45 SCREW GR 8.8 102124045-0900</t>
  </si>
  <si>
    <t>102124045-2500</t>
  </si>
  <si>
    <t>HHSM12X1.75X45 SCREW GR 8.8 102124045-2500</t>
  </si>
  <si>
    <t>102124045-9900</t>
  </si>
  <si>
    <t>HHSM12X1.75X45 SCREW GR 8.8 102124045-9900</t>
  </si>
  <si>
    <t>HHSM12X1.75X50 SCREW GR 8.8 102124050-0200</t>
  </si>
  <si>
    <t>102124050-0900</t>
  </si>
  <si>
    <t>HHSM12X1.75X50 SCREW GR 8.8 102124050-0900</t>
  </si>
  <si>
    <t>102124050-2400</t>
  </si>
  <si>
    <t>HHSM12X1.75X50 SCREW GR 8.8 102124050-2400</t>
  </si>
  <si>
    <t>102124050-2500</t>
  </si>
  <si>
    <t>HHSM12X1.75X50 SCREW GR 8.8 102124050-2500</t>
  </si>
  <si>
    <t>102124050-2600</t>
  </si>
  <si>
    <t>HHSM12X1.75X50 SCREW GR 8.8 102124050-2600</t>
  </si>
  <si>
    <t>HHSM12X1.75X55 SCREW GR 8.8 102124055-0200</t>
  </si>
  <si>
    <t>102124055-0900</t>
  </si>
  <si>
    <t>HHSM12X1.75X55 SCREW GR 8.8 102124055-0900</t>
  </si>
  <si>
    <t>102124055-2500</t>
  </si>
  <si>
    <t>HHSM12X1.75X55 SCREW GR 8.8 102124055-2500</t>
  </si>
  <si>
    <t>HHSM12X1.75X60 SCREW GR 8.8 102124060-0200</t>
  </si>
  <si>
    <t>102124060-0900</t>
  </si>
  <si>
    <t>HHSM12X1.75X60 SCREW GR 8.8 102124060-0900</t>
  </si>
  <si>
    <t>102124060-2500</t>
  </si>
  <si>
    <t>HHSM12X1.75X60 SCREW GR 8.8 102124060-2500</t>
  </si>
  <si>
    <t>102124060-6400</t>
  </si>
  <si>
    <t>HHSM12X1.75X60 SCREW GR 8.8 102124060-6400</t>
  </si>
  <si>
    <t>HHSM12X1.75X65 SCREW GR 8.8 102124065-0200</t>
  </si>
  <si>
    <t>102124065-0900</t>
  </si>
  <si>
    <t>HHSM12X1.75X65 SCREW GR 8.8 102124065-0900</t>
  </si>
  <si>
    <t>102124065-2500</t>
  </si>
  <si>
    <t>HHSM12X1.75X65 SCREW GR 8.8 102124065-2500</t>
  </si>
  <si>
    <t>HHSM12X1.75X70 SCREW GR 8.8 102124070-0200</t>
  </si>
  <si>
    <t>102124070-0900</t>
  </si>
  <si>
    <t>HHSM12X1.75X70 SCREW GR 8.8 102124070-0900</t>
  </si>
  <si>
    <t>102124070-2500</t>
  </si>
  <si>
    <t>HHSM12X1.75X70 SCREW GR 8.8 102124070-2500</t>
  </si>
  <si>
    <t>HHSM12X1.75X75 SCREW GR 8.8 102124075-0200</t>
  </si>
  <si>
    <t>102124075-0900</t>
  </si>
  <si>
    <t>HHSM12X1.75X75 SCREW GR 8.8 102124075-0900</t>
  </si>
  <si>
    <t>102124075-2400</t>
  </si>
  <si>
    <t>HHSM12X1.75X75 SCREW GR 8.8 102124075-2400</t>
  </si>
  <si>
    <t>102124075-2500</t>
  </si>
  <si>
    <t>HHSM12X1.75X75 SCREW GR 8.8 102124075-2500</t>
  </si>
  <si>
    <t>102124075-2600</t>
  </si>
  <si>
    <t>HHSM12X1.75X75 SCREW GR 8.8 102124075-2600</t>
  </si>
  <si>
    <t>HHSM12X1.75X80 SCREW GR 8.8 102124080-0200</t>
  </si>
  <si>
    <t>102124080-0900</t>
  </si>
  <si>
    <t>HHSM12X1.75X80 SCREW GR 8.8 102124080-0900</t>
  </si>
  <si>
    <t>102124080-2500</t>
  </si>
  <si>
    <t>HHSM12X1.75X80 SCREW GR 8.8 102124080-2500</t>
  </si>
  <si>
    <t>HHSM12X1.75X85 SCREW GR 8.8 102124085-0200</t>
  </si>
  <si>
    <t>102124085-0900</t>
  </si>
  <si>
    <t>HHSM12X1.75X85 SCREW GR 8.8 102124085-0900</t>
  </si>
  <si>
    <t>HHSM12X1.75X90 SCREW GR 8.8 102124090-0200</t>
  </si>
  <si>
    <t>102124090-2500</t>
  </si>
  <si>
    <t>HHSM12X1.75X90 SCREW GR 8.8 102124090-2500</t>
  </si>
  <si>
    <t>HHSM12X1.75X100 SCREW GR 8.8 102124100-0200</t>
  </si>
  <si>
    <t>102124100-2500</t>
  </si>
  <si>
    <t>HHSM12X1.75X100 SCREW GR 8.8 102124100-2500</t>
  </si>
  <si>
    <t>HHSM12X1.75X110 SCREW GR 8.8 102124110-0200</t>
  </si>
  <si>
    <t>HHSM12X1.75X120 SCREW GR 8.8 102124120-0200</t>
  </si>
  <si>
    <t>102124120-2500</t>
  </si>
  <si>
    <t>HHSM12X1.75X120 SCREW GR 8.8 102124120-2500</t>
  </si>
  <si>
    <t>102124130-0200</t>
  </si>
  <si>
    <t>HHSM12X1.75X130 SCREW GR 8.8 102124130-0200</t>
  </si>
  <si>
    <t>102124130-2500</t>
  </si>
  <si>
    <t>HHSM12X1.75X130 SCREW GR 8.8 102124130-2500</t>
  </si>
  <si>
    <t>102124140-0200</t>
  </si>
  <si>
    <t>HHSM12X1.75X140 SCREW GR 8.8 102124140-0200</t>
  </si>
  <si>
    <t>102124140-2500</t>
  </si>
  <si>
    <t>HHSM12X1.75X140 SCREW GR 8.8 102124140-2500</t>
  </si>
  <si>
    <t>HHSM12X1.75X150 SCREW GR 8.8 102124150-0200</t>
  </si>
  <si>
    <t>102124150-2500</t>
  </si>
  <si>
    <t>HHSM12X1.75X150 SCREW GR 8.8 102124150-2500</t>
  </si>
  <si>
    <t>102124150-4100</t>
  </si>
  <si>
    <t>HHSM12X1.75X150 SCREW GR 8.8 102124150-4100</t>
  </si>
  <si>
    <t>102124150-4500</t>
  </si>
  <si>
    <t>HHSM12X1.75X150 SCREW GR 8.8 102124150-4500</t>
  </si>
  <si>
    <t>102124160-0200</t>
  </si>
  <si>
    <t>HHSM12X1.75X160 SCREW GR 8.8 102124160-0200</t>
  </si>
  <si>
    <t>102124160-2500</t>
  </si>
  <si>
    <t>HHSM12X1.75X160 SCREW GR 8.8 102124160-2500</t>
  </si>
  <si>
    <t>102124170-0200</t>
  </si>
  <si>
    <t>HHSM12X1.75X170 SCREW GR 8.8 102124170-0200</t>
  </si>
  <si>
    <t>102124170-2500</t>
  </si>
  <si>
    <t>HHSM12X1.75X170 SCREW GR 8.8 102124170-2500</t>
  </si>
  <si>
    <t>102124180-0200</t>
  </si>
  <si>
    <t>HHSM12X1.75X180 SCREW GR 8.8 102124180-0200</t>
  </si>
  <si>
    <t>102124180-2500</t>
  </si>
  <si>
    <t>HHSM12X1.75X180 SCREW GR 8.8 102124180-2500</t>
  </si>
  <si>
    <t>102124190-0200</t>
  </si>
  <si>
    <t>HHSM12X1.75X190 SCREW GR 8.8 102124190-0200</t>
  </si>
  <si>
    <t>102124190-2500</t>
  </si>
  <si>
    <t>HHSM12X1.75X190 SCREW GR 8.8 102124190-2500</t>
  </si>
  <si>
    <t>102124200-0200</t>
  </si>
  <si>
    <t>HHSM12X1.75X200 SCREW GR 8.8 102124200-0200</t>
  </si>
  <si>
    <t>HHSM14X1.5X35 SCREW GR 8.8 102143035-0200</t>
  </si>
  <si>
    <t>102143035-0900</t>
  </si>
  <si>
    <t>HHSM14X1.5X35 SCREW GR 8.8 102143035-0900</t>
  </si>
  <si>
    <t>102143035-2500</t>
  </si>
  <si>
    <t>HHSM14X1.5X35 SCREW GR 8.8 102143035-2500</t>
  </si>
  <si>
    <t>HHSM14X1.5X40 SCREW GR 8.8 102143040-0200</t>
  </si>
  <si>
    <t>102143040-0900</t>
  </si>
  <si>
    <t>HHSM14X1.5X40 SCREW GR 8.8 102143040-0900</t>
  </si>
  <si>
    <t>102143040-2500</t>
  </si>
  <si>
    <t>HHSM14X1.5X40 SCREW GR 8.8 102143040-2500</t>
  </si>
  <si>
    <t>HHSM14X2X22 SCREW GR 8.8 102145022-0200</t>
  </si>
  <si>
    <t>HHSM14X2X25 SCREW GR 8.8 102145025-0200</t>
  </si>
  <si>
    <t>HHSM14X2X30 SCREW GR 8.8 102145030-0200</t>
  </si>
  <si>
    <t>HHSM14X2X35 SCREW GR 8.8 102145035-0200</t>
  </si>
  <si>
    <t>102145035-0900</t>
  </si>
  <si>
    <t>HHSM14X2X35 SCREW GR 8.8 102145035-0900</t>
  </si>
  <si>
    <t>102145035-2500</t>
  </si>
  <si>
    <t>HHSM14X2X35 SCREW GR 8.8 102145035-2500</t>
  </si>
  <si>
    <t>HHSM14X2X40 SCREW GR 8.8 102145040-0200</t>
  </si>
  <si>
    <t>102145040-2500</t>
  </si>
  <si>
    <t>HHSM14X2X40 SCREW GR 8.8 102145040-2500</t>
  </si>
  <si>
    <t>HHSM14X2X45 SCREW GR 8.8 102145045-0200</t>
  </si>
  <si>
    <t>102145045-0900</t>
  </si>
  <si>
    <t>HHSM14X2X45 SCREW GR 8.8 102145045-0900</t>
  </si>
  <si>
    <t>102145045-2500</t>
  </si>
  <si>
    <t>HHSM14X2X45 SCREW GR 8.8 102145045-2500</t>
  </si>
  <si>
    <t>HHSM14X2X50 SCREW GR 8.8 102145050-0200</t>
  </si>
  <si>
    <t>HHSM14X2X55 SCREW GR 8.8 102145055-0200</t>
  </si>
  <si>
    <t>HHSM14X2X60 SCREW GR 8.8 102145060-0200</t>
  </si>
  <si>
    <t>HHSM14X2X65 SCREW GR 8.8 102145065-0200</t>
  </si>
  <si>
    <t>102145065-9900</t>
  </si>
  <si>
    <t>HHSM14X2X65 SCREW GR 8.8 102145065-9900</t>
  </si>
  <si>
    <t>HHSM14X2X70 SCREW GR 8.8 102145070-0200</t>
  </si>
  <si>
    <t>HHSM14X2X75 SCREW GR 8.8 102145075-0200</t>
  </si>
  <si>
    <t>HHSM14X2X80 SCREW GR 8.8 102145080-0200</t>
  </si>
  <si>
    <t>HHSM14X2X90 SCREW GR 8.8 102145090-0200</t>
  </si>
  <si>
    <t>102145100-0200</t>
  </si>
  <si>
    <t>HHSM14X2X100 SCREW GR 8.8 102145100-0200</t>
  </si>
  <si>
    <t>102145100-2500</t>
  </si>
  <si>
    <t>HHSM14X2X100 SCREW GR 8.8 102145100-2500</t>
  </si>
  <si>
    <t>HHSM10X1.5X12 SCREW GR 10.9 105103012-0200</t>
  </si>
  <si>
    <t>105103012-2500</t>
  </si>
  <si>
    <t>HHSM10X1.5X12 SCREW GR 10.9 105103012-2500</t>
  </si>
  <si>
    <t>HHSM10X1.5X16 SCREW GR 10.9 105103016-0200</t>
  </si>
  <si>
    <t>105103016-2400</t>
  </si>
  <si>
    <t>HHSM10X1.5X16 SCREW GR 10.9 105103016-2400</t>
  </si>
  <si>
    <t>105103016-2500</t>
  </si>
  <si>
    <t>HHSM10X1.5X16 SCREW GR 10.9 105103016-2500</t>
  </si>
  <si>
    <t>105103016-2600</t>
  </si>
  <si>
    <t>HHSM10X1.5X16 SCREW GR 10.9 105103016-2600</t>
  </si>
  <si>
    <t>HHSM10X1.5X18 SCREW GR 10.9 105103018-0200</t>
  </si>
  <si>
    <t>HHSM10X1.5X20 SCREW GR 10.9 105103020-0200</t>
  </si>
  <si>
    <t>105103020-0900</t>
  </si>
  <si>
    <t>HHSM10X1.5X20 SCREW GR 10.9 105103020-0900</t>
  </si>
  <si>
    <t>105103020-2400</t>
  </si>
  <si>
    <t>HHSM10X1.5X20 SCREW GR 10.9 105103020-2400</t>
  </si>
  <si>
    <t>105103020-2500</t>
  </si>
  <si>
    <t>HHSM10X1.5X20 SCREW GR 10.9 105103020-2500</t>
  </si>
  <si>
    <t>105103020-2600</t>
  </si>
  <si>
    <t>HHSM10X1.5X20 SCREW GR 10.9 105103020-2600</t>
  </si>
  <si>
    <t>105103020-4100</t>
  </si>
  <si>
    <t>HHSM10X1.5X20 SCREW GR 10.9 105103020-4100</t>
  </si>
  <si>
    <t>HHSM10X1.5X22 SCREW GR 10.9 105103022-0200</t>
  </si>
  <si>
    <t>HHSM10X1.5X25 SCREW GR 10.9 105103025-0200</t>
  </si>
  <si>
    <t>105103025-0900</t>
  </si>
  <si>
    <t>HHSM10X1.5X25 SCREW GR 10.9 105103025-0900</t>
  </si>
  <si>
    <t>105103025-2000</t>
  </si>
  <si>
    <t>HHSM10X1.5X25 SCREW GR 10.9 105103025-2000</t>
  </si>
  <si>
    <t>105103025-2400</t>
  </si>
  <si>
    <t>HHSM10X1.5X25 SCREW GR 10.9 105103025-2400</t>
  </si>
  <si>
    <t>105103025-2500</t>
  </si>
  <si>
    <t>HHSM10X1.5X25 SCREW GR 10.9 105103025-2500</t>
  </si>
  <si>
    <t>105103025-2600</t>
  </si>
  <si>
    <t>HHSM10X1.5X25 SCREW GR 10.9 105103025-2600</t>
  </si>
  <si>
    <t>105103025-4100</t>
  </si>
  <si>
    <t>HHSM10X1.5X25 SCREW GR 10.9 105103025-4100</t>
  </si>
  <si>
    <t>105103025-8100</t>
  </si>
  <si>
    <t>HHSM10X1.5X25 SCREW GR 10.9 105103025-8100</t>
  </si>
  <si>
    <t>105103028-0200</t>
  </si>
  <si>
    <t>HHSM10X1.5X28 SCREW GR 10.9 105103028-0200</t>
  </si>
  <si>
    <t>HHSM10X1.5X30 SCREW GR 10.9 105103030-0200</t>
  </si>
  <si>
    <t>105103030-0900</t>
  </si>
  <si>
    <t>HHSM10X1.5X30 SCREW GR 10.9 105103030-0900</t>
  </si>
  <si>
    <t>105103030-2400</t>
  </si>
  <si>
    <t>HHSM10X1.5X30 SCREW GR 10.9 105103030-2400</t>
  </si>
  <si>
    <t>105103030-2500</t>
  </si>
  <si>
    <t>HHSM10X1.5X30 SCREW GR 10.9 105103030-2500</t>
  </si>
  <si>
    <t>105103030-2600</t>
  </si>
  <si>
    <t>HHSM10X1.5X30 SCREW GR 10.9 105103030-2600</t>
  </si>
  <si>
    <t>HHSM10X1.5X35 SCREW GR 10.9 105103035-0200</t>
  </si>
  <si>
    <t>105103035-0900</t>
  </si>
  <si>
    <t>HHSM10X1.5X35 SCREW GR 10.9 105103035-0900</t>
  </si>
  <si>
    <t>105103035-2400</t>
  </si>
  <si>
    <t>HHSM10X1.5X35 SCREW GR 10.9 105103035-2400</t>
  </si>
  <si>
    <t>105103035-2500</t>
  </si>
  <si>
    <t>HHSM10X1.5X35 SCREW GR 10.9 105103035-2500</t>
  </si>
  <si>
    <t>105103035-2600</t>
  </si>
  <si>
    <t>HHSM10X1.5X35 SCREW GR 10.9 105103035-2600</t>
  </si>
  <si>
    <t>HHSM10X1.5X40 SCREW GR 10.9 105103040-0200</t>
  </si>
  <si>
    <t>105103040-0900</t>
  </si>
  <si>
    <t>HHSM10X1.5X40 SCREW GR 10.9 105103040-0900</t>
  </si>
  <si>
    <t>105103040-2400</t>
  </si>
  <si>
    <t>HHSM10X1.5X40 SCREW GR 10.9 105103040-2400</t>
  </si>
  <si>
    <t>105103040-2500</t>
  </si>
  <si>
    <t>HHSM10X1.5X40 SCREW GR 10.9 105103040-2500</t>
  </si>
  <si>
    <t>105103040-2600</t>
  </si>
  <si>
    <t>HHSM10X1.5X40 SCREW GR 10.9 105103040-2600</t>
  </si>
  <si>
    <t>105103040-6400</t>
  </si>
  <si>
    <t>HHSM10X1.5X40 SCREW GR 10.9 105103040-6400</t>
  </si>
  <si>
    <t>HHSM10X1.5X45 SCREW GR 10.9 105103045-0200</t>
  </si>
  <si>
    <t>105103045-0900</t>
  </si>
  <si>
    <t>HHSM10X1.5X45 SCREW GR 10.9 105103045-0900</t>
  </si>
  <si>
    <t>105103045-2400</t>
  </si>
  <si>
    <t>HHSM10X1.5X45 SCREW GR 10.9 105103045-2400</t>
  </si>
  <si>
    <t>105103045-2500</t>
  </si>
  <si>
    <t>HHSM10X1.5X45 SCREW GR 10.9 105103045-2500</t>
  </si>
  <si>
    <t>105103045-2600</t>
  </si>
  <si>
    <t>HHSM10X1.5X45 SCREW GR 10.9 105103045-2600</t>
  </si>
  <si>
    <t>HHSM10X1.5X50 SCREW GR 10.9 105103050-0200</t>
  </si>
  <si>
    <t>105103050-0900</t>
  </si>
  <si>
    <t>HHSM10X1.5X50 SCREW GR 10.9 105103050-0900</t>
  </si>
  <si>
    <t>105103050-2400</t>
  </si>
  <si>
    <t>HHSM10X1.5X50 SCREW GR 10.9 105103050-2400</t>
  </si>
  <si>
    <t>105103050-2500</t>
  </si>
  <si>
    <t>HHSM10X1.5X50 SCREW GR 10.9 105103050-2500</t>
  </si>
  <si>
    <t>105103050-2600</t>
  </si>
  <si>
    <t>HHSM10X1.5X50 SCREW GR 10.9 105103050-2600</t>
  </si>
  <si>
    <t>HHSM10X1.5X55 SCREW GR 10.9 105103055-0200</t>
  </si>
  <si>
    <t>105103055-0900</t>
  </si>
  <si>
    <t>HHSM10X1.5X55 SCREW GR 10.9 105103055-0900</t>
  </si>
  <si>
    <t>105103055-2500</t>
  </si>
  <si>
    <t>HHSM10X1.5X55 SCREW GR 10.9 105103055-2500</t>
  </si>
  <si>
    <t>HHSM10X1.5X60 SCREW GR 10.9 105103060-0200</t>
  </si>
  <si>
    <t>105103060-2500</t>
  </si>
  <si>
    <t>HHSM10X1.5X60 SCREW GR 10.9 105103060-2500</t>
  </si>
  <si>
    <t>HHSM10X1.5X65 SCREW GR 10.9 105103065-0200</t>
  </si>
  <si>
    <t>HHSM10X1.5X70 SCREW GR 10.9 105103070-0200</t>
  </si>
  <si>
    <t>105103070-2400</t>
  </si>
  <si>
    <t>HHSM10X1.5X70 SCREW GR 10.9 105103070-2400</t>
  </si>
  <si>
    <t>105103070-2500</t>
  </si>
  <si>
    <t>HHSM10X1.5X70 SCREW GR 10.9 105103070-2500</t>
  </si>
  <si>
    <t>105103070-2600</t>
  </si>
  <si>
    <t>HHSM10X1.5X70 SCREW GR 10.9 105103070-2600</t>
  </si>
  <si>
    <t>HHSM10X1.5X75 SCREW GR 10.9 105103075-0200</t>
  </si>
  <si>
    <t>HHSM10X1.5X80 SCREW GR 10.9 105103080-0200</t>
  </si>
  <si>
    <t>105103080-0900</t>
  </si>
  <si>
    <t>HHSM10X1.5X80 SCREW GR 10.9 105103080-0900</t>
  </si>
  <si>
    <t>HHSM10X1.5X90 SCREW GR 10.9 105103090-0200</t>
  </si>
  <si>
    <t>105103090-2500</t>
  </si>
  <si>
    <t>HHSM10X1.5X90 SCREW GR 10.9 105103090-2500</t>
  </si>
  <si>
    <t>HHSM10X1.5X100 SCREW GR 10.9 105103100-0200</t>
  </si>
  <si>
    <t>105103100-2500</t>
  </si>
  <si>
    <t>HHSM10X1.5X100 SCREW GR 10.9 105103100-2500</t>
  </si>
  <si>
    <t>105103110-0200</t>
  </si>
  <si>
    <t>HHSM10X1.5X110 SCREW GR 10.9 105103110-0200</t>
  </si>
  <si>
    <t>105103110-2500</t>
  </si>
  <si>
    <t>HHSM10X1.5X110 SCREW GR 10.9 105103110-2500</t>
  </si>
  <si>
    <t>HHSM10X1.5X115 SCREW GR 10.9 105103115-0200</t>
  </si>
  <si>
    <t>105103120-0200</t>
  </si>
  <si>
    <t>HHSM10X1.5X120 SCREW GR 10.9 105103120-0200</t>
  </si>
  <si>
    <t>105103120-2400</t>
  </si>
  <si>
    <t>HHSM10X1.5X120 SCREW GR 10.9 105103120-2400</t>
  </si>
  <si>
    <t>105103120-2500</t>
  </si>
  <si>
    <t>HHSM10X1.5X120 SCREW GR 10.9 105103120-2500</t>
  </si>
  <si>
    <t>105103120-2600</t>
  </si>
  <si>
    <t>HHSM10X1.5X120 SCREW GR 10.9 105103120-2600</t>
  </si>
  <si>
    <t>105103130-0200</t>
  </si>
  <si>
    <t>HHSM10X1.5X130 SCREW GR 10.9 105103130-0200</t>
  </si>
  <si>
    <t>105103130-2500</t>
  </si>
  <si>
    <t>HHSM10X1.5X130 SCREW GR 10.9 105103130-2500</t>
  </si>
  <si>
    <t>105103150-0200</t>
  </si>
  <si>
    <t>HHSM10X1.5X150 SCREW GR 10.9 105103150-0200</t>
  </si>
  <si>
    <t>105103150-2500</t>
  </si>
  <si>
    <t>HHSM10X1.5X150 SCREW GR 10.9 105103150-2500</t>
  </si>
  <si>
    <t>105103150-2600</t>
  </si>
  <si>
    <t>HHSM10X1.5X150 SCREW GR 10.9 105103150-2600</t>
  </si>
  <si>
    <t>105123030-0900</t>
  </si>
  <si>
    <t>HHSM12X1.5X30 SCREW GR 10.9 105123030-0900</t>
  </si>
  <si>
    <t>105123035-0900</t>
  </si>
  <si>
    <t>HHSM12X1.5X35 SCREW GR 10.9 105123035-0900</t>
  </si>
  <si>
    <t>105123040-0200</t>
  </si>
  <si>
    <t>HHSM12X1.5X40 SCREW GR 10.9 105123040-0200</t>
  </si>
  <si>
    <t>105123040-0900</t>
  </si>
  <si>
    <t>HHSM12X1.5X40 SCREW GR 10.9 105123040-0900</t>
  </si>
  <si>
    <t>105123040-2500</t>
  </si>
  <si>
    <t>HHSM12X1.5X40 SCREW GR 10.9 105123040-2500</t>
  </si>
  <si>
    <t>HHSM12X1.75X20 SCREW GR 10.9 105124020-0200</t>
  </si>
  <si>
    <t>105124020-0900</t>
  </si>
  <si>
    <t>HHSM12X1.75X20 SCREW GR 10.9 105124020-0900</t>
  </si>
  <si>
    <t>105124020-2400</t>
  </si>
  <si>
    <t>HHSM12X1.75X20 SCREW GR 10.9 105124020-2400</t>
  </si>
  <si>
    <t>105124020-2500</t>
  </si>
  <si>
    <t>HHSM12X1.75X20 SCREW GR 10.9 105124020-2500</t>
  </si>
  <si>
    <t>105124020-2600</t>
  </si>
  <si>
    <t>HHSM12X1.75X20 SCREW GR 10.9 105124020-2600</t>
  </si>
  <si>
    <t>HHSM12X1.75X25 SCREW GR 10.9 105124025-0200</t>
  </si>
  <si>
    <t>105124025-0900</t>
  </si>
  <si>
    <t>HHSM12X1.75X25 SCREW GR 10.9 105124025-0900</t>
  </si>
  <si>
    <t>105124025-2400</t>
  </si>
  <si>
    <t>HHSM12X1.75X25 SCREW GR 10.9 105124025-2400</t>
  </si>
  <si>
    <t>105124025-2500</t>
  </si>
  <si>
    <t>HHSM12X1.75X25 SCREW GR 10.9 105124025-2500</t>
  </si>
  <si>
    <t>105124025-2600</t>
  </si>
  <si>
    <t>HHSM12X1.75X25 SCREW GR 10.9 105124025-2600</t>
  </si>
  <si>
    <t>HHSM12X1.75X30 SCREW GR 10.9 105124030-0200</t>
  </si>
  <si>
    <t>105124030-0900</t>
  </si>
  <si>
    <t>HHSM12X1.75X30 SCREW GR 10.9 105124030-0900</t>
  </si>
  <si>
    <t>105124030-2400</t>
  </si>
  <si>
    <t>HHSM12X1.75X30 SCREW GR 10.9 105124030-2400</t>
  </si>
  <si>
    <t>105124030-2500</t>
  </si>
  <si>
    <t>HHSM12X1.75X30 SCREW GR 10.9 105124030-2500</t>
  </si>
  <si>
    <t>105124030-2600</t>
  </si>
  <si>
    <t>HHSM12X1.75X30 SCREW GR 10.9 105124030-2600</t>
  </si>
  <si>
    <t>105124030-4500</t>
  </si>
  <si>
    <t>HHSM12X1.75X30 SCREW GR 10.9 105124030-4500</t>
  </si>
  <si>
    <t>HHSM12X1.75X35 SCREW GR 10.9 105124035-0200</t>
  </si>
  <si>
    <t>105124035-0900</t>
  </si>
  <si>
    <t>HHSM12X1.75X35 SCREW GR 10.9 105124035-0900</t>
  </si>
  <si>
    <t>105124035-2400</t>
  </si>
  <si>
    <t>HHSM12X1.75X35 SCREW GR 10.9 105124035-2400</t>
  </si>
  <si>
    <t>105124035-2500</t>
  </si>
  <si>
    <t>HHSM12X1.75X35 SCREW GR 10.9 105124035-2500</t>
  </si>
  <si>
    <t>105124035-2600</t>
  </si>
  <si>
    <t>HHSM12X1.75X35 SCREW GR 10.9 105124035-2600</t>
  </si>
  <si>
    <t>HHSM12X1.75X40 SCREW GR 10.9 105124040-0200</t>
  </si>
  <si>
    <t>105124040-0900</t>
  </si>
  <si>
    <t>HHSM12X1.75X40 SCREW GR 10.9 105124040-0900</t>
  </si>
  <si>
    <t>105124040-2400</t>
  </si>
  <si>
    <t>HHSM12X1.75X40 SCREW GR 10.9 105124040-2400</t>
  </si>
  <si>
    <t>105124040-2500</t>
  </si>
  <si>
    <t>HHSM12X1.75X40 SCREW GR 10.9 105124040-2500</t>
  </si>
  <si>
    <t>105124040-2600</t>
  </si>
  <si>
    <t>HHSM12X1.75X40 SCREW GR 10.9 105124040-2600</t>
  </si>
  <si>
    <t>HHSM12X1.75X45 SCREW GR 10.9 105124045-0200</t>
  </si>
  <si>
    <t>105124045-0900</t>
  </si>
  <si>
    <t>HHSM12X1.75X45 SCREW GR 10.9 105124045-0900</t>
  </si>
  <si>
    <t>105124045-2400</t>
  </si>
  <si>
    <t>HHSM12X1.75X45 SCREW GR 10.9 105124045-2400</t>
  </si>
  <si>
    <t>105124045-2500</t>
  </si>
  <si>
    <t>HHSM12X1.75X45 SCREW GR 10.9 105124045-2500</t>
  </si>
  <si>
    <t>105124045-2600</t>
  </si>
  <si>
    <t>HHSM12X1.75X45 SCREW GR 10.9 105124045-2600</t>
  </si>
  <si>
    <t>HHSM12X1.75X50 SCREW GR 10.9 105124050-0200</t>
  </si>
  <si>
    <t>105124050-0900</t>
  </si>
  <si>
    <t>HHSM12X1.75X50 SCREW GR 10.9 105124050-0900</t>
  </si>
  <si>
    <t>105124050-2400</t>
  </si>
  <si>
    <t>HHSM12X1.75X50 SCREW GR 10.9 105124050-2400</t>
  </si>
  <si>
    <t>105124050-2500</t>
  </si>
  <si>
    <t>HHSM12X1.75X50 SCREW GR 10.9 105124050-2500</t>
  </si>
  <si>
    <t>105124050-2600</t>
  </si>
  <si>
    <t>HHSM12X1.75X50 SCREW GR 10.9 105124050-2600</t>
  </si>
  <si>
    <t>HHSM12X1.75X55 SCREW GR 10.9 105124055-0200</t>
  </si>
  <si>
    <t>105124055-0900</t>
  </si>
  <si>
    <t>HHSM12X1.75X55 SCREW GR 10.9 105124055-0900</t>
  </si>
  <si>
    <t>105124055-2400</t>
  </si>
  <si>
    <t>HHSM12X1.75X55 SCREW GR 10.9 105124055-2400</t>
  </si>
  <si>
    <t>105124055-2500</t>
  </si>
  <si>
    <t>HHSM12X1.75X55 SCREW GR 10.9 105124055-2500</t>
  </si>
  <si>
    <t>105124055-2600</t>
  </si>
  <si>
    <t>HHSM12X1.75X55 SCREW GR 10.9 105124055-2600</t>
  </si>
  <si>
    <t>HHSM12X1.75X60 SCREW GR 10.9 105124060-0200</t>
  </si>
  <si>
    <t>105124060-0900</t>
  </si>
  <si>
    <t>HHSM12X1.75X60 SCREW GR 10.9 105124060-0900</t>
  </si>
  <si>
    <t>HHSM12X1.75X65 SCREW GR 10.9 105124065-0200</t>
  </si>
  <si>
    <t>105124065-0900</t>
  </si>
  <si>
    <t>HHSM12X1.75X65 SCREW GR 10.9 105124065-0900</t>
  </si>
  <si>
    <t>105124065-2400</t>
  </si>
  <si>
    <t>HHSM12X1.75X65 SCREW GR 10.9 105124065-2400</t>
  </si>
  <si>
    <t>105124065-2500</t>
  </si>
  <si>
    <t>HHSM12X1.75X65 SCREW GR 10.9 105124065-2500</t>
  </si>
  <si>
    <t>105124065-2600</t>
  </si>
  <si>
    <t>HHSM12X1.75X65 SCREW GR 10.9 105124065-2600</t>
  </si>
  <si>
    <t>HHSM12X1.75X70 SCREW GR 10.9 105124070-0200</t>
  </si>
  <si>
    <t>105124070-2500</t>
  </si>
  <si>
    <t>HHSM12X1.75X70 SCREW GR 10.9 105124070-2500</t>
  </si>
  <si>
    <t>HHSM12X1.75X75 SCREW GR 10.9 105124075-0200</t>
  </si>
  <si>
    <t>105124075-2400</t>
  </si>
  <si>
    <t>HHSM12X1.75X75 SCREW GR 10.9 105124075-2400</t>
  </si>
  <si>
    <t>105124075-2500</t>
  </si>
  <si>
    <t>HHSM12X1.75X75 SCREW GR 10.9 105124075-2500</t>
  </si>
  <si>
    <t>105124075-2600</t>
  </si>
  <si>
    <t>HHSM12X1.75X75 SCREW GR 10.9 105124075-2600</t>
  </si>
  <si>
    <t>HHSM12X1.75X80 SCREW GR 10.9 105124080-0200</t>
  </si>
  <si>
    <t>105124080-0900</t>
  </si>
  <si>
    <t>HHSM12X1.75X80 SCREW GR 10.9 105124080-0900</t>
  </si>
  <si>
    <t>105124080-2400</t>
  </si>
  <si>
    <t>HHSM12X1.75X80 SCREW GR 10.9 105124080-2400</t>
  </si>
  <si>
    <t>105124080-2500</t>
  </si>
  <si>
    <t>HHSM12X1.75X80 SCREW GR 10.9 105124080-2500</t>
  </si>
  <si>
    <t>105124080-2600</t>
  </si>
  <si>
    <t>HHSM12X1.75X80 SCREW GR 10.9 105124080-2600</t>
  </si>
  <si>
    <t>105124085-0200</t>
  </si>
  <si>
    <t>HHSM12X1.75X85. SCREW GR 10.9 105124085-0200</t>
  </si>
  <si>
    <t>HHSM12X1.75X90 SCREW GR 10.9 105124090-0200</t>
  </si>
  <si>
    <t>105124090-2500</t>
  </si>
  <si>
    <t>HHSM12X1.75X90 SCREW GR 10.9 105124090-2500</t>
  </si>
  <si>
    <t>HHSM12X1.75X100 SCREW GR 10.9 105124100-0200</t>
  </si>
  <si>
    <t>105124100-2400</t>
  </si>
  <si>
    <t>HHSM12X1.75X100 SCREW GR 10.9 105124100-2400</t>
  </si>
  <si>
    <t>105124100-2500</t>
  </si>
  <si>
    <t>HHSM12X1.75X100 SCREW GR 10.9 105124100-2500</t>
  </si>
  <si>
    <t>105124100-2600</t>
  </si>
  <si>
    <t>HHSM12X1.75X100 SCREW GR 10.9 105124100-2600</t>
  </si>
  <si>
    <t>HHSM12X1.75X110 SCREW GR 10.9 105124110-0200</t>
  </si>
  <si>
    <t>105124110-2400</t>
  </si>
  <si>
    <t>HHSM12X1.75X110 SCREW GR 10.9 105124110-2400</t>
  </si>
  <si>
    <t>105124110-2500</t>
  </si>
  <si>
    <t>HHSM12X1.75X110 SCREW GR 10.9 105124110-2500</t>
  </si>
  <si>
    <t>105124110-2600</t>
  </si>
  <si>
    <t>HHSM12X1.75X110 SCREW GR 10.9 105124110-2600</t>
  </si>
  <si>
    <t>HHSM12X1.75X120 SCREW GR 10.9 105124120-0200</t>
  </si>
  <si>
    <t>105124120-2400</t>
  </si>
  <si>
    <t>HHSM12X1.75X120 SCREW GR 10.9 105124120-2400</t>
  </si>
  <si>
    <t>105124120-2500</t>
  </si>
  <si>
    <t>HHSM12X1.75X120 SCREW GR 10.9 105124120-2500</t>
  </si>
  <si>
    <t>105124120-2600</t>
  </si>
  <si>
    <t>HHSM12X1.75X120 SCREW GR 10.9 105124120-2600</t>
  </si>
  <si>
    <t>HHSM12X1.75X130 SCREW GR 10.9 105124130-0200</t>
  </si>
  <si>
    <t>105124130-2500</t>
  </si>
  <si>
    <t>HHSM12X1.75X130 SCREW GR 10.9 105124130-2500</t>
  </si>
  <si>
    <t>105124140-0200</t>
  </si>
  <si>
    <t>HHSM12X1.75X140 SCREW GR 10.9 105124140-0200</t>
  </si>
  <si>
    <t>105124140-2500</t>
  </si>
  <si>
    <t>HHSM12X1.75X140 SCREW GR 10.9 105124140-2500</t>
  </si>
  <si>
    <t>HHSM12X1.75X150 SCREW GR 10.9 105124150-0200</t>
  </si>
  <si>
    <t>105124150-0900</t>
  </si>
  <si>
    <t>HHSM12X1.75X150 SCREW GR 10.9 105124150-0900</t>
  </si>
  <si>
    <t>105124150-2500</t>
  </si>
  <si>
    <t>HHSM12X1.75X150 SCREW GR 10.9 105124150-2500</t>
  </si>
  <si>
    <t>105124160-0200</t>
  </si>
  <si>
    <t>HHSM12X1.75X160 SCREW GR 10.9 105124160-0200</t>
  </si>
  <si>
    <t>105124160-2500</t>
  </si>
  <si>
    <t>HHSM12X1.75X160 SCREW GR 10.9 105124160-2500</t>
  </si>
  <si>
    <t>105124170-0200</t>
  </si>
  <si>
    <t>HHSM12X1.75X170 SCREW GR 10.9 105124170-0200</t>
  </si>
  <si>
    <t>105124180-0200</t>
  </si>
  <si>
    <t>HHSM12X1.75X180 SCREW GR 10.9 105124180-0200</t>
  </si>
  <si>
    <t>105124180-2500</t>
  </si>
  <si>
    <t>HHSM12X1.75X180 SCREW GR 10.9 105124180-2500</t>
  </si>
  <si>
    <t>105124190-0200</t>
  </si>
  <si>
    <t>HHSM12X1.75X190 SCREW GR 10.9 105124190-0200</t>
  </si>
  <si>
    <t>105124190-2500</t>
  </si>
  <si>
    <t>HHSM12X1.75X190 SCREW GR 10.9 105124190-2500</t>
  </si>
  <si>
    <t>105124200-0200</t>
  </si>
  <si>
    <t>HHSM12X1.75X200 SCREW GR 10.9 105124200-0200</t>
  </si>
  <si>
    <t>105124200-2500</t>
  </si>
  <si>
    <t>HHSM12X1.75X200 SCREW GR 10.9 105124200-2500</t>
  </si>
  <si>
    <t>105143030-0900</t>
  </si>
  <si>
    <t>HHSM14X1.5X30 SCREW GR 10.9 105143030-0900</t>
  </si>
  <si>
    <t>105143035-0900</t>
  </si>
  <si>
    <t>HHSM14X1.5X35 SCREW GR 10.9 105143035-0900</t>
  </si>
  <si>
    <t>105143035-2500</t>
  </si>
  <si>
    <t>HHSM14X1.5X35 SCREW GR 10.9 105143035-2500</t>
  </si>
  <si>
    <t>105143040-0900</t>
  </si>
  <si>
    <t>HHSM14X1.5X40 SCREW GR 10.9 105143040-0900</t>
  </si>
  <si>
    <t>HHSM14X2X25 SCREW GR 10.9 105145025-0200</t>
  </si>
  <si>
    <t>HHSM14X2X30 SCREW GR 10.9 105145030-0200</t>
  </si>
  <si>
    <t>105145030-0900</t>
  </si>
  <si>
    <t>HHSM14X2X30 SCREW GR 10.9 105145030-0900</t>
  </si>
  <si>
    <t>105145030-2500</t>
  </si>
  <si>
    <t>HHSM14X2X30 SCREW GR 10.9 105145030-2500</t>
  </si>
  <si>
    <t>HHSM14X2X35 SCREW GR 10.9 105145035-0200</t>
  </si>
  <si>
    <t>105145035-0900</t>
  </si>
  <si>
    <t>HHSM14X2X35 SCREW GR 10.9 105145035-0900</t>
  </si>
  <si>
    <t>105145035-2500</t>
  </si>
  <si>
    <t>HHSM14X2X35 SCREW GR 10.9 105145035-2500</t>
  </si>
  <si>
    <t>HHSM14X2X40 SCREW GR 10.9 105145040-0200</t>
  </si>
  <si>
    <t>105145040-2400</t>
  </si>
  <si>
    <t>HHSM14X2X40 SCREW GR 10.9 105145040-2400</t>
  </si>
  <si>
    <t>105145040-2500</t>
  </si>
  <si>
    <t>HHSM14X2X40 SCREW GR 10.9 105145040-2500</t>
  </si>
  <si>
    <t>105145040-2600</t>
  </si>
  <si>
    <t>HHSM14X2X40 SCREW GR 10.9 105145040-2600</t>
  </si>
  <si>
    <t>HHSM14X2X45 SCREW GR 10.9 105145045-0200</t>
  </si>
  <si>
    <t>105145045-2500</t>
  </si>
  <si>
    <t>HHSM14X2X45 SCREW GR 10.9 105145045-2500</t>
  </si>
  <si>
    <t>HHSM14X2X50 SCREW GR 10.9 105145050-0200</t>
  </si>
  <si>
    <t>105145050-0900</t>
  </si>
  <si>
    <t>HHSM14X2X50 SCREW GR 10.9 105145050-0900</t>
  </si>
  <si>
    <t>HHSM14X2X55 SCREW GR 10.9 105145055-0200</t>
  </si>
  <si>
    <t>105145055-2500</t>
  </si>
  <si>
    <t>HHSM14X2X55 SCREW GR 10.9 105145055-2500</t>
  </si>
  <si>
    <t>HHSM14X2X60 SCREW GR 10.9 105145060-0200</t>
  </si>
  <si>
    <t>105145060-0900</t>
  </si>
  <si>
    <t>HHSM14X2X60 SCREW GR 10.9 105145060-0900</t>
  </si>
  <si>
    <t>105145060-2500</t>
  </si>
  <si>
    <t>HHSM14X2X60 SCREW GR 10.9 105145060-2500</t>
  </si>
  <si>
    <t>HHSM14X2X65 SCREW GR 10.9 105145065-0200</t>
  </si>
  <si>
    <t>HHSM14X2X70 SCREW GR 10.9 105145070-0200</t>
  </si>
  <si>
    <t>HHSM14X2X75 SCREW GR 10.9 105145075-0200</t>
  </si>
  <si>
    <t>105145090-0200</t>
  </si>
  <si>
    <t>HHSM14X2X90 SCREW GR 10.9 105145090-0200</t>
  </si>
  <si>
    <t>105145090-2500</t>
  </si>
  <si>
    <t>HHSM14X2X90 SCREW GR 10.9 105145090-2500</t>
  </si>
  <si>
    <t>105145100-0200</t>
  </si>
  <si>
    <t>HHSM14X2X100 SCREW GR 10.9 105145100-0200</t>
  </si>
  <si>
    <t>105145100-2500</t>
  </si>
  <si>
    <t>HHSM14X2X100 SCREW GR 10.9 105145100-2500</t>
  </si>
  <si>
    <t>105145110-0200</t>
  </si>
  <si>
    <t>HHSM14X2X110 SCREW GR 10.9 105145110-0200</t>
  </si>
  <si>
    <t>105145120-0200</t>
  </si>
  <si>
    <t>HHSM14X120 SCREW GR 10.9 105145120-0200</t>
  </si>
  <si>
    <t>105145130-0200</t>
  </si>
  <si>
    <t>HHSM14X130 SCREW GR 10.9 105145130-0200</t>
  </si>
  <si>
    <t>105145140-0200</t>
  </si>
  <si>
    <t>HHSM14X140 SCREW GR 10.9 105145140-0200</t>
  </si>
  <si>
    <t>105145150-0200</t>
  </si>
  <si>
    <t>HHSM14X150 SCREW GR 10.9 105145150-0200</t>
  </si>
  <si>
    <t>105145160-0200</t>
  </si>
  <si>
    <t>HHSM14X160 SCREW GR 10.9 105145160-0200</t>
  </si>
  <si>
    <t>105145170-0200</t>
  </si>
  <si>
    <t>HHSM14X170 SCREW GR 10.9 105145170-0200</t>
  </si>
  <si>
    <t>105145180-0200</t>
  </si>
  <si>
    <t>HHSM14X180 SCREW GR 10.9 105145180-0200</t>
  </si>
  <si>
    <t>105145190-0200</t>
  </si>
  <si>
    <t>HHSM14X190 SCREW GR 10.9 105145190-0200</t>
  </si>
  <si>
    <t>105145200-0200</t>
  </si>
  <si>
    <t>HHSM14X200 SCREW GR 10.9 105145200-0200</t>
  </si>
  <si>
    <t>HHSM10X1.5X20 SCREW GR 12.9 106103020-0200</t>
  </si>
  <si>
    <t>106103020-0900</t>
  </si>
  <si>
    <t>HHSM10X1.5X20 SCREW GR 12.9 106103020-0900</t>
  </si>
  <si>
    <t>106103020-2500</t>
  </si>
  <si>
    <t>HHSM10X1.5X20 SCREW GR 12.9 106103020-2500</t>
  </si>
  <si>
    <t>106103025-0500</t>
  </si>
  <si>
    <t>HHSM10X1.5X25 SCREW GR 12.9 106103025-0500</t>
  </si>
  <si>
    <t>HHSM10X1.5X40 SCREW GR 12.9 106103040-0200</t>
  </si>
  <si>
    <t>106103040-0900</t>
  </si>
  <si>
    <t>HHSM10X1.5X40 SCREW GR 12.9 106103040-0900</t>
  </si>
  <si>
    <t>106103040-2500</t>
  </si>
  <si>
    <t>HHSM10X1.5X40 SCREW GR 12.9 106103040-2500</t>
  </si>
  <si>
    <t>106103040-4100</t>
  </si>
  <si>
    <t>HHSM10X1.5X40 SCREW GR 12.9 106103040-4100</t>
  </si>
  <si>
    <t>HHSM10X1.5X50 SCREW GR 12.9 106103050-0200</t>
  </si>
  <si>
    <t>106103050-4100</t>
  </si>
  <si>
    <t>HHSM10X1.5X50 SCREW GR 12.9 106103050-4100</t>
  </si>
  <si>
    <t>106145050-0200</t>
  </si>
  <si>
    <t>HHSM14X2X50 SCREW GR 12.9 106145050-0200</t>
  </si>
  <si>
    <t>HHSM5X0.8X8 SCREW GR 8.8 112051008-0200</t>
  </si>
  <si>
    <t>112051008-2500</t>
  </si>
  <si>
    <t>HHSM5X0.8X8 SCREW GR 8.8 112051008-2500</t>
  </si>
  <si>
    <t>HHSM5X0.8X10 SCREW GR 8.8 112051010-0200</t>
  </si>
  <si>
    <t>112051010-2500</t>
  </si>
  <si>
    <t>HHSM5X0.8X10 SCREW GR 8.8 112051010-2500</t>
  </si>
  <si>
    <t>HHSM5X0.8X12 SCREW GR 8.8 112051012-0200</t>
  </si>
  <si>
    <t>112051012-2500</t>
  </si>
  <si>
    <t>HHSM5X0.8X12 SCREW GR 8.8 112051012-2500</t>
  </si>
  <si>
    <t>112051012-2600</t>
  </si>
  <si>
    <t>HHSM5X0.8X12 SCREW GR 8.8 112051012-2600</t>
  </si>
  <si>
    <t>HHSM5X0.8X14 SCREW GR 8.8 112051014-0200</t>
  </si>
  <si>
    <t>112051014-0900</t>
  </si>
  <si>
    <t>HHSM5X0.8X14 SCREW GR 8.8 112051014-0900</t>
  </si>
  <si>
    <t>112051014-8300</t>
  </si>
  <si>
    <t>HHSM5X0.8X14 SCREW GR 8.8 112051014-8300</t>
  </si>
  <si>
    <t>HHSM5X0.8X15 SCREW GR 8.8 112051015-0200</t>
  </si>
  <si>
    <t>112051015-0900</t>
  </si>
  <si>
    <t>HHSM5X0.8X15 SCREW GR 8.8 112051015-0900</t>
  </si>
  <si>
    <t>HHSM5X0.8X16 SCREW GR 8.8 112051016-0200</t>
  </si>
  <si>
    <t>112051016-2500</t>
  </si>
  <si>
    <t>HHSM5X0.8X16 SCREW GR 8.8 112051016-2500</t>
  </si>
  <si>
    <t>112051016-2600</t>
  </si>
  <si>
    <t>HHSM5X0.8X16 SCREW GR 8.8 112051016-2600</t>
  </si>
  <si>
    <t>HHSM5X0.8X18 SCREW GR 8.8 112051018-0200</t>
  </si>
  <si>
    <t>HHSM5X0.8X20 SCREW GR 8.8 112051020-0200</t>
  </si>
  <si>
    <t>112051020-2500</t>
  </si>
  <si>
    <t>HHSM5X0.8X20 SCREW GR 8.8 112051020-2500</t>
  </si>
  <si>
    <t>HHSM5X0.8X22 SCREW GR 8.8 112051022-0200</t>
  </si>
  <si>
    <t>HHSM5X0.8X25 SCREW GR 8.8 112051025-0200</t>
  </si>
  <si>
    <t>112051025-0900</t>
  </si>
  <si>
    <t>HHSM5X0.8X25 SCREW GR 8.8 112051025-0900</t>
  </si>
  <si>
    <t>112051025-2700</t>
  </si>
  <si>
    <t>HHSM5X0.8X25 SCREW GR 8.8 112051025-2700</t>
  </si>
  <si>
    <t>HHSM5X0.8X30 SCREW GR 8.8 112051030-0200</t>
  </si>
  <si>
    <t>112051030-2500</t>
  </si>
  <si>
    <t>HHSM5X0.8X30 SCREW GR 8.8 112051030-2500</t>
  </si>
  <si>
    <t>HHSM5X0.8X35 SCREW GR 8.8 112051035-0200</t>
  </si>
  <si>
    <t>112051035-0900</t>
  </si>
  <si>
    <t>HHSM5X0.8X35 SCREW GR 8.8 112051035-0900</t>
  </si>
  <si>
    <t>112051035-2500</t>
  </si>
  <si>
    <t>HHSM5X0.8X35 SCREW GR 8.8 112051035-2500</t>
  </si>
  <si>
    <t>HHSM5X0.8X40 SCREW GR 8.8 112051040-0200</t>
  </si>
  <si>
    <t>HHSM5X0.8X45 SCREW GR 8.8 112051045-0200</t>
  </si>
  <si>
    <t>HHSM6X1X10 SCREW GR 8.8 112061010-0200</t>
  </si>
  <si>
    <t>112061010-0900</t>
  </si>
  <si>
    <t>HHSM6X1X10 SCREW GR 8.8 112061010-0900</t>
  </si>
  <si>
    <t>112061010-2400</t>
  </si>
  <si>
    <t>HHSM6X1X10 SCREW GR 8.8 112061010-2400</t>
  </si>
  <si>
    <t>112061010-2500</t>
  </si>
  <si>
    <t>HHSM6X1X10 SCREW GR 8.8 112061010-2500</t>
  </si>
  <si>
    <t>112061010-2600</t>
  </si>
  <si>
    <t>HHSM6X1X10 SCREW GR 8.8 112061010-2600</t>
  </si>
  <si>
    <t>HHSM6X1X12 SCREW GR 8.8 112061012-0200</t>
  </si>
  <si>
    <t>112061012-0900</t>
  </si>
  <si>
    <t>HHSM6X1X12 SCREW GR 8.8 112061012-0900</t>
  </si>
  <si>
    <t>112061012-2500</t>
  </si>
  <si>
    <t>HHSM6X1X12 SCREW GR 8.8 112061012-2500</t>
  </si>
  <si>
    <t>112061012-2600</t>
  </si>
  <si>
    <t>HHSM6X1X12 SCREW GR 8.8 112061012-2600</t>
  </si>
  <si>
    <t>HHSM6X1X14 SCREW GR 8.8 112061014-0200</t>
  </si>
  <si>
    <t>112061014-0900</t>
  </si>
  <si>
    <t>HHSM6X1X14 SCREW GR 8.8 112061014-0900</t>
  </si>
  <si>
    <t>HHSM6X1X15 SCREW GR 8.8 112061015-0200</t>
  </si>
  <si>
    <t>112061015-0900</t>
  </si>
  <si>
    <t>HHSM6X1X15 SCREW GR 8.8 112061015-0900</t>
  </si>
  <si>
    <t>HHSM6X1X16 SCREW GR 8.8 112061016-0200</t>
  </si>
  <si>
    <t>112061016-0900</t>
  </si>
  <si>
    <t>HHSM6X1X16 SCREW GR 8.8 112061016-0900</t>
  </si>
  <si>
    <t>112061016-2500</t>
  </si>
  <si>
    <t>HHSM6X1X16 SCREW GR 8.8 112061016-2500</t>
  </si>
  <si>
    <t>HHSM6X1X18 SCREW GR 8.8 112061018-0200</t>
  </si>
  <si>
    <t>112061018-0900</t>
  </si>
  <si>
    <t>HHSM6X1X18 SCREW GR 8.8 112061018-0900</t>
  </si>
  <si>
    <t>HHSM6X1X20 SCREW GR 8.8 112061020-0200</t>
  </si>
  <si>
    <t>112061020-0900</t>
  </si>
  <si>
    <t>HHSM6X1X20 SCREW GR 8.8 112061020-0900</t>
  </si>
  <si>
    <t>112061020-2500</t>
  </si>
  <si>
    <t>HHSM6X1X20 SCREW GR 8.8 112061020-2500</t>
  </si>
  <si>
    <t>112061020-2600</t>
  </si>
  <si>
    <t>HHSM6X1X20 SCREW GR 8.8 112061020-2600</t>
  </si>
  <si>
    <t>112061020-2700</t>
  </si>
  <si>
    <t>HHSM6X1X20 SCREW GR 8.8 112061020-2700</t>
  </si>
  <si>
    <t>112061020-8100</t>
  </si>
  <si>
    <t>HHSM6X1X20 SCREW GR 8.8 112061020-8100</t>
  </si>
  <si>
    <t>HHSM6X1X22 SCREW GR 8.8 112061022-0200</t>
  </si>
  <si>
    <t>112061022-0900</t>
  </si>
  <si>
    <t>HHSM6X1X22 SCREW GR 8.8 112061022-0900</t>
  </si>
  <si>
    <t>HHSM6X1X25 SCREW GR 8.8 112061025-0200</t>
  </si>
  <si>
    <t>112061025-0900</t>
  </si>
  <si>
    <t>HHSM6X1X25 SCREW GR 8.8 112061025-0900</t>
  </si>
  <si>
    <t>112061025-2500</t>
  </si>
  <si>
    <t>HHSM6X1X25 SCREW GR 8.8 112061025-2500</t>
  </si>
  <si>
    <t>112061025-2700</t>
  </si>
  <si>
    <t>HHSM6X1X25 SCREW GR 8.8 112061025-2700</t>
  </si>
  <si>
    <t>HHSM6X1X28 SCREW GR 8.8 112061028-0200</t>
  </si>
  <si>
    <t>112061028-0900</t>
  </si>
  <si>
    <t>HHSM6X1X28 SCREW GR 8.8 112061028-0900</t>
  </si>
  <si>
    <t>HHSM6X1X30 SCREW GR 8.8 112061030-0200</t>
  </si>
  <si>
    <t>112061030-0900</t>
  </si>
  <si>
    <t>HHSM6X1X30 SCREW GR 8.8 112061030-0900</t>
  </si>
  <si>
    <t>112061030-2500</t>
  </si>
  <si>
    <t>HHSM6X1X30 SCREW GR 8.8 112061030-2500</t>
  </si>
  <si>
    <t>112061030-2700</t>
  </si>
  <si>
    <t>HHSM6X1X30 SCREW GR 8.8 112061030-2700</t>
  </si>
  <si>
    <t>HHSM6X1X35 SCREW GR 8.8 112061035-0200</t>
  </si>
  <si>
    <t>112061035-0900</t>
  </si>
  <si>
    <t>HHSM6X1X35 SCREW GR 8.8 112061035-0900</t>
  </si>
  <si>
    <t>112061035-2400</t>
  </si>
  <si>
    <t>HHSM6X1X35 SCREW GR 8.8 112061035-2400</t>
  </si>
  <si>
    <t>112061035-2500</t>
  </si>
  <si>
    <t>HHSM6X1X35 SCREW GR 8.8 112061035-2500</t>
  </si>
  <si>
    <t>112061035-2600</t>
  </si>
  <si>
    <t>HHSM6X1X35 SCREW GR 8.8 112061035-2600</t>
  </si>
  <si>
    <t>112061035-2700</t>
  </si>
  <si>
    <t>HHSM6X1X35 SCREW GR 8.8 112061035-2700</t>
  </si>
  <si>
    <t>112061035-8100</t>
  </si>
  <si>
    <t>HHSM6X1X35 SCREW GR 8.8 112061035-8100</t>
  </si>
  <si>
    <t>HHSM6X1X40 SCREW GR 8.8 112061040-0200</t>
  </si>
  <si>
    <t>112061040-0900</t>
  </si>
  <si>
    <t>HHSM6X1X40 SCREW GR 8.8 112061040-0900</t>
  </si>
  <si>
    <t>112061040-2500</t>
  </si>
  <si>
    <t>HHSM6X1X40 SCREW GR 8.8 112061040-2500</t>
  </si>
  <si>
    <t>HHSM6X1X45 SCREW GR 8.8 112061045-0200</t>
  </si>
  <si>
    <t>112061045-2500</t>
  </si>
  <si>
    <t>HHSM6X1X45 SCREW GR 8.8 112061045-2500</t>
  </si>
  <si>
    <t>HHSM6X1X50 SCREW GR 8.8 112061050-0200</t>
  </si>
  <si>
    <t>112061050-0900</t>
  </si>
  <si>
    <t>HHSM6X1X50 SCREW GR 8.8 112061050-0900</t>
  </si>
  <si>
    <t>112061050-2500</t>
  </si>
  <si>
    <t>HHSM6X1X50 SCREW GR 8.8 112061050-2500</t>
  </si>
  <si>
    <t>HHSM8X1X22 SCREW GR 8.8 112081022-0200</t>
  </si>
  <si>
    <t>HHSM8X1.25X10 SCREW GR 8.8 112082010-0200</t>
  </si>
  <si>
    <t>HHSM8X1.25X12 SCREW GR 8.8 112082012-0200</t>
  </si>
  <si>
    <t>112082012-2500</t>
  </si>
  <si>
    <t>HHSM8X1.25X12 SCREW GR 8.8 112082012-2500</t>
  </si>
  <si>
    <t>HHSM8X1.25X14 SCREW GR 8.8 112082014-0200</t>
  </si>
  <si>
    <t>HHSM8X1.25X15 SCREW GR 8.8 112082015-0200</t>
  </si>
  <si>
    <t>112082015-2500</t>
  </si>
  <si>
    <t>HHSM8X1.25X15 SCREW GR 8.8 112082015-2500</t>
  </si>
  <si>
    <t>HHSM8X1.25X16 SCREW GR 8.8 112082016-0200</t>
  </si>
  <si>
    <t>112082016-2500</t>
  </si>
  <si>
    <t>HHSM8X1.25X16 SCREW GR 8.8 112082016-2500</t>
  </si>
  <si>
    <t>112082016-2600</t>
  </si>
  <si>
    <t>HHSM8X1.25X16 SCREW GR 8.8 112082016-2600</t>
  </si>
  <si>
    <t>HHSM8X1.25X20 SCREW GR 8.8 112082020-0200</t>
  </si>
  <si>
    <t>112082020-2000</t>
  </si>
  <si>
    <t>HHSM8X1.25X20 SCREW GR 8.8 112082020-2000</t>
  </si>
  <si>
    <t>112082020-2400</t>
  </si>
  <si>
    <t>HHSM8X1.25X20 SCREW GR 8.8 112082020-2400</t>
  </si>
  <si>
    <t>112082020-2500</t>
  </si>
  <si>
    <t>HHSM8X1.25X20 SCREW GR 8.8 112082020-2500</t>
  </si>
  <si>
    <t>112082020-2600</t>
  </si>
  <si>
    <t>HHSM8X1.25X20 SCREW GR 8.8 112082020-2600</t>
  </si>
  <si>
    <t>HHSM8X1.25X22 SCREW GR 8.8 112082022-0200</t>
  </si>
  <si>
    <t>HHSM8X1.25X25 SCREW GR 8.8 112082025-0200</t>
  </si>
  <si>
    <t>112082025-0900</t>
  </si>
  <si>
    <t>HHSM8X1.25X25 SCREW GR 8.8 112082025-0900</t>
  </si>
  <si>
    <t>112082025-2500</t>
  </si>
  <si>
    <t>HHSM8X1.25X25 SCREW GR 8.8 112082025-2500</t>
  </si>
  <si>
    <t>112082025-2600</t>
  </si>
  <si>
    <t>HHSM8X1.25X25 SCREW GR 8.8 112082025-2600</t>
  </si>
  <si>
    <t>112082025-2700</t>
  </si>
  <si>
    <t>HHSM8X1.25X25 SCREW GR 8.8 112082025-2700</t>
  </si>
  <si>
    <t>112082025-9900</t>
  </si>
  <si>
    <t>HHSM8X1.25X25 SCREW GR 8.8 112082025-9900</t>
  </si>
  <si>
    <t>HHSM8X1.25X28 SCREW GR 8.8 112082028-0200</t>
  </si>
  <si>
    <t>HHSM8X1.25X30 SCREW GR 8.8 112082030-0200</t>
  </si>
  <si>
    <t>112082030-0900</t>
  </si>
  <si>
    <t>HHSM8X1.25X30 SCREW GR 8.8 112082030-0900</t>
  </si>
  <si>
    <t>112082030-2000</t>
  </si>
  <si>
    <t>HHSM8X1.25X30 SCREW GR 8.8 112082030-2000</t>
  </si>
  <si>
    <t>112082030-2500</t>
  </si>
  <si>
    <t>HHSM8X1.25X30 SCREW GR 8.8 112082030-2500</t>
  </si>
  <si>
    <t>112082030-2700</t>
  </si>
  <si>
    <t>HHSM8X1.25X30 SCREW GR 8.8 112082030-2700</t>
  </si>
  <si>
    <t>HHSM8X1.25X32 SCREW GR 8.8 112082032-0200</t>
  </si>
  <si>
    <t>HHSM8X1.25X35 SCREW GR 8.8 112082035-0200</t>
  </si>
  <si>
    <t>112082035-0900</t>
  </si>
  <si>
    <t>HHSM8X1.25X35 SCREW GR 8.8 112082035-0900</t>
  </si>
  <si>
    <t>112082035-2000</t>
  </si>
  <si>
    <t>HHSM8X1.25X35 SCREW GR 8.8 112082035-2000</t>
  </si>
  <si>
    <t>112082035-2400</t>
  </si>
  <si>
    <t>HHSM8X1.25X35 SCREW GR 8.8 112082035-2400</t>
  </si>
  <si>
    <t>112082035-2500</t>
  </si>
  <si>
    <t>HHSM8X1.25X35 SCREW GR 8.8 112082035-2500</t>
  </si>
  <si>
    <t>112082035-2600</t>
  </si>
  <si>
    <t>HHSM8X1.25X35 SCREW GR 8.8 112082035-2600</t>
  </si>
  <si>
    <t>HHSM8X1.25X38 SCREW GR 8.8 112082038-0200</t>
  </si>
  <si>
    <t>HHSM8X1.25X40 SCREW GR 8.8 112082040-0200</t>
  </si>
  <si>
    <t>112082040-0900</t>
  </si>
  <si>
    <t>HHSM8X1.25X40 SCREW GR 8.8 112082040-0900</t>
  </si>
  <si>
    <t>112082040-2000</t>
  </si>
  <si>
    <t>HHSM8X1.25X40 SCREW GR 8.8 112082040-2000</t>
  </si>
  <si>
    <t>112082040-2500</t>
  </si>
  <si>
    <t>HHSM8X1.25X40 SCREW GR 8.8 112082040-2500</t>
  </si>
  <si>
    <t>HHSM8X1.25X45 SCREW GR 8.8 112082045-0200</t>
  </si>
  <si>
    <t>112082045-0900</t>
  </si>
  <si>
    <t>HHSM8X1.25X45 SCREW GR 8.8 112082045-0900</t>
  </si>
  <si>
    <t>112082045-2000</t>
  </si>
  <si>
    <t>HHSM8X1.25X45 SCREW GR 8.8 112082045-2000</t>
  </si>
  <si>
    <t>112082045-2400</t>
  </si>
  <si>
    <t>HHSM8X1.25X45 SCREW GR 8.8 112082045-2400</t>
  </si>
  <si>
    <t>112082045-2500</t>
  </si>
  <si>
    <t>HHSM8X1.25X45 SCREW GR 8.8 112082045-2500</t>
  </si>
  <si>
    <t>112082045-2600</t>
  </si>
  <si>
    <t>HHSM8X1.25X45 SCREW GR 8.8 112082045-2600</t>
  </si>
  <si>
    <t>HHSM8X1.25X50 SCREW GR 8.8 112082050-0200</t>
  </si>
  <si>
    <t>112082050-0900</t>
  </si>
  <si>
    <t>HHSM8X1.25X50 SCREW GR 8.8 112082050-0900</t>
  </si>
  <si>
    <t>112082050-2500</t>
  </si>
  <si>
    <t>HHSM8X1.25X50 SCREW GR 8.8 112082050-2500</t>
  </si>
  <si>
    <t>HHSM8X1.25X55 SCREW GR 8.8 112082055-0200</t>
  </si>
  <si>
    <t>112082055-2500</t>
  </si>
  <si>
    <t>HHSM8X1.25X55 SCREW GR 8.8 112082055-2500</t>
  </si>
  <si>
    <t>HHSM8X1.25X60 SCREW GR 8.8 112082060-0200</t>
  </si>
  <si>
    <t>112082060-2500</t>
  </si>
  <si>
    <t>HHSM8X1.25X60 SCREW GR 8.8 112082060-2500</t>
  </si>
  <si>
    <t>HHSM8X1.25X65 SCREW GR 8.8 112082065-0200</t>
  </si>
  <si>
    <t>HHSM8X1.25X70 SCREW GR 8.8 112082070-0200</t>
  </si>
  <si>
    <t>112082070-0900</t>
  </si>
  <si>
    <t>HHSM8X1.25X70 SCREW GR 8.8 112082070-0900</t>
  </si>
  <si>
    <t>112082070-2500</t>
  </si>
  <si>
    <t>HHSM8X1.25X70 SCREW GR 8.8 112082070-2500</t>
  </si>
  <si>
    <t>HHSM8X1.25X75 SCREW GR 8.8 112082075-0200</t>
  </si>
  <si>
    <t>112082075-2500</t>
  </si>
  <si>
    <t>HHSM8X1.25X75 SCREW GR 8.8 112082075-2500</t>
  </si>
  <si>
    <t>112082080-0200</t>
  </si>
  <si>
    <t>HHSM8X1.25X80 SCREW GR 8.8 112082080-0200</t>
  </si>
  <si>
    <t>112082080-2500</t>
  </si>
  <si>
    <t>HHSM8X1.25X80 SCREW GR 8.8 112082080-2500</t>
  </si>
  <si>
    <t>112082090-0200</t>
  </si>
  <si>
    <t>HHSM8X1.25X90 SCREW GR 8.8 112082090-0200</t>
  </si>
  <si>
    <t>112082090-2500</t>
  </si>
  <si>
    <t>HHSM8X1.25X90 SCREW GR 8.8 112082090-2500</t>
  </si>
  <si>
    <t>112163035-2500</t>
  </si>
  <si>
    <t>HHSM16X1.5X35 SCREW GR 8.8 112163035-2500</t>
  </si>
  <si>
    <t>HHSM16X2X25 SCREW GR 8.8 112165025-0200</t>
  </si>
  <si>
    <t>112165025-2500</t>
  </si>
  <si>
    <t>HHSM16X2X25 SCREW GR 8.8 112165025-2500</t>
  </si>
  <si>
    <t>HHSM16X2X30 SCREW GR 8.8 112165030-0200</t>
  </si>
  <si>
    <t>112165030-2500</t>
  </si>
  <si>
    <t>HHSM16X2X30 SCREW GR 8.8 112165030-2500</t>
  </si>
  <si>
    <t>HHSM16X2X35 SCREW GR 8.8 112165035-0200</t>
  </si>
  <si>
    <t>112165035-2500</t>
  </si>
  <si>
    <t>HHSM16X2X35 SCREW GR 8.8 112165035-2500</t>
  </si>
  <si>
    <t>HHSM16X2X40 SCREW GR 8.8 112165040-0200</t>
  </si>
  <si>
    <t>112165040-2500</t>
  </si>
  <si>
    <t>HHSM16X2X40 SCREW GR 8.8 112165040-2500</t>
  </si>
  <si>
    <t>112165040-2700</t>
  </si>
  <si>
    <t>HHSM16X2X40 SCREW GR 8.8 112165040-2700</t>
  </si>
  <si>
    <t>HHSM16X2X45 SCREW GR 8.8 112165045-0200</t>
  </si>
  <si>
    <t>112165045-2500</t>
  </si>
  <si>
    <t>HHSM16X2X45 SCREW GR 8.8 112165045-2500</t>
  </si>
  <si>
    <t>HHSM16X2X50 SCREW GR 8.8 112165050-0200</t>
  </si>
  <si>
    <t>112165050-0900</t>
  </si>
  <si>
    <t>HHSM16X2X50 SCREW GR 8.8 112165050-0900</t>
  </si>
  <si>
    <t>112165050-2500</t>
  </si>
  <si>
    <t>HHSM16X2X50 SCREW GR 8.8 112165050-2500</t>
  </si>
  <si>
    <t>112165050-2700</t>
  </si>
  <si>
    <t>HHSM16X2X50 SCREW GR 8.8 112165050-2700</t>
  </si>
  <si>
    <t>HHSM16X2X55 SCREW GR 8.8 112165055-0200</t>
  </si>
  <si>
    <t>112165055-2500</t>
  </si>
  <si>
    <t>HHSM16X2X55 SCREW GR 8.8 112165055-2500</t>
  </si>
  <si>
    <t>HHSM16X2X60 SCREW GR 8.8 112165060-0200</t>
  </si>
  <si>
    <t>112165060-0900</t>
  </si>
  <si>
    <t>HHSM16X2X60 SCREW GR 8.8 112165060-0900</t>
  </si>
  <si>
    <t>112165060-2500</t>
  </si>
  <si>
    <t>HHSM16X2X60 SCREW GR 8.8 112165060-2500</t>
  </si>
  <si>
    <t>112165060-2700</t>
  </si>
  <si>
    <t>HHSM16X2X60 SCREW GR 8.8 112165060-2700</t>
  </si>
  <si>
    <t>HHSM16X2X65 SCREW GR 8.8 112165065-0200</t>
  </si>
  <si>
    <t>112165065-2500</t>
  </si>
  <si>
    <t>HHSM16X2X65 SCREW GR 8.8 112165065-2500</t>
  </si>
  <si>
    <t>HHSM16X2X70 SCREW GR 8.8 112165070-0200</t>
  </si>
  <si>
    <t>112165070-0900</t>
  </si>
  <si>
    <t>HHSM16X2X70 SCREW GR 8.8 112165070-0900</t>
  </si>
  <si>
    <t>112165070-2500</t>
  </si>
  <si>
    <t>HHSM16X2X70 SCREW GR 8.8 112165070-2500</t>
  </si>
  <si>
    <t>HHSM16X2X75 SCREW GR 8.8 112165075-0200</t>
  </si>
  <si>
    <t>112165075-2500</t>
  </si>
  <si>
    <t>HHSM16X2X75 SCREW GR 8.8 112165075-2500</t>
  </si>
  <si>
    <t>HHSM16X2X80 SCREW GR 8.8 112165080-0200</t>
  </si>
  <si>
    <t>112165080-2500</t>
  </si>
  <si>
    <t>HHSM16X2X80 SCREW GR 8.8 112165080-2500</t>
  </si>
  <si>
    <t>HHSM16X2X85 SCREW GR 8.8 112165085-0200</t>
  </si>
  <si>
    <t>112165085-2500</t>
  </si>
  <si>
    <t>HHSM16X2X85 SCREW GR 8.8 112165085-2500</t>
  </si>
  <si>
    <t>HHSM16X2X90 SCREW GR 8.8 112165090-0200</t>
  </si>
  <si>
    <t>HHSM16X2X100 SCREW GR 8.8 112165100-0200</t>
  </si>
  <si>
    <t>112165100-2500</t>
  </si>
  <si>
    <t>HHSM16X2X100 SCREW GR 8.8 112165100-2500</t>
  </si>
  <si>
    <t>HHSM16X2X110 SCREW GR 8.8 112165110-0200</t>
  </si>
  <si>
    <t>112165110-2500</t>
  </si>
  <si>
    <t>HHSM16X2X110 SCREW GR 8.8 112165110-2500</t>
  </si>
  <si>
    <t>112165110-4500</t>
  </si>
  <si>
    <t>HHSM16X2X110 SCREW GR 8.8 112165110-4500</t>
  </si>
  <si>
    <t>112165120-0200</t>
  </si>
  <si>
    <t>HHSM16X2X120 SCREW GR 8.8 112165120-0200</t>
  </si>
  <si>
    <t>112165120-2400</t>
  </si>
  <si>
    <t>HHSM16X2X120 SCREW GR 8.8 112165120-2400</t>
  </si>
  <si>
    <t>112165120-2500</t>
  </si>
  <si>
    <t>HHSM16X2X120 SCREW GR 8.8 112165120-2500</t>
  </si>
  <si>
    <t>112165120-2600</t>
  </si>
  <si>
    <t>HHSM16X2X120 SCREW GR 8.8 112165120-2600</t>
  </si>
  <si>
    <t>HHSM16X2X130 SCREW GR 8.8 112165130-0200</t>
  </si>
  <si>
    <t>112165130-2500</t>
  </si>
  <si>
    <t>HHSM16X2X130 SCREW GR 8.8 112165130-2500</t>
  </si>
  <si>
    <t>112165140-0200</t>
  </si>
  <si>
    <t>HHSM16X2X140 SCREW GR 8.8 112165140-0200</t>
  </si>
  <si>
    <t>112165140-2500</t>
  </si>
  <si>
    <t>HHSM16X2X140 SCREW GR 8.8 112165140-2500</t>
  </si>
  <si>
    <t>HHSM16X2X150 SCREW GR 8.8 112165150-0200</t>
  </si>
  <si>
    <t>112165150-0900</t>
  </si>
  <si>
    <t>HHSM16X2X150 SCREW GR 8.8 112165150-0900</t>
  </si>
  <si>
    <t>112165150-2500</t>
  </si>
  <si>
    <t>HHSM16X2X150 SCREW GR 8.8 112165150-2500</t>
  </si>
  <si>
    <t>112165160-0200</t>
  </si>
  <si>
    <t>HHSM16X2X160 SCREW GR 8.8 112165160-0200</t>
  </si>
  <si>
    <t>112165160-2500</t>
  </si>
  <si>
    <t>HHSM16X2X160 SCREW GR 8.8 112165160-2500</t>
  </si>
  <si>
    <t>112165170-0200</t>
  </si>
  <si>
    <t>HHSM16X2X170 SCREW GR 8.8 112165170-0200</t>
  </si>
  <si>
    <t>112165170-2500</t>
  </si>
  <si>
    <t>HHSM16X2X170 SCREW GR 8.8 112165170-2500</t>
  </si>
  <si>
    <t>112165180-0200</t>
  </si>
  <si>
    <t>HHSM16X2X180 SCREW GR 8.8 112165180-0200</t>
  </si>
  <si>
    <t>112165180-2500</t>
  </si>
  <si>
    <t>HHSM16X2X180 SCREW GR 8.8 112165180-2500</t>
  </si>
  <si>
    <t>112165190-0200</t>
  </si>
  <si>
    <t>HHSM16X2X190 SCREW GR 8.8 112165190-0200</t>
  </si>
  <si>
    <t>112165190-2500</t>
  </si>
  <si>
    <t>HHSM16X2X190 SCREW GR 8.8 112165190-2500</t>
  </si>
  <si>
    <t>112165200-0200</t>
  </si>
  <si>
    <t>HHSM16X2X200 SCREW GR 8.8 112165200-0200</t>
  </si>
  <si>
    <t>112165200-2500</t>
  </si>
  <si>
    <t>HHSM16X2X200 SCREW GR 8.8 112165200-2500</t>
  </si>
  <si>
    <t>HHSM18X1.5X40 SCREW GR 8.8 112183040-0200</t>
  </si>
  <si>
    <t>HHSM18X1.5X45 SCREW GR 8.8 112183045-0200</t>
  </si>
  <si>
    <t>HHSM18X1.5X50 SCREW GR 8.8 112183050-0200</t>
  </si>
  <si>
    <t>112183050-2500</t>
  </si>
  <si>
    <t>HHSM18X1.5X50 SCREW GR 8.8 112183050-2500</t>
  </si>
  <si>
    <t>HHSM18X1.5X55 SCREW GR 8.8 112183055-0200</t>
  </si>
  <si>
    <t>HHSM18X1.5X80 SCREW GR 8.8 112183080-0200</t>
  </si>
  <si>
    <t>HHSM18X2.5X40 SCREW GR 8.8 112187040-0200</t>
  </si>
  <si>
    <t>HHSM18X2.5X45 SCREW GR 8.8 112187045-0200</t>
  </si>
  <si>
    <t>HHSM18X2.5X50 SCREW GR 8.8 112187050-0200</t>
  </si>
  <si>
    <t>112187050-0900</t>
  </si>
  <si>
    <t>HHSM18X2.5X50 SCREW GR 8.8 112187050-0900</t>
  </si>
  <si>
    <t>112187050-2500</t>
  </si>
  <si>
    <t>HHSM18X2.5X50 SCREW GR 8.8 112187050-2500</t>
  </si>
  <si>
    <t>HHSM18X2.5X55 SCREW GR 8.8 112187055-0200</t>
  </si>
  <si>
    <t>HHSM18X2.5X60 SCREW GR 8.8 112187060-0200</t>
  </si>
  <si>
    <t>HHSM18X2.5X65 SCREW GR 8.8 112187065-0200</t>
  </si>
  <si>
    <t>HHSM18X2.5X70 SCREW GR 8.8 112187070-0200</t>
  </si>
  <si>
    <t>HHSM18X2.5X75 SCREW GR 8.8 112187075-0200</t>
  </si>
  <si>
    <t>HHSM18X2.5X80 SCREW GR 8.8 112187080-0200</t>
  </si>
  <si>
    <t>HHSM18X2.5X90 SCREW GR 8.8 112187090-0200</t>
  </si>
  <si>
    <t>HHSM18X2.5X100 SCREW GR 8.8 112187100-0200</t>
  </si>
  <si>
    <t>HHSM20X1.5X40 SCREW GR 8.8 112203040-0200</t>
  </si>
  <si>
    <t>HHSM20X1.5X45 SCREW GR 8.8 112203045-0200</t>
  </si>
  <si>
    <t>HHSM20X1.5X55 SCREW GR 8.8 112203055-0200</t>
  </si>
  <si>
    <t>HHSM20X1.5X60 SCREW GR 8.8 112203060-0200</t>
  </si>
  <si>
    <t>HHSM20X1.5X70 SCREW GR 8.8 112203070-0200</t>
  </si>
  <si>
    <t>HHSM20X1.5X75 SCREW GR 8.8 112203075-0200</t>
  </si>
  <si>
    <t>112207030-0200</t>
  </si>
  <si>
    <t>HHSM20X2.5X30 SCREW GR 8.8 112207030-0200</t>
  </si>
  <si>
    <t>112207030-2500</t>
  </si>
  <si>
    <t>HHSM20X2.5X30 SCREW GR 8.8 112207030-2500</t>
  </si>
  <si>
    <t>HHSM20X2.5X35 SCREW GR 8.8 112207035-0200</t>
  </si>
  <si>
    <t>112207035-2500</t>
  </si>
  <si>
    <t>HHSM20X2.5X35 SCREW GR 8.8 112207035-2500</t>
  </si>
  <si>
    <t>HHSM20X2.5X40 SCREW GR 8.8 112207040-0200</t>
  </si>
  <si>
    <t>112207040-2500</t>
  </si>
  <si>
    <t>HHSM20X2.5X40 SCREW GR 8.8 112207040-2500</t>
  </si>
  <si>
    <t>HHSM20X2.5X45 SCREW GR 8.8 112207045-0200</t>
  </si>
  <si>
    <t>112207045-2500</t>
  </si>
  <si>
    <t>HHSM20X2.5X45 SCREW GR 8.8 112207045-2500</t>
  </si>
  <si>
    <t>112207045-4500</t>
  </si>
  <si>
    <t>HHSM20X2.5X45 SCREW GR 8.8 112207045-4500</t>
  </si>
  <si>
    <t>HHSM20X2.5X50 SCREW GR 8.8 112207050-0200</t>
  </si>
  <si>
    <t>112207050-0900</t>
  </si>
  <si>
    <t>HHSM20X2.5X50 SCREW GR 8.8 112207050-0900</t>
  </si>
  <si>
    <t>112207050-2500</t>
  </si>
  <si>
    <t>HHSM20X2.5X50 SCREW GR 8.8 112207050-2500</t>
  </si>
  <si>
    <t>HHSM20X2.5X55 SCREW GR 8.8 112207055-0200</t>
  </si>
  <si>
    <t>112207055-2500</t>
  </si>
  <si>
    <t>HHSM20X2.5X55 SCREW GR 8.8 112207055-2500</t>
  </si>
  <si>
    <t>HHSM20X2.5X60 SCREW GR 8.8 112207060-0200</t>
  </si>
  <si>
    <t>112207060-2500</t>
  </si>
  <si>
    <t>HHSM20X2.5X60 SCREW GR 8.8 112207060-2500</t>
  </si>
  <si>
    <t>HHSM20X2.5X65 SCREW GR 8.8 112207065-0200</t>
  </si>
  <si>
    <t>112207065-2500</t>
  </si>
  <si>
    <t>HHSM20X2.5X65 SCREW GR 8.8 112207065-2500</t>
  </si>
  <si>
    <t>HHSM20X2.5X70 SCREW GR 8.8 112207070-0200</t>
  </si>
  <si>
    <t>112207070-2500</t>
  </si>
  <si>
    <t>HHSM20X2.5X70 SCREW GR 8.8 112207070-2500</t>
  </si>
  <si>
    <t>HHSM20X2.5X75 SCREW GR 8.8 112207075-0200</t>
  </si>
  <si>
    <t>HHSM20X2.5X80 SCREW GR 8.8 112207080-0200</t>
  </si>
  <si>
    <t>112207080-2500</t>
  </si>
  <si>
    <t>HHSM20X2.5X80 SCREW GR 8.8 112207080-2500</t>
  </si>
  <si>
    <t>HHSM20X2.5X85 SCREW GR 8.8 112207085-0200</t>
  </si>
  <si>
    <t>HHSM20X2.5X90 SCREW GR 8.8 112207090-0200</t>
  </si>
  <si>
    <t>112207090-2500</t>
  </si>
  <si>
    <t>HHSM20X2.5X90 SCREW GR 8.8 112207090-2500</t>
  </si>
  <si>
    <t>HHSM20X2.5X100 SCREW GR 8.8 112207100-0200</t>
  </si>
  <si>
    <t>112207100-2500</t>
  </si>
  <si>
    <t>HHSM20X2.5X100 SCREW GR 8.8 112207100-2500</t>
  </si>
  <si>
    <t>HHSM20X2.5X110 SCREW GR 8.8 112207110-0200</t>
  </si>
  <si>
    <t>112207110-0900</t>
  </si>
  <si>
    <t>HHSM20X2.5X110 SCREW GR 8.8 112207110-0900</t>
  </si>
  <si>
    <t>HHSM20X2.5X120 SCREW GR 8.8 112207120-0200</t>
  </si>
  <si>
    <t>HHSM20X2.5X130 SCREW GR 8.8 112207130-0200</t>
  </si>
  <si>
    <t>112207130-2500</t>
  </si>
  <si>
    <t>HHSM20X2.5X130 SCREW GR 8.8 112207130-2500</t>
  </si>
  <si>
    <t>HHSM20X2.5X140 SCREW GR 8.8 112207140-0200</t>
  </si>
  <si>
    <t>HHSM20X2.5X150 SCREW GR 8.8 112207150-0200</t>
  </si>
  <si>
    <t>112207150-0900</t>
  </si>
  <si>
    <t>HHSM20X2.5X150 SCREW GR 8.8 112207150-0900</t>
  </si>
  <si>
    <t>112207150-2500</t>
  </si>
  <si>
    <t>HHSM20X2.5X150 SCREW GR 8.8 112207150-2500</t>
  </si>
  <si>
    <t>HHSM20X2.5X160 SCREW GR 8.8 112207160-0200</t>
  </si>
  <si>
    <t>112207160-2500</t>
  </si>
  <si>
    <t>HHSM20X2.5X160 SCREW GR 8.8 112207160-2500</t>
  </si>
  <si>
    <t>112207170-0200</t>
  </si>
  <si>
    <t>HHSM20X2.5X170 SCREW GR 8.8 112207170-0200</t>
  </si>
  <si>
    <t>HHSM20X2.5X180 SCREW GR 8.8 112207180-0200</t>
  </si>
  <si>
    <t>112207180-2500</t>
  </si>
  <si>
    <t>HHSM20X2.5X180 SCREW GR 8.8 112207180-2500</t>
  </si>
  <si>
    <t>112207190-0200</t>
  </si>
  <si>
    <t>HHSM20X2.5X190 SCREW GR 8.8 112207190-0200</t>
  </si>
  <si>
    <t>112207200-0200</t>
  </si>
  <si>
    <t>HHSM20X2.5X200 SCREW GR 8.8 112207200-0200</t>
  </si>
  <si>
    <t>112207200-2500</t>
  </si>
  <si>
    <t>HHSM20X2.5X200 SCREW GR 8.8 112207200-2500</t>
  </si>
  <si>
    <t>HHSM22X2.5X45 SCREW GR 8.8 112227045-0200</t>
  </si>
  <si>
    <t>HHSM22X2.5X50 SCREW GR 8.8 112227050-0200</t>
  </si>
  <si>
    <t>HHSM22X2.5X55 SCREW GR 8.8 112227055-0200</t>
  </si>
  <si>
    <t>HHSM22X2.5X60 SCREW GR 8.8 112227060-0200</t>
  </si>
  <si>
    <t>HHSM22X2.5X65 SCREW GR 8.8 112227065-0200</t>
  </si>
  <si>
    <t>HHSM22X2.5X70 SCREW GR 8.8 112227070-0200</t>
  </si>
  <si>
    <t>HHSM22X2.5X75 SCREW GR 8.8 112227075-0200</t>
  </si>
  <si>
    <t>HHSM22X2.5X80 SCREW GR 8.8 112227080-0200</t>
  </si>
  <si>
    <t>HHSM22X2.5X100 SCREW GR 8.8 112227100-0200</t>
  </si>
  <si>
    <t>112227100-2500</t>
  </si>
  <si>
    <t>HHSM22X2.5X100 SCREW GR 8.8 112227100-2500</t>
  </si>
  <si>
    <t>HHSM22X2.5X120 SCREW GR 8.8 112227120-0200</t>
  </si>
  <si>
    <t>112227120-2500</t>
  </si>
  <si>
    <t>HHSM22X2.5X120 SCREW GR 8.8 112227120-2500</t>
  </si>
  <si>
    <t>HHSM24X1.5X55 SCREW GR 8.8 112243055-0200</t>
  </si>
  <si>
    <t>HHSM24X3X45 SCREW GR 8.8 112249045-0200</t>
  </si>
  <si>
    <t>HHSM24X3X50 SCREW GR 8.8 112249050-0200</t>
  </si>
  <si>
    <t>112249050-2500</t>
  </si>
  <si>
    <t>HHSM24X3X50 SCREW GR 8.8 112249050-2500</t>
  </si>
  <si>
    <t>HHSM24X3X55 SCREW GR 8.8 112249055-0200</t>
  </si>
  <si>
    <t>112249055-2500</t>
  </si>
  <si>
    <t>HHSM24X3X55 SCREW GR 8.8 112249055-2500</t>
  </si>
  <si>
    <t>HHSM24X3X60 SCREW GR 8.8 112249060-0200</t>
  </si>
  <si>
    <t>HHSM24X3X65 SCREW GR 8.8 112249065-0200</t>
  </si>
  <si>
    <t>112249065-2500</t>
  </si>
  <si>
    <t>HHSM24X3X65 SCREW GR 8.8 112249065-2500</t>
  </si>
  <si>
    <t>HHSM24X3X70 SCREW GR 8.8 112249070-0200</t>
  </si>
  <si>
    <t>HHSM24X3X75 SCREW GR 8.8 112249075-0200</t>
  </si>
  <si>
    <t>HHSM24X3X80 SCREW GR 8.8 112249080-0200</t>
  </si>
  <si>
    <t>112249080-2500</t>
  </si>
  <si>
    <t>HHSM24X3X80 SCREW GR 8.8 112249080-2500</t>
  </si>
  <si>
    <t>HHSM24X3X85 SCREW GR 8.8 112249085-0200</t>
  </si>
  <si>
    <t>112249085-2500</t>
  </si>
  <si>
    <t>HHSM24X3X85 SCREW GR 8.8 112249085-2500</t>
  </si>
  <si>
    <t>HHSM24X3X90 SCREW GR 8.8 112249090-0200</t>
  </si>
  <si>
    <t>112249090-2500</t>
  </si>
  <si>
    <t>HHSM24X3X90 SCREW GR 8.8 112249090-2500</t>
  </si>
  <si>
    <t>HHSM24X3X100 SCREW GR 8.8 112249100-0200</t>
  </si>
  <si>
    <t>112249100-2500</t>
  </si>
  <si>
    <t>HHSM24X3X100 SCREW GR 8.8 112249100-2500</t>
  </si>
  <si>
    <t>112249105-0200</t>
  </si>
  <si>
    <t>HHSM24X3X105 SCREW GR 8.8 112249105-0200</t>
  </si>
  <si>
    <t>112249105-2500</t>
  </si>
  <si>
    <t>HHSM24X3X105 SCREW GR 8.8 112249105-2500</t>
  </si>
  <si>
    <t>HHSM24X3X110 SCREW GR 8.8 112249110-0200</t>
  </si>
  <si>
    <t>112249110-0900</t>
  </si>
  <si>
    <t>HHSM24X3X110 SCREW GR 8.8 112249110-0900</t>
  </si>
  <si>
    <t>112249110-2500</t>
  </si>
  <si>
    <t>HHSM24X3X110 SCREW GR 8.8 112249110-2500</t>
  </si>
  <si>
    <t>HHSM24X3X120 SCREW GR 8.8 112249120-0200</t>
  </si>
  <si>
    <t>112249120-0900</t>
  </si>
  <si>
    <t>HHSM24X3X120 SCREW GR 8.8 112249120-0900</t>
  </si>
  <si>
    <t>112249120-2500</t>
  </si>
  <si>
    <t>HHSM24X3X120 SCREW GR 8.8 112249120-2500</t>
  </si>
  <si>
    <t>HHSM24X3X130 SCREW GR 8.8 112249130-0200</t>
  </si>
  <si>
    <t>HHSM24X3X140 SCREW GR 8.8 112249140-0200</t>
  </si>
  <si>
    <t>HHSM24X3X150 SCREW GR 8.8 112249150-0200</t>
  </si>
  <si>
    <t>112249150-2500</t>
  </si>
  <si>
    <t>HHSM24X3X150 SCREW GR 8.8 112249150-2500</t>
  </si>
  <si>
    <t>HHSM24X3X160 SCREW GR 8.8 112249160-0200</t>
  </si>
  <si>
    <t>112249160-2500</t>
  </si>
  <si>
    <t>HHSM24X3X160 SCREW GR 8.8 112249160-2500</t>
  </si>
  <si>
    <t>HHSM24X3X170 SCREW GR 8.8 112249170-0200</t>
  </si>
  <si>
    <t>112249170-0900</t>
  </si>
  <si>
    <t>HHSM24X3X170 SCREW GR 8.8 112249170-0900</t>
  </si>
  <si>
    <t>112249170-2500</t>
  </si>
  <si>
    <t>HHSM24X3X170 SCREW GR 8.8 112249170-2500</t>
  </si>
  <si>
    <t>HHSM24X3X180 SCREW GR 8.8 112249180-0200</t>
  </si>
  <si>
    <t>112249180-0900</t>
  </si>
  <si>
    <t>HHSM24X3X180 SCREW GR 8.8 112249180-0900</t>
  </si>
  <si>
    <t>112249180-2500</t>
  </si>
  <si>
    <t>HHSM24X3X180 SCREW GR 8.8 112249180-2500</t>
  </si>
  <si>
    <t>HHSM24X3X190 SCREW GR 8.8 112249190-0200</t>
  </si>
  <si>
    <t>HHSM24X3X200 SCREW GR 8.8 112249200-0200</t>
  </si>
  <si>
    <t>112249200-2500</t>
  </si>
  <si>
    <t>HHSM24X3X200 SCREW GR 8.8 112249200-2500</t>
  </si>
  <si>
    <t>HHSM24X3X220 SCREW GR 8.8 112249220-0200</t>
  </si>
  <si>
    <t>HHSM24X3X280 SCREW GR 8.8 112249280-0200</t>
  </si>
  <si>
    <t>HHSM27X3X70 SCREW GR 8.8 112279070-0200</t>
  </si>
  <si>
    <t>HHSM27X3X80 SCREW GR 8.8 112279080-0200</t>
  </si>
  <si>
    <t>HHSM27X3X90 SCREW GR 8.8 112279090-0200</t>
  </si>
  <si>
    <t>HHSM27X3X100 SCREW GR 8.8 112279100-0200</t>
  </si>
  <si>
    <t>HHSM30X3.5X70 SCREW GR 8.8 112307070-0200</t>
  </si>
  <si>
    <t>112307075-0200</t>
  </si>
  <si>
    <t>HHSM30X3.5X75 SCREW GR 8.8 112307075-0200</t>
  </si>
  <si>
    <t>112307075-2500</t>
  </si>
  <si>
    <t>HHSM30X3.5X75 SCREW GR 8.8 112307075-2500</t>
  </si>
  <si>
    <t>HHSM30X3.5X80 SCREW GR 8.8 112307080-0200</t>
  </si>
  <si>
    <t>HHSM30X3.5X90 SCREW GR 8.8 112307090-0200</t>
  </si>
  <si>
    <t>HHSM30X3.5X100 SCREW GR 8.8 112307100-0200</t>
  </si>
  <si>
    <t>HHSM30X3.5X110 SCREW GR 8.8 112307110-0200</t>
  </si>
  <si>
    <t>HHSM30X3.5X120 SCREW GR 8.8 112307120-0200</t>
  </si>
  <si>
    <t>HHSM30X3.5X130 SCREW GR 8.8 112307130-0200</t>
  </si>
  <si>
    <t>HHSM30X3.5X140 SCREW GR 8.8 112307140-0200</t>
  </si>
  <si>
    <t>HHSM30X3.5X150 SCREW GR 8.8 112307150-0200</t>
  </si>
  <si>
    <t>112307150-2500</t>
  </si>
  <si>
    <t>HHSM30X3.5X150 SCREW GR 8.8 112307150-2500</t>
  </si>
  <si>
    <t>HHSM30X3.5X160 SCREW GR 8.8 112307160-0200</t>
  </si>
  <si>
    <t>112307160-2500</t>
  </si>
  <si>
    <t>HHSM30X3.5X160 SCREW GR 8.8 112307160-2500</t>
  </si>
  <si>
    <t>HHSM30X3.5X180 SCREW GR 8.8 112307180-0200</t>
  </si>
  <si>
    <t>112307200-0200</t>
  </si>
  <si>
    <t>HHSM30X3.5X200 SCREW GR 8.8 112307200-0200</t>
  </si>
  <si>
    <t>112307200-2500</t>
  </si>
  <si>
    <t>HHSM30X3.5X200 SCREW GR 8.8 112307200-2500</t>
  </si>
  <si>
    <t>HHSM33X3.5X125 SCREW GR 8.8 112337125-0200</t>
  </si>
  <si>
    <t>HHSM33X3.5X130 SCREW GR 8.8 112337130-0200</t>
  </si>
  <si>
    <t>112337130-2500</t>
  </si>
  <si>
    <t>HHSM33X3.5X130 SCREW GR 8.8 112337130-2500</t>
  </si>
  <si>
    <t>112337140-0200</t>
  </si>
  <si>
    <t>HHSM33X3.5X140 SCREW GR 8.8 112337140-0200</t>
  </si>
  <si>
    <t>HHSM33X3.5X150 SCREW GR 8.8 112337150-0200</t>
  </si>
  <si>
    <t>112337150-2500</t>
  </si>
  <si>
    <t>HHSM33X3.5X150 SCREW GR 8.8 112337150-2500</t>
  </si>
  <si>
    <t>112339150-0200</t>
  </si>
  <si>
    <t>HHSM33X4X150 SCREW GR 8.8 112339150-0200</t>
  </si>
  <si>
    <t>112339150-2500</t>
  </si>
  <si>
    <t>HHSM33X4X150 SCREW GR 8.8 112339150-2500</t>
  </si>
  <si>
    <t>HHSM36X4X80 SCREW GR 8.8 112369080-0200</t>
  </si>
  <si>
    <t>HHSM36X4X90 SCREW GR 8.8 112369090-0200</t>
  </si>
  <si>
    <t>HHSM36X4X110 SCREW GR 8.8 112369110-0200</t>
  </si>
  <si>
    <t>112369120-0200</t>
  </si>
  <si>
    <t>HHSM36X4X120 SCREW GR 8.8 112369120-0200</t>
  </si>
  <si>
    <t>112369120-2500</t>
  </si>
  <si>
    <t>HHSM36X4X120 SCREW GR 8.8 112369120-2500</t>
  </si>
  <si>
    <t>HHSM36X4X130 SCREW GR 8.8 112369130-0200</t>
  </si>
  <si>
    <t>112369130-2500</t>
  </si>
  <si>
    <t>HHSM36X4X130 SCREW GR 8.8 112369130-2500</t>
  </si>
  <si>
    <t>HHSM36X4X150 SCREW GR 8.8 112369150-0200</t>
  </si>
  <si>
    <t>112369150-2500</t>
  </si>
  <si>
    <t>HHSM36X4X150 SCREW GR 8.8 112369150-2500</t>
  </si>
  <si>
    <t>HHSM36X4X160 SCREW GR 8.8 112369160-0200</t>
  </si>
  <si>
    <t>HHSM36X4X170 SCREW GR 8.8 112369170-0200</t>
  </si>
  <si>
    <t>HHSM42X4.5X100 SCREW GR 8.8 112422100-0200</t>
  </si>
  <si>
    <t>HHSM42X4.5X180 SCREW GR 8.8 112422180-0200</t>
  </si>
  <si>
    <t>112422180-2500</t>
  </si>
  <si>
    <t>HHSM42X4.5X180 SCREW GR 8.8 112422180-2500</t>
  </si>
  <si>
    <t>115051008-0200</t>
  </si>
  <si>
    <t>HHSM5X0.8X8 SCREW GR 10.9 115051008-0200</t>
  </si>
  <si>
    <t>115051008-2500</t>
  </si>
  <si>
    <t>HHSM5X0.8X8 SCREW GR 10.9 115051008-2500</t>
  </si>
  <si>
    <t>HHSM5X0.8X10 SCREW GR 10.9 115051010-0200</t>
  </si>
  <si>
    <t>115051010-0900</t>
  </si>
  <si>
    <t>HHSM5X0.8X10 SCREW GR 10.9 115051010-0900</t>
  </si>
  <si>
    <t>115051010-2500</t>
  </si>
  <si>
    <t>HHSM5X0.8X10 SCREW GR 10.9 115051010-2500</t>
  </si>
  <si>
    <t>HHSM5X0.8X12 SCREW GR 10.9 115051012-0200</t>
  </si>
  <si>
    <t>115051012-2500</t>
  </si>
  <si>
    <t>HHSM5X0.8X12 SCREW GR 10.9 115051012-2500</t>
  </si>
  <si>
    <t>HHSM5X0.8X15 SCREW GR 10.9 115051015-0200</t>
  </si>
  <si>
    <t>HHSM5X0.8X16 SCREW GR 10.9 115051016-0200</t>
  </si>
  <si>
    <t>115051016-2500</t>
  </si>
  <si>
    <t>HHSM5X0.8X16 SCREW GR 10.9 115051016-2500</t>
  </si>
  <si>
    <t>HHSM5X0.8X18 SCREW GR 10.9 115051018-0200</t>
  </si>
  <si>
    <t>HHSM5X0.8X20 SCREW GR 10.9 115051020-0200</t>
  </si>
  <si>
    <t>115051020-2500</t>
  </si>
  <si>
    <t>HHSM5X0.8X20 SCREW GR 10.9 115051020-2500</t>
  </si>
  <si>
    <t>HHSM5X0.8X22 SCREW GR 10.9 115051022-0200</t>
  </si>
  <si>
    <t>HHSM5X0.8X25 SCREW GR 10.9 115051025-0200</t>
  </si>
  <si>
    <t>115051025-2500</t>
  </si>
  <si>
    <t>HHSM5X0.8X25 SCREW GR 10.9 115051025-2500</t>
  </si>
  <si>
    <t>HHSM5X0.8X30 SCREW GR 10.9 115051030-0200</t>
  </si>
  <si>
    <t>HHSM6X1X10 SCREW GR 10.9 115061010-0200</t>
  </si>
  <si>
    <t>115061010-2500</t>
  </si>
  <si>
    <t>HHSM6X1X10 SCREW GR 10.9 115061010-2500</t>
  </si>
  <si>
    <t>HHSM6X1X12 SCREW GR 10.9 115061012-0200</t>
  </si>
  <si>
    <t>115061012-2400</t>
  </si>
  <si>
    <t>HHSM6X1X12 SCREW GR 10.9 115061012-2400</t>
  </si>
  <si>
    <t>115061012-2500</t>
  </si>
  <si>
    <t>HHSM6X1X12 SCREW GR 10.9 115061012-2500</t>
  </si>
  <si>
    <t>115061012-2600</t>
  </si>
  <si>
    <t>HHSM6X1X12 SCREW GR 10.9 115061012-2600</t>
  </si>
  <si>
    <t>HHSM6X1X14 SCREW GR 10.9 115061014-0200</t>
  </si>
  <si>
    <t>115061014-2500</t>
  </si>
  <si>
    <t>HHSM6X1X14 SCREW GR 10.9 115061014-2500</t>
  </si>
  <si>
    <t>HHSM6X1X15 SCREW GR 10.9 115061015-0200</t>
  </si>
  <si>
    <t>115061015-2500</t>
  </si>
  <si>
    <t>HHSM6X1X15 SCREW GR 10.9 115061015-2500</t>
  </si>
  <si>
    <t>HHSM6X1X16 SCREW GR 10.9 115061016-0200</t>
  </si>
  <si>
    <t>115061016-0900</t>
  </si>
  <si>
    <t>HHSM6X1X16 SCREW GR 10.9 115061016-0900</t>
  </si>
  <si>
    <t>115061016-2400</t>
  </si>
  <si>
    <t>HHSM6X1X16 SCREW GR 10.9 115061016-2400</t>
  </si>
  <si>
    <t>115061016-2500</t>
  </si>
  <si>
    <t>HHSM6X1X16 SCREW GR 10.9 115061016-2500</t>
  </si>
  <si>
    <t>115061016-2600</t>
  </si>
  <si>
    <t>HHSM6X1X16 SCREW GR 10.9 115061016-2600</t>
  </si>
  <si>
    <t>HHSM6X1X18 SCREW GR 10.9 115061018-0200</t>
  </si>
  <si>
    <t>115061018-2500</t>
  </si>
  <si>
    <t>HHSM6X1X18 SCREW GR 10.9 115061018-2500</t>
  </si>
  <si>
    <t>HHSM6X1X20 SCREW GR 10.9 115061020-0200</t>
  </si>
  <si>
    <t>115061020-0900</t>
  </si>
  <si>
    <t>HHSM6X1X20 SCREW GR 10.9 115061020-0900</t>
  </si>
  <si>
    <t>115061020-2400</t>
  </si>
  <si>
    <t>HHSM6X1X20 SCREW GR 10.9 115061020-2400</t>
  </si>
  <si>
    <t>115061020-2500</t>
  </si>
  <si>
    <t>HHSM6X1X20 SCREW GR 10.9 115061020-2500</t>
  </si>
  <si>
    <t>115061020-2600</t>
  </si>
  <si>
    <t>HHSM6X1X20 SCREW GR 10.9 115061020-2600</t>
  </si>
  <si>
    <t>HHSM6X1X22 SCREW GR 10.9 115061022-0200</t>
  </si>
  <si>
    <t>115061022-2500</t>
  </si>
  <si>
    <t>HHSM6X1X22 SCREW GR 10.9 115061022-2500</t>
  </si>
  <si>
    <t>HHSM6X1X25 SCREW GR 10.9 115061025-0200</t>
  </si>
  <si>
    <t>115061025-0900</t>
  </si>
  <si>
    <t>HHSM6X1X25 SCREW GR 10.9 115061025-0900</t>
  </si>
  <si>
    <t>115061025-2400</t>
  </si>
  <si>
    <t>HHSM6X1X25 SCREW GR 10.9 115061025-2400</t>
  </si>
  <si>
    <t>115061025-2500</t>
  </si>
  <si>
    <t>HHSM6X1X25 SCREW GR 10.9 115061025-2500</t>
  </si>
  <si>
    <t>115061025-2600</t>
  </si>
  <si>
    <t>HHSM6X1X25 SCREW GR 10.9 115061025-2600</t>
  </si>
  <si>
    <t>HHSM6X1X30 SCREW GR 10.9 115061030-0200</t>
  </si>
  <si>
    <t>115061030-0900</t>
  </si>
  <si>
    <t>HHSM6X1X30 SCREW GR 10.9 115061030-0900</t>
  </si>
  <si>
    <t>115061030-2400</t>
  </si>
  <si>
    <t>HHSM6X1X30 SCREW GR 10.9 115061030-2400</t>
  </si>
  <si>
    <t>115061030-2500</t>
  </si>
  <si>
    <t>HHSM6X1X30 SCREW GR 10.9 115061030-2500</t>
  </si>
  <si>
    <t>115061030-2600</t>
  </si>
  <si>
    <t>HHSM6X1X30 SCREW GR 10.9 115061030-2600</t>
  </si>
  <si>
    <t>HHSM6X1X35 SCREW GR 10.9 115061035-0200</t>
  </si>
  <si>
    <t>115061035-0900</t>
  </si>
  <si>
    <t>HHSM6X1X35 SCREW GR 10.9 115061035-0900</t>
  </si>
  <si>
    <t>115061035-2500</t>
  </si>
  <si>
    <t>HHSM6X1X35 SCREW GR 10.9 115061035-2500</t>
  </si>
  <si>
    <t>HHSM6X1X40 SCREW GR 10.9 115061040-0200</t>
  </si>
  <si>
    <t>115061040-2500</t>
  </si>
  <si>
    <t>HHSM6X1X40 SCREW GR 10.9 115061040-2500</t>
  </si>
  <si>
    <t>HHSM6X1X45 SCREW GR 10.9 115061045-0200</t>
  </si>
  <si>
    <t>115061045-2500</t>
  </si>
  <si>
    <t>HHSM6X1X45 SCREW GR 10.9 115061045-2500</t>
  </si>
  <si>
    <t>HHSM6X1X50 SCREW GR 10.9 115061050-0200</t>
  </si>
  <si>
    <t>115061050-2500</t>
  </si>
  <si>
    <t>HHSM6X1X50 SCREW GR 10.9 115061050-2500</t>
  </si>
  <si>
    <t>HHSM8X1.25X10 SCREW GR 10.9 115082010-0200</t>
  </si>
  <si>
    <t>HHSM8X1.25X12 SCREW GR 10.9 115082012-0200</t>
  </si>
  <si>
    <t>115082012-0900</t>
  </si>
  <si>
    <t>HHSM8X1.25X12 SCREW GR 10.9 115082012-0900</t>
  </si>
  <si>
    <t>115082012-2500</t>
  </si>
  <si>
    <t>HHSM8X1.25X12 SCREW GR 10.9 115082012-2500</t>
  </si>
  <si>
    <t>115082012-2600</t>
  </si>
  <si>
    <t>HHSM8X1.25X12 SCREW GR 10.9 115082012-2600</t>
  </si>
  <si>
    <t>115082012-6900</t>
  </si>
  <si>
    <t>HHSM8X1.25X12 SCREW GR 10.9 115082012-6900</t>
  </si>
  <si>
    <t>HHSM8X1.25X14 SCREW GR 10.9 115082014-0200</t>
  </si>
  <si>
    <t>HHSM8X1.25X15 SCREW GR 10.9 115082015-0200</t>
  </si>
  <si>
    <t>HHSM8X1.25X16 SCREW GR 10.9 115082016-0200</t>
  </si>
  <si>
    <t>115082016-0900</t>
  </si>
  <si>
    <t>HHSM8X1.25X16 SCREW GR 10.9 115082016-0900</t>
  </si>
  <si>
    <t>115082016-2400</t>
  </si>
  <si>
    <t>HHSM8X1.25X16 SCREW GR 10.9 115082016-2400</t>
  </si>
  <si>
    <t>115082016-2500</t>
  </si>
  <si>
    <t>HHSM8X1.25X16 SCREW GR 10.9 115082016-2500</t>
  </si>
  <si>
    <t>115082016-2600</t>
  </si>
  <si>
    <t>HHSM8X1.25X16 SCREW GR 10.9 115082016-2600</t>
  </si>
  <si>
    <t>HHSM8X1.25X18 SCREW GR 10.9 115082018-0200</t>
  </si>
  <si>
    <t>HHSM8X1.25X20 SCREW GR 10.9 115082020-0200</t>
  </si>
  <si>
    <t>115082020-0900</t>
  </si>
  <si>
    <t>HHSM8X1.25X20 SCREW GR 10.9 115082020-0900</t>
  </si>
  <si>
    <t>115082020-2400</t>
  </si>
  <si>
    <t>HHSM8X1.25X20 SCREW GR 10.9 115082020-2400</t>
  </si>
  <si>
    <t>115082020-2500</t>
  </si>
  <si>
    <t>HHSM8X1.25X20 SCREW GR 10.9 115082020-2500</t>
  </si>
  <si>
    <t>HHSM8X1.25X22 SCREW GR 10.9 115082022-0200</t>
  </si>
  <si>
    <t>HHSM8X1.25X25 SCREW GR 10.9 115082025-0200</t>
  </si>
  <si>
    <t>115082025-0900</t>
  </si>
  <si>
    <t>HHSM8X1.25X25 SCREW GR 10.9 115082025-0900</t>
  </si>
  <si>
    <t>115082025-2400</t>
  </si>
  <si>
    <t>HHSM8X1.25X25 SCREW GR 10.9 115082025-2400</t>
  </si>
  <si>
    <t>115082025-2500</t>
  </si>
  <si>
    <t>HHSM8X1.25X25 SCREW GR 10.9 115082025-2500</t>
  </si>
  <si>
    <t>115082025-2600</t>
  </si>
  <si>
    <t>HHSM8X1.25X25 SCREW GR 10.9 115082025-2600</t>
  </si>
  <si>
    <t>115082025-9900</t>
  </si>
  <si>
    <t>HHSM8X1.25X25 SCREW GR 10.9 115082025-9900</t>
  </si>
  <si>
    <t>HHSM8X1.25X28 SCREW GR 10.9 115082028-0200</t>
  </si>
  <si>
    <t>HHSM8X1.25X30 SCREW GR 10.9 115082030-0200</t>
  </si>
  <si>
    <t>115082030-0900</t>
  </si>
  <si>
    <t>HHSM8X1.25X30 SCREW GR 10.9 115082030-0900</t>
  </si>
  <si>
    <t>115082030-2400</t>
  </si>
  <si>
    <t>HHSM8X1.25X30 SCREW GR 10.9 115082030-2400</t>
  </si>
  <si>
    <t>115082030-2500</t>
  </si>
  <si>
    <t>HHSM8X1.25X30 SCREW GR 10.9 115082030-2500</t>
  </si>
  <si>
    <t>115082030-2600</t>
  </si>
  <si>
    <t>HHSM8X1.25X30 SCREW GR 10.9 115082030-2600</t>
  </si>
  <si>
    <t>HHSM8X1.25X35 SCREW GR 10.9 115082035-0200</t>
  </si>
  <si>
    <t>115082035-0900</t>
  </si>
  <si>
    <t>HHSM8X1.25X35 SCREW GR 10.9 115082035-0900</t>
  </si>
  <si>
    <t>115082035-2400</t>
  </si>
  <si>
    <t>HHSM8X1.25X35 SCREW GR 10.9 115082035-2400</t>
  </si>
  <si>
    <t>115082035-2500</t>
  </si>
  <si>
    <t>HHSM8X1.25X35 SCREW GR 10.9 115082035-2500</t>
  </si>
  <si>
    <t>HHSM8X1.25X40 SCREW GR 10.9 115082040-0200</t>
  </si>
  <si>
    <t>115082040-0900</t>
  </si>
  <si>
    <t>HHSM8X1.25X40 SCREW GR 10.9 115082040-0900</t>
  </si>
  <si>
    <t>115082040-2400</t>
  </si>
  <si>
    <t>HHSM8X1.25X40 SCREW GR 10.9 115082040-2400</t>
  </si>
  <si>
    <t>115082040-2500</t>
  </si>
  <si>
    <t>HHSM8X1.25X40 SCREW GR 10.9 115082040-2500</t>
  </si>
  <si>
    <t>115082040-2600</t>
  </si>
  <si>
    <t>HHSM8X1.25X40 SCREW GR 10.9 115082040-2600</t>
  </si>
  <si>
    <t>HHSM8X1.25X45 SCREW GR 10.9 115082045-0200</t>
  </si>
  <si>
    <t>115082045-0900</t>
  </si>
  <si>
    <t>HHSM8X1.25X45 SCREW GR 10.9 115082045-0900</t>
  </si>
  <si>
    <t>115082045-2500</t>
  </si>
  <si>
    <t>HHSM8X1.25X45 SCREW GR 10.9 115082045-2500</t>
  </si>
  <si>
    <t>HHSM8X1.25X50 SCREW GR 10.9 115082050-0200</t>
  </si>
  <si>
    <t>115082050-0900</t>
  </si>
  <si>
    <t>HHSM8X1.25X50 SCREW GR 10.9 115082050-0900</t>
  </si>
  <si>
    <t>115082050-2400</t>
  </si>
  <si>
    <t>HHSM8X1.25X50 SCREW GR 10.9 115082050-2400</t>
  </si>
  <si>
    <t>115082050-2500</t>
  </si>
  <si>
    <t>HHSM8X1.25X50 SCREW GR 10.9 115082050-2500</t>
  </si>
  <si>
    <t>115082050-2600</t>
  </si>
  <si>
    <t>HHSM8X1.25X50 SCREW GR 10.9 115082050-2600</t>
  </si>
  <si>
    <t>HHSM8X1.25X55 SCREW GR 10.9 115082055-0200</t>
  </si>
  <si>
    <t>115082055-2400</t>
  </si>
  <si>
    <t>HHSM8X1.25X55 SCREW GR 10.9 115082055-2400</t>
  </si>
  <si>
    <t>115082055-2500</t>
  </si>
  <si>
    <t>HHSM8X1.25X55 SCREW GR 10.9 115082055-2500</t>
  </si>
  <si>
    <t>115082055-2600</t>
  </si>
  <si>
    <t>HHSM8X1.25X55 SCREW GR 10.9 115082055-2600</t>
  </si>
  <si>
    <t>HHSM8X1.25X60 SCREW GR 10.9 115082060-0200</t>
  </si>
  <si>
    <t>115082060-0900</t>
  </si>
  <si>
    <t>HHSM8X1.25X60 SCREW GR 10.9 115082060-0900</t>
  </si>
  <si>
    <t>HHSM8X1.25X65 SCREW GR 10.9 115082065-0200</t>
  </si>
  <si>
    <t>HHSM8X1.25X70 SCREW GR 10.9 115082070-0200</t>
  </si>
  <si>
    <t>115082070-2500</t>
  </si>
  <si>
    <t>HHSM8X1.25X70 SCREW GR 10.9 115082070-2500</t>
  </si>
  <si>
    <t>HHSM8X1.25X75 SCREW GR 10.9 115082075-0200</t>
  </si>
  <si>
    <t>115082080-0200</t>
  </si>
  <si>
    <t>HHSM8X1.25X80 SCREW GR 10.9 115082080-0200</t>
  </si>
  <si>
    <t>115082080-2500</t>
  </si>
  <si>
    <t>HHSM8X1.25X80 SCREW GR 10.9 115082080-2500</t>
  </si>
  <si>
    <t>HHSM8X1.25X90 SCREW GR 10.9 115082090-0200</t>
  </si>
  <si>
    <t>115082090-2500</t>
  </si>
  <si>
    <t>HHSM8X1.25X90 SCREW GR 10.9 115082090-2500</t>
  </si>
  <si>
    <t>115103025-2500</t>
  </si>
  <si>
    <t>HHSM10X1.5X25 SCREW GR 10.9 115103025-2500</t>
  </si>
  <si>
    <t>115163040-0900</t>
  </si>
  <si>
    <t>HHSM16X1.5X40 SCREW GR 10.9 115163040-0900</t>
  </si>
  <si>
    <t>115163045-0900</t>
  </si>
  <si>
    <t>HHSM16X1.5X45 SCREW GR 10.9 115163045-0900</t>
  </si>
  <si>
    <t>HHSM16X1.5X60 SCREW GR 10.9 115163060-0200</t>
  </si>
  <si>
    <t>115163060-0900</t>
  </si>
  <si>
    <t>HHSM16X1.5X60 SCREW GR 10.9 115163060-0900</t>
  </si>
  <si>
    <t>115163060-2500</t>
  </si>
  <si>
    <t>HHSM16X1.5X60 SCREW GR 10.9 115163060-2500</t>
  </si>
  <si>
    <t>HHSM16X2X25 SCREW GR 10.9 115165025-0200</t>
  </si>
  <si>
    <t>115165025-0900</t>
  </si>
  <si>
    <t>HHSM16X2X25 SCREW GR 10.9 115165025-0900</t>
  </si>
  <si>
    <t>115165025-2500</t>
  </si>
  <si>
    <t>HHSM16X2X25 SCREW GR 10.9 115165025-2500</t>
  </si>
  <si>
    <t>HHSM16X2X30 SCREW GR 10.9 115165030-0200</t>
  </si>
  <si>
    <t>115165030-2400</t>
  </si>
  <si>
    <t>HHSM16X2X30 SCREW GR 10.9 115165030-2400</t>
  </si>
  <si>
    <t>115165030-2500</t>
  </si>
  <si>
    <t>HHSM16X2X30 SCREW GR 10.9 115165030-2500</t>
  </si>
  <si>
    <t>115165030-2600</t>
  </si>
  <si>
    <t>HHSM16X2X30 SCREW GR 10.9 115165030-2600</t>
  </si>
  <si>
    <t>HHSM16X2X35 SCREW GR 10.9 115165035-0200</t>
  </si>
  <si>
    <t>115165035-2400</t>
  </si>
  <si>
    <t>HHSM16X2X35 SCREW GR 10.9 115165035-2400</t>
  </si>
  <si>
    <t>115165035-2500</t>
  </si>
  <si>
    <t>HHSM16X2X35 SCREW GR 10.9 115165035-2500</t>
  </si>
  <si>
    <t>115165035-2600</t>
  </si>
  <si>
    <t>HHSM16X2X35 SCREW GR 10.9 115165035-2600</t>
  </si>
  <si>
    <t>HHSM16X2X40 SCREW GR 10.9 115165040-0200</t>
  </si>
  <si>
    <t>115165040-2400</t>
  </si>
  <si>
    <t>HHSM16X2X40 SCREW GR 10.9 115165040-2400</t>
  </si>
  <si>
    <t>115165040-2500</t>
  </si>
  <si>
    <t>HHSM16X2X40 SCREW GR 10.9 115165040-2500</t>
  </si>
  <si>
    <t>115165040-2600</t>
  </si>
  <si>
    <t>HHSM16X2X40 SCREW GR 10.9 115165040-2600</t>
  </si>
  <si>
    <t>HHSM16X2X45 SCREW GR 10.9 115165045-0200</t>
  </si>
  <si>
    <t>115165045-2400</t>
  </si>
  <si>
    <t>HHSM16X2X45 SCREW GR 10.9 115165045-2400</t>
  </si>
  <si>
    <t>115165045-2500</t>
  </si>
  <si>
    <t>HHSM16X2X45 SCREW GR 10.9 115165045-2500</t>
  </si>
  <si>
    <t>115165045-2600</t>
  </si>
  <si>
    <t>HHSM16X2X45 SCREW GR 10.9 115165045-2600</t>
  </si>
  <si>
    <t>HHSM16X2X50 SCREW GR 10.9 115165050-0200</t>
  </si>
  <si>
    <t>115165050-0900</t>
  </si>
  <si>
    <t>HHSM16X2X50 SCREW GR 10.9 115165050-0900</t>
  </si>
  <si>
    <t>115165050-2400</t>
  </si>
  <si>
    <t>HHSM16X2X50 SCREW GR 10.9 115165050-2400</t>
  </si>
  <si>
    <t>115165050-2500</t>
  </si>
  <si>
    <t>HHSM16X2X50 SCREW GR 10.9 115165050-2500</t>
  </si>
  <si>
    <t>115165050-2600</t>
  </si>
  <si>
    <t>HHSM16X2X50 SCREW GR 10.9 115165050-2600</t>
  </si>
  <si>
    <t>115165050-4100</t>
  </si>
  <si>
    <t>HHSM16X2X50 SCREW GR 10.9 115165050-4100</t>
  </si>
  <si>
    <t>HHSM16X2X55 SCREW GR 10.9 115165055-0200</t>
  </si>
  <si>
    <t>115165055-0900</t>
  </si>
  <si>
    <t>HHSM16X2X55 SCREW GR 10.9 115165055-0900</t>
  </si>
  <si>
    <t>115165055-2400</t>
  </si>
  <si>
    <t>HHSM16X2X55 SCREW GR 10.9 115165055-2400</t>
  </si>
  <si>
    <t>115165055-2500</t>
  </si>
  <si>
    <t>HHSM16X2X55 SCREW GR 10.9 115165055-2500</t>
  </si>
  <si>
    <t>115165055-2600</t>
  </si>
  <si>
    <t>HHSM16X2X55 SCREW GR 10.9 115165055-2600</t>
  </si>
  <si>
    <t>115165055-4100</t>
  </si>
  <si>
    <t>HHSM16X2X55 SCREW GR 10.9 115165055-4100</t>
  </si>
  <si>
    <t>HHSM16X2X60 SCREW GR 10.9 115165060-0200</t>
  </si>
  <si>
    <t>115165060-2500</t>
  </si>
  <si>
    <t>HHSM16X2X60 SCREW GR 10.9 115165060-2500</t>
  </si>
  <si>
    <t>115165060-9900</t>
  </si>
  <si>
    <t>HHSM16X2X60 SCREW GR 10.9 115165060-9900</t>
  </si>
  <si>
    <t>HHSM16X2X65 SCREW GR 10.9 115165065-0200</t>
  </si>
  <si>
    <t>115165065-2500</t>
  </si>
  <si>
    <t>HHSM16X2X65 SCREW GR 10.9 115165065-2500</t>
  </si>
  <si>
    <t>HHSM16X2X70 SCREW GR 10.9 115165070-0200</t>
  </si>
  <si>
    <t>115165070-2400</t>
  </si>
  <si>
    <t>HHSM16X2X70 SCREW GR 10.9 115165070-2400</t>
  </si>
  <si>
    <t>115165070-2500</t>
  </si>
  <si>
    <t>HHSM16X2X70 SCREW GR 10.9 115165070-2500</t>
  </si>
  <si>
    <t>115165070-2600</t>
  </si>
  <si>
    <t>HHSM16X2X70 SCREW GR 10.9 115165070-2600</t>
  </si>
  <si>
    <t>HHSM16X2X75 SCREW GR 10.9 115165075-0200</t>
  </si>
  <si>
    <t>115165075-2400</t>
  </si>
  <si>
    <t>HHSM16X2X75 SCREW GR 10.9 115165075-2400</t>
  </si>
  <si>
    <t>115165075-2500</t>
  </si>
  <si>
    <t>HHSM16X2X75 SCREW GR 10.9 115165075-2500</t>
  </si>
  <si>
    <t>115165075-2600</t>
  </si>
  <si>
    <t>HHSM16X2X75 SCREW GR 10.9 115165075-2600</t>
  </si>
  <si>
    <t>HHSM16X2X80 SCREW GR 10.9 115165080-0200</t>
  </si>
  <si>
    <t>115165080-2400</t>
  </si>
  <si>
    <t>HHSM16X2X80 SCREW GR 10.9 115165080-2400</t>
  </si>
  <si>
    <t>115165080-2500</t>
  </si>
  <si>
    <t>HHSM16X2X80 SCREW GR 10.9 115165080-2500</t>
  </si>
  <si>
    <t>115165080-2600</t>
  </si>
  <si>
    <t>HHSM16X2X80 SCREW GR 10.9 115165080-2600</t>
  </si>
  <si>
    <t>HHSM16X2X85 SCREW GR 10.9 115165085-0200</t>
  </si>
  <si>
    <t>115165085-2500</t>
  </si>
  <si>
    <t>HHSM16X2X85 SCREW GR 10.9 115165085-2500</t>
  </si>
  <si>
    <t>HHSM16X2X90 SCREW GR 10.9 115165090-0200</t>
  </si>
  <si>
    <t>115165090-0900</t>
  </si>
  <si>
    <t>HHSM16X2X90 SCREW GR 10.9 115165090-0900</t>
  </si>
  <si>
    <t>115165090-2500</t>
  </si>
  <si>
    <t>HHSM16X2X90 SCREW GR 10.9 115165090-2500</t>
  </si>
  <si>
    <t>HHSM16X2X100 SCREW GR 10.9 115165100-0200</t>
  </si>
  <si>
    <t>115165100-2500</t>
  </si>
  <si>
    <t>HHSM16X2X100 SCREW GR 10.9 115165100-2500</t>
  </si>
  <si>
    <t>HHSM16X2X110 SCREW GR 10.9 115165110-0200</t>
  </si>
  <si>
    <t>115165110-2400</t>
  </si>
  <si>
    <t>HHSM16X2X110 SCREW GR 10.9 115165110-2400</t>
  </si>
  <si>
    <t>115165110-2500</t>
  </si>
  <si>
    <t>HHSM16X2X110 SCREW GR 10.9 115165110-2500</t>
  </si>
  <si>
    <t>115165110-2600</t>
  </si>
  <si>
    <t>HHSM16X2X110 SCREW GR 10.9 115165110-2600</t>
  </si>
  <si>
    <t>HHSM16X2X120 SCREW GR 10.9 115165120-0200</t>
  </si>
  <si>
    <t>115165120-2500</t>
  </si>
  <si>
    <t>HHSM16X2X120 SCREW GR 10.9 115165120-2500</t>
  </si>
  <si>
    <t>115165130-0200</t>
  </si>
  <si>
    <t>HHSM16X2X130 SCREW GR 10.9 115165130-0200</t>
  </si>
  <si>
    <t>115165130-2400</t>
  </si>
  <si>
    <t>HHSM16X2X130 SCREW GR 10.9 115165130-2400</t>
  </si>
  <si>
    <t>115165130-2500</t>
  </si>
  <si>
    <t>HHSM16X2X130 SCREW GR 10.9 115165130-2500</t>
  </si>
  <si>
    <t>115165130-2600</t>
  </si>
  <si>
    <t>HHSM16X2X130 SCREW GR 10.9 115165130-2600</t>
  </si>
  <si>
    <t>HHSM16X2X140 SCREW GR 10.9 115165140-0200</t>
  </si>
  <si>
    <t>115165140-2400</t>
  </si>
  <si>
    <t>HHSM16X2X140 SCREW GR 10.9 115165140-2400</t>
  </si>
  <si>
    <t>115165140-2500</t>
  </si>
  <si>
    <t>HHSM16X2X140 SCREW GR 10.9 115165140-2500</t>
  </si>
  <si>
    <t>115165140-2600</t>
  </si>
  <si>
    <t>HHSM16X2X140 SCREW GR 10.9 115165140-2600</t>
  </si>
  <si>
    <t>HHSM16X2X150 SCREW GR 10.9 115165150-0200</t>
  </si>
  <si>
    <t>115165150-0900</t>
  </si>
  <si>
    <t>HHSM16X2X150 SCREW GR 10.9 115165150-0900</t>
  </si>
  <si>
    <t>115165150-2500</t>
  </si>
  <si>
    <t>HHSM16X2X150 SCREW GR 10.9 115165150-2500</t>
  </si>
  <si>
    <t>HHSM16X2X160 SCREW GR 10.9 115165160-0200</t>
  </si>
  <si>
    <t>115165160-2500</t>
  </si>
  <si>
    <t>HHSM16X2X160 SCREW GR 10.9 115165160-2500</t>
  </si>
  <si>
    <t>115165170-0200</t>
  </si>
  <si>
    <t>HHSM16X2X170 SCREW GR 10.9 115165170-0200</t>
  </si>
  <si>
    <t>115165170-2500</t>
  </si>
  <si>
    <t>HHSM16X2X170 SCREW GR 10.9 115165170-2500</t>
  </si>
  <si>
    <t>115165180-0200</t>
  </si>
  <si>
    <t>HHSM16X2X180 SCREW GR 10.9 115165180-0200</t>
  </si>
  <si>
    <t>115165190-0200</t>
  </si>
  <si>
    <t>HHSM16X2X190 SCREW GR 10.9 115165190-0200</t>
  </si>
  <si>
    <t>115165190-2500</t>
  </si>
  <si>
    <t>HHSM16X2X190 SCREW GR 10.9 115165190-2500</t>
  </si>
  <si>
    <t>115165200-0200</t>
  </si>
  <si>
    <t>HHSM16X2X200 SCREW GR 10.9 115165200-0200</t>
  </si>
  <si>
    <t>115165200-2500</t>
  </si>
  <si>
    <t>HHSM16X2X200 SCREW GR 10.9 115165200-2500</t>
  </si>
  <si>
    <t>115165200-2600</t>
  </si>
  <si>
    <t>HHSM16X2X200 SCREW GR 10.9 115165200-2600</t>
  </si>
  <si>
    <t>HHSM18X1.5X40 SCREW GR 10.9 115183040-0200</t>
  </si>
  <si>
    <t>115183040-0900</t>
  </si>
  <si>
    <t>HHSM18X1.5X40 SCREW GR 10.9 115183040-0900</t>
  </si>
  <si>
    <t>115183040-2500</t>
  </si>
  <si>
    <t>HHSM18X1.5X40 SCREW GR 10.9 115183040-2500</t>
  </si>
  <si>
    <t>HHSM18X1.5X45 SCREW GR 10.9 115183045-0200</t>
  </si>
  <si>
    <t>115183045-0900</t>
  </si>
  <si>
    <t>HHSM18X1.5X45 SCREW GR 10.9 115183045-0900</t>
  </si>
  <si>
    <t>115183045-2500</t>
  </si>
  <si>
    <t>HHSM18X1.5X45 SCREW GR 10.9 115183045-2500</t>
  </si>
  <si>
    <t>HHSM18X1.5X50 SCREW GR 10.9 115183050-0200</t>
  </si>
  <si>
    <t>115183050-0900</t>
  </si>
  <si>
    <t>HHSM18X1.5X50 SCREW GR 10.9 115183050-0900</t>
  </si>
  <si>
    <t>115183050-2500</t>
  </si>
  <si>
    <t>HHSM18X1.5X50 SCREW GR 10.9 115183050-2500</t>
  </si>
  <si>
    <t>HHSM18X1.5X55 SCREW GR 10.9 115183055-0200</t>
  </si>
  <si>
    <t>HHSM18X1.5X60 SCREW GR 10.9 115183060-0200</t>
  </si>
  <si>
    <t>HHSM18X2X50 SCREW GR 10.9 115185050-0200</t>
  </si>
  <si>
    <t>HHSM18X2.5X35 SCREW GR 10.9 115187035-0200</t>
  </si>
  <si>
    <t>HHSM18X2.5X40 SCREW GR 10.9 115187040-0200</t>
  </si>
  <si>
    <t>HHSM18X2.5X45 SCREW GR 10.9 115187045-0200</t>
  </si>
  <si>
    <t>115187045-0900</t>
  </si>
  <si>
    <t>HHSM18X2.5X45 SCREW GR 10.9 115187045-0900</t>
  </si>
  <si>
    <t>115187045-2400</t>
  </si>
  <si>
    <t>HHSM18X2.5X45 SCREW GR 10.9 115187045-2400</t>
  </si>
  <si>
    <t>115187045-2500</t>
  </si>
  <si>
    <t>HHSM18X2.5X45 SCREW GR 10.9 115187045-2500</t>
  </si>
  <si>
    <t>115187045-2600</t>
  </si>
  <si>
    <t>HHSM18X2.5X45 SCREW GR 10.9 115187045-2600</t>
  </si>
  <si>
    <t>HHSM18X2.5X50 SCREW GR 10.9 115187050-0200</t>
  </si>
  <si>
    <t>115187050-2500</t>
  </si>
  <si>
    <t>HHSM18X2.5X50 SCREW GR 10.9 115187050-2500</t>
  </si>
  <si>
    <t>HHSM18X2.5X55 SCREW GR 10.9 115187055-0200</t>
  </si>
  <si>
    <t>HHSM18X2.5X60 SCREW GR 10.9 115187060-0200</t>
  </si>
  <si>
    <t>115187060-0900</t>
  </si>
  <si>
    <t>HHSM18X2.5X60 SCREW GR 10.9 115187060-0900</t>
  </si>
  <si>
    <t>HHSM18X2.5X65 SCREW GR 10.9 115187065-0200</t>
  </si>
  <si>
    <t>HHSM18X2.5X70 SCREW GR 10.9 115187070-0200</t>
  </si>
  <si>
    <t>HHSM18X2.5X75 SCREW GR 10.9 115187075-0200</t>
  </si>
  <si>
    <t>HHSM18X2.5X80 SCREW GR 10.9 115187080-0200</t>
  </si>
  <si>
    <t>115187080-2500</t>
  </si>
  <si>
    <t>HHSM18X2.5X80 SCREW GR 10.9 115187080-2500</t>
  </si>
  <si>
    <t>HHSM18X2.5X90 SCREW GR 10.9 115187090-0200</t>
  </si>
  <si>
    <t>115187090-2500</t>
  </si>
  <si>
    <t>HHSM18X2.5X90 SCREW GR 10.9 115187090-2500</t>
  </si>
  <si>
    <t>HHSM18X2.5X100 SCREW GR 10.9 115187100-0200</t>
  </si>
  <si>
    <t>115187100-2500</t>
  </si>
  <si>
    <t>HHSM18X2.5X100 SCREW GR 10.9 115187100-2500</t>
  </si>
  <si>
    <t>HHSM20X1.5X40 SCREW GR 10.9 115203040-0200</t>
  </si>
  <si>
    <t>HHSM20X1.5X45 SCREW GR 10.9 115203045-0200</t>
  </si>
  <si>
    <t>115203045-0900</t>
  </si>
  <si>
    <t>HHSM20X1.5X45 SCREW GR 10.9 115203045-0900</t>
  </si>
  <si>
    <t>115203045-6900</t>
  </si>
  <si>
    <t>HHSM20X1.5X45 SCREW GR 10.9 115203045-6900</t>
  </si>
  <si>
    <t>115203050-0900</t>
  </si>
  <si>
    <t>HHSM20X1.5X50 SCREW GR 10.9 115203050-0900</t>
  </si>
  <si>
    <t>HHSM20X1.5X55 SCREW GR 10.9 115203055-0200</t>
  </si>
  <si>
    <t>115203055-0900</t>
  </si>
  <si>
    <t>HHSM20X1.5X55 SCREW GR 10.9 115203055-0900</t>
  </si>
  <si>
    <t>HHSM20X1.5X60 SCREW GR 10.9 115203060-0200</t>
  </si>
  <si>
    <t>115203060-0900</t>
  </si>
  <si>
    <t>HHSM20X1.5X60 SCREW GR 10.9 115203060-0900</t>
  </si>
  <si>
    <t>HHSM20X1.5X65 SCREW GR 10.9 115203065-0200</t>
  </si>
  <si>
    <t>HHSM20X1.5X70 SCREW GR 10.9 115203070-0200</t>
  </si>
  <si>
    <t>115203070-0900</t>
  </si>
  <si>
    <t>HHSM20X1.5X70 SCREW GR 10.9 115203070-0900</t>
  </si>
  <si>
    <t>HHSM20X1.5X75 SCREW GR 10.9 115203075-0200</t>
  </si>
  <si>
    <t>115203075-0900</t>
  </si>
  <si>
    <t>HHSM20X1.5X75 SCREW GR 10.9 115203075-0900</t>
  </si>
  <si>
    <t>HHSM20X2.5X30 SCREW GR 10.9 115207030-0200</t>
  </si>
  <si>
    <t>115207030-2500</t>
  </si>
  <si>
    <t>HHSM20X2.5X30 SCREW GR 10.9 115207030-2500</t>
  </si>
  <si>
    <t>HHSM20X2.5X35 SCREW GR 10.9 115207035-0200</t>
  </si>
  <si>
    <t>115207035-0900</t>
  </si>
  <si>
    <t>HHSM20X2.5X35 SCREW GR 10.9 115207035-0900</t>
  </si>
  <si>
    <t>115207035-2500</t>
  </si>
  <si>
    <t>HHSM20X2.5X35 SCREW GR 10.9 115207035-2500</t>
  </si>
  <si>
    <t>HHSM20X2.5X40 SCREW GR 10.9 115207040-0200</t>
  </si>
  <si>
    <t>115207040-0900</t>
  </si>
  <si>
    <t>HHSM20X2.5X40 SCREW GR 10.9 115207040-0900</t>
  </si>
  <si>
    <t>115207040-2400</t>
  </si>
  <si>
    <t>HHSM20X2.5X40 SCREW GR 10.9 115207040-2400</t>
  </si>
  <si>
    <t>115207040-2500</t>
  </si>
  <si>
    <t>HHSM20X2.5X40 SCREW GR 10.9 115207040-2500</t>
  </si>
  <si>
    <t>115207040-2600</t>
  </si>
  <si>
    <t>HHSM20X2.5X40 SCREW GR 10.9 115207040-2600</t>
  </si>
  <si>
    <t>HHSM20X2.5X45 SCREW GR 10.9 115207045-0200</t>
  </si>
  <si>
    <t>115207045-0900</t>
  </si>
  <si>
    <t>HHSM20X2.5X45 SCREW GR 10.9 115207045-0900</t>
  </si>
  <si>
    <t>115207045-2500</t>
  </si>
  <si>
    <t>HHSM20X2.5X45 SCREW GR 10.9 115207045-2500</t>
  </si>
  <si>
    <t>115207045-2600</t>
  </si>
  <si>
    <t>HHSM20X2.5X45 SCREW GR 10.9 115207045-2600</t>
  </si>
  <si>
    <t>HHSM20X2.5X50 SCREW GR 10.9 115207050-0200</t>
  </si>
  <si>
    <t>115207050-0900</t>
  </si>
  <si>
    <t>HHSM20X2.5X50 SCREW GR 10.9 115207050-0900</t>
  </si>
  <si>
    <t>115207050-2400</t>
  </si>
  <si>
    <t>HHSM20X2.5X50 SCREW GR 10.9 115207050-2400</t>
  </si>
  <si>
    <t>115207050-2500</t>
  </si>
  <si>
    <t>HHSM20X2.5X50 SCREW GR 10.9 115207050-2500</t>
  </si>
  <si>
    <t>115207050-2600</t>
  </si>
  <si>
    <t>HHSM20X2.5X50 SCREW GR 10.9 115207050-2600</t>
  </si>
  <si>
    <t>115207050-4100</t>
  </si>
  <si>
    <t>HHSM20X2.5X50 SCREW GR 10.9 115207050-4100</t>
  </si>
  <si>
    <t>HHSM20X2.5X55 SCREW GR 10.9 115207055-0200</t>
  </si>
  <si>
    <t>115207055-0900</t>
  </si>
  <si>
    <t>HHSM20X2.5X55 SCREW GR 10.9 115207055-0900</t>
  </si>
  <si>
    <t>115207055-2400</t>
  </si>
  <si>
    <t>HHSM20X2.5X55 SCREW GR 10.9 115207055-2400</t>
  </si>
  <si>
    <t>115207055-2500</t>
  </si>
  <si>
    <t>HHSM20X2.5X55 SCREW GR 10.9 115207055-2500</t>
  </si>
  <si>
    <t>115207055-2600</t>
  </si>
  <si>
    <t>HHSM20X2.5X55 SCREW GR 10.9 115207055-2600</t>
  </si>
  <si>
    <t>HHSM20X2.5X60 SCREW GR 10.9 115207060-0200</t>
  </si>
  <si>
    <t>115207060-0900</t>
  </si>
  <si>
    <t>HHSM20X2.5X60 SCREW GR 10.9 115207060-0900</t>
  </si>
  <si>
    <t>115207060-2400</t>
  </si>
  <si>
    <t>HHSM20X2.5X60 SCREW GR 10.9 115207060-2400</t>
  </si>
  <si>
    <t>115207060-2500</t>
  </si>
  <si>
    <t>HHSM20X2.5X60 SCREW GR 10.9 115207060-2500</t>
  </si>
  <si>
    <t>115207060-2600</t>
  </si>
  <si>
    <t>HHSM20X2.5X60 SCREW GR 10.9 115207060-2600</t>
  </si>
  <si>
    <t>HHSM20X2.5X65 SCREW GR 10.9 115207065-0200</t>
  </si>
  <si>
    <t>115207065-0900</t>
  </si>
  <si>
    <t>HHSM20X2.5X65 SCREW GR 10.9 115207065-0900</t>
  </si>
  <si>
    <t>115207065-2400</t>
  </si>
  <si>
    <t>HHSM20X2.5X65 SCREW GR 10.9 115207065-2400</t>
  </si>
  <si>
    <t>115207065-2500</t>
  </si>
  <si>
    <t>HHSM20X2.5X65 SCREW GR 10.9 115207065-2500</t>
  </si>
  <si>
    <t>HHSM20X2.5X70 SCREW GR 10.9 115207070-0200</t>
  </si>
  <si>
    <t>115207070-2400</t>
  </si>
  <si>
    <t>HHSM20X2.5X70 SCREW GR 10.9 115207070-2400</t>
  </si>
  <si>
    <t>115207070-2500</t>
  </si>
  <si>
    <t>HHSM20X2.5X70 SCREW GR 10.9 115207070-2500</t>
  </si>
  <si>
    <t>115207070-2600</t>
  </si>
  <si>
    <t>HHSM20X2.5X70 SCREW GR 10.9 115207070-2600</t>
  </si>
  <si>
    <t>HHSM20X2.5X75 SCREW GR 10.9 115207075-0200</t>
  </si>
  <si>
    <t>115207075-0900</t>
  </si>
  <si>
    <t>HHSM20X2.5X75 SCREW GR 10.9 115207075-0900</t>
  </si>
  <si>
    <t>115207075-2500</t>
  </si>
  <si>
    <t>HHSM20X2.5X75 SCREW GR 10.9 115207075-2500</t>
  </si>
  <si>
    <t>HHSM20X2.5X80 SCREW GR 10.9 115207080-0200</t>
  </si>
  <si>
    <t>115207080-0900</t>
  </si>
  <si>
    <t>HHSM20X2.5X80 SCREW GR 10.9 115207080-0900</t>
  </si>
  <si>
    <t>115207080-2500</t>
  </si>
  <si>
    <t>HHSM20X2.5X80 SCREW GR 10.9 115207080-2500</t>
  </si>
  <si>
    <t>HHSM20X2.5X85 SCREW GR 10.9 115207085-0200</t>
  </si>
  <si>
    <t>115207085-2500</t>
  </si>
  <si>
    <t>HHSM20X2.5X85 SCREW GR 10.9 115207085-2500</t>
  </si>
  <si>
    <t>HHSM20X2.5X90 SCREW GR 10.9 115207090-0200</t>
  </si>
  <si>
    <t>115207090-0900</t>
  </si>
  <si>
    <t>HHSM20X2.5X90 SCREW GR 10.9 115207090-0900</t>
  </si>
  <si>
    <t>115207090-2500</t>
  </si>
  <si>
    <t>HHSM20X2.5X90 SCREW GR 10.9 115207090-2500</t>
  </si>
  <si>
    <t>115207090-2600</t>
  </si>
  <si>
    <t>HHSM20X2.5X90 SCREW GR 10.9 115207090-2600</t>
  </si>
  <si>
    <t>115207095-0200</t>
  </si>
  <si>
    <t>HHSM20X2.5X95 SCREW GR 10.9 115207095-0200</t>
  </si>
  <si>
    <t>115207095-2500</t>
  </si>
  <si>
    <t>HHSM20X2.5X95 SCREW GR 10.9 115207095-2500</t>
  </si>
  <si>
    <t>HHSM20X2.5X100 SCREW GR 10.9 115207100-0200</t>
  </si>
  <si>
    <t>115207100-2400</t>
  </si>
  <si>
    <t>HHSM20X2.5X100 SCREW GR 10.9 115207100-2400</t>
  </si>
  <si>
    <t>115207100-2500</t>
  </si>
  <si>
    <t>HHSM20X2.5X100 SCREW GR 10.9 115207100-2500</t>
  </si>
  <si>
    <t>115207100-2600</t>
  </si>
  <si>
    <t>HHSM20X2.5X100 SCREW GR 10.9 115207100-2600</t>
  </si>
  <si>
    <t>HHSM20X2.5X110 SCREW GR 10.9 115207110-0200</t>
  </si>
  <si>
    <t>115207110-2500</t>
  </si>
  <si>
    <t>HHSM20X2.5X110 SCREW GR 10.9 115207110-2500</t>
  </si>
  <si>
    <t>HHSM20X2.5X120 SCREW GR 10.9 115207120-0200</t>
  </si>
  <si>
    <t>115207120-2500</t>
  </si>
  <si>
    <t>HHSM20X2.5X120 SCREW GR 10.9 115207120-2500</t>
  </si>
  <si>
    <t>115207125-0200</t>
  </si>
  <si>
    <t>HHSM20X2.5X125 SCREW GR 10.9 115207125-0200</t>
  </si>
  <si>
    <t>115207125-2500</t>
  </si>
  <si>
    <t>HHSM20X2.5X125 SCREW GR 10.9 115207125-2500</t>
  </si>
  <si>
    <t>HHSM20X2.5X130 SCREW GR 10.9 115207130-0200</t>
  </si>
  <si>
    <t>115207130-2500</t>
  </si>
  <si>
    <t>HHSM20X2.5X130 SCREW GR 10.9 115207130-2500</t>
  </si>
  <si>
    <t>HHSM20X2.5X140 SCREW GR 10.9 115207140-0200</t>
  </si>
  <si>
    <t>115207140-2400</t>
  </si>
  <si>
    <t>HHSM20X2.5X140 SCREW GR 10.9 115207140-2400</t>
  </si>
  <si>
    <t>115207140-2500</t>
  </si>
  <si>
    <t>HHSM20X2.5X140 SCREW GR 10.9 115207140-2500</t>
  </si>
  <si>
    <t>115207140-2600</t>
  </si>
  <si>
    <t>HHSM20X2.5X140 SCREW GR 10.9 115207140-2600</t>
  </si>
  <si>
    <t>115207140-4100</t>
  </si>
  <si>
    <t>HHSM20X2.5X140 SCREW GR 10.9 115207140-4100</t>
  </si>
  <si>
    <t>HHSM20X2.5X150 SCREW GR 10.9 115207150-0200</t>
  </si>
  <si>
    <t>115207150-2500</t>
  </si>
  <si>
    <t>HHSM20X2.5X150 SCREW GR 10.9 115207150-2500</t>
  </si>
  <si>
    <t>HHSM20X2.5X160 SCREW GR 10.9 115207160-0200</t>
  </si>
  <si>
    <t>115207160-2500</t>
  </si>
  <si>
    <t>HHSM20X2.5X160 SCREW GR 10.9 115207160-2500</t>
  </si>
  <si>
    <t>115207170-0200</t>
  </si>
  <si>
    <t>HHSM20X2.5X170 SCREW GR 10.9 115207170-0200</t>
  </si>
  <si>
    <t>115207170-2500</t>
  </si>
  <si>
    <t>HHSM20X2.5X170 SCREW GR 10.9 115207170-2500</t>
  </si>
  <si>
    <t>HHSM20X2.5X180 SCREW GR 10.9 115207180-0200</t>
  </si>
  <si>
    <t>115207180-2500</t>
  </si>
  <si>
    <t>HHSM20X2.5X180 SCREW GR 10.9 115207180-2500</t>
  </si>
  <si>
    <t>115207190-0200</t>
  </si>
  <si>
    <t>HHSM20X2.5X190 SCREW GR 10.9 115207190-0200</t>
  </si>
  <si>
    <t>115207190-2500</t>
  </si>
  <si>
    <t>HHSM20X2.5X190 SCREW GR 10.9 115207190-2500</t>
  </si>
  <si>
    <t>115207200-0200</t>
  </si>
  <si>
    <t>HHSM20X2.5X200 SCREW GR 10.9 115207200-0200</t>
  </si>
  <si>
    <t>115207200-2400</t>
  </si>
  <si>
    <t>HHSM20X2.5X200 SCREW GR 10.9 115207200-2400</t>
  </si>
  <si>
    <t>115207200-2500</t>
  </si>
  <si>
    <t>HHSM20X2.5X200 SCREW GR 10.9 115207200-2500</t>
  </si>
  <si>
    <t>115207200-2600</t>
  </si>
  <si>
    <t>HHSM20X2.5X200 SCREW GR 10.9 115207200-2600</t>
  </si>
  <si>
    <t>HHSM22X1.5X50 SCREW GR 10.9 115223050-0200</t>
  </si>
  <si>
    <t>HHSM22X2.5X45 SCREW GR 10.9 115227045-0200</t>
  </si>
  <si>
    <t>HHSM22X2.5X50 SCREW GR 10.9 115227050-0200</t>
  </si>
  <si>
    <t>115227050-2500</t>
  </si>
  <si>
    <t>HHSM22X2.5X50 SCREW GR 10.9 115227050-2500</t>
  </si>
  <si>
    <t>HHSM22X2.5X55 SCREW GR 10.9 115227055-0200</t>
  </si>
  <si>
    <t>HHSM22X2.5X60 SCREW GR 10.9 115227060-0200</t>
  </si>
  <si>
    <t>HHSM22X2.5X65 SCREW GR 10.9 115227065-0200</t>
  </si>
  <si>
    <t>HHSM22X2.5X70 SCREW GR 10.9 115227070-0200</t>
  </si>
  <si>
    <t>HHSM22X2.5X75 SCREW GR 10.9 115227075-0200</t>
  </si>
  <si>
    <t>HHSM22X2.5X80 SCREW GR 10.9 115227080-0200</t>
  </si>
  <si>
    <t>HHSM22X2.5X90 SCREW GR 10.9 115227090-0200</t>
  </si>
  <si>
    <t>115227090-2500</t>
  </si>
  <si>
    <t>HHSM22X2.5X90 SCREW GR 10.9 115227090-2500</t>
  </si>
  <si>
    <t>HHSM22X2.5X100 SCREW GR 10.9 115227100-0200</t>
  </si>
  <si>
    <t>115227100-2500</t>
  </si>
  <si>
    <t>HHSM22X2.5X100 SCREW GR 10.9 115227100-2500</t>
  </si>
  <si>
    <t>HHSM22X2.5X110 SCREW GR 10.9 115227110-0200</t>
  </si>
  <si>
    <t>115227110-2500</t>
  </si>
  <si>
    <t>HHSM22X2.5X110 SCREW GR 10.9 115227110-2500</t>
  </si>
  <si>
    <t>115227120-0200</t>
  </si>
  <si>
    <t>HHSM22X2.5X120 SCREW GR 10.9 115227120-0200</t>
  </si>
  <si>
    <t>115227120-2500</t>
  </si>
  <si>
    <t>HHSM22X2.5X120 SCREW GR 10.9 115227120-2500</t>
  </si>
  <si>
    <t>HHSM24X3X45 SCREW GR 10.9 115249045-0200</t>
  </si>
  <si>
    <t>115249045-0900</t>
  </si>
  <si>
    <t>HHSM24X3X45 SCREW GR 10.9 115249045-0900</t>
  </si>
  <si>
    <t>115249045-2500</t>
  </si>
  <si>
    <t>HHSM24X3X45 SCREW GR 10.9 115249045-2500</t>
  </si>
  <si>
    <t>HHSM24X3X50 SCREW GR 10.9 115249050-0200</t>
  </si>
  <si>
    <t>115249050-2500</t>
  </si>
  <si>
    <t>HHSM24X3X50 SCREW GR 10.9 115249050-2500</t>
  </si>
  <si>
    <t>HHSM24X3X55 SCREW GR 10.9 115249055-0200</t>
  </si>
  <si>
    <t>115249055-2500</t>
  </si>
  <si>
    <t>HHSM24X3X55 SCREW GR 10.9 115249055-2500</t>
  </si>
  <si>
    <t>HHSM24X3X60 SCREW GR 10.9 115249060-0200</t>
  </si>
  <si>
    <t>HHSM24X3X65 SCREW GR 10.9 115249065-0200</t>
  </si>
  <si>
    <t>115249065-0900</t>
  </si>
  <si>
    <t>HHSM24X3X65 SCREW GR 10.9 115249065-0900</t>
  </si>
  <si>
    <t>115249065-2400</t>
  </si>
  <si>
    <t>HHSM24X3X65 SCREW GR 10.9 115249065-2400</t>
  </si>
  <si>
    <t>115249065-2500</t>
  </si>
  <si>
    <t>HHSM24X3X65 SCREW GR 10.9 115249065-2500</t>
  </si>
  <si>
    <t>115249065-2600</t>
  </si>
  <si>
    <t>HHSM24X3X65 SCREW GR 10.9 115249065-2600</t>
  </si>
  <si>
    <t>HHSM24X3X70 SCREW GR 10.9 115249070-0200</t>
  </si>
  <si>
    <t>115249070-0900</t>
  </si>
  <si>
    <t>HHSM24X3X70 SCREW GR 10.9 115249070-0900</t>
  </si>
  <si>
    <t>115249070-2500</t>
  </si>
  <si>
    <t>HHSM24X3X70 SCREW GR 10.9 115249070-2500</t>
  </si>
  <si>
    <t>HHSM24X3X75 SCREW GR 10.9 115249075-0200</t>
  </si>
  <si>
    <t>115249075-0900</t>
  </si>
  <si>
    <t>HHSM24X3X75 SCREW GR 10.9 115249075-0900</t>
  </si>
  <si>
    <t>115249075-2500</t>
  </si>
  <si>
    <t>HHSM24X3X75 SCREW GR 10.9 115249075-2500</t>
  </si>
  <si>
    <t>HHSM24X3X80 SCREW GR 10.9 115249080-0200</t>
  </si>
  <si>
    <t>115249080-0900</t>
  </si>
  <si>
    <t>HHSM24X3X80 SCREW GR 10.9 115249080-0900</t>
  </si>
  <si>
    <t>115249080-2500</t>
  </si>
  <si>
    <t>HHSM24X3X80 SCREW GR 10.9 115249080-2500</t>
  </si>
  <si>
    <t>HHSM24X3X85 SCREW GR 10.9 115249085-0200</t>
  </si>
  <si>
    <t>115249085-2500</t>
  </si>
  <si>
    <t>HHSM24X3X85 SCREW GR 10.9 115249085-2500</t>
  </si>
  <si>
    <t>HHSM24X3X90 SCREW GR 10.9 115249090-0200</t>
  </si>
  <si>
    <t>115249090-0900</t>
  </si>
  <si>
    <t>HHSM24X3X90 SCREW GR 10.9 115249090-0900</t>
  </si>
  <si>
    <t>HHSM24X3X95 SCREW GR 10.9 115249095-0200</t>
  </si>
  <si>
    <t>HHSM24X3X100 SCREW GR 10.9 115249100-0200</t>
  </si>
  <si>
    <t>115249100-2500</t>
  </si>
  <si>
    <t>HHSM24X3X100 SCREW GR 10.9 115249100-2500</t>
  </si>
  <si>
    <t>HHSM24X3X110 SCREW GR 10.9 115249110-0200</t>
  </si>
  <si>
    <t>115249110-2400</t>
  </si>
  <si>
    <t>HHSM24X3X110 SCREW GR 10.9 115249110-2400</t>
  </si>
  <si>
    <t>115249110-2500</t>
  </si>
  <si>
    <t>HHSM24X3X110 SCREW GR 10.9 115249110-2500</t>
  </si>
  <si>
    <t>115249110-2600</t>
  </si>
  <si>
    <t>HHSM24X3X110 SCREW GR 10.9 115249110-2600</t>
  </si>
  <si>
    <t>HHSM24X3X120 SCREW GR 10.9 115249120-0200</t>
  </si>
  <si>
    <t>115249120-2500</t>
  </si>
  <si>
    <t>HHSM24X3X120 SCREW GR 10.9 115249120-2500</t>
  </si>
  <si>
    <t>HHSM24X3X125 SCREW GR 10.9 115249125-0200</t>
  </si>
  <si>
    <t>115249125-2500</t>
  </si>
  <si>
    <t>HHSM24X3X125 SCREW GR 10.9 115249125-2500</t>
  </si>
  <si>
    <t>HHSM24X3X130 SCREW GR 10.9 115249130-0200</t>
  </si>
  <si>
    <t>HHSM24X3X140 SCREW GR 10.9 115249140-0200</t>
  </si>
  <si>
    <t>HHSM24X3X150 SCREW GR 10.9 115249150-0200</t>
  </si>
  <si>
    <t>115249150-2500</t>
  </si>
  <si>
    <t>HHSM24X3X150 SCREW GR 10.9 115249150-2500</t>
  </si>
  <si>
    <t>HHSM24X3X160 SCREW GR 10.9 115249160-0200</t>
  </si>
  <si>
    <t>115249160-2500</t>
  </si>
  <si>
    <t>HHSM24X3X160 SCREW GR 10.9 115249160-2500</t>
  </si>
  <si>
    <t>HHSM24X3X170 SCREW GR 10.9 115249170-0200</t>
  </si>
  <si>
    <t>115249170-2500</t>
  </si>
  <si>
    <t>HHSM24X3X170 SCREW GR 10.9 115249170-2500</t>
  </si>
  <si>
    <t>HHSM24X3X180 SCREW GR 10.9 115249180-0200</t>
  </si>
  <si>
    <t>115249180-2500</t>
  </si>
  <si>
    <t>HHSM24X3X180 SCREW GR 10.9 115249180-2500</t>
  </si>
  <si>
    <t>115249190-0200</t>
  </si>
  <si>
    <t>HHSM24X3X190 SCREW GR 10.9 115249190-0200</t>
  </si>
  <si>
    <t>HHSM24X3X200 SCREW GR 10.9 115249200-0200</t>
  </si>
  <si>
    <t>115249200-2500</t>
  </si>
  <si>
    <t>HHSM24X3X200 SCREW GR 10.9 115249200-2500</t>
  </si>
  <si>
    <t>115249220-0200</t>
  </si>
  <si>
    <t>HHSM24X3X220 SCREW GR 10.9 115249220-0200</t>
  </si>
  <si>
    <t>115249220-2500</t>
  </si>
  <si>
    <t>HHSM24X3X220 SCREW GR 10.9 115249220-2500</t>
  </si>
  <si>
    <t>115249220-2600</t>
  </si>
  <si>
    <t>HHSM24X3X220 SCREW GR 10.9 115249220-2600</t>
  </si>
  <si>
    <t>HHSM27X3X65 SCREW GR 10.9 115279065-0200</t>
  </si>
  <si>
    <t>115279065-2500</t>
  </si>
  <si>
    <t>HHSM27X3X65 SCREW GR 10.9 115279065-2500</t>
  </si>
  <si>
    <t>HHSM27X3X70 SCREW GR 10.9 115279070-0200</t>
  </si>
  <si>
    <t>115279070-2500</t>
  </si>
  <si>
    <t>HHSM27X3X70 SCREW GR 10.9 115279070-2500</t>
  </si>
  <si>
    <t>HHSM27X3X75 SCREW GR 10.9 115279075-0200</t>
  </si>
  <si>
    <t>115279075-2500</t>
  </si>
  <si>
    <t>HHSM27X3X75 SCREW GR 10.9 115279075-2500</t>
  </si>
  <si>
    <t>HHSM27X3X80 SCREW GR 10.9 115279080-0200</t>
  </si>
  <si>
    <t>115279080-2500</t>
  </si>
  <si>
    <t>HHSM27X3X80 SCREW GR 10.9 115279080-2500</t>
  </si>
  <si>
    <t>115279085-0200</t>
  </si>
  <si>
    <t>HHSM27X3X85 SCREW GR 10.9 115279085-0200</t>
  </si>
  <si>
    <t>115279085-2500</t>
  </si>
  <si>
    <t>HHSM27X3X85 SCREW GR 10.9 115279085-2500</t>
  </si>
  <si>
    <t>HHSM27X3X90 SCREW GR 10.9 115279090-0200</t>
  </si>
  <si>
    <t>115279090-2500</t>
  </si>
  <si>
    <t>HHSM27X3X90 SCREW GR 10.9 115279090-2500</t>
  </si>
  <si>
    <t>HHSM27X3X100 SCREW GR 10.9 115279100-0200</t>
  </si>
  <si>
    <t>115279100-2500</t>
  </si>
  <si>
    <t>HHSM27X3X100 SCREW GR 10.9 115279100-2500</t>
  </si>
  <si>
    <t>HHSM27X3X110 SCREW GR 10.9 115279110-0200</t>
  </si>
  <si>
    <t>115279110-2500</t>
  </si>
  <si>
    <t>HHSM27X3X110 SCREW GR 10.9 115279110-2500</t>
  </si>
  <si>
    <t>HHSM27X3X120 SCREW GR 10.9 115279120-0200</t>
  </si>
  <si>
    <t>115279120-2500</t>
  </si>
  <si>
    <t>HHSM27X3X120 SCREW GR 10.9 115279120-2500</t>
  </si>
  <si>
    <t>115279130-0200</t>
  </si>
  <si>
    <t>HHSM27X3X130 SCREW GR 10.9 115279130-0200</t>
  </si>
  <si>
    <t>115279130-2500</t>
  </si>
  <si>
    <t>HHSM27X3X130 SCREW GR 10.9 115279130-2500</t>
  </si>
  <si>
    <t>115279140-0200</t>
  </si>
  <si>
    <t>HHSM27X3X140 SCREW GR 10.9 115279140-0200</t>
  </si>
  <si>
    <t>115279140-2500</t>
  </si>
  <si>
    <t>HHSM27X3X140 SCREW GR 10.9 115279140-2500</t>
  </si>
  <si>
    <t>HHSM27X3X150 SCREW GR 10.9 115279150-0200</t>
  </si>
  <si>
    <t>115279150-2500</t>
  </si>
  <si>
    <t>HHSM27X3X150 SCREW GR 10.9 115279150-2500</t>
  </si>
  <si>
    <t>115279160-0200</t>
  </si>
  <si>
    <t>HHSM27X3X160 SCREW GR 10.9 115279160-0200</t>
  </si>
  <si>
    <t>115279160-2500</t>
  </si>
  <si>
    <t>HHSM27X3X160 SCREW GR 10.9 115279160-2500</t>
  </si>
  <si>
    <t>115279170-0200</t>
  </si>
  <si>
    <t>HHSM27X3X170 SCREW GR 10.9 115279170-0200</t>
  </si>
  <si>
    <t>115279170-2500</t>
  </si>
  <si>
    <t>HHSM27X3X170 SCREW GR 10.9 115279170-2500</t>
  </si>
  <si>
    <t>HHSM27X3X180 SCREW GR 10.9 115279180-0200</t>
  </si>
  <si>
    <t>115279180-2500</t>
  </si>
  <si>
    <t>HHSM27X3X180 SCREW GR 10.9 115279180-2500</t>
  </si>
  <si>
    <t>115279190-0200</t>
  </si>
  <si>
    <t>HHSM27X3X190 SCREW GR 10.9 115279190-0200</t>
  </si>
  <si>
    <t>115279190-2500</t>
  </si>
  <si>
    <t>HHSM27X3X190 SCREW GR 10.9 115279190-2500</t>
  </si>
  <si>
    <t>115279200-0200</t>
  </si>
  <si>
    <t>HHSM27X3X200 SCREW GR 10.9 115279200-0200</t>
  </si>
  <si>
    <t>115279200-2500</t>
  </si>
  <si>
    <t>HHSM27X3X200 SCREW GR 10.9 115279200-2500</t>
  </si>
  <si>
    <t>HHSM30X3.5X50 SCREW GR 10.9 115307050-0200</t>
  </si>
  <si>
    <t>HHSM30X3.5X60 SCREW GR 10.9 115307060-0200</t>
  </si>
  <si>
    <t>115307060-2500</t>
  </si>
  <si>
    <t>HHSM30X3.5X60 SCREW GR 10.9 115307060-2500</t>
  </si>
  <si>
    <t>HHSM30X3.5X65 SCREW GR 10.9 115307065-0200</t>
  </si>
  <si>
    <t>HHSM30X3.5X70 SCREW GR 10.9 115307070-0200</t>
  </si>
  <si>
    <t>HHSM30X3.5X75 SCREW GR 10.9 115307075-0200</t>
  </si>
  <si>
    <t>115307075-2400</t>
  </si>
  <si>
    <t>HHSM30X3.5X75 SCREW GR 10.9 115307075-2400</t>
  </si>
  <si>
    <t>115307075-2500</t>
  </si>
  <si>
    <t>HHSM30X3.5X75 SCREW GR 10.9 115307075-2500</t>
  </si>
  <si>
    <t>115307075-2600</t>
  </si>
  <si>
    <t>HHSM30X3.5X75 SCREW GR 10.9 115307075-2600</t>
  </si>
  <si>
    <t>HHSM30X3.5X80 SCREW GR 10.9 115307080-0200</t>
  </si>
  <si>
    <t>115307080-2500</t>
  </si>
  <si>
    <t>HHSM30X3.5X80 SCREW GR 10.9 115307080-2500</t>
  </si>
  <si>
    <t>HHSM30X3.5X85 SCREW GR 10.9 115307085-0200</t>
  </si>
  <si>
    <t>HHSM30X3.5X90 SCREW GR 10.9 115307090-0200</t>
  </si>
  <si>
    <t>115307090-2500</t>
  </si>
  <si>
    <t>HHSM30X3.5X90 SCREW GR 10.9 115307090-2500</t>
  </si>
  <si>
    <t>HHSM30X3.5X100 SCREW GR 10.9 115307100-0200</t>
  </si>
  <si>
    <t>115307100-2500</t>
  </si>
  <si>
    <t>HHSM30X3.5X100 SCREW GR 10.9 115307100-2500</t>
  </si>
  <si>
    <t>HHSM30X3.5X110 SCREW GR 10.9 115307110-0200</t>
  </si>
  <si>
    <t>115307110-2500</t>
  </si>
  <si>
    <t>HHSM30X3.5X110 SCREW GR 10.9 115307110-2500</t>
  </si>
  <si>
    <t>HHSM30X3.5X120 SCREW GR 10.9 115307120-0200</t>
  </si>
  <si>
    <t>115307120-2500</t>
  </si>
  <si>
    <t>HHSM30X3.5X120 SCREW GR 10.9 115307120-2500</t>
  </si>
  <si>
    <t>HHSM30X3.5X130 SCREW GR 10.9 115307130-0200</t>
  </si>
  <si>
    <t>115307130-2500</t>
  </si>
  <si>
    <t>HHSM30X3.5X130 SCREW GR 10.9 115307130-2500</t>
  </si>
  <si>
    <t>HHSM30X3.5X140 SCREW GR 10.9 115307140-0200</t>
  </si>
  <si>
    <t>115307140-2500</t>
  </si>
  <si>
    <t>HHSM30X3.5X140 SCREW GR 10.9 115307140-2500</t>
  </si>
  <si>
    <t>HHSM30X3.5X150 SCREW GR 10.9 115307150-0200</t>
  </si>
  <si>
    <t>115307150-2500</t>
  </si>
  <si>
    <t>HHSM30X3.5X150 SCREW GR 10.9 115307150-2500</t>
  </si>
  <si>
    <t>HHSM30X3.5X160 SCREW GR 10.9 115307160-0200</t>
  </si>
  <si>
    <t>115307160-0900</t>
  </si>
  <si>
    <t>HHSM30X3.5X160 SCREW GR 10.9 115307160-0900</t>
  </si>
  <si>
    <t>115307160-2500</t>
  </si>
  <si>
    <t>HHSM30X3.5X160 SCREW GR 10.9 115307160-2500</t>
  </si>
  <si>
    <t>HHSM30X3.5X170 SCREW GR 10.9 115307170-0200</t>
  </si>
  <si>
    <t>115307170-2500</t>
  </si>
  <si>
    <t>HHSM30X3.5X170 SCREW GR 10.9 115307170-2500</t>
  </si>
  <si>
    <t>HHSM30X3.5X180 SCREW GR 10.9 115307180-0200</t>
  </si>
  <si>
    <t>115307180-2500</t>
  </si>
  <si>
    <t>HHSM30X3.5X180 SCREW GR 10.9 115307180-2500</t>
  </si>
  <si>
    <t>HHSM30X3.5X200 SCREW GR 10.9 115307200-0200</t>
  </si>
  <si>
    <t>115307200-2500</t>
  </si>
  <si>
    <t>HHSM30X3.5X200 SCREW GR 10.9 115307200-2500</t>
  </si>
  <si>
    <t>HHSM33X3.5X75 SCREW GR 10.9 115337075-0200</t>
  </si>
  <si>
    <t>115337075-2500</t>
  </si>
  <si>
    <t>HHSM33X3.5X75 SCREW GR 10.9 115337075-2500</t>
  </si>
  <si>
    <t>HHSM33X3.5X80 SCREW GR 10.9 115337080-0200</t>
  </si>
  <si>
    <t>HHSM33X3.5X90 SCREW GR 10.9 115337090-0200</t>
  </si>
  <si>
    <t>HHSM33X3.5X100 SCREW GR 10.9 115337100-0200</t>
  </si>
  <si>
    <t>HHSM33X3.5X110 SCREW GR 10.9 115337110-0200</t>
  </si>
  <si>
    <t>HHSM33X3.5X120 SCREW GR 10.9 115337120-0200</t>
  </si>
  <si>
    <t>115337120-2500</t>
  </si>
  <si>
    <t>HHSM33X3.5X120 SCREW GR 10.9 115337120-2500</t>
  </si>
  <si>
    <t>HHSM33X3.5X130 SCREW GR 10.9 115337130-0200</t>
  </si>
  <si>
    <t>115337130-2500</t>
  </si>
  <si>
    <t>HHSM33X3.5X130 SCREW GR 10.9 115337130-2500</t>
  </si>
  <si>
    <t>115337140-0200</t>
  </si>
  <si>
    <t>HHSM33X3.5X140 SCREW GR 10.9 115337140-0200</t>
  </si>
  <si>
    <t>115337140-2500</t>
  </si>
  <si>
    <t>HHSM33X3.5X140 SCREW GR 10.9 115337140-2500</t>
  </si>
  <si>
    <t>HHSM33X3.5X150 SCREW GR 10.9 115337150-0200</t>
  </si>
  <si>
    <t>115337150-2500</t>
  </si>
  <si>
    <t>HHSM33X3.5X150 SCREW GR 10.9 115337150-2500</t>
  </si>
  <si>
    <t>HHSM36X4X75 SCREW GR 10.9 115369075-0200</t>
  </si>
  <si>
    <t>HHSM36X4X80 SCREW GR 10.9 115369080-0200</t>
  </si>
  <si>
    <t>115369080-2500</t>
  </si>
  <si>
    <t>HHSM36X4X80 SCREW GR 10.9 115369080-2500</t>
  </si>
  <si>
    <t>HHSM36X4X85 SCREW GR 10.9 115369085-0200</t>
  </si>
  <si>
    <t>HHSM36X4X90 SCREW GR 10.9 115369090-0200</t>
  </si>
  <si>
    <t>HHSM36X4X100 SCREW GR 10.9 115369100-0200</t>
  </si>
  <si>
    <t>115369100-2500</t>
  </si>
  <si>
    <t>HHSM36X4X110 SCREW GR 10.9 115369100-2500</t>
  </si>
  <si>
    <t>HHSM36X4X110 SCREW GR 10.9 115369110-0200</t>
  </si>
  <si>
    <t>115369110-0500</t>
  </si>
  <si>
    <t>HHSM36X4X110 SCREW GR 10.9 115369110-0500</t>
  </si>
  <si>
    <t>115369110-2500</t>
  </si>
  <si>
    <t>HHSM36X4X110 SCREW GR 10.9 115369110-2500</t>
  </si>
  <si>
    <t>HHSM36X4X120 SCREW GR 10.9 115369120-0200</t>
  </si>
  <si>
    <t>115369120-2500</t>
  </si>
  <si>
    <t>HHSM36X4X120 SCREW GR 10.9 115369120-2500</t>
  </si>
  <si>
    <t>HHSM36X4X125 SCREW GR 10.9 115369125-0200</t>
  </si>
  <si>
    <t>115369125-2500</t>
  </si>
  <si>
    <t>HHSM36X4X125 SCREW GR 10.9 115369125-2500</t>
  </si>
  <si>
    <t>HHSM36X4X130 SCREW GR 10.9 115369130-0200</t>
  </si>
  <si>
    <t>115369130-2500</t>
  </si>
  <si>
    <t>HHSM36X4X130 SCREW GR 10.9 115369130-2500</t>
  </si>
  <si>
    <t>HHSM36X4X140 SCREW GR 10.9 115369140-0200</t>
  </si>
  <si>
    <t>115369140-2500</t>
  </si>
  <si>
    <t>HHSM36X4X140 SCREW GR 10.9 115369140-2500</t>
  </si>
  <si>
    <t>HHSM36X4X150 SCREW GR 10.9 115369150-0200</t>
  </si>
  <si>
    <t>115369150-2500</t>
  </si>
  <si>
    <t>HHSM36X4X150 SCREW GR 10.9 115369150-2500</t>
  </si>
  <si>
    <t>HHSM36X4X160 SCREW GR 10.9 115369160-0200</t>
  </si>
  <si>
    <t>115369180-0200</t>
  </si>
  <si>
    <t>HHSM36X4X180 SCREW GR 10.9 115369180-0200</t>
  </si>
  <si>
    <t>115369180-2500</t>
  </si>
  <si>
    <t>HHSM36X4X180 SCREW GR 10.9 115369180-2500</t>
  </si>
  <si>
    <t>115369190-0200</t>
  </si>
  <si>
    <t>HHSM36X4X190 SCREW GR 10.9 115369190-0200</t>
  </si>
  <si>
    <t>115369190-2500</t>
  </si>
  <si>
    <t>HHSM36X4X190 SCREW GR 10.9 115369190-2500</t>
  </si>
  <si>
    <t>HHSM36X4X200 SCREW GR 10.9 115369200-0200</t>
  </si>
  <si>
    <t>115369200-2500</t>
  </si>
  <si>
    <t>HHSM36X4X200 SCREW GR 10.9 115369200-2500</t>
  </si>
  <si>
    <t>HHSM39X4X100 SCREW GR 10.9 115399100-0200</t>
  </si>
  <si>
    <t>HHSM39X4X110 SCREW GR 10.9 115399110-0200</t>
  </si>
  <si>
    <t>115399110-2500</t>
  </si>
  <si>
    <t>HHSM39X4X110 SCREW GR 10.9 115399110-2500</t>
  </si>
  <si>
    <t>115399120-0200</t>
  </si>
  <si>
    <t>HHSM39X4X120 SCREW GR 10.9 115399120-0200</t>
  </si>
  <si>
    <t>115399120-2500</t>
  </si>
  <si>
    <t>HHSM39X4X120 SCREW GR 10.9 115399120-2500</t>
  </si>
  <si>
    <t>HHSM39X4X140 SCREW GR 10.9 115399140-0200</t>
  </si>
  <si>
    <t>115399140-2500</t>
  </si>
  <si>
    <t>HHSM39X4X140 SCREW GR 10.9 115399140-2500</t>
  </si>
  <si>
    <t>HHSM39X4X160 SCREW GR 10.9 115399160-0200</t>
  </si>
  <si>
    <t>HHSM39X4X160 SCREW GR 10.9 115399160-1200</t>
  </si>
  <si>
    <t>HHSM39X4X180 SCREW GR 10.9 115399180-0200</t>
  </si>
  <si>
    <t>115399180-2500</t>
  </si>
  <si>
    <t>HHSM39X4X180 SCREW GR 10.9 115399180-2500</t>
  </si>
  <si>
    <t>HHSM42X4.5X100 SCREW GR 10.9 115422100-0200</t>
  </si>
  <si>
    <t>115422110-0200</t>
  </si>
  <si>
    <t>HHSM42X4.5X110 SCREW GR 10.9 115422110-0200</t>
  </si>
  <si>
    <t>115422110-2500</t>
  </si>
  <si>
    <t>HHSM42X4.5X110 SCREW GR 10.9 115422110-2500</t>
  </si>
  <si>
    <t>HHSM42X4.5X120 SCREW GR 10.9 115422120-0200</t>
  </si>
  <si>
    <t>HHSM42X4.5X135 SCREW GR 10.9 115422135-0200</t>
  </si>
  <si>
    <t>115422135-2400</t>
  </si>
  <si>
    <t>HHSM42X4.5X135 SCREW GR 10.9 115422135-2400</t>
  </si>
  <si>
    <t>115422135-2500</t>
  </si>
  <si>
    <t>HHSM42X4.5X135 SCREW GR 10.9 115422135-2500</t>
  </si>
  <si>
    <t>115422135-2600</t>
  </si>
  <si>
    <t>HHSM42X4.5X135 SCREW GR 10.9 115422135-2600</t>
  </si>
  <si>
    <t>HHSM42X4.5X150 SCREW GR 10.9 115422150-0200</t>
  </si>
  <si>
    <t>115422150-2500</t>
  </si>
  <si>
    <t>HHSM42X4.5X150 SCREW GR 10.9 115422150-2500</t>
  </si>
  <si>
    <t>115484100-0200</t>
  </si>
  <si>
    <t>HHSM48X5.0X100 SCREW GR 10.9 115484100-0200</t>
  </si>
  <si>
    <t>115484100-2500</t>
  </si>
  <si>
    <t>HHSM48X5.0X100 SCREW GR 10.9 115484100-2500</t>
  </si>
  <si>
    <t>116061016-0500</t>
  </si>
  <si>
    <t>HHSM6X1X16 SCREW GR 12.9 116061016-0500</t>
  </si>
  <si>
    <t>116082020-0200</t>
  </si>
  <si>
    <t>HHSM8X1.25X20 SCREW GR 12.9 116082020-0200</t>
  </si>
  <si>
    <t>116082020-0500</t>
  </si>
  <si>
    <t>HHSM8X1.25X20 SCREW GR 12.9 116082020-0500</t>
  </si>
  <si>
    <t>HHSM8X1.25X30 SCREW GR 12.9 116082030-0200</t>
  </si>
  <si>
    <t>HHSM10X1.25X22 SCREW GR 12.9 116102022-0200</t>
  </si>
  <si>
    <t>HHSM18X2.5X55 SCREW GR 12.9 116187055-0200</t>
  </si>
  <si>
    <t>116207055-0200</t>
  </si>
  <si>
    <t>HHSM20X2.5X55 SCREW GR 12.9 116207055-0200</t>
  </si>
  <si>
    <t>116207055-0500</t>
  </si>
  <si>
    <t>HHSM20X2.5X55 SCREW GR 12.9 116207055-0500</t>
  </si>
  <si>
    <t>HHSM24X3X150 SCREW GR 12.9 116249150-0200</t>
  </si>
  <si>
    <t>HHSM24X3X160 SCREW GR 12.9 116249160-0200</t>
  </si>
  <si>
    <t>HHS1/4BSWX1/2 SCREW 122081008-0200</t>
  </si>
  <si>
    <t>HHS1/4BSWX3/4 SCREW 122081012-0200</t>
  </si>
  <si>
    <t>HHS1/4BSWX1 SCREW 122081100-0200</t>
  </si>
  <si>
    <t>HHS1/4BSWX1-1/8 SCREW 122081102-0200</t>
  </si>
  <si>
    <t>HHS1/4BSWX1-1/4 SCREW 122081104-0200</t>
  </si>
  <si>
    <t>HHS5/16BSWX1/2 SCREW 122101008-0200</t>
  </si>
  <si>
    <t>HHS5/16BSWX3/4 SCREW 122101012-0200</t>
  </si>
  <si>
    <t>HHS5/16BSWX1 SCREW 122101100-0200</t>
  </si>
  <si>
    <t>HHS5/16BSWX2 SCREW 122101200-0200</t>
  </si>
  <si>
    <t>HHS3/8BSWX1/2 SCREW 122121008-0200</t>
  </si>
  <si>
    <t>HHS3/8BSWX3/4 SCREW 122121012-0200</t>
  </si>
  <si>
    <t>HHS3/8BSWX1 SCREW 122121100-0200</t>
  </si>
  <si>
    <t>HHS3/8BSWX1-1/4 SCREW 122121104-0200</t>
  </si>
  <si>
    <t>HHS3/8BSWX1-1/2 SCREW 122121108-0200</t>
  </si>
  <si>
    <t>HHS3/8BSWX2 SCREW 122121200-0200</t>
  </si>
  <si>
    <t>HHS1/2BSWX3/4 SCREW 122161012-0200</t>
  </si>
  <si>
    <t>HHS1/2BSWX1 SCREW 122161100-0200</t>
  </si>
  <si>
    <t>HHS1/2BSWX1-1/8 SCREW 122161102-0200</t>
  </si>
  <si>
    <t>HHS1/2BSWX1-1/4 SCREW 122161104-0200</t>
  </si>
  <si>
    <t>HHS1/2BSWX1-1/2 SCREW 122161108-0200</t>
  </si>
  <si>
    <t>HHS1/2BSWX1-3/4 SCREW 122161112-0200</t>
  </si>
  <si>
    <t>HHS1/2BSWX2 SCREW 122161200-0200</t>
  </si>
  <si>
    <t>HHS1/2BSWX2-1/2 SCREW 122161208-0200</t>
  </si>
  <si>
    <t>HHS1/2BSWX3 SCREW 122161300-0200</t>
  </si>
  <si>
    <t>122161308-0200</t>
  </si>
  <si>
    <t>HHS1/2BSWX3-1/2 SCREW 122161308-0200</t>
  </si>
  <si>
    <t>122161308-2500</t>
  </si>
  <si>
    <t>HHS1/2BSWX3-1/2 SCREW 122161308-2500</t>
  </si>
  <si>
    <t>122161400-0200</t>
  </si>
  <si>
    <t>HHS1/2BSWX4 SCREW 122161400-0200</t>
  </si>
  <si>
    <t>122161400-2500</t>
  </si>
  <si>
    <t>HHS1/2BSWX4 SCREW 122161400-2500</t>
  </si>
  <si>
    <t>HHS5/8BSWX1-1/2 SCREW 122201108-0200</t>
  </si>
  <si>
    <t>HHS5/8BSWX2 SCREW 122201200-0200</t>
  </si>
  <si>
    <t>HHS5/8BSWX2-1/2 SCREW 122201208-0200</t>
  </si>
  <si>
    <t>HHS5/8BSWX3 SCREW 122201300-0200</t>
  </si>
  <si>
    <t>HHS3/4BSWX1-1/2 SCREW 122241108-0200</t>
  </si>
  <si>
    <t>HHS3/4BSWX2 SCREW 122241200-0200</t>
  </si>
  <si>
    <t>HHS3/4BSWX2-1/2 SCREW 122241208-0200</t>
  </si>
  <si>
    <t>HHS7/8BSWX2-1/2 SCREW 122281208-0200</t>
  </si>
  <si>
    <t>HHS1BSWX2-1/2 SCREW 122321208-0200</t>
  </si>
  <si>
    <t>HHS1BSWX3 SCREW 122321300-0200</t>
  </si>
  <si>
    <t>HHS1/4UNCX1/2 SCREW GR 5 128084008-0200</t>
  </si>
  <si>
    <t>128084008-2500</t>
  </si>
  <si>
    <t>HHS1/4UNCX1/2 SCREW GR 5 128084008-2500</t>
  </si>
  <si>
    <t>HHS1/4UNCX5/8 SCREW GR 5 128084010-0200</t>
  </si>
  <si>
    <t>128084010-2500</t>
  </si>
  <si>
    <t>HHS1/4UNCX5/8 SCREW GR 5 128084010-2500</t>
  </si>
  <si>
    <t>HHS1/4UNCX3/4 SCREW GR 5 128084012-0200</t>
  </si>
  <si>
    <t>128084012-2500</t>
  </si>
  <si>
    <t>HHS1/4UNCX3/4 SCREW GR 5 128084012-2500</t>
  </si>
  <si>
    <t>HHS1/4UNCX7/8 SCREW GR 5 128084014-0200</t>
  </si>
  <si>
    <t>HHS1/4UNCX1 SCREW GR 5 128084100-0200</t>
  </si>
  <si>
    <t>128084100-2500</t>
  </si>
  <si>
    <t>HHS1/4UNCX1 SCREW GR 5 128084100-2500</t>
  </si>
  <si>
    <t>HHS1/4UNCX1-1/8 SCREW GR 5 128084102-0200</t>
  </si>
  <si>
    <t>HHS1/4UNCX1-1/4 SCREW GR 5 128084104-0200</t>
  </si>
  <si>
    <t>HHS1/4UNCX1-1/2 SCREW GR 5 128084108-0200</t>
  </si>
  <si>
    <t>HHS1/4UNCX1-3/4 SCREW GR 5 128084112-0200</t>
  </si>
  <si>
    <t>HHS1/4UNCX2 SCREW GR 5 128084200-0200</t>
  </si>
  <si>
    <t>HHS1/4UNFX1/2 SCREW GR 5 128085008-0200</t>
  </si>
  <si>
    <t>128085008-2500</t>
  </si>
  <si>
    <t>HHS1/4UNFX1/2 SCREW GR 5 128085008-2500</t>
  </si>
  <si>
    <t>HHS1/4UNFX5/8 SCREW GR 5 128085010-0200</t>
  </si>
  <si>
    <t>HHS1/4UNFX3/4 SCREW GR 5 128085012-0200</t>
  </si>
  <si>
    <t>128085012-2500</t>
  </si>
  <si>
    <t>HHS1/4UNFX3/4 SCREW GR 5 128085012-2500</t>
  </si>
  <si>
    <t>HHS1/4UNFX7/8 SCREW GR 5 128085014-0200</t>
  </si>
  <si>
    <t>HHS1/4UNFX1 SCREW GR 5 128085100-0200</t>
  </si>
  <si>
    <t>128085100-2500</t>
  </si>
  <si>
    <t>HHS1/4UNFX1 SCREW GR 5 128085100-2500</t>
  </si>
  <si>
    <t>HHS1/4UNFX1-1/8 SCREW GR 5 128085102-0200</t>
  </si>
  <si>
    <t>HHS1/4UNFX1-1/4 SCREW GR 5 128085104-0200</t>
  </si>
  <si>
    <t>HHS1/4UNFX1-1/2 SCREW GR 5 128085108-0200</t>
  </si>
  <si>
    <t>HHS1/4UNFX1-3/4 SCREW GR 5 128085112-0200</t>
  </si>
  <si>
    <t>HHS1/4UNFX2 SCREW GR 5 128085200-0200</t>
  </si>
  <si>
    <t>HHS5/16UNCX1/2 SCREW GR 5 128104008-0200</t>
  </si>
  <si>
    <t>128104008-2500</t>
  </si>
  <si>
    <t>HHS5/16UNCX1/2 SCREW GR 5 128104008-2500</t>
  </si>
  <si>
    <t>HHS5/16UNCX5/8 SCREW GR 5 128104010-0200</t>
  </si>
  <si>
    <t>HHS5/16UNCX3/4 SCREW GR 5 128104012-0200</t>
  </si>
  <si>
    <t>HHS5/16UNCX7/8 SCREW GR 5 128104014-0200</t>
  </si>
  <si>
    <t>HHS5/16UNCX1 SCREW GR 5 128104100-0200</t>
  </si>
  <si>
    <t>128104100-2500</t>
  </si>
  <si>
    <t>HHS5/16UNCX1 SCREW GR 5 128104100-2500</t>
  </si>
  <si>
    <t>HHS5/16UNCX1-1/8 SCREW GR 5 128104102-0200</t>
  </si>
  <si>
    <t>HHS5/16UNCX1-1/4 SCREW GR 5 128104104-0200</t>
  </si>
  <si>
    <t>HHS5/16UNCX1-1/2 SCREW GR 5 128104108-0200</t>
  </si>
  <si>
    <t>HHS5/16UNCX1-5/8 SCREW GR 5 128104110-0200</t>
  </si>
  <si>
    <t>HHS5/16UNCX1-3/4 SCREW GR 5 128104112-0200</t>
  </si>
  <si>
    <t>HHS5/16UNCX2 SCREW GR 5 128104200-0200</t>
  </si>
  <si>
    <t>HHS5/16UNFX1/2 SCREW GR 5 128105008-0200</t>
  </si>
  <si>
    <t>HHS5/16UNFX5/8 SCREW GR 5 128105010-0200</t>
  </si>
  <si>
    <t>HHS5/16UNFX3/4 SCREW GR 5 128105012-0200</t>
  </si>
  <si>
    <t>HHS5/16UNFX7/8 SCREW GR 5 128105014-0200</t>
  </si>
  <si>
    <t>128105014-2500</t>
  </si>
  <si>
    <t>HHS5/16UNFX7/8 SCREW GR 5 128105014-2500</t>
  </si>
  <si>
    <t>HHS5/16UNFX1 SCREW GR 5 128105100-0200</t>
  </si>
  <si>
    <t>HHS5/16UNFX1-1/8 SCREW GR 5 128105102-0200</t>
  </si>
  <si>
    <t>HHS5/16UNFX1-1/4 SCREW GR 5 128105104-0200</t>
  </si>
  <si>
    <t>128105106-0200</t>
  </si>
  <si>
    <t>HHS5/16UNFX1-3/8 SCREW GR 5 128105106-0200</t>
  </si>
  <si>
    <t>HHS5/16UNFX1-1/2 SCREW GR 5 128105108-0200</t>
  </si>
  <si>
    <t>HHS5/16UNFX1-3/4 SCREW GR 5 128105112-0200</t>
  </si>
  <si>
    <t>HHS5/16UNFX2 SCREW GR 5 128105200-0200</t>
  </si>
  <si>
    <t>HHS3/8UNCX1/2 SCREW GR 5 128124008-0200</t>
  </si>
  <si>
    <t>HHS3/8UNCX5/8 SCREW GR 5 128124010-0200</t>
  </si>
  <si>
    <t>HHS3/8UNCX3/4 SCREW GR 5 128124012-0200</t>
  </si>
  <si>
    <t>HHS3/8UNCX7/8 SCREW GR 5 128124014-0200</t>
  </si>
  <si>
    <t>128124014-2500</t>
  </si>
  <si>
    <t>HHS3/8UNCX7/8 SCREW GR 5 128124014-2500</t>
  </si>
  <si>
    <t>HHS3/8UNCX1 SCREW GR 5 128124100-0200</t>
  </si>
  <si>
    <t>128124100-2500</t>
  </si>
  <si>
    <t>HHS3/8UNCX1 SCREW GR 5 128124100-2500</t>
  </si>
  <si>
    <t>HHS3/8UNCX1-1/8 SCREW GR 5 128124102-0200</t>
  </si>
  <si>
    <t>HHS3/8UNCX1-1/4 SCREW GR 5 128124104-0200</t>
  </si>
  <si>
    <t>128124104-2500</t>
  </si>
  <si>
    <t>HHS3/8UNCX1-1/4 SCREW GR 5 128124104-2500</t>
  </si>
  <si>
    <t>128124104-8100</t>
  </si>
  <si>
    <t>HHS3/8UNCX1-1/4 SCREW GR 5 128124104-8100</t>
  </si>
  <si>
    <t>HHS3/8UNCX1-3/8 SCREW GR 5 128124106-0200</t>
  </si>
  <si>
    <t>HHS3/8UNCX1-1/2 SCREW GR 5 128124108-0200</t>
  </si>
  <si>
    <t>128124108-2500</t>
  </si>
  <si>
    <t>HHS3/8UNCX1-1/2 SCREW GR 5 128124108-2500</t>
  </si>
  <si>
    <t>HHS3/8UNCX1-5/8 SCREW GR 5 128124110-0200</t>
  </si>
  <si>
    <t>HHS3/8UNCX1-3/4 SCREW GR 5 128124112-0200</t>
  </si>
  <si>
    <t>HHS3/8UNCX2 SCREW GR 5 128124200-0200</t>
  </si>
  <si>
    <t>128124208-0200</t>
  </si>
  <si>
    <t>HHS3/8UNCX2-1/2 SCREW GR 5 128124208-0200</t>
  </si>
  <si>
    <t>128124208-2500</t>
  </si>
  <si>
    <t>HHS3/8UNCX2-1/2 SCREW GR 5 128124208-2500</t>
  </si>
  <si>
    <t>128124300-0200</t>
  </si>
  <si>
    <t>HHS3/8UNCX3 SCREW GR 5 128124300-0200</t>
  </si>
  <si>
    <t>128124300-0900</t>
  </si>
  <si>
    <t>HHS3/8UNCX3 SCREW GR 5 128124300-0900</t>
  </si>
  <si>
    <t>128124300-2500</t>
  </si>
  <si>
    <t>HHS3/8UNCX3 SCREW GR 5 128124300-2500</t>
  </si>
  <si>
    <t>HHS3/8UNFX1/2 SCREW GR 5 128125008-0200</t>
  </si>
  <si>
    <t>HHS3/8UNFX5/8 SCREW GR 5 128125010-0200</t>
  </si>
  <si>
    <t>HHS3/8UNFX3/4 SCREW GR 5 128125012-0200</t>
  </si>
  <si>
    <t>128125012-2500</t>
  </si>
  <si>
    <t>HHS3/8UNFX3/4 SCREW GR 5 128125012-2500</t>
  </si>
  <si>
    <t>HHS3/8UNFX7/8 SCREW GR 5 128125014-0200</t>
  </si>
  <si>
    <t>HHS3/8UNFX1 SCREW GR 5 128125100-0200</t>
  </si>
  <si>
    <t>HHS3/8UNFX1-1/8 SCREW GR 5 128125102-0200</t>
  </si>
  <si>
    <t>HHS3/8UNFX1-1/4 SCREW GR 5 128125104-0200</t>
  </si>
  <si>
    <t>HHS3/8UNFX1-3/8 SCREW GR 5 128125106-0200</t>
  </si>
  <si>
    <t>HHS3/8UNFX1-1/2 SCREW GR 5 128125108-0200</t>
  </si>
  <si>
    <t>128125108-2500</t>
  </si>
  <si>
    <t>HHS3/8UNFX1-1/2 SCREW GR 5 128125108-2500</t>
  </si>
  <si>
    <t>HHS3/8UNFX1-3/4 SCREW GR 5 128125112-0200</t>
  </si>
  <si>
    <t>HHS3/8UNFX2 SCREW GR 5 128125200-0200</t>
  </si>
  <si>
    <t>HHS7/16UNCX5/8 SCREW GR 5 128144010-0200</t>
  </si>
  <si>
    <t>HHS7/16UNCX3/4 SCREW GR 5 128144012-0200</t>
  </si>
  <si>
    <t>128144012-2500</t>
  </si>
  <si>
    <t>HHS7/16UNCX3/4 SCREW GR 5 128144012-2500</t>
  </si>
  <si>
    <t>HHS7/16UNCX7/8 SCREW GR 5 128144014-0200</t>
  </si>
  <si>
    <t>HHS7/16UNCX1 SCREW GR 5 128144100-0200</t>
  </si>
  <si>
    <t>128144100-2500</t>
  </si>
  <si>
    <t>HHS7/16UNCX1 SCREW GR 5 128144100-2500</t>
  </si>
  <si>
    <t>HHS7/16UNCX1-1/8 SCREW GR 5 128144102-0200</t>
  </si>
  <si>
    <t>HHS7/16UNCX1-1/4 SCREW GR 5 128144104-0200</t>
  </si>
  <si>
    <t>128144106-0200</t>
  </si>
  <si>
    <t>HHS7/16UNCX1-3/8 SCREW GR 5 128144106-0200</t>
  </si>
  <si>
    <t>HHS7/16UNCX1-1/2 SCREW GR 5 128144108-0200</t>
  </si>
  <si>
    <t>HHS7/16UNCX1-3/4 SCREW GR 5 128144112-0200</t>
  </si>
  <si>
    <t>HHS7/16UNCX2 SCREW GR 5 128144200-0200</t>
  </si>
  <si>
    <t>HHS7/16UNFX5/8 SCREW GR 5 128145010-0200</t>
  </si>
  <si>
    <t>HHS7/16UNFX3/4 SCREW GR 5 128145012-0200</t>
  </si>
  <si>
    <t>HHS7/16UNFX7/8 SCREW GR 5 128145014-0200</t>
  </si>
  <si>
    <t>HHS7/16UNFX1 SCREW GR 5 128145100-0200</t>
  </si>
  <si>
    <t>128145100-2500</t>
  </si>
  <si>
    <t>HHS7/16UNFX1 SCREW GR 5 128145100-2500</t>
  </si>
  <si>
    <t>HHS7/16UNFX1-1/8 SCREW GR 5 128145102-0200</t>
  </si>
  <si>
    <t>HHS7/16UNFX1-1/4 SCREW GR 5 128145104-0200</t>
  </si>
  <si>
    <t>HHS7/16UNFX1-3/8 SCREW GR 5 128145106-0200</t>
  </si>
  <si>
    <t>HHS7/16UNFX1-1/2 SCREW GR 5 128145108-0200</t>
  </si>
  <si>
    <t>HHS7/16UNFX1-3/4 SCREW GR 5 128145112-0200</t>
  </si>
  <si>
    <t>HHS7/16UNFX2 SCREW GR 5 128145200-0200</t>
  </si>
  <si>
    <t>HHS1/2UNCX3/4 SCREW GR 5 128164012-0200</t>
  </si>
  <si>
    <t>HHS1/2UNCX7/8 SCREW GR 5 128164014-0200</t>
  </si>
  <si>
    <t>HHS1/2UNCX1 SCREW GR 5 128164100-0200</t>
  </si>
  <si>
    <t>128164100-2500</t>
  </si>
  <si>
    <t>HHS1/2UNCX1 SCREW GR 5 128164100-2500</t>
  </si>
  <si>
    <t>HHS1/2UNCX1-1/8 SCREW GR 5 128164102-0200</t>
  </si>
  <si>
    <t>HHS1/2UNCX1-1/4 SCREW GR 5 128164104-0200</t>
  </si>
  <si>
    <t>128164104-2500</t>
  </si>
  <si>
    <t>HHS1/2UNCX1-1/4 SCREW GR 5 128164104-2500</t>
  </si>
  <si>
    <t>HHS1/2UNCX1-3/8 SCREW GR 5 128164106-0200</t>
  </si>
  <si>
    <t>HHS1/2UNCX1-1/2 SCREW GR 5 128164108-0200</t>
  </si>
  <si>
    <t>128164108-2500</t>
  </si>
  <si>
    <t>HHS1/2UNCX1-1/2 SCREW GR 5 128164108-2500</t>
  </si>
  <si>
    <t>HHS1/2UNCX1-5/8 SCREW GR 5 128164110-0200</t>
  </si>
  <si>
    <t>HHS1/2UNCX1-3/4 SCREW GR 5 128164112-0200</t>
  </si>
  <si>
    <t>128164112-2500</t>
  </si>
  <si>
    <t>HHS1/2UNCX1-3/4 SCREW GR 5 128164112-2500</t>
  </si>
  <si>
    <t>HHS1/2UNCX1-7/8 SCREW GR 5 128164114-0200</t>
  </si>
  <si>
    <t>HHS1/2UNCX2 SCREW GR 5 128164200-0200</t>
  </si>
  <si>
    <t>128164200-2500</t>
  </si>
  <si>
    <t>HHS1/2UNCX2 SCREW GR 5 128164200-2500</t>
  </si>
  <si>
    <t>HHS1/2UNCX2-1/4 SCREW GR 5 128164204-0200</t>
  </si>
  <si>
    <t>HHS1/2UNCX2-1/2 SCREW GR 5 128164208-0200</t>
  </si>
  <si>
    <t>HHS1/2UNCX3 SCREW GR 5 128164300-0200</t>
  </si>
  <si>
    <t>HHS1/2UNFX3/4 SCREW GR 5 128165012-0200</t>
  </si>
  <si>
    <t>128165012-2500</t>
  </si>
  <si>
    <t>HHS1/2UNFX3/4 SCREW GR 5 128165012-2500</t>
  </si>
  <si>
    <t>HHS1/2UNFX1 SCREW GR 5 128165100-0200</t>
  </si>
  <si>
    <t>128165100-2500</t>
  </si>
  <si>
    <t>HHS1/2UNFX1 SCREW GR 5 128165100-2500</t>
  </si>
  <si>
    <t>HHS1/2UNFX1-1/8 SCREW GR 5 128165102-0200</t>
  </si>
  <si>
    <t>128165102-2500</t>
  </si>
  <si>
    <t>HHS1/2UNFX1-1/8 SCREW GR 5 128165102-2500</t>
  </si>
  <si>
    <t>HHS1/2UNFX1-1/4 SCREW GR 5 128165104-0200</t>
  </si>
  <si>
    <t>128165104-2500</t>
  </si>
  <si>
    <t>HHS1/2UNFX1-1/4 SCREW GR 5 128165104-2500</t>
  </si>
  <si>
    <t>128165106-0200</t>
  </si>
  <si>
    <t>HHS1/2UNFX1-3/8 SCREW GR 5 128165106-0200</t>
  </si>
  <si>
    <t>HHS1/2UNFX1-1/2 SCREW GR 5 128165108-0200</t>
  </si>
  <si>
    <t>128165108-2500</t>
  </si>
  <si>
    <t>HHS1/2UNFX1-1/2 SCREW GR 5 128165108-2500</t>
  </si>
  <si>
    <t>HHS1/2UNFX1-5/8 SCREW GR 5 128165110-0200</t>
  </si>
  <si>
    <t>128165110-2500</t>
  </si>
  <si>
    <t>HHS1/2UNFX1-5/8 SCREW GR 5 128165110-2500</t>
  </si>
  <si>
    <t>HHS1/2UNFX1-3/4 SCREW GR 5 128165112-0200</t>
  </si>
  <si>
    <t>128165112-2500</t>
  </si>
  <si>
    <t>HHS1/2UNFX1-3/4 SCREW GR 5 128165112-2500</t>
  </si>
  <si>
    <t>HHS1/2UNFX2 SCREW GR 5 128165200-0200</t>
  </si>
  <si>
    <t>128165200-2500</t>
  </si>
  <si>
    <t>HHS1/2UNFX2 SCREW GR 5 128165200-2500</t>
  </si>
  <si>
    <t>HHS1/2UNFX2-1/2 SCREW GR 5 128165208-0200</t>
  </si>
  <si>
    <t>128165208-2500</t>
  </si>
  <si>
    <t>HHS1/2UNFX2-1/2 SCREW GR 5 128165208-2500</t>
  </si>
  <si>
    <t>HHS1/2UNFX3 SCREW GR 5 128165300-0200</t>
  </si>
  <si>
    <t>HHS9/16UNCX1 SCREW GR 5 128184100-0200</t>
  </si>
  <si>
    <t>HHS9/16UNCX1-1/4 SCREW GR 5 128184104-0200</t>
  </si>
  <si>
    <t>HHS9/16UNCX1-1/2 SCREW GR 5 128184108-0200</t>
  </si>
  <si>
    <t>HHS9/16UNFX1 SCREW GR 5 128185100-0200</t>
  </si>
  <si>
    <t>HHS9/16UNFX1-1/4 SCREW GR 5 128185104-0200</t>
  </si>
  <si>
    <t>HHS9/16UNFX1-1/2 SCREW GR 5 128185108-0200</t>
  </si>
  <si>
    <t>HHS9/16UNFX1-3/4 SCREW GR 5 128185112-0200</t>
  </si>
  <si>
    <t>HHS5/8UNCX1 SCREW GR 5 128204100-0200</t>
  </si>
  <si>
    <t>HHS5/8UNCX1-1/4 SCREW GR 5 128204104-0200</t>
  </si>
  <si>
    <t>HHS5/8UNCX1-1/2 SCREW GR 5 128204108-0200</t>
  </si>
  <si>
    <t>128204108-2500</t>
  </si>
  <si>
    <t>HHS5/8UNCX1-1/2 SCREW GR 5 128204108-2500</t>
  </si>
  <si>
    <t>HHS5/8UNCX1-5/8 SCREW GR 5 128204110-0200</t>
  </si>
  <si>
    <t>HHS5/8UNCX1-3/4 SCREW GR 5 128204112-0200</t>
  </si>
  <si>
    <t>HHS5/8UNCX2 SCREW GR 5 128204200-0200</t>
  </si>
  <si>
    <t>128204200-2500</t>
  </si>
  <si>
    <t>HHS5/8UNCX2 SCREW GR 5 128204200-2500</t>
  </si>
  <si>
    <t>HHS5/8UNCX2-1/4 SCREW GR 5 128204204-0200</t>
  </si>
  <si>
    <t>HHS5/8UNCX2-1/2 SCREW GR 5 128204208-0200</t>
  </si>
  <si>
    <t>HHS5/8UNCX3 SCREW GR 5 128204300-0200</t>
  </si>
  <si>
    <t>HHS5/8UNFX1 SCREW GR 5 128205100-0200</t>
  </si>
  <si>
    <t>HHS5/8UNFX1-1/8 SCREW GR 5 128205102-0200</t>
  </si>
  <si>
    <t>HHS5/8UNFX1-1/4 SCREW GR 5 128205104-0200</t>
  </si>
  <si>
    <t>HHS5/8UNFX1-1/2 SCREW GR 5 128205108-0200</t>
  </si>
  <si>
    <t>128205108-2400</t>
  </si>
  <si>
    <t>HHS5/8UNFX1-1/2 SCREW GR 5 128205108-2400</t>
  </si>
  <si>
    <t>128205108-2500</t>
  </si>
  <si>
    <t>HHS5/8UNFX1-1/2 SCREW GR 5 128205108-2500</t>
  </si>
  <si>
    <t>128205108-2600</t>
  </si>
  <si>
    <t>HHS5/8UNFX1-1/2 SCREW GR 5 128205108-2600</t>
  </si>
  <si>
    <t>HHS5/8UNFX1-3/4 SCREW GR 5 128205112-0200</t>
  </si>
  <si>
    <t>HHS5/8UNFX2 SCREW GR 5 128205200-0200</t>
  </si>
  <si>
    <t>HHS5/8UNFX2-1/2 SCREW GR 5 128205208-0200</t>
  </si>
  <si>
    <t>HHS5/8UNFX3 SCREW GR 5 128205300-0200</t>
  </si>
  <si>
    <t>HHS3/4UNCX1-1/4 SCREW GR 5 128244104-0200</t>
  </si>
  <si>
    <t>HHS3/4UNCX1-3/8 SCREW GR 5 128244106-0200</t>
  </si>
  <si>
    <t>HHS3/4UNCX1-1/2 SCREW GR 5 128244108-0200</t>
  </si>
  <si>
    <t>HHS3/4UNCX1-3/4 SCREW GR 5 128244112-0200</t>
  </si>
  <si>
    <t>HHS3/4UNCX2 SCREW GR 5 128244200-0200</t>
  </si>
  <si>
    <t>128244200-2500</t>
  </si>
  <si>
    <t>HHS3/4UNCX2 SCREW GR 5 128244200-2500</t>
  </si>
  <si>
    <t>HHS3/4UNCX2-1/4 SCREW GR 5 128244204-0200</t>
  </si>
  <si>
    <t>HHS3/4UNCX2-1/2 SCREW GR 5 128244208-0200</t>
  </si>
  <si>
    <t>128244208-2500</t>
  </si>
  <si>
    <t>HHS3/4UNCX2-1/2 SCREW GR 5 128244208-2500</t>
  </si>
  <si>
    <t>HHS3/4UNCX2-3/4 SCREW GR 5 128244212-0200</t>
  </si>
  <si>
    <t>HHS3/4UNCX3 SCREW GR 5 128244300-0200</t>
  </si>
  <si>
    <t>HHS3/4UNFX1-1/4 SCREW GR 5 128245104-0200</t>
  </si>
  <si>
    <t>HHS3/4UNFX1-1/2 SCREW GR 5 128245108-0200</t>
  </si>
  <si>
    <t>HHS3/4UNFX1-5/8 SCREW GR 5 128245110-0200</t>
  </si>
  <si>
    <t>HHS3/4UNFX1-3/4 SCREW GR 5 128245112-0200</t>
  </si>
  <si>
    <t>HHS3/4UNFX2 SCREW GR 5 128245200-0200</t>
  </si>
  <si>
    <t>HHS3/4UNFX2-1/4 SCREW GR 5 128245204-0200</t>
  </si>
  <si>
    <t>HHS3/4UNFX2-1/2 SCREW GR 5 128245208-0200</t>
  </si>
  <si>
    <t>HHS3/4UNFX2-3/4 SCREW GR 5 128245212-0200</t>
  </si>
  <si>
    <t>HHS3/4UNFX3 SCREW GR 5 128245300-0200</t>
  </si>
  <si>
    <t>HHS7/8UNCX1-1/2 SCREW GR 5 128284108-0200</t>
  </si>
  <si>
    <t>HHS7/8UNCX1-3/4 SCREW GR 5 128284112-0200</t>
  </si>
  <si>
    <t>HHS7/8UNCX2 SCREW GR 5 128284200-0200</t>
  </si>
  <si>
    <t>HHS7/8UNCX2-1/4 SCREW GR 5 128284204-0200</t>
  </si>
  <si>
    <t>HHS7/8UNCX2-1/2 SCREW GR 5 128284208-0200</t>
  </si>
  <si>
    <t>HHS7/8UNCX3 SCREW GR 5 128284300-0200</t>
  </si>
  <si>
    <t>128285200-0200</t>
  </si>
  <si>
    <t>HHS7/8UNFX2 SCREW GR 5 128285200-0200</t>
  </si>
  <si>
    <t>HHS7/8UNFX2-1/2 SCREW GR 5 128285208-0200</t>
  </si>
  <si>
    <t>HHS1UNCX1-1/2 SCREW GR 5 128324108-0200</t>
  </si>
  <si>
    <t>HHS1UNCX1-3/4 SCREW GR 5 128324112-0200</t>
  </si>
  <si>
    <t>HHS1UNCX2 SCREW GR 5 128324200-0200</t>
  </si>
  <si>
    <t>HHS1UNCX2-1/2 SCREW GR 5 128324208-0200</t>
  </si>
  <si>
    <t>HHS1UNCX3 SCREW GR 5 128324300-0200</t>
  </si>
  <si>
    <t>HHS1UNFX2-1/2 SCREW GR 5 128325208-0200</t>
  </si>
  <si>
    <t>HHS1UNFX3 SCREW GR 5 128325300-0200</t>
  </si>
  <si>
    <t>HHS1/4UNCX1/2 SCREW GR 8 129084008-0200</t>
  </si>
  <si>
    <t>129084010-0200</t>
  </si>
  <si>
    <t>HHS1/4UNCX5/8 SCREW GR 8 129084010-0200</t>
  </si>
  <si>
    <t>129084010-2500</t>
  </si>
  <si>
    <t>HHS1/4UNCX5/8 SCREW GR 8 129084010-2500</t>
  </si>
  <si>
    <t>HHS1/4UNCX3/4 SCREW GR 8 129084012-0200</t>
  </si>
  <si>
    <t>129084012-2500</t>
  </si>
  <si>
    <t>HHS1/4UNCX3/4 SCREW GR 8 129084012-2500</t>
  </si>
  <si>
    <t>HHS1/4UNCX7/8 SCREW GR 8 129084014-0200</t>
  </si>
  <si>
    <t>HHS1/4UNCX1 SCREW GR 8 129084100-0200</t>
  </si>
  <si>
    <t>129084100-2500</t>
  </si>
  <si>
    <t>HHS1/4UNCX1 SCREW GR 8 129084100-2500</t>
  </si>
  <si>
    <t>HHS1/4UNCX1-1/4 SCREW GR 8 129084104-0200</t>
  </si>
  <si>
    <t>HHS1/4UNFX1/2 SCREW GR 8 129085008-0200</t>
  </si>
  <si>
    <t>HHS1/4UNFX5/8 SCREW GR 8 129085010-0200</t>
  </si>
  <si>
    <t>HHS1/4UNFX3/4 SCREW GR 8 129085012-0200</t>
  </si>
  <si>
    <t>HHS1/4UNFX1 SCREW GR 8 129085100-0200</t>
  </si>
  <si>
    <t>HHS1/4UNFX1-1/4 SCREW GR 8 129085104-0200</t>
  </si>
  <si>
    <t>HHS5/16UNCX1/2 SCREW GR 8 129104008-0200</t>
  </si>
  <si>
    <t>129104008-2500</t>
  </si>
  <si>
    <t>HHS5/16UNCX1/2 SCREW GR 8 129104008-2500</t>
  </si>
  <si>
    <t>HHS5/16UNCX5/8 SCREW GR 8 129104010-0200</t>
  </si>
  <si>
    <t>HHS5/16UNCX3/4 SCREW GR 8 129104012-0200</t>
  </si>
  <si>
    <t>129104012-2500</t>
  </si>
  <si>
    <t>HHS5/16UNCX3/4 SCREW GR 8 129104012-2500</t>
  </si>
  <si>
    <t>HHS5/16UNCX7/8 SCREW GR 8 129104014-0200</t>
  </si>
  <si>
    <t>HHS5/16UNCX1 SCREW GR 8 129104100-0200</t>
  </si>
  <si>
    <t>129104100-2500</t>
  </si>
  <si>
    <t>HHS5/16UNCX1 SCREW GR 8 129104100-2500</t>
  </si>
  <si>
    <t>HHS5/16UNCX1-1/2 SCREW GR 8 129104108-0200</t>
  </si>
  <si>
    <t>HHS5/16UNCX1-3/4 SCREW GR 8 129104112-0200</t>
  </si>
  <si>
    <t>HHS5/16UNCX2 SCREW GR 8 129104200-0200</t>
  </si>
  <si>
    <t>HHS5/16UNFX1/2 SCREW GR 8 129105008-0200</t>
  </si>
  <si>
    <t>HHS5/16UNFX3/4 SCREW GR 8 129105012-0200</t>
  </si>
  <si>
    <t>HHS5/16UNFX1 SCREW GR 8 129105100-0200</t>
  </si>
  <si>
    <t>HHS5/16UNFX1-1/4 SCREW GR 8 129105104-0200</t>
  </si>
  <si>
    <t>HHS3/8UNCX1/2 SCREW GR 8 129124008-0200</t>
  </si>
  <si>
    <t>HHS3/8UNCX5/8 SCREW GR 8 129124010-0200</t>
  </si>
  <si>
    <t>129124010-2500</t>
  </si>
  <si>
    <t>HHS3/8UNCX5/8 SCREW GR 8 129124010-2500</t>
  </si>
  <si>
    <t>HHS3/8UNCX3/4 SCREW GR 8 129124012-0200</t>
  </si>
  <si>
    <t>129124012-2500</t>
  </si>
  <si>
    <t>HHS3/8UNCX3/4 SCREW GR 8 129124012-2500</t>
  </si>
  <si>
    <t>HHS3/8UNCX7/8 SCREW GR 8 129124014-0200</t>
  </si>
  <si>
    <t>HHS3/8UNCX1 SCREW GR 8 129124100-0200</t>
  </si>
  <si>
    <t>129124100-0900</t>
  </si>
  <si>
    <t>HHS3/8UNCX1 SCREW GR 8 129124100-0900</t>
  </si>
  <si>
    <t>129124100-2500</t>
  </si>
  <si>
    <t>HHS3/8UNCX1 SCREW GR 8 129124100-2500</t>
  </si>
  <si>
    <t>HHS3/8UNCX1-1/4 SCREW GR 8 129124104-0200</t>
  </si>
  <si>
    <t>129124104-2500</t>
  </si>
  <si>
    <t>HHS3/8UNCX1-1/4 SCREW GR 8 129124104-2500</t>
  </si>
  <si>
    <t>HHS3/8UNCX1-3/8 SCREW GR 8 129124106-0200</t>
  </si>
  <si>
    <t>HHS3/8UNCX1-1/2 SCREW GR 8 129124108-0200</t>
  </si>
  <si>
    <t>HHS3/8UNCX1-3/4 SCREW GR 8 129124112-0200</t>
  </si>
  <si>
    <t>HHS3/8UNCX2 SCREW GR 8 129124200-0200</t>
  </si>
  <si>
    <t>HHS3/8UNFX3/4 SCREW GR 8 129125012-0200</t>
  </si>
  <si>
    <t>129125012-2500</t>
  </si>
  <si>
    <t>HHS3/8UNFX3/4 SCREW GR 8 129125012-2500</t>
  </si>
  <si>
    <t>HHS3/8UNFX1 SCREW GR 8 129125100-0200</t>
  </si>
  <si>
    <t>129125100-2500</t>
  </si>
  <si>
    <t>HHS3/8UNFX1 SCREW GR 8 129125100-2500</t>
  </si>
  <si>
    <t>129125102-0200</t>
  </si>
  <si>
    <t>HHS3/8UNFX1-1/8 SCREW GR 8 129125102-0200</t>
  </si>
  <si>
    <t>HHS3/8UNFX1-1/4 SCREW GR 8 129125104-0200</t>
  </si>
  <si>
    <t>129125104-2500</t>
  </si>
  <si>
    <t>HHS3/8UNFX1-1/4 SCREW GR 8 129125104-2500</t>
  </si>
  <si>
    <t>HHS3/8UNFX1-1/2 SCREW GR 8 129125108-0200</t>
  </si>
  <si>
    <t>HHS7/16UNCX1 SCREW GR 8 129144100-0200</t>
  </si>
  <si>
    <t>HHS7/16UNCX1-1/4 SCREW GR 8 129144104-0200</t>
  </si>
  <si>
    <t>129144104-2500</t>
  </si>
  <si>
    <t>HHS7/16UNCX1-1/4 SCREW GR 8 129144104-2500</t>
  </si>
  <si>
    <t>HHS7/16UNCX1-1/2 SCREW GR 8 129144108-0200</t>
  </si>
  <si>
    <t>HHS7/16UNCX1-3/4 SCREW GR 8 129144112-0200</t>
  </si>
  <si>
    <t>129144200-0200</t>
  </si>
  <si>
    <t>HHS7/16UNCX2 SCREW GR 8 129144200-0200</t>
  </si>
  <si>
    <t>129144208-0200</t>
  </si>
  <si>
    <t>HHS7/16UNCX2-1/2 SCREW GR 8 129144208-0200</t>
  </si>
  <si>
    <t>HHS7/16UNFX1 SCREW GR 8 129145100-0200</t>
  </si>
  <si>
    <t>HHS7/16UNFX1-1/4 SCREW GR 8 129145104-0200</t>
  </si>
  <si>
    <t>HHS7/16UNFX1-1/2 SCREW GR 8 129145108-0200</t>
  </si>
  <si>
    <t>129145108-2500</t>
  </si>
  <si>
    <t>HHS7/16UNFX1-1/2 SCREW GR 8 129145108-2500</t>
  </si>
  <si>
    <t>HHS1/2UNCX3/4 SCREW GR 8 129164012-0200</t>
  </si>
  <si>
    <t>129164012-2500</t>
  </si>
  <si>
    <t>HHS1/2UNCX3/4 SCREW GR 8 129164012-2500</t>
  </si>
  <si>
    <t>HHS1/2UNCX7/8 SCREW GR 8 129164014-0200</t>
  </si>
  <si>
    <t>129164014-2500</t>
  </si>
  <si>
    <t>HHS1/2UNCX7/8 SCREW GR 8 129164014-2500</t>
  </si>
  <si>
    <t>HHS1/2UNCX1 SCREW GR 8 129164100-0200</t>
  </si>
  <si>
    <t>129164100-0900</t>
  </si>
  <si>
    <t>HHS1/2UNCX1 SCREW GR 8 129164100-0900</t>
  </si>
  <si>
    <t>129164100-2500</t>
  </si>
  <si>
    <t>HHS1/2UNCX1 SCREW GR 8 129164100-2500</t>
  </si>
  <si>
    <t>HHS1/2UNCX1-1/4 SCREW GR 8 129164104-0200</t>
  </si>
  <si>
    <t>129164104-2500</t>
  </si>
  <si>
    <t>HHS1/2UNCX1-1/4 SCREW GR 8 129164104-2500</t>
  </si>
  <si>
    <t>HHS1/2UNCX1-1/2 SCREW GR 8 129164108-0200</t>
  </si>
  <si>
    <t>129164108-0900</t>
  </si>
  <si>
    <t>HHS1/2UNCX1-1/2 SCREW GR 8 129164108-0900</t>
  </si>
  <si>
    <t>129164108-2500</t>
  </si>
  <si>
    <t>HHS1/2UNCX1-1/2 SCREW GR 8 129164108-2500</t>
  </si>
  <si>
    <t>HHS1/2UNCX1-5/8 SCREW GR 8 129164110-0200</t>
  </si>
  <si>
    <t>HHS1/2UNCX1-3/4 SCREW GR 8 129164112-0200</t>
  </si>
  <si>
    <t>HHS1/2UNCX2 SCREW GR 8 129164200-0200</t>
  </si>
  <si>
    <t>HHS1/2UNCX2-1/2 SCREW GR 8 129164208-0200</t>
  </si>
  <si>
    <t>HHS1/2UNFX3/4 SCREW GR 8 129165012-0200</t>
  </si>
  <si>
    <t>129165012-2500</t>
  </si>
  <si>
    <t>HHS1/2UNFX3/4 SCREW GR 8 129165012-2500</t>
  </si>
  <si>
    <t>HHS1/2UNFX1 SCREW GR 8 129165100-0200</t>
  </si>
  <si>
    <t>129165100-2500</t>
  </si>
  <si>
    <t>HHS1/2UNFX1 SCREW GR 8 129165100-2500</t>
  </si>
  <si>
    <t>129165102-0200</t>
  </si>
  <si>
    <t>HHS1/2UNFX1-1/8 SCREW GR 8 129165102-0200</t>
  </si>
  <si>
    <t>HHS1/2UNFX1-1/4 SCREW GR 8 129165104-0200</t>
  </si>
  <si>
    <t>129165104-2500</t>
  </si>
  <si>
    <t>HHS1/2UNFX1-1/4 SCREW GR 8 129165104-2500</t>
  </si>
  <si>
    <t>HHS1/2UNFX1-1/2 SCREW GR 8 129165108-0200</t>
  </si>
  <si>
    <t>129165108-2500</t>
  </si>
  <si>
    <t>HHS1/2UNFX1-1/2 SCREW GR 8 129165108-2500</t>
  </si>
  <si>
    <t>129165112-0200</t>
  </si>
  <si>
    <t>HHS1/2UNFX1-3/4 SCREW GR 8 129165112-0200</t>
  </si>
  <si>
    <t>HHS5/8UNCX1 SCREW GR 8 129204100-0200</t>
  </si>
  <si>
    <t>129204100-2500</t>
  </si>
  <si>
    <t>HHS5/8UNCX1 SCREW GR 8 129204100-2500</t>
  </si>
  <si>
    <t>HHS5/8UNCX1-1/4 SCREW GR 8 129204104-0200</t>
  </si>
  <si>
    <t>129204104-2500</t>
  </si>
  <si>
    <t>HHS5/8UNCX1-1/4 SCREW GR 8 129204104-2500</t>
  </si>
  <si>
    <t>HHS5/8UNCX1-1/2 SCREW GR 8 129204108-0200</t>
  </si>
  <si>
    <t>129204108-2500</t>
  </si>
  <si>
    <t>HHS5/8UNCX1-1/2 SCREW GR 8 129204108-2500</t>
  </si>
  <si>
    <t>HHS5/8UNCX1-3/4 SCREW GR 8 129204112-0200</t>
  </si>
  <si>
    <t>129204112-2500</t>
  </si>
  <si>
    <t>HHS5/8UNCX1-3/4 SCREW GR 8 129204112-2500</t>
  </si>
  <si>
    <t>HHS5/8UNCX2 SCREW GR 8 129204200-0200</t>
  </si>
  <si>
    <t>129204200-2500</t>
  </si>
  <si>
    <t>HHS5/8UNCX2 SCREW GR 8 129204200-2500</t>
  </si>
  <si>
    <t>HHS5/8UNCX2-1/2 SCREW GR 8 129204208-0200</t>
  </si>
  <si>
    <t>HHS5/8UNCX3 SCREW GR 8 129204300-0200</t>
  </si>
  <si>
    <t>129204300-2500</t>
  </si>
  <si>
    <t>HHS5/8UNCX3 SCREW GR 8 129204300-2500</t>
  </si>
  <si>
    <t>129204308-0200</t>
  </si>
  <si>
    <t>HHS5/8UNCX3-1/2 SCREW GR 8 129204308-0200</t>
  </si>
  <si>
    <t>129204308-2500</t>
  </si>
  <si>
    <t>HHS5/8UNCX3-1/2 SCREW GR 8 129204308-2500</t>
  </si>
  <si>
    <t>129204400-0200</t>
  </si>
  <si>
    <t>HHS5/8UNCX4 SCREW GR 8 129204400-0200</t>
  </si>
  <si>
    <t>129204400-2500</t>
  </si>
  <si>
    <t>HHS5/8UNCX4 SCREW GR 8 129204400-2500</t>
  </si>
  <si>
    <t>HHS5/8UNFX1 SCREW GR 8 129205100-0200</t>
  </si>
  <si>
    <t>HHS5/8UNFX1-1/4 SCREW GR 8 129205104-0200</t>
  </si>
  <si>
    <t>HHS5/8UNFX1-1/2 SCREW GR 8 129205108-0200</t>
  </si>
  <si>
    <t>129205208-0200</t>
  </si>
  <si>
    <t>HHS5/8UNFX2-1/2 SCREW GR 8 129205208-0200</t>
  </si>
  <si>
    <t>HHS3/4UNCX1-1/4 SCREW GR 8 129244104-0200</t>
  </si>
  <si>
    <t>129244104-2500</t>
  </si>
  <si>
    <t>HHS3/4UNCX1-1/4 SCREW GR 8 129244104-2500</t>
  </si>
  <si>
    <t>HHS3/4UNCX1-1/2 SCREW GR 8 129244108-0200</t>
  </si>
  <si>
    <t>129244108-2500</t>
  </si>
  <si>
    <t>HHS3/4UNCX1-1/2 SCREW GR 8 129244108-2500</t>
  </si>
  <si>
    <t>HHS3/4UNCX1-3/4 SCREW GR 8 129244112-0200</t>
  </si>
  <si>
    <t>129244112-2500</t>
  </si>
  <si>
    <t>HHS3/4UNCX1-3/4 SCREW GR 8 129244112-2500</t>
  </si>
  <si>
    <t>HHS3/4UNCX2 SCREW GR 8 129244200-0200</t>
  </si>
  <si>
    <t>129244200-2500</t>
  </si>
  <si>
    <t>HHS3/4UNCX2 SCREW GR 8 129244200-2500</t>
  </si>
  <si>
    <t>HHS3/4UNCX2-1/4 SCREW GR 8 129244204-0200</t>
  </si>
  <si>
    <t>HHS3/4UNCX2-1/2 SCREW GR 8 129244208-0200</t>
  </si>
  <si>
    <t>HHS3/4UNCX3 SCREW GR 8 129244300-0200</t>
  </si>
  <si>
    <t>129244300-2500</t>
  </si>
  <si>
    <t>HHS3/4UNCX3 SCREW GR 8 129244300-2500</t>
  </si>
  <si>
    <t>129244308-0200</t>
  </si>
  <si>
    <t>HHS3/4UNCX3-1/2 SCREW GR 8 129244308-0200</t>
  </si>
  <si>
    <t>129244308-2500</t>
  </si>
  <si>
    <t>HHS3/4UNCX3-1/2 SCREW GR 8 129244308-2500</t>
  </si>
  <si>
    <t>129244400-0200</t>
  </si>
  <si>
    <t>HHS3/4UNCX4 SCREW GR 8 129244400-0200</t>
  </si>
  <si>
    <t>129244400-2500</t>
  </si>
  <si>
    <t>HHS3/4UNCX4 SCREW GR 8 129244400-2500</t>
  </si>
  <si>
    <t>HHS3/4UNFX1-1/4 SCREW GR 8 129245104-0200</t>
  </si>
  <si>
    <t>HHS3/4UNFX1-1/2 SCREW GR 8 129245108-0200</t>
  </si>
  <si>
    <t>HHS3/4UNFX1-3/4 SCREW GR 8 129245112-0200</t>
  </si>
  <si>
    <t>HHS3/4UNFX2 SCREW GR 8 129245200-0200</t>
  </si>
  <si>
    <t>HHS3/4UNFX2-1/4 SCREW GR 8 129245204-0200</t>
  </si>
  <si>
    <t>HHS7/8UNCX1-1/2 SCREW GR 8 129284108-0200</t>
  </si>
  <si>
    <t>HHS7/8UNCX1-3/4 SCREW GR 8 129284112-0200</t>
  </si>
  <si>
    <t>HHS7/8UNCX2 SCREW GR 8 129284200-0200</t>
  </si>
  <si>
    <t>HHS7/8UNCX2-1/4 SCREW GR 8 129284204-0200</t>
  </si>
  <si>
    <t>HHS7/8UNCX2-1/2 SCREW GR 8 129284208-0200</t>
  </si>
  <si>
    <t>HHS7/8UNCX2-3/4 SCREW GR 8 129284212-0200</t>
  </si>
  <si>
    <t>HHS7/8UNCX3 SCREW GR 8 129284300-0200</t>
  </si>
  <si>
    <t>HHS7/8UNFX2 SCREW GR 8 129285200-0200</t>
  </si>
  <si>
    <t>HHS7/8UNFX2-1/8 SCREW GR 8 129285202-0200</t>
  </si>
  <si>
    <t>HHS7/8UNFX2-1/4 SCREW GR 8 129285204-0200</t>
  </si>
  <si>
    <t>HHS1UNCX1-1/2 SCREW GR 8 129324108-0200</t>
  </si>
  <si>
    <t>HHS1UNCX2 SCREW GR 8 129324200-0200</t>
  </si>
  <si>
    <t>HHS1UNCX2-1/4 SCREW GR 8 129324204-0200</t>
  </si>
  <si>
    <t>HHS1UNCX2-1/2 SCREW GR 8 129324208-0200</t>
  </si>
  <si>
    <t>129324208-2500</t>
  </si>
  <si>
    <t>HHS1UNCX2-1/2 SCREW GR 8 129324208-2500</t>
  </si>
  <si>
    <t>HHS1UNCX2-3/4 SCREW GR 8 129324212-0200</t>
  </si>
  <si>
    <t>129324212-2500</t>
  </si>
  <si>
    <t>HHS1UNCX2-3/4 SCREW GR 8 129324212-2500</t>
  </si>
  <si>
    <t>HHS1UNCX3 SCREW GR 8 129324300-0200</t>
  </si>
  <si>
    <t>HHS1UNCX3-1/2 SCREW GR 8 129324308-0200</t>
  </si>
  <si>
    <t>HHS1UNFX2-1/2 SCREW GR 8 129325208-0200</t>
  </si>
  <si>
    <t>HHS1UNFX3 SCREW GR 8 129325300-0200</t>
  </si>
  <si>
    <t>129404204-0200</t>
  </si>
  <si>
    <t>HHS1-1/4UNCX2-1/4 SCREW GR 8 129404204-0200</t>
  </si>
  <si>
    <t>HHS1-1/4UNCX23/4 SCREW GR 8 129404212-0200</t>
  </si>
  <si>
    <t>129404212-2500</t>
  </si>
  <si>
    <t>HHS1-1/4UNCX23/4 SCREW GR 8 129404212-2500</t>
  </si>
  <si>
    <t>HHS1-1/4UNCX3 SCREW GR 8 129404300-0200</t>
  </si>
  <si>
    <t>129404300-2500</t>
  </si>
  <si>
    <t>HHS1-1/4UNCX3 SCREW GR 8 129404300-2500</t>
  </si>
  <si>
    <t>HHS1-1/4UNCX31/2 SCREW GR 8 129404308-0200</t>
  </si>
  <si>
    <t>129404308-2500</t>
  </si>
  <si>
    <t>HHS1-1/4UNCX31/2 SCREW GR 8 129404308-2500</t>
  </si>
  <si>
    <t>HHBM10X1.5X35 BOLT GR 8.8 202103035-0200</t>
  </si>
  <si>
    <t>202103035-0900</t>
  </si>
  <si>
    <t>HHBM10X1.5X35 BOLT GR 8.8 202103035-0900</t>
  </si>
  <si>
    <t>202103035-2500</t>
  </si>
  <si>
    <t>HHBM10X1.5X35 BOLT GR 8.8 202103035-2500</t>
  </si>
  <si>
    <t>HHBM10X1.5X40 BOLT GR 8.8 202103040-0200</t>
  </si>
  <si>
    <t>202103040-0900</t>
  </si>
  <si>
    <t>HHBM10X1.5X40 BOLT GR 8.8 202103040-0900</t>
  </si>
  <si>
    <t>202103040-2500</t>
  </si>
  <si>
    <t>HHBM10X1.5X40 BOLT GR 8.8 202103040-2500</t>
  </si>
  <si>
    <t>202103040-2600</t>
  </si>
  <si>
    <t>HHBM10X1.5X40 BOLT GR 8.8 202103040-2600</t>
  </si>
  <si>
    <t>HHBM10X1.5X45 BOLT GR 8.8 202103045-0200</t>
  </si>
  <si>
    <t>202103045-0900</t>
  </si>
  <si>
    <t>HHBM10X1.5X45 BOLT GR 8.8 202103045-0900</t>
  </si>
  <si>
    <t>202103045-2000</t>
  </si>
  <si>
    <t>HHBM10X1.5X45 BOLT GR 8.8 202103045-2000</t>
  </si>
  <si>
    <t>202103045-2500</t>
  </si>
  <si>
    <t>HHBM10X1.5X45 BOLT GR 8.8 202103045-2500</t>
  </si>
  <si>
    <t>202103045-2600</t>
  </si>
  <si>
    <t>HHBM10X1.5X45 BOLT GR 8.8 202103045-2600</t>
  </si>
  <si>
    <t>HHBM10X1.5X50 BOLT GR 8.8 202103050-0200</t>
  </si>
  <si>
    <t>202103050-0900</t>
  </si>
  <si>
    <t>HHBM10X1.5X50 BOLT GR 8.8 202103050-0900</t>
  </si>
  <si>
    <t>202103050-2400</t>
  </si>
  <si>
    <t>HHBM10X1.5X50 BOLT GR 8.8 202103050-2400</t>
  </si>
  <si>
    <t>202103050-2500</t>
  </si>
  <si>
    <t>HHBM10X1.5X50 BOLT GR 8.8 202103050-2500</t>
  </si>
  <si>
    <t>202103050-2600</t>
  </si>
  <si>
    <t>HHBM10X1.5X50 BOLT GR 8.8 202103050-2600</t>
  </si>
  <si>
    <t>HHBM10X1.5X55 BOLT GR 8.8 202103055-0200</t>
  </si>
  <si>
    <t>202103055-2500</t>
  </si>
  <si>
    <t>HHBM10X1.5X55 BOLT GR 8.8 202103055-2500</t>
  </si>
  <si>
    <t>HHBM10X1.5X60 BOLT GR 8.8 202103060-0200</t>
  </si>
  <si>
    <t>202103060-2400</t>
  </si>
  <si>
    <t>HHBM10X1.5X60 BOLT GR 8.8 202103060-2400</t>
  </si>
  <si>
    <t>202103060-2500</t>
  </si>
  <si>
    <t>HHBM10X1.5X60 BOLT GR 8.8 202103060-2500</t>
  </si>
  <si>
    <t>202103060-2600</t>
  </si>
  <si>
    <t>HHBM10X1.5X60 BOLT GR 8.8 202103060-2600</t>
  </si>
  <si>
    <t>HHBM10X1.5X65 BOLT GR 8.8 202103065-0200</t>
  </si>
  <si>
    <t>202103065-0900</t>
  </si>
  <si>
    <t>HHBM10X1.5X65 BOLT GR 8.8 202103065-0900</t>
  </si>
  <si>
    <t>202103065-2500</t>
  </si>
  <si>
    <t>HHBM10X1.5X65 BOLT GR 8.8 202103065-2500</t>
  </si>
  <si>
    <t>202103065-2600</t>
  </si>
  <si>
    <t>HHBM10X1.5X65 BOLT GR 8.8 202103065-2600</t>
  </si>
  <si>
    <t>HHBM10X1.5X70 BOLT GR 8.8 202103070-0200</t>
  </si>
  <si>
    <t>202103070-2500</t>
  </si>
  <si>
    <t>HHBM10X1.5X70 BOLT GR 8.8 202103070-2500</t>
  </si>
  <si>
    <t>HHBM10X1.5X75 BOLT GR 8.8 202103075-0200</t>
  </si>
  <si>
    <t>202103075-0900</t>
  </si>
  <si>
    <t>HHBM10X1.5X75 BOLT GR 8.8 202103075-0900</t>
  </si>
  <si>
    <t>202103075-2500</t>
  </si>
  <si>
    <t>HHBM10X1.5X75 BOLT GR 8.8 202103075-2500</t>
  </si>
  <si>
    <t>HHBM10X1.5X80 BOLT GR 8.8 202103080-0200</t>
  </si>
  <si>
    <t>202103080-0900</t>
  </si>
  <si>
    <t>HHBM10X1.5X80 BOLT GR 8.8 202103080-0900</t>
  </si>
  <si>
    <t>202103080-2500</t>
  </si>
  <si>
    <t>HHBM10X1.5X80 BOLT GR 8.8 202103080-2500</t>
  </si>
  <si>
    <t>HHBM10X1.5X85 BOLT GR 8.8 202103085-0200</t>
  </si>
  <si>
    <t>202103085-2400</t>
  </si>
  <si>
    <t>HHBM10X1.5X85 BOLT GR 8.8 202103085-2400</t>
  </si>
  <si>
    <t>202103085-2500</t>
  </si>
  <si>
    <t>HHBM10X1.5X85 BOLT GR 8.8 202103085-2500</t>
  </si>
  <si>
    <t>202103085-2600</t>
  </si>
  <si>
    <t>HHBM10X1.5X85 BOLT GR 8.8 202103085-2600</t>
  </si>
  <si>
    <t>HHBM10X1.5X90 BOLT GR 8.8 202103090-0200</t>
  </si>
  <si>
    <t>202103090-0900</t>
  </si>
  <si>
    <t>HHBM10X1.5X90 BOLT GR 8.8 202103090-0900</t>
  </si>
  <si>
    <t>202103090-2500</t>
  </si>
  <si>
    <t>HHBM10X1.5X90 BOLT GR 8.8 202103090-2500</t>
  </si>
  <si>
    <t>HHBM10X1.5X95 BOLT GR 8.8 202103095-0200</t>
  </si>
  <si>
    <t>202103095-2500</t>
  </si>
  <si>
    <t>HHBM10X1.5X95 BOLT GR 8.8 202103095-2500</t>
  </si>
  <si>
    <t>HHBM10X1.5X100 BOLT GR 8.8 202103100-0200</t>
  </si>
  <si>
    <t>202103100-2400</t>
  </si>
  <si>
    <t>HHBM10X1.5X100 BOLT GR 8.8 202103100-2400</t>
  </si>
  <si>
    <t>202103100-2500</t>
  </si>
  <si>
    <t>HHBM10X1.5X100 BOLT GR 8.8 202103100-2500</t>
  </si>
  <si>
    <t>202103100-2600</t>
  </si>
  <si>
    <t>HHBM10X1.5X100 BOLT GR 8.8 202103100-2600</t>
  </si>
  <si>
    <t>HHBM10X1.5X105 BOLT GR 8.8 202103105-0200</t>
  </si>
  <si>
    <t>202103105-2500</t>
  </si>
  <si>
    <t>HHBM10X1.5X105 BOLT GR 8.8 202103105-2500</t>
  </si>
  <si>
    <t>HHBM10X1.5X110 BOLT GR 8.8 202103110-0200</t>
  </si>
  <si>
    <t>202103110-2500</t>
  </si>
  <si>
    <t>HHBM10X1.5X110 BOLT GR 8.8 202103110-2500</t>
  </si>
  <si>
    <t>HHBM10X1.5X115 BOLT GR 8.8 202103115-0200</t>
  </si>
  <si>
    <t>202103115-2500</t>
  </si>
  <si>
    <t>HHBM10X1.5X115 BOLT GR 8.8 202103115-2500</t>
  </si>
  <si>
    <t>HHBM10X1.5X120 BOLT GR 8.8 202103120-0200</t>
  </si>
  <si>
    <t>202103120-2500</t>
  </si>
  <si>
    <t>HHBM10X1.5X120 BOLT GR 8.8 202103120-2500</t>
  </si>
  <si>
    <t>HHBM10X1.5X125 BOLT GR 8.8 202103125-0200</t>
  </si>
  <si>
    <t>202103125-0900</t>
  </si>
  <si>
    <t>HHBM10X1.5X125 BOLT GR 8.8 202103125-0900</t>
  </si>
  <si>
    <t>202103125-2500</t>
  </si>
  <si>
    <t>HHBM10X1.5X125 BOLT GR 8.8 202103125-2500</t>
  </si>
  <si>
    <t>HHBM10X1.5X130 BOLT GR 8.8 202103130-0200</t>
  </si>
  <si>
    <t>202103130-2500</t>
  </si>
  <si>
    <t>HHBM10X1.5X130 BOLT GR 8.8 202103130-2500</t>
  </si>
  <si>
    <t>HHBM10X1.5X140 BOLT GR 8.8 202103140-0200</t>
  </si>
  <si>
    <t>202103140-2500</t>
  </si>
  <si>
    <t>HHBM10X1.5X140 BOLT GR 8.8 202103140-2500</t>
  </si>
  <si>
    <t>HHBM10X1.5X145 BOLT GR 8.8 202103145-0200</t>
  </si>
  <si>
    <t>202103145-2500</t>
  </si>
  <si>
    <t>HHBM10X1.5X145 BOLT GR 8.8 202103145-2500</t>
  </si>
  <si>
    <t>HHBM10X1.5X150 BOLT GR 8.8 202103150-0200</t>
  </si>
  <si>
    <t>202103150-2500</t>
  </si>
  <si>
    <t>HHBM10X1.5X150 BOLT GR 8.8 202103150-2500</t>
  </si>
  <si>
    <t>HHBM10X1.5X160 BOLT GR 8.8 202103160-0200</t>
  </si>
  <si>
    <t>202103160-0900</t>
  </si>
  <si>
    <t>HHBM10X1.5X160 BOLT GR 8.8 202103160-0900</t>
  </si>
  <si>
    <t>202103160-2500</t>
  </si>
  <si>
    <t>HHBM10X1.5X160 BOLT GR 8.8 202103160-2500</t>
  </si>
  <si>
    <t>HHBM10X1.5X170 BOLT GR 8.8 202103170-0200</t>
  </si>
  <si>
    <t>HHBM10X1.5X175 BOLT GR 8.8 202103175-0200</t>
  </si>
  <si>
    <t>202103175-2500</t>
  </si>
  <si>
    <t>HHBM10X1.5X175 BOLT GR 8.8 202103175-2500</t>
  </si>
  <si>
    <t>HHBM12X1.75X40 BOLT GR 8.8 202124040-0200</t>
  </si>
  <si>
    <t>202124040-2500</t>
  </si>
  <si>
    <t>HHBM12X1.75X40 BOLT GR 8.8 202124040-2500</t>
  </si>
  <si>
    <t>202124040-2600</t>
  </si>
  <si>
    <t>HHBM12X1.75X40 BOLT GR 8.8 202124040-2600</t>
  </si>
  <si>
    <t>HHBM12X1.75X45 BOLT GR 8.8 202124045-0200</t>
  </si>
  <si>
    <t>202124045-2500</t>
  </si>
  <si>
    <t>HHBM12X1.75X45 BOLT GR 8.8 202124045-2500</t>
  </si>
  <si>
    <t>HHBM12X1.75X50 BOLT GR 8.8 202124050-0200</t>
  </si>
  <si>
    <t>202124050-2500</t>
  </si>
  <si>
    <t>HHBM12X1.75X50 BOLT GR 8.8 202124050-2500</t>
  </si>
  <si>
    <t>202124050-2600</t>
  </si>
  <si>
    <t>HHBM12X1.75X50 BOLT GR 8.8 202124050-2600</t>
  </si>
  <si>
    <t>HHBM12X1.75X55 BOLT GR 8.8 202124055-0200</t>
  </si>
  <si>
    <t>202124055-0900</t>
  </si>
  <si>
    <t>HHBM12X1.75X55 BOLT GR 8.8 202124055-0900</t>
  </si>
  <si>
    <t>202124055-2500</t>
  </si>
  <si>
    <t>HHBM12X1.75X55 BOLT GR 8.8 202124055-2500</t>
  </si>
  <si>
    <t>202124055-2600</t>
  </si>
  <si>
    <t>HHBM12X1.75X55 BOLT GR 8.8 202124055-2600</t>
  </si>
  <si>
    <t>HHBM12X1.75X60 BOLT GR 8.8 202124060-0200</t>
  </si>
  <si>
    <t>202124060-2500</t>
  </si>
  <si>
    <t>HHBM12X1.75X60 BOLT GR 8.8 202124060-2500</t>
  </si>
  <si>
    <t>HHBM12X1.75X65 BOLT GR 8.8 202124065-0200</t>
  </si>
  <si>
    <t>202124065-2500</t>
  </si>
  <si>
    <t>HHBM12X1.75X65 BOLT GR 8.8 202124065-2500</t>
  </si>
  <si>
    <t>HHBM12X1.75X70 BOLT GR 8.8 202124070-0200</t>
  </si>
  <si>
    <t>202124070-2500</t>
  </si>
  <si>
    <t>HHBM12X1.75X70 BOLT GR 8.8 202124070-2500</t>
  </si>
  <si>
    <t>HHBM12X1.75X75 BOLT GR 8.8 202124075-0200</t>
  </si>
  <si>
    <t>202124075-2500</t>
  </si>
  <si>
    <t>HHBM12X1.75X75 BOLT GR 8.8 202124075-2500</t>
  </si>
  <si>
    <t>HHBM12X1.75X80 BOLT GR 8.8 202124080-0200</t>
  </si>
  <si>
    <t>202124080-0900</t>
  </si>
  <si>
    <t>HHBM12X1.75X80 BOLT GR 8.8 202124080-0900</t>
  </si>
  <si>
    <t>202124080-2500</t>
  </si>
  <si>
    <t>HHBM12X1.75X80 BOLT GR 8.8 202124080-2500</t>
  </si>
  <si>
    <t>HHBM12X1.75X85 BOLT GR 8.8 202124085-0200</t>
  </si>
  <si>
    <t>202124085-2500</t>
  </si>
  <si>
    <t>HHBM12X1.75X85 BOLT GR 8.8 202124085-2500</t>
  </si>
  <si>
    <t>202124085-2600</t>
  </si>
  <si>
    <t>HHBM12X1.75X85 BOLT GR 8.8 202124085-2600</t>
  </si>
  <si>
    <t>HHBM12X1.75X90 BOLT GR 8.8 202124090-0200</t>
  </si>
  <si>
    <t>202124090-0900</t>
  </si>
  <si>
    <t>HHBM12X1.75X90 BOLT GR 8.8 202124090-0900</t>
  </si>
  <si>
    <t>202124090-2500</t>
  </si>
  <si>
    <t>HHBM12X1.75X90 BOLT GR 8.8 202124090-2500</t>
  </si>
  <si>
    <t>HHBM12X1.75X95 BOLT GR 8.8 202124095-0200</t>
  </si>
  <si>
    <t>202124095-0900</t>
  </si>
  <si>
    <t>HHBM12X1.75X95 BOLT GR 8.8 202124095-0900</t>
  </si>
  <si>
    <t>202124095-2500</t>
  </si>
  <si>
    <t>HHBM12X1.75X95 BOLT GR 8.8 202124095-2500</t>
  </si>
  <si>
    <t>HHBM12X1.75X100 BOLT GR 8.8 202124100-0200</t>
  </si>
  <si>
    <t>202124100-2500</t>
  </si>
  <si>
    <t>HHBM12X1.75X100 BOLT GR 8.8 202124100-2500</t>
  </si>
  <si>
    <t>HHBM12X1.75X105 BOLT GR 8.8 202124105-0200</t>
  </si>
  <si>
    <t>202124105-2500</t>
  </si>
  <si>
    <t>HHBM12X1.75X105 BOLT GR 8.8 202124105-2500</t>
  </si>
  <si>
    <t>HHBM12X1.75X110 BOLT GR 8.8 202124110-0200</t>
  </si>
  <si>
    <t>202124110-0900</t>
  </si>
  <si>
    <t>HHBM12X1.75X110 BOLT GR 8.8 202124110-0900</t>
  </si>
  <si>
    <t>202124110-2500</t>
  </si>
  <si>
    <t>HHBM12X1.75X110 BOLT GR 8.8 202124110-2500</t>
  </si>
  <si>
    <t>HHBM12X1.75X115 BOLT GR 8.8 202124115-0200</t>
  </si>
  <si>
    <t>HHBM12X1.75X120 BOLT GR 8.8 202124120-0200</t>
  </si>
  <si>
    <t>202124120-2500</t>
  </si>
  <si>
    <t>HHBM12X1.75X120 BOLT GR 8.8 202124120-2500</t>
  </si>
  <si>
    <t>HHBM12X1.75X125 BOLT GR 8.8 202124125-0200</t>
  </si>
  <si>
    <t>HHBM12X1.75X130 BOLT GR 8.8 202124130-0200</t>
  </si>
  <si>
    <t>202124130-2500</t>
  </si>
  <si>
    <t>HHBM12X1.75X130 BOLT GR 8.8 202124130-2500</t>
  </si>
  <si>
    <t>HHBM12X1.75X135 BOLT GR 8.8 202124135-0200</t>
  </si>
  <si>
    <t>202124135-2600</t>
  </si>
  <si>
    <t>HHBM12X1.75X135 BOLT GR 8.8 202124135-2600</t>
  </si>
  <si>
    <t>HHBM12X1.75X140 BOLT GR 8.8 202124140-0200</t>
  </si>
  <si>
    <t>HHBM12X1.75X145 BOLT GR 8.8 202124145-0200</t>
  </si>
  <si>
    <t>HHBM12X1.75X150 BOLT GR 8.8 202124150-0200</t>
  </si>
  <si>
    <t>HHBM12X1.75X160 BOLT GR 8.8 202124160-0200</t>
  </si>
  <si>
    <t>202124160-0900</t>
  </si>
  <si>
    <t>HHBM12X1.75X160 BOLT GR 8.8 202124160-0900</t>
  </si>
  <si>
    <t>202124160-2500</t>
  </si>
  <si>
    <t>HHBM12X1.75X160 BOLT GR 8.8 202124160-2500</t>
  </si>
  <si>
    <t>HHBM12X1.75X170 BOLT GR 8.8 202124170-0200</t>
  </si>
  <si>
    <t>HHBM12X1.75X175 BOLT GR 8.8 202124175-0200</t>
  </si>
  <si>
    <t>HHBM12X1.75X180 BOLT GR 8.8 202124180-0200</t>
  </si>
  <si>
    <t>HHBM12X1.75X185 BOLT GR 8.8 202124185-0200</t>
  </si>
  <si>
    <t>HHBM12X1.75X190 BOLT GR 8.8 202124190-0200</t>
  </si>
  <si>
    <t>HHBM12X1.75X200 BOLT GR 8.8 202124200-0200</t>
  </si>
  <si>
    <t>202124200-2500</t>
  </si>
  <si>
    <t>HHBM12X1.75X200 BOLT GR 8.8 202124200-2500</t>
  </si>
  <si>
    <t>HHBM12X1.75X255 BOLT GR 8.8 202124255-0200</t>
  </si>
  <si>
    <t>HHBM14X2X45 BOLT GR 8.8 202145045-0200</t>
  </si>
  <si>
    <t>202145045-2500</t>
  </si>
  <si>
    <t>HHBM14X2X45 BOLT GR 8.8 202145045-2500</t>
  </si>
  <si>
    <t>HHBM14X2X50 BOLT GR 8.8 202145050-0200</t>
  </si>
  <si>
    <t>202145050-2500</t>
  </si>
  <si>
    <t>HHBM14X2X50 BOLT GR 8.8 202145050-2500</t>
  </si>
  <si>
    <t>HHBM14X2X55 BOLT GR 8.8 202145055-0200</t>
  </si>
  <si>
    <t>HHBM14X2X60 BOLT GR 8.8 202145060-0200</t>
  </si>
  <si>
    <t>202145060-0900</t>
  </si>
  <si>
    <t>HHBM14X2X60 BOLT GR 8.8 202145060-0900</t>
  </si>
  <si>
    <t>HHBM14X2X65 BOLT GR 8.8 202145065-0200</t>
  </si>
  <si>
    <t>HHBM14X2X70 BOLT GR 8.8 202145070-0200</t>
  </si>
  <si>
    <t>HHBM14X2X75 BOLT GR 8.8 202145075-0200</t>
  </si>
  <si>
    <t>HHBM14X2X80 BOLT GR 8.8 202145080-0200</t>
  </si>
  <si>
    <t>HHBM14X2X85 BOLT GR 8.8 202145085-0200</t>
  </si>
  <si>
    <t>HHBM14X2X90 BOLT GR 8.8 202145090-0200</t>
  </si>
  <si>
    <t>202145090-2500</t>
  </si>
  <si>
    <t>HHBM14X2X90 BOLT GR 8.8 202145090-2500</t>
  </si>
  <si>
    <t>HHBM14X2X95 BOLT GR 8.8 202145095-0200</t>
  </si>
  <si>
    <t>HHBM14X2X100 BOLT GR 8.8 202145100-0200</t>
  </si>
  <si>
    <t>HHBM14X2X110 BOLT GR 8.8 202145110-0200</t>
  </si>
  <si>
    <t>202145110-0900</t>
  </si>
  <si>
    <t>HHBM14X2X110 BOLT GR 8.8 202145110-0900</t>
  </si>
  <si>
    <t>HHBM14X2X115 BOLT GR 8.8 202145115-0200</t>
  </si>
  <si>
    <t>HHBM14X2X120 BOLT GR 8.8 202145120-0200</t>
  </si>
  <si>
    <t>202145120-2500</t>
  </si>
  <si>
    <t>HHBM14X2X120 BOLT GR 8.8 202145120-2500</t>
  </si>
  <si>
    <t>HHBM14X2X125 BOLT GR 8.8 202145125-0200</t>
  </si>
  <si>
    <t>HHBM14X2X130 BOLT GR 8.8 202145130-0200</t>
  </si>
  <si>
    <t>HHBM14X2X140 BOLT GR 8.8 202145140-0200</t>
  </si>
  <si>
    <t>HHBM14X2X150 BOLT GR 8.8 202145150-0200</t>
  </si>
  <si>
    <t>202145150-2400</t>
  </si>
  <si>
    <t>HHBM14X2X150 BOLT GR 8.8 202145150-2400</t>
  </si>
  <si>
    <t>202145150-2600</t>
  </si>
  <si>
    <t>HHBM14X2X150 BOLT GR 8.8 202145150-2600</t>
  </si>
  <si>
    <t>HHBM14X2X160 BOLT GR 8.8 202145160-0200</t>
  </si>
  <si>
    <t>HHBM14X2X170 BOLT GR 8.8 202145170-0200</t>
  </si>
  <si>
    <t>205102035-0200</t>
  </si>
  <si>
    <t>HHBM10X1.25X35 BOLT GR 10.9 205102035-0200</t>
  </si>
  <si>
    <t>HHBM10X1.5X35 BOLT GR 10.9 205103035-0200</t>
  </si>
  <si>
    <t>205103035-0900</t>
  </si>
  <si>
    <t>HHBM10X1.5X35 BOLT GR 10.9 205103035-0900</t>
  </si>
  <si>
    <t>205103035-2400</t>
  </si>
  <si>
    <t>HHBM10X1.5X35 BOLT GR 10.9 205103035-2400</t>
  </si>
  <si>
    <t>205103035-2500</t>
  </si>
  <si>
    <t>HHBM10X1.5X35 BOLT GR 10.9 205103035-2500</t>
  </si>
  <si>
    <t>205103035-8100</t>
  </si>
  <si>
    <t>HHBM10X1.5X35 BOLT GR 10.9 205103035-8100</t>
  </si>
  <si>
    <t>HHBM10X1.5X40 BOLT GR 10.9 205103040-0200</t>
  </si>
  <si>
    <t>205103040-0900</t>
  </si>
  <si>
    <t>HHBM10X1.5X40 BOLT GR 10.9 205103040-0900</t>
  </si>
  <si>
    <t>205103040-2500</t>
  </si>
  <si>
    <t>HHBM10X1.5X40 BOLT GR 10.9 205103040-2500</t>
  </si>
  <si>
    <t>205103040-2600</t>
  </si>
  <si>
    <t>HHBM10X1.5X40 BOLT GR 10.9 205103040-2600</t>
  </si>
  <si>
    <t>HHBM10X1.5X45 BOLT GR 10.9 205103045-0200</t>
  </si>
  <si>
    <t>205103045-0900</t>
  </si>
  <si>
    <t>HHBM10X1.5X45 BOLT GR 10.9 205103045-0900</t>
  </si>
  <si>
    <t>205103045-2500</t>
  </si>
  <si>
    <t>HHBM10X1.5X45 BOLT GR 10.9 205103045-2500</t>
  </si>
  <si>
    <t>HHBM10X1.5X50 BOLT GR 10.9 205103050-0200</t>
  </si>
  <si>
    <t>205103050-0900</t>
  </si>
  <si>
    <t>HHBM10X1.5X50 BOLT GR 10.9 205103050-0900</t>
  </si>
  <si>
    <t>205103050-2500</t>
  </si>
  <si>
    <t>HHBM10X1.5X50 BOLT GR 10.9 205103050-2500</t>
  </si>
  <si>
    <t>205103050-2600</t>
  </si>
  <si>
    <t>HHBM10X1.5X50 BOLT GR 10.9 205103050-2600</t>
  </si>
  <si>
    <t>HHBM10X1.5X55 BOLT GR 10.9 205103055-0200</t>
  </si>
  <si>
    <t>205103055-2500</t>
  </si>
  <si>
    <t>HHBM10X1.5X55 BOLT GR 10.9 205103055-2500</t>
  </si>
  <si>
    <t>HHBM10X1.5X60 BOLT GR 10.9 205103060-0200</t>
  </si>
  <si>
    <t>205103060-2400</t>
  </si>
  <si>
    <t>HHBM10X1.5X60 BOLT GR 10.9 205103060-2400</t>
  </si>
  <si>
    <t>205103060-2500</t>
  </si>
  <si>
    <t>HHBM10X1.5X60 BOLT GR 10.9 205103060-2500</t>
  </si>
  <si>
    <t>205103060-2600</t>
  </si>
  <si>
    <t>HHBM10X1.5X60 BOLT GR 10.9 205103060-2600</t>
  </si>
  <si>
    <t>HHBM10X1.5X65 BOLT GR 10.9 205103065-0200</t>
  </si>
  <si>
    <t>205103065-0900</t>
  </si>
  <si>
    <t>HHBM10X1.5X65 BOLT GR 10.9 205103065-0900</t>
  </si>
  <si>
    <t>205103065-2500</t>
  </si>
  <si>
    <t>HHBM10X1.5X65 BOLT GR 10.9 205103065-2500</t>
  </si>
  <si>
    <t>HHBM10X1.5X70 BOLT GR 10.9 205103070-0200</t>
  </si>
  <si>
    <t>205103070-0900</t>
  </si>
  <si>
    <t>HHBM10X1.5X70 BOLT GR 10.9 205103070-0900</t>
  </si>
  <si>
    <t>205103070-2400</t>
  </si>
  <si>
    <t>HHBM10X1.5X70 BOLT GR 10.9 205103070-2400</t>
  </si>
  <si>
    <t>205103070-2500</t>
  </si>
  <si>
    <t>HHBM10X1.5X70 BOLT GR 10.9 205103070-2500</t>
  </si>
  <si>
    <t>205103070-2600</t>
  </si>
  <si>
    <t>HHBM10X1.5X70 BOLT GR 10.9 205103070-2600</t>
  </si>
  <si>
    <t>HHBM10X1.5X75 BOLT GR 10.9 205103075-0200</t>
  </si>
  <si>
    <t>205103075-0900</t>
  </si>
  <si>
    <t>HHBM10X1.5X75 BOLT GR 10.9 205103075-0900</t>
  </si>
  <si>
    <t>205103075-2500</t>
  </si>
  <si>
    <t>HHBM10X1.5X75 BOLT GR 10.9 205103075-2500</t>
  </si>
  <si>
    <t>HHBM10X1.5X80 BOLT GR 10.9 205103080-0200</t>
  </si>
  <si>
    <t>205103080-2400</t>
  </si>
  <si>
    <t>HHBM10X1.5X80 BOLT GR 10.9 205103080-2400</t>
  </si>
  <si>
    <t>205103080-2500</t>
  </si>
  <si>
    <t>HHBM10X1.5X80 BOLT GR 10.9 205103080-2500</t>
  </si>
  <si>
    <t>205103080-2600</t>
  </si>
  <si>
    <t>HHBM10X1.5X80 BOLT GR 10.9 205103080-2600</t>
  </si>
  <si>
    <t>HHBM10X1.5X85 BOLT GR 10.9 205103085-0200</t>
  </si>
  <si>
    <t>205103085-0900</t>
  </si>
  <si>
    <t>HHBM10X1.5X85 BOLT GR 10.9 205103085-0900</t>
  </si>
  <si>
    <t>205103085-2500</t>
  </si>
  <si>
    <t>HHBM10X1.5X85 BOLT GR 10.9 205103085-2500</t>
  </si>
  <si>
    <t>HHBM10X1.5X90 BOLT GR 10.9 205103090-0200</t>
  </si>
  <si>
    <t>205103090-2400</t>
  </si>
  <si>
    <t>HHBM10X1.5X90 BOLT GR 10.9 205103090-2400</t>
  </si>
  <si>
    <t>205103090-2500</t>
  </si>
  <si>
    <t>HHBM10X1.5X90 BOLT GR 10.9 205103090-2500</t>
  </si>
  <si>
    <t>205103090-2600</t>
  </si>
  <si>
    <t>HHBM10X1.5X90 BOLT GR 10.9 205103090-2600</t>
  </si>
  <si>
    <t>HHBM10X1.5X95 BOLT GR 10.9 205103095-0200</t>
  </si>
  <si>
    <t>205103095-2500</t>
  </si>
  <si>
    <t>HHBM10X1.5X95 BOLT GR 10.9 205103095-2500</t>
  </si>
  <si>
    <t>205103095-8100</t>
  </si>
  <si>
    <t>HHBM10X1.5X95 BOLT GR 10.9 205103095-8100</t>
  </si>
  <si>
    <t>HHBM10X1.5X100 BOLT GR 10.9 205103100-0200</t>
  </si>
  <si>
    <t>205103100-2500</t>
  </si>
  <si>
    <t>HHBM10X1.5X100 BOLT GR 10.9 205103100-2500</t>
  </si>
  <si>
    <t>HHBM10X1.5X105 BOLT GR 10.9 205103105-0200</t>
  </si>
  <si>
    <t>HHBM10X1.5X110 BOLT GR 10.9 205103110-0200</t>
  </si>
  <si>
    <t>205103110-2500</t>
  </si>
  <si>
    <t>HHBM10X1.5X110 BOLT GR 10.9 205103110-2500</t>
  </si>
  <si>
    <t>HHBM10X1.5X115 BOLT GR 10.9 205103115-0200</t>
  </si>
  <si>
    <t>205103115-2500</t>
  </si>
  <si>
    <t>HHBM10X1.5X115 BOLT GR 10.9 205103115-2500</t>
  </si>
  <si>
    <t>HHBM10X1.5X120 BOLT GR 10.9 205103120-0200</t>
  </si>
  <si>
    <t>205103120-0900</t>
  </si>
  <si>
    <t>HHBM10X1.5X120 BOLT GR 10.9 205103120-0900</t>
  </si>
  <si>
    <t>205103120-2500</t>
  </si>
  <si>
    <t>HHBM10X1.5X120 BOLT GR 10.9 205103120-2500</t>
  </si>
  <si>
    <t>HHBM10X1.5X125 BOLT GR 10.9 205103125-0200</t>
  </si>
  <si>
    <t>205103125-2500</t>
  </si>
  <si>
    <t>HHBM10X1.5X125 BOLT GR 10.9 205103125-2500</t>
  </si>
  <si>
    <t>HHBM10X1.5X130 BOLT GR 10.9 205103130-0200</t>
  </si>
  <si>
    <t>205103130-2500</t>
  </si>
  <si>
    <t>HHBM10X1.5X130 BOLT GR 10.9 205103130-2500</t>
  </si>
  <si>
    <t>HHBM10X1.5X135 BOLT GR 10.9 205103135-0200</t>
  </si>
  <si>
    <t>HHBM10X1.5X140 BOLT GR 10.9 205103140-0200</t>
  </si>
  <si>
    <t>205103140-0900</t>
  </si>
  <si>
    <t>HHBM10X1.5X140 BOLT GR 10.9 205103140-0900</t>
  </si>
  <si>
    <t>205103145-0200</t>
  </si>
  <si>
    <t>HHBM10X1.5X145 BOLT GR 10.9 205103145-0200</t>
  </si>
  <si>
    <t>205103145-2500</t>
  </si>
  <si>
    <t>HHBM10X1.5X145 BOLT GR 10.9 205103145-2500</t>
  </si>
  <si>
    <t>HHBM10X1.5X150 BOLT GR 10.9 205103150-0200</t>
  </si>
  <si>
    <t>205103150-2500</t>
  </si>
  <si>
    <t>HHBM10X1.5X150 BOLT GR 10.9 205103150-2500</t>
  </si>
  <si>
    <t>HHBM10X1.5X160 BOLT GR 10.9 205103160-0200</t>
  </si>
  <si>
    <t>205103160-2500</t>
  </si>
  <si>
    <t>HHBM10X1.5X160 BOLT GR 10.9 205103160-2500</t>
  </si>
  <si>
    <t>205103165-0200</t>
  </si>
  <si>
    <t>HHBM10X1.5X165 BOLT GR 10.9 205103165-0200</t>
  </si>
  <si>
    <t>205103165-2500</t>
  </si>
  <si>
    <t>HHBM10X1.5X165 BOLT GR 10.9 205103165-2500</t>
  </si>
  <si>
    <t>HHBM10X1.5X170 BOLT GR 10.9 205103170-0200</t>
  </si>
  <si>
    <t>205103170-2500</t>
  </si>
  <si>
    <t>HHBM10X1.5X170 BOLT GR 10.9 205103170-2500</t>
  </si>
  <si>
    <t>HHBM10X1.5X175 BOLT GR 10.9 205103175-0200</t>
  </si>
  <si>
    <t>HHBM10X1.5X180 BOLT GR 10.9 205103180-0200</t>
  </si>
  <si>
    <t>205103190-0200</t>
  </si>
  <si>
    <t>HHBM10X1.5X190 BOLT GR 10.9 205103190-0200</t>
  </si>
  <si>
    <t>205103190-2500</t>
  </si>
  <si>
    <t>HHBM10X1.5X190 BOLT GR 10.9 205103190-2500</t>
  </si>
  <si>
    <t>HHBM12X1.25X50 BOLT GR 10.9 205122050-0200</t>
  </si>
  <si>
    <t>205123040-0900</t>
  </si>
  <si>
    <t>HHBM12X1.5X40 BOLT GR 10.9 205123040-0900</t>
  </si>
  <si>
    <t>205123045-0900</t>
  </si>
  <si>
    <t>HHBM12X1.5X45 BOLT GR 10.9 205123045-0900</t>
  </si>
  <si>
    <t>205123050-0900</t>
  </si>
  <si>
    <t>HHBM12X1.5X50 BOLT GR 10.9 205123050-0900</t>
  </si>
  <si>
    <t>205123055-0900</t>
  </si>
  <si>
    <t>HHBM12X1.5X55 BOLT GR 10.9 205123055-0900</t>
  </si>
  <si>
    <t>205123095-0900</t>
  </si>
  <si>
    <t>HHBM12X1.5X95 BOLT GR 10.9 205123095-0900</t>
  </si>
  <si>
    <t>HHBM12X1.5X100 BOLT GR 10.9 205123100-0200</t>
  </si>
  <si>
    <t>205123100-0900</t>
  </si>
  <si>
    <t>HHBM12X1.5X100 BOLT GR 10.9 205123100-0900</t>
  </si>
  <si>
    <t>205123100-2500</t>
  </si>
  <si>
    <t>HHBM12X1.5X100 BOLT GR 10.9 205123100-2500</t>
  </si>
  <si>
    <t>205123110-2500</t>
  </si>
  <si>
    <t>HHBM12X1.5X110 BOLT GR 10.9 205123110-2500</t>
  </si>
  <si>
    <t>HHBM12X1.75X40 BOLT GR 10.9 205124040-0200</t>
  </si>
  <si>
    <t>205124040-0900</t>
  </si>
  <si>
    <t>HHBM12X1.75X40 BOLT GR 10.9 205124040-0900</t>
  </si>
  <si>
    <t>205124040-2500</t>
  </si>
  <si>
    <t>HHBM12X1.75X40 BOLT GR 10.9 205124040-2500</t>
  </si>
  <si>
    <t>205124040-2600</t>
  </si>
  <si>
    <t>HHBM12X1.75X40 BOLT GR 10.9 205124040-2600</t>
  </si>
  <si>
    <t>HHBM12X1.75X45 BOLT GR 10.9 205124045-0200</t>
  </si>
  <si>
    <t>205124045-0900</t>
  </si>
  <si>
    <t>HHBM12X1.75X45 BOLT GR 10.9 205124045-0900</t>
  </si>
  <si>
    <t>205124045-2500</t>
  </si>
  <si>
    <t>HHBM12X1.75X45 BOLT GR 10.9 205124045-2500</t>
  </si>
  <si>
    <t>205124045-2600</t>
  </si>
  <si>
    <t>HHBM12X1.75X45 BOLT GR 10.9 205124045-2600</t>
  </si>
  <si>
    <t>HHBM12X1.75X50 BOLT GR 10.9 205124050-0200</t>
  </si>
  <si>
    <t>205124050-0900</t>
  </si>
  <si>
    <t>HHBM12X1.75X50 BOLT GR 10.9 205124050-0900</t>
  </si>
  <si>
    <t>205124050-2400</t>
  </si>
  <si>
    <t>HHBM12X1.75X50 BOLT GR 10.9 205124050-2400</t>
  </si>
  <si>
    <t>205124050-2500</t>
  </si>
  <si>
    <t>HHBM12X1.75X50 BOLT GR 10.9 205124050-2500</t>
  </si>
  <si>
    <t>205124050-2600</t>
  </si>
  <si>
    <t>HHBM12X1.75X50 BOLT GR 10.9 205124050-2600</t>
  </si>
  <si>
    <t>HHBM12X1.75X55 BOLT GR 10.9 205124055-0200</t>
  </si>
  <si>
    <t>205124055-2500</t>
  </si>
  <si>
    <t>HHBM12X1.75X55 BOLT GR 10.9 205124055-2500</t>
  </si>
  <si>
    <t>205124055-2600</t>
  </si>
  <si>
    <t>HHBM12X1.75X55 BOLT GR 10.9 205124055-2600</t>
  </si>
  <si>
    <t>205124055-6400</t>
  </si>
  <si>
    <t>HHBM12X1.75X55 BOLT GR 10.9 205124055-6400</t>
  </si>
  <si>
    <t>HHBM12X1.75X60 BOLT GR 10.9 205124060-0200</t>
  </si>
  <si>
    <t>205124060-0900</t>
  </si>
  <si>
    <t>HHBM12X1.75X60 BOLT GR 10.9 205124060-0900</t>
  </si>
  <si>
    <t>205124060-2400</t>
  </si>
  <si>
    <t>HHBM12X1.75X60 BOLT GR 10.9 205124060-2400</t>
  </si>
  <si>
    <t>205124060-2500</t>
  </si>
  <si>
    <t>HHBM12X1.75X60 BOLT GR 10.9 205124060-2500</t>
  </si>
  <si>
    <t>205124060-2600</t>
  </si>
  <si>
    <t>HHBM12X1.75X60 BOLT GR 10.9 205124060-2600</t>
  </si>
  <si>
    <t>HHBM12X1.75X65 BOLT GR 10.9 205124065-0200</t>
  </si>
  <si>
    <t>205124065-0900</t>
  </si>
  <si>
    <t>HHBM12X1.75X65 BOLT GR 10.9 205124065-0900</t>
  </si>
  <si>
    <t>205124065-2500</t>
  </si>
  <si>
    <t>HHBM12X1.75X65 BOLT GR 10.9 205124065-2500</t>
  </si>
  <si>
    <t>205124065-2600</t>
  </si>
  <si>
    <t>HHBM12X1.75X65 BOLT GR 10.9 205124065-2600</t>
  </si>
  <si>
    <t>HHBM12X1.75X70 BOLT GR 10.9 205124070-0200</t>
  </si>
  <si>
    <t>205124070-2500</t>
  </si>
  <si>
    <t>HHBM12X1.75X70 BOLT GR 10.9 205124070-2500</t>
  </si>
  <si>
    <t>205124070-2600</t>
  </si>
  <si>
    <t>HHBM12X1.75X70 BOLT GR 10.9 205124070-2600</t>
  </si>
  <si>
    <t>HHBM12X1.75X75 BOLT GR 10.9 205124075-0200</t>
  </si>
  <si>
    <t>205124075-0900</t>
  </si>
  <si>
    <t>HHBM12X1.75X75 BOLT GR 10.9 205124075-0900</t>
  </si>
  <si>
    <t>205124075-2500</t>
  </si>
  <si>
    <t>HHBM12X1.75X75 BOLT GR 10.9 205124075-2500</t>
  </si>
  <si>
    <t>HHBM12X1.75X80 BOLT GR 10.9 205124080-0200</t>
  </si>
  <si>
    <t>205124080-0900</t>
  </si>
  <si>
    <t>HHBM12X1.75X80 BOLT GR 10.9 205124080-0900</t>
  </si>
  <si>
    <t>205124080-2500</t>
  </si>
  <si>
    <t>HHBM12X1.75X80 BOLT GR 10.9 205124080-2500</t>
  </si>
  <si>
    <t>HHBM12X1.75X85 BOLT GR 10.9 205124085-0200</t>
  </si>
  <si>
    <t>205124085-2500</t>
  </si>
  <si>
    <t>HHBM12X1.75X85 BOLT GR 10.9 205124085-2500</t>
  </si>
  <si>
    <t>HHBM12X1.75X90 BOLT GR 10.9 205124090-0200</t>
  </si>
  <si>
    <t>205124090-0900</t>
  </si>
  <si>
    <t>HHBM12X1.75X90 BOLT GR 10.9 205124090-0900</t>
  </si>
  <si>
    <t>205124090-2400</t>
  </si>
  <si>
    <t>HHBM12X1.75X90 BOLT GR 10.9 205124090-2400</t>
  </si>
  <si>
    <t>205124090-2500</t>
  </si>
  <si>
    <t>HHBM12X1.75X90 BOLT GR 10.9 205124090-2500</t>
  </si>
  <si>
    <t>205124090-2600</t>
  </si>
  <si>
    <t>HHBM12X1.75X90 BOLT GR 10.9 205124090-2600</t>
  </si>
  <si>
    <t>HHBM12X1.75X95 BOLT GR 10.9 205124095-0200</t>
  </si>
  <si>
    <t>205124095-2500</t>
  </si>
  <si>
    <t>HHBM12X1.75X95 BOLT GR 10.9 205124095-2500</t>
  </si>
  <si>
    <t>HHBM12X1.75X100 BOLT GR 10.9 205124100-0200</t>
  </si>
  <si>
    <t>205124100-0900</t>
  </si>
  <si>
    <t>HHBM12X1.75X100 BOLT GR 10.9 205124100-0900</t>
  </si>
  <si>
    <t>205124100-2400</t>
  </si>
  <si>
    <t>HHBM12X1.75X100 BOLT GR 10.9 205124100-2400</t>
  </si>
  <si>
    <t>205124100-2500</t>
  </si>
  <si>
    <t>HHBM12X1.75X100 BOLT GR 10.9 205124100-2500</t>
  </si>
  <si>
    <t>205124100-2600</t>
  </si>
  <si>
    <t>HHBM12X1.75X100 BOLT GR 10.9 205124100-2600</t>
  </si>
  <si>
    <t>HHBM12X1.75X105 BOLT GR 10.9 205124105-0200</t>
  </si>
  <si>
    <t>HHBM12X1.75X110 BOLT GR 10.9 205124110-0200</t>
  </si>
  <si>
    <t>205124110-0900</t>
  </si>
  <si>
    <t>HHBM12X1.75X110 BOLT GR 10.9 205124110-0900</t>
  </si>
  <si>
    <t>205124110-2500</t>
  </si>
  <si>
    <t>HHBM12X1.75X110 BOLT GR 10.9 205124110-2500</t>
  </si>
  <si>
    <t>HHBM12X1.75X115 BOLT GR 10.9 205124115-0200</t>
  </si>
  <si>
    <t>205124115-4100</t>
  </si>
  <si>
    <t>HHBM12X1.75X115 BOLT GR 10.9 205124115-4100</t>
  </si>
  <si>
    <t>HHBM12X1.75X117 BOLT GR 10.9 205124117-0200</t>
  </si>
  <si>
    <t>HHBM12X1.75X120 BOLT GR 10.9 205124120-0200</t>
  </si>
  <si>
    <t>205124120-0900</t>
  </si>
  <si>
    <t>HHBM12X1.75X120 BOLT GR 10.9 205124120-0900</t>
  </si>
  <si>
    <t>205124120-2400</t>
  </si>
  <si>
    <t>HHBM12X1.75X120 BOLT GR 10.9 205124120-2400</t>
  </si>
  <si>
    <t>205124120-2500</t>
  </si>
  <si>
    <t>HHBM12X1.75X120 BOLT GR 10.9 205124120-2500</t>
  </si>
  <si>
    <t>205124120-2600</t>
  </si>
  <si>
    <t>HHBM12X1.75X120 BOLT GR 10.9 205124120-2600</t>
  </si>
  <si>
    <t>HHBM12X1.75X125 BOLT GR 10.9 205124125-0200</t>
  </si>
  <si>
    <t>205124125-2500</t>
  </si>
  <si>
    <t>HHBM12X1.75X125 BOLT GR 10.9 205124125-2500</t>
  </si>
  <si>
    <t>HHBM12X1.75X130 BOLT GR 10.9 205124130-0200</t>
  </si>
  <si>
    <t>205124130-2500</t>
  </si>
  <si>
    <t>HHBM12X1.75X130 BOLT GR 10.9 205124130-2500</t>
  </si>
  <si>
    <t>HHBM12X1.75X140 BOLT GR 10.9 205124140-0200</t>
  </si>
  <si>
    <t>205124140-0900</t>
  </si>
  <si>
    <t>HHBM12X1.75X140 BOLT GR 10.9 205124140-0900</t>
  </si>
  <si>
    <t>205124140-2400</t>
  </si>
  <si>
    <t>HHBM12X1.75X140 BOLT GR 10.9 205124140-2400</t>
  </si>
  <si>
    <t>205124140-2500</t>
  </si>
  <si>
    <t>HHBM12X1.75X140 BOLT GR 10.9 205124140-2500</t>
  </si>
  <si>
    <t>205124140-2600</t>
  </si>
  <si>
    <t>HHBM12X1.75X140 BOLT GR 10.9 205124140-2600</t>
  </si>
  <si>
    <t>HHBM12X1.75X150 BOLT GR 10.9 205124150-0200</t>
  </si>
  <si>
    <t>205124150-2500</t>
  </si>
  <si>
    <t>HHBM12X1.75X150 BOLT GR 10.9 205124150-2500</t>
  </si>
  <si>
    <t>205124155-0200</t>
  </si>
  <si>
    <t>HHBM12X1.75X155 BOLT GR 10.9 205124155-0200</t>
  </si>
  <si>
    <t>205124155-2500</t>
  </si>
  <si>
    <t>HHBM12X1.75X155 BOLT GR 10.9 205124155-2500</t>
  </si>
  <si>
    <t>HHBM12X1.75X160 BOLT GR 10.9 205124160-0200</t>
  </si>
  <si>
    <t>205124160-2500</t>
  </si>
  <si>
    <t>HHBM12X1.75X160 BOLT GR 10.9 205124160-2500</t>
  </si>
  <si>
    <t>HHBM12X1.75X170 BOLT GR 10.9 205124170-0200</t>
  </si>
  <si>
    <t>205124170-2500</t>
  </si>
  <si>
    <t>HHBM12X1.75X170 BOLT GR 10.9 205124170-2500</t>
  </si>
  <si>
    <t>HHBM12X1.75X175 BOLT GR 10.9 205124175-0200</t>
  </si>
  <si>
    <t>205124175-2500</t>
  </si>
  <si>
    <t>HHBM12X1.75X175 BOLT GR 10.9 205124175-2500</t>
  </si>
  <si>
    <t>HHBM12X1.75X180 BOLT GR 10.9 205124180-0200</t>
  </si>
  <si>
    <t>205124180-2500</t>
  </si>
  <si>
    <t>HHBM12X1.75X180 BOLT GR 10.9 205124180-2500</t>
  </si>
  <si>
    <t>HHBM12X1.75X190 BOLT GR 10.9 205124190-0200</t>
  </si>
  <si>
    <t>205124190-2500</t>
  </si>
  <si>
    <t>HHBM12X1.75X190 BOLT GR 10.9 205124190-2500</t>
  </si>
  <si>
    <t>HHBM12X1.75X200 BOLT GR 10.9 205124200-0200</t>
  </si>
  <si>
    <t>205124200-2500</t>
  </si>
  <si>
    <t>HHBM12X1.75X200 BOLT GR 10.9 205124200-2500</t>
  </si>
  <si>
    <t>HHBM12X1.75X220 BOLT GR 10.9 205124220-0200</t>
  </si>
  <si>
    <t>205124220-2400</t>
  </si>
  <si>
    <t>HHBM12X1.75X220 BOLT GR 10.9 205124220-2400</t>
  </si>
  <si>
    <t>205124220-2500</t>
  </si>
  <si>
    <t>HHBM12X1.75X220 BOLT GR 10.9 205124220-2500</t>
  </si>
  <si>
    <t>205124220-2600</t>
  </si>
  <si>
    <t>HHBM12X1.75X220 BOLT GR 10.9 205124220-2600</t>
  </si>
  <si>
    <t>HHBM12X1.75X230 BOLT GR 10.9 205124230-0200</t>
  </si>
  <si>
    <t>HHBM12X1.75X240 BOLT GR 10.9 205124240-0200</t>
  </si>
  <si>
    <t>205124240-2500</t>
  </si>
  <si>
    <t>HHBM12X1.75X240 BOLT GR 10.9 205124240-2500</t>
  </si>
  <si>
    <t>HHBM12X1.75X250 BOLT GR 10.9 205124250-0200</t>
  </si>
  <si>
    <t>205124250-2500</t>
  </si>
  <si>
    <t>HHBM12X1.75X250 BOLT GR 10.9 205124250-2500</t>
  </si>
  <si>
    <t>205143045-0900</t>
  </si>
  <si>
    <t>HHBM14X1.5X45 BOLT GR 10.9 205143045-0900</t>
  </si>
  <si>
    <t>205143050-0900</t>
  </si>
  <si>
    <t>HHBM14X1.5X50 BOLT GR 10.9 205143050-0900</t>
  </si>
  <si>
    <t>205143055-0900</t>
  </si>
  <si>
    <t>HHBM14X1.5X55 BOLT GR 10.9 205143055-0900</t>
  </si>
  <si>
    <t>HHBM14X1.5X60 BOLT GR 10.9 205143060-0200</t>
  </si>
  <si>
    <t>205143060-0900</t>
  </si>
  <si>
    <t>HHBM14X1.5X60 BOLT GR 10.9 205143060-0900</t>
  </si>
  <si>
    <t>205143065-0900</t>
  </si>
  <si>
    <t>HHBM14X1.5X65 BOLT GR 10.9 205143065-0900</t>
  </si>
  <si>
    <t>205143070-0900</t>
  </si>
  <si>
    <t>HHBM14X1.5X70 BOLT GR 10.9 205143070-0900</t>
  </si>
  <si>
    <t>205143075-0900</t>
  </si>
  <si>
    <t>HHBM14X1.5X75 BOLT GR 10.9 205143075-0900</t>
  </si>
  <si>
    <t>205143080-0900</t>
  </si>
  <si>
    <t>HHBM14X1.5X80 BOLT GR 10.9 205143080-0900</t>
  </si>
  <si>
    <t>HHBM14X1.5X85 BOLT GR 10.9 205143085-0200</t>
  </si>
  <si>
    <t>205143085-0900</t>
  </si>
  <si>
    <t>HHBM14X1.5X85 BOLT GR 10.9 205143085-0900</t>
  </si>
  <si>
    <t>205143090-0900</t>
  </si>
  <si>
    <t>HHBM14X1.5X90 BOLT GR 10.9 205143090-0900</t>
  </si>
  <si>
    <t>205143100-0900</t>
  </si>
  <si>
    <t>HHBM14X1.5X100 BOLT GR 10.9 205143100-0900</t>
  </si>
  <si>
    <t>HHBM14X2X45 BOLT GR 10.9 205145045-0200</t>
  </si>
  <si>
    <t>205145045-0900</t>
  </si>
  <si>
    <t>HHBM14X2X45 BOLT GR 10.9 205145045-0900</t>
  </si>
  <si>
    <t>205145045-2500</t>
  </si>
  <si>
    <t>HHBM14X2X45 BOLT GR 10.9 205145045-2500</t>
  </si>
  <si>
    <t>HHBM14X2X50 BOLT GR 10.9 205145050-0200</t>
  </si>
  <si>
    <t>205145050-0900</t>
  </si>
  <si>
    <t>HHBM14X2X50 BOLT GR 10.9 205145050-0900</t>
  </si>
  <si>
    <t>205145050-2400</t>
  </si>
  <si>
    <t>HHBM14X2X50 BOLT GR 10.9 205145050-2400</t>
  </si>
  <si>
    <t>205145050-2500</t>
  </si>
  <si>
    <t>HHBM14X2X50 BOLT GR 10.9 205145050-2500</t>
  </si>
  <si>
    <t>205145050-2600</t>
  </si>
  <si>
    <t>HHBM14X2X50 BOLT GR 10.9 205145050-2600</t>
  </si>
  <si>
    <t>HHBM14X2X55 BOLT GR 10.9 205145055-0200</t>
  </si>
  <si>
    <t>205145055-2500</t>
  </si>
  <si>
    <t>HHBM14X2X55 BOLT GR 10.9 205145055-2500</t>
  </si>
  <si>
    <t>HHBM14X2X60 BOLT GR 10.9 205145060-0200</t>
  </si>
  <si>
    <t>205145060-0900</t>
  </si>
  <si>
    <t>HHBM14X2X60 BOLT GR 10.9 205145060-0900</t>
  </si>
  <si>
    <t>205145060-2500</t>
  </si>
  <si>
    <t>HHBM14X2X60 BOLT GR 10.9 205145060-2500</t>
  </si>
  <si>
    <t>HHBM14X2X65 BOLT GR 10.9 205145065-0200</t>
  </si>
  <si>
    <t>HHBM14X2X70 BOLT GR 10.9 205145070-0200</t>
  </si>
  <si>
    <t>205145070-2500</t>
  </si>
  <si>
    <t>HHBM14X2X70 BOLT GR 10.9 205145070-2500</t>
  </si>
  <si>
    <t>HHBM14X2X75 BOLT GR 10.9 205145075-0200</t>
  </si>
  <si>
    <t>HHBM14X2X80 BOLT GR 10.9 205145080-0200</t>
  </si>
  <si>
    <t>205145080-0900</t>
  </si>
  <si>
    <t>HHBM14X2X80 BOLT GR 10.9 205145080-0900</t>
  </si>
  <si>
    <t>205145080-2500</t>
  </si>
  <si>
    <t>HHBM14X2X80 BOLT GR 10.9 205145080-2500</t>
  </si>
  <si>
    <t>HHBM14X2X85 BOLT GR 10.9 205145085-0200</t>
  </si>
  <si>
    <t>205145085-0900</t>
  </si>
  <si>
    <t>HHBM14X2X85 BOLT GR 10.9 205145085-0900</t>
  </si>
  <si>
    <t>HHBM14X2X90 BOLT GR 10.9 205145090-0200</t>
  </si>
  <si>
    <t>205145090-0900</t>
  </si>
  <si>
    <t>HHBM14X2X90 BOLT GR 10.9 205145090-0900</t>
  </si>
  <si>
    <t>205145090-2500</t>
  </si>
  <si>
    <t>HHBM14X2X90 BOLT GR 10.9 205145090-2500</t>
  </si>
  <si>
    <t>HHBM14X2X95 BOLT GR 10.9 205145095-0200</t>
  </si>
  <si>
    <t>HHBM14X2X100 BOLT GR 10.9 205145100-0200</t>
  </si>
  <si>
    <t>205145100-2500</t>
  </si>
  <si>
    <t>HHBM14X2X100 BOLT GR 10.9 205145100-2500</t>
  </si>
  <si>
    <t>HHBM14X2X110 BOLT GR 10.9 205145110-0200</t>
  </si>
  <si>
    <t>205145110-0900</t>
  </si>
  <si>
    <t>HHBM14X2X110 BOLT GR 10.9 205145110-0900</t>
  </si>
  <si>
    <t>HHBM14X2X115 BOLT GR 10.9 205145115-0200</t>
  </si>
  <si>
    <t>HHBM14X2X120 BOLT GR 10.9 205145120-0200</t>
  </si>
  <si>
    <t>HHBM14X2X125 BOLT GR 10.9 205145125-0200</t>
  </si>
  <si>
    <t>HHBM14X2X130 BOLT GR 10.9 205145130-0200</t>
  </si>
  <si>
    <t>205145130-2400</t>
  </si>
  <si>
    <t>HHBM14X2X130 BOLT GR 10.9 205145130-2400</t>
  </si>
  <si>
    <t>205145130-2500</t>
  </si>
  <si>
    <t>HHBM14X2X130 BOLT GR 10.9 205145130-2500</t>
  </si>
  <si>
    <t>205145130-2600</t>
  </si>
  <si>
    <t>HHBM14X2X130 BOLT GR 10.9 205145130-2600</t>
  </si>
  <si>
    <t>HHBM14X2X140 BOLT GR 10.9 205145140-0200</t>
  </si>
  <si>
    <t>205145140-0900</t>
  </si>
  <si>
    <t>HHBM14X2X140 BOLT GR 10.9 205145140-0900</t>
  </si>
  <si>
    <t>HHBM14X2X150 BOLT GR 10.9 205145150-0200</t>
  </si>
  <si>
    <t>205145150-0900</t>
  </si>
  <si>
    <t>HHBM14X2X150 BOLT GR 10.9 205145150-0900</t>
  </si>
  <si>
    <t>HHBM14X2X160 BOLT GR 10.9 205145160-0200</t>
  </si>
  <si>
    <t>205145160-0900</t>
  </si>
  <si>
    <t>HHBM14X2X160 BOLT GR 10.9 205145160-0900</t>
  </si>
  <si>
    <t>205145160-2500</t>
  </si>
  <si>
    <t>HHBM14X2X160 BOLT GR 10.9 205145160-2500</t>
  </si>
  <si>
    <t>HHBM14X2X170 BOLT GR 10.9 205145170-0200</t>
  </si>
  <si>
    <t>205145170-0900</t>
  </si>
  <si>
    <t>HHBM14X2X170 BOLT GR 10.9 205145170-0900</t>
  </si>
  <si>
    <t>205145170-2500</t>
  </si>
  <si>
    <t>HHBM14X2X170 BOLT GR 10.9 205145170-2500</t>
  </si>
  <si>
    <t>HHBM14X2X180 BOLT GR 10.9 205145180-0200</t>
  </si>
  <si>
    <t>205145180-0900</t>
  </si>
  <si>
    <t>HHBM14X2X180 BOLT GR 10.9 205145180-0900</t>
  </si>
  <si>
    <t>205145180-2500</t>
  </si>
  <si>
    <t>HHBM14X2X180 BOLT GR 10.9 205145180-2500</t>
  </si>
  <si>
    <t>205145200-0200</t>
  </si>
  <si>
    <t>HHBM14X2X200 BOLT GR 10.9 205145200-0200</t>
  </si>
  <si>
    <t>205145200-2500</t>
  </si>
  <si>
    <t>HHBM14X2X200 BOLT GR 10.9 205145200-2500</t>
  </si>
  <si>
    <t>HHBM14X2X230 BOLT GR 10.9 205145230-0200</t>
  </si>
  <si>
    <t>205227070-0200</t>
  </si>
  <si>
    <t>HHBM22X2.5X70 BOLT GR 10.9 205227070-0200</t>
  </si>
  <si>
    <t>HHBM22X2.5X80 BOLT GR 10.9 205227080-0200</t>
  </si>
  <si>
    <t>HHBM22X2.5X90 BOLT GR 10.9 205227090-0200</t>
  </si>
  <si>
    <t>205227095-0200</t>
  </si>
  <si>
    <t>HHBM22X2.5X95 BOLT GR 10.9 205227095-0200</t>
  </si>
  <si>
    <t>HHBM22X2.5X100 BOLT GR 10.9 205227100-0200</t>
  </si>
  <si>
    <t>205227100-0900</t>
  </si>
  <si>
    <t>HHBM22X2.5X100 BOLT GR 10.9 205227100-0900</t>
  </si>
  <si>
    <t>205227100-2500</t>
  </si>
  <si>
    <t>HHBM22X2.5X100 BOLT GR 10.9 205227100-2500</t>
  </si>
  <si>
    <t>HHBM22X2.5X105 BOLT GR 10.9 205227105-0200</t>
  </si>
  <si>
    <t>205227110-0200</t>
  </si>
  <si>
    <t>HHBM22X2.5X110 BOLT GR 10.9 205227110-0200</t>
  </si>
  <si>
    <t>205227110-2500</t>
  </si>
  <si>
    <t>HHBM22X2.5X110 BOLT GR 10.9 205227110-2500</t>
  </si>
  <si>
    <t>205227130-0200</t>
  </si>
  <si>
    <t>HHBM22X2.5X130 BOLT GR 10.9 205227130-0200</t>
  </si>
  <si>
    <t>206103065-0500</t>
  </si>
  <si>
    <t>HHBM10X1.5X65 BOLT GR 12.9 206103065-0500</t>
  </si>
  <si>
    <t>206145060-0200</t>
  </si>
  <si>
    <t>HHBM14X2X60 BOLT GR 12.9 206145060-0200</t>
  </si>
  <si>
    <t>HHBM5X0.8X20 BOLT GR 8.8 212051020-0200</t>
  </si>
  <si>
    <t>HHBM5X0.8X25 BOLT GR 8.8 212051025-0200</t>
  </si>
  <si>
    <t>HHBM5X0.8X30 BOLT GR 8.8 212051030-0200</t>
  </si>
  <si>
    <t>HHBM5X0.8X35 BOLT GR 8.8 212051035-0200</t>
  </si>
  <si>
    <t>HHBM5X0.8X40 BOLT GR 8.8 212051040-0200</t>
  </si>
  <si>
    <t>HHBM5X0.8X45 BOLT GR 8.8 212051045-0200</t>
  </si>
  <si>
    <t>HHBM6X1X25 BOLT GR 8.8 212061025-0200</t>
  </si>
  <si>
    <t>212061025-2500</t>
  </si>
  <si>
    <t>HHBM6X1X25 BOLT GR 8.8 212061025-2500</t>
  </si>
  <si>
    <t>212061025-2600</t>
  </si>
  <si>
    <t>HHBM6X1X25 BOLT GR 8.8 212061025-2600</t>
  </si>
  <si>
    <t>HHBM6X1X30 BOLT GR 8.8 212061030-0200</t>
  </si>
  <si>
    <t>212061030-2500</t>
  </si>
  <si>
    <t>HHBM6X1X30 BOLT GR 8.8 212061030-2500</t>
  </si>
  <si>
    <t>212061030-2600</t>
  </si>
  <si>
    <t>HHBM6X1X30 BOLT GR 8.8 212061030-2600</t>
  </si>
  <si>
    <t>HHBM6X1X35 BOLT GR 8.8 212061035-0200</t>
  </si>
  <si>
    <t>212061035-2500</t>
  </si>
  <si>
    <t>HHBM6X1X35 BOLT GR 8.8 212061035-2500</t>
  </si>
  <si>
    <t>HHBM6X1X38 BOLT GR 8.8 212061038-0200</t>
  </si>
  <si>
    <t>HHBM6X1X40 BOLT GR 8.8 212061040-0200</t>
  </si>
  <si>
    <t>212061040-2500</t>
  </si>
  <si>
    <t>HHBM6X1X40 BOLT GR 8.8 212061040-2500</t>
  </si>
  <si>
    <t>HHBM6X1X45 BOLT GR 8.8 212061045-0200</t>
  </si>
  <si>
    <t>212061045-2500</t>
  </si>
  <si>
    <t>HHBM6X1X45 BOLT GR 8.8 212061045-2500</t>
  </si>
  <si>
    <t>HHBM6X1X50 BOLT GR 8.8 212061050-0200</t>
  </si>
  <si>
    <t>212061050-0900</t>
  </si>
  <si>
    <t>HHBM6X1X50 BOLT GR 8.8 212061050-0900</t>
  </si>
  <si>
    <t>212061050-2500</t>
  </si>
  <si>
    <t>HHBM6X1X50 BOLT GR 8.8 212061050-2500</t>
  </si>
  <si>
    <t>HHBM6X1X55 BOLT GR 8.8 212061055-0200</t>
  </si>
  <si>
    <t>HHBM6X1X60 BOLT GR 8.8 212061060-0200</t>
  </si>
  <si>
    <t>212061060-2500</t>
  </si>
  <si>
    <t>HHBM6X1X60 BOLT GR 8.8 212061060-2500</t>
  </si>
  <si>
    <t>HHBM6X1X65 BOLT GR 8.8 212061065-0200</t>
  </si>
  <si>
    <t>212061065-2400</t>
  </si>
  <si>
    <t>HHBM6X1X65 BOLT GR 8.8 212061065-2400</t>
  </si>
  <si>
    <t>212061065-2600</t>
  </si>
  <si>
    <t>HHBM6X1X65 BOLT GR 8.8 212061065-2600</t>
  </si>
  <si>
    <t>HHBM6X1X70 BOLT GR 8.8 212061070-0200</t>
  </si>
  <si>
    <t>212061070-2500</t>
  </si>
  <si>
    <t>HHBM6X1X70 BOLT GR 8.8 212061070-2500</t>
  </si>
  <si>
    <t>HHBM6X1X75 BOLT GR 8.8 212061075-0200</t>
  </si>
  <si>
    <t>HHBM6X1X80 BOLT GR 8.8 212061080-0200</t>
  </si>
  <si>
    <t>212061080-2500</t>
  </si>
  <si>
    <t>HHBM6X1X80 BOLT GR 8.8 212061080-2500</t>
  </si>
  <si>
    <t>HHBM6X1X85 BOLT GR 8.8 212061085-0200</t>
  </si>
  <si>
    <t>HHBM8X1.25X30 BOLT GR 8.8 212082030-0200</t>
  </si>
  <si>
    <t>212082030-0900</t>
  </si>
  <si>
    <t>HHBM8X1.25X30 BOLT GR 8.8 212082030-0900</t>
  </si>
  <si>
    <t>HHBM8X1.25X32 BOLT GR 8.8 212082032-0200</t>
  </si>
  <si>
    <t>HHBM8X1.25X35 BOLT GR 8.8 212082035-0200</t>
  </si>
  <si>
    <t>212082035-2500</t>
  </si>
  <si>
    <t>HHBM8X1.25X35 BOLT GR 8.8 212082035-2500</t>
  </si>
  <si>
    <t>HHBM8X1.25X38 BOLT GR 8.8 212082038-0200</t>
  </si>
  <si>
    <t>HHBM8X1.25X40 BOLT GR 8.8 212082040-0200</t>
  </si>
  <si>
    <t>212082040-2000</t>
  </si>
  <si>
    <t>HHBM8X1.25X40 BOLT GR 8.8 212082040-2000</t>
  </si>
  <si>
    <t>212082040-2500</t>
  </si>
  <si>
    <t>HHBM8X1.25X40 BOLT GR 8.8 212082040-2500</t>
  </si>
  <si>
    <t>HHBM8X1.25X45 BOLT GR 8.8 212082045-0200</t>
  </si>
  <si>
    <t>212082045-0900</t>
  </si>
  <si>
    <t>HHBM8X1.25X45 BOLT GR 8.8 212082045-0900</t>
  </si>
  <si>
    <t>212082045-2500</t>
  </si>
  <si>
    <t>HHBM8X1.25X45 BOLT GR 8.8 212082045-2500</t>
  </si>
  <si>
    <t>212082045-2600</t>
  </si>
  <si>
    <t>HHBM8X1.25X45 BOLT GR 8.8 212082045-2600</t>
  </si>
  <si>
    <t>HHBM8X1.25X50 BOLT GR 8.8 212082050-0200</t>
  </si>
  <si>
    <t>212082050-0900</t>
  </si>
  <si>
    <t>HHBM8X1.25X50 BOLT GR 8.8 212082050-0900</t>
  </si>
  <si>
    <t>212082050-2000</t>
  </si>
  <si>
    <t>HHBM8X1.25X50 BOLT GR 8.8 212082050-2000</t>
  </si>
  <si>
    <t>212082050-2400</t>
  </si>
  <si>
    <t>HHBM8X1.25X50 BOLT GR 8.8 212082050-2400</t>
  </si>
  <si>
    <t>212082050-2500</t>
  </si>
  <si>
    <t>HHBM8X1.25X50 BOLT GR 8.8 212082050-2500</t>
  </si>
  <si>
    <t>212082050-2600</t>
  </si>
  <si>
    <t>HHBM8X1.25X50 BOLT GR 8.8 212082050-2600</t>
  </si>
  <si>
    <t>HHBM8X1.25X55 BOLT GR 8.8 212082055-0200</t>
  </si>
  <si>
    <t>212082055-0900</t>
  </si>
  <si>
    <t>HHBM8X1.25X55 BOLT GR 8.8 212082055-0900</t>
  </si>
  <si>
    <t>212082055-2000</t>
  </si>
  <si>
    <t>HHBM8X1.25X55 BOLT GR 8.8 212082055-2000</t>
  </si>
  <si>
    <t>212082055-2500</t>
  </si>
  <si>
    <t>HHBM8X1.25X55 BOLT GR 8.8 212082055-2500</t>
  </si>
  <si>
    <t>HHBM8X1.25X60 BOLT GR 8.8 212082060-0200</t>
  </si>
  <si>
    <t>212082060-0900</t>
  </si>
  <si>
    <t>HHBM8X1.25X60 BOLT GR 8.8 212082060-0900</t>
  </si>
  <si>
    <t>212082060-2000</t>
  </si>
  <si>
    <t>HHBM8X1.25X60 BOLT GR 8.8 212082060-2000</t>
  </si>
  <si>
    <t>212082060-2500</t>
  </si>
  <si>
    <t>HHBM8X1.25X60 BOLT GR 8.8 212082060-2500</t>
  </si>
  <si>
    <t>212082060-2600</t>
  </si>
  <si>
    <t>HHBM8X1.25X60 BOLT GR 8.8 212082060-2600</t>
  </si>
  <si>
    <t>HHBM8X1.25X65 BOLT GR 8.8 212082065-0200</t>
  </si>
  <si>
    <t>212082065-2500</t>
  </si>
  <si>
    <t>HHBM8X1.25X65 BOLT GR 8.8 212082065-2500</t>
  </si>
  <si>
    <t>HHBM8X1.25X70 BOLT GR 8.8 212082070-0200</t>
  </si>
  <si>
    <t>212082070-2500</t>
  </si>
  <si>
    <t>HHBM8X1.25X70 BOLT GR 8.8 212082070-2500</t>
  </si>
  <si>
    <t>HHBM8X1.25X75 BOLT GR 8.8 212082075-0200</t>
  </si>
  <si>
    <t>212082075-2500</t>
  </si>
  <si>
    <t>HHBM8X1.25X75 BOLT GR 8.8 212082075-2500</t>
  </si>
  <si>
    <t>212082075-2600</t>
  </si>
  <si>
    <t>HHBM8X1.25X75 BOLT GR 8.8 212082075-2600</t>
  </si>
  <si>
    <t>HHBM8X1.25X80 BOLT GR 8.8 212082080-0200</t>
  </si>
  <si>
    <t>212082080-2500</t>
  </si>
  <si>
    <t>HHBM8X1.25X80 BOLT GR 8.8 212082080-2500</t>
  </si>
  <si>
    <t>212082080-2600</t>
  </si>
  <si>
    <t>HHBM8X1.25X80 BOLT GR 8.8 212082080-2600</t>
  </si>
  <si>
    <t>HHBM8X1.25X85 BOLT GR 8.8 212082085-0200</t>
  </si>
  <si>
    <t>212082085-2500</t>
  </si>
  <si>
    <t>HHBM8X1.25X85 BOLT GR 8.8 212082085-2500</t>
  </si>
  <si>
    <t>HHBM8X1.25X90 BOLT GR 8.8 212082090-0200</t>
  </si>
  <si>
    <t>212082090-0900</t>
  </si>
  <si>
    <t>HHBM8X1.25X90 BOLT GR 8.8 212082090-0900</t>
  </si>
  <si>
    <t>212082090-2500</t>
  </si>
  <si>
    <t>HHBM8X1.25X90 BOLT GR 8.8 212082090-2500</t>
  </si>
  <si>
    <t>212082090-2600</t>
  </si>
  <si>
    <t>HHBM8X1.25X90 BOLT GR 8.8 212082090-2600</t>
  </si>
  <si>
    <t>HHBM8X1.25X95 BOLT GR 8.8 212082095-0200</t>
  </si>
  <si>
    <t>212082095-2500</t>
  </si>
  <si>
    <t>HHBM8X1.25X95 BOLT GR 8.8 212082095-2500</t>
  </si>
  <si>
    <t>HHBM8X1.25X100 BOLT GR 8.8 212082100-0200</t>
  </si>
  <si>
    <t>212082100-2500</t>
  </si>
  <si>
    <t>HHBM8X1.25X100 BOLT GR 8.8 212082100-2500</t>
  </si>
  <si>
    <t>HHBM8X1.25X105 BOLT GR 8.8 212082105-0200</t>
  </si>
  <si>
    <t>212082105-0900</t>
  </si>
  <si>
    <t>HHBM8X1.25X105 BOLT GR 8.8 212082105-0900</t>
  </si>
  <si>
    <t>HHBM8X1.25X110 BOLT GR 8.8 212082110-0200</t>
  </si>
  <si>
    <t>212082110-0900</t>
  </si>
  <si>
    <t>HHBM8X1.25X110 BOLT GR 8.8 212082110-0900</t>
  </si>
  <si>
    <t>212082110-2500</t>
  </si>
  <si>
    <t>HHBM8X1.25X110 BOLT GR 8.8 212082110-2500</t>
  </si>
  <si>
    <t>HHBM8X1.25X115 BOLT GR 8.8 212082115-0200</t>
  </si>
  <si>
    <t>212082115-0900</t>
  </si>
  <si>
    <t>HHBM8X1.25X115 BOLT GR 8.8 212082115-0900</t>
  </si>
  <si>
    <t>HHBM8X1.25X120 BOLT GR 8.8 212082120-0200</t>
  </si>
  <si>
    <t>HHBM8X1.25X125 BOLT GR 8.8 212082125-0200</t>
  </si>
  <si>
    <t>212082125-0900</t>
  </si>
  <si>
    <t>HHBM8X1.25X125 BOLT GR 8.8 212082125-0900</t>
  </si>
  <si>
    <t>HHBM8X1.25X130 BOLT GR 8.8 212082130-0200</t>
  </si>
  <si>
    <t>HHBM8X1.25X135 BOLT GR 8.8 212082135-0200</t>
  </si>
  <si>
    <t>212082135-2500</t>
  </si>
  <si>
    <t>HHBM8X1.25X135 BOLT GR 8.8 212082135-2500</t>
  </si>
  <si>
    <t>HHBM8X1.25X140 BOLT GR 8.8 212082140-0200</t>
  </si>
  <si>
    <t>212082140-0900</t>
  </si>
  <si>
    <t>HHBM8X1.25X140 BOLT GR 8.8 212082140-0900</t>
  </si>
  <si>
    <t>212082140-2500</t>
  </si>
  <si>
    <t>HHBM8X1.25X140 BOLT GR 8.8 212082140-2500</t>
  </si>
  <si>
    <t>HHBM8X1.25X145 BOLT GR 8.8 212082145-0200</t>
  </si>
  <si>
    <t>212082145-0900</t>
  </si>
  <si>
    <t>HHBM8X1.25X145 BOLT GR 8.8 212082145-0900</t>
  </si>
  <si>
    <t>212082145-2500</t>
  </si>
  <si>
    <t>HHBM8X1.25X145 BOLT GR 8.8 212082145-2500</t>
  </si>
  <si>
    <t>HHBM8X1.25X150 BOLT GR 8.8 212082150-0200</t>
  </si>
  <si>
    <t>212082150-0900</t>
  </si>
  <si>
    <t>HHBM8X1.25X150 BOLT GR 8.8 212082150-0900</t>
  </si>
  <si>
    <t>HHBM16X2X50 BOLT GR 8.8 212165050-0200</t>
  </si>
  <si>
    <t>212165050-0900</t>
  </si>
  <si>
    <t>HHBM16X2X50 BOLT GR 8.8 212165050-0900</t>
  </si>
  <si>
    <t>212165050-2500</t>
  </si>
  <si>
    <t>HHBM16X2X50 BOLT GR 8.8 212165050-2500</t>
  </si>
  <si>
    <t>HHBM16X2X55 BOLT GR 8.8 212165055-0200</t>
  </si>
  <si>
    <t>212165055-0900</t>
  </si>
  <si>
    <t>HHBM16X2X55 BOLT GR 8.8 212165055-0900</t>
  </si>
  <si>
    <t>212165055-2500</t>
  </si>
  <si>
    <t>HHBM16X2X55 BOLT GR 8.8 212165055-2500</t>
  </si>
  <si>
    <t>HHBM16X2X60 BOLT GR 8.8 212165060-0200</t>
  </si>
  <si>
    <t>212165060-2500</t>
  </si>
  <si>
    <t>HHBM16X2X60 BOLT GR 8.8 212165060-2500</t>
  </si>
  <si>
    <t>HHBM16X2X65 BOLT GR 8.8 212165065-0200</t>
  </si>
  <si>
    <t>212165065-2500</t>
  </si>
  <si>
    <t>HHBM16X2X65 BOLT GR 8.8 212165065-2500</t>
  </si>
  <si>
    <t>HHBM16X2X70 BOLT GR 8.8 212165070-0200</t>
  </si>
  <si>
    <t>212165070-2500</t>
  </si>
  <si>
    <t>HHBM16X2X70 BOLT GR 8.8 212165070-2500</t>
  </si>
  <si>
    <t>HHBM16X2X75 BOLT GR 8.8 212165075-0200</t>
  </si>
  <si>
    <t>212165075-2500</t>
  </si>
  <si>
    <t>HHBM16X2X75 BOLT GR 8.8 212165075-2500</t>
  </si>
  <si>
    <t>HHBM16X2X80 BOLT GR 8.8 212165080-0200</t>
  </si>
  <si>
    <t>212165080-2500</t>
  </si>
  <si>
    <t>HHBM16X2X80 BOLT GR 8.8 212165080-2500</t>
  </si>
  <si>
    <t>HHBM16X2X85 BOLT GR 8.8 212165085-0200</t>
  </si>
  <si>
    <t>212165085-0900</t>
  </si>
  <si>
    <t>HHBM16X2X85 BOLT GR 8.8 212165085-0900</t>
  </si>
  <si>
    <t>HHBM16X2X90 BOLT GR 8.8 212165090-0200</t>
  </si>
  <si>
    <t>212165090-2500</t>
  </si>
  <si>
    <t>HHBM16X2X90 BOLT GR 8.8 212165090-2500</t>
  </si>
  <si>
    <t>HHBM16X2X95 BOLT GR 8.8 212165095-0200</t>
  </si>
  <si>
    <t>HHBM16X2X100 BOLT GR 8.8 212165100-0200</t>
  </si>
  <si>
    <t>212165100-2500</t>
  </si>
  <si>
    <t>HHBM16X2X100 BOLT GR 8.8 212165100-2500</t>
  </si>
  <si>
    <t>HHBM16X2X105 BOLT GR 8.8 212165105-0200</t>
  </si>
  <si>
    <t>212165105-2500</t>
  </si>
  <si>
    <t>HHBM16X2X105 BOLT GR 8.8 212165105-2500</t>
  </si>
  <si>
    <t>HHBM16X2X110 BOLT GR 8.8 212165110-0200</t>
  </si>
  <si>
    <t>212165110-2500</t>
  </si>
  <si>
    <t>HHBM16X2X110 BOLT GR 8.8 212165110-2500</t>
  </si>
  <si>
    <t>HHBM16X2X115 BOLT GR 8.8 212165115-0200</t>
  </si>
  <si>
    <t>HHBM16X2X120 BOLT GR 8.8 212165120-0200</t>
  </si>
  <si>
    <t>212165120-0900</t>
  </si>
  <si>
    <t>HHBM16X2X120 BOLT GR 8.8 212165120-0900</t>
  </si>
  <si>
    <t>212165120-2500</t>
  </si>
  <si>
    <t>HHBM16X2X120 BOLT GR 8.8 212165120-2500</t>
  </si>
  <si>
    <t>HHBM16X2X125 BOLT GR 8.8 212165125-0200</t>
  </si>
  <si>
    <t>212165125-2500</t>
  </si>
  <si>
    <t>HHBM16X2X125 BOLT GR 8.8 212165125-2500</t>
  </si>
  <si>
    <t>HHBM16X2X130 BOLT GR 8.8 212165130-0200</t>
  </si>
  <si>
    <t>212165130-2500</t>
  </si>
  <si>
    <t>HHBM16X2X130 BOLT GR 8.8 212165130-2500</t>
  </si>
  <si>
    <t>HHBM16X2X135 BOLT GR 8.8 212165135-0200</t>
  </si>
  <si>
    <t>HHBM16X2X140 BOLT GR 8.8 212165140-0200</t>
  </si>
  <si>
    <t>HHBM16X2X150 BOLT GR 8.8 212165150-0200</t>
  </si>
  <si>
    <t>212165150-0900</t>
  </si>
  <si>
    <t>HHBM16X2X150 BOLT GR 8.8 212165150-0900</t>
  </si>
  <si>
    <t>HHBM16X2X160 BOLT GR 8.8 212165160-0200</t>
  </si>
  <si>
    <t>212165160-2500</t>
  </si>
  <si>
    <t>HHBM16X2X160 BOLT GR 8.8 212165160-2500</t>
  </si>
  <si>
    <t>HHBM16X2X165 BOLT GR 8.8 212165165-0200</t>
  </si>
  <si>
    <t>HHBM16X2X170 BOLT GR 8.8 212165170-0200</t>
  </si>
  <si>
    <t>HHBM16X2X175 BOLT GR 8.8 212165175-0200</t>
  </si>
  <si>
    <t>HHBM16X2X180 BOLT GR 8.8 212165180-0200</t>
  </si>
  <si>
    <t>HHBM16X2X190 BOLT GR 8.8 212165190-0200</t>
  </si>
  <si>
    <t>HHBM16X2X200 BOLT GR 8.8 212165200-0200</t>
  </si>
  <si>
    <t>212165200-0900</t>
  </si>
  <si>
    <t>HHBM16X2X200 BOLT GR 8.8 212165200-0900</t>
  </si>
  <si>
    <t>212165200-2500</t>
  </si>
  <si>
    <t>HHBM16X2X200 BOLT GR 8.8 212165200-2500</t>
  </si>
  <si>
    <t>HHBM16X2X210 BOLT GR 8.8 212165210-0200</t>
  </si>
  <si>
    <t>HHBM16X2X220 BOLT GR 8.8 212165220-0200</t>
  </si>
  <si>
    <t>212165230-0200</t>
  </si>
  <si>
    <t>HHBM16X2X230 BOLT GR 8.8 212165230-0200</t>
  </si>
  <si>
    <t>212165230-2500</t>
  </si>
  <si>
    <t>HHBM16X2X230 BOLT GR 8.8 212165230-2500</t>
  </si>
  <si>
    <t>HHBM16X2X240 BOLT GR 8.8 212165240-0200</t>
  </si>
  <si>
    <t>212165250-0200</t>
  </si>
  <si>
    <t>HHBM16X2X250 BOLT GR 8.8 212165250-0200</t>
  </si>
  <si>
    <t>212165250-2500</t>
  </si>
  <si>
    <t>HHBM16X2X250 BOLT GR 8.8 212165250-2500</t>
  </si>
  <si>
    <t>212165260-0200</t>
  </si>
  <si>
    <t>HHBM16X2X260 BOLT GR 8.8 212165260-0200</t>
  </si>
  <si>
    <t>212165260-2500</t>
  </si>
  <si>
    <t>HHBM16X2X260 BOLT GR 8.8 212165260-2500</t>
  </si>
  <si>
    <t>HHBM16X2X280 BOLT GR 8.8 212165280-0200</t>
  </si>
  <si>
    <t>HHBM16X2X300 BOLT GR 8.8 212165300-0200</t>
  </si>
  <si>
    <t>HHBM18X1.5X55 BOLT GR 8.8 212183055-0200</t>
  </si>
  <si>
    <t>HHBM18X1.5X60 BOLT GR 8.8 212183060-0200</t>
  </si>
  <si>
    <t>HHBM18X1.5X65 BOLT GR 8.8 212183065-0200</t>
  </si>
  <si>
    <t>HHBM18X1.5X70 BOLT GR 8.8 212183070-0200</t>
  </si>
  <si>
    <t>HHBM18X1.5X75 BOLT GR 8.8 212183075-0200</t>
  </si>
  <si>
    <t>HHBM18X1.5X80 BOLT GR 8.8 212183080-0200</t>
  </si>
  <si>
    <t>HHBM18X1.5X85 BOLT GR 8.8 212183085-0200</t>
  </si>
  <si>
    <t>212183085-0900</t>
  </si>
  <si>
    <t>HHBM18X1.5X85 BOLT GR 8.8 212183085-0900</t>
  </si>
  <si>
    <t>HHBM18X1.5X90 BOLT GR 8.8 212183090-0200</t>
  </si>
  <si>
    <t>212183090-2500</t>
  </si>
  <si>
    <t>HHBM18X1.5X90 BOLT GR 8.8 212183090-2500</t>
  </si>
  <si>
    <t>HHBM18X1.5X120 BOLT GR 8.8 212183120-0200</t>
  </si>
  <si>
    <t>212183150-0200</t>
  </si>
  <si>
    <t>HHBM18X1.5X150 BOLT GR 8.8 212183150-0200</t>
  </si>
  <si>
    <t>212183150-2500</t>
  </si>
  <si>
    <t>HHBM18X1.5X150 BOLT GR 8.8 212183150-2500</t>
  </si>
  <si>
    <t>HHBM18X2.5X55 BOLT GR 8.8 212187055-0200</t>
  </si>
  <si>
    <t>HHBM18X2.5X60 BOLT GR 8.8 212187060-0200</t>
  </si>
  <si>
    <t>HHBM18X2.5X65 BOLT GR 8.8 212187065-0200</t>
  </si>
  <si>
    <t>HHBM18X2.5X70 BOLT GR 8.8 212187070-0200</t>
  </si>
  <si>
    <t>HHBM18X2.5X75 BOLT GR 8.8 212187075-0200</t>
  </si>
  <si>
    <t>HHBM18X2.5X80 BOLT GR 8.8 212187080-0200</t>
  </si>
  <si>
    <t>HHBM18X2.5X85 BOLT GR 8.8 212187085-0200</t>
  </si>
  <si>
    <t>HHBM18X2.5X90 BOLT GR 8.8 212187090-0200</t>
  </si>
  <si>
    <t>212187090-2500</t>
  </si>
  <si>
    <t>HHBM18X2.5X90 BOLT GR 8.8 212187090-2500</t>
  </si>
  <si>
    <t>HHBM18X2.5X100 BOLT GR 8.8 212187100-0200</t>
  </si>
  <si>
    <t>HHBM18X2.5X110 BOLT GR 8.8 212187110-0200</t>
  </si>
  <si>
    <t>HHBM18X2.5X115 BOLT GR 8.8 212187115-0200</t>
  </si>
  <si>
    <t>HHBM18X2.5X120 BOLT GR 8.8 212187120-0200</t>
  </si>
  <si>
    <t>HHBM18X2.5X125 BOLT GR 8.8 212187125-0200</t>
  </si>
  <si>
    <t>HHBM18X2.5X130 BOLT GR 8.8 212187130-0200</t>
  </si>
  <si>
    <t>212187135-0200</t>
  </si>
  <si>
    <t>HHBM18X2.5X135 BOLT GR 8.8 212187135-0200</t>
  </si>
  <si>
    <t>HHBM18X2.5X140 BOLT GR 8.8 212187140-0200</t>
  </si>
  <si>
    <t>HHBM18X2.5X150 BOLT GR 8.8 212187150-0200</t>
  </si>
  <si>
    <t>HHBM18X2.5X160 BOLT GR 8.8 212187160-0200</t>
  </si>
  <si>
    <t>HHBM18X2.5X165 BOLT GR 8.8 212187165-0200</t>
  </si>
  <si>
    <t>HHBM18X2.5X170 BOLT GR 8.8 212187170-0200</t>
  </si>
  <si>
    <t>HHBM18X2.5X180 BOLT GR 8.8 212187180-0200</t>
  </si>
  <si>
    <t>212187180-2500</t>
  </si>
  <si>
    <t>HHBM18X2.5X180 BOLT GR 8.8 212187180-2500</t>
  </si>
  <si>
    <t>HHBM20X1.5X60 BOLT GR 8.8 212203060-0200</t>
  </si>
  <si>
    <t>HHBM20X1.5X65 BOLT GR 8.8 212203065-0200</t>
  </si>
  <si>
    <t>HHBM20X1.5X70 BOLT GR 8.8 212203070-0200</t>
  </si>
  <si>
    <t>HHBM20X1.5X75 BOLT GR 8.8 212203075-0200</t>
  </si>
  <si>
    <t>HHBM20X1.5X80 BOLT GR 8.8 212203080-0200</t>
  </si>
  <si>
    <t>HHBM20X1.5X85 BOLT GR 8.8 212203085-0200</t>
  </si>
  <si>
    <t>HHBM20X1.5X90 BOLT GR 8.8 212203090-0200</t>
  </si>
  <si>
    <t>HHBM20X1.5X100 BOLT GR 8.8 212203100-0200</t>
  </si>
  <si>
    <t>HHBM20X1.5X120 BOLT GR 8.8 212203120-0200</t>
  </si>
  <si>
    <t>HHBM20X1.5X130 BOLT GR 8.8 212203130-0200</t>
  </si>
  <si>
    <t>HHBM20X1.5X140 BOLT GR 8.8 212203140-0200</t>
  </si>
  <si>
    <t>HHBM20X1.5X150 BOLT GR 8.8 212203150-0200</t>
  </si>
  <si>
    <t>HHBM20X2.5X60 BOLT GR 8.8 212207060-0200</t>
  </si>
  <si>
    <t>HHBM20X2.5X65 BOLT GR 8.8 212207065-0200</t>
  </si>
  <si>
    <t>212207065-2500</t>
  </si>
  <si>
    <t>HHBM20X2.5X65 BOLT GR 8.8 212207065-2500</t>
  </si>
  <si>
    <t>HHBM20X2.5X70 BOLT GR 8.8 212207070-0200</t>
  </si>
  <si>
    <t>212207070-2500</t>
  </si>
  <si>
    <t>HHBM20X2.5X70 BOLT GR 8.8 212207070-2500</t>
  </si>
  <si>
    <t>HHBM20X2.5X75 BOLT GR 8.8 212207075-0200</t>
  </si>
  <si>
    <t>212207075-2500</t>
  </si>
  <si>
    <t>HHBM20X2.5X75 BOLT GR 8.8 212207075-2500</t>
  </si>
  <si>
    <t>HHBM20X2.5X80 BOLT GR 8.8 212207080-0200</t>
  </si>
  <si>
    <t>HHBM20X2.5X85 BOLT GR 8.8 212207085-0200</t>
  </si>
  <si>
    <t>212207085-2500</t>
  </si>
  <si>
    <t>HHBM20X2.5X85 BOLT GR 8.8 212207085-2500</t>
  </si>
  <si>
    <t>HHBM20X2.5X90 BOLT GR 8.8 212207090-0200</t>
  </si>
  <si>
    <t>212207090-2500</t>
  </si>
  <si>
    <t>HHBM20X2.5X90 BOLT GR 8.8 212207090-2500</t>
  </si>
  <si>
    <t>HHBM20X2.5X95 BOLT GR 8.8 212207095-0200</t>
  </si>
  <si>
    <t>HHBM20X2.5X100 BOLT GR 8.8 212207100-0200</t>
  </si>
  <si>
    <t>212207100-2500</t>
  </si>
  <si>
    <t>HHBM20X2.5X100 BOLT GR 8.8 212207100-2500</t>
  </si>
  <si>
    <t>HHBM20X2.5X105 BOLT GR 8.8 212207105-0200</t>
  </si>
  <si>
    <t>HHBM20X2.5X110 BOLT GR 8.8 212207110-0200</t>
  </si>
  <si>
    <t>212207110-2500</t>
  </si>
  <si>
    <t>HHBM20X2.5X110 BOLT GR 8.8 212207110-2500</t>
  </si>
  <si>
    <t>212207110-6400</t>
  </si>
  <si>
    <t>HHBM20X2.5X110 BOLT GR 8.8 212207110-6400</t>
  </si>
  <si>
    <t>HHBM20X2.5X115 BOLT GR 8.8 212207115-0200</t>
  </si>
  <si>
    <t>HHBM20X2.5X120 BOLT GR 8.8 212207120-0200</t>
  </si>
  <si>
    <t>212207120-2500</t>
  </si>
  <si>
    <t>HHBM20X2.5X120 BOLT GR 8.8 212207120-2500</t>
  </si>
  <si>
    <t>HHBM20X2.5X125 BOLT GR 8.8 212207125-0200</t>
  </si>
  <si>
    <t>212207125-2500</t>
  </si>
  <si>
    <t>HHBM20X2.5X125 BOLT GR 8.8 212207125-2500</t>
  </si>
  <si>
    <t>HHBM20X2.5X130 BOLT GR 8.8 212207130-0200</t>
  </si>
  <si>
    <t>212207130-2500</t>
  </si>
  <si>
    <t>HHBM20X2.5X130 BOLT GR 8.8 212207130-2500</t>
  </si>
  <si>
    <t>HHBM20X2.5X135 BOLT GR 8.8 212207135-0200</t>
  </si>
  <si>
    <t>212207135-2500</t>
  </si>
  <si>
    <t>HHBM20X2.5X135 BOLT GR 8.8 212207135-2500</t>
  </si>
  <si>
    <t>HHBM20X2.5X140 BOLT GR 8.8 212207140-0200</t>
  </si>
  <si>
    <t>212207140-2500</t>
  </si>
  <si>
    <t>HHBM20X2.5X140 BOLT GR 8.8 212207140-2500</t>
  </si>
  <si>
    <t>HHBM20X2.5X150 BOLT GR 8.8 212207150-0200</t>
  </si>
  <si>
    <t>212207150-2500</t>
  </si>
  <si>
    <t>HHBM20X2.5X150. BOLT GR 8.8 212207150-2500</t>
  </si>
  <si>
    <t>HHBM20X2.5X160 BOLT GR 8.8 212207160-0200</t>
  </si>
  <si>
    <t>HHBM20X2.5X170 BOLT GR 8.8 212207170-0200</t>
  </si>
  <si>
    <t>212207170-2500</t>
  </si>
  <si>
    <t>HHBM20X2.5X170 BOLT GR 8.8 212207170-2500</t>
  </si>
  <si>
    <t>HHBM20X2.5X175 BOLT GR 8.8 212207175-0200</t>
  </si>
  <si>
    <t>212207175-2500</t>
  </si>
  <si>
    <t>HHBM20X2.5X175 BOLT GR 8.8 212207175-2500</t>
  </si>
  <si>
    <t>HHBM20X2.5X180 BOLT GR 8.8 212207180-0200</t>
  </si>
  <si>
    <t>212207180-2500</t>
  </si>
  <si>
    <t>HHBM20X2.5X180 BOLT GR 8.8 212207180-2500</t>
  </si>
  <si>
    <t>HHBM20X2.5X190 BOLT GR 8.8 212207190-0200</t>
  </si>
  <si>
    <t>HHBM20X2.5X200 BOLT GR 8.8 212207200-0200</t>
  </si>
  <si>
    <t>HHBM20X2.5X220 BOLT GR 8.8 212207220-0200</t>
  </si>
  <si>
    <t>212207240-0200</t>
  </si>
  <si>
    <t>HHBM20X2.5X240 BOLT GR 8.8 212207240-0200</t>
  </si>
  <si>
    <t>212207240-2500</t>
  </si>
  <si>
    <t>HHBM20X2.5X240 BOLT GR 8.8 212207240-2500</t>
  </si>
  <si>
    <t>HHBM20X2.5X250 BOLT GR 8.8 212207250-0200</t>
  </si>
  <si>
    <t>212207250-2500</t>
  </si>
  <si>
    <t>HHBM20X2.5X250 BOLT GR 8.8 212207250-2500</t>
  </si>
  <si>
    <t>HHBM20X2.5X260 BOLT GR 8.8 212207260-0200</t>
  </si>
  <si>
    <t>212207260-2500</t>
  </si>
  <si>
    <t>HHBM20X2.5X260 BOLT GR 8.8 212207260-2500</t>
  </si>
  <si>
    <t>HHBM20X2.5X280 BOLT GR 8.8 212207280-0200</t>
  </si>
  <si>
    <t>HHBM20X2.5X300 BOLT GR 8.8 212207300-0200</t>
  </si>
  <si>
    <t>HHBM22X2.5X60 BOLT GR 8.8 212227060-0200</t>
  </si>
  <si>
    <t>HHBM22X2.5X65 BOLT GR 8.8 212227065-0200</t>
  </si>
  <si>
    <t>HHBM22X2.5X70 BOLT GR 8.8 212227070-0200</t>
  </si>
  <si>
    <t>HHBM22X2.5X75 BOLT GR 8.8 212227075-0200</t>
  </si>
  <si>
    <t>HHBM22X2.5X80 BOLT GR 8.8 212227080-0200</t>
  </si>
  <si>
    <t>HHBM22X2.5X85 BOLT GR 8.8 212227085-0200</t>
  </si>
  <si>
    <t>HHBM22X2.5X90 BOLT GR 8.8 212227090-0200</t>
  </si>
  <si>
    <t>HHBM22X2.5X100 BOLT GR 8.8 212227100-0200</t>
  </si>
  <si>
    <t>212227100-2500</t>
  </si>
  <si>
    <t>HHBM22X2.5X100 BOLT GR 8.8 212227100-2500</t>
  </si>
  <si>
    <t>HHBM22X2.5X110 BOLT GR 8.8 212227110-0200</t>
  </si>
  <si>
    <t>HHBM22X2.5X115 BOLT GR 8.8 212227115-0200</t>
  </si>
  <si>
    <t>HHBM22X2.5X120 BOLT GR 8.8 212227120-0200</t>
  </si>
  <si>
    <t>HHBM22X2.5X125 BOLT GR 8.8 212227125-0200</t>
  </si>
  <si>
    <t>HHBM22X2.5X130 BOLT GR 8.8 212227130-0200</t>
  </si>
  <si>
    <t>HHBM22X2.5X135 BOLT GR 8.8 212227135-0200</t>
  </si>
  <si>
    <t>HHBM22X2.5X140 BOLT GR 8.8 212227140-0200</t>
  </si>
  <si>
    <t>HHBM22X2.5X150 BOLT GR 8.8 212227150-0200</t>
  </si>
  <si>
    <t>HHBM22X2.5X160 BOLT GR 8.8 212227160-0200</t>
  </si>
  <si>
    <t>HHBM22X2.5X170 BOLT GR 8.8 212227170-0200</t>
  </si>
  <si>
    <t>HHBM22X2.5X175 BOLT GR 8.8 212227175-0200</t>
  </si>
  <si>
    <t>HHBM22X2.5X180 BOLT GR 8.8 212227180-0200</t>
  </si>
  <si>
    <t>HHBM22X2.5X190 BOLT GR 8.8 212227190-0200</t>
  </si>
  <si>
    <t>HHBM22X2.5X200 BOLT GR 8.8 212227200-0200</t>
  </si>
  <si>
    <t>HHBM22X2.5X220 BOLT GR 8.8 212227220-0200</t>
  </si>
  <si>
    <t>HHBM24X3X60 BOLT GR 8.8 212249060-0200</t>
  </si>
  <si>
    <t>212249060-2500</t>
  </si>
  <si>
    <t>HHBM24X3X60 BOLT GR 8.8 212249060-2500</t>
  </si>
  <si>
    <t>HHBM24X3X65 BOLT GR 8.8 212249065-0200</t>
  </si>
  <si>
    <t>HHBM24X3X70 BOLT GR 8.8 212249070-0200</t>
  </si>
  <si>
    <t>212249070-2500</t>
  </si>
  <si>
    <t>HHBM24X3X70 BOLT GR 8.8 212249070-2500</t>
  </si>
  <si>
    <t>HHBM24X3X75 BOLT GR 8.8 212249075-0200</t>
  </si>
  <si>
    <t>HHBM24X3X80 BOLT GR 8.8 212249080-0200</t>
  </si>
  <si>
    <t>212249080-2500</t>
  </si>
  <si>
    <t>HHBM24X3X80i BOLT GR 8.8 212249080-2500</t>
  </si>
  <si>
    <t>HHBM24X3X85 BOLT GR 8.8 212249085-0200</t>
  </si>
  <si>
    <t>HHBM24X3X90 BOLT GR 8.8 212249090-0200</t>
  </si>
  <si>
    <t>212249090-2500</t>
  </si>
  <si>
    <t>HHBM24X3X90 BOLT GR 8.8 212249090-2500</t>
  </si>
  <si>
    <t>HHBM24X3X95 BOLT GR 8.8 212249095-0200</t>
  </si>
  <si>
    <t>HHBM24X3X100 BOLT GR 8.8 212249100-0200</t>
  </si>
  <si>
    <t>212249100-2500</t>
  </si>
  <si>
    <t>HHBM24X3X100 BOLT GR 8.8 212249100-2500</t>
  </si>
  <si>
    <t>HHBM24X3X105 BOLT GR 8.8 212249105-0200</t>
  </si>
  <si>
    <t>212249105-2500</t>
  </si>
  <si>
    <t>HHBM24X3X105 BOLT GR 8.8 212249105-2500</t>
  </si>
  <si>
    <t>HHBM24X3X110 BOLT GR 8.8 212249110-0200</t>
  </si>
  <si>
    <t>212249110-2500</t>
  </si>
  <si>
    <t>HHBM24X3X110 BOLT GR 8.8 212249110-2500</t>
  </si>
  <si>
    <t>HHBM24X3X115 BOLT GR 8.8 212249115-0200</t>
  </si>
  <si>
    <t>HHBM24X3X120 BOLT GR 8.8 212249120-0200</t>
  </si>
  <si>
    <t>212249120-2500</t>
  </si>
  <si>
    <t>HHBM24X3X120 BOLT GR 8.8 212249120-2500</t>
  </si>
  <si>
    <t>HHBM24X3X125 BOLT GR 8.8 212249125-0200</t>
  </si>
  <si>
    <t>HHBM24X3X130 BOLT GR 8.8 212249130-0200</t>
  </si>
  <si>
    <t>212249130-2500</t>
  </si>
  <si>
    <t>HHBM24X3X130 BOLT GR 8.8 212249130-2500</t>
  </si>
  <si>
    <t>HHBM24X3X135 BOLT GR 8.8 212249135-0200</t>
  </si>
  <si>
    <t>212249135-2500</t>
  </si>
  <si>
    <t>HHBM24X3X135 BOLT GR 8.8 212249135-2500</t>
  </si>
  <si>
    <t>HHBM24X3X140 BOLT GR 8.8 212249140-0200</t>
  </si>
  <si>
    <t>HHBM24X3X145 BOLT GR 8.8 212249145-0200</t>
  </si>
  <si>
    <t>HHBM24X3X150 BOLT GR 8.8 212249150-0200</t>
  </si>
  <si>
    <t>HHBM24X3X155 BOLT GR 8.8 212249155-0200</t>
  </si>
  <si>
    <t>HHBM24X3X160 BOLT GR 8.8 212249160-0200</t>
  </si>
  <si>
    <t>212249160-2500</t>
  </si>
  <si>
    <t>HHBM24X3X160 BOLT GR 8.8 212249160-2500</t>
  </si>
  <si>
    <t>HHBM24X3X165 BOLT GR 8.8 212249165-0200</t>
  </si>
  <si>
    <t>HHBM24X3X170 BOLT GR 8.8 212249170-0200</t>
  </si>
  <si>
    <t>HHBM24X3X175 BOLT GR 8.8 212249175-0200</t>
  </si>
  <si>
    <t>HHBM24X3X180 BOLT GR 8.8 212249180-0200</t>
  </si>
  <si>
    <t>212249180-2500</t>
  </si>
  <si>
    <t>HHBM24X3X180 BOLT GR 8.8 212249180-2500</t>
  </si>
  <si>
    <t>HHBM24X3X190 BOLT GR 8.8 212249190-0200</t>
  </si>
  <si>
    <t>HHBM24X3X200 BOLT GR 8.8 212249200-0200</t>
  </si>
  <si>
    <t>212249200-2500</t>
  </si>
  <si>
    <t>HHBM24X3X200 BOLT GR 8.8 212249200-2500</t>
  </si>
  <si>
    <t>HHBM24X3X220 BOLT GR 8.8 212249220-0200</t>
  </si>
  <si>
    <t>212249220-2500</t>
  </si>
  <si>
    <t>HHBM24X3X220 BOLT GR 8.8 212249220-2500</t>
  </si>
  <si>
    <t>HHBM24X3X230 BOLT GR 8.8 212249230-0200</t>
  </si>
  <si>
    <t>212249230-2500</t>
  </si>
  <si>
    <t>HHBM24X3X230 BOLT GR 8.8 212249230-2500</t>
  </si>
  <si>
    <t>HHBM24X3X240 BOLT GR 8.8 212249240-0200</t>
  </si>
  <si>
    <t>212249240-2500</t>
  </si>
  <si>
    <t>HHBM24X3X240 BOLT GR 8.8 212249240-2500</t>
  </si>
  <si>
    <t>HHBM24X3X260 BOLT GR 8.8 212249260-0200</t>
  </si>
  <si>
    <t>212249260-2500</t>
  </si>
  <si>
    <t>HHBM24X3X260 BOLT GR 8.8 212249260-2500</t>
  </si>
  <si>
    <t>HHBM24X3X300 BOLT GR 8.8 212249300-0200</t>
  </si>
  <si>
    <t>212249300-2500</t>
  </si>
  <si>
    <t>HHBM24X3X300 BOLT GR 8.8 212249300-2500</t>
  </si>
  <si>
    <t>HHBM27X3X100 BOLT GR 8.8 212279100-0200</t>
  </si>
  <si>
    <t>HHBM27X3X110 BOLT GR 8.8 212279110-0200</t>
  </si>
  <si>
    <t>212279110-2500</t>
  </si>
  <si>
    <t>HHBM27X3X110 BOLT GR 8.8 212279110-2500</t>
  </si>
  <si>
    <t>HHBM27X3X120. BOLT GR 8.8 212279120-0200</t>
  </si>
  <si>
    <t>212279130-0200</t>
  </si>
  <si>
    <t>HHBM27X3X130 BOLT GR 8.8 212279130-0200</t>
  </si>
  <si>
    <t>212279130-2500</t>
  </si>
  <si>
    <t>HHBM27X3X130 BOLT GR 8.8 212279130-2500</t>
  </si>
  <si>
    <t>212279140-0200</t>
  </si>
  <si>
    <t>HHBM27X3X140 BOLT GR 8.8 212279140-0200</t>
  </si>
  <si>
    <t>212279140-2500</t>
  </si>
  <si>
    <t>HHBM27X3X140 BOLT GR 8.8 212279140-2500</t>
  </si>
  <si>
    <t>212279150-0200</t>
  </si>
  <si>
    <t>HHBM27X3X150 BOLT GR 8.8 212279150-0200</t>
  </si>
  <si>
    <t>212279150-2500</t>
  </si>
  <si>
    <t>HHBM27X3X150 BOLT GR 8.8 212279150-2500</t>
  </si>
  <si>
    <t>HHBM27X3X160 BOLT GR 8.8 212279160-0200</t>
  </si>
  <si>
    <t>HHBM30X3.5X80 BOLT GR 8.8 212307080-0200</t>
  </si>
  <si>
    <t>HHBM30X3.5X90 BOLT GR 8.8 212307090-0200</t>
  </si>
  <si>
    <t>HHBM30X3.5X100 BOLT GR 8.8 212307100-0200</t>
  </si>
  <si>
    <t>HHBM30X3.5X110 BOLT GR 8.8 212307110-0200</t>
  </si>
  <si>
    <t>HHBM30X3.5X120 BOLT GR 8.8 212307120-0200</t>
  </si>
  <si>
    <t>HHBM30X3.5X130 BOLT GR 8.8 212307130-0200</t>
  </si>
  <si>
    <t>212307130-0900</t>
  </si>
  <si>
    <t>HHBM30X3.5X130 BOLT GR 8.8 212307130-0900</t>
  </si>
  <si>
    <t>HHBM30X3.5X140 BOLT GR 8.8 212307140-0200</t>
  </si>
  <si>
    <t>212307140-2500</t>
  </si>
  <si>
    <t>HHBM30X3.5X140 BOLT GR 8.8 212307140-2500</t>
  </si>
  <si>
    <t>HHBM30X3.5X150 BOLT GR 8.8 212307150-0200</t>
  </si>
  <si>
    <t>HHBM30X3.5X160 BOLT GR 8.8 212307160-0200</t>
  </si>
  <si>
    <t>HHBM30X3.5X180 BOLT GR 8.8 212307180-0200</t>
  </si>
  <si>
    <t>HHBM30X3.5X200 BOLT GR 8.8 212307200-0200</t>
  </si>
  <si>
    <t>212307200-0900</t>
  </si>
  <si>
    <t>HHBM30X3.5X200 BOLT GR 8.8 212307200-0900</t>
  </si>
  <si>
    <t>HHBM30X3.5X210 BOLT GR 8.8 212307210-0200</t>
  </si>
  <si>
    <t>HHBM30X3.5X220 BOLT GR 8.8 212307220-0200</t>
  </si>
  <si>
    <t>HHBM30X3.5X280 BOLT GR 8.8 212307280-0200</t>
  </si>
  <si>
    <t>HHBM30X3.5X300 BOLT GR 8.8 212307300-0200</t>
  </si>
  <si>
    <t>HHBM33X3.5X125 BOLT GR 8.8 212337125-0200</t>
  </si>
  <si>
    <t>HHBM36X4X110 BOLT GR 8.8 212369110-0200</t>
  </si>
  <si>
    <t>212369120-0200</t>
  </si>
  <si>
    <t>HHBM36X4X120 BOLT GR 8.8 212369120-0200</t>
  </si>
  <si>
    <t>212369120-2500</t>
  </si>
  <si>
    <t>HHBM36X4X120 BOLT GR 8.8 212369120-2500</t>
  </si>
  <si>
    <t>HHBM36X4X130 BOLT GR 8.8 212369130-0200</t>
  </si>
  <si>
    <t>212369130-2500</t>
  </si>
  <si>
    <t>HHBM36X4X130 BOLT GR 8.8 212369130-2500</t>
  </si>
  <si>
    <t>HHBM36X4X140 BOLT GR 8.8 212369140-0200</t>
  </si>
  <si>
    <t>HHBM36X4X150 BOLT GR 8.8 212369150-0200</t>
  </si>
  <si>
    <t>HHBM36X4X200 BOLT GR 8.8 212369200-0200</t>
  </si>
  <si>
    <t>HHBM36X4X220 BOLT GR 8.8 212369220-0200</t>
  </si>
  <si>
    <t>HHBM36X4X240 BOLT GR 8.8 212369240-0200</t>
  </si>
  <si>
    <t>212369380-0200</t>
  </si>
  <si>
    <t>HHBM36X4X380 BOLT GR 8.8 212369380-0200</t>
  </si>
  <si>
    <t>212369380-2500</t>
  </si>
  <si>
    <t>HHBM36X4X380 BOLT GR 8.8 212369380-2500</t>
  </si>
  <si>
    <t>212399130-0200</t>
  </si>
  <si>
    <t>HHBM39X4X130 BOLT GR 8.8 212399130-0200</t>
  </si>
  <si>
    <t>212399140-0200</t>
  </si>
  <si>
    <t>HHBM39X4X140 BOLT GR 8.8 212399140-0200</t>
  </si>
  <si>
    <t>212399180-0200</t>
  </si>
  <si>
    <t>HHBM39X4X180 BOLT GR 8.8 212399180-0200</t>
  </si>
  <si>
    <t>212399180-2500</t>
  </si>
  <si>
    <t>HHBM39X4X180 BOLT GR 8.8 212399180-2500</t>
  </si>
  <si>
    <t>212484170-0200</t>
  </si>
  <si>
    <t>HHBM48X5.0X170 BOLT GR 8.8 212484170-0200</t>
  </si>
  <si>
    <t>212484170-2500</t>
  </si>
  <si>
    <t>HHBM48X5.0X170 BOLT GR 8.8 212484170-2500</t>
  </si>
  <si>
    <t>212484195-0200</t>
  </si>
  <si>
    <t>HHBM48X5.0X195 BOLT GR 8.8 212484195-0200</t>
  </si>
  <si>
    <t>212484195-2500</t>
  </si>
  <si>
    <t>HHBM48X5.0X195 BOLT GR 8.8 212484195-2500</t>
  </si>
  <si>
    <t>212484195-2600</t>
  </si>
  <si>
    <t>HHBM48X5.0X195 BOLT GR 8.8 212484195-2600</t>
  </si>
  <si>
    <t>HHBM5X0.8X20 BOLT GR 10.9 215051020-0200</t>
  </si>
  <si>
    <t>HHBM5X0.8X25 BOLT GR 10.9 215051025-0200</t>
  </si>
  <si>
    <t>215051025-2500</t>
  </si>
  <si>
    <t>HHBM5X0.8X25 BOLT GR 10.9 215051025-2500</t>
  </si>
  <si>
    <t>HHBM5X0.8X30 BOLT GR 10.9 215051030-0200</t>
  </si>
  <si>
    <t>215051030-2500</t>
  </si>
  <si>
    <t>HHBM5X0.8X30 BOLT GR 10.9 215051030-2500</t>
  </si>
  <si>
    <t>HHBM5X0.8X35 BOLT GR 10.9 215051035-0200</t>
  </si>
  <si>
    <t>HHBM5X0.8X40 BOLT GR 10.9 215051040-0200</t>
  </si>
  <si>
    <t>HHBM5X0.8X45 BOLT GR 10.9 215051045-0200</t>
  </si>
  <si>
    <t>HHBM6X1X25 BOLT GR 10.9 215061025-0200</t>
  </si>
  <si>
    <t>215061025-2400</t>
  </si>
  <si>
    <t>HHBM6X1X25 BOLT GR 10.9 215061025-2400</t>
  </si>
  <si>
    <t>215061025-2500</t>
  </si>
  <si>
    <t>HHBM6X1X25 BOLT GR 10.9 215061025-2500</t>
  </si>
  <si>
    <t>215061025-2600</t>
  </si>
  <si>
    <t>HHBM6X1X25 BOLT GR 10.9 215061025-2600</t>
  </si>
  <si>
    <t>HHBM6X1X30 BOLT GR 10.9 215061030-0200</t>
  </si>
  <si>
    <t>215061030-2400</t>
  </si>
  <si>
    <t>HHBM6X1X30 BOLT GR 10.9 215061030-2400</t>
  </si>
  <si>
    <t>215061030-2500</t>
  </si>
  <si>
    <t>HHBM6X1X30 BOLT GR 10.9 215061030-2500</t>
  </si>
  <si>
    <t>215061030-2600</t>
  </si>
  <si>
    <t>HHBM6X1X30 BOLT GR 10.9 215061030-2600</t>
  </si>
  <si>
    <t>HHBM6X1X35 BOLT GR 10.9 215061035-0200</t>
  </si>
  <si>
    <t>215061035-2400</t>
  </si>
  <si>
    <t>HHBM6X1X35 BOLT GR 10.9 215061035-2400</t>
  </si>
  <si>
    <t>215061035-2500</t>
  </si>
  <si>
    <t>HHBM6X1X35 BOLT GR 10.9 215061035-2500</t>
  </si>
  <si>
    <t>215061035-2600</t>
  </si>
  <si>
    <t>HHBM6X1X35 BOLT GR 10.9 215061035-2600</t>
  </si>
  <si>
    <t>HHBM6X1X40 BOLT GR 10.9 215061040-0200</t>
  </si>
  <si>
    <t>215061040-2500</t>
  </si>
  <si>
    <t>HHBM6X1X40 BOLT GR 10.9 215061040-2500</t>
  </si>
  <si>
    <t>HHBM6X1X45 BOLT GR 10.9 215061045-0200</t>
  </si>
  <si>
    <t>215061045-2400</t>
  </si>
  <si>
    <t>HHBM6X1X45 BOLT GR 10.9 215061045-2400</t>
  </si>
  <si>
    <t>215061045-2500</t>
  </si>
  <si>
    <t>HHBM6X1X45 BOLT GR 10.9 215061045-2500</t>
  </si>
  <si>
    <t>215061045-2600</t>
  </si>
  <si>
    <t>HHBM6X1X45 BOLT GR 10.9 215061045-2600</t>
  </si>
  <si>
    <t>HHBM6X1X50 BOLT GR 10.9 215061050-0200</t>
  </si>
  <si>
    <t>215061050-0900</t>
  </si>
  <si>
    <t>HHBM6X1X50 BOLT GR 10.9 215061050-0900</t>
  </si>
  <si>
    <t>215061050-2400</t>
  </si>
  <si>
    <t>HHBM6X1X50 BOLT GR 10.9 215061050-2400</t>
  </si>
  <si>
    <t>215061050-2500</t>
  </si>
  <si>
    <t>HHBM6X1X50 BOLT GR 10.9 215061050-2500</t>
  </si>
  <si>
    <t>215061050-2600</t>
  </si>
  <si>
    <t>HHBM6X1X50 BOLT GR 10.9 215061050-2600</t>
  </si>
  <si>
    <t>HHBM6X1X55 BOLT GR 10.9 215061055-0200</t>
  </si>
  <si>
    <t>HHBM6X1X60 BOLT GR 10.9 215061060-0200</t>
  </si>
  <si>
    <t>215061060-2500</t>
  </si>
  <si>
    <t>HHBM6X1X60 BOLT GR 10.9 215061060-2500</t>
  </si>
  <si>
    <t>HHBM6X1X65 BOLT GR 10.9 215061065-0200</t>
  </si>
  <si>
    <t>HHBM6X1X70 BOLT GR 10.9 215061070-0200</t>
  </si>
  <si>
    <t>215061070-2500</t>
  </si>
  <si>
    <t>HHBM6X1X70 BOLT GR 10.9 215061070-2500</t>
  </si>
  <si>
    <t>HHBM6X1X75 BOLT GR 10.9 215061075-0200</t>
  </si>
  <si>
    <t>HHBM6X1X80 BOLT GR 10.9 215061080-0200</t>
  </si>
  <si>
    <t>HHBM8X1.25X30 BOLT GR 10.9 215082030-0200</t>
  </si>
  <si>
    <t>215082030-0900</t>
  </si>
  <si>
    <t>HHBM8X1.25X30 BOLT GR 10.9 215082030-0900</t>
  </si>
  <si>
    <t>215082030-2400</t>
  </si>
  <si>
    <t>HHBM8X1.25X30 BOLT GR 10.9 215082030-2400</t>
  </si>
  <si>
    <t>215082030-2600</t>
  </si>
  <si>
    <t>HHBM8X1.25X30 BOLT GR 10.9 215082030-2600</t>
  </si>
  <si>
    <t>HHBM8X1.25X35 BOLT GR 10.9 215082035-0200</t>
  </si>
  <si>
    <t>215082035-0900</t>
  </si>
  <si>
    <t>HHBM8X1.25X35 BOLT GR 10.9 215082035-0900</t>
  </si>
  <si>
    <t>215082035-2600</t>
  </si>
  <si>
    <t>HHBM8X1.25X35 BOLT GR 10.9 215082035-2600</t>
  </si>
  <si>
    <t>HHBM8X1.25X38 BOLT GR 10.9 215082038-0200</t>
  </si>
  <si>
    <t>HHBM8X1.25X40 BOLT GR 10.9 215082040-0200</t>
  </si>
  <si>
    <t>215082040-0900</t>
  </si>
  <si>
    <t>HHBM8X1.25X40 BOLT GR 10.9 215082040-0900</t>
  </si>
  <si>
    <t>HHBM8X1.25X43 BOLT GR 10.9 215082043-0200</t>
  </si>
  <si>
    <t>HHBM8X1.25X45 BOLT GR 10.9 215082045-0200</t>
  </si>
  <si>
    <t>215082045-2400</t>
  </si>
  <si>
    <t>HHBM8X1.25X45 BOLT GR 10.9 215082045-2400</t>
  </si>
  <si>
    <t>215082045-2600</t>
  </si>
  <si>
    <t>HHBM8X1.25X45 BOLT GR 10.9 215082045-2600</t>
  </si>
  <si>
    <t>HHBM8X1.25X50 BOLT GR 10.9 215082050-0200</t>
  </si>
  <si>
    <t>215082050-0900</t>
  </si>
  <si>
    <t>HHBM8X1.25X50 BOLT GR 10.9 215082050-0900</t>
  </si>
  <si>
    <t>HHBM8X1.25X55 BOLT GR 10.9 215082055-0200</t>
  </si>
  <si>
    <t>215082055-0900</t>
  </si>
  <si>
    <t>HHBM8X1.25X55 BOLT GR 10.9 215082055-0900</t>
  </si>
  <si>
    <t>215082055-2500</t>
  </si>
  <si>
    <t>HHBM8X1.25X55 BOLT GR 10.9 215082055-2500</t>
  </si>
  <si>
    <t>HHBM8X1.25X60 BOLT GR 10.9 215082060-0200</t>
  </si>
  <si>
    <t>215082060-0900</t>
  </si>
  <si>
    <t>HHBM8X1.25X60 BOLT GR 10.9 215082060-0900</t>
  </si>
  <si>
    <t>215082060-2400</t>
  </si>
  <si>
    <t>HHBM8X1.25X60 BOLT GR 10.9 215082060-2400</t>
  </si>
  <si>
    <t>215082060-2500</t>
  </si>
  <si>
    <t>HHBM8X1.25X60 BOLT GR 10.9 215082060-2500</t>
  </si>
  <si>
    <t>215082060-2600</t>
  </si>
  <si>
    <t>HHBM8X1.25X60 BOLT GR 10.9 215082060-2600</t>
  </si>
  <si>
    <t>215082060-6400</t>
  </si>
  <si>
    <t>HHBM8X1.25X60 BOLT GR 10.9 215082060-6400</t>
  </si>
  <si>
    <t>HHBM8X1.25X65 BOLT GR 10.9 215082065-0200</t>
  </si>
  <si>
    <t>215082065-0900</t>
  </si>
  <si>
    <t>HHBM8X1.25X65 BOLT GR 10.9 215082065-0900</t>
  </si>
  <si>
    <t>HHBM8X1.25X70 BOLT GR 10.9 215082070-0200</t>
  </si>
  <si>
    <t>215082070-0900</t>
  </si>
  <si>
    <t>HHBM8X1.25X70 BOLT GR 10.9 215082070-0900</t>
  </si>
  <si>
    <t>215082070-2500</t>
  </si>
  <si>
    <t>HHBM8X1.25X70 BOLT GR 10.9 215082070-2500</t>
  </si>
  <si>
    <t>HHBM8X1.25X75 BOLT GR 10.9 215082075-0200</t>
  </si>
  <si>
    <t>215082075-0900</t>
  </si>
  <si>
    <t>HHBM8X1.25X75 BOLT GR 10.9 215082075-0900</t>
  </si>
  <si>
    <t>215082075-2500</t>
  </si>
  <si>
    <t>HHBM8X1.25X75 BOLT GR 10.9 215082075-2500</t>
  </si>
  <si>
    <t>HHBM8X1.25X80 BOLT GR 10.9 215082080-0200</t>
  </si>
  <si>
    <t>215082080-2400</t>
  </si>
  <si>
    <t>HHBM8X1.25X80 BOLT GR 10.9 215082080-2400</t>
  </si>
  <si>
    <t>215082080-2500</t>
  </si>
  <si>
    <t>HHBM8X1.25X80 BOLT GR 10.9 215082080-2500</t>
  </si>
  <si>
    <t>215082080-2600</t>
  </si>
  <si>
    <t>HHBM8X1.25X80 BOLT GR 10.9 215082080-2600</t>
  </si>
  <si>
    <t>HHBM8X1.25X85 BOLT GR 10.9 215082085-0200</t>
  </si>
  <si>
    <t>HHBM8X1.25X90 BOLT GR 10.9 215082090-0200</t>
  </si>
  <si>
    <t>215082090-2500</t>
  </si>
  <si>
    <t>HHBM8X1.25X90 BOLT GR 10.9 215082090-2500</t>
  </si>
  <si>
    <t>HHBM8X1.25X95 BOLT GR 10.9 215082095-0200</t>
  </si>
  <si>
    <t>HHBM8X1.25X100 BOLT GR 10.9 215082100-0200</t>
  </si>
  <si>
    <t>215082100-0900</t>
  </si>
  <si>
    <t>HHBM8X1.25X100 BOLT GR 10.9 215082100-0900</t>
  </si>
  <si>
    <t>215082100-2500</t>
  </si>
  <si>
    <t>HHBM8X1.25X100 BOLT GR 10.9 215082100-2500</t>
  </si>
  <si>
    <t>HHBM8X1.25X105 BOLT GR 10.9 215082105-0200</t>
  </si>
  <si>
    <t>HHBM8X1.25X110 BOLT GR 10.9 215082110-0200</t>
  </si>
  <si>
    <t>215082110-2500</t>
  </si>
  <si>
    <t>HHBM8X1.25X110 BOLT GR 10.9 215082110-2500</t>
  </si>
  <si>
    <t>HHBM8X1.25X120 BOLT GR 10.9 215082120-0200</t>
  </si>
  <si>
    <t>HHBM8X1.25X125 BOLT GR 10.9 215082125-0200</t>
  </si>
  <si>
    <t>HHBM8X1.25X130 BOLT GR 10.9 215082130-0200</t>
  </si>
  <si>
    <t>215082130-2500</t>
  </si>
  <si>
    <t>HHBM8X1.25X130 BOLT GR 10.9 215082130-2500</t>
  </si>
  <si>
    <t>HHBM8X1.25X135 BOLT GR 10.9 215082135-0200</t>
  </si>
  <si>
    <t>215082135-2500</t>
  </si>
  <si>
    <t>HHBM8X1.25X135 BOLT GR 10.9 215082135-2500</t>
  </si>
  <si>
    <t>HHBM8X1.25X140 BOLT GR 10.9 215082140-0200</t>
  </si>
  <si>
    <t>215082140-0900</t>
  </si>
  <si>
    <t>HHBM8X1.25X140 BOLT GR 10.9 215082140-0900</t>
  </si>
  <si>
    <t>215082140-2500</t>
  </si>
  <si>
    <t>HHBM8X1.25X140 BOLT GR 10.9 215082140-2500</t>
  </si>
  <si>
    <t>HHBM8X1.25X150 BOLT GR 10.9 215082150-0200</t>
  </si>
  <si>
    <t>215082150-0900</t>
  </si>
  <si>
    <t>HHBM8X1.25X150 BOLT GR 10.9 215082150-0900</t>
  </si>
  <si>
    <t>215082150-2500</t>
  </si>
  <si>
    <t>HHBM8X1.25X150 BOLT GR 10.9 215082150-2500</t>
  </si>
  <si>
    <t>215103035-2500</t>
  </si>
  <si>
    <t>HHBM10X1.5X35 BOLT GR 10.9 215103035-2500</t>
  </si>
  <si>
    <t>215103040-2500</t>
  </si>
  <si>
    <t>HHBM10X1.5X40 BOLT GR 10.9 215103040-2500</t>
  </si>
  <si>
    <t>215122045-2500</t>
  </si>
  <si>
    <t>HHBM12X1.25X45 BOLT GR 10.9 215122045-2500</t>
  </si>
  <si>
    <t>215122045-8100</t>
  </si>
  <si>
    <t>HHBM12X1.25X45 BOLT GR 10.9 215122045-8100</t>
  </si>
  <si>
    <t>HHBM12X1.5X100 BOLT GR 10.9 215123100-0200</t>
  </si>
  <si>
    <t>215123100-2500</t>
  </si>
  <si>
    <t>HHBM12X1.5X100 BOLT GR 10.9 215123100-2500</t>
  </si>
  <si>
    <t>HHBM12X1.5X115 BOLT GR 10.9 215123115-0200</t>
  </si>
  <si>
    <t>215123115-0900</t>
  </si>
  <si>
    <t>HHBM12X1.5X115 BOLT GR 10.9 215123115-0900</t>
  </si>
  <si>
    <t>HHBM12X1.5X120 BOLT GR 10.9 215123120-0200</t>
  </si>
  <si>
    <t>215123120-2500</t>
  </si>
  <si>
    <t>HHBM12X1.5X120 BOLT GR 10.9 215123120-2500</t>
  </si>
  <si>
    <t>215124050-2500</t>
  </si>
  <si>
    <t>HHBM12X1.75X50 BOLT GR 10.9 215124050-2500</t>
  </si>
  <si>
    <t>215124055-2500</t>
  </si>
  <si>
    <t>HHBM12X1.75X55 BOLT GR 10.9 215124055-2500</t>
  </si>
  <si>
    <t>HHBM12X1.75X60 BOLT GR 10.9 215124060-0200</t>
  </si>
  <si>
    <t>215124065-2500</t>
  </si>
  <si>
    <t>HHBM12X1.75X65 BOLT GR 10.9 215124065-2500</t>
  </si>
  <si>
    <t>215145060-2500</t>
  </si>
  <si>
    <t>HHBM14X2X60 BOLT GR 10.9 215145060-2500</t>
  </si>
  <si>
    <t>215145080-2500</t>
  </si>
  <si>
    <t>HHBM14X2X80 BOLT GR 10.9 215145080-2500</t>
  </si>
  <si>
    <t>HHBM16X2X50 BOLT GR 10.9 215165050-0200</t>
  </si>
  <si>
    <t>215165050-2400</t>
  </si>
  <si>
    <t>HHBM16X2X50 BOLT GR 10.9 215165050-2400</t>
  </si>
  <si>
    <t>215165050-2500</t>
  </si>
  <si>
    <t>HHBM16X2X50 BOLT GR 10.9 215165050-2500</t>
  </si>
  <si>
    <t>215165050-2600</t>
  </si>
  <si>
    <t>HHBM16X2X50 BOLT GR 10.9 215165050-2600</t>
  </si>
  <si>
    <t>HHBM16X2X55 BOLT GR 10.9 215165055-0200</t>
  </si>
  <si>
    <t>215165055-2400</t>
  </si>
  <si>
    <t>HHBM16X2X55 BOLT GR 10.9 215165055-2400</t>
  </si>
  <si>
    <t>215165055-2500</t>
  </si>
  <si>
    <t>HHBM16X2X55 BOLT GR 10.9 215165055-2500</t>
  </si>
  <si>
    <t>215165055-2600</t>
  </si>
  <si>
    <t>HHBM16X2X55 BOLT GR 10.9 215165055-2600</t>
  </si>
  <si>
    <t>HHBM16X2X60 BOLT GR 10.9 215165060-0200</t>
  </si>
  <si>
    <t>215165060-0900</t>
  </si>
  <si>
    <t>HHBM16X2X60 BOLT GR 10.9 215165060-0900</t>
  </si>
  <si>
    <t>215165060-2400</t>
  </si>
  <si>
    <t>HHBM16X2X60 BOLT GR 10.9 215165060-2400</t>
  </si>
  <si>
    <t>215165060-2500</t>
  </si>
  <si>
    <t>HHBM16X2X60 BOLT GR 10.9 215165060-2500</t>
  </si>
  <si>
    <t>215165060-2600</t>
  </si>
  <si>
    <t>HHBM16X2X60 BOLT GR 10.9 215165060-2600</t>
  </si>
  <si>
    <t>215165060-4500</t>
  </si>
  <si>
    <t>HHBM16X2X60 BOLT GR 10.9 215165060-4500</t>
  </si>
  <si>
    <t>215165060-9900</t>
  </si>
  <si>
    <t>HHBM16X2X60 BOLT GR 10.9 215165060-9900</t>
  </si>
  <si>
    <t>HHBM16X2X65 BOLT GR 10.9 215165065-0200</t>
  </si>
  <si>
    <t>215165065-2500</t>
  </si>
  <si>
    <t>HHBM16X2X65 BOLT GR 10.9 215165065-2500</t>
  </si>
  <si>
    <t>215165065-2600</t>
  </si>
  <si>
    <t>HHBM16X2X65 BOLT GR 10.9 215165065-2600</t>
  </si>
  <si>
    <t>HHBM16X2X70 BOLT GR 10.9 215165070-0200</t>
  </si>
  <si>
    <t>215165070-0900</t>
  </si>
  <si>
    <t>HHBM16X2X70 BOLT GR 10.9 215165070-0900</t>
  </si>
  <si>
    <t>215165070-2400</t>
  </si>
  <si>
    <t>HHBM16X2X70 BOLT GR 10.9 215165070-2400</t>
  </si>
  <si>
    <t>215165070-2500</t>
  </si>
  <si>
    <t>HHBM16X2X70 BOLT GR 10.9 215165070-2500</t>
  </si>
  <si>
    <t>215165070-2600</t>
  </si>
  <si>
    <t>HHBM16X2X70 BOLT GR 10.9 215165070-2600</t>
  </si>
  <si>
    <t>215165070-6400</t>
  </si>
  <si>
    <t>HHBM16X2X70 BOLT GR 10.9 215165070-6400</t>
  </si>
  <si>
    <t>HHBM16X2X75 BOLT GR 10.9 215165075-0200</t>
  </si>
  <si>
    <t>215165075-0900</t>
  </si>
  <si>
    <t>HHBM16X2X75 BOLT GR 10.9 215165075-0900</t>
  </si>
  <si>
    <t>215165075-2500</t>
  </si>
  <si>
    <t>HHBM16X2X75 BOLT GR 10.9 215165075-2500</t>
  </si>
  <si>
    <t>HHBM16X2X80 BOLT GR 10.9 215165080-0200</t>
  </si>
  <si>
    <t>215165080-0900</t>
  </si>
  <si>
    <t>HHBM16X2X80 BOLT GR 10.9 215165080-0900</t>
  </si>
  <si>
    <t>215165080-2500</t>
  </si>
  <si>
    <t>HHBM16X2X80 BOLT GR 10.9 215165080-2500</t>
  </si>
  <si>
    <t>HHBM16X2X85 BOLT GR 10.9 215165085-0200</t>
  </si>
  <si>
    <t>215165085-0900</t>
  </si>
  <si>
    <t>HHBM16X2X85 BOLT GR 10.9 215165085-0900</t>
  </si>
  <si>
    <t>215165085-2400</t>
  </si>
  <si>
    <t>HHBM16X2X85 BOLT GR 10.9 215165085-2400</t>
  </si>
  <si>
    <t>215165085-2500</t>
  </si>
  <si>
    <t>HHBM16X2X85 BOLT GR 10.9 215165085-2500</t>
  </si>
  <si>
    <t>215165085-2600</t>
  </si>
  <si>
    <t>HHBM16X2X85 BOLT GR 10.9 215165085-2600</t>
  </si>
  <si>
    <t>HHBM16X2X90 BOLT GR 10.9 215165090-0200</t>
  </si>
  <si>
    <t>215165090-0900</t>
  </si>
  <si>
    <t>HHBM16X2X90 BOLT GR 10.9 215165090-0900</t>
  </si>
  <si>
    <t>215165090-2500</t>
  </si>
  <si>
    <t>HHBM16X2X90 BOLT GR 10.9 215165090-2500</t>
  </si>
  <si>
    <t>215165090-4500</t>
  </si>
  <si>
    <t>HHBM16X2X90 BOLT GR 10.9 215165090-4500</t>
  </si>
  <si>
    <t>HHBM16X2X95 BOLT GR 10.9 215165095-0200</t>
  </si>
  <si>
    <t>HHBM16X2X100 BOLT GR 10.9 215165100-0200</t>
  </si>
  <si>
    <t>215165100-0900</t>
  </si>
  <si>
    <t>HHBM16X2X100 BOLT GR 10.9 215165100-0900</t>
  </si>
  <si>
    <t>215165100-2500</t>
  </si>
  <si>
    <t>HHBM16X2X100 BOLT GR 10.9 215165100-2500</t>
  </si>
  <si>
    <t>HHBM16X2X105 BOLT GR 10.9 215165105-0200</t>
  </si>
  <si>
    <t>215165105-2500</t>
  </si>
  <si>
    <t>HHBM16X2X105 BOLT GR 10.9 215165105-2500</t>
  </si>
  <si>
    <t>HHBM16X2X110 BOLT GR 10.9 215165110-0200</t>
  </si>
  <si>
    <t>215165110-0900</t>
  </si>
  <si>
    <t>HHBM16X2X110 BOLT GR 10.9 215165110-0900</t>
  </si>
  <si>
    <t>215165110-2500</t>
  </si>
  <si>
    <t>HHBM16X2X110 BOLT GR 10.9 215165110-2500</t>
  </si>
  <si>
    <t>HHBM16X2X115 BOLT GR 10.9 215165115-0200</t>
  </si>
  <si>
    <t>HHBM16X2X120 BOLT GR 10.9 215165120-0200</t>
  </si>
  <si>
    <t>215165120-0900</t>
  </si>
  <si>
    <t>HHBM16X2X120 BOLT GR 10.9 215165120-0900</t>
  </si>
  <si>
    <t>215165120-2500</t>
  </si>
  <si>
    <t>HHBM16X2X120 BOLT GR 10.9 215165120-2500</t>
  </si>
  <si>
    <t>215165120-4500</t>
  </si>
  <si>
    <t>HHBM16X2X120 BOLT GR 10.9 215165120-4500</t>
  </si>
  <si>
    <t>HHBM16X2X125 BOLT GR 10.9 215165125-0200</t>
  </si>
  <si>
    <t>215165125-0900</t>
  </si>
  <si>
    <t>HHBM16X2X125 BOLT GR 10.9 215165125-0900</t>
  </si>
  <si>
    <t>HHBM16X2X130 BOLT GR 10.9 215165130-0200</t>
  </si>
  <si>
    <t>215165130-0900</t>
  </si>
  <si>
    <t>HHBM16X2X130 BOLT GR 10.9 215165130-0900</t>
  </si>
  <si>
    <t>215165130-2500</t>
  </si>
  <si>
    <t>HHBM16X2X130 BOLT GR 10.9 215165130-2500</t>
  </si>
  <si>
    <t>HHBM16X2X135 BOLT GR 10.9 215165135-0200</t>
  </si>
  <si>
    <t>HHBM16X2X140 BOLT GR 10.9 215165140-0200</t>
  </si>
  <si>
    <t>215165140-0900</t>
  </si>
  <si>
    <t>HHBM16X2X140 BOLT GR 10.9 215165140-0900</t>
  </si>
  <si>
    <t>215165140-2500</t>
  </si>
  <si>
    <t>HHBM16X2X140 BOLT GR 10.9 215165140-2500</t>
  </si>
  <si>
    <t>215165145-0200</t>
  </si>
  <si>
    <t>HHBM16X2X145 BOLT GR 10.9 215165145-0200</t>
  </si>
  <si>
    <t>215165145-2500</t>
  </si>
  <si>
    <t>HHBM16X2X145 BOLT GR 10.9 215165145-2500</t>
  </si>
  <si>
    <t>HHBM16X2X150 BOLT GR 10.9 215165150-0200</t>
  </si>
  <si>
    <t>215165150-0900</t>
  </si>
  <si>
    <t>HHBM16X2X150 BOLT GR 10.9 215165150-0900</t>
  </si>
  <si>
    <t>215165150-2500</t>
  </si>
  <si>
    <t>HHBM16X2X150 BOLT GR 10.9 215165150-2500</t>
  </si>
  <si>
    <t>HHBM16X2X155 BOLT GR 10.9 215165155-0200</t>
  </si>
  <si>
    <t>HHBM16X2X160 BOLT GR 10.9 215165160-0200</t>
  </si>
  <si>
    <t>215165160-0900</t>
  </si>
  <si>
    <t>HHBM16X2X160 BOLT GR 10.9 215165160-0900</t>
  </si>
  <si>
    <t>215165160-2500</t>
  </si>
  <si>
    <t>HHBM16X2X160 BOLT GR 10.9 215165160-2500</t>
  </si>
  <si>
    <t>HHBM16X2X165 BOLT GR 10.9 215165165-0200</t>
  </si>
  <si>
    <t>HHBM16X2X170 BOLT GR 10.9 215165170-0200</t>
  </si>
  <si>
    <t>215165170-0900</t>
  </si>
  <si>
    <t>HHBM16X2X170 BOLT GR 10.9 215165170-0900</t>
  </si>
  <si>
    <t>215165170-2500</t>
  </si>
  <si>
    <t>HHBM16X2X170 BOLT GR 10.9 215165170-2500</t>
  </si>
  <si>
    <t>HHBM16X2X175 BOLT GR 10.9 215165175-0200</t>
  </si>
  <si>
    <t>HHBM16X2X180 BOLT GR 10.9 215165180-0200</t>
  </si>
  <si>
    <t>215165180-0900</t>
  </si>
  <si>
    <t>HHBM16X2X180 BOLT GR 10.9 215165180-0900</t>
  </si>
  <si>
    <t>215165180-2400</t>
  </si>
  <si>
    <t>HHBM16X2X180 BOLT GR 10.9 215165180-2400</t>
  </si>
  <si>
    <t>215165180-2500</t>
  </si>
  <si>
    <t>HHBM16X2X180 BOLT GR 10.9 215165180-2500</t>
  </si>
  <si>
    <t>215165180-2600</t>
  </si>
  <si>
    <t>HHBM16X2X180 BOLT GR 10.9 215165180-2600</t>
  </si>
  <si>
    <t>HHBM16X2X190 BOLT GR 10.9 215165190-0200</t>
  </si>
  <si>
    <t>215165195-0200</t>
  </si>
  <si>
    <t>HHBM16X2X195 BOLT GR 10.9 215165195-0200</t>
  </si>
  <si>
    <t>215165195-2500</t>
  </si>
  <si>
    <t>HHBM16X2X195 BOLT GR 10.9 215165195-2500</t>
  </si>
  <si>
    <t>HHBM16X2X200 BOLT GR 10.9 215165200-0200</t>
  </si>
  <si>
    <t>215165200-2500</t>
  </si>
  <si>
    <t>HHBM16X2X200 BOLT GR 10.9 215165200-2500</t>
  </si>
  <si>
    <t>HHBM16X2X210 BOLT GR 10.9 215165210-0200</t>
  </si>
  <si>
    <t>215165210-2500</t>
  </si>
  <si>
    <t>HHBM16X2X210 BOLT GR 10.9 215165210-2500</t>
  </si>
  <si>
    <t>HHBM16X2X220 BOLT GR 10.9 215165220-0200</t>
  </si>
  <si>
    <t>215165220-2400</t>
  </si>
  <si>
    <t>HHBM16X2X220 BOLT GR 10.9 215165220-2400</t>
  </si>
  <si>
    <t>215165220-2500</t>
  </si>
  <si>
    <t>HHBM16X2X220 BOLT GR 10.9 215165220-2500</t>
  </si>
  <si>
    <t>215165220-2600</t>
  </si>
  <si>
    <t>HHBM16X2X220 BOLT GR 10.9 215165220-2600</t>
  </si>
  <si>
    <t>215165220-9900</t>
  </si>
  <si>
    <t>HHBM16X2X220 BOLT GR 10.9 215165220-9900</t>
  </si>
  <si>
    <t>215165230-0200</t>
  </si>
  <si>
    <t>HHBM16X2X230 BOLT GR 10.9 215165230-0200</t>
  </si>
  <si>
    <t>215165230-2500</t>
  </si>
  <si>
    <t>HHBM16X2X230 BOLT GR 10.9 215165230-2500</t>
  </si>
  <si>
    <t>HHBM16X2X240 BOLT GR 10.9 215165240-0200</t>
  </si>
  <si>
    <t>215165240-2400</t>
  </si>
  <si>
    <t>HHBM16X2X240 BOLT GR 10.9 215165240-2400</t>
  </si>
  <si>
    <t>215165240-2500</t>
  </si>
  <si>
    <t>HHBM16X2X240 BOLT GR 10.9 215165240-2500</t>
  </si>
  <si>
    <t>215165240-2600</t>
  </si>
  <si>
    <t>HHBM16X2X240 BOLT GR 10.9 215165240-2600</t>
  </si>
  <si>
    <t>HHBM16X2X250 BOLT GR 10.9 215165250-0200</t>
  </si>
  <si>
    <t>215165250-2500</t>
  </si>
  <si>
    <t>HHBM16X2X250 BOLT GR 10.9 215165250-2500</t>
  </si>
  <si>
    <t>HHBM16X2X260 BOLT GR 10.9 215165260-0200</t>
  </si>
  <si>
    <t>215165260-2500</t>
  </si>
  <si>
    <t>HHBM16X2X260 BOLT GR 10.9 215165260-2500</t>
  </si>
  <si>
    <t>HHBM16X2X280 BOLT GR 10.9 215165280-0200</t>
  </si>
  <si>
    <t>215165280-2500</t>
  </si>
  <si>
    <t>HHBM16X2X280 BOLT GR 10.9 215165280-2500</t>
  </si>
  <si>
    <t>HHBM16X2X300 BOLT GR 10.9 215165300-0200</t>
  </si>
  <si>
    <t>HHBM16X2X310 BOLT GR 10.9 215165310-0200</t>
  </si>
  <si>
    <t>HHBM16X2X320 BOLT GR 10.9 215165320-0200</t>
  </si>
  <si>
    <t>HHBM16X2X350 BOLT GR 10.9 215165350-0200</t>
  </si>
  <si>
    <t>215165350-2500</t>
  </si>
  <si>
    <t>HHBM16X2X350 BOLT GR 10.9 215165350-2500</t>
  </si>
  <si>
    <t>HHBM16X2X400. BOLT GR 10.9 215165400-0200</t>
  </si>
  <si>
    <t>215165400-2500</t>
  </si>
  <si>
    <t>HHBM16X2X400. BOLT GR 10.9 215165400-2500</t>
  </si>
  <si>
    <t>HHBM18X1.5X55 BOLT GR 10.9 215183055-0200</t>
  </si>
  <si>
    <t>HHBM18X1.5X60 BOLT GR 10.9 215183060-0200</t>
  </si>
  <si>
    <t>HHBM18X1.5X65 BOLT GR 10.9 215183065-0200</t>
  </si>
  <si>
    <t>HHBM18X1.5X70 BOLT GR 10.9 215183070-0200</t>
  </si>
  <si>
    <t>215183070-0900</t>
  </si>
  <si>
    <t>HHBM18X1.5X70 BOLT GR 10.9 215183070-0900</t>
  </si>
  <si>
    <t>215183070-2500</t>
  </si>
  <si>
    <t>HHBM18X1.5X70 BOLT GR 10.9 215183070-2500</t>
  </si>
  <si>
    <t>HHBM18X1.5X75 BOLT GR 10.9 215183075-0200</t>
  </si>
  <si>
    <t>215183075-0900</t>
  </si>
  <si>
    <t>HHBM18X1.5X75 BOLT GR 10.9 215183075-0900</t>
  </si>
  <si>
    <t>215183075-2500</t>
  </si>
  <si>
    <t>HHBM18X1.5X75 BOLT GR 10.9 215183075-2500</t>
  </si>
  <si>
    <t>HHBM18X1.5X80 BOLT GR 10.9 215183080-0200</t>
  </si>
  <si>
    <t>215183080-0900</t>
  </si>
  <si>
    <t>HHBM18X1.5X80 BOLT GR 10.9 215183080-0900</t>
  </si>
  <si>
    <t>215183080-6900</t>
  </si>
  <si>
    <t>HHBM18X1.5X80 BOLT GR 10.9 215183080-6900</t>
  </si>
  <si>
    <t>HHBM18X1.5X85 BOLT GR 10.9 215183085-0200</t>
  </si>
  <si>
    <t>215183085-0900</t>
  </si>
  <si>
    <t>HHBM18X1.5X85 BOLT GR 10.9 215183085-0900</t>
  </si>
  <si>
    <t>215183085-6900</t>
  </si>
  <si>
    <t>HHBM18X1.5X85 BOLT GR 10.9 215183085-6900</t>
  </si>
  <si>
    <t>HHBM18X1.5X90 BOLT GR 10.9 215183090-0200</t>
  </si>
  <si>
    <t>215183090-0900</t>
  </si>
  <si>
    <t>HHBM18X1.5X90 BOLT GR 10.9 215183090-0900</t>
  </si>
  <si>
    <t>215183090-2500</t>
  </si>
  <si>
    <t>HHBM18X1.5X90 BOLT GR 10.9 215183090-2500</t>
  </si>
  <si>
    <t>215183090-4100</t>
  </si>
  <si>
    <t>HHBM18X1.5X90 BOLT GR 10.9 215183090-4100</t>
  </si>
  <si>
    <t>HHBM18X1.5X100 BOLT GR 10.9 215183100-0200</t>
  </si>
  <si>
    <t>215183100-0900</t>
  </si>
  <si>
    <t>HHBM18X1.5X100 BOLT GR 10.9 215183100-0900</t>
  </si>
  <si>
    <t>215183100-2500</t>
  </si>
  <si>
    <t>HHBM18X1.5X100 BOLT GR 10.9 215183100-2500</t>
  </si>
  <si>
    <t>HHBM18X1.5X110 BOLT GR 10.9 215183110-0200</t>
  </si>
  <si>
    <t>215183110-0900</t>
  </si>
  <si>
    <t>HHBM18X1.5X110 BOLT GR 10.9 215183110-0900</t>
  </si>
  <si>
    <t>215183110-2500</t>
  </si>
  <si>
    <t>HHBM18X1.5X110 BOLT GR 10.9 215183110-2500</t>
  </si>
  <si>
    <t>215183110-6900</t>
  </si>
  <si>
    <t>HHBM18X1.5X110 BOLT GR 10.9 215183110-6900</t>
  </si>
  <si>
    <t>HHBM18X1.5X115 BOLT GR 10.9 215183115-0200</t>
  </si>
  <si>
    <t>215183115-0900</t>
  </si>
  <si>
    <t>HHBM18X1.5X115 BOLT GR 10.9 215183115-0900</t>
  </si>
  <si>
    <t>215183115-2500</t>
  </si>
  <si>
    <t>HHBM18X1.5X115 BOLT GR 10.9 215183115-2500</t>
  </si>
  <si>
    <t>215183115-8100</t>
  </si>
  <si>
    <t>HHBM18X1.5X115 BOLT GR 10.9 215183115-8100</t>
  </si>
  <si>
    <t>HHBM18X1.5X120 BOLT GR 10.9 215183120-0200</t>
  </si>
  <si>
    <t>215183120-0900</t>
  </si>
  <si>
    <t>HHBM18X1.5X120 BOLT GR 10.9 215183120-0900</t>
  </si>
  <si>
    <t>HHBM18X1.5X125 BOLT GR 10.9 215183125-0200</t>
  </si>
  <si>
    <t>215183130-0900</t>
  </si>
  <si>
    <t>HHBM18X1.5X130 BOLT GR 10.9 215183130-0900</t>
  </si>
  <si>
    <t>215183130-4100</t>
  </si>
  <si>
    <t>HHBM18X1.5X130 BOLT GR 10.9 215183130-4100</t>
  </si>
  <si>
    <t>215183140-0900</t>
  </si>
  <si>
    <t>HHBM18X1.5X140 BOLT GR 10.9 215183140-0900</t>
  </si>
  <si>
    <t>215183150-0200</t>
  </si>
  <si>
    <t>HHBM18X1.5X150 BOLT GR 10.9 215183150-0200</t>
  </si>
  <si>
    <t>215183150-2500</t>
  </si>
  <si>
    <t>HHBM18X1.5X150 BOLT GR 10.9 215183150-2500</t>
  </si>
  <si>
    <t>HHBM18X1.5X160 BOLT GR 10.9 215183160-0200</t>
  </si>
  <si>
    <t>215183160-0900</t>
  </si>
  <si>
    <t>HHBM18X1.5X160 BOLT GR 10.9 215183160-0900</t>
  </si>
  <si>
    <t>215183160-2500</t>
  </si>
  <si>
    <t>HHBM18X1.5X160 BOLT GR 10.9 215183160-2500</t>
  </si>
  <si>
    <t>HHBM18X1.5X180 BOLT GR 10.9 215183180-0200</t>
  </si>
  <si>
    <t>215183180-0900</t>
  </si>
  <si>
    <t>HHBM18X1.5X180 BOLT GR 10.9 215183180-0900</t>
  </si>
  <si>
    <t>215183180-2500</t>
  </si>
  <si>
    <t>HHBM18X1.5X180 BOLT GR 10.9 215183180-2500</t>
  </si>
  <si>
    <t>215183180-8100</t>
  </si>
  <si>
    <t>HHBM18X1.5X180 BOLT GR 10.9 215183180-8100</t>
  </si>
  <si>
    <t>HHBM18X1.5X200 BOLT GR 10.9 215183200-0200</t>
  </si>
  <si>
    <t>215183200-2500</t>
  </si>
  <si>
    <t>HHBM18X1.5X200 BOLT GR 10.9 215183200-2500</t>
  </si>
  <si>
    <t>HHBM18X1.5X210 BOLT GR 10.9 215183210-0200</t>
  </si>
  <si>
    <t>215183210-2500</t>
  </si>
  <si>
    <t>HHBM18X1.5X210 BOLT GR 10.9 215183210-2500</t>
  </si>
  <si>
    <t>HHBM18X1.5X220 BOLT GR 10.9 215183220-0200</t>
  </si>
  <si>
    <t>215183220-2500</t>
  </si>
  <si>
    <t>HHBM18X1.5X220 BOLT GR 10.9 215183220-2500</t>
  </si>
  <si>
    <t>HHBM18X1.5X240 BOLT GR 10.9 215183240-0200</t>
  </si>
  <si>
    <t>215183240-0900</t>
  </si>
  <si>
    <t>HHBM18X1.5X240 BOLT GR 10.9 215183240-0900</t>
  </si>
  <si>
    <t>215183240-2500</t>
  </si>
  <si>
    <t>HHBM18X1.5X240 BOLT GR 10.9 215183240-2500</t>
  </si>
  <si>
    <t>HHBM18X1.5X250 BOLT GR 10.9 215183250-0200</t>
  </si>
  <si>
    <t>215183250-0900</t>
  </si>
  <si>
    <t>HHBM18X1.5X250 BOLT GR 10.9 215183250-0900</t>
  </si>
  <si>
    <t>215183250-2500</t>
  </si>
  <si>
    <t>HHBM18X1.5X250 BOLT GR 10.9 215183250-2500</t>
  </si>
  <si>
    <t>215183250-6900</t>
  </si>
  <si>
    <t>HHBM18X1.5X250 BOLT GR 10.9 215183250-6900</t>
  </si>
  <si>
    <t>215183260-0200</t>
  </si>
  <si>
    <t>HHBM18X1.5X260 BOLT GR 10.9 215183260-0200</t>
  </si>
  <si>
    <t>215183260-2500</t>
  </si>
  <si>
    <t>HHBM18X1.5X260 BOLT GR 10.9 215183260-2500</t>
  </si>
  <si>
    <t>HHBM18X1.5X280 BOLT GR 10.9 215183280-0200</t>
  </si>
  <si>
    <t>215183280-0900</t>
  </si>
  <si>
    <t>HHBM18X1.5X280 BOLT GR 10.9 215183280-0900</t>
  </si>
  <si>
    <t>215183280-2500</t>
  </si>
  <si>
    <t>HHBM18X1.5X280 BOLT GR 10.9 215183280-2500</t>
  </si>
  <si>
    <t>HHBM18X2X85 BOLT GR 10.9 215185085-0200</t>
  </si>
  <si>
    <t>HHBM18X2.5X55 BOLT GR 10.9 215187055-0200</t>
  </si>
  <si>
    <t>HHBM18X2.5X60 BOLT GR 10.9 215187060-0200</t>
  </si>
  <si>
    <t>HHBM18X2.5X65 BOLT GR 10.9 215187065-0200</t>
  </si>
  <si>
    <t>215187065-2500</t>
  </si>
  <si>
    <t>HHBM18X2.5X65 BOLT GR 10.9 215187065-2500</t>
  </si>
  <si>
    <t>HHBM18X2.5X70 BOLT GR 10.9 215187070-0200</t>
  </si>
  <si>
    <t>215187070-0900</t>
  </si>
  <si>
    <t>HHBM18X2.5X70 BOLT GR 10.9 215187070-0900</t>
  </si>
  <si>
    <t>HHBM18X2.5X75 BOLT GR 10.9 215187075-0200</t>
  </si>
  <si>
    <t>215187075-2500</t>
  </si>
  <si>
    <t>HHBM18X2.5X75 BOLT GR 10.9 215187075-2500</t>
  </si>
  <si>
    <t>HHBM18X2.5X80 BOLT GR 10.9 215187080-0200</t>
  </si>
  <si>
    <t>215187080-0900</t>
  </si>
  <si>
    <t>HHBM18X2.5X80 BOLT GR 10.9 215187080-0900</t>
  </si>
  <si>
    <t>215187080-2500</t>
  </si>
  <si>
    <t>HHBM18X2.5X80 BOLT GR 10.9 215187080-2500</t>
  </si>
  <si>
    <t>HHBM18X2.5X85 BOLT GR 10.9 215187085-0200</t>
  </si>
  <si>
    <t>HHBM18X2.5X90 BOLT GR 10.9 215187090-0200</t>
  </si>
  <si>
    <t>HHBM18X2.5X95 BOLT GR 10.9 215187095-0200</t>
  </si>
  <si>
    <t>215187095-0900</t>
  </si>
  <si>
    <t>HHBM18X2.5X95 BOLT GR 10.9 215187095-0900</t>
  </si>
  <si>
    <t>HHBM18X2.5X100 BOLT GR 10.9 215187100-0200</t>
  </si>
  <si>
    <t>215187100-2500</t>
  </si>
  <si>
    <t>HHBM18X2.5X100 BOLT GR 10.9 215187100-2500</t>
  </si>
  <si>
    <t>HHBM18X2.5X110 BOLT GR 10.9 215187110-0200</t>
  </si>
  <si>
    <t>215187110-2500</t>
  </si>
  <si>
    <t>HHBM18X2.5X110 BOLT GR 10.9 215187110-2500</t>
  </si>
  <si>
    <t>HHBM18X2.5X120 BOLT GR 10.9 215187120-0200</t>
  </si>
  <si>
    <t>215187120-2500</t>
  </si>
  <si>
    <t>HHBM18X2.5X120 BOLT GR 10.9 215187120-2500</t>
  </si>
  <si>
    <t>HHBM18X2.5X125 BOLT GR 10.9 215187125-0200</t>
  </si>
  <si>
    <t>HHBM18X2.5X130 BOLT GR 10.9 215187130-0200</t>
  </si>
  <si>
    <t>HHBM18X2.5X135 BOLT GR 10.9 215187135-0200</t>
  </si>
  <si>
    <t>HHBM18X2.5X140 BOLT GR 10.9 215187140-0200</t>
  </si>
  <si>
    <t>HHBM18X2.5X150 BOLT GR 10.9 215187150-0200</t>
  </si>
  <si>
    <t>HHBM18X2.5X160 BOLT GR 10.9 215187160-0200</t>
  </si>
  <si>
    <t>215187160-2500</t>
  </si>
  <si>
    <t>HHBM18X2.5X160 BOLT GR 10.9 215187160-2500</t>
  </si>
  <si>
    <t>HHBM18X2.5X170 BOLT GR 10.9 215187170-0200</t>
  </si>
  <si>
    <t>HHBM18X2.5X175 BOLT GR 10.9 215187175-0200</t>
  </si>
  <si>
    <t>HHBM18X2.5X180 BOLT GR 10.9 215187180-0200</t>
  </si>
  <si>
    <t>215187180-2500</t>
  </si>
  <si>
    <t>HHBM18X2.5X180 BOLT GR 10.9 215187180-2500</t>
  </si>
  <si>
    <t>HHBM18X2.5X190 BOLT GR 10.9 215187190-0200</t>
  </si>
  <si>
    <t>HHBM18X2.5X200 BOLT GR 10.9 215187200-0200</t>
  </si>
  <si>
    <t>215187200-2500</t>
  </si>
  <si>
    <t>HHBM18X2.5X200 BOLT GR 10.9 215187200-2500</t>
  </si>
  <si>
    <t>215187210-0200</t>
  </si>
  <si>
    <t>HHBM18X2.5X210 BOLT GR 10.9 215187210-0200</t>
  </si>
  <si>
    <t>215187210-2500</t>
  </si>
  <si>
    <t>HHBM18X2.5X210 BOLT GR 10.9 215187210-2500</t>
  </si>
  <si>
    <t>HHBM18X2.5X220 BOLT GR 10.9 215187220-0200</t>
  </si>
  <si>
    <t>215187220-2500</t>
  </si>
  <si>
    <t>HHBM18X2.5X220 BOLT GR 10.9 215187220-2500</t>
  </si>
  <si>
    <t>215187230-0200</t>
  </si>
  <si>
    <t>HHBM18X2.5X230 BOLT GR 10.9 215187230-0200</t>
  </si>
  <si>
    <t>215187230-2500</t>
  </si>
  <si>
    <t>HHBM18X2.5X230 BOLT GR 10.9 215187230-2500</t>
  </si>
  <si>
    <t>HHBM18X2.5X240 BOLT GR 10.9 215187240-0200</t>
  </si>
  <si>
    <t>215187240-0900</t>
  </si>
  <si>
    <t>HHBM18X2.5X240 BOLT GR 10.9 215187240-0900</t>
  </si>
  <si>
    <t>HHBM18X2.5X250 BOLT GR 10.9 215187250-0200</t>
  </si>
  <si>
    <t>215187250-0900</t>
  </si>
  <si>
    <t>HHBM18X2.5X250 BOLT GR 10.9 215187250-0900</t>
  </si>
  <si>
    <t>HHBM18X2.5X260 BOLT GR 10.9 215187260-0200</t>
  </si>
  <si>
    <t>215187260-0900</t>
  </si>
  <si>
    <t>HHBM18X2.5X260 BOLT GR 10.9 215187260-0900</t>
  </si>
  <si>
    <t>HHBM18X2.5X280 BOLT GR 10.9 215187280-0200</t>
  </si>
  <si>
    <t>215187300-0200</t>
  </si>
  <si>
    <t>HHBM18X2.5X300 BOLT GR 10.9 215187300-0200</t>
  </si>
  <si>
    <t>215187300-2500</t>
  </si>
  <si>
    <t>HHBM18X2.5X300 BOLT GR 10.9 215187300-2500</t>
  </si>
  <si>
    <t>HHBM20X1.5X60 BOLT GR 10.9 215203060-0200</t>
  </si>
  <si>
    <t>215203060-0900</t>
  </si>
  <si>
    <t>HHBM20X1.5X60 BOLT GR 10.9 215203060-0900</t>
  </si>
  <si>
    <t>HHBM20X1.5X65 BOLT GR 10.9 215203065-0200</t>
  </si>
  <si>
    <t>HHBM20X1.5X70 BOLT GR 10.9 215203070-0200</t>
  </si>
  <si>
    <t>215203070-0900</t>
  </si>
  <si>
    <t>HHBM20X1.5X70 BOLT GR 10.9 215203070-0900</t>
  </si>
  <si>
    <t>215203070-2500</t>
  </si>
  <si>
    <t>HHBM20X1.5X70 BOLT GR 10.9 215203070-2500</t>
  </si>
  <si>
    <t>215203070-4100</t>
  </si>
  <si>
    <t>HHBM20X1.5X70 BOLT GR 10.9 215203070-4100</t>
  </si>
  <si>
    <t>HHBM20X1.5X75 BOLT GR 10.9 215203075-0200</t>
  </si>
  <si>
    <t>215203075-0900</t>
  </si>
  <si>
    <t>HHBM20X1.5X75 BOLT GR 10.9 215203075-0900</t>
  </si>
  <si>
    <t>HHBM20X1.5X80 BOLT GR 10.9 215203080-0200</t>
  </si>
  <si>
    <t>215203080-0900</t>
  </si>
  <si>
    <t>HHBM20X1.5X80 BOLT GR 10.9 215203080-0900</t>
  </si>
  <si>
    <t>215203085-0200</t>
  </si>
  <si>
    <t>HHBM20X1.5X85 BOLT GR 10.9 215203085-0200</t>
  </si>
  <si>
    <t>HHBM20X1.5X90 BOLT GR 10.9 215203090-0200</t>
  </si>
  <si>
    <t>215203090-0900</t>
  </si>
  <si>
    <t>HHBM20X1.5X90 BOLT GR 10.9 215203090-0900</t>
  </si>
  <si>
    <t>215203090-2500</t>
  </si>
  <si>
    <t>HHBM20X1.5X90 BOLT GR 10.9 215203090-2500</t>
  </si>
  <si>
    <t>HHBM20X1.5X100 BOLT GR 10.9 215203100-0200</t>
  </si>
  <si>
    <t>215203100-0900</t>
  </si>
  <si>
    <t>HHBM20X1.5X100 BOLT GR 10.9 215203100-0900</t>
  </si>
  <si>
    <t>215203100-2500</t>
  </si>
  <si>
    <t>HHBM20X1.5X100 BOLT GR 10.9 215203100-2500</t>
  </si>
  <si>
    <t>HHBM20X1.5X110 BOLT GR 10.9 215203110-0200</t>
  </si>
  <si>
    <t>HHBM20X1.5X120 BOLT GR 10.9 215203120-0200</t>
  </si>
  <si>
    <t>HHBM20X1.5X130 BOLT GR 10.9 215203130-0200</t>
  </si>
  <si>
    <t>HHBM20X1.5X140 BOLT GR 10.9 215203140-0200</t>
  </si>
  <si>
    <t>HHBM20X1.5X150 BOLT GR 10.9 215203150-0200</t>
  </si>
  <si>
    <t>HHBM20X2.5X60 BOLT GR 10.9 215207060-0200</t>
  </si>
  <si>
    <t>215207060-2500</t>
  </si>
  <si>
    <t>HHBM20X2.5X60 BOLT GR 10.9 215207060-2500</t>
  </si>
  <si>
    <t>HHBM20X2.5X65 BOLT GR 10.9 215207065-0200</t>
  </si>
  <si>
    <t>215207065-2500</t>
  </si>
  <si>
    <t>HHBM20X2.5X65 BOLT GR 10.9 215207065-2500</t>
  </si>
  <si>
    <t>215207065-2600</t>
  </si>
  <si>
    <t>HHBM20X2.5X65 BOLT GR 10.9 215207065-2600</t>
  </si>
  <si>
    <t>HHBM20X2.5X70 BOLT GR 10.9 215207070-0200</t>
  </si>
  <si>
    <t>215207070-0900</t>
  </si>
  <si>
    <t>HHBM20X2.5X70 BOLT GR 10.9 215207070-0900</t>
  </si>
  <si>
    <t>215207070-2500</t>
  </si>
  <si>
    <t>HHBM20X2.5X70 BOLT GR 10.9 215207070-2500</t>
  </si>
  <si>
    <t>HHBM20X2.5X75 BOLT GR 10.9 215207075-0200</t>
  </si>
  <si>
    <t>215207075-0900</t>
  </si>
  <si>
    <t>HHBM20X2.5X75 BOLT GR 10.9 215207075-0900</t>
  </si>
  <si>
    <t>215207075-2400</t>
  </si>
  <si>
    <t>HHBM20X2.5X75 BOLT GR 10.9 215207075-2400</t>
  </si>
  <si>
    <t>215207075-2500</t>
  </si>
  <si>
    <t>HHBM20X2.5X75 BOLT GR 10.9 215207075-2500</t>
  </si>
  <si>
    <t>215207075-2600</t>
  </si>
  <si>
    <t>HHBM20X2.5X75 BOLT GR 10.9 215207075-2600</t>
  </si>
  <si>
    <t>HHBM20X2.5X80 BOLT GR 10.9 215207080-0200</t>
  </si>
  <si>
    <t>215207080-0900</t>
  </si>
  <si>
    <t>HHBM20X2.5X80 BOLT GR 10.9 215207080-0900</t>
  </si>
  <si>
    <t>215207080-2400</t>
  </si>
  <si>
    <t>HHBM20X2.5X80 BOLT GR 10.9 215207080-2400</t>
  </si>
  <si>
    <t>215207080-2500</t>
  </si>
  <si>
    <t>HHBM20X2.5X80 BOLT GR 10.9 215207080-2500</t>
  </si>
  <si>
    <t>215207080-2600</t>
  </si>
  <si>
    <t>HHBM20X2.5X80 BOLT GR 10.9 215207080-2600</t>
  </si>
  <si>
    <t>HHBM20X2.5X85 BOLT GR 10.9 215207085-0200</t>
  </si>
  <si>
    <t>215207085-2500</t>
  </si>
  <si>
    <t>HHBM20X2.5X85 BOLT GR 10.9 215207085-2500</t>
  </si>
  <si>
    <t>HHBM20X2.5X90 BOLT GR 10.9 215207090-0200</t>
  </si>
  <si>
    <t>215207090-0900</t>
  </si>
  <si>
    <t>HHBM20X2.5X90 BOLT GR 10.9 215207090-0900</t>
  </si>
  <si>
    <t>215207090-2500</t>
  </si>
  <si>
    <t>HHBM20X2.5X90 BOLT GR 10.9 215207090-2500</t>
  </si>
  <si>
    <t>HHBM20X2.5X95 BOLT GR 10.9 215207095-0200</t>
  </si>
  <si>
    <t>HHBM20X2.5X100 BOLT GR 10.9 215207100-0200</t>
  </si>
  <si>
    <t>215207100-0900</t>
  </si>
  <si>
    <t>HHBM20X2.5X100 BOLT GR 10.9 215207100-0900</t>
  </si>
  <si>
    <t>215207100-2500</t>
  </si>
  <si>
    <t>HHBM20X2.5X100 BOLT GR 10.9 215207100-2500</t>
  </si>
  <si>
    <t>HHBM20X2.5X105 BOLT GR 10.9 215207105-0200</t>
  </si>
  <si>
    <t>215207105-2500</t>
  </si>
  <si>
    <t>HHBM20X2.5X105 BOLT GR 10.9 215207105-2500</t>
  </si>
  <si>
    <t>HHBM20X2.5X110 BOLT GR 10.9 215207110-0200</t>
  </si>
  <si>
    <t>215207110-0900</t>
  </si>
  <si>
    <t>HHBM20X2.5X110 BOLT GR 10.9 215207110-0900</t>
  </si>
  <si>
    <t>215207110-2500</t>
  </si>
  <si>
    <t>HHBM20X2.5X110 BOLT GR 10.9 215207110-2500</t>
  </si>
  <si>
    <t>215207110-2600</t>
  </si>
  <si>
    <t>HHBM20X2.5X110 BOLT GR 10.9 215207110-2600</t>
  </si>
  <si>
    <t>HHBM20X2.5X115 BOLT GR 10.9 215207115-0200</t>
  </si>
  <si>
    <t>215207115-2500</t>
  </si>
  <si>
    <t>HHBM20X2.5X115 BOLT GR 10.9 215207115-2500</t>
  </si>
  <si>
    <t>HHBM20X2.5X120 BOLT GR 10.9 215207120-0200</t>
  </si>
  <si>
    <t>215207120-0900</t>
  </si>
  <si>
    <t>HHBM20X2.5X120 BOLT GR 10.9 215207120-0900</t>
  </si>
  <si>
    <t>215207120-2500</t>
  </si>
  <si>
    <t>HHBM20X2.5X120 BOLT GR 10.9 215207120-2500</t>
  </si>
  <si>
    <t>HHBM20X2.5X125 BOLT GR 10.9 215207125-0200</t>
  </si>
  <si>
    <t>215207125-2500</t>
  </si>
  <si>
    <t>HHBM20X2.5X125 BOLT GR 10.9 215207125-2500</t>
  </si>
  <si>
    <t>HHBM20X2.5X130 BOLT GR 10.9 215207130-0200</t>
  </si>
  <si>
    <t>215207130-0900</t>
  </si>
  <si>
    <t>HHBM20X2.5X130 BOLT GR 10.9 215207130-0900</t>
  </si>
  <si>
    <t>215207130-2400</t>
  </si>
  <si>
    <t>HHBM20X2.5X130 BOLT GR 10.9 215207130-2400</t>
  </si>
  <si>
    <t>215207130-2500</t>
  </si>
  <si>
    <t>HHBM20X2.5X130 BOLT GR 10.9 215207130-2500</t>
  </si>
  <si>
    <t>215207130-2600</t>
  </si>
  <si>
    <t>HHBM20X2.5X130 BOLT GR 10.9 215207130-2600</t>
  </si>
  <si>
    <t>215207130-6400</t>
  </si>
  <si>
    <t>HHBM20X2.5X130 BOLT GR 10.9 215207130-6400</t>
  </si>
  <si>
    <t>215207130-9900</t>
  </si>
  <si>
    <t>HHBM20X2.5X130 BOLT GR 10.9 215207130-9900</t>
  </si>
  <si>
    <t>HHBM20X2.5X135 BOLT GR 10.9 215207135-0200</t>
  </si>
  <si>
    <t>215207135-2500</t>
  </si>
  <si>
    <t>HHBM20X2.5X135 BOLT GR 10.9 215207135-2500</t>
  </si>
  <si>
    <t>HHBM20X2.5X140 BOLT GR 10.9 215207140-0200</t>
  </si>
  <si>
    <t>215207140-0900</t>
  </si>
  <si>
    <t>HHBM20X2.5X140 BOLT GR 10.9 215207140-0900</t>
  </si>
  <si>
    <t>215207140-2500</t>
  </si>
  <si>
    <t>HHBM20X2.5X140 BOLT GR 10.9 215207140-2500</t>
  </si>
  <si>
    <t>HHBM20X2.5X150 BOLT GR 10.9 215207150-0200</t>
  </si>
  <si>
    <t>215207150-0900</t>
  </si>
  <si>
    <t>HHBM20X2.5X150 BOLT GR 10.9 215207150-0900</t>
  </si>
  <si>
    <t>215207150-2400</t>
  </si>
  <si>
    <t>HHBM20X2.5X150 BOLT GR 10.9 215207150-2400</t>
  </si>
  <si>
    <t>215207150-2500</t>
  </si>
  <si>
    <t>HHBM20X2.5X150 BOLT GR 10.9 215207150-2500</t>
  </si>
  <si>
    <t>215207150-2600</t>
  </si>
  <si>
    <t>HHBM20X2.5X150 BOLT GR 10.9 215207150-2600</t>
  </si>
  <si>
    <t>HHBM20X2.5X160 BOLT GR 10.9 215207160-0200</t>
  </si>
  <si>
    <t>215207160-0900</t>
  </si>
  <si>
    <t>HHBM20X2.5X160 BOLT GR 10.9 215207160-0900</t>
  </si>
  <si>
    <t>215207160-2400</t>
  </si>
  <si>
    <t>HHBM20X2.5X160 BOLT GR 10.9 215207160-2400</t>
  </si>
  <si>
    <t>215207160-2500</t>
  </si>
  <si>
    <t>HHBM20X2.5X160 BOLT GR 10.9 215207160-2500</t>
  </si>
  <si>
    <t>215207160-2600</t>
  </si>
  <si>
    <t>HHBM20X2.5X160 BOLT GR 10.9 215207160-2600</t>
  </si>
  <si>
    <t>HHBM20X2.5X170 BOLT GR 10.9 215207170-0200</t>
  </si>
  <si>
    <t>215207170-0900</t>
  </si>
  <si>
    <t>HHBM20X2.5X170 BOLT GR 10.9 215207170-0900</t>
  </si>
  <si>
    <t>215207170-2500</t>
  </si>
  <si>
    <t>HHBM20X2.5X170 BOLT GR 10.9 215207170-2500</t>
  </si>
  <si>
    <t>HHBM20X2.5X175 BOLT GR 10.9 215207175-0200</t>
  </si>
  <si>
    <t>215207175-2500</t>
  </si>
  <si>
    <t>HHBM20X2.5X175 BOLT GR 10.9 215207175-2500</t>
  </si>
  <si>
    <t>HHBM20X2.5X180 BOLT GR 10.9 215207180-0200</t>
  </si>
  <si>
    <t>215207180-0900</t>
  </si>
  <si>
    <t>HHBM20X2.5X180 BOLT GR 10.9 215207180-0900</t>
  </si>
  <si>
    <t>215207180-2500</t>
  </si>
  <si>
    <t>HHBM20X2.5X180 BOLT GR 10.9 215207180-2500</t>
  </si>
  <si>
    <t>HHBM20X2.5X190 BOLT GR 10.9 215207190-0200</t>
  </si>
  <si>
    <t>215207190-0900</t>
  </si>
  <si>
    <t>HHBM20X2.5X190 BOLT GR 10.9 215207190-0900</t>
  </si>
  <si>
    <t>215207190-2500</t>
  </si>
  <si>
    <t>HHBM20X2.5X190 BOLT GR 10.9 215207190-2500</t>
  </si>
  <si>
    <t>HHBM20X2.5X200 BOLT GR 10.9 215207200-0200</t>
  </si>
  <si>
    <t>215207200-2500</t>
  </si>
  <si>
    <t>HHBM20X2.5X200 BOLT GR 10.9 215207200-2500</t>
  </si>
  <si>
    <t>HHBM20X2.5X210 BOLT GR 10.9 215207210-0200</t>
  </si>
  <si>
    <t>215207210-0900</t>
  </si>
  <si>
    <t>HHBM20X2.5X210 BOLT GR 10.9 215207210-0900</t>
  </si>
  <si>
    <t>215207210-2500</t>
  </si>
  <si>
    <t>HHBM20X2.5X210 BOLT GR 10.9 215207210-2500</t>
  </si>
  <si>
    <t>HHBM20X2.5X220 BOLT GR 10.9 215207220-0200</t>
  </si>
  <si>
    <t>215207220-2500</t>
  </si>
  <si>
    <t>HHBM20X2.5X220 BOLT GR 10.9 215207220-2500</t>
  </si>
  <si>
    <t>HHBM20X2.5X230 BOLT GR 10.9 215207230-0200</t>
  </si>
  <si>
    <t>215207230-2500</t>
  </si>
  <si>
    <t>HHBM20X2.5X230 BOLT GR 10.9 215207230-2500</t>
  </si>
  <si>
    <t>HHBM20X2.5X240 BOLT GR 10.9 215207240-0200</t>
  </si>
  <si>
    <t>215207240-2500</t>
  </si>
  <si>
    <t>HHBM20X2.5X240 BOLT GR 10.9 215207240-2500</t>
  </si>
  <si>
    <t>HHBM20X2.5X250 BOLT GR 10.9 215207250-0200</t>
  </si>
  <si>
    <t>215207250-0900</t>
  </si>
  <si>
    <t>HHBM20X2.5X250 BOLT GR 10.9 215207250-0900</t>
  </si>
  <si>
    <t>215207250-2500</t>
  </si>
  <si>
    <t>HHBM20X2.5X250 BOLT GR 10.9 215207250-2500</t>
  </si>
  <si>
    <t>HHBM20X2.5X260 BOLT GR 10.9 215207260-0200</t>
  </si>
  <si>
    <t>215207260-2500</t>
  </si>
  <si>
    <t>HHBM20X2.5X260 BOLT GR 10.9 215207260-2500</t>
  </si>
  <si>
    <t>215207265-0200</t>
  </si>
  <si>
    <t>HHBM20X2.5X265 BOLT GR 10.9 215207265-0200</t>
  </si>
  <si>
    <t>215207265-2500</t>
  </si>
  <si>
    <t>HHBM20X2.5X265 BOLT GR 10.9 215207265-2500</t>
  </si>
  <si>
    <t>215207270-0200</t>
  </si>
  <si>
    <t>HHBM20X2.5X270 BOLT GR 10.9 215207270-0200</t>
  </si>
  <si>
    <t>215207270-2500</t>
  </si>
  <si>
    <t>HHBM20X2.5X270 BOLT GR 10.9 215207270-2500</t>
  </si>
  <si>
    <t>HHBM20X2.5X280 BOLT GR 10.9 215207280-0200</t>
  </si>
  <si>
    <t>215207280-2500</t>
  </si>
  <si>
    <t>HHBM20X2.5X280 BOLT GR 10.9 215207280-2500</t>
  </si>
  <si>
    <t>215207290-0200</t>
  </si>
  <si>
    <t>HHBM20X2.5X290 BOLT GR 10.9 215207290-0200</t>
  </si>
  <si>
    <t>215207290-2500</t>
  </si>
  <si>
    <t>HHBM20X2.5X290 BOLT GR 10.9 215207290-2500</t>
  </si>
  <si>
    <t>HHBM20X2.5X300 BOLT GR 10.9 215207300-0200</t>
  </si>
  <si>
    <t>215207300-0900</t>
  </si>
  <si>
    <t>HHBM20X2.5X300 BOLT GR 10.9 215207300-0900</t>
  </si>
  <si>
    <t>215207300-2500</t>
  </si>
  <si>
    <t>HHBM20X2.5X300 BOLT GR 10.9 215207300-2500</t>
  </si>
  <si>
    <t>215207310-0200</t>
  </si>
  <si>
    <t>HHBM20X2.5X310 BOLT GR 10.9 215207310-0200</t>
  </si>
  <si>
    <t>215207310-2500</t>
  </si>
  <si>
    <t>HHBM20X2.5X310 BOLT GR 10.9 215207310-2500</t>
  </si>
  <si>
    <t>215207320-0200</t>
  </si>
  <si>
    <t>HHBM20X2.5X320 BOLT GR 10.9 215207320-0200</t>
  </si>
  <si>
    <t>215207320-2500</t>
  </si>
  <si>
    <t>HHBM20X2.5X320 BOLT GR 10.9 215207320-2500</t>
  </si>
  <si>
    <t>215207330-0200</t>
  </si>
  <si>
    <t>HHBM20X2.5X330 BOLT GR 10.9 215207330-0200</t>
  </si>
  <si>
    <t>215207330-2500</t>
  </si>
  <si>
    <t>HHBM20X2.5X330 BOLT GR 10.9 215207330-2500</t>
  </si>
  <si>
    <t>215207340-0200</t>
  </si>
  <si>
    <t>HHBM20X2.5X340 BOLT GR 10.9 215207340-0200</t>
  </si>
  <si>
    <t>215207340-2500</t>
  </si>
  <si>
    <t>HHBM20X2.5X340 BOLT GR 10.9 215207340-2500</t>
  </si>
  <si>
    <t>215223080-0200</t>
  </si>
  <si>
    <t>HHBM22X1.5X80 BOLT GR 10.9 215223080-0200</t>
  </si>
  <si>
    <t>215223080-2500</t>
  </si>
  <si>
    <t>HHBM22X1.5X80 BOLT GR 10.9 215223080-2500</t>
  </si>
  <si>
    <t>215223090-0200</t>
  </si>
  <si>
    <t>HHBM22X1.5X90 BOLT GR 10.9 215223090-0200</t>
  </si>
  <si>
    <t>215223090-2500</t>
  </si>
  <si>
    <t>HHBM22X1.5X90 BOLT GR 10.9 215223090-2500</t>
  </si>
  <si>
    <t>215223110-0200</t>
  </si>
  <si>
    <t>HHBM22X1.5X110 BOLT GR 10.9 215223110-0200</t>
  </si>
  <si>
    <t>215223110-2500</t>
  </si>
  <si>
    <t>HHBM22X1.5X110 BOLT GR 10.9 215223110-2500</t>
  </si>
  <si>
    <t>HHBM22X1.5X120 BOLT GR 10.9 215223120-0200</t>
  </si>
  <si>
    <t>215223130-0200</t>
  </si>
  <si>
    <t>HHBM22X1.5X130 BOLT GR 10.9 215223130-0200</t>
  </si>
  <si>
    <t>215223130-2500</t>
  </si>
  <si>
    <t>HHBM22X1.5X130 BOLT GR 10.9 215223130-2500</t>
  </si>
  <si>
    <t>215223140-0200</t>
  </si>
  <si>
    <t>HHBM22X1.5X140 BOLT GR 10.9 215223140-0200</t>
  </si>
  <si>
    <t>215223140-2500</t>
  </si>
  <si>
    <t>HHBM22X1.5X140 BOLT GR 10.9 215223140-2500</t>
  </si>
  <si>
    <t>215223150-0200</t>
  </si>
  <si>
    <t>HHBM22X1.5X150 BOLT GR 10.9 215223150-0200</t>
  </si>
  <si>
    <t>215223150-2500</t>
  </si>
  <si>
    <t>HHBM22X1.5X150 BOLT GR 10.9 215223150-2500</t>
  </si>
  <si>
    <t>215223160-0200</t>
  </si>
  <si>
    <t>HHBM22X1.5X160 BOLT GR 10.9 215223160-0200</t>
  </si>
  <si>
    <t>215223160-2500</t>
  </si>
  <si>
    <t>HHBM22X1.5X160 BOLT GR 10.9 215223160-2500</t>
  </si>
  <si>
    <t>215223170-0200</t>
  </si>
  <si>
    <t>HHBM22X1.5X170 BOLT GR 10.9 215223170-0200</t>
  </si>
  <si>
    <t>215223170-2500</t>
  </si>
  <si>
    <t>HHBM22X1.5X170 BOLT GR 10.9 215223170-2500</t>
  </si>
  <si>
    <t>215223180-0200</t>
  </si>
  <si>
    <t>HHBM22X1.5X180 BOLT GR 10.9 215223180-0200</t>
  </si>
  <si>
    <t>215223180-2500</t>
  </si>
  <si>
    <t>HHBM22X1.5X180 BOLT GR 10.9 215223180-2500</t>
  </si>
  <si>
    <t>215223200-0200</t>
  </si>
  <si>
    <t>HHBM22X1.5X200 BOLT GR 10.9 215223200-0200</t>
  </si>
  <si>
    <t>215223200-2500</t>
  </si>
  <si>
    <t>HHBM22X1.5X200 BOLT GR 10.9 215223200-2500</t>
  </si>
  <si>
    <t>215223210-0200</t>
  </si>
  <si>
    <t>HHBM22X1.5X210 BOLT GR 10.9 215223210-0200</t>
  </si>
  <si>
    <t>215223210-0900</t>
  </si>
  <si>
    <t>HHBM22X1.5X210 BOLT GR 10.9 215223210-0900</t>
  </si>
  <si>
    <t>215223210-2500</t>
  </si>
  <si>
    <t>HHBM22X1.5X210 BOLT GR 10.9 215223210-2500</t>
  </si>
  <si>
    <t>HHBM22X1.5X290 BOLT GR 10.9 215223290-0200</t>
  </si>
  <si>
    <t>215223290-0900</t>
  </si>
  <si>
    <t>HHBM22X1.5X290 BOLT GR 10.9 215223290-0900</t>
  </si>
  <si>
    <t>HHBM22X2.5X60 BOLT GR 10.9 215227060-0200</t>
  </si>
  <si>
    <t>HHBM22X2.5X65 BOLT GR 10.9 215227065-0200</t>
  </si>
  <si>
    <t>HHBM22X2.5X70 BOLT GR 10.9 215227070-0200</t>
  </si>
  <si>
    <t>HHBM22X2.5X75 BOLT GR 10.9 215227075-0200</t>
  </si>
  <si>
    <t>HHBM22X2.5X80 BOLT GR 10.9 215227080-0200</t>
  </si>
  <si>
    <t>HHBM22X2.5X85 BOLT GR 10.9 215227085-0200</t>
  </si>
  <si>
    <t>HHBM22X2.5X90 BOLT GR 10.9 215227090-0200</t>
  </si>
  <si>
    <t>HHBM22X2.5X100 BOLT GR 10.9 215227100-0200</t>
  </si>
  <si>
    <t>HHBM22X2.5X105 BOLT GR 10.9 215227105-0200</t>
  </si>
  <si>
    <t>HHBM22X2.5X110 BOLT GR 10.9 215227110-0200</t>
  </si>
  <si>
    <t>215227110-2500</t>
  </si>
  <si>
    <t>HHBM22X2.5X110 BOLT GR 10.9 215227110-2500</t>
  </si>
  <si>
    <t>HHBM22X2.5X115 BOLT GR 10.9 215227115-0200</t>
  </si>
  <si>
    <t>HHBM22X2.5X120 BOLT GR 10.9 215227120-0200</t>
  </si>
  <si>
    <t>HHBM22X2.5X125 BOLT GR 10.9 215227125-0200</t>
  </si>
  <si>
    <t>215227125-2500</t>
  </si>
  <si>
    <t>HHBM22X2.5X125 BOLT GR 10.9 215227125-2500</t>
  </si>
  <si>
    <t>HHBM22X2.5X130 BOLT GR 10.9 215227130-0200</t>
  </si>
  <si>
    <t>HHBM22X2.5X135 BOLT GR 10.9 215227135-0200</t>
  </si>
  <si>
    <t>HHBM22X2.5X140 BOLT GR 10.9 215227140-0200</t>
  </si>
  <si>
    <t>215227140-0900</t>
  </si>
  <si>
    <t>HHBM22X2.5X140 BOLT GR 10.9 215227140-0900</t>
  </si>
  <si>
    <t>215227140-2500</t>
  </si>
  <si>
    <t>HHBM22X2.5X140 BOLT GR 10.9 215227140-2500</t>
  </si>
  <si>
    <t>HHBM22X2.5X150 BOLT GR 10.9 215227150-0200</t>
  </si>
  <si>
    <t>HHBM22X2.5X160 BOLT GR 10.9 215227160-0200</t>
  </si>
  <si>
    <t>HHBM22X2.5X170 BOLT GR 10.9 215227170-0200</t>
  </si>
  <si>
    <t>HHBM22X2.5X175 BOLT GR 10.9 215227175-0200</t>
  </si>
  <si>
    <t>HHBM22X2.5X180 BOLT GR 10.9 215227180-0200</t>
  </si>
  <si>
    <t>HHBM22X2.5X190 BOLT GR 10.9 215227190-0200</t>
  </si>
  <si>
    <t>HHBM22X2.5X200 BOLT GR 10.9 215227200-0200</t>
  </si>
  <si>
    <t>215227200-2500</t>
  </si>
  <si>
    <t>HHBM22X2.5X200 BOLT GR 10.9 215227200-2500</t>
  </si>
  <si>
    <t>HHBM22X2.5X220 BOLT GR 10.9 215227220-0200</t>
  </si>
  <si>
    <t>215227220-2500</t>
  </si>
  <si>
    <t>HHBM22X2.5X220 BOLT GR 10.9 215227220-2500</t>
  </si>
  <si>
    <t>HHBM22X2.5X240 BOLT GR 10.9 215227240-0200</t>
  </si>
  <si>
    <t>215227240-2500</t>
  </si>
  <si>
    <t>HHBM22X2.5X240 BOLT GR 10.9 215227240-2500</t>
  </si>
  <si>
    <t>HHBM22X2.5X250 BOLT GR 10.9 215227250-0200</t>
  </si>
  <si>
    <t>215227250-2500</t>
  </si>
  <si>
    <t>HHBM22X2.5X250 BOLT GR 10.9 215227250-2500</t>
  </si>
  <si>
    <t>HHBM22X2.5X260 BOLT GR 10.9 215227260-0200</t>
  </si>
  <si>
    <t>215227260-2500</t>
  </si>
  <si>
    <t>HHBM22X2.5X260 BOLT GR 10.9 215227260-2500</t>
  </si>
  <si>
    <t>HHBM22X2.5X270 BOLT GR 10.9 215227270-0200</t>
  </si>
  <si>
    <t>215227270-2500</t>
  </si>
  <si>
    <t>HHBM22X2.5X270 BOLT GR 10.9 215227270-2500</t>
  </si>
  <si>
    <t>HHBM22X2.5X280 BOLT GR 10.9 215227280-0200</t>
  </si>
  <si>
    <t>215227280-2500</t>
  </si>
  <si>
    <t>HHBM22X2.5X280 BOLT GR 10.9 215227280-2500</t>
  </si>
  <si>
    <t>HHBM22X2.5X290 BOLT GR 10.9 215227290-0200</t>
  </si>
  <si>
    <t>215227290-2500</t>
  </si>
  <si>
    <t>HHBM22X2.5X290 BOLT GR 10.9 215227290-2500</t>
  </si>
  <si>
    <t>HHBM22X2.5X300 BOLT GR 10.9 215227300-0200</t>
  </si>
  <si>
    <t>HHBM24X1.5X100 BOLT GR 10.9 215243100-0200</t>
  </si>
  <si>
    <t>215243100-0900</t>
  </si>
  <si>
    <t>HHBM24X1.5X100 BOLT GR 10.9 215243100-0900</t>
  </si>
  <si>
    <t>215243100-6900</t>
  </si>
  <si>
    <t>HHBM24X1.5X100 BOLT GR 10.9 215243100-6900</t>
  </si>
  <si>
    <t>HHBM24X3X50 BOLT GR 10.9 215249050-0200</t>
  </si>
  <si>
    <t>HHBM24X3X70 BOLT GR 10.9 215249070-0200</t>
  </si>
  <si>
    <t>215249070-2500</t>
  </si>
  <si>
    <t>HHBM24X3X70 BOLT GR 10.9 215249070-2500</t>
  </si>
  <si>
    <t>HHBM24X3X75 BOLT GR 10.9 215249075-0200</t>
  </si>
  <si>
    <t>215249075-0900</t>
  </si>
  <si>
    <t>HHBM24X3X75 BOLT GR 10.9 215249075-0900</t>
  </si>
  <si>
    <t>215249075-2400</t>
  </si>
  <si>
    <t>HHBM24X3X75 BOLT GR 10.9 215249075-2400</t>
  </si>
  <si>
    <t>215249075-2500</t>
  </si>
  <si>
    <t>HHBM24X3X75 BOLT GR 10.9 215249075-2500</t>
  </si>
  <si>
    <t>215249075-2600</t>
  </si>
  <si>
    <t>HHBM24X3X75 BOLT GR 10.9 215249075-2600</t>
  </si>
  <si>
    <t>HHBM24X3X80 BOLT GR 10.9 215249080-0200</t>
  </si>
  <si>
    <t>215249080-2500</t>
  </si>
  <si>
    <t>HHBM24X3X80 BOLT GR 10.9 215249080-2500</t>
  </si>
  <si>
    <t>215249080-2600</t>
  </si>
  <si>
    <t>HHBM24X3X80 BOLT GR 10.9 215249080-2600</t>
  </si>
  <si>
    <t>HHBM24X3X85 BOLT GR 10.9 215249085-0200</t>
  </si>
  <si>
    <t>215249085-2500</t>
  </si>
  <si>
    <t>HHBM24X3X85 BOLT GR 10.9 215249085-2500</t>
  </si>
  <si>
    <t>HHBM24X3X90 BOLT GR 10.9 215249090-0200</t>
  </si>
  <si>
    <t>215249090-2500</t>
  </si>
  <si>
    <t>HHBM24X3X90 BOLT GR 10.9 215249090-2500</t>
  </si>
  <si>
    <t>HHBM24X3X95 BOLT GR 10.9 215249095-0200</t>
  </si>
  <si>
    <t>HHBM24X3X100 BOLT GR 10.9 215249100-0200</t>
  </si>
  <si>
    <t>215249100-2500</t>
  </si>
  <si>
    <t>HHBM24X3X100 BOLT GR 10.9 215249100-2500</t>
  </si>
  <si>
    <t>HHBM24X3X105 BOLT GR 10.9 215249105-0200</t>
  </si>
  <si>
    <t>HHBM24X3X110 BOLT GR 10.9 215249110-0200</t>
  </si>
  <si>
    <t>215249110-0900</t>
  </si>
  <si>
    <t>HHBM24X3X110 BOLT GR 10.9 215249110-0900</t>
  </si>
  <si>
    <t>215249110-2400</t>
  </si>
  <si>
    <t>HHBM24X3X110 BOLT GR 10.9 215249110-2400</t>
  </si>
  <si>
    <t>215249110-2500</t>
  </si>
  <si>
    <t>HHBM24X3X110 BOLT GR 10.9 215249110-2500</t>
  </si>
  <si>
    <t>215249110-2600</t>
  </si>
  <si>
    <t>HHBM24X3X110 BOLT GR 10.9 215249110-2600</t>
  </si>
  <si>
    <t>HHBM24X3X115 BOLT GR 10.9 215249115-0200</t>
  </si>
  <si>
    <t>HHBM24X3X120 BOLT GR 10.9 215249120-0200</t>
  </si>
  <si>
    <t>215249120-2500</t>
  </si>
  <si>
    <t>HHBM24X3X120 BOLT GR 10.9 215249120-2500</t>
  </si>
  <si>
    <t>HHBM24X3X125 BOLT GR 10.9 215249125-0200</t>
  </si>
  <si>
    <t>215249125-2500</t>
  </si>
  <si>
    <t>HHBM24X3X125 BOLT GR 10.9 215249125-2500</t>
  </si>
  <si>
    <t>HHBM24X3X130 BOLT GR 10.9 215249130-0200</t>
  </si>
  <si>
    <t>215249130-2500</t>
  </si>
  <si>
    <t>HHBM24X3X130 BOLT GR 10.9 215249130-2500</t>
  </si>
  <si>
    <t>HHBM24X3X135 BOLT GR 10.9 215249135-0200</t>
  </si>
  <si>
    <t>HHBM24X3X140 BOLT GR 10.9 215249140-0200</t>
  </si>
  <si>
    <t>215249140-0900</t>
  </si>
  <si>
    <t>HHBM24X3X140 BOLT GR 10.9 215249140-0900</t>
  </si>
  <si>
    <t>HHBM24X3X145 BOLT GR 10.9 215249145-0200</t>
  </si>
  <si>
    <t>HHBM24X3X150 BOLT GR 10.9 215249150-0200</t>
  </si>
  <si>
    <t>215249150-0900</t>
  </si>
  <si>
    <t>HHBM24X3X150 BOLT GR 10.9 215249150-0900</t>
  </si>
  <si>
    <t>215249150-2400</t>
  </si>
  <si>
    <t>HHBM24X3X150 BOLT GR 10.9 215249150-2400</t>
  </si>
  <si>
    <t>215249150-2500</t>
  </si>
  <si>
    <t>HHBM24X3X150 BOLT GR 10.9 215249150-2500</t>
  </si>
  <si>
    <t>215249150-2600</t>
  </si>
  <si>
    <t>HHBM24X3X150 BOLT GR 10.9 215249150-2600</t>
  </si>
  <si>
    <t>HHBM24X3X160 BOLT GR 10.9 215249160-0200</t>
  </si>
  <si>
    <t>215249160-2500</t>
  </si>
  <si>
    <t>HHBM24X3X160 BOLT GR 10.9 215249160-2500</t>
  </si>
  <si>
    <t>HHBM24X3X165 BOLT GR 10.9 215249165-0200</t>
  </si>
  <si>
    <t>HHBM24X3X170 BOLT GR 10.9 215249170-0200</t>
  </si>
  <si>
    <t>215249170-2500</t>
  </si>
  <si>
    <t>HHBM24X3X170 BOLT GR 10.9 215249170-2500</t>
  </si>
  <si>
    <t>HHBM24X3X175 BOLT GR 10.9 215249175-0200</t>
  </si>
  <si>
    <t>215249175-0900</t>
  </si>
  <si>
    <t>HHBM24X3X175 BOLT GR 10.9 215249175-0900</t>
  </si>
  <si>
    <t>HHBM24X3X180 BOLT GR 10.9 215249180-0200</t>
  </si>
  <si>
    <t>215249180-2500</t>
  </si>
  <si>
    <t>HHBM24X3X180 BOLT GR 10.9 215249180-2500</t>
  </si>
  <si>
    <t>215249185-0200</t>
  </si>
  <si>
    <t>HHBM24X3X185 BOLT GR 10.9 215249185-0200</t>
  </si>
  <si>
    <t>215249185-2500</t>
  </si>
  <si>
    <t>HHBM24X3X185 BOLT GR 10.9 215249185-2500</t>
  </si>
  <si>
    <t>HHBM24X3X190 BOLT GR 10.9 215249190-0200</t>
  </si>
  <si>
    <t>215249190-2500</t>
  </si>
  <si>
    <t>HHBM24X3X190 BOLT GR 10.9 215249190-2500</t>
  </si>
  <si>
    <t>HHBM24X3X200 BOLT GR 10.9 215249200-0200</t>
  </si>
  <si>
    <t>215249200-2500</t>
  </si>
  <si>
    <t>HHBM24X3X200 BOLT GR 10.9 215249200-2500</t>
  </si>
  <si>
    <t>215249200-6400</t>
  </si>
  <si>
    <t>HHBM24X3X200 BOLT GR 10.9 215249200-6400</t>
  </si>
  <si>
    <t>HHBM24X3X210 BOLT GR 10.9 215249210-0200</t>
  </si>
  <si>
    <t>215249210-0900</t>
  </si>
  <si>
    <t>HHBM24X3X210 BOLT GR 10.9 215249210-0900</t>
  </si>
  <si>
    <t>HHBM24X3X220 BOLT GR 10.9 215249220-0200</t>
  </si>
  <si>
    <t>215249220-2500</t>
  </si>
  <si>
    <t>HHBM24X3X220 BOLT GR 10.9 215249220-2500</t>
  </si>
  <si>
    <t>HHBM24X3X230 BOLT GR 10.9 215249230-0200</t>
  </si>
  <si>
    <t>HHBM24X3X240 BOLT GR 10.9 215249240-0200</t>
  </si>
  <si>
    <t>215249240-2400</t>
  </si>
  <si>
    <t>HHBM24X3X240 BOLT GR 10.9 215249240-2400</t>
  </si>
  <si>
    <t>215249240-2500</t>
  </si>
  <si>
    <t>HHBM24X3X240 BOLT GR 10.9 215249240-2500</t>
  </si>
  <si>
    <t>215249240-2600</t>
  </si>
  <si>
    <t>HHBM24X3X240 BOLT GR 10.9 215249240-2600</t>
  </si>
  <si>
    <t>HHBM24X3X250 BOLT GR 10.9 215249250-0200</t>
  </si>
  <si>
    <t>HHBM24X3X260 BOLT GR 10.9 215249260-0200</t>
  </si>
  <si>
    <t>215249270-0200</t>
  </si>
  <si>
    <t>HHBM24X3X270 BOLT GR 10.9 215249270-0200</t>
  </si>
  <si>
    <t>215249270-2500</t>
  </si>
  <si>
    <t>HHBM24X3X270 BOLT GR 10.9 215249270-2500</t>
  </si>
  <si>
    <t>HHBM24X3X280 BOLT GR 10.9 215249280-0200</t>
  </si>
  <si>
    <t>215249280-2500</t>
  </si>
  <si>
    <t>HHBM24X3X280 BOLT GR 10.9 215249280-2500</t>
  </si>
  <si>
    <t>215249285-0200</t>
  </si>
  <si>
    <t>HHBM24X3X285 BOLT GR 10.9 215249285-0200</t>
  </si>
  <si>
    <t>215249285-2500</t>
  </si>
  <si>
    <t>HHBM24X3X285 BOLT GR 10.9 215249285-2500</t>
  </si>
  <si>
    <t>215249290-0200</t>
  </si>
  <si>
    <t>HHBM24X3X290 BOLT GR 10.9 215249290-0200</t>
  </si>
  <si>
    <t>215249290-2500</t>
  </si>
  <si>
    <t>HHBM24X3X290 BOLT GR 10.9 215249290-2500</t>
  </si>
  <si>
    <t>HHBM24X3X300 BOLT GR 10.9 215249300-0200</t>
  </si>
  <si>
    <t>215249300-0900</t>
  </si>
  <si>
    <t>HHBM24X3X300 BOLT GR 10.9 215249300-0900</t>
  </si>
  <si>
    <t>215249300-2500</t>
  </si>
  <si>
    <t>HHBM24X3X300 BOLT GR 10.9 215249300-2500</t>
  </si>
  <si>
    <t>215249310-0200</t>
  </si>
  <si>
    <t>HHBM24X3X310 BOLT GR 10.9 215249310-0200</t>
  </si>
  <si>
    <t>215249310-2500</t>
  </si>
  <si>
    <t>HHBM24X3X310 BOLT GR 10.9 215249310-2500</t>
  </si>
  <si>
    <t>215249320-0200</t>
  </si>
  <si>
    <t>HHBM24X3X320 BOLT GR 10.9 215249320-0200</t>
  </si>
  <si>
    <t>215249320-2500</t>
  </si>
  <si>
    <t>HHBM24X3X320 BOLT GR 10.9 215249320-2500</t>
  </si>
  <si>
    <t>HHBM24X3X330 BOLT GR 10.9 215249330-0200</t>
  </si>
  <si>
    <t>215249330-2500</t>
  </si>
  <si>
    <t>HHBM24X3X330 BOLT GR 10.9 215249330-2500</t>
  </si>
  <si>
    <t>HHBM24X3X340 BOLT GR 10.9 215249340-0200</t>
  </si>
  <si>
    <t>215249340-2500</t>
  </si>
  <si>
    <t>HHBM24X3X340 BOLT GR 10.9 215249340-2500</t>
  </si>
  <si>
    <t>215249350-0200</t>
  </si>
  <si>
    <t>HHBM24X3X350 BOLT GR 10.9 215249350-0200</t>
  </si>
  <si>
    <t>215249350-2500</t>
  </si>
  <si>
    <t>HHBM24X3X350 BOLT GR 10.9 215249350-2500</t>
  </si>
  <si>
    <t>215249360-0200</t>
  </si>
  <si>
    <t>HHBM24X3X360 BOLT GR 10.9 215249360-0200</t>
  </si>
  <si>
    <t>215249360-2500</t>
  </si>
  <si>
    <t>HHBM24X3X360 BOLT GR 10.9 215249360-2500</t>
  </si>
  <si>
    <t>215249370-0200</t>
  </si>
  <si>
    <t>HHBM24X3X370 BOLT GR 10.9 215249370-0200</t>
  </si>
  <si>
    <t>215249370-2500</t>
  </si>
  <si>
    <t>HHBM24X3X370 BOLT GR 10.9 215249370-2500</t>
  </si>
  <si>
    <t>215249380-0200</t>
  </si>
  <si>
    <t>HHBM24X3X380 BOLT GR 10.9 215249380-0200</t>
  </si>
  <si>
    <t>215249380-2500</t>
  </si>
  <si>
    <t>HHBM24X3X380 BOLT GR 10.9 215249380-2500</t>
  </si>
  <si>
    <t>215249390-0200</t>
  </si>
  <si>
    <t>HHBM24X3X390 BOLT GR 10.9 215249390-0200</t>
  </si>
  <si>
    <t>215249390-2500</t>
  </si>
  <si>
    <t>HHBM24X3X390 BOLT GR 10.9 215249390-2500</t>
  </si>
  <si>
    <t>HHBM24X3X400 BOLT GR 10.9 215249400-0200</t>
  </si>
  <si>
    <t>215249400-2500</t>
  </si>
  <si>
    <t>HHBM24X3X400 BOLT GR 10.9 215249400-2500</t>
  </si>
  <si>
    <t>HHBM27X3X65 BOLT GR 10.9 215279065-0200</t>
  </si>
  <si>
    <t>215279065-2500</t>
  </si>
  <si>
    <t>HHBM27X3X65 BOLT GR 10.9 215279065-2500</t>
  </si>
  <si>
    <t>HHBM27X3X70 BOLT GR 10.9 215279070-0200</t>
  </si>
  <si>
    <t>215279070-2500</t>
  </si>
  <si>
    <t>HHBM27X3X70 BOLT GR 10.9 215279070-2500</t>
  </si>
  <si>
    <t>HHBM27X3X75 BOLT GR 10.9 215279075-0200</t>
  </si>
  <si>
    <t>215279075-2500</t>
  </si>
  <si>
    <t>HHBM27X3X75 BOLT GR 10.9 215279075-2500</t>
  </si>
  <si>
    <t>HHBM27X3X80 BOLT GR 10.9 215279080-0200</t>
  </si>
  <si>
    <t>215279080-2500</t>
  </si>
  <si>
    <t>HHBM27X3X80 BOLT GR 10.9 215279080-2500</t>
  </si>
  <si>
    <t>HHBM27X3X90 BOLT GR 10.9 215279090-0200</t>
  </si>
  <si>
    <t>215279090-2500</t>
  </si>
  <si>
    <t>HHBM27X3X90 BOLT GR 10.9 215279090-2500</t>
  </si>
  <si>
    <t>HHBM27X3X100 BOLT GR 10.9 215279100-0200</t>
  </si>
  <si>
    <t>HHBM27X3X110 BOLT GR 10.9 215279110-0200</t>
  </si>
  <si>
    <t>HHBM27X3X120 BOLT GR 10.9 215279120-0200</t>
  </si>
  <si>
    <t>HHBM27X3X125 BOLT GR 10.9 215279125-0200</t>
  </si>
  <si>
    <t>HHBM27X3X130 BOLT GR 10.9 215279130-0200</t>
  </si>
  <si>
    <t>215279130-2400</t>
  </si>
  <si>
    <t>HHBM27X3X130 BOLT GR 10.9 215279130-2400</t>
  </si>
  <si>
    <t>HHBM27X3X140 BOLT GR 10.9 215279140-0200</t>
  </si>
  <si>
    <t>215279140-2500</t>
  </si>
  <si>
    <t>HHBM27X3X140 BOLT GR 10.9 215279140-2500</t>
  </si>
  <si>
    <t>HHBM27X3X150 BOLT GR 10.9 215279150-0200</t>
  </si>
  <si>
    <t>215279150-2500</t>
  </si>
  <si>
    <t>HHBM27X3X150 BOLT GR 10.9 215279150-2500</t>
  </si>
  <si>
    <t>HHBM27X3X160 BOLT GR 10.9 215279160-0200</t>
  </si>
  <si>
    <t>215279160-2400</t>
  </si>
  <si>
    <t>HHBM27X3X160 BOLT GR 10.9 215279160-2400</t>
  </si>
  <si>
    <t>215279160-2600</t>
  </si>
  <si>
    <t>HHBM27X3X160 BOLT GR 10.9 215279160-2600</t>
  </si>
  <si>
    <t>HHBM27X3X170 BOLT GR 10.9 215279170-0200</t>
  </si>
  <si>
    <t>HHBM27X3X180 BOLT GR 10.9 215279180-0200</t>
  </si>
  <si>
    <t>215279180-2400</t>
  </si>
  <si>
    <t>HHBM27X3X180 BOLT GR 10.9 215279180-2400</t>
  </si>
  <si>
    <t>215279180-2500</t>
  </si>
  <si>
    <t>HHBM27X3X180 BOLT GR 10.9 215279180-2500</t>
  </si>
  <si>
    <t>215279180-2600</t>
  </si>
  <si>
    <t>HHBM27X3X180 BOLT GR 10.9 215279180-2600</t>
  </si>
  <si>
    <t>HHBM27X3X190 BOLT GR 10.9 215279190-0200</t>
  </si>
  <si>
    <t>HHBM27X3X200 BOLT GR 10.9 215279200-0200</t>
  </si>
  <si>
    <t>215279200-2500</t>
  </si>
  <si>
    <t>HHBM27X3X200 BOLT GR 10.9 215279200-2500</t>
  </si>
  <si>
    <t>HHBM27X3X210 BOLT GR 10.9 215279210-0200</t>
  </si>
  <si>
    <t>HHBM27X3X220 BOLT GR 10.9 215279220-0200</t>
  </si>
  <si>
    <t>215279220-2500</t>
  </si>
  <si>
    <t>HHBM27X3X220 BOLT GR 10.9 215279220-2500</t>
  </si>
  <si>
    <t>HHBM27X3X220 BOLT GR 10.9 215279220-4000</t>
  </si>
  <si>
    <t>HHBM27X3X230 BOLT GR 10.9 215279230-0200</t>
  </si>
  <si>
    <t>215279230-2500</t>
  </si>
  <si>
    <t>HHBM27X3X230 BOLT GR 10.9 215279230-2500</t>
  </si>
  <si>
    <t>HHBM27X3X240 BOLT GR 10.9 215279240-0200</t>
  </si>
  <si>
    <t>215279245-0200</t>
  </si>
  <si>
    <t>HHBM27X3X245 BOLT GR 10.9 215279245-0200</t>
  </si>
  <si>
    <t>215279245-2500</t>
  </si>
  <si>
    <t>HHBM27X3X245 BOLT GR 10.9 215279245-2500</t>
  </si>
  <si>
    <t>HHBM27X3X245 BOLT GR 10.9 215279245-4000</t>
  </si>
  <si>
    <t>HHBM27X3X250 BOLT GR 10.9 215279250-0200</t>
  </si>
  <si>
    <t>HHBM27X3X260 BOLT GR 10.9 215279260-0200</t>
  </si>
  <si>
    <t>HHBM27X3X280 BOLT GR 10.9 215279280-0200</t>
  </si>
  <si>
    <t>HHBM27X3X300 BOLT GR 10.9 215279300-0200</t>
  </si>
  <si>
    <t>HHBM30X3.5X70 BOLT GR 10.9 215307070-0200</t>
  </si>
  <si>
    <t>HHBM30X3.5X75 BOLT GR 10.9 215307075-0200</t>
  </si>
  <si>
    <t>215307075-2500</t>
  </si>
  <si>
    <t>HHBM30X3.5X75 BOLT GR 10.9 215307075-2500</t>
  </si>
  <si>
    <t>HHBM30X3.5X80 BOLT GR 10.9 215307080-0200</t>
  </si>
  <si>
    <t>HHBM30X3.5X90 BOLT GR 10.9 215307090-0200</t>
  </si>
  <si>
    <t>215307090-2500</t>
  </si>
  <si>
    <t>HHBM30X3.5X90 BOLT GR 10.9 215307090-2500</t>
  </si>
  <si>
    <t>HHBM30X3.5X100 BOLT GR 10.9 215307100-0200</t>
  </si>
  <si>
    <t>215307100-0900</t>
  </si>
  <si>
    <t>HHBM30X3.5X100 BOLT GR 10.9 215307100-0900</t>
  </si>
  <si>
    <t>215307100-2400</t>
  </si>
  <si>
    <t>HHBM30X3.5X100 BOLT GR 10.9 215307100-2400</t>
  </si>
  <si>
    <t>215307100-2500</t>
  </si>
  <si>
    <t>HHBM30X3.5X100 BOLT GR 10.9 215307100-2500</t>
  </si>
  <si>
    <t>215307100-2600</t>
  </si>
  <si>
    <t>HHBM30X3.5X100 BOLT GR 10.9 215307100-2600</t>
  </si>
  <si>
    <t>HHBM30X3.5X110 BOLT GR 10.9 215307110-0200</t>
  </si>
  <si>
    <t>215307110-0900</t>
  </si>
  <si>
    <t>HHBM30X3.5X110 BOLT GR 10.9 215307110-0900</t>
  </si>
  <si>
    <t>215307110-2500</t>
  </si>
  <si>
    <t>HHBM30X3.5X110 BOLT GR 10.9 215307110-2500</t>
  </si>
  <si>
    <t>215307110-2600</t>
  </si>
  <si>
    <t>HHBM30X3.5X110 BOLT GR 10.9 215307110-2600</t>
  </si>
  <si>
    <t>HHBM30X3.5X120 BOLT GR 10.9 215307120-0200</t>
  </si>
  <si>
    <t>215307120-2500</t>
  </si>
  <si>
    <t>HHBM30X3.5X120 BOLT GR 10.9 215307120-2500</t>
  </si>
  <si>
    <t>HHBM30X3.5X125 BOLT GR 10.9 215307125-0200</t>
  </si>
  <si>
    <t>215307125-0900</t>
  </si>
  <si>
    <t>HHBM30X3.5X125 BOLT GR 10.9 215307125-0900</t>
  </si>
  <si>
    <t>HHBM30X3.5X130 BOLT GR 10.9 215307130-0200</t>
  </si>
  <si>
    <t>215307130-0900</t>
  </si>
  <si>
    <t>HHBM30X3.5X130 BOLT GR 10.9 215307130-0900</t>
  </si>
  <si>
    <t>215307130-2400</t>
  </si>
  <si>
    <t>HHBM30X3.5X130 BOLT GR 10.9 215307130-2400</t>
  </si>
  <si>
    <t>215307130-2500</t>
  </si>
  <si>
    <t>HHBM30X3.5X130 BOLT GR 10.9 215307130-2500</t>
  </si>
  <si>
    <t>HHBM30X3.5X140 BOLT GR 10.9 215307140-0200</t>
  </si>
  <si>
    <t>HHBM30X3.5X150 BOLT GR 10.9 215307150-0200</t>
  </si>
  <si>
    <t>215307150-0900</t>
  </si>
  <si>
    <t>HHBM30X3.5X150 BOLT GR 10.9 215307150-0900</t>
  </si>
  <si>
    <t>215307150-2500</t>
  </si>
  <si>
    <t>HHBM30X3.5X150 BOLT GR 10.9 215307150-2500</t>
  </si>
  <si>
    <t>215307150-2600</t>
  </si>
  <si>
    <t>HHBM30X3.5X150 BOLT GR 10.9 215307150-2600</t>
  </si>
  <si>
    <t>HHBM30X3.5X160 BOLT GR 10.9 215307160-0200</t>
  </si>
  <si>
    <t>215307160-0900</t>
  </si>
  <si>
    <t>HHBM30X3.5X160 BOLT GR 10.9 215307160-0900</t>
  </si>
  <si>
    <t>215307160-2400</t>
  </si>
  <si>
    <t>HHBM30X3.5X160 BOLT GR 10.9 215307160-2400</t>
  </si>
  <si>
    <t>215307160-2500</t>
  </si>
  <si>
    <t>HHBM30X3.5X160 BOLT GR 10.9 215307160-2500</t>
  </si>
  <si>
    <t>215307160-2600</t>
  </si>
  <si>
    <t>HHBM30X3.5X160 BOLT GR 10.9 215307160-2600</t>
  </si>
  <si>
    <t>HHBM30X3.5X170 BOLT GR 10.9 215307170-0200</t>
  </si>
  <si>
    <t>215307170-2500</t>
  </si>
  <si>
    <t>HHBM30X3.5X170 BOLT GR 10.9 215307170-2500</t>
  </si>
  <si>
    <t>215307175-0200</t>
  </si>
  <si>
    <t>HHBM30X3.5X175 BOLT GR 10.9 215307175-0200</t>
  </si>
  <si>
    <t>HHBM30X3.5X180 BOLT GR 10.9 215307180-0200</t>
  </si>
  <si>
    <t>215307180-0900</t>
  </si>
  <si>
    <t>HHBM30X3.5X180 BOLT GR 10.9 215307180-0900</t>
  </si>
  <si>
    <t>215307180-2500</t>
  </si>
  <si>
    <t>HHBM30X3.5X180 BOLT GR 10.9 215307180-2500</t>
  </si>
  <si>
    <t>HHBM30X3.5X190 BOLT GR 10.9 215307190-0200</t>
  </si>
  <si>
    <t>215307190-2400</t>
  </si>
  <si>
    <t>HHBM30X3.5X190 BOLT GR 10.9 215307190-2400</t>
  </si>
  <si>
    <t>215307190-2500</t>
  </si>
  <si>
    <t>HHBM30X3.5X190 BOLT GR 10.9 215307190-2500</t>
  </si>
  <si>
    <t>215307190-2600</t>
  </si>
  <si>
    <t>HHBM30X3.5X190 BOLT GR 10.9 215307190-2600</t>
  </si>
  <si>
    <t>HHBM30X3.5X200 BOLT GR 10.9 215307200-0200</t>
  </si>
  <si>
    <t>215307200-0900</t>
  </si>
  <si>
    <t>HHBM30X3.5X200 BOLT GR 10.9 215307200-0900</t>
  </si>
  <si>
    <t>215307200-2500</t>
  </si>
  <si>
    <t>HHBM30X3.5X200 BOLT GR 10.9 215307200-2500</t>
  </si>
  <si>
    <t>HHBM30X3.5X210 BOLT GR 10.9 215307210-0200</t>
  </si>
  <si>
    <t>HHBM30X3.5X220 BOLT GR 10.9 215307220-0200</t>
  </si>
  <si>
    <t>215307220-0900</t>
  </si>
  <si>
    <t>HHBM30X3.5X220 BOLT GR 10.9 215307220-0900</t>
  </si>
  <si>
    <t>215307220-2400</t>
  </si>
  <si>
    <t>HHBM30X3.5X220 BOLT GR 10.9 215307220-2400</t>
  </si>
  <si>
    <t>215307220-2500</t>
  </si>
  <si>
    <t>HHBM30X3.5X220 BOLT GR 10.9 215307220-2500</t>
  </si>
  <si>
    <t>215307220-2600</t>
  </si>
  <si>
    <t>HHBM30X3.5X220 BOLT GR 10.9 215307220-2600</t>
  </si>
  <si>
    <t>HHBM30X3.5X240 BOLT GR 10.9 215307240-0200</t>
  </si>
  <si>
    <t>215307240-0900</t>
  </si>
  <si>
    <t>HHBM30X3.5X240 BOLT GR 10.9 215307240-0900</t>
  </si>
  <si>
    <t>215307240-2500</t>
  </si>
  <si>
    <t>HHBM30X3.5X240 BOLT GR 10.9 215307240-2500</t>
  </si>
  <si>
    <t>215307240-2600</t>
  </si>
  <si>
    <t>HHBM30X3.5X240 BOLT GR 10.9 215307240-2600</t>
  </si>
  <si>
    <t>HHBM30X3.5X250 BOLT GR 10.9 215307250-0200</t>
  </si>
  <si>
    <t>HHBM30X3.5X260 BOLT GR 10.9 215307260-0200</t>
  </si>
  <si>
    <t>215307260-2500</t>
  </si>
  <si>
    <t>HHBM30X3.5X260 BOLT GR 10.9 215307260-2500</t>
  </si>
  <si>
    <t>215307270-0900</t>
  </si>
  <si>
    <t>HHBM30X3.5X270 BOLT GR 10.9 215307270-0900</t>
  </si>
  <si>
    <t>HHBM30X3.5X280 BOLT GR 10.9 215307280-0200</t>
  </si>
  <si>
    <t>215307290-0200</t>
  </si>
  <si>
    <t>HHBM30X3.5X290 BOLT GR 10.9 215307290-0200</t>
  </si>
  <si>
    <t>215307290-2500</t>
  </si>
  <si>
    <t>HHBM30X3.5X290 BOLT GR 10.9 215307290-2500</t>
  </si>
  <si>
    <t>HHBM30X3.5X300 BOLT GR 10.9 215307300-0200</t>
  </si>
  <si>
    <t>215307300-2500</t>
  </si>
  <si>
    <t>HHBM30X3.5X300 BOLT GR 10.9 215307300-2500</t>
  </si>
  <si>
    <t>HHBM30X3.5X305 BOLT GR 10.9 215307305-0200</t>
  </si>
  <si>
    <t>215307305-2500</t>
  </si>
  <si>
    <t>HHBM30X3.5X305 BOLT GR 10.9 215307305-2500</t>
  </si>
  <si>
    <t>HHBM30X3.5X320 BOLT GR 10.9 215307320-0200</t>
  </si>
  <si>
    <t>215307320-2400</t>
  </si>
  <si>
    <t>HHBM30X3.5X320 BOLT GR 10.9 215307320-2400</t>
  </si>
  <si>
    <t>215307320-2500</t>
  </si>
  <si>
    <t>HHBM30X3.5X320 BOLT GR 10.9 215307320-2500</t>
  </si>
  <si>
    <t>215307320-2600</t>
  </si>
  <si>
    <t>HHBM30X3.5X320 BOLT GR 10.9 215307320-2600</t>
  </si>
  <si>
    <t>215307330-0200</t>
  </si>
  <si>
    <t>HHBM30X3.5X330 BOLT GR 10.9 215307330-0200</t>
  </si>
  <si>
    <t>215307330-2500</t>
  </si>
  <si>
    <t>HHBM30X3.5X330 BOLT GR 10.9 215307330-2500</t>
  </si>
  <si>
    <t>HHBM30X3.5X340 BOLT GR 10.9 215307340-0200</t>
  </si>
  <si>
    <t>HHBM30X3.5X360 BOLT GR 10.9 215307360-0200</t>
  </si>
  <si>
    <t>HHBM30X3.5X380 BOLT GR 10.9 215307380-0200</t>
  </si>
  <si>
    <t>215307380-2500</t>
  </si>
  <si>
    <t>HHBM30X3.5X380 BOLT GR 10.9 215307380-2500</t>
  </si>
  <si>
    <t>HHBM30X3.5X400 BOLT GR 10.9 215307400-0200</t>
  </si>
  <si>
    <t>HHBM33X3.5X80 BOLT GR 10.9 215337080-0200</t>
  </si>
  <si>
    <t>HHBM33X3.5X90 BOLT GR 10.9 215337090-0200</t>
  </si>
  <si>
    <t>HHBM33X3.5X100 BOLT GR 10.9 215337100-0200</t>
  </si>
  <si>
    <t>HHBM33X3.5X110 BOLT GR 10.9 215337110-0200</t>
  </si>
  <si>
    <t>215337110-2500</t>
  </si>
  <si>
    <t>HHBM33X3.5X110 BOLT GR 10.9 215337110-2500</t>
  </si>
  <si>
    <t>HHBM33X3.5X120 BOLT GR 10.9 215337120-0200</t>
  </si>
  <si>
    <t>215337120-0900</t>
  </si>
  <si>
    <t>HHBM33X3.5X120 BOLT GR 10.9 215337120-0900</t>
  </si>
  <si>
    <t>HHBM33X3.5X130 BOLT GR 10.9 215337130-0200</t>
  </si>
  <si>
    <t>215337130-2500</t>
  </si>
  <si>
    <t>HHBM33X3.5X130 BOLT GR 10.9 215337130-2500</t>
  </si>
  <si>
    <t>HHBM33X3.5X140 BOLT GR 10.9 215337140-0200</t>
  </si>
  <si>
    <t>215337140-2500</t>
  </si>
  <si>
    <t>HHBM33X3.5X140 BOLT GR 10.9 215337140-2500</t>
  </si>
  <si>
    <t>HHBM33X3.5X150 BOLT GR 10.9 215337150-0200</t>
  </si>
  <si>
    <t>HHBM33X3.5X160 BOLT GR 10.9 215337160-0200</t>
  </si>
  <si>
    <t>HHBM33X3.5X170 BOLT GR 10.9 215337170-0200</t>
  </si>
  <si>
    <t>HHBM33X3.5X180 BOLT GR 10.9 215337180-0200</t>
  </si>
  <si>
    <t>HHBM33X3.5X190 BOLT GR 10.9 215337190-0200</t>
  </si>
  <si>
    <t>HHBM33X3.5X200 BOLT GR 10.9 215337200-0200</t>
  </si>
  <si>
    <t>215337200-2500</t>
  </si>
  <si>
    <t>HHBM33X3.5X200 BOLT GR 10.9 215337200-2500</t>
  </si>
  <si>
    <t>HHBM33X3.5X220 BOLT GR 10.9 215337220-0200</t>
  </si>
  <si>
    <t>215337220-2500</t>
  </si>
  <si>
    <t>HHBM33X3.5X220 BOLT GR 10.9 215337220-2500</t>
  </si>
  <si>
    <t>HHBM33X3.5X240 BOLT GR 10.9 215337240-0200</t>
  </si>
  <si>
    <t>215337240-2500</t>
  </si>
  <si>
    <t>HHBM33X3.5X240 BOLT GR 10.9 215337240-2500</t>
  </si>
  <si>
    <t>215337250-0200</t>
  </si>
  <si>
    <t>HHBM33X3.5X250 BOLT GR 10.9 215337250-0200</t>
  </si>
  <si>
    <t>215337250-2500</t>
  </si>
  <si>
    <t>HHBM33X3.5X250 BOLT GR 10.9 215337250-2500</t>
  </si>
  <si>
    <t>HHBM33X3.5X260 BOLT GR 10.9 215337260-0200</t>
  </si>
  <si>
    <t>215337260-2500</t>
  </si>
  <si>
    <t>HHBM33X3.5X260 BOLT GR 10.9 215337260-2500</t>
  </si>
  <si>
    <t>215337270-0200</t>
  </si>
  <si>
    <t>HHBM33X3.5X270 BOLT GR 10.9 215337270-0200</t>
  </si>
  <si>
    <t>215337270-2500</t>
  </si>
  <si>
    <t>HHBM33X3.5X270 BOLT GR 10.9 215337270-2500</t>
  </si>
  <si>
    <t>HHBM33X3.5X280 BOLT GR 10.9 215337280-0200</t>
  </si>
  <si>
    <t>215337280-2500</t>
  </si>
  <si>
    <t>HHBM33X3.5X280 BOLT GR 10.9 215337280-2500</t>
  </si>
  <si>
    <t>215337300-0200</t>
  </si>
  <si>
    <t>HHBM33X3.5X300 BOLT GR 10.9 215337300-0200</t>
  </si>
  <si>
    <t>215337300-2500</t>
  </si>
  <si>
    <t>HHBM33X3.5X300 BOLT GR 10.9 215337300-2500</t>
  </si>
  <si>
    <t>HHBM36X4X75 BOLT GR 10.9 215369075-0200</t>
  </si>
  <si>
    <t>215369075-2500</t>
  </si>
  <si>
    <t>HHBM36X4X75 BOLT GR 10.9 215369075-2500</t>
  </si>
  <si>
    <t>HHBM36X4X80 BOLT GR 10.9 215369080-0200</t>
  </si>
  <si>
    <t>HHBM36X4X100 BOLT GR 10.9 215369100-0200</t>
  </si>
  <si>
    <t>HHBM36X4X110 BOLT GR 10.9 215369110-0200</t>
  </si>
  <si>
    <t>215369110-2400</t>
  </si>
  <si>
    <t>HHBM36X4X110 BOLT GR 10.9 215369110-2400</t>
  </si>
  <si>
    <t>215369110-2500</t>
  </si>
  <si>
    <t>HHBM36X4X110 BOLT GR 10.9 215369110-2500</t>
  </si>
  <si>
    <t>215369110-2600</t>
  </si>
  <si>
    <t>HHBM36X4X110 BOLT GR 10.9 215369110-2600</t>
  </si>
  <si>
    <t>HHBM36X4X120 BOLT GR 10.9 215369120-0200</t>
  </si>
  <si>
    <t>215369120-2500</t>
  </si>
  <si>
    <t>HHBM36X4X120 BOLT GR 10.9 215369120-2500</t>
  </si>
  <si>
    <t>HHBM36X4X130 BOLT GR 10.9 215369130-0200</t>
  </si>
  <si>
    <t>HHBM36X4X140 BOLT GR 10.9 215369140-0200</t>
  </si>
  <si>
    <t>215369140-0500</t>
  </si>
  <si>
    <t>HHBM36X4X140 BOLT GR 10.9 215369140-0500</t>
  </si>
  <si>
    <t>215369140-2500</t>
  </si>
  <si>
    <t>HHBM36X4X140 BOLT GR 10.9 215369140-2500</t>
  </si>
  <si>
    <t>HHBM36X4X150 BOLT GR 10.9 215369150-0200</t>
  </si>
  <si>
    <t>215369150-2400</t>
  </si>
  <si>
    <t>HHBM36X4X150 BOLT GR 10.9 215369150-2400</t>
  </si>
  <si>
    <t>215369150-2500</t>
  </si>
  <si>
    <t>HHBM36X4X150 BOLT GR 10.9 215369150-2500</t>
  </si>
  <si>
    <t>215369150-2600</t>
  </si>
  <si>
    <t>HHBM36X4X150 BOLT GR 10.9 215369150-2600</t>
  </si>
  <si>
    <t>215369155-0200</t>
  </si>
  <si>
    <t>HHBM36X4X155 BOLT GR 10.9 215369155-0200</t>
  </si>
  <si>
    <t>215369155-2500</t>
  </si>
  <si>
    <t>HHBM36X4X155 BOLT GR 10.9 215369155-2500</t>
  </si>
  <si>
    <t>HHBM36X4X160 BOLT GR 10.9 215369160-0200</t>
  </si>
  <si>
    <t>215369160-2400</t>
  </si>
  <si>
    <t>HHBM36X4X160 BOLT GR 10.9 215369160-2400</t>
  </si>
  <si>
    <t>215369160-2500</t>
  </si>
  <si>
    <t>HHBM36X4X160 BOLT GR 10.9 215369160-2500</t>
  </si>
  <si>
    <t>215369160-2600</t>
  </si>
  <si>
    <t>HHBM36X4X160 BOLT GR 10.9 215369160-2600</t>
  </si>
  <si>
    <t>HHBM36X4X170 BOLT GR 10.9 215369170-0200</t>
  </si>
  <si>
    <t>215369170-2500</t>
  </si>
  <si>
    <t>HHBM36X4X170 BOLT GR 10.9 215369170-2500</t>
  </si>
  <si>
    <t>HHBM36X4X180 BOLT GR 10.9 215369180-0200</t>
  </si>
  <si>
    <t>215369180-2500</t>
  </si>
  <si>
    <t>HHBM36X4X180 BOLT GR 10.9 215369180-2500</t>
  </si>
  <si>
    <t>HHBM36X4X190 BOLT GR 10.9 215369190-0200</t>
  </si>
  <si>
    <t>215369190-2500</t>
  </si>
  <si>
    <t>HHBM36X4X190 BOLT GR 10.9 215369190-2500</t>
  </si>
  <si>
    <t>HHBM36X4X200 BOLT GR 10.9 215369200-0200</t>
  </si>
  <si>
    <t>215369200-2500</t>
  </si>
  <si>
    <t>HHBM36X4X200 BOLT GR 10.9 215369200-2500</t>
  </si>
  <si>
    <t>HHBM36X4X210 BOLT GR 10.9 215369210-0200</t>
  </si>
  <si>
    <t>215369210-2500</t>
  </si>
  <si>
    <t>HHBM36X4X210 BOLT GR 10.9 215369210-2500</t>
  </si>
  <si>
    <t>HHBM36X4X220 BOLT GR 10.9 215369220-0200</t>
  </si>
  <si>
    <t>215369220-2500</t>
  </si>
  <si>
    <t>HHBM36X4X220 BOLT GR 10.9 215369220-2500</t>
  </si>
  <si>
    <t>HHBM36X4X230 BOLT GR 10.9 215369230-0200</t>
  </si>
  <si>
    <t>215369230-2500</t>
  </si>
  <si>
    <t>HHBM36X4X230 BOLT GR 10.9 215369230-2500</t>
  </si>
  <si>
    <t>HHBM36X4X240 BOLT GR 10.9 215369240-0200</t>
  </si>
  <si>
    <t>HHBM36X4X250 BOLT GR 10.9 215369250-0200</t>
  </si>
  <si>
    <t>HHBM36X4X260 BOLT GR 10.9 215369260-0200</t>
  </si>
  <si>
    <t>HHBM36X4X280 BOLT GR 10.9 215369280-0200</t>
  </si>
  <si>
    <t>HHBM36X4X300 BOLT GR 10.9 215369300-0200</t>
  </si>
  <si>
    <t>215369315-0200</t>
  </si>
  <si>
    <t>HHBM36X4X315 BOLT GR 10.9 215369315-0200</t>
  </si>
  <si>
    <t>215369315-2500</t>
  </si>
  <si>
    <t>HHBM36X4X315 BOLT GR 10.9 215369315-2500</t>
  </si>
  <si>
    <t>HHBM36X4X320 BOLT GR 10.9 215369320-0200</t>
  </si>
  <si>
    <t>HHBM36X4X340 BOLT GR 10.9 215369340-0200</t>
  </si>
  <si>
    <t>HHBM36X4X350 BOLT GR 10.9 215369350-0200</t>
  </si>
  <si>
    <t>HHBM36X4X360 BOLT GR 10.9 215369360-0200</t>
  </si>
  <si>
    <t>215369380-0200</t>
  </si>
  <si>
    <t>HHBM36X4X380 BOLT GR 10.9 215369380-0200</t>
  </si>
  <si>
    <t>215369380-2500</t>
  </si>
  <si>
    <t>HHBM36X4X380 BOLT GR 10.9 215369380-2500</t>
  </si>
  <si>
    <t>HHBM36X4X400 BOLT GR 10.9 215369400-0200</t>
  </si>
  <si>
    <t>HHBM39X4X130 BOLT GR 10.9 215399130-0200</t>
  </si>
  <si>
    <t>HHBM39X4X140 BOLT GR 10.9 215399140-0200</t>
  </si>
  <si>
    <t>215399150-0200</t>
  </si>
  <si>
    <t>HHBM39X4X150 BOLT GR 10.9 215399150-0200</t>
  </si>
  <si>
    <t>215399150-2500</t>
  </si>
  <si>
    <t>HHBM39X4X150 BOLT GR 10.9 215399150-2500</t>
  </si>
  <si>
    <t>215399160-0200</t>
  </si>
  <si>
    <t>HHBM39X4X160 BOLT GR 10.9 215399160-0200</t>
  </si>
  <si>
    <t>215399160-2500</t>
  </si>
  <si>
    <t>HHBM39X4X160 BOLT GR 10.9 215399160-2500</t>
  </si>
  <si>
    <t>215399180-0200</t>
  </si>
  <si>
    <t>HHBM39X4X180 BOLT GR 10.9 215399180-0200</t>
  </si>
  <si>
    <t>215399180-2500</t>
  </si>
  <si>
    <t>HHBM39X4X180 BOLT GR 10.9 215399180-2500</t>
  </si>
  <si>
    <t>215399200-0200</t>
  </si>
  <si>
    <t>HHBM39X4X200 BOLT GR 10.9 215399200-0200</t>
  </si>
  <si>
    <t>215399200-2500</t>
  </si>
  <si>
    <t>HHBM39X4X200 BOLT GR 10.9 215399200-2500</t>
  </si>
  <si>
    <t>215399220-0200</t>
  </si>
  <si>
    <t>HHBM39X4X220 BOLT GR 10.9 215399220-0200</t>
  </si>
  <si>
    <t>215399220-2500</t>
  </si>
  <si>
    <t>HHBM39X4X220 BOLT GR 10.9 215399220-2500</t>
  </si>
  <si>
    <t>215399225-0200</t>
  </si>
  <si>
    <t>HHBM39X4X225 BOLT GR 10.9 215399225-0200</t>
  </si>
  <si>
    <t>215399225-8100</t>
  </si>
  <si>
    <t>HHBM39X4X225 BOLT GR 10.9 215399225-8100</t>
  </si>
  <si>
    <t>HHBM42X4.5X100 BOLT GR 10.9 215422100-0200</t>
  </si>
  <si>
    <t>HHBM42X4.5X120 BOLT GR 10.9 215422120-0200</t>
  </si>
  <si>
    <t>HHBM42X4.5X130 BOLT GR 10.9 215422130-0200</t>
  </si>
  <si>
    <t>HHBM42X4.5X140 BOLT GR 10.9 215422140-0200</t>
  </si>
  <si>
    <t>HHBM42X4.5X150 BOLT GR 10.9 215422150-0200</t>
  </si>
  <si>
    <t>215422150-2400</t>
  </si>
  <si>
    <t>HHBM42X4.5X150 BOLT GR 10.9 215422150-2400</t>
  </si>
  <si>
    <t>215422150-2500</t>
  </si>
  <si>
    <t>HHBM42X4.5X150 BOLT GR 10.9 215422150-2500</t>
  </si>
  <si>
    <t>215422150-2600</t>
  </si>
  <si>
    <t>HHBM42X4.5X150 BOLT GR 10.9 215422150-2600</t>
  </si>
  <si>
    <t>HHBM42X4.5X160 BOLT GR 10.9 215422160-0200</t>
  </si>
  <si>
    <t>215422160-2500</t>
  </si>
  <si>
    <t>HHBM42X4.5X160 BOLT GR 10.9 215422160-2500</t>
  </si>
  <si>
    <t>HHBM42X4.5X170 BOLT GR 10.9 215422170-0200</t>
  </si>
  <si>
    <t>215422170-2500</t>
  </si>
  <si>
    <t>HHBM42X4.5X280 BOLT GR 10.9 215422170-2500</t>
  </si>
  <si>
    <t>HHBM42X4.5X180 BOLT GR 10.9 215422180-0200</t>
  </si>
  <si>
    <t>215422180-2500</t>
  </si>
  <si>
    <t>HHBM42X4.5X180 BOLT GR 10.9 215422180-2500</t>
  </si>
  <si>
    <t>HHBM42X4.5X190 BOLT GR 10.9 215422190-0200</t>
  </si>
  <si>
    <t>215422190-2500</t>
  </si>
  <si>
    <t>HHBM42X4.5X190 BOLT GR 10.9 215422190-2500</t>
  </si>
  <si>
    <t>HHBM42X4.5X200 BOLT GR 10.9 215422200-0200</t>
  </si>
  <si>
    <t>215422200-2500</t>
  </si>
  <si>
    <t>HHBM42X4.5X200 BOLT GR 10.9 215422200-2500</t>
  </si>
  <si>
    <t>HHBM42X4.5X220 BOLT GR 10.9 215422220-0200</t>
  </si>
  <si>
    <t>215422220-2400</t>
  </si>
  <si>
    <t>HHBM42X4.5X220 BOLT GR 10.9 215422220-2400</t>
  </si>
  <si>
    <t>215422220-2500</t>
  </si>
  <si>
    <t>HHBM42X4.5X220 BOLT GR 10.9 215422220-2500</t>
  </si>
  <si>
    <t>215422220-2600</t>
  </si>
  <si>
    <t>HHBM42X4.5X220 BOLT GR 10.9 215422220-2600</t>
  </si>
  <si>
    <t>215422240-0200</t>
  </si>
  <si>
    <t>HHBM42X4.5X240 BOLT GR 10.9 215422240-0200</t>
  </si>
  <si>
    <t>215422240-2500</t>
  </si>
  <si>
    <t>HHBM42X4.5X240 BOLT GR 10.9 215422240-2500</t>
  </si>
  <si>
    <t>HHBM42X4.5X250 BOLT GR 10.9 215422250-0200</t>
  </si>
  <si>
    <t>215422260-0200</t>
  </si>
  <si>
    <t>HHBM42X4.5X260 BOLT GR 10.9 215422260-0200</t>
  </si>
  <si>
    <t>HHBM42X4.5X275 BOLT GR 10.9 215422275-0200</t>
  </si>
  <si>
    <t>HHBM42X4.5X280 BOLT GR 10.9 215422280-0200</t>
  </si>
  <si>
    <t>HHBM42X4.5X300 BOLT GR 10.9 215422300-0200</t>
  </si>
  <si>
    <t>215422320-0200</t>
  </si>
  <si>
    <t>HHBM42X4.5X320 BOLT GR 10.9 215422320-0200</t>
  </si>
  <si>
    <t>HHBM42X4.5X380 BOLT GR 10.9 215422380-0200</t>
  </si>
  <si>
    <t>HHBM45X4.5X180 BOLT GR 10.9 215452180-0200</t>
  </si>
  <si>
    <t>215452180-0900</t>
  </si>
  <si>
    <t>HHBM45X4.5X180 BOLT GR 10.9 215452180-0900</t>
  </si>
  <si>
    <t>HHBM45X4.5X200 BOLT GR 10.9 215452200-0200</t>
  </si>
  <si>
    <t>215452200-0900</t>
  </si>
  <si>
    <t>HHBM45X4.5X200 BOLT GR 10.9 215452200-0900</t>
  </si>
  <si>
    <t>HHBM45X4.5X220 BOLT GR 10.9 215452220-0200</t>
  </si>
  <si>
    <t>215452220-0900</t>
  </si>
  <si>
    <t>HHBM45X4.5X220 BOLT GR 10.9 215452220-0900</t>
  </si>
  <si>
    <t>HHBM45X4.5X260 BOLT GR 10.9 215452260-0200</t>
  </si>
  <si>
    <t>215452260-0900</t>
  </si>
  <si>
    <t>HHBM45X4.5X260 BOLT GR 10.9 215452260-0900</t>
  </si>
  <si>
    <t>HHBM48X5X150 BOLT GR 10.9 215484150-0200</t>
  </si>
  <si>
    <t>HHBM48X5X160 BOLT GR 10.9 215484160-0200</t>
  </si>
  <si>
    <t>HHBM48X5X170 BOLT GR 10.9 215484170-0200</t>
  </si>
  <si>
    <t>HHBM48X5X180 BOLT GR 10.9 215484180-0200</t>
  </si>
  <si>
    <t>215484180-2400</t>
  </si>
  <si>
    <t>HHBM48X5X180 BOLT GR 10.9 215484180-2400</t>
  </si>
  <si>
    <t>215484180-2600</t>
  </si>
  <si>
    <t>HHBM48X5X180 BOLT GR 10.9 215484180-2600</t>
  </si>
  <si>
    <t>HHBM48X5X200 BOLT GR 10.9 215484200-0200</t>
  </si>
  <si>
    <t>215484200-2400</t>
  </si>
  <si>
    <t>HHBM48X5X200 BOLT GR 10.9 215484200-2400</t>
  </si>
  <si>
    <t>215484200-2500</t>
  </si>
  <si>
    <t>HHBM48X5X200 BOLT GR 10.9 215484200-2500</t>
  </si>
  <si>
    <t>215484200-2600</t>
  </si>
  <si>
    <t>HHBM48X5X200 BOLT GR 10.9 215484200-2600</t>
  </si>
  <si>
    <t>HHBM48X5X220 BOLT GR 10.9 215484220-0200</t>
  </si>
  <si>
    <t>215484220-2500</t>
  </si>
  <si>
    <t>HHBM48X5X220 BOLT GR 10.9 215484220-2500</t>
  </si>
  <si>
    <t>HHBM48X5X240 BOLT GR 10.9 215484240-0200</t>
  </si>
  <si>
    <t>215484240-2500</t>
  </si>
  <si>
    <t>HHBM48X5X240 BOLT GR 10.9 215484240-2500</t>
  </si>
  <si>
    <t>HHBM48X5X250 BOLT GR 10.9 215484250-0200</t>
  </si>
  <si>
    <t>HHBM48X5X260 BOLT GR 10.9 215484260-0200</t>
  </si>
  <si>
    <t>HHBM48X5X280 BOLT GR 10.9 215484280-0200</t>
  </si>
  <si>
    <t>215484300-0200</t>
  </si>
  <si>
    <t>HHBM48X5X300 BOLT GR 10.9 215484300-0200</t>
  </si>
  <si>
    <t>215484320-0200</t>
  </si>
  <si>
    <t>HHBM48X5X320 BOLT GR 10.9 215484320-0200</t>
  </si>
  <si>
    <t>215484340-0200</t>
  </si>
  <si>
    <t>HHBM48X5X340 BOLT GR 10.9 215484340-0200</t>
  </si>
  <si>
    <t>216082065-0500</t>
  </si>
  <si>
    <t>HHBM8X1.25X65 BOLT GR 12.9 216082065-0500</t>
  </si>
  <si>
    <t>216165160-0200</t>
  </si>
  <si>
    <t>HHBM16X2X160 BOLT GR 12.9 216165160-0200</t>
  </si>
  <si>
    <t>216165160-0500</t>
  </si>
  <si>
    <t>HHBM16X2X160 BOLT GR 12.9 216165160-0500</t>
  </si>
  <si>
    <t>HHBM18X2.5X120 BOLT GR 12.9 216187120-0200</t>
  </si>
  <si>
    <t>HHBM18X2.5X130 BOLT GR 12.9 216187130-0200</t>
  </si>
  <si>
    <t>HHBM20X2.5X65 BOLT GR 12.9 216207065-0200</t>
  </si>
  <si>
    <t>HHBM20X2.5X75 BOLT GR 12.9 216207075-0200</t>
  </si>
  <si>
    <t>HHBM20X2.5X90 BOLT GR 12.9 216207090-0200</t>
  </si>
  <si>
    <t>HHBM20X2.5X100 BOLT GR 12.9 216207100-0200</t>
  </si>
  <si>
    <t>HHBM24X3X85 BOLT GR 12.9 216249085-0200</t>
  </si>
  <si>
    <t>HHBM24X3X100 BOLT GR 12.9 216249100-0200</t>
  </si>
  <si>
    <t>HHBM24X3X110 BOLT GR 12.9 216249110-0200</t>
  </si>
  <si>
    <t>216249110-0900</t>
  </si>
  <si>
    <t>HHBM24X3X110 BOLT GR 12.9 216249110-0900</t>
  </si>
  <si>
    <t>216249110-2500</t>
  </si>
  <si>
    <t>HHBM24X3X110 BOLT GR 12.9 216249110-2500</t>
  </si>
  <si>
    <t>HHBM24X3X140 BOLT GR 12.9 216249140-0200</t>
  </si>
  <si>
    <t>216249160-0200</t>
  </si>
  <si>
    <t>HHBM24X3X160 BOLT GR 12.9 216249160-0200</t>
  </si>
  <si>
    <t>HHBM30X3.5X150 BOLT GR 12.9 216307150-0200</t>
  </si>
  <si>
    <t>HHBM30X3.5X170 BOLT GR 12.9 216307170-0200</t>
  </si>
  <si>
    <t>216307315-0200</t>
  </si>
  <si>
    <t>HHBM30X3.5X315 BOLT GR 12.9 216307315-0200</t>
  </si>
  <si>
    <t>216307350-0200</t>
  </si>
  <si>
    <t>HHBM30X3.5X350 BOLT GR 12.9 216307350-0200</t>
  </si>
  <si>
    <t>HHBM36X4X130 BOLT GR 12.9 216369130-0200</t>
  </si>
  <si>
    <t>HHB1/4BSWX1-1/2 BOLT 222081108-0200</t>
  </si>
  <si>
    <t>HHB1/4BSWX2 BOLT 222081200-0200</t>
  </si>
  <si>
    <t>HHB1/4BSWX2-1/2 BOLT 222081208-0200</t>
  </si>
  <si>
    <t>HHB5/16BSWX1-1/4 BOLT 222101104-0200</t>
  </si>
  <si>
    <t>HHB5/16BSWX1-1/2 BOLT 222101108-0200</t>
  </si>
  <si>
    <t>HHB5/16BSWX2-1/2 BOLT 222101208-0200</t>
  </si>
  <si>
    <t>HHB5/16BSWX3 BOLT 222101300-0200</t>
  </si>
  <si>
    <t>HHB3/8BSWX1-1/2 BOLT 222121108-0200</t>
  </si>
  <si>
    <t>HHB3/8BSWX2 BOLT 222121200-0200</t>
  </si>
  <si>
    <t>HHB3/8BSWX2-1/2 BOLT 222121208-0200</t>
  </si>
  <si>
    <t>HHB3/8BSWX2-3/4 BOLT 222121212-0200</t>
  </si>
  <si>
    <t>HHB3/8BSWX3 BOLT 222121300-0200</t>
  </si>
  <si>
    <t>222122108-2500</t>
  </si>
  <si>
    <t>HHB3/8BSFX1-1/2 BOLT 222122108-2500</t>
  </si>
  <si>
    <t>HHB7/16BSWX1-1/4 BOLT 222141104-0200</t>
  </si>
  <si>
    <t>HHB7/16BSWX1-3/8 BOLT 222141106-0200</t>
  </si>
  <si>
    <t>HHB7/16BSWX1-1/2 BOLT 222141108-0200</t>
  </si>
  <si>
    <t>HHB7/16BSWX2 BOLT 222141200-0200</t>
  </si>
  <si>
    <t>HHB1/2BSWX1-1/2 BOLT 222161108-0200</t>
  </si>
  <si>
    <t>HHB1/2BSWX1-3/4 BOLT 222161112-0200</t>
  </si>
  <si>
    <t>HHB1/2BSWX2 BOLT 222161200-0200</t>
  </si>
  <si>
    <t>HHB1/2BSWX2-1/4 BOLT 222161204-0200</t>
  </si>
  <si>
    <t>HHB1/2BSWX2-1/2 BOLT 222161208-0200</t>
  </si>
  <si>
    <t>HHB1/2BSWX2-3/4 BOLT 222161212-0200</t>
  </si>
  <si>
    <t>HHB1/2BSWX3 BOLT 222161300-0200</t>
  </si>
  <si>
    <t>HHB1/2BSWX3-1/2 BOLT 222161308-0200</t>
  </si>
  <si>
    <t>HHB1/2BSWX4 BOLT 222161400-0200</t>
  </si>
  <si>
    <t>HHB1/2BSWX4-1/2 BOLT 222161408-0200</t>
  </si>
  <si>
    <t>HHB1/2BSWX5 BOLT 222161500-0200</t>
  </si>
  <si>
    <t>HHB1/2BSWX5-1/2 BOLT 222161508-0200</t>
  </si>
  <si>
    <t>HHB1/2BSWX6 BOLT 222161600-0200</t>
  </si>
  <si>
    <t>HHB1/2BSWX7 BOLT 222161700-0200</t>
  </si>
  <si>
    <t>HHB1/2BSWX8 BOLT 222161800-0200</t>
  </si>
  <si>
    <t>HHB5/8BSWX2 BOLT 222201200-0200</t>
  </si>
  <si>
    <t>HHB5/8BSWX2-1/2 BOLT 222201208-0200</t>
  </si>
  <si>
    <t>HHB5/8BSWX3 BOLT 222201300-0200</t>
  </si>
  <si>
    <t>HHB5/8BSWX4 BOLT 222201400-0200</t>
  </si>
  <si>
    <t>HHB5/8BSWX5 BOLT 222201500-0200</t>
  </si>
  <si>
    <t>HHB5/8BSWX6 BOLT 222201600-0200</t>
  </si>
  <si>
    <t>HHB3/4BSWX2 BOLT 222241200-0200</t>
  </si>
  <si>
    <t>HHB3/4BSWX4-1/2 BOLT 222241408-0200</t>
  </si>
  <si>
    <t>HHB3/4BSWX5 BOLT 222241500-0200</t>
  </si>
  <si>
    <t>HHB3/4BSWX6 BOLT 222241600-0200</t>
  </si>
  <si>
    <t>HHB3/4BSWX7 BOLT 222241700-0200</t>
  </si>
  <si>
    <t>HHB1BSWX3 BOLT 222321300-0200</t>
  </si>
  <si>
    <t>HHB1BSWX4 BOLT 222321400-0200</t>
  </si>
  <si>
    <t>HHB1BSWX5 BOLT 222321500-0200</t>
  </si>
  <si>
    <t>HHB1BSWX6 BOLT 222321600-0200</t>
  </si>
  <si>
    <t>HHB1/4UNCX1 BOLT GR 5 228084100-0200</t>
  </si>
  <si>
    <t>HHB1/4UNCX1-1/8 BOLT GR 5 228084102-0200</t>
  </si>
  <si>
    <t>HHB1/4UNCX1-1/4 BOLT GR 5 228084104-0200</t>
  </si>
  <si>
    <t>HHB1/4UNCX1-3/8 BOLT GR 5 228084106-0200</t>
  </si>
  <si>
    <t>HHB1/4UNCX1-1/2 BOLT GR 5 228084108-0200</t>
  </si>
  <si>
    <t>HHB1/4UNCX1-5/8 BOLT GR 5 228084110-0200</t>
  </si>
  <si>
    <t>228084110-2500</t>
  </si>
  <si>
    <t>HHB1/4UNCX1-5/8 BOLT GR 5 228084110-2500</t>
  </si>
  <si>
    <t>HHB1/4UNCX1-3/4 BOLT GR 5 228084112-0200</t>
  </si>
  <si>
    <t>228084112-2500</t>
  </si>
  <si>
    <t>HHB1/4UNCX1-3/4 BOLT GR 5 228084112-2500</t>
  </si>
  <si>
    <t>HHB1/4UNCX1-7/8 BOLT GR 5 228084114-0200</t>
  </si>
  <si>
    <t>HHB1/4UNCX2 BOLT GR 5 228084200-0200</t>
  </si>
  <si>
    <t>HHB1/4UNCX2-1/4 BOLT GR 5 228084204-0200</t>
  </si>
  <si>
    <t>HHB1/4UNCX2-1/2 BOLT GR 5 228084208-0200</t>
  </si>
  <si>
    <t>HHB1/4UNCX2-3/4 BOLT GR 5 228084212-0200</t>
  </si>
  <si>
    <t>HHB1/4UNCX3 BOLT GR 5 228084300-0200</t>
  </si>
  <si>
    <t>HHB1/4UNFX1 BOLT GR 5 228085100-0200</t>
  </si>
  <si>
    <t>HHB1/4UNFX1-1/8 BOLT GR 5 228085102-0200</t>
  </si>
  <si>
    <t>HHB1/4UNFX1-1/4 BOLT GR 5 228085104-0200</t>
  </si>
  <si>
    <t>HHB1/4UNFX1-3/8 BOLT GR 5 228085106-0200</t>
  </si>
  <si>
    <t>HHB1/4UNFX1-1/2 BOLT GR 5 228085108-0200</t>
  </si>
  <si>
    <t>HHB1/4UNFX1-5/8 BOLT GR 5 228085110-0200</t>
  </si>
  <si>
    <t>HHB1/4UNFX1-3/4 BOLT GR 5 228085112-0200</t>
  </si>
  <si>
    <t>HHB1/4UNFX2 BOLT GR 5 228085200-0200</t>
  </si>
  <si>
    <t>HHB1/4UNFX2-1/4 BOLT GR 5 228085204-0200</t>
  </si>
  <si>
    <t>HHB1/4UNFX2-1/2 BOLT GR 5 228085208-0200</t>
  </si>
  <si>
    <t>HHB1/4UNFX2-3/4 BOLT GR 5 228085212-0200</t>
  </si>
  <si>
    <t>HHB1/4UNFX3 BOLT GR 5 228085300-0200</t>
  </si>
  <si>
    <t>HHB1/4UNFX3-1/4 BOLT GR 5 228085304-0200</t>
  </si>
  <si>
    <t>HHB5/16UNCX1-1/4 BOLT GR 5 228104104-0200</t>
  </si>
  <si>
    <t>228104104-0900</t>
  </si>
  <si>
    <t>HHB5/16UNCX1-1/4 BOLT GR 5 228104104-0900</t>
  </si>
  <si>
    <t>HHB5/16UNCX1-3/8 BOLT GR 5 228104106-0200</t>
  </si>
  <si>
    <t>HHB5/16UNCX1-1/2 BOLT GR 5 228104108-0200</t>
  </si>
  <si>
    <t>228104108-0900</t>
  </si>
  <si>
    <t>HHB5/16UNCX1-1/2 BOLT GR 5 228104108-0900</t>
  </si>
  <si>
    <t>HHB5/16UNCX1-3/4 BOLT GR 5 228104112-0200</t>
  </si>
  <si>
    <t>228104112-2500</t>
  </si>
  <si>
    <t>HHB5/16UNCX1-3/4 BOLT GR 5 228104112-2500</t>
  </si>
  <si>
    <t>HHB5/16UNCX1-7/8 BOLT GR 5 228104114-0200</t>
  </si>
  <si>
    <t>HHB5/16UNCX2 BOLT GR 5 228104200-0200</t>
  </si>
  <si>
    <t>HHB5/16UNCX2-1/8 BOLT GR 5 228104202-0200</t>
  </si>
  <si>
    <t>HHB5/16UNCX2-1/4 BOLT GR 5 228104204-0200</t>
  </si>
  <si>
    <t>228104204-2500</t>
  </si>
  <si>
    <t>HHB5/16UNCX2-1/4 BOLT GR 5 228104204-2500</t>
  </si>
  <si>
    <t>HHB5/16UNCX2-1/2 BOLT GR 5 228104208-0200</t>
  </si>
  <si>
    <t>HHB5/16UNCX2-3/4 BOLT GR 5 228104212-0200</t>
  </si>
  <si>
    <t>HHB5/16UNCX3 BOLT GR 5 228104300-0200</t>
  </si>
  <si>
    <t>HHB5/16UNCX3-1/4 BOLT GR 5 228104304-0200</t>
  </si>
  <si>
    <t>HHB5/16UNCX3-1/2 BOLT GR 5 228104308-0200</t>
  </si>
  <si>
    <t>HHB5/16UNCX3-3/4 BOLT GR 5 228104312-0200</t>
  </si>
  <si>
    <t>HHB5/16UNCX4 BOLT GR 5 228104400-0200</t>
  </si>
  <si>
    <t>HHB5/16UNCX4-1/4 BOLT GR 5 228104404-0200</t>
  </si>
  <si>
    <t>HHB5/16UNCX4-1/2 BOLT GR 5 228104408-0200</t>
  </si>
  <si>
    <t>HHB5/16UNCX4-3/4 BOLT GR 5 228104412-0200</t>
  </si>
  <si>
    <t>HHB5/16UNCX5 BOLT GR 5 228104500-0200</t>
  </si>
  <si>
    <t>HHB5/16UNFX1-1/4 BOLT GR 5 228105104-0200</t>
  </si>
  <si>
    <t>HHB5/16UNFX1-3/8 BOLT GR 5 228105106-0200</t>
  </si>
  <si>
    <t>HHB5/16UNFX1-1/2 BOLT GR 5 228105108-0200</t>
  </si>
  <si>
    <t>HHB5/16UNFX1-5/8 BOLT GR 5 228105110-0200</t>
  </si>
  <si>
    <t>HHB5/16UNFX1-3/4 BOLT GR 5 228105112-0200</t>
  </si>
  <si>
    <t>HHB5/16UNFX2 BOLT GR 5 228105200-0200</t>
  </si>
  <si>
    <t>228105202-0200</t>
  </si>
  <si>
    <t>HHB5/16UNFX2-1/8 BOLT GR 5 228105202-0200</t>
  </si>
  <si>
    <t>HHB5/16UNFX2-1/4 BOLT GR 5 228105204-0200</t>
  </si>
  <si>
    <t>HHB5/16UNFX2-1/2 BOLT GR 5 228105208-0200</t>
  </si>
  <si>
    <t>HHB5/16UNFX2-3/4 BOLT GR 5 228105212-0200</t>
  </si>
  <si>
    <t>HHB5/16UNFX3 BOLT GR 5 228105300-0200</t>
  </si>
  <si>
    <t>HHB5/16UNFX3-1/4 BOLT GR 5 228105304-0200</t>
  </si>
  <si>
    <t>HHB5/16UNFX3-1/2 BOLT GR 5 228105308-0200</t>
  </si>
  <si>
    <t>HHB5/16UNFX3-3/4 BOLT GR 5 228105312-0200</t>
  </si>
  <si>
    <t>HHB5/16UNFX4 BOLT GR 5 228105400-0200</t>
  </si>
  <si>
    <t>HHB5/16UNFX4-1/4 BOLT GR 5 228105404-0200</t>
  </si>
  <si>
    <t>HHB5/16UNFX4-1/2 BOLT GR 5 228105408-0200</t>
  </si>
  <si>
    <t>HHB5/16UNFX5 BOLT GR 5 228105500-0200</t>
  </si>
  <si>
    <t>HHB3/8UNCX1-1/4 BOLT GR 5 228124104-0200</t>
  </si>
  <si>
    <t>HHB3/8UNCX1-3/8 BOLT GR 5 228124106-0200</t>
  </si>
  <si>
    <t>HHB3/8UNCX1-1/2 BOLT GR 5 228124108-0200</t>
  </si>
  <si>
    <t>HHB3/8UNCX1-5/8 BOLT GR 5 228124110-0200</t>
  </si>
  <si>
    <t>HHB3/8UNCX1-3/4 BOLT GR 5 228124112-0200</t>
  </si>
  <si>
    <t>228124112-2500</t>
  </si>
  <si>
    <t>HHB3/8UNCX1-3/4 BOLT GR 5 228124112-2500</t>
  </si>
  <si>
    <t>HHB3/8UNCX1-7/8 BOLT GR 5 228124114-0200</t>
  </si>
  <si>
    <t>HHB3/8UNCX2 BOLT GR 5 228124200-0200</t>
  </si>
  <si>
    <t>228124200-2500</t>
  </si>
  <si>
    <t>HHB3/8UNCX2 BOLT GR 5 228124200-2500</t>
  </si>
  <si>
    <t>HHB3/8UNCX2-1/4 BOLT GR 5 228124204-0200</t>
  </si>
  <si>
    <t>228124204-2500</t>
  </si>
  <si>
    <t>HHB3/8UNCX2-1/4 BOLT GR 5 228124204-2500</t>
  </si>
  <si>
    <t>HHB3/8UNCX2-1/2 BOLT GR 5 228124208-0200</t>
  </si>
  <si>
    <t>228124208-2500</t>
  </si>
  <si>
    <t>HHB3/8UNCX2-1/2 BOLT GR 5 228124208-2500</t>
  </si>
  <si>
    <t>HHB3/8UNCX2-5/8 BOLT GR 5 228124210-0200</t>
  </si>
  <si>
    <t>HHB3/8UNCX2-3/4 BOLT GR 5 228124212-0200</t>
  </si>
  <si>
    <t>228124212-2500</t>
  </si>
  <si>
    <t>HHB3/8UNCX2-3/4 BOLT GR 5 228124212-2500</t>
  </si>
  <si>
    <t>HHB3/8UNCX3 BOLT GR 5 228124300-0200</t>
  </si>
  <si>
    <t>HHB3/8UNCX3-1/4 BOLT GR 5 228124304-0200</t>
  </si>
  <si>
    <t>HHB3/8UNCX3-1/2 BOLT GR 5 228124308-0200</t>
  </si>
  <si>
    <t>HHB3/8UNCX3-3/4 BOLT GR 5 228124312-0200</t>
  </si>
  <si>
    <t>HHB3/8UNCX4 BOLT GR 5 228124400-0200</t>
  </si>
  <si>
    <t>HHB3/8UNCX4-1/4 BOLT GR 5 228124404-0200</t>
  </si>
  <si>
    <t>228124404-2500</t>
  </si>
  <si>
    <t>HHB3/8UNCX4-1/4 BOLT GR 5 228124404-2500</t>
  </si>
  <si>
    <t>HHB3/8UNCX4-1/2 BOLT GR 5 228124408-0200</t>
  </si>
  <si>
    <t>HHB3/8UNCX4-3/4 BOLT GR 5 228124412-0200</t>
  </si>
  <si>
    <t>HHB3/8UNCX5 BOLT GR 5 228124500-0200</t>
  </si>
  <si>
    <t>HHB3/8UNCX5-1/4 BOLT GR 5 228124504-0200</t>
  </si>
  <si>
    <t>HHB3/8UNCX5-1/2 BOLT GR 5 228124508-0200</t>
  </si>
  <si>
    <t>HHB3/8UNCX5-3/4 BOLT GR 5 228124512-0200</t>
  </si>
  <si>
    <t>HHB3/8UNCX6 BOLT GR 5 228124600-0200</t>
  </si>
  <si>
    <t>228124700-0200</t>
  </si>
  <si>
    <t>HHB3/8UNCX7 BOLT GR 5 228124700-0200</t>
  </si>
  <si>
    <t>HHB3/8UNFX1-1/4 BOLT GR 5 228125104-0200</t>
  </si>
  <si>
    <t>HHB3/8UNFX1-3/8 BOLT GR 5 228125106-0200</t>
  </si>
  <si>
    <t>HHB3/8UNFX1-1/2 BOLT GR 5 228125108-0200</t>
  </si>
  <si>
    <t>228125108-2500</t>
  </si>
  <si>
    <t>HHB3/8UNFX1-1/2 BOLT GR 5 228125108-2500</t>
  </si>
  <si>
    <t>HHB3/8UNFX1-5/8 BOLT GR 5 228125110-0200</t>
  </si>
  <si>
    <t>HHB3/8UNFX1-3/4 BOLT GR 5 228125112-0200</t>
  </si>
  <si>
    <t>228125112-2500</t>
  </si>
  <si>
    <t>HHB3/8UNFX1-3/4 BOLT GR 5 228125112-2500</t>
  </si>
  <si>
    <t>HHB3/8UNFX1-7/8 BOLT GR 5 228125114-0200</t>
  </si>
  <si>
    <t>HHB3/8UNFX2 BOLT GR 5 228125200-0200</t>
  </si>
  <si>
    <t>HHB3/8UNFX2-1/4 BOLT GR 5 228125204-0200</t>
  </si>
  <si>
    <t>228125206-0200</t>
  </si>
  <si>
    <t>HHB3/8UNFX2-3/8 BOLT GR 5 228125206-0200</t>
  </si>
  <si>
    <t>HHB3/8UNFX2-1/2 BOLT GR 5 228125208-0200</t>
  </si>
  <si>
    <t>HHB3/8UNFX2-3/4 BOLT GR 5 228125212-0200</t>
  </si>
  <si>
    <t>HHB3/8UNFX3 BOLT GR 5 228125300-0200</t>
  </si>
  <si>
    <t>228125300-2500</t>
  </si>
  <si>
    <t>HHB3/8UNFX3 BOLT GR 5 228125300-2500</t>
  </si>
  <si>
    <t>HHB3/8UNFX3-1/4 BOLT GR 5 228125304-0200</t>
  </si>
  <si>
    <t>228125304-2500</t>
  </si>
  <si>
    <t>HHB3/8UNFX3-1/4 BOLT GR 5 228125304-2500</t>
  </si>
  <si>
    <t>HHB3/8UNFX3-1/2 BOLT GR 5 228125308-0200</t>
  </si>
  <si>
    <t>228125308-2500</t>
  </si>
  <si>
    <t>HHB3/8UNFX3-1/2 BOLT GR 5 228125308-2500</t>
  </si>
  <si>
    <t>HHB3/8UNFX3-3/4 BOLT GR 5 228125312-0200</t>
  </si>
  <si>
    <t>HHB3/8UNFX4 BOLT GR 5 228125400-0200</t>
  </si>
  <si>
    <t>HHB3/8UNFX4-1/4 BOLT GR 5 228125404-0200</t>
  </si>
  <si>
    <t>HHB3/8UNFX4-1/2 BOLT GR 5 228125408-0200</t>
  </si>
  <si>
    <t>228125410-0200</t>
  </si>
  <si>
    <t>HHB3/8UNFX4-5/8 BOLT GR 5 228125410-0200</t>
  </si>
  <si>
    <t>HHB3/8UNFX4-3/4 BOLT GR 5 228125412-0200</t>
  </si>
  <si>
    <t>HHB3/8UNFX5 BOLT GR 5 228125500-0200</t>
  </si>
  <si>
    <t>HHB3/8UNFX5-1/2 BOLT GR 5 228125508-0200</t>
  </si>
  <si>
    <t>228125600-0200</t>
  </si>
  <si>
    <t>HHB3/8UNFX6 BOLT GR 5 228125600-0200</t>
  </si>
  <si>
    <t>HHB7/16UNCX1-1/2 BOLT GR 5 228144108-0200</t>
  </si>
  <si>
    <t>HHB7/16UNCX1-5/8 BOLT GR 5 228144110-0200</t>
  </si>
  <si>
    <t>HHB7/16UNCX1-3/4 BOLT GR 5 228144112-0200</t>
  </si>
  <si>
    <t>HHB7/16UNCX1-7/8 BOLT GR 5 228144114-0200</t>
  </si>
  <si>
    <t>HHB7/16UNCX2 BOLT GR 5 228144200-0200</t>
  </si>
  <si>
    <t>HHB7/16UNCX2-1/4 BOLT GR 5 228144204-0200</t>
  </si>
  <si>
    <t>HHB7/16UNCX2-1/2 BOLT GR 5 228144208-0200</t>
  </si>
  <si>
    <t>HHB7/16UNCX2-5/8 BOLT GR 5 228144210-0200</t>
  </si>
  <si>
    <t>HHB7/16UNCX2-3/4 BOLT GR 5 228144212-0200</t>
  </si>
  <si>
    <t>HHB7/16UNCX2-7/8 BOLT GR 5 228144214-0200</t>
  </si>
  <si>
    <t>HHB7/16UNCX3 BOLT GR 5 228144300-0200</t>
  </si>
  <si>
    <t>228144300-2500</t>
  </si>
  <si>
    <t>HHB7/16UNCX3 BOLT GR 5 228144300-2500</t>
  </si>
  <si>
    <t>HHB7/16UNCX3-1/4 BOLT GR 5 228144304-0200</t>
  </si>
  <si>
    <t>228144304-2500</t>
  </si>
  <si>
    <t>HHB7/16UNCX3-1/4 BOLT GR 5 228144304-2500</t>
  </si>
  <si>
    <t>HHB7/16UNCX3-1/2 BOLT GR 5 228144308-0200</t>
  </si>
  <si>
    <t>HHB7/16UNCX3-3/4 BOLT GR 5 228144312-0200</t>
  </si>
  <si>
    <t>HHB7/16UNCX4 BOLT GR 5 228144400-0200</t>
  </si>
  <si>
    <t>HHB7/16UNCX4-1/8 BOLT GR 5 228144402-0200</t>
  </si>
  <si>
    <t>HHB7/16UNCX4-1/4 BOLT GR 5 228144404-0200</t>
  </si>
  <si>
    <t>HHB7/16UNCX4-3/8 BOLT GR 5 228144406-0200</t>
  </si>
  <si>
    <t>HHB7/16UNCX4-1/2 BOLT GR 5 228144408-0200</t>
  </si>
  <si>
    <t>HHB7/16UNCX4-3/4 BOLT GR 5 228144412-0200</t>
  </si>
  <si>
    <t>HHB7/16UNCX5 BOLT GR 5 228144500-0200</t>
  </si>
  <si>
    <t>HHB7/16UNCX5-1/2 BOLT GR 5 228144508-0200</t>
  </si>
  <si>
    <t>HHB7/16UNFX1-1/2 BOLT GR 5 228145108-0200</t>
  </si>
  <si>
    <t>HHB7/16UNFX1-5/8 BOLT GR 5 228145110-0200</t>
  </si>
  <si>
    <t>HHB7/16UNFX1-3/4 BOLT GR 5 228145112-0200</t>
  </si>
  <si>
    <t>HHB7/16UNFX2 BOLT GR 5 228145200-0200</t>
  </si>
  <si>
    <t>HHB7/16UNFX2-1/8 BOLT GR 5 228145202-0200</t>
  </si>
  <si>
    <t>HHB7/16UNFX2-1/4 BOLT GR 5 228145204-0200</t>
  </si>
  <si>
    <t>228145206-0200</t>
  </si>
  <si>
    <t>HHB7/16UNFX2-3/8 BOLT GR 5 228145206-0200</t>
  </si>
  <si>
    <t>HHB7/16UNFX2-1/2 BOLT GR 5 228145208-0200</t>
  </si>
  <si>
    <t>HHB7/16UNFX2-5/8 BOLT GR 5 228145210-0200</t>
  </si>
  <si>
    <t>HHB7/16UNFX2-3/4 BOLT GR 5 228145212-0200</t>
  </si>
  <si>
    <t>HHB7/16UNFX3 BOLT GR 5 228145300-0200</t>
  </si>
  <si>
    <t>HHB7/16UNFX3-1/4 BOLT GR 5 228145304-0200</t>
  </si>
  <si>
    <t>HHB7/16UNFX3-1/2 BOLT GR 5 228145308-0200</t>
  </si>
  <si>
    <t>HHB7/16UNFX3-3/4 BOLT GR 5 228145312-0200</t>
  </si>
  <si>
    <t>HHB7/16UNFX4 BOLT GR 5 228145400-0200</t>
  </si>
  <si>
    <t>HHB7/16UNFX4-1/4 BOLT GR 5 228145404-0200</t>
  </si>
  <si>
    <t>HHB7/16UNFX4-1/2 BOLT GR 5 228145408-0200</t>
  </si>
  <si>
    <t>HHB7/16UNFX4-3/4 BOLT GR 5 228145412-0200</t>
  </si>
  <si>
    <t>HHB7/16UNFX5 BOLT GR 5 228145500-0200</t>
  </si>
  <si>
    <t>HHB1/2UNCX1-5/8 BOLT GR 5 228164110-0200</t>
  </si>
  <si>
    <t>HHB1/2UNCX1-3/4 BOLT GR 5 228164112-0200</t>
  </si>
  <si>
    <t>228164112-0900</t>
  </si>
  <si>
    <t>HHB1/2UNCX1-3/4 BOLT GR 5 228164112-0900</t>
  </si>
  <si>
    <t>228164112-2500</t>
  </si>
  <si>
    <t>HHB1/2UNCX1-3/4 BOLT GR 5 228164112-2500</t>
  </si>
  <si>
    <t>HHB1/2UNCX1-7/8 BOLT GR 5 228164114-0200</t>
  </si>
  <si>
    <t>HHB1/2UNCX2 BOLT GR 5 228164200-0200</t>
  </si>
  <si>
    <t>228164200-2500</t>
  </si>
  <si>
    <t>HHB1/2UNCX2 BOLT GR 5 228164200-2500</t>
  </si>
  <si>
    <t>HHB1/2UNCX2-1/4 BOLT GR 5 228164204-0200</t>
  </si>
  <si>
    <t>HHB1/2UNCX2-1/2 BOLT GR 5 228164208-0200</t>
  </si>
  <si>
    <t>228164208-2500</t>
  </si>
  <si>
    <t>HHB1/2UNCX2-1/2 BOLT GR 5 228164208-2500</t>
  </si>
  <si>
    <t>HHB1/2UNCX2-3/4 BOLT GR 5 228164212-0200</t>
  </si>
  <si>
    <t>HHB1/2UNCX3 BOLT GR 5 228164300-0200</t>
  </si>
  <si>
    <t>HHB1/2UNCX3-1/4 BOLT GR 5 228164304-0200</t>
  </si>
  <si>
    <t>HHB1/2UNCX3-1/2 BOLT GR 5 228164308-0200</t>
  </si>
  <si>
    <t>228164308-2500</t>
  </si>
  <si>
    <t>HHB1/2UNCX3-1/2 BOLT GR 5 228164308-2500</t>
  </si>
  <si>
    <t>HHB1/2UNCX3-3/4 BOLT GR 5 228164312-0200</t>
  </si>
  <si>
    <t>HHB1/2UNCX4 BOLT GR 5 228164400-0200</t>
  </si>
  <si>
    <t>228164400-2400</t>
  </si>
  <si>
    <t>HHB1/2UNCX4 BOLT GR 5 228164400-2400</t>
  </si>
  <si>
    <t>228164400-2500</t>
  </si>
  <si>
    <t>HHB1/2UNCX4 BOLT GR 5 228164400-2500</t>
  </si>
  <si>
    <t>228164400-2600</t>
  </si>
  <si>
    <t>HHB1/2UNCX4 BOLT GR 5 228164400-2600</t>
  </si>
  <si>
    <t>HHB1/2UNCX4-1/4 BOLT GR 5 228164404-0200</t>
  </si>
  <si>
    <t>HHB1/2UNCX4-1/2 BOLT GR 5 228164408-0200</t>
  </si>
  <si>
    <t>HHB1/2UNCX4-3/4 BOLT GR 5 228164412-0200</t>
  </si>
  <si>
    <t>HHB1/2UNCX5 BOLT GR 5 228164500-0200</t>
  </si>
  <si>
    <t>HHB1/2UNCX5-1/4 BOLT GR 5 228164504-0200</t>
  </si>
  <si>
    <t>HHB1/2UNCX5-1/2 BOLT GR 5 228164508-0200</t>
  </si>
  <si>
    <t>HHB1/2UNCX5-3/4 BOLT GR 5 228164512-0200</t>
  </si>
  <si>
    <t>HHB1/2UNCX6 BOLT GR 5 228164600-0200</t>
  </si>
  <si>
    <t>HHB1/2UNCX6-1/4 BOLT GR 5 228164604-0200</t>
  </si>
  <si>
    <t>HHB1/2UNCX6-1/2 BOLT GR 5 228164608-0200</t>
  </si>
  <si>
    <t>HHB1/2UNCX7 BOLT GR 5 228164700-0200</t>
  </si>
  <si>
    <t>HHB1/2UNCX7-1/2 BOLT GR 5 228164708-0200</t>
  </si>
  <si>
    <t>HHB1/2UNCX8 BOLT GR 5 228164800-0200</t>
  </si>
  <si>
    <t>228165110-0200</t>
  </si>
  <si>
    <t>HHB1/2UNFX1-5/8 BOLT GR 5 228165110-0200</t>
  </si>
  <si>
    <t>HHB1/2UNFX1-3/4 BOLT GR 5 228165112-0200</t>
  </si>
  <si>
    <t>HHB1/2UNFX1-7/8 BOLT GR 5 228165114-0200</t>
  </si>
  <si>
    <t>HHB1/2UNFX2 BOLT GR 5 228165200-0200</t>
  </si>
  <si>
    <t>228165200-2500</t>
  </si>
  <si>
    <t>HHB1/2UNFX2 BOLT GR 5 228165200-2500</t>
  </si>
  <si>
    <t>HHB1/2UNFX2-1/4 BOLT GR 5 228165204-0200</t>
  </si>
  <si>
    <t>228165204-2500</t>
  </si>
  <si>
    <t>HHB1/2UNFX2-1/4 BOLT GR 5 228165204-2500</t>
  </si>
  <si>
    <t>HHB1/2UNFX2-1/2 BOLT GR 5 228165208-0200</t>
  </si>
  <si>
    <t>228165210-0200</t>
  </si>
  <si>
    <t>HHB1/2UNFX2-5/8 BOLT GR 5 228165210-0200</t>
  </si>
  <si>
    <t>HHB1/2UNFX2-3/4 BOLT GR 5 228165212-0200</t>
  </si>
  <si>
    <t>228165212-2500</t>
  </si>
  <si>
    <t>HHB1/2UNFX2-3/4 BOLT GR 5 228165212-2500</t>
  </si>
  <si>
    <t>HHB1/2UNFX3 BOLT GR 5 228165300-0200</t>
  </si>
  <si>
    <t>HHB1/2UNFX3-1/4 BOLT GR 5 228165304-0200</t>
  </si>
  <si>
    <t>HHB1/2UNFX3-1/2 BOLT GR 5 228165308-0200</t>
  </si>
  <si>
    <t>HHB1/2UNFX3-3/4 BOLT GR 5 228165312-0200</t>
  </si>
  <si>
    <t>HHB1/2UNFX4 BOLT GR 5 228165400-0200</t>
  </si>
  <si>
    <t>HHB1/2UNFX4-1/4 BOLT GR 5 228165404-0200</t>
  </si>
  <si>
    <t>HHB1/2UNFX4-1/2 BOLT GR 5 228165408-0200</t>
  </si>
  <si>
    <t>HHB1/2UNFX4-3/4 BOLT GR 5 228165412-0200</t>
  </si>
  <si>
    <t>HHB1/2UNFX5 BOLT GR 5 228165500-0200</t>
  </si>
  <si>
    <t>HHB1/2UNCX5-1/4 BOLT GR 5 228165504-0200</t>
  </si>
  <si>
    <t>HHB1/2UNFX5-1/2 BOLT GR 5 228165508-0200</t>
  </si>
  <si>
    <t>HHB1/2UNFX6 BOLT GR 5 228165600-0200</t>
  </si>
  <si>
    <t>HHB1/2UNFX6-1/2 BOLT GR 5 228165608-0200</t>
  </si>
  <si>
    <t>HHB9/16UNCX2 BOLT GR 5 228184200-0200</t>
  </si>
  <si>
    <t>HHB9/16UNCX2-1/2 BOLT GR 5 228184208-0200</t>
  </si>
  <si>
    <t>HHB9/16UNCX3-1/4 BOLT GR 5 228184304-0200</t>
  </si>
  <si>
    <t>HHB9/16UNCX3-1/2 BOLT GR 5 228184308-0200</t>
  </si>
  <si>
    <t>HHB9/16UNFX2 BOLT GR 5 228185200-0200</t>
  </si>
  <si>
    <t>228185208-0200</t>
  </si>
  <si>
    <t>HHB9/16UNFX2-1/2 BOLT GR 5 228185208-0200</t>
  </si>
  <si>
    <t>HHB9/16UNFX3-1/2 BOLT GR 5 228185308-0200</t>
  </si>
  <si>
    <t>HHB5/8UNCX1-3/4 BOLT GR 5 228204112-0200</t>
  </si>
  <si>
    <t>HHB5/8UNCX2 BOLT GR 5 228204200-0200</t>
  </si>
  <si>
    <t>HHB5/8UNCX2-1/4 BOLT GR 5 228204204-0200</t>
  </si>
  <si>
    <t>HHB5/8UNCX2-1/2 BOLT GR 5 228204208-0200</t>
  </si>
  <si>
    <t>HHB5/8UNCX2-3/4 BOLT GR 5 228204212-0200</t>
  </si>
  <si>
    <t>HHB5/8UNCX3 BOLT GR 5 228204300-0200</t>
  </si>
  <si>
    <t>HHB5/8UNCX3-1/4 BOLT GR 5 228204304-0200</t>
  </si>
  <si>
    <t>HHB5/8UNCX3-1/2 BOLT GR 5 228204308-0200</t>
  </si>
  <si>
    <t>HHB5/8UNCX3-3/4 BOLT GR 5 228204312-0200</t>
  </si>
  <si>
    <t>HHB5/8UNCX4 BOLT GR 5 228204400-0200</t>
  </si>
  <si>
    <t>HHB5/8UNCX4-1/4 BOLT GR 5 228204404-0200</t>
  </si>
  <si>
    <t>HHB5/8UNCX4-1/2 BOLT GR 5 228204408-0200</t>
  </si>
  <si>
    <t>228204408-2500</t>
  </si>
  <si>
    <t>HHB5/8UNCX4-1/2 BOLT GR 5 228204408-2500</t>
  </si>
  <si>
    <t>HHB5/8UNCX4-3/4 BOLT GR 5 228204412-0200</t>
  </si>
  <si>
    <t>HHB5/8UNCX5 BOLT GR 5 228204500-0200</t>
  </si>
  <si>
    <t>HHB5/8UNCX5-1/4 BOLT GR 5 228204504-0200</t>
  </si>
  <si>
    <t>HHB5/8UNCX5-1/2 BOLT GR 5 228204508-0200</t>
  </si>
  <si>
    <t>HHB5/8UNCX5-3/4 BOLT GR 5 228204512-0200</t>
  </si>
  <si>
    <t>HHB5/8UNCX6 BOLT GR 5 228204600-0200</t>
  </si>
  <si>
    <t>HHB5/8UNCX6-1/4 BOLT GR 5 228204604-0200</t>
  </si>
  <si>
    <t>HHB5/8UNCX6-1/2 BOLT GR 5 228204608-0200</t>
  </si>
  <si>
    <t>HHB5/8UNCX7 BOLT GR 5 228204700-0200</t>
  </si>
  <si>
    <t>HHB5/8UNCX7-1/2 BOLT GR 5 228204708-0200</t>
  </si>
  <si>
    <t>HHB5/8UNCX8 BOLT GR 5 228204800-0200</t>
  </si>
  <si>
    <t>HHB5/8UNFX2 BOLT GR 5 228205200-0200</t>
  </si>
  <si>
    <t>HHB5/8UNFX2-1/4 BOLT GR 5 228205204-0200</t>
  </si>
  <si>
    <t>HHB5/8UNFX2-1/2 BOLT GR 5 228205208-0200</t>
  </si>
  <si>
    <t>HHB5/8UNFX2-3/4 BOLT GR 5 228205212-0200</t>
  </si>
  <si>
    <t>HHB5/8UNFX3 BOLT GR 5 228205300-0200</t>
  </si>
  <si>
    <t>HHB5/8UNFX3-1/4 BOLT GR 5 228205304-0200</t>
  </si>
  <si>
    <t>HHB5/8UNFX3-1/2 BOLT GR 5 228205308-0200</t>
  </si>
  <si>
    <t>HHB5/8UNFX3-3/4 BOLT GR 5 228205312-0200</t>
  </si>
  <si>
    <t>HHB5/8UNFX4 BOLT GR 5 228205400-0200</t>
  </si>
  <si>
    <t>HHB5/8UNFX4-1/4 BOLT GR 5 228205404-0200</t>
  </si>
  <si>
    <t>HHB5/8UNFX4-1/2 BOLT GR 5 228205408-0200</t>
  </si>
  <si>
    <t>HHB5/8UNFX5 BOLT GR 5 228205500-0200</t>
  </si>
  <si>
    <t>HHB5/8UNFX5-1/2 BOLT GR 5 228205508-0200</t>
  </si>
  <si>
    <t>HHB5/8UNFX6 BOLT GR 5 228205600-0200</t>
  </si>
  <si>
    <t>HHB5/8UNFX6-1/2 BOLT GR 5 228205608-0200</t>
  </si>
  <si>
    <t>HHB5/8UNFX7 BOLT GR 5 228205700-0200</t>
  </si>
  <si>
    <t>HHB5/8UNFX8 BOLT GR 5 228205800-0200</t>
  </si>
  <si>
    <t>HHB3/4UNCX2-1/4 BOLT GR 5 228244204-0200</t>
  </si>
  <si>
    <t>HHB3/4UNCX2-1/2 BOLT GR 5 228244208-0200</t>
  </si>
  <si>
    <t>228244208-2500</t>
  </si>
  <si>
    <t>HHB3/4UNCX2-1/2 BOLT GR 5 228244208-2500</t>
  </si>
  <si>
    <t>HHB3/4UNCX2-3/4 BOLT GR 5 228244212-0200</t>
  </si>
  <si>
    <t>HHB3/4UNCX3 BOLT GR 5 228244300-0200</t>
  </si>
  <si>
    <t>HHB3/4UNCX3-1/4 BOLT GR 5 228244304-0200</t>
  </si>
  <si>
    <t>HHB3/4UNCX3-1/2 BOLT GR 5 228244308-0200</t>
  </si>
  <si>
    <t>HHB3/4UNCX3-3/4 BOLT GR 5 228244312-0200</t>
  </si>
  <si>
    <t>HHB3/4UNCX4 BOLT GR 5 228244400-0200</t>
  </si>
  <si>
    <t>HHB3/4UNCX4-1/4 BOLT GR 5 228244404-0200</t>
  </si>
  <si>
    <t>HHB3/4UNCX4-1/2 BOLT GR 5 228244408-0200</t>
  </si>
  <si>
    <t>HHB3/4UNCX4-3/4 BOLT GR 5 228244412-0200</t>
  </si>
  <si>
    <t>HHB3/4UNCX5 BOLT GR 5 228244500-0200</t>
  </si>
  <si>
    <t>HHB3/4UNCX5-1/4 BOLT GR 5 228244504-0200</t>
  </si>
  <si>
    <t>HHB3/4UNCX5-1/2 BOLT GR 5 228244508-0200</t>
  </si>
  <si>
    <t>HHB3/4UNCX5-3/4 BOLT GR 5 228244512-0200</t>
  </si>
  <si>
    <t>HHB3/4UNCX6 BOLT GR 5 228244600-0200</t>
  </si>
  <si>
    <t>HHB3/4UNCX6-1/2 BOLT GR 5 228244608-0200</t>
  </si>
  <si>
    <t>HHB3/4UNCX7 BOLT GR 5 228244700-0200</t>
  </si>
  <si>
    <t>228244700-0900</t>
  </si>
  <si>
    <t>HHB3/4UNCX7 BOLT GR 5 228244700-0900</t>
  </si>
  <si>
    <t>HHB3/4UNCX7-1/4 BOLT GR 5 228244704-0200</t>
  </si>
  <si>
    <t>HHB3/4UNCX7-1/2 BOLT GR 5 228244708-0200</t>
  </si>
  <si>
    <t>HHB3/4UNCX8 BOLT GR 5 228244800-0200</t>
  </si>
  <si>
    <t>HHB3/4UNFX2-1/4 BOLT GR 5 228245204-0200</t>
  </si>
  <si>
    <t>HHB3/4UNFX2-1/2 BOLT GR 5 228245208-0200</t>
  </si>
  <si>
    <t>HHB3/4UNFX2-3/4 BOLT GR 5 228245212-0200</t>
  </si>
  <si>
    <t>HHB3/4UNFX3 BOLT GR 5 228245300-0200</t>
  </si>
  <si>
    <t>HHB3/4UNFX3-1/4 BOLT GR 5 228245304-0200</t>
  </si>
  <si>
    <t>HHB3/4UNFX3-1/2 BOLT GR 5 228245308-0200</t>
  </si>
  <si>
    <t>HHB3/4UNFX3-3/4 BOLT GR 5 228245312-0200</t>
  </si>
  <si>
    <t>HHB3/4UNFX4 BOLT GR 5 228245400-0200</t>
  </si>
  <si>
    <t>HHB3/4UNFX4-1/4 BOLT GR 5 228245404-0200</t>
  </si>
  <si>
    <t>HHB3/4UNFX4-1/2 BOLT GR 5 228245408-0200</t>
  </si>
  <si>
    <t>HHB3/4UNFX4-3/4 BOLT GR 5 228245412-0200</t>
  </si>
  <si>
    <t>HHB3/4UNFX5 BOLT GR 5 228245500-0200</t>
  </si>
  <si>
    <t>HHB3/4UNFX5-1/4 BOLT GR 5 228245504-0200</t>
  </si>
  <si>
    <t>HHB3/4UNFX5-1/2 BOLT GR 5 228245508-0200</t>
  </si>
  <si>
    <t>HHB3/4UNFX6 BOLT GR 5 228245600-0200</t>
  </si>
  <si>
    <t>228245700-0200</t>
  </si>
  <si>
    <t>HHB3/4UNFX7 BOLT GR 5 228245700-0200</t>
  </si>
  <si>
    <t>HHB7/8UNCX2-1/2 BOLT GR 5 228284208-0200</t>
  </si>
  <si>
    <t>HHB7/8UNCX2-3/4 BOLT GR 5 228284212-0200</t>
  </si>
  <si>
    <t>HHB7/8UNCX3 BOLT GR 5 228284300-0200</t>
  </si>
  <si>
    <t>HHB7/8UNCX3-1/4 BOLT GR 5 228284304-0200</t>
  </si>
  <si>
    <t>HHB7/8UNCX3-1/2 BOLT GR 5 228284308-0200</t>
  </si>
  <si>
    <t>HHB7/8UNCX4 BOLT GR 5 228284400-0200</t>
  </si>
  <si>
    <t>HHB7/8UNCX4-1/4 BOLT GR 5 228284404-0200</t>
  </si>
  <si>
    <t>HHB7/8UNCX4-1/2 BOLT GR 5 228284408-0200</t>
  </si>
  <si>
    <t>HHB7/8UNCX4-3/4 BOLT GR 5 228284412-0200</t>
  </si>
  <si>
    <t>HHB7/8UNCX5 BOLT GR 5 228284500-0200</t>
  </si>
  <si>
    <t>HHB7/8UNCX5-1/4 BOLT GR 5 228284504-0200</t>
  </si>
  <si>
    <t>HHB7/8UNCX5-1/2 BOLT GR 5 228284508-0200</t>
  </si>
  <si>
    <t>HHB7/8UNCX6 BOLT GR 5 228284600-0200</t>
  </si>
  <si>
    <t>HHB7/8UNCX6-1/2 BOLT GR 5 228284608-0200</t>
  </si>
  <si>
    <t>HHB7/8UNCX7 BOLT GR 5 228284700-0200</t>
  </si>
  <si>
    <t>HHB7/8UNCX8 BOLT GR 5 228284800-0200</t>
  </si>
  <si>
    <t>HHB7/8UNFX3 BOLT GR 5 228285300-0200</t>
  </si>
  <si>
    <t>HHB7/8UNFX3-1/2 BOLT GR 5 228285308-0200</t>
  </si>
  <si>
    <t>HHB7/8UNFX4-1/4 BOLT GR 5 228285404-0200</t>
  </si>
  <si>
    <t>HHB1UNCX2-3/4 BOLT GR 5 228324212-0200</t>
  </si>
  <si>
    <t>HHB1UNCX3 BOLT GR 5 228324300-0200</t>
  </si>
  <si>
    <t>HHB1UNCX3-1/4 BOLT GR 5 228324304-0200</t>
  </si>
  <si>
    <t>HHB1UNCX3-1/2 BOLT GR 5 228324308-0200</t>
  </si>
  <si>
    <t>HHB1UNCX4 BOLT GR 5 228324400-0200</t>
  </si>
  <si>
    <t>HHB1UNCX4-1/2 BOLT GR 5 228324408-0200</t>
  </si>
  <si>
    <t>HHB1UNCX4-3/4 BOLT GR 5 228324412-0200</t>
  </si>
  <si>
    <t>HHB1UNCX5 BOLT GR 5 228324500-0200</t>
  </si>
  <si>
    <t>HHB1UNCX5-1/2 BOLT GR 5 228324508-0200</t>
  </si>
  <si>
    <t>HHB1UNCX6 BOLT GR 5 228324600-0200</t>
  </si>
  <si>
    <t>HHB1UNCX6-1/2 BOLT GR 5 228324608-0200</t>
  </si>
  <si>
    <t>HHB1UNCX7 BOLT GR 5 228324700-0200</t>
  </si>
  <si>
    <t>HHB1UNCX8 BOLT GR 5 228324800-0200</t>
  </si>
  <si>
    <t>HHB1UNFX4 BOLT GR 5 228325400-0200</t>
  </si>
  <si>
    <t>HHB1UNFX6 BOLT GR 5 228325600-0200</t>
  </si>
  <si>
    <t>HHB1/4UNCX1-1/4 BOLT GR 8 229084104-0200</t>
  </si>
  <si>
    <t>HHB1/4UNCX1-1/2 BOLT GR 8 229084108-0200</t>
  </si>
  <si>
    <t>229084108-2500</t>
  </si>
  <si>
    <t>HHB1/4UNCX1-1/2 BOLT GR 8 229084108-2500</t>
  </si>
  <si>
    <t>HHB1/4UNCX1-3/4 BOLT GR 8 229084112-0200</t>
  </si>
  <si>
    <t>HHB1/4UNCX2 BOLT GR 8 229084200-0200</t>
  </si>
  <si>
    <t>HHB1/4UNCX2-1/4 BOLT GR 8 229084204-0200</t>
  </si>
  <si>
    <t>229084204-2500</t>
  </si>
  <si>
    <t>HHB1/4UNCX2-1/4 BOLT GR 8 229084204-2500</t>
  </si>
  <si>
    <t>HHB1/4UNCX2-1/2 BOLT GR 8 229084208-0200</t>
  </si>
  <si>
    <t>HHB1/4UNCX3 BOLT GR 8 229084300-0200</t>
  </si>
  <si>
    <t>HHB1/4UNFX1-1/4 BOLT GR 8 229085104-0200</t>
  </si>
  <si>
    <t>HHB1/4UNFX1-1/2 BOLT GR 8 229085108-0200</t>
  </si>
  <si>
    <t>HHB1/4UNFX2 BOLT GR 8 229085200-0200</t>
  </si>
  <si>
    <t>HHB1/4UNFX3 BOLT GR 8 229085300-0200</t>
  </si>
  <si>
    <t>HHB5/16UNCX1-1/4 BOLT GR 8 229104104-0200</t>
  </si>
  <si>
    <t>HHB5/16UNCX1-1/2 BOLT GR 8 229104108-0200</t>
  </si>
  <si>
    <t>229104108-2500</t>
  </si>
  <si>
    <t>HHB5/16UNCX1-1/2 BOLT GR 8 229104108-2500</t>
  </si>
  <si>
    <t>HHB5/16UNCX1-3/4 BOLT GR 8 229104112-0200</t>
  </si>
  <si>
    <t>229104112-2500</t>
  </si>
  <si>
    <t>HHB5/16UNCX1-3/4 BOLT GR 8 229104112-2500</t>
  </si>
  <si>
    <t>HHB5/16UNCX2 BOLT GR 8 229104200-0200</t>
  </si>
  <si>
    <t>HHB5/16UNCX2-1/4 BOLT GR 8 229104204-0200</t>
  </si>
  <si>
    <t>HHB5/16UNCX2-1/2 BOLT GR 8 229104208-0200</t>
  </si>
  <si>
    <t>HHB5/16UNCX2-3/4 BOLT GR 8 229104212-0200</t>
  </si>
  <si>
    <t>HHB5/16UNCX3-1/2 BOLT GR 8 229104308-0200</t>
  </si>
  <si>
    <t>HHB5/16UNCX4 BOLT GR 8 229104400-0200</t>
  </si>
  <si>
    <t>HHB5/16UNCX4-1/2 BOLT GR 8 229104408-0200</t>
  </si>
  <si>
    <t>HHB5/16UNCX5 BOLT GR 8 229104500-0200</t>
  </si>
  <si>
    <t>HHB5/16UNFX1-1/4 BOLT GR 8 229105104-0200</t>
  </si>
  <si>
    <t>HHB5/16UNFX1-3/4 BOLT GR 8 229105112-0200</t>
  </si>
  <si>
    <t>HHB5/16UNFX2 BOLT GR 8 229105200-0200</t>
  </si>
  <si>
    <t>HHB5/16UNFX2-1/4 BOLT GR 8 229105204-0200</t>
  </si>
  <si>
    <t>HHB5/16UNFX2-1/2 BOLT GR 8 229105208-0200</t>
  </si>
  <si>
    <t>229105212-0200</t>
  </si>
  <si>
    <t>HHB5/16UNFX2-3/4 BOLT GR 8 229105212-0200</t>
  </si>
  <si>
    <t>HHB5/16UNFX3 BOLT GR 8 229105300-0200</t>
  </si>
  <si>
    <t>229105312-0200</t>
  </si>
  <si>
    <t>HHB5/16UNFX3-3/4 BOLT GR 8 229105312-0200</t>
  </si>
  <si>
    <t>229105400-0200</t>
  </si>
  <si>
    <t>HHB5/16UNFX4 BOLT GR 8 229105400-0200</t>
  </si>
  <si>
    <t>HHB3/8UNCX1-3/8 BOLT GR 8 229124106-0200</t>
  </si>
  <si>
    <t>HHB3/8UNCX1-1/2 BOLT GR 8 229124108-0200</t>
  </si>
  <si>
    <t>229124108-2500</t>
  </si>
  <si>
    <t>HHB3/8UNCX1-1/2 BOLT GR 8 229124108-2500</t>
  </si>
  <si>
    <t>HHB3/8UNCX1-3/4 BOLT GR 8 229124112-0200</t>
  </si>
  <si>
    <t>229124112-2500</t>
  </si>
  <si>
    <t>HHB3/8UNCX1-3/4 BOLT GR 8 229124112-2500</t>
  </si>
  <si>
    <t>HHB3/8UNCX2 BOLT GR 8 229124200-0200</t>
  </si>
  <si>
    <t>229124200-0900</t>
  </si>
  <si>
    <t>HHB3/8UNCX2 BOLT GR 8 229124200-0900</t>
  </si>
  <si>
    <t>229124200-2500</t>
  </si>
  <si>
    <t>HHB3/8UNCX2 BOLT GR 8 229124200-2500</t>
  </si>
  <si>
    <t>HHB3/8UNCX2-1/4 BOLT GR 8 229124204-0200</t>
  </si>
  <si>
    <t>HHB3/8UNCX2-1/2 BOLT GR 8 229124208-0200</t>
  </si>
  <si>
    <t>HHB3/8UNCX2-3/4 BOLT GR 8 229124212-0200</t>
  </si>
  <si>
    <t>HHB3/8UNCX3 BOLT GR 8 229124300-0200</t>
  </si>
  <si>
    <t>HHB3/8UNCX3-1/4 BOLT GR 8 229124304-0200</t>
  </si>
  <si>
    <t>HHB3/8UNCX3-1/2 BOLT GR 8 229124308-0200</t>
  </si>
  <si>
    <t>229124308-2500</t>
  </si>
  <si>
    <t>HHB3/8UNCX3-1/2 BOLT GR 8 229124308-2500</t>
  </si>
  <si>
    <t>HHB3/8UNCX3-3/4 BOLT GR 8 229124312-0200</t>
  </si>
  <si>
    <t>HHB3/8UNCX4 BOLT GR 8 229124400-0200</t>
  </si>
  <si>
    <t>HHB3/8UNCX4-1/4 BOLT GR 8 229124404-0200</t>
  </si>
  <si>
    <t>229124404-2500</t>
  </si>
  <si>
    <t>HHB3/8UNCX4-1/4 BOLT GR 8 229124404-2500</t>
  </si>
  <si>
    <t>HHB3/8UNCX4-1/2 BOLT GR 8 229124408-0200</t>
  </si>
  <si>
    <t>229124408-2500</t>
  </si>
  <si>
    <t>HHB3/8UNCX4-1/2 BOLT GR 8 229124408-2500</t>
  </si>
  <si>
    <t>HHB3/8UNCX5 BOLT GR 8 229124500-0200</t>
  </si>
  <si>
    <t>HHB3/8UNCX5-1/4 BOLT GR 8 229124504-0200</t>
  </si>
  <si>
    <t>HHB3/8UNCX5-1/2 BOLT GR 8 229124508-0200</t>
  </si>
  <si>
    <t>HHB3/8UNCX5-3/4 BOLT GR 8 229124512-0200</t>
  </si>
  <si>
    <t>HHB3/8UNCX6 BOLT GR 8 229124600-0200</t>
  </si>
  <si>
    <t>HHB3/8UNFX1-1/2 BOLT GR 8 229125108-0200</t>
  </si>
  <si>
    <t>HHB3/8UNFX1-3/4 BOLT GR 8 229125112-0200</t>
  </si>
  <si>
    <t>HHB3/8UNFX2 BOLT GR 8 229125200-0200</t>
  </si>
  <si>
    <t>HHB3/8UNFX2-1/4 BOLT GR 8 229125204-0200</t>
  </si>
  <si>
    <t>HHB3/8UNFX2-1/2 BOLT GR 8 229125208-0200</t>
  </si>
  <si>
    <t>HHB3/8UNFX3 BOLT GR 8 229125300-0200</t>
  </si>
  <si>
    <t>229125308-0200</t>
  </si>
  <si>
    <t>HHB3/8UNFX3-1/2 BOLT GR 8 229125308-0200</t>
  </si>
  <si>
    <t>229125308-2500</t>
  </si>
  <si>
    <t>HHB3/8UNFX3-1/2 BOLT GR 8 229125308-2500</t>
  </si>
  <si>
    <t>229125312-0200</t>
  </si>
  <si>
    <t>HHB3/8UNFX3-3/4 BOLT GR 8 229125312-0200</t>
  </si>
  <si>
    <t>HHB3/8UNFX4 BOLT GR 8 229125400-0200</t>
  </si>
  <si>
    <t>229125404-0200</t>
  </si>
  <si>
    <t>HHB3/8UNFX4-1/4 BOLT GR 8 229125404-0200</t>
  </si>
  <si>
    <t>229125408-0200</t>
  </si>
  <si>
    <t>HHB3/8UNFX4-1/2 BOLT GR 8 229125408-0200</t>
  </si>
  <si>
    <t>HHB3/8UNFX5 BOLT GR 8 229125500-0200</t>
  </si>
  <si>
    <t>HHB7/16UNCX1-1/2 BOLT GR 8 229144108-0200</t>
  </si>
  <si>
    <t>229144108-2500</t>
  </si>
  <si>
    <t>HHB7/16UNCX1-1/2 BOLT GR 8 229144108-2500</t>
  </si>
  <si>
    <t>HHB7/16UNCX1-3/4 BOLT GR 8 229144112-0200</t>
  </si>
  <si>
    <t>229144112-2400</t>
  </si>
  <si>
    <t>HHB7/16UNCX1-3/4 BOLT GR 8 229144112-2400</t>
  </si>
  <si>
    <t>229144112-2500</t>
  </si>
  <si>
    <t>HHB7/16UNCX1-3/4 BOLT GR 8 229144112-2500</t>
  </si>
  <si>
    <t>229144112-2600</t>
  </si>
  <si>
    <t>HHB7/16UNCX1-3/4 BOLT GR 8 229144112-2600</t>
  </si>
  <si>
    <t>229144114-0200</t>
  </si>
  <si>
    <t>HHB7/16UNCX1-7/8 BOLT GR 8 229144114-0200</t>
  </si>
  <si>
    <t>HHB7/16UNCX2 BOLT GR 8 229144200-0200</t>
  </si>
  <si>
    <t>229144200-2500</t>
  </si>
  <si>
    <t>HHB7/16UNCX2 BOLT GR 8 229144200-2500</t>
  </si>
  <si>
    <t>HHB7/16UNCX2-1/4 BOLT GR 8 229144204-0200</t>
  </si>
  <si>
    <t>HHB7/16UNCX2-1/2 BOLT GR 8 229144208-0200</t>
  </si>
  <si>
    <t>HHB7/16UNCX2-3/4 BOLT GR 8 229144212-0200</t>
  </si>
  <si>
    <t>HHB7/16UNCX3 BOLT GR 8 229144300-0200</t>
  </si>
  <si>
    <t>HHB7/16UNCX3-1/2 BOLT GR 8 229144308-0200</t>
  </si>
  <si>
    <t>HHB7/16UNCX4 BOLT GR 8 229144400-0200</t>
  </si>
  <si>
    <t>229144402-0200</t>
  </si>
  <si>
    <t>HHB7/16UNCX4-1/8 BOLT GR 8 229144402-0200</t>
  </si>
  <si>
    <t>229144402-2500</t>
  </si>
  <si>
    <t>HHB7/16UNCX4-1/8 BOLT GR 8 229144402-2500</t>
  </si>
  <si>
    <t>229144404-0200</t>
  </si>
  <si>
    <t>HHB7/16UNCX4-1/4 BOLT GR 8 229144404-0200</t>
  </si>
  <si>
    <t>HHB7/16UNCX4-1/2 BOLT GR 8 229144408-0200</t>
  </si>
  <si>
    <t>HHB7/16UNCX4-3/4 BOLT GR 8 229144412-0200</t>
  </si>
  <si>
    <t>HHB7/16UNCX5 BOLT GR 8 229144500-0200</t>
  </si>
  <si>
    <t>HHB7/16UNCX5-1/2 BOLT GR 8 229144508-0200</t>
  </si>
  <si>
    <t>HHB7/16UNFX1-3/8 BOLT GR 8 229145106-0200</t>
  </si>
  <si>
    <t>HHB7/16UNFX1-1/2 BOLT GR 8 229145108-0200</t>
  </si>
  <si>
    <t>HHB7/16UNFX1-3/4 BOLT GR 8 229145112-0200</t>
  </si>
  <si>
    <t>229145114-0200</t>
  </si>
  <si>
    <t>HHB7/16UNFX1-7/8 BOLT GR 8 229145114-0200</t>
  </si>
  <si>
    <t>HHB7/16UNFX2 BOLT GR 8 229145200-0200</t>
  </si>
  <si>
    <t>229145206-0200</t>
  </si>
  <si>
    <t>HHB7/16UNFX2-3/8 BOLT GR 8 229145206-0200</t>
  </si>
  <si>
    <t>HHB7/16UNFX2-1/2 BOLT GR 8 229145208-0200</t>
  </si>
  <si>
    <t>229145208-2500</t>
  </si>
  <si>
    <t>HHB7/16UNFX2-1/2 BOLT GR 8 229145208-2500</t>
  </si>
  <si>
    <t>HHB7/16UNFX3 BOLT GR 8 229145300-0200</t>
  </si>
  <si>
    <t>HHB7/16UNFX3-1/4 BOLT GR 8 229145304-0200</t>
  </si>
  <si>
    <t>HHB7/16UNFX4 BOLT GR 8 229145400-0200</t>
  </si>
  <si>
    <t>HHB1/2UNCX1-5/8 BOLT GR 8 229164110-0200</t>
  </si>
  <si>
    <t>HHB1/2UNCX1-3/4 BOLT GR 8 229164112-0200</t>
  </si>
  <si>
    <t>HHB1/2UNCX2 BOLT GR 8 229164200-0200</t>
  </si>
  <si>
    <t>HHB1/2UNCX2-1/4 BOLT GR 8 229164204-0200</t>
  </si>
  <si>
    <t>HHB1/2UNCX2-1/2 BOLT GR 8 229164208-0200</t>
  </si>
  <si>
    <t>HHB1/2UNCX2-3/4 BOLT GR 8 229164212-0200</t>
  </si>
  <si>
    <t>HHB1/2UNCX3 BOLT GR 8 229164300-0200</t>
  </si>
  <si>
    <t>229164300-2500</t>
  </si>
  <si>
    <t>HHB1/2UNCX3 BOLT GR 8 229164300-2500</t>
  </si>
  <si>
    <t>HHB1/2UNCX3-1/4 BOLT GR 8 229164304-0200</t>
  </si>
  <si>
    <t>HHB1/2UNCX3-1/2 BOLT GR 8 229164308-0200</t>
  </si>
  <si>
    <t>HHB1/2UNCX3-3/4 BOLT GR 8 229164312-0200</t>
  </si>
  <si>
    <t>HHB1/2UNCX4 BOLT GR 8 229164400-0200</t>
  </si>
  <si>
    <t>229164400-2500</t>
  </si>
  <si>
    <t>HHB1/2UNCX4 BOLT GR 8 229164400-2500</t>
  </si>
  <si>
    <t>HHB1/2UNCX4-1/4 BOLT GR 8 229164404-0200</t>
  </si>
  <si>
    <t>HHB1/2UNCX4-1/2 BOLT GR 8 229164408-0200</t>
  </si>
  <si>
    <t>HHB1/2UNCX5 BOLT GR 8 229164500-0200</t>
  </si>
  <si>
    <t>229164500-2500</t>
  </si>
  <si>
    <t>HHB1/2UNCX5 BOLT GR 8 229164500-2500</t>
  </si>
  <si>
    <t>HHB1/2UNCX5-1/2 BOLT GR 8 229164508-0200</t>
  </si>
  <si>
    <t>229164508-2500</t>
  </si>
  <si>
    <t>HHB1/2UNCX5-1/2 BOLT GR 8 229164508-2500</t>
  </si>
  <si>
    <t>HHB1/2UNCX5-3/4 BOLT GR 8 229164512-0200</t>
  </si>
  <si>
    <t>HHB1/2UNCX6 BOLT GR 8 229164600-0200</t>
  </si>
  <si>
    <t>229164600-2500</t>
  </si>
  <si>
    <t>HHB1/2UNCX6 BOLT GR 8 229164600-2500</t>
  </si>
  <si>
    <t>HHB1/2UNCX6-1/2 BOLT GR 8 229164608-0200</t>
  </si>
  <si>
    <t>229164608-2500</t>
  </si>
  <si>
    <t>HHB1/2UNCX6-1/2 BOLT GR 8 229164608-2500</t>
  </si>
  <si>
    <t>HHB1/2UNCX7 BOLT GR 8 229164700-0200</t>
  </si>
  <si>
    <t>HHB1/2UNCX7-1/2 BOLT GR 8 229164708-0200</t>
  </si>
  <si>
    <t>229164712-0200</t>
  </si>
  <si>
    <t>HHB1/2UNCX7-3/4 BOLT GR 8 229164712-0200</t>
  </si>
  <si>
    <t>HHB1/2UNCX8 BOLT GR 8 229164800-0200</t>
  </si>
  <si>
    <t>HHB1/2UNFX1-3/4 BOLT GR 8 229165112-0200</t>
  </si>
  <si>
    <t>HHB1/2UNFX2 BOLT GR 8 229165200-0200</t>
  </si>
  <si>
    <t>HHB1/2UNFX2-1/4 BOLT GR 8 229165204-0200</t>
  </si>
  <si>
    <t>229165204-2500</t>
  </si>
  <si>
    <t>HHB1/2UNFX2-1/4 BOLT GR 8 229165204-2500</t>
  </si>
  <si>
    <t>HHB1/2UNFX2-1/2 BOLT GR 8 229165208-0200</t>
  </si>
  <si>
    <t>229165208-2500</t>
  </si>
  <si>
    <t>HHB1/2UNFX2-1/2 BOLT GR 8 229165208-2500</t>
  </si>
  <si>
    <t>HHB1/2UNFX2-3/4 BOLT GR 8 229165212-0200</t>
  </si>
  <si>
    <t>229165212-2500</t>
  </si>
  <si>
    <t>HHB1/2UNFX2-3/4 BOLT GR 8 229165212-2500</t>
  </si>
  <si>
    <t>HHB1/2UNFX3 BOLT GR 8 229165300-0200</t>
  </si>
  <si>
    <t>229165308-0200</t>
  </si>
  <si>
    <t>HHB1/2UNFX3-1/2 BOLT GR 8 229165308-0200</t>
  </si>
  <si>
    <t>229165312-0200</t>
  </si>
  <si>
    <t>HHB1/2UNFX3-3/4 BOLT GR 8 229165312-0200</t>
  </si>
  <si>
    <t>HHB1/2UNFX4 BOLT GR 8 229165400-0200</t>
  </si>
  <si>
    <t>HHB1/2UNFX4-1/4 BOLT GR 8 229165404-0200</t>
  </si>
  <si>
    <t>HHB1/2UNFX4-3/4 BOLT GR 8 229165412-0200</t>
  </si>
  <si>
    <t>229165500-0200</t>
  </si>
  <si>
    <t>HHB1/2UNFX5 BOLT GR 8 229165500-0200</t>
  </si>
  <si>
    <t>HHB1/2UNFX7 BOLT GR 8 229165700-0200</t>
  </si>
  <si>
    <t>HHB5/8UNCX2 BOLT GR 8 229204200-0200</t>
  </si>
  <si>
    <t>229204200-2500</t>
  </si>
  <si>
    <t>HHB5/8UNCX2 BOLT GR 8 229204200-2500</t>
  </si>
  <si>
    <t>HHB5/8UNCX2-1/4 BOLT GR 8 229204204-0200</t>
  </si>
  <si>
    <t>HHB5/8UNCX2-1/2 BOLT GR 8 229204208-0200</t>
  </si>
  <si>
    <t>HHB5/8UNCX2-3/4 BOLT GR 8 229204212-0200</t>
  </si>
  <si>
    <t>229204212-2500</t>
  </si>
  <si>
    <t>HHB5/8UNCX2-3/4 BOLT GR 8 229204212-2500</t>
  </si>
  <si>
    <t>HHB5/8UNCX3 BOLT GR 8 229204300-0200</t>
  </si>
  <si>
    <t>HHB5/8UNCX3-1/4 BOLT GR 8 229204304-0200</t>
  </si>
  <si>
    <t>HHB5/8UNCX3-1/2 BOLT GR 8 229204308-0200</t>
  </si>
  <si>
    <t>229204308-2500</t>
  </si>
  <si>
    <t>HHB5/8UNCX3-1/2 BOLT GR 8 229204308-2500</t>
  </si>
  <si>
    <t>HHB5/8UNCX3-3/4 BOLT GR 8 229204312-0200</t>
  </si>
  <si>
    <t>HHB5/8UNCX4 BOLT GR 8 229204400-0200</t>
  </si>
  <si>
    <t>229204400-2500</t>
  </si>
  <si>
    <t>HHB5/8UNCX4 BOLT GR 8 229204400-2500</t>
  </si>
  <si>
    <t>HHB5/8UNCX4-1/2 BOLT GR 8 229204408-0200</t>
  </si>
  <si>
    <t>HHB5/8UNCX4-3/4 BOLT GR 8 229204412-0200</t>
  </si>
  <si>
    <t>HHB5/8UNCX5 BOLT GR 8 229204500-0200</t>
  </si>
  <si>
    <t>229204500-2500</t>
  </si>
  <si>
    <t>HHB5/8UNCX5 BOLT GR 8 229204500-2500</t>
  </si>
  <si>
    <t>HHB5/8UNCX5-1/2 BOLT GR 8 229204508-0200</t>
  </si>
  <si>
    <t>HHB5/8UNCX6 BOLT GR 8 229204600-0200</t>
  </si>
  <si>
    <t>HHB5/8UNCX6-1/2 BOLT GR 8 229204608-0200</t>
  </si>
  <si>
    <t>229204608-2500</t>
  </si>
  <si>
    <t>HHB5/8UNCX6-1/2 BOLT GR 8 229204608-2500</t>
  </si>
  <si>
    <t>229204612-0200</t>
  </si>
  <si>
    <t>HHB5/8UNCX6-3/4 BOLT GR 8 229204612-0200</t>
  </si>
  <si>
    <t>HHB5/8UNCX7 BOLT GR 8 229204700-0200</t>
  </si>
  <si>
    <t>HHB5/8UNCX7-1/2 BOLT GR 8 229204708-0200</t>
  </si>
  <si>
    <t>229204708-0900</t>
  </si>
  <si>
    <t>HHB5/8UNCX7-1/2 BOLT GR 8 229204708-0900</t>
  </si>
  <si>
    <t>HHB5/8UNCX8 BOLT GR 8 229204800-0200</t>
  </si>
  <si>
    <t>HHB5/8UNFX2 BOLT GR 8 229205200-0200</t>
  </si>
  <si>
    <t>HHB5/8UNFX2-1/4 BOLT GR 8 229205204-0200</t>
  </si>
  <si>
    <t>HHB5/8UNFX2-1/2 BOLT GR 8 229205208-0200</t>
  </si>
  <si>
    <t>HHB5/8UNFX2-3/4 BOLT GR 8 229205212-0200</t>
  </si>
  <si>
    <t>HHB5/8UNFX3 BOLT GR 8 229205300-0200</t>
  </si>
  <si>
    <t>HHB5/8UNFX3-1/2 BOLT GR 8 229205308-0200</t>
  </si>
  <si>
    <t>HHB5/8UNFX4 BOLT GR 8 229205400-0200</t>
  </si>
  <si>
    <t>HHB5/8UNFX4-1/2 BOLT GR 8 229205408-0200</t>
  </si>
  <si>
    <t>HHB5/8UNFX5 BOLT GR 8 229205500-0200</t>
  </si>
  <si>
    <t>HHB5/8UNFX5-1/2 BOLT GR 8 229205508-0200</t>
  </si>
  <si>
    <t>HHB5/8UNFX7-1/2 BOLT GR 8 229205708-0200</t>
  </si>
  <si>
    <t>HHB3/4UNCX2-1/4 BOLT GR 8 229244204-0200</t>
  </si>
  <si>
    <t>229244204-2500</t>
  </si>
  <si>
    <t>HHB3/4UNCX2-1/4 BOLT GR 8 229244204-2500</t>
  </si>
  <si>
    <t>HHB3/4UNCX2-1/2 BOLT GR 8 229244208-0200</t>
  </si>
  <si>
    <t>229244208-2500</t>
  </si>
  <si>
    <t>HHB3/4UNCX2-1/2 BOLT GR 8 229244208-2500</t>
  </si>
  <si>
    <t>HHB3/4UNCX2-3/4 BOLT GR 8 229244212-0200</t>
  </si>
  <si>
    <t>HHB3/4UNCX3 BOLT GR 8 229244300-0200</t>
  </si>
  <si>
    <t>HHB3/4UNCX3-1/4 BOLT GR 8 229244304-0200</t>
  </si>
  <si>
    <t>HHB3/4UNCX3-1/2 BOLT GR 8 229244308-0200</t>
  </si>
  <si>
    <t>HHB3/4UNCX3-3/4 BOLT GR 8 229244312-0200</t>
  </si>
  <si>
    <t>HHB3/4UNCX4 BOLT GR 8 229244400-0200</t>
  </si>
  <si>
    <t>229244400-2500</t>
  </si>
  <si>
    <t>HHB3/4UNCX4 BOLT GR 8 229244400-2500</t>
  </si>
  <si>
    <t>HHB3/4UNCX4-1/4 BOLT GR 8 229244404-0200</t>
  </si>
  <si>
    <t>HHB3/4UNCX4-1/2 BOLT GR 8 229244408-0200</t>
  </si>
  <si>
    <t>229244408-2500</t>
  </si>
  <si>
    <t>HHB3/4UNCX4-1/2 BOLT GR 8 229244408-2500</t>
  </si>
  <si>
    <t>HHB3/4UNCX4-3/4 BOLT GR 8 229244412-0200</t>
  </si>
  <si>
    <t>HHB3/4UNCX5 BOLT GR 8 229244500-0200</t>
  </si>
  <si>
    <t>229244500-2500</t>
  </si>
  <si>
    <t>HHB3/4UNCX5 BOLT GR 8 229244500-2500</t>
  </si>
  <si>
    <t>HHB3/4UNCX5-1/2 BOLT GR 8 229244508-0200</t>
  </si>
  <si>
    <t>HHB3/4UNCX6 BOLT GR 8 229244600-0200</t>
  </si>
  <si>
    <t>229244600-2500</t>
  </si>
  <si>
    <t>HHB3/4UNCX6 BOLT GR 8 229244600-2500</t>
  </si>
  <si>
    <t>HHB3/4UNCX6-1/4 BOLT GR 8 229244604-0200</t>
  </si>
  <si>
    <t>HHB3/4UNCX6-1/2 BOLT GR 8 229244608-0200</t>
  </si>
  <si>
    <t>HHB3/4UNCX7 BOLT GR 8 229244700-0200</t>
  </si>
  <si>
    <t>229244700-2500</t>
  </si>
  <si>
    <t>HHB3/4UNCX7 BOLT GR 8 229244700-2500</t>
  </si>
  <si>
    <t>HHB3/4UNCX7-1/2 BOLT GR 8 229244708-0200</t>
  </si>
  <si>
    <t>HHB3/4UNCX8 BOLT GR 8 229244800-0200</t>
  </si>
  <si>
    <t>HHB3/4UNFX2-1/2 BOLT GR 8 229245208-0200</t>
  </si>
  <si>
    <t>HHB3/4UNFX3 BOLT GR 8 229245300-0200</t>
  </si>
  <si>
    <t>HHB3/4UNFX3-1/2 BOLT GR 8 229245308-0200</t>
  </si>
  <si>
    <t>HHB3/4UNFX3-3/4 BOLT GR 8 229245312-0200</t>
  </si>
  <si>
    <t>HHB3/4UNFX4 BOLT GR 8 229245400-0200</t>
  </si>
  <si>
    <t>HHB3/4UNFX4-1/2 BOLT GR 8 229245408-0200</t>
  </si>
  <si>
    <t>HHB3/4UNFX5 BOLT GR 8 229245500-0200</t>
  </si>
  <si>
    <t>HHB3/4UNFX6 BOLT GR 8 229245600-0200</t>
  </si>
  <si>
    <t>HHB7/8UNCX2-1/2 BOLT GR 8 229284208-0200</t>
  </si>
  <si>
    <t>HHB7/8UNCX2-3/4 BOLT GR 8 229284212-0200</t>
  </si>
  <si>
    <t>HHB7/8UNCX3 BOLT GR 8 229284300-0200</t>
  </si>
  <si>
    <t>HHB7/8UNCX3-1/4 BOLT GR 8 229284304-0200</t>
  </si>
  <si>
    <t>HHB7/8UNCX3-1/2 BOLT GR 8 229284308-0200</t>
  </si>
  <si>
    <t>HHB7/8UNCX3-3/4 BOLT GR 8 229284312-0200</t>
  </si>
  <si>
    <t>HHB7/8UNCX4 BOLT GR 8 229284400-0200</t>
  </si>
  <si>
    <t>HHB7/8UNCX4-1/4 BOLT GR 8 229284404-0200</t>
  </si>
  <si>
    <t>HHB7/8UNCX4-1/2 BOLT GR 8 229284408-0200</t>
  </si>
  <si>
    <t>HHB7/8UNCX4-3/4 BOLT GR 8 229284412-0200</t>
  </si>
  <si>
    <t>HHB7/8UNCX5 BOLT GR 8 229284500-0200</t>
  </si>
  <si>
    <t>229284500-2500</t>
  </si>
  <si>
    <t>HHB7/8UNCX5 BOLT GR 8 229284500-2500</t>
  </si>
  <si>
    <t>HHB7/8UNCX5-1/4 BOLT GR 8 229284504-0200</t>
  </si>
  <si>
    <t>229284504-2500</t>
  </si>
  <si>
    <t>HHB7/8UNCX5-1/4 BOLT GR 8 229284504-2500</t>
  </si>
  <si>
    <t>HHB7/8UNCX5-1/2 BOLT GR 8 229284508-0200</t>
  </si>
  <si>
    <t>HHB7/8UNCX6 BOLT GR 8 229284600-0200</t>
  </si>
  <si>
    <t>HHB7/8UNCX6-1/2 BOLT GR 8 229284608-0200</t>
  </si>
  <si>
    <t>HHB7/8UNCX7 BOLT GR 8 229284700-0200</t>
  </si>
  <si>
    <t>HHB7/8UNCX8 BOLT GR 8 229284800-0200</t>
  </si>
  <si>
    <t>229284800-0900</t>
  </si>
  <si>
    <t>HHB7/8UNCX8 BOLT GR 8 229284800-0900</t>
  </si>
  <si>
    <t>HHB7/8UNFX3 BOLT GR 8 229285300-0200</t>
  </si>
  <si>
    <t>HHB7/8UNFX3-1/4 BOLT GR 8 229285304-0200</t>
  </si>
  <si>
    <t>HHB7/8UNFX3-1/2 BOLT GR 8 229285308-0200</t>
  </si>
  <si>
    <t>HHB7/8UNFX4 BOLT GR 8 229285400-0200</t>
  </si>
  <si>
    <t>HHB7/8UNFX4-1/4 BOLT GR 8 229285404-0200</t>
  </si>
  <si>
    <t>HHB7/8UNFX4-1/2 BOLT GR 8 229285408-0200</t>
  </si>
  <si>
    <t>HHB7/8UNFX5 BOLT GR 8 229285500-0200</t>
  </si>
  <si>
    <t>HHB7/8UNFX5-1/2 BOLT GR 8 229285508-0200</t>
  </si>
  <si>
    <t>HHB7/8UNFX6-1/2 BOLT GR 8 229285608-0200</t>
  </si>
  <si>
    <t>229324100-0200</t>
  </si>
  <si>
    <t>HHB1UNCX10 BOLT GR 8 229324100-0200</t>
  </si>
  <si>
    <t>229324100-2500</t>
  </si>
  <si>
    <t>HHB1UNCX10 BOLT GR 8 229324100-2500</t>
  </si>
  <si>
    <t>229324120-0200</t>
  </si>
  <si>
    <t>HHB1UNCX12 BOLT GR 8 229324120-0200</t>
  </si>
  <si>
    <t>229324120-2500</t>
  </si>
  <si>
    <t>HHB1UNCX12 BOLT GR 8 229324120-2500</t>
  </si>
  <si>
    <t>HHB1UNCX3 BOLT GR 8 229324300-0200</t>
  </si>
  <si>
    <t>HHB1UNCX3-1/4 BOLT GR 8 229324304-0200</t>
  </si>
  <si>
    <t>HHB1UNCX3-1/2 BOLT GR 8 229324308-0200</t>
  </si>
  <si>
    <t>229324308-2500</t>
  </si>
  <si>
    <t>HHB1UNCX3-1/2 BOLT GR 8 229324308-2500</t>
  </si>
  <si>
    <t>HHB1UNCX3-3/4 BOLT GR 8 229324312-0200</t>
  </si>
  <si>
    <t>229324312-2500</t>
  </si>
  <si>
    <t>HHB1UNCX3-3/4 BOLT GR 8 229324312-2500</t>
  </si>
  <si>
    <t>HHB1UNCX4 BOLT GR 8 229324400-0200</t>
  </si>
  <si>
    <t>HHB1UNCX4-1/2 BOLT GR 8 229324408-0200</t>
  </si>
  <si>
    <t>229324408-2500</t>
  </si>
  <si>
    <t>HHB1UNCX4-1/2 BOLT GR 8 229324408-2500</t>
  </si>
  <si>
    <t>HHB1UNCX4-3/4 BOLT GR 8 229324412-0200</t>
  </si>
  <si>
    <t>HHB1UNCX5 BOLT GR 8 229324500-0200</t>
  </si>
  <si>
    <t>HHB1UNCX5-1/4 BOLT GR 8 229324504-0200</t>
  </si>
  <si>
    <t>HHB1UNCX5-1/2 BOLT GR 8 229324508-0200</t>
  </si>
  <si>
    <t>229324508-2500</t>
  </si>
  <si>
    <t>HHB1UNCX5-1/2 BOLT GR 8 229324508-2500</t>
  </si>
  <si>
    <t>HHB1UNCX6 BOLT GR 8 229324600-0200</t>
  </si>
  <si>
    <t>229324600-0900</t>
  </si>
  <si>
    <t>HHB1UNCX6 BOLT GR 8 229324600-0900</t>
  </si>
  <si>
    <t>229324600-2500</t>
  </si>
  <si>
    <t>HHB1UNCX6 BOLT GR 8 229324600-2500</t>
  </si>
  <si>
    <t>HHB1UNCX6-1/2 BOLT GR 8 229324608-0200</t>
  </si>
  <si>
    <t>229324608-2500</t>
  </si>
  <si>
    <t>HHB1UNCX6-1/2 BOLT GR 8 229324608-2500</t>
  </si>
  <si>
    <t>HHB1UNCX7 BOLT GR 8 229324700-0200</t>
  </si>
  <si>
    <t>229324700-2500</t>
  </si>
  <si>
    <t>HHB1UNCX7 BOLT GR 8 229324700-2500</t>
  </si>
  <si>
    <t>229324708-0200</t>
  </si>
  <si>
    <t>HHB1UNCX7-1/2 BOLT GR 8 229324708-0200</t>
  </si>
  <si>
    <t>HHB1UNCX8 BOLT GR 8 229324800-0200</t>
  </si>
  <si>
    <t>HHB1UNCX8-1/2 BOLT GR 8 229324808-0200</t>
  </si>
  <si>
    <t>HHB1UNCX9 BOLT GR 8 229324900-0200</t>
  </si>
  <si>
    <t>229324900-0900</t>
  </si>
  <si>
    <t>HHB1UNCX9 BOLT GR 8 229324900-0900</t>
  </si>
  <si>
    <t>HHB1UNCX9-1/2 BOLT GR 8 229324908-0200</t>
  </si>
  <si>
    <t>HHB1UNFX4 BOLT GR 8 229325400-0200</t>
  </si>
  <si>
    <t>HHB1UNFX4-1/2 BOLT GR 8 229325408-0200</t>
  </si>
  <si>
    <t>HHB1UNFX5 BOLT GR 8 229325500-0200</t>
  </si>
  <si>
    <t>HHB1UNFX5-1/2 BOLT GR 8 229325508-0200</t>
  </si>
  <si>
    <t>HHB1UNFX6 BOLT GR 8 229325600-0200</t>
  </si>
  <si>
    <t>229325600-0900</t>
  </si>
  <si>
    <t>HHB1UNFX6 BOLT GR 8 229325600-0900</t>
  </si>
  <si>
    <t>HHB1UNFX6-1/2 BOLT GR 8 229325608-0200</t>
  </si>
  <si>
    <t>HHB1UNFX8 BOLT GR 8 229325800-0200</t>
  </si>
  <si>
    <t>229325800-2500</t>
  </si>
  <si>
    <t>HHB1UNFX8 BOLT GR 8 229325800-2500</t>
  </si>
  <si>
    <t>HHB1UNCX1-5/8 BOLT GR 8 229328110-0200</t>
  </si>
  <si>
    <t>HHB1UNCX1-7/8 BOLT GR 8 229328114-0200</t>
  </si>
  <si>
    <t>HHB1-1/4UNCX4 BOLT GR 8 229404400-0200</t>
  </si>
  <si>
    <t>229404500-0200</t>
  </si>
  <si>
    <t>HHB11/4-7UNCX5 BOLT GR 8 229404500-0200</t>
  </si>
  <si>
    <t>229404600-0200</t>
  </si>
  <si>
    <t>HHB1-1/4UNCX6 BOLT GR 8 229404600-0200</t>
  </si>
  <si>
    <t>229404600-2500</t>
  </si>
  <si>
    <t>HHB1-1/4UNCX6 BOLT GR 8 229404600-2500</t>
  </si>
  <si>
    <t>229404608-0200</t>
  </si>
  <si>
    <t>HHB1-1/4UNCX6-1/2 BOLT GR 8 229404608-0200</t>
  </si>
  <si>
    <t>HHB1-1/4UNCX8-1/2 BOLT GR 8 229404808-0200</t>
  </si>
  <si>
    <t>HHB1-1/4UNCX9-1/4 BOLT GR 8 229404904-0200</t>
  </si>
  <si>
    <t>HHB1-1/4UNCX9-1/2 BOLT GR 8 229404908-0200</t>
  </si>
  <si>
    <t>SHCSM3X0.5X5 GR 12.9 316031005-0500</t>
  </si>
  <si>
    <t>SHCSM3X0.5X6 GR 12.9 316031006-0500</t>
  </si>
  <si>
    <t>SHCSM3X0.5X8 GR 12.9 316031008-0500</t>
  </si>
  <si>
    <t>316031010-0200</t>
  </si>
  <si>
    <t>SHCSM3X0.5X10 GR 12.9 316031010-0200</t>
  </si>
  <si>
    <t>SHCSM3X0.5X10 GR 12.9 316031010-0500</t>
  </si>
  <si>
    <t>SHCSM3X0.5X12 GR 12.9 316031012-0500</t>
  </si>
  <si>
    <t>SHCSM3X0.5X16 GR 12.9 316031016-0500</t>
  </si>
  <si>
    <t>SHCSM3X0.5X2.0 GR 12.9 316031020-0500</t>
  </si>
  <si>
    <t>SHCSM4X0.7X5 GR 12.9 316041005-0500</t>
  </si>
  <si>
    <t>SHCSM4X0.7X6 GR 12.9 316041006-0500</t>
  </si>
  <si>
    <t>SHCSM4X0.7X8 GR 12.9 316041008-0500</t>
  </si>
  <si>
    <t>SHCSM4X0.7X10 GR 12.9 316041010-0500</t>
  </si>
  <si>
    <t>316041012-0200</t>
  </si>
  <si>
    <t>SHCSM4X0.7X12 GR 12.9 316041012-0200</t>
  </si>
  <si>
    <t>SHCSM4X0.7X12 GR 12.9 316041012-0500</t>
  </si>
  <si>
    <t>SHCSM4X0.7X14 GR 12.9 316041014-0500</t>
  </si>
  <si>
    <t>SHCSM4X0.7X15 GR 12.9 316041015-0500</t>
  </si>
  <si>
    <t>316041016-0200</t>
  </si>
  <si>
    <t>SHCSM4X0.7X16 GR 12.9 316041016-0200</t>
  </si>
  <si>
    <t>SHCSM4X0.7X16 GR 12.9 316041016-0500</t>
  </si>
  <si>
    <t>SHCSM4X0.7X20 GR 12.9 316041020-0500</t>
  </si>
  <si>
    <t>SHCSM4X0.7X22 GR 12.9 316041022-0500</t>
  </si>
  <si>
    <t>SHCSM4X0.7X25 GR 12.9 316041025-0500</t>
  </si>
  <si>
    <t>SHCSM4X0.7X30 GR 12.9 316041030-0500</t>
  </si>
  <si>
    <t>SHCSM4X0.7X35 GR 12.9 316041035-0500</t>
  </si>
  <si>
    <t>SHCSM5X0.8X6 GR 12.9 316051006-0500</t>
  </si>
  <si>
    <t>SHCSM5X0.8X8 GR 12.9 316051008-0500</t>
  </si>
  <si>
    <t>SHCSM5X0.8X10 GR 12.9 316051010-0500</t>
  </si>
  <si>
    <t>316051012-0200</t>
  </si>
  <si>
    <t>SHCSM5X0.8X12 GR 12.9 316051012-0200</t>
  </si>
  <si>
    <t>SHCSM5X0.8X12 GR 12.9 316051012-0500</t>
  </si>
  <si>
    <t>316051014-0200</t>
  </si>
  <si>
    <t>SHCSM5X0.8X14 GR 12.9 316051014-0200</t>
  </si>
  <si>
    <t>SHCSM5X0.8X14 GR 12.9 316051014-0500</t>
  </si>
  <si>
    <t>SHCSM5X0.8X15 GR 12.9 316051015-0500</t>
  </si>
  <si>
    <t>316051016-0200</t>
  </si>
  <si>
    <t>SHCSM5X0.8X16 GR 12.9 316051016-0200</t>
  </si>
  <si>
    <t>SHCSM5X0.8X16 GR 12.9 316051016-0500</t>
  </si>
  <si>
    <t>SHCSM5X0.8X18 GR 12.9 316051018-0500</t>
  </si>
  <si>
    <t>SHCSM5X0.8X20 GR 12.9 316051020-0500</t>
  </si>
  <si>
    <t>SHCSM5X0.8X22 GR 12.9 316051022-0500</t>
  </si>
  <si>
    <t>316051025-0200</t>
  </si>
  <si>
    <t>SHCSM5X0.8X25 GR 12.9 316051025-0200</t>
  </si>
  <si>
    <t>SHCSM5X0.8X25 GR 12.9 316051025-0500</t>
  </si>
  <si>
    <t>SHCSM5X0.8X30 GR 12.9 316051030-0500</t>
  </si>
  <si>
    <t>SHCSM5X0.8X35 GR 12.9 316051035-0500</t>
  </si>
  <si>
    <t>SHCSM6X1X6 GR 12.9 316061006-0500</t>
  </si>
  <si>
    <t>SHCSM6X1X8 GR 12.9 316061008-0500</t>
  </si>
  <si>
    <t>316061010-0200</t>
  </si>
  <si>
    <t>SHCSM6X1X10 GR 12.9 316061010-0200</t>
  </si>
  <si>
    <t>SHCSM6X1X10 GR 12.9 316061010-0500</t>
  </si>
  <si>
    <t>316061012-0200</t>
  </si>
  <si>
    <t>SHCSM6X1X12 GR 12.9 316061012-0200</t>
  </si>
  <si>
    <t>SHCSM6X1X12 GR 12.9 316061012-0500</t>
  </si>
  <si>
    <t>316061014-0200</t>
  </si>
  <si>
    <t>SHCSM6X1X14 GR 12.9 316061014-0200</t>
  </si>
  <si>
    <t>SHCSM6X1X14 GR 12.9 316061014-0500</t>
  </si>
  <si>
    <t>SHCSM6X1X15 GR 12.9 316061015-0500</t>
  </si>
  <si>
    <t>316061016-0200</t>
  </si>
  <si>
    <t>SHCSM6X1X16 GR 12.9 316061016-0200</t>
  </si>
  <si>
    <t>SHCSM6X1X16 GR 12.9 316061016-0500</t>
  </si>
  <si>
    <t>SHCSM6X1X18 GR 12.9 316061018-0500</t>
  </si>
  <si>
    <t>316061020-0200</t>
  </si>
  <si>
    <t>SHCSM6X1X20 GR 12.9 316061020-0200</t>
  </si>
  <si>
    <t>SHCSM6X1X20 GR 12.9 316061020-0500</t>
  </si>
  <si>
    <t>316061020-5900</t>
  </si>
  <si>
    <t>SHCSM6X1X20 GR 12.9 316061020-5900</t>
  </si>
  <si>
    <t>SHCSM6X1X22 GR 12.9 316061022-0500</t>
  </si>
  <si>
    <t>316061025-0200</t>
  </si>
  <si>
    <t>SHCSM6X1X25 GR 12.9 316061025-0200</t>
  </si>
  <si>
    <t>SHCSM6X1X25 GR 12.9 316061025-0500</t>
  </si>
  <si>
    <t>316061030-0200</t>
  </si>
  <si>
    <t>SHCSM6X1X30 GR 12.9 316061030-0200</t>
  </si>
  <si>
    <t>SHCSM6X1X30 GR 12.9 316061030-0500</t>
  </si>
  <si>
    <t>316061035-0200</t>
  </si>
  <si>
    <t>SHCSM6X1X35 GR 12.9 316061035-0200</t>
  </si>
  <si>
    <t>SHCSM6X1X35 GR 12.9 316061035-0500</t>
  </si>
  <si>
    <t>316061040-0200</t>
  </si>
  <si>
    <t>SHCSM6X1X40 GR 12.9 316061040-0200</t>
  </si>
  <si>
    <t>SHCSM6X1X40 GR 12.9 316061040-0500</t>
  </si>
  <si>
    <t>SHCSM6X1X45 GR 12.9 316061045-0500</t>
  </si>
  <si>
    <t>SHCSM6X1X50 GR 12.9 316061050-0500</t>
  </si>
  <si>
    <t>SHCSM6X1X55 GR 12.9 316061055-0500</t>
  </si>
  <si>
    <t>SHCSM8X1.25X8 GR 12.9 316082008-0500</t>
  </si>
  <si>
    <t>SHCSM8X1.25X10 GR 12.9 316082010-0500</t>
  </si>
  <si>
    <t>SHCSM8X1.25X12 GR 12.9 316082012-0500</t>
  </si>
  <si>
    <t>SHCSM8X1.25X14 GR 12.9 316082014-0500</t>
  </si>
  <si>
    <t>SHCSM8X1.25X15 GR 12.9 316082015-0500</t>
  </si>
  <si>
    <t>316082016-0200</t>
  </si>
  <si>
    <t>SHCSM8X1.25X16 GR 12.9 316082016-0200</t>
  </si>
  <si>
    <t>SHCSM8X1.25X16 GR 12.9 316082016-0500</t>
  </si>
  <si>
    <t>SHCSM8X1.25X18 GR 12.9 316082018-0500</t>
  </si>
  <si>
    <t>316082020-0200</t>
  </si>
  <si>
    <t>SHCSM8X1.25X20 GR 12.9 316082020-0200</t>
  </si>
  <si>
    <t>SHCSM8X1.25X20 GR 12.9 316082020-0500</t>
  </si>
  <si>
    <t>SHCSM8X1.25X22 GR 12.9 316082022-0500</t>
  </si>
  <si>
    <t>316082025-0200</t>
  </si>
  <si>
    <t>SHCSM8X1.25X25 GR 12.9 316082025-0200</t>
  </si>
  <si>
    <t>SHCSM8X1.25X25 GR 12.9 316082025-0500</t>
  </si>
  <si>
    <t>316082030-0200</t>
  </si>
  <si>
    <t>SHCSM8X1.25X30 GR 12.9 316082030-0200</t>
  </si>
  <si>
    <t>SHCSM8X1.25X30 GR 12.9 316082030-0500</t>
  </si>
  <si>
    <t>316082035-0200</t>
  </si>
  <si>
    <t>SHCSM8X1.25X35 GR 12.9 316082035-0200</t>
  </si>
  <si>
    <t>SHCSM8X1.25X35 GR 12.9 316082035-0500</t>
  </si>
  <si>
    <t>316082040-0200</t>
  </si>
  <si>
    <t>SHCSM8X1.25X40 GR 12.9 316082040-0200</t>
  </si>
  <si>
    <t>SHCSM8X1.25X40 GR 12.9 316082040-0500</t>
  </si>
  <si>
    <t>SHCSM8X1.25X45 GR 12.9 316082045-0500</t>
  </si>
  <si>
    <t>SHCSM8X1.25X50 GR 12.9 316082050-0500</t>
  </si>
  <si>
    <t>SHCSM8X1.25X55 GR 12.9 316082055-0500</t>
  </si>
  <si>
    <t>SHCSM8X1.25X60 GR 12.9 316082060-0500</t>
  </si>
  <si>
    <t>316082065-0500</t>
  </si>
  <si>
    <t>SHCSM8X1.25X65 GR 12.9 316082065-0500</t>
  </si>
  <si>
    <t>316082070-0500</t>
  </si>
  <si>
    <t>SHCSM8X1.25X70 GR 12.9 316082070-0500</t>
  </si>
  <si>
    <t>316082075-0500</t>
  </si>
  <si>
    <t>SHCSM8X1.25X75 GR 12.9 316082075-0500</t>
  </si>
  <si>
    <t>316082080-0500</t>
  </si>
  <si>
    <t>SHCSM8X1.25X80 GR 12.9 316082080-0500</t>
  </si>
  <si>
    <t>SHCSM10X1.5X10 GR 12.9 316103010-0500</t>
  </si>
  <si>
    <t>SHCSM10X1.5X12 GR 12.9 316103012-0500</t>
  </si>
  <si>
    <t>SHCSM10X1.5X14 GR 12.9 316103014-0500</t>
  </si>
  <si>
    <t>SHCSM10X1.5X15 GR 12.9 316103015-0500</t>
  </si>
  <si>
    <t>316103016-0200</t>
  </si>
  <si>
    <t>SHCSM10X1.5X16 GR 12.9 316103016-0200</t>
  </si>
  <si>
    <t>SHCSM10X1.5X16 GR 12.9 316103016-0500</t>
  </si>
  <si>
    <t>SHCSM10X1.5X18 GR 12.9 316103018-0500</t>
  </si>
  <si>
    <t>316103020-0200</t>
  </si>
  <si>
    <t>SHCSM10X1.5X20 GR 12.9 316103020-0200</t>
  </si>
  <si>
    <t>SHCSM10X1.5X20 GR 12.9 316103020-0500</t>
  </si>
  <si>
    <t>SHCSM10X1.5X22 GR 12.9 316103022-0500</t>
  </si>
  <si>
    <t>316103025-0200</t>
  </si>
  <si>
    <t>SHCSM10X1.5X25 GR 12.9 316103025-0200</t>
  </si>
  <si>
    <t>SHCSM10X1.5X25 GR 12.9 316103025-0500</t>
  </si>
  <si>
    <t>316103025-2600</t>
  </si>
  <si>
    <t>SHCSM10X1.5X25 GR 12.9 316103025-2600</t>
  </si>
  <si>
    <t>316103028-0200</t>
  </si>
  <si>
    <t>SHCSM10X1.5X28 GR 12.9 316103028-0200</t>
  </si>
  <si>
    <t>SHCSM10X1.5X28 GR 12.9 316103028-0500</t>
  </si>
  <si>
    <t>316103030-0200</t>
  </si>
  <si>
    <t>SHCSM10X1.5X30 GR 12.9 316103030-0200</t>
  </si>
  <si>
    <t>SHCSM10X1.5X30 GR 12.9 316103030-0500</t>
  </si>
  <si>
    <t>316103035-0200</t>
  </si>
  <si>
    <t>SHCSM10X1.5X35 GR 12.9 316103035-0200</t>
  </si>
  <si>
    <t>SHCSM10X1.5X35 GR 12.9 316103035-0500</t>
  </si>
  <si>
    <t>316103040-0200</t>
  </si>
  <si>
    <t>SHCSM10X1.5X40 GR 12.9 316103040-0200</t>
  </si>
  <si>
    <t>SHCSM10X1.5X40 GR 12.9 316103040-0500</t>
  </si>
  <si>
    <t>316103045-0200</t>
  </si>
  <si>
    <t>SHCSM10X1.5X45 GR 12.9 316103045-0200</t>
  </si>
  <si>
    <t>SHCSM10X1.5X45 GR 12.9 316103045-0500</t>
  </si>
  <si>
    <t>SHCSM10X1.5X50 GR 12.9 316103050-0500</t>
  </si>
  <si>
    <t>SHCSM10X1.5X55 GR 12.9 316103055-0500</t>
  </si>
  <si>
    <t>SHCSM10X1.5X60 GR 12.9 316103060-0500</t>
  </si>
  <si>
    <t>SHCSM10X1.5X65 GR 12.9 316103065-0500</t>
  </si>
  <si>
    <t>316103070-0500</t>
  </si>
  <si>
    <t>SHCSM10X1.5X70 GR 12.9 316103070-0500</t>
  </si>
  <si>
    <t>316103075-0500</t>
  </si>
  <si>
    <t>SHCSM10X1.5X75 GR 12.9 316103075-0500</t>
  </si>
  <si>
    <t>316103080-0500</t>
  </si>
  <si>
    <t>SHCSM10X1.5X80 GR 12.9 316103080-0500</t>
  </si>
  <si>
    <t>316103090-0500</t>
  </si>
  <si>
    <t>SHCSM10X1.5X90 GR 12.9 316103090-0500</t>
  </si>
  <si>
    <t>316103100-0500</t>
  </si>
  <si>
    <t>SHCSM10X1.5X100 GR 12.9 316103100-0500</t>
  </si>
  <si>
    <t>316103110-0500</t>
  </si>
  <si>
    <t>SHCSM10X1.5X110 GR 12.9 316103110-0500</t>
  </si>
  <si>
    <t>SHCSM12X1.75X16 GR 12.9 316124016-0500</t>
  </si>
  <si>
    <t>316124020-0200</t>
  </si>
  <si>
    <t>SHCSM12X1.75X20 GR 12.9 316124020-0200</t>
  </si>
  <si>
    <t>SHCSM12X1.75X20 GR 12.9 316124020-0500</t>
  </si>
  <si>
    <t>SHCSM12X1.75X25 GR 12.9 316124025-0500</t>
  </si>
  <si>
    <t>SHCSM12X1.75X28 GR 12.9 316124028-0500</t>
  </si>
  <si>
    <t>316124030-0200</t>
  </si>
  <si>
    <t>SHCSM12X1.75X30 GR 12.9 316124030-0200</t>
  </si>
  <si>
    <t>SHCSM12X1.75X30 GR 12.9 316124030-0500</t>
  </si>
  <si>
    <t>SHCSM12X1.75X32 GR 12.9 316124032-0500</t>
  </si>
  <si>
    <t>316124035-0200</t>
  </si>
  <si>
    <t>SHCSM12X1.75X35 GR 12.9 316124035-0200</t>
  </si>
  <si>
    <t>SHCSM12X1.75X35 GR 12.9 316124035-0500</t>
  </si>
  <si>
    <t>316124040-0200</t>
  </si>
  <si>
    <t>SHCSM12X1.75X40 GR 12.9 316124040-0200</t>
  </si>
  <si>
    <t>SHCSM12X1.75X40 GR 12.9 316124040-0500</t>
  </si>
  <si>
    <t>316124045-0200</t>
  </si>
  <si>
    <t>SHCSM12X1.75X45 GR 12.9 316124045-0200</t>
  </si>
  <si>
    <t>SHCSM12X1.75X45 GR 12.9 316124045-0500</t>
  </si>
  <si>
    <t>316124050-0200</t>
  </si>
  <si>
    <t>SHCSM12X1.75X50 GR 12.9 316124050-0200</t>
  </si>
  <si>
    <t>SHCSM12X1.75X50 GR 12.9 316124050-0500</t>
  </si>
  <si>
    <t>SHCSM12X1.75X55 GR 12.9 316124055-0500</t>
  </si>
  <si>
    <t>SHCSM12X1.75X60 GR 12.9 316124060-0500</t>
  </si>
  <si>
    <t>SHCSM12X1.75X65 GR 12.9 316124065-0500</t>
  </si>
  <si>
    <t>SHCSM12X1.75X70 GR 12.9 316124070-0500</t>
  </si>
  <si>
    <t>SHCSM12X1.75X75 GR 12.9 316124075-0500</t>
  </si>
  <si>
    <t>SHCSM12X1.75X80 GR 12.9 316124080-0500</t>
  </si>
  <si>
    <t>316124085-0500</t>
  </si>
  <si>
    <t>SHCSM12X1.75X85 GR 12.9 316124085-0500</t>
  </si>
  <si>
    <t>SHCSM12X1.75X90 GR 12.9 316124090-0500</t>
  </si>
  <si>
    <t>SHCSM12X1.75X100 GR 12.9 316124100-0500</t>
  </si>
  <si>
    <t>316124110-0500</t>
  </si>
  <si>
    <t>SHCSM12X110 GR 12.9 316124110-0500</t>
  </si>
  <si>
    <t>316124120-0500</t>
  </si>
  <si>
    <t>SHCSM12X120 GR 12.9 316124120-0500</t>
  </si>
  <si>
    <t>316124130-0500</t>
  </si>
  <si>
    <t>SHCSM12X130 GR 12.9 316124130-0500</t>
  </si>
  <si>
    <t>316124140-0500</t>
  </si>
  <si>
    <t>SHCSM12X140 GR 12.9 316124140-0500</t>
  </si>
  <si>
    <t>316124150-0500</t>
  </si>
  <si>
    <t>SHCSM12X150 GR 12.9 316124150-0500</t>
  </si>
  <si>
    <t>316124160-0500</t>
  </si>
  <si>
    <t>SHCSM12X160 GR 12.9 316124160-0500</t>
  </si>
  <si>
    <t>316124170-0500</t>
  </si>
  <si>
    <t>SHCSM12X170 GR 12.9 316124170-0500</t>
  </si>
  <si>
    <t>316124180-0500</t>
  </si>
  <si>
    <t>SHCSM12X180 GR 12.9 316124180-0500</t>
  </si>
  <si>
    <t>316124190-0500</t>
  </si>
  <si>
    <t>SHCSM12X190 GR 12.9 316124190-0500</t>
  </si>
  <si>
    <t>316124200-0500</t>
  </si>
  <si>
    <t>SHCSM12X200 GR 12.9 316124200-0500</t>
  </si>
  <si>
    <t>SHCSM14X2X20 GR 12.9 316145020-0500</t>
  </si>
  <si>
    <t>SHCSM14X2X25 GR 12.9 316145025-0500</t>
  </si>
  <si>
    <t>SHCSM14X2X30 GR 12.9 316145030-0500</t>
  </si>
  <si>
    <t>316145035-0200</t>
  </si>
  <si>
    <t>SHCSM14X2X35 GR 12.9 316145035-0200</t>
  </si>
  <si>
    <t>SHCSM14X2X35 GR 12.9 316145035-0500</t>
  </si>
  <si>
    <t>SHCSM14X2X40 GR 12.9 316145040-0500</t>
  </si>
  <si>
    <t>SHCSM14X2X45 GR 12.9 316145045-0500</t>
  </si>
  <si>
    <t>SHCSM14X2X50 GR 12.9 316145050-0500</t>
  </si>
  <si>
    <t>SHCSM14X2X55 GR 12.9 316145055-0500</t>
  </si>
  <si>
    <t>316145060-0500</t>
  </si>
  <si>
    <t>SHCSM14X2X60 GR 12.9 316145060-0500</t>
  </si>
  <si>
    <t>316145070-0500</t>
  </si>
  <si>
    <t>SHCSM14X2X70 GR 12.9 316145070-0500</t>
  </si>
  <si>
    <t>316145080-0500</t>
  </si>
  <si>
    <t>SHCSM14X2X80 GR 12.9 316145080-0500</t>
  </si>
  <si>
    <t>316145090-0500</t>
  </si>
  <si>
    <t>SHCSM14X2X90 GR 12.9 316145090-0500</t>
  </si>
  <si>
    <t>316145100-0500</t>
  </si>
  <si>
    <t>SHCSM14X2X100 GR 12.9 316145100-0500</t>
  </si>
  <si>
    <t>316145110-0500</t>
  </si>
  <si>
    <t>SHCSM14X2X110 GR 12.9 316145110-0500</t>
  </si>
  <si>
    <t>316145120-0500</t>
  </si>
  <si>
    <t>SHCSM14X2X120 GR 12.9 316145120-0500</t>
  </si>
  <si>
    <t>316145130-0500</t>
  </si>
  <si>
    <t>SHCSM14X2X130 GR 12.9 316145130-0500</t>
  </si>
  <si>
    <t>316145140-0500</t>
  </si>
  <si>
    <t>SHCSM14X2X140 GR 12.9 316145140-0500</t>
  </si>
  <si>
    <t>316145150-0500</t>
  </si>
  <si>
    <t>SHCSM14X2X150 GR 12.9 316145150-0500</t>
  </si>
  <si>
    <t>316145160-0500</t>
  </si>
  <si>
    <t>SHCSM14X2X160 GR 12.9 316145160-0500</t>
  </si>
  <si>
    <t>SHCSM16X2X16 GR 12.9 316165016-0500</t>
  </si>
  <si>
    <t>SHCSM16X2X20 GR 12.9 316165020-0500</t>
  </si>
  <si>
    <t>SHCSM16X2X25 GR 12.9 316165025-0500</t>
  </si>
  <si>
    <t>SHCSM16X2X30 GR 12.9 316165030-0500</t>
  </si>
  <si>
    <t>SHCSM16X2X35 GR 12.9 316165035-0500</t>
  </si>
  <si>
    <t>SHCSM16X2X40 GR 12.9 316165040-0500</t>
  </si>
  <si>
    <t>SHCSM16X2X45 GR 12.9 316165045-0500</t>
  </si>
  <si>
    <t>316165045-2500</t>
  </si>
  <si>
    <t>SHCSM16X2X45 GR 12.9 316165045-2500</t>
  </si>
  <si>
    <t>316165050-0200</t>
  </si>
  <si>
    <t>SHCSM16X2X50 GR 12.9 316165050-0200</t>
  </si>
  <si>
    <t>SHCSM16X2X50 GR 12.9 316165050-0500</t>
  </si>
  <si>
    <t>316165055-0200</t>
  </si>
  <si>
    <t>SHCSM16X2X55 GR 12.9 316165055-0200</t>
  </si>
  <si>
    <t>SHCSM16X2X55 GR 12.9 316165055-0500</t>
  </si>
  <si>
    <t>316165060-0200</t>
  </si>
  <si>
    <t>SHCSM16X2X60 GR 12.9 316165060-0200</t>
  </si>
  <si>
    <t>SHCSM16X2X60 GR 12.9 316165060-0500</t>
  </si>
  <si>
    <t>SHCSM16X2X65 GR 12.9 316165065-0500</t>
  </si>
  <si>
    <t>SHCSM16X2X70 GR 12.9 316165070-0500</t>
  </si>
  <si>
    <t>SHCSM16X2X75 GR 12.9 316165075-0500</t>
  </si>
  <si>
    <t>SHCSM16X2X80 GR 12.9 316165080-0500</t>
  </si>
  <si>
    <t>SHCSM16X2X85 GR 12.9 316165085-0500</t>
  </si>
  <si>
    <t>SHCSM16X2X90 GR 12.9 316165090-0500</t>
  </si>
  <si>
    <t>SHCSM16X2X100 GR 12.9 316165100-0500</t>
  </si>
  <si>
    <t>316165110-0500</t>
  </si>
  <si>
    <t>SHCSM16X2X110 GR 12.9 316165110-0500</t>
  </si>
  <si>
    <t>316165120-0500</t>
  </si>
  <si>
    <t>SHCSM16X2X120 GR 12.9 316165120-0500</t>
  </si>
  <si>
    <t>316165130-0500</t>
  </si>
  <si>
    <t>SHCSM16X2X130 GR 12.9 316165130-0500</t>
  </si>
  <si>
    <t>316165140-0500</t>
  </si>
  <si>
    <t>SHCSM16X2X140 GR 12.9 316165140-0500</t>
  </si>
  <si>
    <t>316165150-0500</t>
  </si>
  <si>
    <t>SHCSM16X2X150 GR 12.9 316165150-0500</t>
  </si>
  <si>
    <t>316165160-0500</t>
  </si>
  <si>
    <t>SHCSM16X2X160 GR 12.9 316165160-0500</t>
  </si>
  <si>
    <t>316165170-0500</t>
  </si>
  <si>
    <t>SHCSM16X2X170 GR 12.9 316165170-0500</t>
  </si>
  <si>
    <t>316165180-0500</t>
  </si>
  <si>
    <t>SHCSM16X2X180 GR 12.9 316165180-0500</t>
  </si>
  <si>
    <t>316165190-0500</t>
  </si>
  <si>
    <t>SHCSM16X2X190 GR 12.9 316165190-0500</t>
  </si>
  <si>
    <t>316165200-0500</t>
  </si>
  <si>
    <t>SHCSM16X2X200 GR 12.9 316165200-0500</t>
  </si>
  <si>
    <t>SHCSM18X2.5X30 GR 12.9 316187030-0500</t>
  </si>
  <si>
    <t>SHCSM18X2.5X35 GR 12.9 316187035-0500</t>
  </si>
  <si>
    <t>316187040-0200</t>
  </si>
  <si>
    <t>SHCSM18X2.5X40 GR 12.9 316187040-0200</t>
  </si>
  <si>
    <t>SHCSM18X2.5X40 GR 12.9 316187040-0500</t>
  </si>
  <si>
    <t>SHCSM18X2.5X45 GR 12.9 316187045-0500</t>
  </si>
  <si>
    <t>SHCSM18X2.5X50 GR 12.9 316187050-0500</t>
  </si>
  <si>
    <t>SHCSM18X2.5X55 GR 12.9 316187055-0500</t>
  </si>
  <si>
    <t>SHCSM18X2.5X60 GR 12.9 316187060-0500</t>
  </si>
  <si>
    <t>SHCSM18X2.5X65 GR 12.9 316187065-0500</t>
  </si>
  <si>
    <t>SHCSM20X2.5X25 GR 12.9 316207025-0500</t>
  </si>
  <si>
    <t>SHCSM20X2.5X30 GR 12.9 316207030-0500</t>
  </si>
  <si>
    <t>SHCSM20X2.5X35 GR 12.9 316207035-0500</t>
  </si>
  <si>
    <t>316207040-0200</t>
  </si>
  <si>
    <t>SHCSM20X2.5X40 GR 12.9 316207040-0200</t>
  </si>
  <si>
    <t>SHCSM20X2.5X40 GR 12.9 316207040-0500</t>
  </si>
  <si>
    <t>SHCSM20X2.5X45 GR 12.9 316207045-0500</t>
  </si>
  <si>
    <t>SHCSM20X2.5X50 GR 12.9 316207050-0500</t>
  </si>
  <si>
    <t>SHCSM20X2.5X55 GR 12.9 316207055-0500</t>
  </si>
  <si>
    <t>316207060-0200</t>
  </si>
  <si>
    <t>SHCSM20X2.5X60 GR 12.9 316207060-0200</t>
  </si>
  <si>
    <t>SHCSM20X2.5X60 GR 12.9 316207060-0500</t>
  </si>
  <si>
    <t>SHCSM20X2.5X65 GR 12.9 316207065-0500</t>
  </si>
  <si>
    <t>SHCSM20X2.5X70 GR 12.9 316207070-0500</t>
  </si>
  <si>
    <t>SHCSM20X2.5X75 GR 12.9 316207075-0500</t>
  </si>
  <si>
    <t>SHCSM20X2.5X80 GR 12.9 316207080-0500</t>
  </si>
  <si>
    <t>SHCSM20X2.5X90 GR 12.9 316207090-0500</t>
  </si>
  <si>
    <t>SHCSM20X2.5X100 GR 12.9 316207100-0500</t>
  </si>
  <si>
    <t>316207110-0500</t>
  </si>
  <si>
    <t>SHCSM20X2.5X110 GR 12.9 316207110-0500</t>
  </si>
  <si>
    <t>316207120-0500</t>
  </si>
  <si>
    <t>SHCSM20X2.5X120 GR 12.9 316207120-0500</t>
  </si>
  <si>
    <t>316207130-0500</t>
  </si>
  <si>
    <t>SHCSM20X2.5X130 GR 12.9 316207130-0500</t>
  </si>
  <si>
    <t>SHCSM22X2.5X50 GR 12.9 316227050-0500</t>
  </si>
  <si>
    <t>SHCSM22X2.5X55 GR 12.9 316227055-0500</t>
  </si>
  <si>
    <t>SHCSM22X2.5X60 GR 12.9 316227060-0500</t>
  </si>
  <si>
    <t>SHCSM22X2.5X65 GR 12.9 316227065-0500</t>
  </si>
  <si>
    <t>SHCSM22X2.5X70 GR 12.9 316227070-0500</t>
  </si>
  <si>
    <t>SHCSM22X2.5X75 GR 12.9 316227075-0500</t>
  </si>
  <si>
    <t>SHCSM22X2.5X80 GR 12.9 316227080-0500</t>
  </si>
  <si>
    <t>SHCSM22X2.5X90 GR 12.9 316227090-0500</t>
  </si>
  <si>
    <t>SHCSM24X3X40 GR 12.9 316249040-0500</t>
  </si>
  <si>
    <t>SHCSM24X3X45 GR 12.9 316249045-0500</t>
  </si>
  <si>
    <t>SHCSM24X3X50 GR 12.9 316249050-0500</t>
  </si>
  <si>
    <t>SHCSM24X3X55 GR 12.9 316249055-0500</t>
  </si>
  <si>
    <t>SHCSM24X3X60 GR 12.9 316249060-0500</t>
  </si>
  <si>
    <t>SHCSM24X3X65 GR 12.9 316249065-0500</t>
  </si>
  <si>
    <t>SHCSM24X3X70 GR 12.9 316249070-0500</t>
  </si>
  <si>
    <t>SHCSM24X3X75 GR 12.9 316249075-0500</t>
  </si>
  <si>
    <t>SHCSM24X3X80 GR 12.9 316249080-0500</t>
  </si>
  <si>
    <t>SHCSM24X3X85 GR 12.9 316249085-0500</t>
  </si>
  <si>
    <t>SHCSM24X3X90 GR 12.9 316249090-0500</t>
  </si>
  <si>
    <t>SHCSM24X3X100 GR 12.9 316249100-0500</t>
  </si>
  <si>
    <t>SHCSM24X3X110 GR 12.9 316249110-0500</t>
  </si>
  <si>
    <t>SHCSM24X3X120 GR 12.9 316249120-0500</t>
  </si>
  <si>
    <t>SHCSM27X3X70 GR 12.9 316279070-0500</t>
  </si>
  <si>
    <t>SHCSM27X3X75 GR 12.9 316279075-0500</t>
  </si>
  <si>
    <t>SHCSM27X3X80 GR 12.9 316279080-0500</t>
  </si>
  <si>
    <t>SHCSM27X3X90 GR 12.9 316279090-0500</t>
  </si>
  <si>
    <t>SHCSM27X3X100 GR 12.9 316279100-0500</t>
  </si>
  <si>
    <t>SHCSM30X3.5X45 GR 12.9 316307045-0500</t>
  </si>
  <si>
    <t>SHCSM30X3.5X50 GR 12.9 316307050-0500</t>
  </si>
  <si>
    <t>SHCSM30X3.5X55 GR 12.9 316307055-0500</t>
  </si>
  <si>
    <t>SHCSM30X3.5X60 GR 12.9 316307060-0500</t>
  </si>
  <si>
    <t>SHCSM30X3.5X65 GR 12.9 316307065-0500</t>
  </si>
  <si>
    <t>SHCSM30X3.5X70 GR 12.9 316307070-0500</t>
  </si>
  <si>
    <t>SHCSM30X3.5X75 GR 12.9 316307075-0500</t>
  </si>
  <si>
    <t>SHCSM30X3.5X80 GR 12.9 316307080-0500</t>
  </si>
  <si>
    <t>SHCSM30X3.5X90 GR 12.9 316307090-0500</t>
  </si>
  <si>
    <t>SHCSM30X3.5X100 GR 12.9 316307100-0500</t>
  </si>
  <si>
    <t>SHCSM33X3.5X75 GR 12.9 316337075-0500</t>
  </si>
  <si>
    <t>SHCSM33X3.5X80 GR 12.9 316337080-0500</t>
  </si>
  <si>
    <t>SHCSM33X3.5X90 GR 12.9 316337090-0500</t>
  </si>
  <si>
    <t>SHCSM33X3.5X100 GR 12.9 316337100-0500</t>
  </si>
  <si>
    <t>SHCSM33X3.5X150 GR 12.9 316337150-0500</t>
  </si>
  <si>
    <t>316337150-2500</t>
  </si>
  <si>
    <t>SHCSM33X3.5X150 GR 12.9 316337150-2500</t>
  </si>
  <si>
    <t>SHCSM36X4X80 GR 12.9 316369080-0500</t>
  </si>
  <si>
    <t>316369090-0200</t>
  </si>
  <si>
    <t>SHCSM36X4X90 GR 12.9 316369090-0200</t>
  </si>
  <si>
    <t>SHCSM36X4X90 GR 12.9 316369090-0500</t>
  </si>
  <si>
    <t>SHCSM36X4X100 GR 12.9 316369100-0500</t>
  </si>
  <si>
    <t>SHCSM36X4X110 GR 12.9 316369110-0500</t>
  </si>
  <si>
    <t>SHCSM36X4X120 GR 12.9 316369120-0500</t>
  </si>
  <si>
    <t>SHCS3/16BSWX3/8 326061006-0500</t>
  </si>
  <si>
    <t>SHCS3/16BSWX1/2 326061008-0500</t>
  </si>
  <si>
    <t>SHCS3/16BSWX5/8 326061010-0500</t>
  </si>
  <si>
    <t>SHCS3/16BSWX3/4 326061012-0500</t>
  </si>
  <si>
    <t>SHCS3/16BSWX7/8 326061014-0500</t>
  </si>
  <si>
    <t>SHCS3/16BSWX1 326061100-0500</t>
  </si>
  <si>
    <t>SHCS3/16BSFX3/8 326062006-0500</t>
  </si>
  <si>
    <t>SHCS3/8BSFX1/2 326062008-0500</t>
  </si>
  <si>
    <t>SHCS3/16BSFX5/8 326062010-0500</t>
  </si>
  <si>
    <t>SHCS3/16BSFX3/4 326062012-0500</t>
  </si>
  <si>
    <t>SHCS3/16BSFX7/8 326062014-0500</t>
  </si>
  <si>
    <t>SHCS3/16BSFX1 326062100-0500</t>
  </si>
  <si>
    <t>SHCS1/4BSWX3/8 326081006-0500</t>
  </si>
  <si>
    <t>SHCS1/4BSWX1/2 326081008-0500</t>
  </si>
  <si>
    <t>SHCS1/4BSWX5/8 326081010-0500</t>
  </si>
  <si>
    <t>SHCS1/4BSWX3/4 326081012-0500</t>
  </si>
  <si>
    <t>SHCS1/4BSWX7/8 326081014-0500</t>
  </si>
  <si>
    <t>SHCS1/4BSWX1 326081100-0500</t>
  </si>
  <si>
    <t>SHCS1/4BSWX1-1/4 326081104-0500</t>
  </si>
  <si>
    <t>SHCS1/4BSWX1-1/2 326081108-0500</t>
  </si>
  <si>
    <t>SHCS1/4BSWX1-3/4 326081112-0500</t>
  </si>
  <si>
    <t>SHCS1/4BSFX3/8 326082006-0500</t>
  </si>
  <si>
    <t>SHCS1/4BSFX1/2 326082008-0500</t>
  </si>
  <si>
    <t>SHCS1/4BSFX5/8 326082010-0500</t>
  </si>
  <si>
    <t>SHCS1/4BSFX3/4 326082012-0500</t>
  </si>
  <si>
    <t>SHCS1/4BSFX7/8 326082014-0500</t>
  </si>
  <si>
    <t>SHCS1/4BSFX1 326082100-0500</t>
  </si>
  <si>
    <t>SHCS1/4BSFX1-1/4 326082104-0500</t>
  </si>
  <si>
    <t>SHCS1/4UNCX3/8 326084006-0500</t>
  </si>
  <si>
    <t>SHCS1/4UNCX1/2 326084008-0500</t>
  </si>
  <si>
    <t>SHCS1/4UNCX5/8 326084010-0500</t>
  </si>
  <si>
    <t>SHCS1/4UNCX3/4 326084012-0500</t>
  </si>
  <si>
    <t>SHCS1/4UNCX7/8 326084014-0500</t>
  </si>
  <si>
    <t>SHCS1/4UNCX1 326084100-0500</t>
  </si>
  <si>
    <t>SHCS1/4UNCX1-1/4 326084104-0500</t>
  </si>
  <si>
    <t>SHCS1/4UNFX3/8 326085006-0500</t>
  </si>
  <si>
    <t>SHCS1/4UNFX1/2 326085008-0500</t>
  </si>
  <si>
    <t>SHCS1/4UNFX5/8 326085010-0500</t>
  </si>
  <si>
    <t>SHCS1/4UNFX3/4 326085012-0500</t>
  </si>
  <si>
    <t>326085014-0500</t>
  </si>
  <si>
    <t>SHCS1/4UNFX7/8 326085014-0500</t>
  </si>
  <si>
    <t>SHCS1/4UNFX1 326085100-0500</t>
  </si>
  <si>
    <t>SHCS1/4UNFX1-1/4 326085104-0500</t>
  </si>
  <si>
    <t>SHCS5/16BSWX3/8 326101006-0500</t>
  </si>
  <si>
    <t>SHCS5/16BSWX1/2 326101008-0500</t>
  </si>
  <si>
    <t>SHCS5/16BSWX5/8 326101010-0500</t>
  </si>
  <si>
    <t>SHCS5/16BSWX3/4 326101012-0500</t>
  </si>
  <si>
    <t>SHCS5/16BSWX7/8 326101014-0500</t>
  </si>
  <si>
    <t>SHCS5/16BSWX1 326101100-0500</t>
  </si>
  <si>
    <t>SHCS5/16BSWX1-1/4 326101104-0500</t>
  </si>
  <si>
    <t>SHCS5/16BSWX1-1/2 326101108-0500</t>
  </si>
  <si>
    <t>SHCS5/16BSFX3/8 326102006-0500</t>
  </si>
  <si>
    <t>SHCS5/16BSFX1/2 326102008-0500</t>
  </si>
  <si>
    <t>SHCS5/16BSFX5/8 326102010-0500</t>
  </si>
  <si>
    <t>SHCS5/16BSFX3/4 326102012-0500</t>
  </si>
  <si>
    <t>SHCS5/16BSFX7/8 326102014-0500</t>
  </si>
  <si>
    <t>SHCS5/16BSFX1 326102100-0500</t>
  </si>
  <si>
    <t>SHCS5/16BSFX1-1/4 326102104-0500</t>
  </si>
  <si>
    <t>SHCS5/16BSFX1-1/2 326102108-0500</t>
  </si>
  <si>
    <t>326104006-0500</t>
  </si>
  <si>
    <t>SHCS5/16UNCX3/8 326104006-0500</t>
  </si>
  <si>
    <t>SHCS5/16UNCX1/2 326104008-0500</t>
  </si>
  <si>
    <t>SHCS5/16UNCX5/8 326104010-0500</t>
  </si>
  <si>
    <t>SHCS5/16UNCX3/4 326104012-0500</t>
  </si>
  <si>
    <t>SHCS5/16UNCX7/8 326104014-0500</t>
  </si>
  <si>
    <t>SHCS5/16UNCX1 326104100-0500</t>
  </si>
  <si>
    <t>SHCS5/16UNCX1-1/4 326104104-0500</t>
  </si>
  <si>
    <t>SHCS5/16UNCX1-1/2 326104108-0500</t>
  </si>
  <si>
    <t>SHCS5/16UNFX1/2 326105008-0500</t>
  </si>
  <si>
    <t>326105010-0500</t>
  </si>
  <si>
    <t>SHCS5/16UNFX5/8 326105010-0500</t>
  </si>
  <si>
    <t>SHCS5/16UNFX3/4 326105012-0500</t>
  </si>
  <si>
    <t>SHCS5/16UNFX7/8 326105014-0500</t>
  </si>
  <si>
    <t>SHCS5/16UNFX1 326105100-0500</t>
  </si>
  <si>
    <t>SHCS5/16UNFX1-1/4 326105104-0500</t>
  </si>
  <si>
    <t>SHCS5/16UNFX1-1/2 326105108-0500</t>
  </si>
  <si>
    <t>SHCS3/8BSWX1/2 326121008-0500</t>
  </si>
  <si>
    <t>SHCS3/8BSWX5/8 326121010-0500</t>
  </si>
  <si>
    <t>326121012-0200</t>
  </si>
  <si>
    <t>SHCS3/8BSWX3/4 326121012-0200</t>
  </si>
  <si>
    <t>SHCS3/8BSWX3/4 326121012-0500</t>
  </si>
  <si>
    <t>SHCS3/8BSWX7/8 326121014-0500</t>
  </si>
  <si>
    <t>SHCS3/8BSWX1 326121100-0500</t>
  </si>
  <si>
    <t>SHCS3/8BSWX1-1/4 326121104-0500</t>
  </si>
  <si>
    <t>SHCS3/8BSWX1-3/8 326121106-0500</t>
  </si>
  <si>
    <t>SHCS3/8BSWX1-1/2 326121108-0500</t>
  </si>
  <si>
    <t>SHCS3/8BSWX2 326121200-0500</t>
  </si>
  <si>
    <t>SHCS3/8BSWX2-1/2 326121208-0500</t>
  </si>
  <si>
    <t>SHCS3/8BSFX1/2 326122008-0500</t>
  </si>
  <si>
    <t>SHCS3/8BSFX5/8 326122010-0500</t>
  </si>
  <si>
    <t>SHCS3/8BSFX3/4 326122012-0500</t>
  </si>
  <si>
    <t>SHCS3/8BSFX7/8 326122014-0500</t>
  </si>
  <si>
    <t>SHCS3/8BSFX1 326122100-0500</t>
  </si>
  <si>
    <t>SHCS3/8BSFX1-1/4 326122104-0500</t>
  </si>
  <si>
    <t>SHCS3/8BSFX1-1/2 326122108-0500</t>
  </si>
  <si>
    <t>326124008-0500</t>
  </si>
  <si>
    <t>SHCS3/8UNCX1/2 326124008-0500</t>
  </si>
  <si>
    <t>326124010-0500</t>
  </si>
  <si>
    <t>SHCS3/8UNCX5/8 326124010-0500</t>
  </si>
  <si>
    <t>SHCS3/8UNCX3/4 326124012-0500</t>
  </si>
  <si>
    <t>SHCS3/8UNCX7/8 326124014-0500</t>
  </si>
  <si>
    <t>SHCS3/8UNCX1 326124100-0500</t>
  </si>
  <si>
    <t>SHCS3/8UNCX1-1/4 326124104-0500</t>
  </si>
  <si>
    <t>326124108-0200</t>
  </si>
  <si>
    <t>SHCS3/8UNCX1-1/2 326124108-0200</t>
  </si>
  <si>
    <t>SHCS3/8UNCX1-1/2 326124108-0500</t>
  </si>
  <si>
    <t>326124200-0500</t>
  </si>
  <si>
    <t>SHCS3/8UNCX1-1/2 326124200-0500</t>
  </si>
  <si>
    <t>326125008-0500</t>
  </si>
  <si>
    <t>SHCS3/8UNFX1/2 326125008-0500</t>
  </si>
  <si>
    <t>SHCS3/8UNFX5/8 326125010-0500</t>
  </si>
  <si>
    <t>SHCS3/8UNFX3/4 326125012-0500</t>
  </si>
  <si>
    <t>SHCS3/8UNFX7/8 326125014-0500</t>
  </si>
  <si>
    <t>SHCS3/8UNFX1 326125100-0500</t>
  </si>
  <si>
    <t>SHCS3/8UNFX1-1/4 326125104-0500</t>
  </si>
  <si>
    <t>SHCS3/8UNFX1-1/2 326125108-0500</t>
  </si>
  <si>
    <t>SHCS7/16BSWX3/4 326141012-0500</t>
  </si>
  <si>
    <t>SHCS7/16BSWX1 326141100-0500</t>
  </si>
  <si>
    <t>SHCS7/16BSWX1-1/4 326141104-0500</t>
  </si>
  <si>
    <t>SHCS7/16BSWX1-1/2 326141108-0500</t>
  </si>
  <si>
    <t>SHCS7/16BSWX1-3/4 326141112-0500</t>
  </si>
  <si>
    <t>326142012-0500</t>
  </si>
  <si>
    <t>SHCS7/16BSFX3/4 326142012-0500</t>
  </si>
  <si>
    <t>SHCS7/16BSFX1 326142100-0500</t>
  </si>
  <si>
    <t>SHCS7/16BSFX1-1/4 326142104-0500</t>
  </si>
  <si>
    <t>SHCS7/16BSFX1-1/2 326142108-0500</t>
  </si>
  <si>
    <t>SHCS7/16BSFX1-3/4 326142112-0500</t>
  </si>
  <si>
    <t>SHCS7/16UNCX3/4 326144012-0500</t>
  </si>
  <si>
    <t>SHCS7/16UNCX1 326144100-0500</t>
  </si>
  <si>
    <t>SHCS7/16UNCX1-1/4 326144104-0500</t>
  </si>
  <si>
    <t>SHCS7/16UNCX1-1/2 326144108-0500</t>
  </si>
  <si>
    <t>SHCS7/16UNCX1-3/4 326144112-0500</t>
  </si>
  <si>
    <t>326145012-0500</t>
  </si>
  <si>
    <t>SHCS7/16UNFX3/4 326145012-0500</t>
  </si>
  <si>
    <t>SHCS7/16UNFX1 326145100-0500</t>
  </si>
  <si>
    <t>SHCS7/16UNFX1-1/4 326145104-0500</t>
  </si>
  <si>
    <t>SHCS7/16UNFX1-1/2 326145108-0500</t>
  </si>
  <si>
    <t>326145112-0500</t>
  </si>
  <si>
    <t>SHCS7/16UNFX1-3/4 326145112-0500</t>
  </si>
  <si>
    <t>SHCS1/2BSWX1/2 326161008-0500</t>
  </si>
  <si>
    <t>SHCS1/2BSWX3/4 326161012-0500</t>
  </si>
  <si>
    <t>SHCS1/2BSWX7/8 326161014-0500</t>
  </si>
  <si>
    <t>SHCS1/2BSWX1 326161100-0500</t>
  </si>
  <si>
    <t>SHCS1/2BSWX1-1/4 326161104-0500</t>
  </si>
  <si>
    <t>SHCS1/2BSWX1-1/2 326161108-0500</t>
  </si>
  <si>
    <t>SHCS1/2BSWX1-3/4 326161112-0500</t>
  </si>
  <si>
    <t>SHCS1/2BSWX2 326161200-0500</t>
  </si>
  <si>
    <t>SHCS1/2BSWX2-1/2 326161208-0500</t>
  </si>
  <si>
    <t>SHCS1/2BSFX3/4 326162012-0500</t>
  </si>
  <si>
    <t>SHCS1/2BSFX7/8 326162014-0500</t>
  </si>
  <si>
    <t>SHCS1/2BSFX1 326162100-0500</t>
  </si>
  <si>
    <t>SHCS1/2BSFX1-1/4 326162104-0500</t>
  </si>
  <si>
    <t>SHCS1/2BSFX1-1/2 326162108-0500</t>
  </si>
  <si>
    <t>SHCS1/2BSFX1-3/4 326162112-0500</t>
  </si>
  <si>
    <t>SHCS1/2BSFX2 326162200-0500</t>
  </si>
  <si>
    <t>SHCS1/2UNCX3/4 326164012-0500</t>
  </si>
  <si>
    <t>SHCS1/2UNCX7/8 326164014-0500</t>
  </si>
  <si>
    <t>SHCS1/2UNCX1 326164100-0500</t>
  </si>
  <si>
    <t>SHCS1/2UNCX1-1/4 326164104-0500</t>
  </si>
  <si>
    <t>SHCS1/2UNCX1-1/2 326164108-0500</t>
  </si>
  <si>
    <t>326164110-0500</t>
  </si>
  <si>
    <t>SHCS1/2UNCX1-5/8 326164110-0500</t>
  </si>
  <si>
    <t>SHCS1/2UNCX1-3/4 326164112-0500</t>
  </si>
  <si>
    <t>SHCS1/2UNCX2 326164200-0500</t>
  </si>
  <si>
    <t>326164200-2500</t>
  </si>
  <si>
    <t>SHCS1/2UNCX2 326164200-2500</t>
  </si>
  <si>
    <t>SHCS1/2UNFX3/4 326165012-0500</t>
  </si>
  <si>
    <t>SHCS1/2UNFX1 326165100-0500</t>
  </si>
  <si>
    <t>SHCS1/2UNFX1-1/4 326165104-0500</t>
  </si>
  <si>
    <t>SHCS1/2UNFX1-1/2 326165108-0500</t>
  </si>
  <si>
    <t>SHCS1/2UNFX1-3/4 326165112-0500</t>
  </si>
  <si>
    <t>SHCS1/2UNFX2 326165200-0500</t>
  </si>
  <si>
    <t>SHCS5/8BSWX3/4 326201012-0500</t>
  </si>
  <si>
    <t>SHCS5/8BSWX7/8 326201014-0500</t>
  </si>
  <si>
    <t>SHCS5/8BSWX1 326201100-0500</t>
  </si>
  <si>
    <t>SHCS5/8BSWX1-1/4 326201104-0500</t>
  </si>
  <si>
    <t>SHCS5/8BSWX1-1/2 326201108-0500</t>
  </si>
  <si>
    <t>SHCS5/8BSWX1-3/4 326201112-0500</t>
  </si>
  <si>
    <t>SHCS5/8BSWX2 326201200-0500</t>
  </si>
  <si>
    <t>SHCS5/8BSWX2-1/4 326201204-0500</t>
  </si>
  <si>
    <t>SHCS5/8BSWX2-1/2 326201208-0500</t>
  </si>
  <si>
    <t>SHCS5/8BSWX3 326201300-0500</t>
  </si>
  <si>
    <t>SHCS5/8BSFX1 326202100-0500</t>
  </si>
  <si>
    <t>SHCS5/8BSFX1-1/4 326202104-0500</t>
  </si>
  <si>
    <t>SHCS5/8BSFX1-1/2 326202108-0500</t>
  </si>
  <si>
    <t>SHCS5/8BSFX1-3/4 326202112-0500</t>
  </si>
  <si>
    <t>SHCS5/8BSFX2 326202200-0500</t>
  </si>
  <si>
    <t>326202204-0500</t>
  </si>
  <si>
    <t>SHCS5/8BSFX2-1/4 326202204-0500</t>
  </si>
  <si>
    <t>326204100-0500</t>
  </si>
  <si>
    <t>SHCS5/8UNCX1 326204100-0500</t>
  </si>
  <si>
    <t>SHCS5/8UNCX1-1/4 326204104-0500</t>
  </si>
  <si>
    <t>SHCS5/8UNCX1-1/2 326204108-0500</t>
  </si>
  <si>
    <t>SHCS5/8UNCX1-3/4 326204112-0500</t>
  </si>
  <si>
    <t>SHCS5/8UNCX2 326204200-0500</t>
  </si>
  <si>
    <t>SHCS5/8UNCX2-1/4 326204204-0500</t>
  </si>
  <si>
    <t>SHCS5/8UNFX1 326205100-0500</t>
  </si>
  <si>
    <t>326205104-0500</t>
  </si>
  <si>
    <t>SHCS5/8UNFX1-1/4 326205104-0500</t>
  </si>
  <si>
    <t>SHCS5/8UNFX1-1/2 326205108-0500</t>
  </si>
  <si>
    <t>SHCS5/8UNFX1-3/4 326205112-0500</t>
  </si>
  <si>
    <t>SHCS5/8UNFX2 326205200-0500</t>
  </si>
  <si>
    <t>326205204-0500</t>
  </si>
  <si>
    <t>SHCS5/8UNFX2-1/4 326205204-0500</t>
  </si>
  <si>
    <t>SHCS3/4BSWX1 326241100-0500</t>
  </si>
  <si>
    <t>SHCS3/4BSWX1-1/4 326241104-0500</t>
  </si>
  <si>
    <t>SHCS3/4BSWX1-1/2 326241108-0500</t>
  </si>
  <si>
    <t>SHCS3/4BSWX1-3/4 326241112-0500</t>
  </si>
  <si>
    <t>SHCS3/4BSWX2 326241200-0500</t>
  </si>
  <si>
    <t>SHCS3/4BSWX2-1/4 326241204-0500</t>
  </si>
  <si>
    <t>SHCS3/4BSWX2-1/2 326241208-0500</t>
  </si>
  <si>
    <t>SHCS3/4BSWX2-3/4 326241212-0500</t>
  </si>
  <si>
    <t>SHCS3/4BSWX3 326241300-0500</t>
  </si>
  <si>
    <t>SHCS3/4BSFX1-1/4 326242104-0500</t>
  </si>
  <si>
    <t>SHCS3/4BSFX1-1/2 326242108-0500</t>
  </si>
  <si>
    <t>SHCS3/4BSFX2 326242200-0500</t>
  </si>
  <si>
    <t>SHCS3/4BSFX2-1/4 326242204-0500</t>
  </si>
  <si>
    <t>SHCS3/4BSFX2-1/2 326242208-0500</t>
  </si>
  <si>
    <t>SHCS3/4BSFX2-3/4 326242212-0500</t>
  </si>
  <si>
    <t>SHCS3/4UNCX1 326244100-0500</t>
  </si>
  <si>
    <t>SHCS3/4UNCX1-1/4 326244104-0500</t>
  </si>
  <si>
    <t>SHCS3/4UNCX1-1/2 326244108-0500</t>
  </si>
  <si>
    <t>SHCS3/4UNCX1-3/4 326244112-0500</t>
  </si>
  <si>
    <t>SHCS3/4UNCX2 326244200-0500</t>
  </si>
  <si>
    <t>SHCS3/4UNCX2-1/4 326244204-0500</t>
  </si>
  <si>
    <t>SHCS3/4UNCX2-1/2 326244208-0500</t>
  </si>
  <si>
    <t>SHCS3/4UNCX2-3/4 326244212-0500</t>
  </si>
  <si>
    <t>SHCS3/4UNFX1-1/4 326245104-0500</t>
  </si>
  <si>
    <t>SHCS3/4UNFX1-1/2 326245108-0500</t>
  </si>
  <si>
    <t>SHCS3/4UNFX1-3/4 326245112-0500</t>
  </si>
  <si>
    <t>SHCS3/4UNFX2 326245200-0500</t>
  </si>
  <si>
    <t>SHCS3/4UNFX2-1/4 326245204-0500</t>
  </si>
  <si>
    <t>SHCS3/4UNFX2-1/2 326245208-0500</t>
  </si>
  <si>
    <t>SHCS7/8BSWX1-1/2 326281108-0500</t>
  </si>
  <si>
    <t>SHCS7/8BSWX1-3/4 326281112-0500</t>
  </si>
  <si>
    <t>SHCS7/8BSWX2 326281200-0500</t>
  </si>
  <si>
    <t>SHCS7/8BSWX2-1/4 326281204-0500</t>
  </si>
  <si>
    <t>SHCS7/8BSWX2-1/2 326281208-0500</t>
  </si>
  <si>
    <t>SHCS7/8BSWX2-3/4 326281212-0500</t>
  </si>
  <si>
    <t>SHCS7/8BSWX3 326281300-0500</t>
  </si>
  <si>
    <t>SHCS7/8UNCX2 326284200-0500</t>
  </si>
  <si>
    <t>SHCS7/8UNCX2-1/2 326284208-0500</t>
  </si>
  <si>
    <t>SHCS7/8UNCX3 326284300-0500</t>
  </si>
  <si>
    <t>SHCS1BSWX1-1/2 326321108-0500</t>
  </si>
  <si>
    <t>SHCS1BSWX1-3/4 326321112-0500</t>
  </si>
  <si>
    <t>SHCS1BSWX2 326321200-0500</t>
  </si>
  <si>
    <t>SHCS1BSWX2-1/4 326321204-0500</t>
  </si>
  <si>
    <t>SHCS1BSWX2-1/2 326321208-0500</t>
  </si>
  <si>
    <t>SHCS1BSWX2-3/4 326321212-0500</t>
  </si>
  <si>
    <t>SHCS1BSWX3 326321300-0500</t>
  </si>
  <si>
    <t>SHCS1BSWX3-1/2 326321308-0500</t>
  </si>
  <si>
    <t>SHCS1BSFX2-1/2 326322208-0500</t>
  </si>
  <si>
    <t>SHCS1BSFX3 326322300-0500</t>
  </si>
  <si>
    <t>SHCS1UNCX2 326324200-0500</t>
  </si>
  <si>
    <t>SHCS1UNCX2-1/2 326324208-0500</t>
  </si>
  <si>
    <t>SHCS1UNCX2-3/4 326324212-0500</t>
  </si>
  <si>
    <t>SHCS1UNCX3 326324300-0500</t>
  </si>
  <si>
    <t>357031003-0200</t>
  </si>
  <si>
    <t>SSSM3X0.5X3 45H 357031003-0200</t>
  </si>
  <si>
    <t>SSSM3X0.5X3 45H 357031003-0500</t>
  </si>
  <si>
    <t>357031004-0200</t>
  </si>
  <si>
    <t>SSSM3X0.5X4 45H 357031004-0200</t>
  </si>
  <si>
    <t>SSSM3X0.5X4 45H 357031004-0500</t>
  </si>
  <si>
    <t>357031005-0200</t>
  </si>
  <si>
    <t>SSSM3X0.5X5 45H 357031005-0200</t>
  </si>
  <si>
    <t>SSSM3X0.5X5 45H 357031005-0500</t>
  </si>
  <si>
    <t>357031006-0200</t>
  </si>
  <si>
    <t>SSSM3X0.5X6 45H 357031006-0200</t>
  </si>
  <si>
    <t>SSSM3X0.5X6 45H 357031006-0500</t>
  </si>
  <si>
    <t>357031008-0200</t>
  </si>
  <si>
    <t>SSSM3X0.5X8 45H 357031008-0200</t>
  </si>
  <si>
    <t>SSSM3X0.5X8 45H 357031008-0500</t>
  </si>
  <si>
    <t>357031010-0200</t>
  </si>
  <si>
    <t>SSSM3X0.5X10 45H 357031010-0200</t>
  </si>
  <si>
    <t>SSSM3X0.5X10 45H 357031010-0500</t>
  </si>
  <si>
    <t>357031012-0200</t>
  </si>
  <si>
    <t>SSSM3X0.5X12 45H 357031012-0200</t>
  </si>
  <si>
    <t>SSSM3X0.5X12 45H 357031012-0500</t>
  </si>
  <si>
    <t>357031016-0200</t>
  </si>
  <si>
    <t>SSSM3X0.5X16 45H 357031016-0200</t>
  </si>
  <si>
    <t>SSSM3X0.5X16 45H 357031016-0500</t>
  </si>
  <si>
    <t>357041004-0200</t>
  </si>
  <si>
    <t>SSSM4X0.7X4 45H 357041004-0200</t>
  </si>
  <si>
    <t>SSSM4X0.7X4 45H 357041004-0500</t>
  </si>
  <si>
    <t>357041005-0200</t>
  </si>
  <si>
    <t>SSSM4X0.7X5 45H 357041005-0200</t>
  </si>
  <si>
    <t>SSSM4X0.7X5 45H 357041005-0500</t>
  </si>
  <si>
    <t>357041006-0200</t>
  </si>
  <si>
    <t>SSSM4X0.7X6 45H 357041006-0200</t>
  </si>
  <si>
    <t>SSSM4X0.7X6 45H 357041006-0500</t>
  </si>
  <si>
    <t>357041008-0200</t>
  </si>
  <si>
    <t>SSSM4X0.7X8 45H 357041008-0200</t>
  </si>
  <si>
    <t>SSSM4X0.7X8 45H 357041008-0500</t>
  </si>
  <si>
    <t>357041010-0200</t>
  </si>
  <si>
    <t>SSSM4X0.7X10 45H 357041010-0200</t>
  </si>
  <si>
    <t>SSSM4X0.7X10 45H 357041010-0500</t>
  </si>
  <si>
    <t>357041012-0200</t>
  </si>
  <si>
    <t>SSSM4X0.7X12 45H 357041012-0200</t>
  </si>
  <si>
    <t>SSSM4X0.7X12 45H 357041012-0500</t>
  </si>
  <si>
    <t>357041016-0200</t>
  </si>
  <si>
    <t>SSSM4X0.7X16 45H 357041016-0200</t>
  </si>
  <si>
    <t>SSSM4X0.7X16 45H 357041016-0500</t>
  </si>
  <si>
    <t>357051005-0200</t>
  </si>
  <si>
    <t>SSSM5X0.8X5 45H 357051005-0200</t>
  </si>
  <si>
    <t>SSSM5X0.8X5 45H 357051005-0500</t>
  </si>
  <si>
    <t>357051006-0200</t>
  </si>
  <si>
    <t>SSSM5X0.8X6 45H 357051006-0200</t>
  </si>
  <si>
    <t>SSSM5X0.8X6 45H 357051006-0500</t>
  </si>
  <si>
    <t>357051008-0200</t>
  </si>
  <si>
    <t>SSSM5X0.8X8 45H 357051008-0200</t>
  </si>
  <si>
    <t>SSSM5X0.8X8 45H 357051008-0500</t>
  </si>
  <si>
    <t>357051010-0200</t>
  </si>
  <si>
    <t>SSSM5X0.8X10 45H 357051010-0200</t>
  </si>
  <si>
    <t>SSSM5X0.8X10 45H 357051010-0500</t>
  </si>
  <si>
    <t>357051012-0200</t>
  </si>
  <si>
    <t>SSSM5X0.8X12 45H 357051012-0200</t>
  </si>
  <si>
    <t>SSSM5X0.8X12 45H 357051012-0500</t>
  </si>
  <si>
    <t>357051016-0200</t>
  </si>
  <si>
    <t>SSSM5X0.8X16 45H 357051016-0200</t>
  </si>
  <si>
    <t>SSSM5X0.8X16 45H 357051016-0500</t>
  </si>
  <si>
    <t>357061005-0200</t>
  </si>
  <si>
    <t>SSSM6X1X5 45H 357061005-0200</t>
  </si>
  <si>
    <t>SSSM6X1X5 45H 357061005-0500</t>
  </si>
  <si>
    <t>357061006-0200</t>
  </si>
  <si>
    <t>SSSM6X1X6 45H 357061006-0200</t>
  </si>
  <si>
    <t>SSSM6X1X6 45H 357061006-0500</t>
  </si>
  <si>
    <t>357061008-0200</t>
  </si>
  <si>
    <t>SSSM6X1X8 45H 357061008-0200</t>
  </si>
  <si>
    <t>SSSM6X1X8 45H 357061008-0500</t>
  </si>
  <si>
    <t>357061010-0200</t>
  </si>
  <si>
    <t>SSSM6X1X10 45H 357061010-0200</t>
  </si>
  <si>
    <t>SSSM6X1X10 45H 357061010-0500</t>
  </si>
  <si>
    <t>357061012-0200</t>
  </si>
  <si>
    <t>SSSM6X1X12 45H 357061012-0200</t>
  </si>
  <si>
    <t>SSSM6X1X12 45H 357061012-0500</t>
  </si>
  <si>
    <t>SSSM6X1X15 45H 357061015-0500</t>
  </si>
  <si>
    <t>357061016-0200</t>
  </si>
  <si>
    <t>SSSM6X1X16 45H 357061016-0200</t>
  </si>
  <si>
    <t>SSSM6X1X16 45H 357061016-0500</t>
  </si>
  <si>
    <t>SSSM6X1X20 45H 357061020-0500</t>
  </si>
  <si>
    <t>SSSM6X1X25 45H 357061025-0500</t>
  </si>
  <si>
    <t>357061025-2500</t>
  </si>
  <si>
    <t>SSSM6X1X25 45H 357061025-2500</t>
  </si>
  <si>
    <t>SSSM6X1X30 45H 357061030-0500</t>
  </si>
  <si>
    <t>357082006-0200</t>
  </si>
  <si>
    <t>SSSM8X1X6 45H 357082006-0200</t>
  </si>
  <si>
    <t>SSSM8X1.25X6 45H 357082006-0500</t>
  </si>
  <si>
    <t>357082008-0200</t>
  </si>
  <si>
    <t>SSSM8X1.25X8 45H 357082008-0200</t>
  </si>
  <si>
    <t>SSSM8X1.25X8 45H 357082008-0500</t>
  </si>
  <si>
    <t>357082010-0200</t>
  </si>
  <si>
    <t>SSSM8X1.25X10 45H 357082010-0200</t>
  </si>
  <si>
    <t>SSSM8X1.25X10 45H 357082010-0500</t>
  </si>
  <si>
    <t>357082012-0200</t>
  </si>
  <si>
    <t>SSSM8X1.25X12 45H 357082012-0200</t>
  </si>
  <si>
    <t>SSSM8X1.25X12 45H 357082012-0500</t>
  </si>
  <si>
    <t>357082016-0200</t>
  </si>
  <si>
    <t>SSSM8X1.25X16 45H 357082016-0200</t>
  </si>
  <si>
    <t>SSSM8X1.25X16 45H 357082016-0500</t>
  </si>
  <si>
    <t>357082020-0200</t>
  </si>
  <si>
    <t>SSSM8X1.25X20 45H 357082020-0200</t>
  </si>
  <si>
    <t>SSSM8X1.25X20 45H 357082020-0500</t>
  </si>
  <si>
    <t>357082022-0500</t>
  </si>
  <si>
    <t>SSSM8X1.25X22 45H 357082022-0500</t>
  </si>
  <si>
    <t>SSSM8X1.25X25 45H 357082025-0500</t>
  </si>
  <si>
    <t>SSSM8X1.25X30 45H 357082030-0500</t>
  </si>
  <si>
    <t>SSSM8X1.25X35 45H 357082035-0500</t>
  </si>
  <si>
    <t>SSSM10X1.5X8 45H 357103008-0500</t>
  </si>
  <si>
    <t>357103010-0200</t>
  </si>
  <si>
    <t>SSSM10X1.5X10 45H 357103010-0200</t>
  </si>
  <si>
    <t>SSSM10X1.5X10 45H 357103010-0500</t>
  </si>
  <si>
    <t>SSSM10X1.5X12 45H 357103012-0500</t>
  </si>
  <si>
    <t>357103016-0200</t>
  </si>
  <si>
    <t>SSSM10X1.5X16 45H 357103016-0200</t>
  </si>
  <si>
    <t>SSSM10X1.5X16 45H 357103016-0500</t>
  </si>
  <si>
    <t>357103019-0200</t>
  </si>
  <si>
    <t>SSSM10X1.5X19 45H 357103019-0200</t>
  </si>
  <si>
    <t>SSSM10X1.5X19 45H 357103019-0500</t>
  </si>
  <si>
    <t>357103020-0200</t>
  </si>
  <si>
    <t>SSSM10X1.5X20 45H 357103020-0200</t>
  </si>
  <si>
    <t>SSSM10X1.5X20 45H 357103020-0500</t>
  </si>
  <si>
    <t>357103025-0200</t>
  </si>
  <si>
    <t>SSSM10X1.5X25 45H 357103025-0200</t>
  </si>
  <si>
    <t>SSSM10X1.5X25 45H 357103025-0500</t>
  </si>
  <si>
    <t>357103030-0200</t>
  </si>
  <si>
    <t>SSSM10X1.5X30 45H 357103030-0200</t>
  </si>
  <si>
    <t>SSSM10X1.5X30 45H 357103030-0500</t>
  </si>
  <si>
    <t>SSSM10X1.5X35 45H 357103035-0500</t>
  </si>
  <si>
    <t>SSSM12X1.75X10 45H 357124010-0500</t>
  </si>
  <si>
    <t>SSSM12X1.75X12 45H 357124012-0500</t>
  </si>
  <si>
    <t>357124016-0200</t>
  </si>
  <si>
    <t>SSSM12X1.75X16 45H 357124016-0200</t>
  </si>
  <si>
    <t>SSSM12X1.75X16 45H 357124016-0500</t>
  </si>
  <si>
    <t>357124020-0200</t>
  </si>
  <si>
    <t>SSSM12X1.75X20 45H 357124020-0200</t>
  </si>
  <si>
    <t>SSSM12X1.75X20 45H 357124020-0500</t>
  </si>
  <si>
    <t>357124025-0200</t>
  </si>
  <si>
    <t>SSSM12X1.75X25 45H 357124025-0200</t>
  </si>
  <si>
    <t>SSSM12X1.75X25 45H 357124025-0500</t>
  </si>
  <si>
    <t>SSSM12X1.75X30 45H 357124030-0500</t>
  </si>
  <si>
    <t>SSSM12X1.75X35 45H 357124035-0500</t>
  </si>
  <si>
    <t>367061003-0200</t>
  </si>
  <si>
    <t>SSS3/16BSWX3/16 KCP 367061003-0200</t>
  </si>
  <si>
    <t>SSS3/16BSWX3/16 KCP 367061003-0500</t>
  </si>
  <si>
    <t>367061004-0200</t>
  </si>
  <si>
    <t>SSS3/16BSWX1/4 KCP 367061004-0200</t>
  </si>
  <si>
    <t>SSS3/16BSWX1/4 KCP 367061004-0500</t>
  </si>
  <si>
    <t>367061005-0200</t>
  </si>
  <si>
    <t>SSS3/16BSWX5/16 KCP 367061005-0200</t>
  </si>
  <si>
    <t>SSS3/16BSWX5/16 KCP 367061005-0500</t>
  </si>
  <si>
    <t>367061006-0200</t>
  </si>
  <si>
    <t>SSS3/16BSWX3/8 KCP 367061006-0200</t>
  </si>
  <si>
    <t>SSS3/16BSWX3/8 KCP 367061006-0500</t>
  </si>
  <si>
    <t>367061008-0200</t>
  </si>
  <si>
    <t>SSS3/16BSWX1/2 KCP 367061008-0200</t>
  </si>
  <si>
    <t>SSS3/16BSWX1/2 KCP 367061008-0500</t>
  </si>
  <si>
    <t>367061010-0200</t>
  </si>
  <si>
    <t>SSS3/16BSWX5/8 KCP 367061010-0200</t>
  </si>
  <si>
    <t>SSS3/16BSWX5/8 KCP 367061010-0500</t>
  </si>
  <si>
    <t>367062003-0200</t>
  </si>
  <si>
    <t>SSS3/16BSFX3/16 KCP 367062003-0200</t>
  </si>
  <si>
    <t>SSS3/16BSFX3/16 KCP 367062003-0500</t>
  </si>
  <si>
    <t>367062004-0200</t>
  </si>
  <si>
    <t>SSS3/16BSFX1/4 KCP 367062004-0200</t>
  </si>
  <si>
    <t>SSS3/16BSFX1/4 KCP 367062004-0500</t>
  </si>
  <si>
    <t>367081004-0200</t>
  </si>
  <si>
    <t>SSS1/4BSWX1/4 KCP 367081004-0200</t>
  </si>
  <si>
    <t>SSS1/4BSWX1/4 KCP 367081004-0500</t>
  </si>
  <si>
    <t>367081005-0200</t>
  </si>
  <si>
    <t>SSS1/4BSWX5/16 KCP 367081005-0200</t>
  </si>
  <si>
    <t>SSS1/4BSWX5/16 KCP 367081005-0500</t>
  </si>
  <si>
    <t>367081006-0200</t>
  </si>
  <si>
    <t>SSS1/4BSWX3/8 KCP 367081006-0200</t>
  </si>
  <si>
    <t>SSS1/4BSWX3/8 KCP 367081006-0500</t>
  </si>
  <si>
    <t>367081008-0200</t>
  </si>
  <si>
    <t>SSS1/4BSWX1/2 KCP 367081008-0200</t>
  </si>
  <si>
    <t>SSS1/4BSWX1/2 KCP 367081008-0500</t>
  </si>
  <si>
    <t>367081010-0200</t>
  </si>
  <si>
    <t>SSS1/4BSWX5/8 KCP 367081010-0200</t>
  </si>
  <si>
    <t>SSS1/4BSWX5/8 KCP 367081010-0500</t>
  </si>
  <si>
    <t>SSS1/4BSWX3/4 KCP 367081012-0500</t>
  </si>
  <si>
    <t>SSS1/4BSWX1 KCP 367081100-0500</t>
  </si>
  <si>
    <t>SSS1/4BSWX1-1/4 KCP 367081104-0500</t>
  </si>
  <si>
    <t>SSS1/4BSFX1/4 KCP 367082004-0500</t>
  </si>
  <si>
    <t>367082005-0500</t>
  </si>
  <si>
    <t>SSS1/4BSFX5/16 KCP 367082005-0500</t>
  </si>
  <si>
    <t>367082006-0200</t>
  </si>
  <si>
    <t>SSS1/4BSFX3/8 KCP 367082006-0200</t>
  </si>
  <si>
    <t>SSS1/4BSFX3/8 KCP 367082006-0500</t>
  </si>
  <si>
    <t>SSS1/4BSFX1/2 KCP 367082008-0500</t>
  </si>
  <si>
    <t>SSS1/4BSFX5/8 KCP 367082010-0500</t>
  </si>
  <si>
    <t>367084004-0200</t>
  </si>
  <si>
    <t>SSS1/4UNCX1/4 KCP 367084004-0200</t>
  </si>
  <si>
    <t>367084004-0500</t>
  </si>
  <si>
    <t>SSS1/4UNCX1/4 KCP 367084004-0500</t>
  </si>
  <si>
    <t>367084005-0200</t>
  </si>
  <si>
    <t>SSS1/4UNCX5/16 KCP 367084005-0200</t>
  </si>
  <si>
    <t>367084005-0500</t>
  </si>
  <si>
    <t>SSS1/4UNCX5/16 KCP 367084005-0500</t>
  </si>
  <si>
    <t>367084006-0200</t>
  </si>
  <si>
    <t>SSS1/4UNCX3/8 KCP 367084006-0200</t>
  </si>
  <si>
    <t>367084006-0500</t>
  </si>
  <si>
    <t>SSS1/4UNCX3/8 KCP 367084006-0500</t>
  </si>
  <si>
    <t>367084008-0500</t>
  </si>
  <si>
    <t>SSS1/4UNCX1/2 KCP 367084008-0500</t>
  </si>
  <si>
    <t>367084010-0200</t>
  </si>
  <si>
    <t>SSS1/4UNCX5/8 KCP 367084010-0200</t>
  </si>
  <si>
    <t>367084010-0500</t>
  </si>
  <si>
    <t>SSS1/4UNCX5/8 KCP 367084010-0500</t>
  </si>
  <si>
    <t>367101005-0200</t>
  </si>
  <si>
    <t>SSS5/16BSWX5/16 KCP 367101005-0200</t>
  </si>
  <si>
    <t>SSS5/16BSWX5/16 KCP 367101005-0500</t>
  </si>
  <si>
    <t>367101006-0200</t>
  </si>
  <si>
    <t>SSS5/16BSWX3/8 KCP 367101006-0200</t>
  </si>
  <si>
    <t>SSS5/16BSWX3/8 KCP 367101006-0500</t>
  </si>
  <si>
    <t>367101006-7006</t>
  </si>
  <si>
    <t>SSS5/16BSWX3/8 KCP 367101006-7006</t>
  </si>
  <si>
    <t>367101008-0200</t>
  </si>
  <si>
    <t>SSS5/16BSWX1/2 KCP 367101008-0200</t>
  </si>
  <si>
    <t>SSS5/16BSWX1/2 KCP 367101008-0500</t>
  </si>
  <si>
    <t>367101010-0200</t>
  </si>
  <si>
    <t>SSS5/16BSWX5/8 KCP 367101010-0200</t>
  </si>
  <si>
    <t>SSS5/16BSWX5/8 KCP 367101010-0500</t>
  </si>
  <si>
    <t>SSS5/16BSWX3/4 KCP 367101012-0500</t>
  </si>
  <si>
    <t>SSS5/16BSWX1 KCP 367101100-0500</t>
  </si>
  <si>
    <t>SSS5/16BSWX1-1/4 KCP 367101104-0500</t>
  </si>
  <si>
    <t>367104005-0200</t>
  </si>
  <si>
    <t>SSS5/16UNCX5/16 KCP 367104005-0200</t>
  </si>
  <si>
    <t>SSS5/16UNCX5/16 KCP 367104005-0500</t>
  </si>
  <si>
    <t>367104006-0200</t>
  </si>
  <si>
    <t>SSS5/16UNCX3/8 KCP 367104006-0200</t>
  </si>
  <si>
    <t>367104006-0500</t>
  </si>
  <si>
    <t>SSS5/16UNCX3/8 KCP 367104006-0500</t>
  </si>
  <si>
    <t>367104008-0200</t>
  </si>
  <si>
    <t>SSS5/16UNCX1/2 KCP 367104008-0200</t>
  </si>
  <si>
    <t>367104008-0500</t>
  </si>
  <si>
    <t>SSS5/16UNCX1/2 KCP 367104008-0500</t>
  </si>
  <si>
    <t>367104010-0200</t>
  </si>
  <si>
    <t>SSS5/16UNCX5/8 KCP 367104010-0200</t>
  </si>
  <si>
    <t>367104010-0500</t>
  </si>
  <si>
    <t>SSS5/16UNCX5/8 KCP 367104010-0500</t>
  </si>
  <si>
    <t>SSS3/8BSWX3/8 KCP 367121006-0500</t>
  </si>
  <si>
    <t>SSS3/8BSWX1/2 KCP 367121008-0500</t>
  </si>
  <si>
    <t>SSS3/8BSWX5/8 KCP 367121010-0500</t>
  </si>
  <si>
    <t>SSS3/8BSWX3/4 KCP 367121012-0500</t>
  </si>
  <si>
    <t>SSS3/8BSWX1 KCP 367121100-0500</t>
  </si>
  <si>
    <t>SSS3/8BSWX1-1/4 KCP 367121104-0500</t>
  </si>
  <si>
    <t>SSS1/2BSWX1/2 KCP 367161008-0500</t>
  </si>
  <si>
    <t>SSS1/2BSWX5/8 KCP 367161010-0500</t>
  </si>
  <si>
    <t>SSS1/2BSWX3/4 KCP 367161012-0500</t>
  </si>
  <si>
    <t>SSS1/2BSWX1 KCP 367161100-0500</t>
  </si>
  <si>
    <t>SSS1/2BSWX1-1/4 KCP 367161104-0500</t>
  </si>
  <si>
    <t>SSS5/8BSWX1-1/4 KCP 367201104-0500</t>
  </si>
  <si>
    <t>BHM3X0.5X6 GR 12.9 3B6031006-0500</t>
  </si>
  <si>
    <t>BHM3X0.5X8 GR 12.9 3B6031008-0500</t>
  </si>
  <si>
    <t>BHM3X0.5X10 GR 12.9 3B6031010-0500</t>
  </si>
  <si>
    <t>BHM3X0.5X12 GR 12.9 3B6031012-0500</t>
  </si>
  <si>
    <t>BHM3X0.5X16 GR 12.9 3B6031016-0500</t>
  </si>
  <si>
    <t>BHM3X0.5X20 GR 12.9 3B6031020-0500</t>
  </si>
  <si>
    <t>BHM3X0.5X25 GR 12.9 3B6031025-0500</t>
  </si>
  <si>
    <t>BHM4X0.7X6 GR 12.9 3B6041006-0500</t>
  </si>
  <si>
    <t>BHM4X0.7X8 GR 12.9 3B6041008-0500</t>
  </si>
  <si>
    <t>3B6041010-0200</t>
  </si>
  <si>
    <t>BHM4X0.7X10 GR 12.9 3B6041010-0200</t>
  </si>
  <si>
    <t>BHM4X0.7X10 GR 12.9 3B6041010-0500</t>
  </si>
  <si>
    <t>BHM4X0.7X12 GR 12.9 3B6041012-0500</t>
  </si>
  <si>
    <t>BHM4X0.7X16 GR 12.9 3B6041016-0500</t>
  </si>
  <si>
    <t>BHM4X0.7X20 GR 12.9 3B6041020-0500</t>
  </si>
  <si>
    <t>BHM4X0.7X25 GR 12.9 3B6041025-0500</t>
  </si>
  <si>
    <t>BHM4X0.7X30 GR 12.9 3B6041030-0500</t>
  </si>
  <si>
    <t>BHM5X0.8X6. GR 12.9 3B6051006-0500</t>
  </si>
  <si>
    <t>3B6051008-0200</t>
  </si>
  <si>
    <t>BHM5X0.8X08 GR 12.9 3B6051008-0200</t>
  </si>
  <si>
    <t>BHM5X0.8X08 GR 12.9 3B6051008-0500</t>
  </si>
  <si>
    <t>3B6051010-0200</t>
  </si>
  <si>
    <t>BHM5X0.8X10 GR 12.9 3B6051010-0200</t>
  </si>
  <si>
    <t>BHM5X0.8X10 GR 12.9 3B6051010-0500</t>
  </si>
  <si>
    <t>BHM5X0.8X12 GR 12.9 3B6051012-0500</t>
  </si>
  <si>
    <t>3B6051016-0200</t>
  </si>
  <si>
    <t>BHM5X0.8X16 GR 12.9 3B6051016-0200</t>
  </si>
  <si>
    <t>BHM5X0.8X16 GR 12.9 3B6051016-0500</t>
  </si>
  <si>
    <t>3B6051020-0200</t>
  </si>
  <si>
    <t>BHM5X0.8X20 GR 12.9 3B6051020-0200</t>
  </si>
  <si>
    <t>BHM5X0.8X20 GR 12.9 3B6051020-0500</t>
  </si>
  <si>
    <t>BHM5X0.8X25 GR 12.9 3B6051025-0500</t>
  </si>
  <si>
    <t>BHM5X0.8X30 GR 12.9 3B6051030-0500</t>
  </si>
  <si>
    <t>BHM5X0.8X35 GR 12.9 3B6051035-0500</t>
  </si>
  <si>
    <t>BHM5X0.8X40 GR 12.9 3B6051040-0500</t>
  </si>
  <si>
    <t>BHM6X1X8 GR 12.9 3B6061008-0500</t>
  </si>
  <si>
    <t>3B6061010-0200</t>
  </si>
  <si>
    <t>BHM6X1X10 GR 12.9 3B6061010-0200</t>
  </si>
  <si>
    <t>BHM6X1X10 GR 12.9 3B6061010-0500</t>
  </si>
  <si>
    <t>BHM6X1X12 GR 12.9 3B6061012-0500</t>
  </si>
  <si>
    <t>3B6061016-0200</t>
  </si>
  <si>
    <t>BHM6X1X16 GR 12.9 3B6061016-0200</t>
  </si>
  <si>
    <t>BHM6X1X16 GR 12.9 3B6061016-0500</t>
  </si>
  <si>
    <t>BHM6X1X18 GR 12.9 3B6061018-0500</t>
  </si>
  <si>
    <t>BHM6X1X20 GR 12.9 3B6061020-0500</t>
  </si>
  <si>
    <t>BHM6X1X25 GR 12.9 3B6061025-0500</t>
  </si>
  <si>
    <t>BHM6X1X30 GR 12.9 3B6061030-0500</t>
  </si>
  <si>
    <t>BHM6X1X35 GR 12.9 3B6061035-0500</t>
  </si>
  <si>
    <t>BHM6X1X40 GR 12.9 3B6061040-0500</t>
  </si>
  <si>
    <t>BHM6X1X45 GR 12.9 3B6061045-0500</t>
  </si>
  <si>
    <t>BHM8X1.25X10 GR 12.9 3B6082010-0500</t>
  </si>
  <si>
    <t>BHM8X1.25X12 GR 12.9 3B6082012-0500</t>
  </si>
  <si>
    <t>BHM8X1.25X16 GR 12.9 3B6082016-0500</t>
  </si>
  <si>
    <t>BHM8X1.25X20 GR 12.9 3B6082020-0500</t>
  </si>
  <si>
    <t>BHM8X1.25X25 GR 12.9 3B6082025-0500</t>
  </si>
  <si>
    <t>BHM8X1.25X30 GR 12.9 3B6082030-0500</t>
  </si>
  <si>
    <t>BHM8X1.25X35 GR 12.9 3B6082035-0500</t>
  </si>
  <si>
    <t>BHM8X1.25X40 GR 12.9 3B6082040-0500</t>
  </si>
  <si>
    <t>BHM8X1.25X45 GR 12.9 3B6082045-0500</t>
  </si>
  <si>
    <t>BHM8X1.25X50 GR 12.9 3B6082050-0500</t>
  </si>
  <si>
    <t>3B6082060-0500</t>
  </si>
  <si>
    <t>BHM8X1.25X60 GR 12.9 3B6082060-0500</t>
  </si>
  <si>
    <t>BHM10X1.5X16 GR 12.9 3B6103016-0500</t>
  </si>
  <si>
    <t>BHM10X1.5X20 GR 12.9 3B6103020-0500</t>
  </si>
  <si>
    <t>BHM10X1.5X25 GR 12.9 3B6103025-0500</t>
  </si>
  <si>
    <t>BHM10X1.5X30 GR 12.9 3B6103030-0500</t>
  </si>
  <si>
    <t>BHM10X1.5X35 GR 12.9 3B6103035-0500</t>
  </si>
  <si>
    <t>BHM10X1.5X40 GR 12.9 3B6103040-0500</t>
  </si>
  <si>
    <t>BHM10X1.5X45 GR 12.9 3B6103045-0500</t>
  </si>
  <si>
    <t>BHM10X1.5X50 GR 12.9 3B6103050-0500</t>
  </si>
  <si>
    <t>CSKM3X0.5X6 GR 12.9 3C6031006-0500</t>
  </si>
  <si>
    <t>CSKM3X0.5X8 GR 12.9 3C6031008-0500</t>
  </si>
  <si>
    <t>CSKM3X0.5X10 GR 12.9 3C6031010-0500</t>
  </si>
  <si>
    <t>CSKM3X0.5X12 GR 12.9 3C6031012-0500</t>
  </si>
  <si>
    <t>CSKM3X0.5X16 GR 12.9 3C6031016-0500</t>
  </si>
  <si>
    <t>CSKM3X0.5X20 GR 12.9 3C6031020-0500</t>
  </si>
  <si>
    <t>CSKM3X0.5X25 GR 12.9 3C6031025-0500</t>
  </si>
  <si>
    <t>CSKM4X0.7X8 GR 12.9 3C6041008-0500</t>
  </si>
  <si>
    <t>CSKM4X0.7X10 GR 12.9 3C6041010-0500</t>
  </si>
  <si>
    <t>CSKM4X0.7X12 GR 12.9 3C6041012-0500</t>
  </si>
  <si>
    <t>3C6041016-0200</t>
  </si>
  <si>
    <t>CSKM4X0.7X16 GR 12.9 3C6041016-0200</t>
  </si>
  <si>
    <t>CSKM4X0.7X16 GR 12.9 3C6041016-0500</t>
  </si>
  <si>
    <t>CSKM4X0.7X20 GR 12.9 3C6041020-0500</t>
  </si>
  <si>
    <t>CSKM4X0.7X25 GR 12.9 3C6041025-0500</t>
  </si>
  <si>
    <t>CSKM4X0.7X30 GR 12.9 3C6041030-0500</t>
  </si>
  <si>
    <t>CSKM4X0.7X35 GR 12.9 3C6041035-0500</t>
  </si>
  <si>
    <t>CSKM4X0.7X40 GR 12.9 3C6041040-0500</t>
  </si>
  <si>
    <t>CSKM4X0.7X45 GR 12.9 3C6041045-0500</t>
  </si>
  <si>
    <t>CSKM4X0.7X50 GR 12.9 3C6041050-0500</t>
  </si>
  <si>
    <t>CSKM5X0.8X8 GR 12.9 3C6051008-0500</t>
  </si>
  <si>
    <t>CSKM5X0.8X10 GR 12.9 3C6051010-0500</t>
  </si>
  <si>
    <t>CSKM5X0.8X12 GR 12.9 3C6051012-0500</t>
  </si>
  <si>
    <t>CSKM5X0.8X16 GR 12.9 3C6051016-0500</t>
  </si>
  <si>
    <t>CSKM5X0.8X18 GR 12.9 3C6051018-0500</t>
  </si>
  <si>
    <t>CSKM5X0.8X20 GR 12.9 3C6051020-0500</t>
  </si>
  <si>
    <t>CSKM5X0.8X25 GR 12.9 3C6051025-0500</t>
  </si>
  <si>
    <t>CSKM5X0.8X30 GR 12.9 3C6051030-0500</t>
  </si>
  <si>
    <t>CSKM5X0.8X35 GR 12.9 3C6051035-0500</t>
  </si>
  <si>
    <t>CSKM5X0.8X40 GR 12.9 3C6051040-0500</t>
  </si>
  <si>
    <t>CSKM5X0.8X45 GR 12.9 3C6051045-0500</t>
  </si>
  <si>
    <t>3C6051050-0200</t>
  </si>
  <si>
    <t>CSKM5X0.8X50 GR 12.9 3C6051050-0200</t>
  </si>
  <si>
    <t>CSKM5X0.8X50 GR 12.9 3C6051050-0500</t>
  </si>
  <si>
    <t>CSKM6X1X8 GR 12.9 3C6061008-0500</t>
  </si>
  <si>
    <t>CSKM6X1X10 GR 12.9 3C6061010-0500</t>
  </si>
  <si>
    <t>CSKM6X1X12 GR 12.9 3C6061012-0500</t>
  </si>
  <si>
    <t>3C6061016-0200</t>
  </si>
  <si>
    <t>CSKM6X1X16 GR 12.9 3C6061016-0200</t>
  </si>
  <si>
    <t>CSKM6X1X16 GR 12.9 3C6061016-0500</t>
  </si>
  <si>
    <t>3C6061020-0200</t>
  </si>
  <si>
    <t>CSKM6X1X20 GR 12.9 3C6061020-0200</t>
  </si>
  <si>
    <t>CSKM6X1X20 GR 12.9 3C6061020-0500</t>
  </si>
  <si>
    <t>3C6061025-0200</t>
  </si>
  <si>
    <t>CSKM6X1X25 GR 12.9 3C6061025-0200</t>
  </si>
  <si>
    <t>CSKM6X1X25 GR 12.9 3C6061025-0500</t>
  </si>
  <si>
    <t>3C6061030-0200</t>
  </si>
  <si>
    <t>CSKM6X1X30 GR 12.9 3C6061030-0200</t>
  </si>
  <si>
    <t>CSKM6X1X30 GR 12.9 3C6061030-0500</t>
  </si>
  <si>
    <t>3C6061035-0200</t>
  </si>
  <si>
    <t>CSKM6X1X35 GR 12.9 3C6061035-0200</t>
  </si>
  <si>
    <t>CSKM6X1X35 GR 12.9 3C6061035-0500</t>
  </si>
  <si>
    <t>CSKM6X1X40 GR 12.9 3C6061040-0500</t>
  </si>
  <si>
    <t>CSKM6X1X45 GR 12.9 3C6061045-0500</t>
  </si>
  <si>
    <t>CSKM6X1X50 GR 12.9 3C6061050-0500</t>
  </si>
  <si>
    <t>CSKM8X1.25X12 GR 12.9 3C6082012-0500</t>
  </si>
  <si>
    <t>3C6082014-0200</t>
  </si>
  <si>
    <t>CSKM8X1.25X14 GR 12.9 3C6082014-0200</t>
  </si>
  <si>
    <t>CSKM8X1.25X14 GR 12.9 3C6082014-0500</t>
  </si>
  <si>
    <t>3C6082016-0200</t>
  </si>
  <si>
    <t>CSKM8X1.25X16 GR 12.9 3C6082016-0200</t>
  </si>
  <si>
    <t>CSKM8X1.25X16 GR 12.9 3C6082016-0500</t>
  </si>
  <si>
    <t>CSKM8X1.25X20 GR 12.9 3C6082020-0500</t>
  </si>
  <si>
    <t>3C6082025-0200</t>
  </si>
  <si>
    <t>CSKM8X1.25X25 GR 12.9 3C6082025-0200</t>
  </si>
  <si>
    <t>CSKM8X1.25X25 GR 12.9 3C6082025-0500</t>
  </si>
  <si>
    <t>3C6082030-0200</t>
  </si>
  <si>
    <t>CSKM8X1.25X30 GR 12.9 3C6082030-0200</t>
  </si>
  <si>
    <t>CSKM8X1.25X30 GR 12.9 3C6082030-0500</t>
  </si>
  <si>
    <t>CSKM8X1.25X35 GR 12.9 3C6082035-0500</t>
  </si>
  <si>
    <t>3C6082040-0200</t>
  </si>
  <si>
    <t>CSKM8X1.25X40 GR 12.9 3C6082040-0200</t>
  </si>
  <si>
    <t>CSKM8X1.25X40 GR 12.9 3C6082040-0500</t>
  </si>
  <si>
    <t>CSKM8X1.25X45 GR 12.9 3C6082045-0500</t>
  </si>
  <si>
    <t>CSKM8X1.25X50 GR 12.9 3C6082050-0500</t>
  </si>
  <si>
    <t>CSKM8X1.25X55 GR 12.9 3C6082055-0500</t>
  </si>
  <si>
    <t>CSKM8X1.25X60 GR 12.9 3C6082060-0500</t>
  </si>
  <si>
    <t>CSKM10X1.5X16 GR 12.9 3C6103016-0500</t>
  </si>
  <si>
    <t>CSKM10X1.5X20 GR 12.9 3C6103020-0500</t>
  </si>
  <si>
    <t>CSKM10X1.5X25 GR 12.9 3C6103025-0500</t>
  </si>
  <si>
    <t>CSKM10X1.5X30 GR 12.9 3C6103030-0500</t>
  </si>
  <si>
    <t>3C6103030-2500</t>
  </si>
  <si>
    <t>CSKM10X1.5X30 GR 12.9 3C6103030-2500</t>
  </si>
  <si>
    <t>CSKM10X1.5X35 GR 12.9 3C6103035-0500</t>
  </si>
  <si>
    <t>CSKM10X1.5X40 GR 12.9 3C6103040-0500</t>
  </si>
  <si>
    <t>CSKM10X1.5X45 GR 12.9 3C6103045-0500</t>
  </si>
  <si>
    <t>CSKM10X1.5X50 GR 12.9 3C6103050-0500</t>
  </si>
  <si>
    <t>CSKM10X1.5X55 GR 12.9 3C6103055-0500</t>
  </si>
  <si>
    <t>CSKM10X1.5X60 GR 12.9 3C6103060-0500</t>
  </si>
  <si>
    <t>CSKM12X1.75X25 GR 12.9 3C6124025-0500</t>
  </si>
  <si>
    <t>3C6124030-0200</t>
  </si>
  <si>
    <t>CSKM12X1.75X30 GR 12.9 3C6124030-0200</t>
  </si>
  <si>
    <t>CSKM12X1.75X30 GR 12.9 3C6124030-0500</t>
  </si>
  <si>
    <t>CSKM12X1.75X35 GR 12.9 3C6124035-0500</t>
  </si>
  <si>
    <t>CSKM12X1.75X40 GR 12.9 3C6124040-0500</t>
  </si>
  <si>
    <t>CSKM12X1.75X45 GR 12.9 3C6124045-0500</t>
  </si>
  <si>
    <t>CSKM12X1.75X50 GR 12.9 3C6124050-0500</t>
  </si>
  <si>
    <t>CSKM12X1.75X55 GR 12.9 3C6124055-0500</t>
  </si>
  <si>
    <t>CSKM12X1.75X60 GR 12.9 3C6124060-0500</t>
  </si>
  <si>
    <t>CSKM12X1.75X65 GR 12.9 3C6124065-0500</t>
  </si>
  <si>
    <t>CSKM12X1.75X70 GR 12.9 3C6124070-0500</t>
  </si>
  <si>
    <t>CSKM12X1.75X75 GR 12.9 3C6124075-0500</t>
  </si>
  <si>
    <t>3C6124080-0200</t>
  </si>
  <si>
    <t>CSKM12X1.75X80 GR 12.9 3C6124080-0200</t>
  </si>
  <si>
    <t>CSKM12X1.75X80 GR 12.9 3C6124080-0500</t>
  </si>
  <si>
    <t>CSKM12X1.75X85 GR 12.9 3C6124085-0500</t>
  </si>
  <si>
    <t>CSKM12X1.75X90 GR 12.9 3C6124090-0500</t>
  </si>
  <si>
    <t>CSKM12X1.75X100 GR 12.9 3C6124100-0500</t>
  </si>
  <si>
    <t>3C6124120-0500</t>
  </si>
  <si>
    <t>CSKM12X1.75X120 GR 12.9 3C6124120-0500</t>
  </si>
  <si>
    <t>CSKM16X2X30 GR 12.9 3C6165030-0500</t>
  </si>
  <si>
    <t>CSKM16X2X35 GR 12.9 3C6165035-0500</t>
  </si>
  <si>
    <t>CSKM16X2X40 GR 12.9 3C6165040-0500</t>
  </si>
  <si>
    <t>CSKM16X2X45 GR 12.9 3C6165045-0500</t>
  </si>
  <si>
    <t>CSKM16X2X50 GR 12.9 3C6165050-0500</t>
  </si>
  <si>
    <t>CSKM16X2X55 GR 12.9 3C6165055-0500</t>
  </si>
  <si>
    <t>CSKM16X2X60 GR 12.9 3C6165060-0500</t>
  </si>
  <si>
    <t>CSKM16X2X65 GR 12.9 3C6165065-0500</t>
  </si>
  <si>
    <t>CSKM16X2X70 GR 12.9 3C6165070-0500</t>
  </si>
  <si>
    <t>CSKM16X2X75 GR 12.9 3C6165075-0500</t>
  </si>
  <si>
    <t>CSKM16X2X80 GR 12.9 3C6165080-0500</t>
  </si>
  <si>
    <t>CSKM16X2X85 GR 12.9 3C6165085-0500</t>
  </si>
  <si>
    <t>CSKM16X2X90 GR 12.9 3C6165090-0500</t>
  </si>
  <si>
    <t>CSKM16X2X95 GR 12.9 3C6165095-0500</t>
  </si>
  <si>
    <t>CSKM16X2X100 GR 12.9 3C6165100-0500</t>
  </si>
  <si>
    <t>3C6165110-0500</t>
  </si>
  <si>
    <t>CSKM16X2X110 GR 12.9 3C6165110-0500</t>
  </si>
  <si>
    <t>3C6165120-0500</t>
  </si>
  <si>
    <t>CSKM16X2X120 GR 12.9 3C6165120-0500</t>
  </si>
  <si>
    <t>3C6165130-0500</t>
  </si>
  <si>
    <t>CSKM16X2X130 GR 12.9 3C6165130-0500</t>
  </si>
  <si>
    <t>CSKM20X2.5X40 GR 12.9 3C6207040-0500</t>
  </si>
  <si>
    <t>CSKM20X2.5X45 GR 12.9 3C6207045-0500</t>
  </si>
  <si>
    <t>CSKM20X2.5X50 GR 12.9 3C6207050-0500</t>
  </si>
  <si>
    <t>CSKM20X2.5X55 GR 12.9 3C6207055-0500</t>
  </si>
  <si>
    <t>CSKM20X2.5X60 GR 12.9 3C6207060-0500</t>
  </si>
  <si>
    <t>CSKM20X2.5X65 GR 12.9 3C6207065-0500</t>
  </si>
  <si>
    <t>CSKM20X2.5X70 GR 12.9 3C6207070-0500</t>
  </si>
  <si>
    <t>CSKM20X2.5X75 GR 12.9 3C6207075-0500</t>
  </si>
  <si>
    <t>CSKM20X2.5X80 GR 12.9 3C6207080-0500</t>
  </si>
  <si>
    <t>CSKM20X2.5X90 GR 12.9 3C6207090-0500</t>
  </si>
  <si>
    <t>CSKM20X2.5X100 GR 12.9 3C6207100-0500</t>
  </si>
  <si>
    <t>CSKM20X2.5X110 GR 12.9 3C6207110-0500</t>
  </si>
  <si>
    <t>CSKM20X2.5X120 GR 12.9 3C6207120-0500</t>
  </si>
  <si>
    <t>CSK1/4BSWX3/8 3D0081006-0500</t>
  </si>
  <si>
    <t>CSK1/4BSWX1/2 3D0081008-0500</t>
  </si>
  <si>
    <t>CSK1/4BSWX5/8 3D0081010-0500</t>
  </si>
  <si>
    <t>CSK1/4BSWX3/4 3D0081012-0500</t>
  </si>
  <si>
    <t>CSK1/4BSWX7/8 3D0081014-0500</t>
  </si>
  <si>
    <t>CSK1/4BSWX1 3D0081100-0500</t>
  </si>
  <si>
    <t>CSK1/4BSWX1-1/4 3D0081104-0500</t>
  </si>
  <si>
    <t>CSK1/4BSWX1-1/2 3D0081108-0500</t>
  </si>
  <si>
    <t>CSK1/4UNCX1/2 3D0084008-0500</t>
  </si>
  <si>
    <t>CSK1/4UNCX3/4 3D0084012-0500</t>
  </si>
  <si>
    <t>CSK1/4UNCX1 3D0084100-0500</t>
  </si>
  <si>
    <t>CSK1/4UNCX1-1/4 3D0084104-0500</t>
  </si>
  <si>
    <t>CSK1/4UNFX1/2 3D0085008-0500</t>
  </si>
  <si>
    <t>CSK1/4UNFX3/4 3D0085012-0500</t>
  </si>
  <si>
    <t>CSK1/4UNFX1 3D0085100-0500</t>
  </si>
  <si>
    <t>CSK5/16BSWX1/2 3D0101008-0500</t>
  </si>
  <si>
    <t>CSK5/16BSWX5/8 3D0101010-0500</t>
  </si>
  <si>
    <t>CSK5/16BSWX3/4 3D0101012-0500</t>
  </si>
  <si>
    <t>CSK5/16BSWX7/8 3D0101014-0500</t>
  </si>
  <si>
    <t>CSK5/16BSWX1 3D0101100-0500</t>
  </si>
  <si>
    <t>CSK5/16BSWX1-1/4 3D0101104-0500</t>
  </si>
  <si>
    <t>CSK5/16BSWX1-1/2 3D0101108-0500</t>
  </si>
  <si>
    <t>CSK5/16UNCX1/2 3D0104008-0500</t>
  </si>
  <si>
    <t>CSK5/16UNCX3/4 3D0104012-0500</t>
  </si>
  <si>
    <t>CSK5/16UNCX1 3D0104100-0500</t>
  </si>
  <si>
    <t>CSK5/16UNCX1-1/4 3D0104104-0500</t>
  </si>
  <si>
    <t>CSK5/16UNCX1-1/2 3D0104108-0500</t>
  </si>
  <si>
    <t>CSK5/16UNFX3/4 3D0105012-0500</t>
  </si>
  <si>
    <t>CSK5/16UNFX1 3D0105100-0500</t>
  </si>
  <si>
    <t>CSK5/16UNFX1-1/2 3D0105108-0500</t>
  </si>
  <si>
    <t>CSK3/8BSWX5/8 3D0121010-0500</t>
  </si>
  <si>
    <t>CSK3/8BSWX3/4 3D0121012-0500</t>
  </si>
  <si>
    <t>CSK3/8BSWX7/8 3D0121014-0500</t>
  </si>
  <si>
    <t>CSK3/8BSWX1 3D0121100-0500</t>
  </si>
  <si>
    <t>CSK3/8BSWX1-1/4 3D0121104-0500</t>
  </si>
  <si>
    <t>CSK3/8BSWX1-1/2 3D0121108-0500</t>
  </si>
  <si>
    <t>CSK3/8BSWX1-3/4 3D0121112-0500</t>
  </si>
  <si>
    <t>CSK3/8BSWX2 3D0121200-0500</t>
  </si>
  <si>
    <t>CSK3/8UNCX3/4 3D0124012-0500</t>
  </si>
  <si>
    <t>CSK3/8UNCX1 3D0124100-0500</t>
  </si>
  <si>
    <t>CSK3/8UNCX1-1/4 3D0124104-0500</t>
  </si>
  <si>
    <t>CSK3/8UNCX1-1/2 3D0124108-0500</t>
  </si>
  <si>
    <t>CSK3/8UNCX2 3D0124200-0500</t>
  </si>
  <si>
    <t>CSK3/8UNFX3/4 3D0125012-0500</t>
  </si>
  <si>
    <t>CSK3/8UNFX1 3D0125100-0500</t>
  </si>
  <si>
    <t>CSK3/8UNFX1-1/4 3D0125104-0500</t>
  </si>
  <si>
    <t>CSK3/8UNFX1-1/2 3D0125108-0500</t>
  </si>
  <si>
    <t>CSK3/8UNFX2 3D0125200-0500</t>
  </si>
  <si>
    <t>CSK1/2BSWX3/4 3D0161012-0500</t>
  </si>
  <si>
    <t>CSK1/2BSWX1 3D0161100-0500</t>
  </si>
  <si>
    <t>CSK1/2BSWX1-1/4 3D0161104-0500</t>
  </si>
  <si>
    <t>CSK1/2BSWX1-1/2 3D0161108-0500</t>
  </si>
  <si>
    <t>CSK1/2BSWX2 3D0161200-0500</t>
  </si>
  <si>
    <t>CSK1/2BSWX2-1/2 3D0161208-0500</t>
  </si>
  <si>
    <t>CSK1/2UNCX3/4 3D0164012-0500</t>
  </si>
  <si>
    <t>3D0164014-0500</t>
  </si>
  <si>
    <t>CSK1/2UNCX7/8 3D0164014-0500</t>
  </si>
  <si>
    <t>CSK1/2UNCX1 3D0164100-0500</t>
  </si>
  <si>
    <t>CSK1/2UNCX1-1/4 3D0164104-0500</t>
  </si>
  <si>
    <t>CSK1/2UNCX1-1/2 3D0164108-0500</t>
  </si>
  <si>
    <t>CSK1/2UNCX2 3D0164200-0500</t>
  </si>
  <si>
    <t>CSK1/2UNCX2-1/2 3D0164208-0500</t>
  </si>
  <si>
    <t>CSK1/2UNFX3/4 3D0165012-0500</t>
  </si>
  <si>
    <t>CSK1/2UNFX7/8 3D0165014-0500</t>
  </si>
  <si>
    <t>CSK1/2UNFX1 3D0165100-0500</t>
  </si>
  <si>
    <t>CSK1/2UNFX1-1/4 3D0165104-0500</t>
  </si>
  <si>
    <t>CSK1/2UNFX1-1/2 3D0165108-0500</t>
  </si>
  <si>
    <t>3D0165112-0500</t>
  </si>
  <si>
    <t>CSK1/2UNFX1-3/4 3D0165112-0500</t>
  </si>
  <si>
    <t>CSK1/2UNFX2-1/2 3D0165208-0500</t>
  </si>
  <si>
    <t>CSK5/8BSWX2 3D0201200-0500</t>
  </si>
  <si>
    <t>CSK5/8BSWX2-1/4 3D0201204-0500</t>
  </si>
  <si>
    <t>CSK5/8BSWX2-1/2 3D0201208-0500</t>
  </si>
  <si>
    <t>CSK5/8BSWX2-3/4 3D0201212-0500</t>
  </si>
  <si>
    <t>CSK5/8BSWX3 3D0201300-0500</t>
  </si>
  <si>
    <t>CSK5/8UNFX2 3D0205200-0500</t>
  </si>
  <si>
    <t>SSSM6X1X6 DOG POINT 3G7061006-0500</t>
  </si>
  <si>
    <t>SSSM6X1X10 DOG POINT 3G7061010-0500</t>
  </si>
  <si>
    <t>SSSM6X1X16 DOG POINT 3G7061016-0500</t>
  </si>
  <si>
    <t>SSSM8X1.25X16 DOG POINT 3G7082016-0500</t>
  </si>
  <si>
    <t>SSSM8X1.25X25DOGPINT 3G7082025-0500</t>
  </si>
  <si>
    <t>3G7103016-0500</t>
  </si>
  <si>
    <t>SSSM10X1.5X16 DOG POINT 3G7103016-0500</t>
  </si>
  <si>
    <t>3G7103020-0500</t>
  </si>
  <si>
    <t>SSSM10X1.5X20 DOG POINT 3G7103020-0500</t>
  </si>
  <si>
    <t>SSSM10XX30 DOG POINT 3G7103030-0500</t>
  </si>
  <si>
    <t>3L2061010-0500</t>
  </si>
  <si>
    <t>LHCSM6X1X10 3L2061010-0500</t>
  </si>
  <si>
    <t>LHCSM6X1X12 3L2061012-0500</t>
  </si>
  <si>
    <t>LHCSM6X1X14 3L2061014-0500</t>
  </si>
  <si>
    <t>LHCSM6X1X16 3L2061016-0500</t>
  </si>
  <si>
    <t>LHCSM6X1X25 3L2061025-0500</t>
  </si>
  <si>
    <t>LHCSM8X1.25X14 3L2082014-0500</t>
  </si>
  <si>
    <t>3L2082016-0200</t>
  </si>
  <si>
    <t>LHCSM8X1.25X16 3L2082016-0200</t>
  </si>
  <si>
    <t>LHCSM8X1.25X16 3L2082016-0500</t>
  </si>
  <si>
    <t>LHCSM8X1.25X18 3L2082018-0500</t>
  </si>
  <si>
    <t>LHCSM8X1.25X20 3L2082020-0500</t>
  </si>
  <si>
    <t>3L2082025-0200</t>
  </si>
  <si>
    <t>LHCSM8X1.25X25 3L2082025-0200</t>
  </si>
  <si>
    <t>LHCSM8X1.25X25 3L2082025-0500</t>
  </si>
  <si>
    <t>LHCSM8X1.25X30 3L2082030-0500</t>
  </si>
  <si>
    <t>3L2103020-0500</t>
  </si>
  <si>
    <t>LHCSM10X1.5X20 3L2103020-0500</t>
  </si>
  <si>
    <t>LHCSM10X1.5X30 3L2103030-0500</t>
  </si>
  <si>
    <t>LHCSM12X1.75X30 3L2124030-0500</t>
  </si>
  <si>
    <t>LHCSM16X2X30 3L2165030-0500</t>
  </si>
  <si>
    <t>3L2165040-0500</t>
  </si>
  <si>
    <t>LHCSM16X2X40 3L2165040-0500</t>
  </si>
  <si>
    <t>LHCSM6X1X10 3L5061010-0500</t>
  </si>
  <si>
    <t>3L5061016-0500</t>
  </si>
  <si>
    <t>LHCSM6X1X16 3L5061016-0500</t>
  </si>
  <si>
    <t>LHCSM6X1X20 3L5061020-0500</t>
  </si>
  <si>
    <t>3L5061020-2500</t>
  </si>
  <si>
    <t>LHCSM6X1X20 3L5061020-2500</t>
  </si>
  <si>
    <t>LHCSM6X1X25 3L5061025-0500</t>
  </si>
  <si>
    <t>LHCSM8X1.25X16 3L5082016-0500</t>
  </si>
  <si>
    <t>LHCSM8X1.25X20 3L5082020-0500</t>
  </si>
  <si>
    <t>LHCSM8X1.25X25 3L5082025-0500</t>
  </si>
  <si>
    <t>LHCSM8X1.25X30 3L5082030-0500</t>
  </si>
  <si>
    <t>LHCSM8X1.25X40 3L5082040-0500</t>
  </si>
  <si>
    <t>LHCSM10X1.5X16 3L5103016-0500</t>
  </si>
  <si>
    <t>LHCSM10X1.5X20 3L5103020-0500</t>
  </si>
  <si>
    <t>LHCSM10X1.5X25 3L5103025-0500</t>
  </si>
  <si>
    <t>LHCSM10X1.5X35 3L5103035-0500</t>
  </si>
  <si>
    <t>LHCSM10X1.5X40 3L5103040-0500</t>
  </si>
  <si>
    <t>LHCSM12X1.75X25 3L5124025-0500</t>
  </si>
  <si>
    <t>LHCSM12X1.75X30 3L5124030-0500</t>
  </si>
  <si>
    <t>LHCSM16X2X35 3L5165035-0500</t>
  </si>
  <si>
    <t>LHCSM4X0.7X20 3L6041020-0500</t>
  </si>
  <si>
    <t>LHCSM5X0.8X10 3L6051010-0500</t>
  </si>
  <si>
    <t>LHCSM5X0.8X16 3L6051016-0500</t>
  </si>
  <si>
    <t>LHCSM6X1X10 3L6061010-0500</t>
  </si>
  <si>
    <t>LHCSM8X1.25X12 3L6082012-0500</t>
  </si>
  <si>
    <t>LHCSM8X1.25X16 3L6082016-0500</t>
  </si>
  <si>
    <t>LHCSM8X1.25X20 3L6082020-0500</t>
  </si>
  <si>
    <t>3L6082025-0200</t>
  </si>
  <si>
    <t>LHCSM8X1.25X25 3L6082025-0200</t>
  </si>
  <si>
    <t>LHCSM8X1.25X25 3L6082025-0500</t>
  </si>
  <si>
    <t>LHCSM10X1.5X20 3L6103020-0500</t>
  </si>
  <si>
    <t>LHCSM12X1.75X35 3L6124035-0500</t>
  </si>
  <si>
    <t>LHCSM12X1.75X40 3L6124040-0500</t>
  </si>
  <si>
    <t>LHCSM16X2X30 3L6165030-0500</t>
  </si>
  <si>
    <t>LHCSM16X2X35 3L6165035-0500</t>
  </si>
  <si>
    <t>3L6165040-0500</t>
  </si>
  <si>
    <t>LHCSM16X2X40 3L6165040-0500</t>
  </si>
  <si>
    <t>SSSM4X0.7X6 CONE POINT 3N7041006-0500</t>
  </si>
  <si>
    <t>SSSM4X0.7X8 CONE POINT 3N7041008-0500</t>
  </si>
  <si>
    <t>SSSM5X0.8X6 CONE POINT 3N7051006-0500</t>
  </si>
  <si>
    <t>SSSM5X0.8X8 CONE POINT 3N7051008-0500</t>
  </si>
  <si>
    <t>SSSM6X1X6 CONE POINT 3N7061006-0500</t>
  </si>
  <si>
    <t>SSSM6X1X8 CONE POINT 3N7061008-0500</t>
  </si>
  <si>
    <t>SSSM6X1X10 CONE POINT 3N7061010-0500</t>
  </si>
  <si>
    <t>SSSM6X1X12 CONE POINT 3N7061012-0500</t>
  </si>
  <si>
    <t>SSSM6X1X16 CONE POINT 3N7061016-0500</t>
  </si>
  <si>
    <t>SSSM8X1.25X10 CONE POINT 3N7082010-0500</t>
  </si>
  <si>
    <t>SSSM8X1.25X12 CONE POINT 3N7082012-0500</t>
  </si>
  <si>
    <t>SSSM8X1.25X16 CONE POINT 3N7082016-0500</t>
  </si>
  <si>
    <t>SSSM10X1.5X16 CONE POINT 3N7103016-0500</t>
  </si>
  <si>
    <t>SSSM10X1.5X20 CONE POINT 3N7103020-0500</t>
  </si>
  <si>
    <t>SSSM5X0.8X4CUP POINT 3P7051004-0500</t>
  </si>
  <si>
    <t>SSSM5X0.8X5CUP POINT 3P7051005-0500</t>
  </si>
  <si>
    <t>SSSM6X1X5CUP POINT 3P7061005-0500</t>
  </si>
  <si>
    <t>SSSM8X1.25X8CUP POINT 3P7082008-0500</t>
  </si>
  <si>
    <t>SSSM10X1.5X8CUP POINT 3P7103008-0500</t>
  </si>
  <si>
    <t>SSSM10X1.5X10CUP POINT 3P7103010-0500</t>
  </si>
  <si>
    <t>3P7103030-0500</t>
  </si>
  <si>
    <t>SSSM10X1.5X30CUP POINT 3P7103030-0500</t>
  </si>
  <si>
    <t>SSSM4X0.7X6FLAT POINT 3T7041006-0500</t>
  </si>
  <si>
    <t>SSSM4X0.7X10FLAT POINT 3T7041010-0500</t>
  </si>
  <si>
    <t>SSSM5X0.8X6FLAT POINT 3T7051006-0500</t>
  </si>
  <si>
    <t>SSSM5X0.8X8FLAT POINT 3T7051008-0500</t>
  </si>
  <si>
    <t>SSSM6X1X6FLAT POINT 3T7061006-0500</t>
  </si>
  <si>
    <t>SSSM6X1X8FLAT POINT 3T7061008-0500</t>
  </si>
  <si>
    <t>SSSM6X1X10FLAT POINT 3T7061010-0500</t>
  </si>
  <si>
    <t>SSSM6X1X12FLAT POINT 3T7061012-0500</t>
  </si>
  <si>
    <t>SSSM8X1.25X8FLAT POINT 3T7082008-0500</t>
  </si>
  <si>
    <t>SSSM8X1.25X10FLAT POINT 3T7082010-0500</t>
  </si>
  <si>
    <t>3T7082016-0500</t>
  </si>
  <si>
    <t>SSSM8X1.25X16FLAT POINT 3T7082016-0500</t>
  </si>
  <si>
    <t>SSSM8X1.25X20FLAT POINT 3T7082020-0500</t>
  </si>
  <si>
    <t>SSSM8X1.25X25FLAT POINT 3T7082025-0500</t>
  </si>
  <si>
    <t>SSSM8X1.25X30FLAT POINT 3T7082030-0500</t>
  </si>
  <si>
    <t>SSSM10X1.5X10FLAT POINT 3T7103010-0500</t>
  </si>
  <si>
    <t>SSSM10X1.5X12FLAT POINT 3T7103012-0500</t>
  </si>
  <si>
    <t>SSSM10X1.5X25FLAT POINT 3T7103025-0500</t>
  </si>
  <si>
    <t>SSSM10X1.5X30FLAT POINT 3T7103030-0500</t>
  </si>
  <si>
    <t>SSSM10X1.5X35FLAT POINT 3T7103035-0500</t>
  </si>
  <si>
    <t>SSSM12X1.75X25FLAT POINT 3T7124025-0500</t>
  </si>
  <si>
    <t>SHCBM3X0.5X25 GR 12.9 416031025-0500</t>
  </si>
  <si>
    <t>SHCBM3X0.5X30 GR 12.9 416031030-0500</t>
  </si>
  <si>
    <t>SHCBM4X0.7X30 GR 12.9 416041030-0500</t>
  </si>
  <si>
    <t>SHCBM4X0.7X35 GR 12.9 416041035-0500</t>
  </si>
  <si>
    <t>SHCBM4X0.7X40 GR 12.9 416041040-0500</t>
  </si>
  <si>
    <t>SHCBM4X0.7X45 GR 12.9 416041045-0500</t>
  </si>
  <si>
    <t>SHCBM4X0.7X50 GR 12.9 416041050-0500</t>
  </si>
  <si>
    <t>SHCBM4X0.7X55 GR 12.9 416041055-0500</t>
  </si>
  <si>
    <t>SHCBM5X0.8X30 GR 12.9 416051030-0500</t>
  </si>
  <si>
    <t>SHCBM5X0.8X35 GR 12.9 416051035-0500</t>
  </si>
  <si>
    <t>SHCBM5X0.8X38 GR 12.9 416051038-0500</t>
  </si>
  <si>
    <t>416051040-0200</t>
  </si>
  <si>
    <t>SHCBM5X0.8X40 GR 12.9 416051040-0200</t>
  </si>
  <si>
    <t>SHCBM5X0.8X40 GR 12.9 416051040-0500</t>
  </si>
  <si>
    <t>SHCBM5X0.8X45 GR 12.9 416051045-0500</t>
  </si>
  <si>
    <t>SHCBM5X0.8X50 GR 12.9 416051050-0500</t>
  </si>
  <si>
    <t>SHCBM5X0.8X55 GR 12.9 416051055-0500</t>
  </si>
  <si>
    <t>SHCBM5X0.8X60 GR 12.9 416051060-0500</t>
  </si>
  <si>
    <t>SHCBM5X0.8X65 GR 12.9 416051065-0500</t>
  </si>
  <si>
    <t>SHCBM5X0.8X70 GR 12.9 416051070-0500</t>
  </si>
  <si>
    <t>416061035-0200</t>
  </si>
  <si>
    <t>SHCBM6X1X35 GR 12.9 416061035-0200</t>
  </si>
  <si>
    <t>SHCBM6X1X35 GR 12.9 416061035-0500</t>
  </si>
  <si>
    <t>SHCBM6X1X40 GR 12.9 416061040-0500</t>
  </si>
  <si>
    <t>416061045-0200</t>
  </si>
  <si>
    <t>SHCBM6X1X45 GR 12.9 416061045-0200</t>
  </si>
  <si>
    <t>SHCBM6X1X45 GR 12.9 416061045-0500</t>
  </si>
  <si>
    <t>SHCBM6X1X50 GR 12.9 416061050-0500</t>
  </si>
  <si>
    <t>SHCBM6X1X55 GR 12.9 416061055-0500</t>
  </si>
  <si>
    <t>SHCBM6X1X60 GR 12.9 416061060-0500</t>
  </si>
  <si>
    <t>SHCBM6X1X65 GR 12.9 416061065-0500</t>
  </si>
  <si>
    <t>416061070-0200</t>
  </si>
  <si>
    <t>SHCBM6X1X70 GR 12.9 416061070-0200</t>
  </si>
  <si>
    <t>SHCBM6X1X70 GR 12.9 416061070-0500</t>
  </si>
  <si>
    <t>SHCBM6X1X75 GR 12.9 416061075-0500</t>
  </si>
  <si>
    <t>SHCBM6X1X80 GR 12.9 416061080-0500</t>
  </si>
  <si>
    <t>416061080-2500</t>
  </si>
  <si>
    <t>SHCBM6X1X80 GR 12.9 416061080-2500</t>
  </si>
  <si>
    <t>SHCBM6X1X85 GR 12.9 416061085-0500</t>
  </si>
  <si>
    <t>SHCBM6X1X90 GR 12.9 416061090-0500</t>
  </si>
  <si>
    <t>416061095-0500</t>
  </si>
  <si>
    <t>SHCBM6X1X95 GR 12.9 416061095-0500</t>
  </si>
  <si>
    <t>SHCBM6X1X100 GR 12.9 416061100-0500</t>
  </si>
  <si>
    <t>SHCBM6X1X110 GR 12.9 416061110-0500</t>
  </si>
  <si>
    <t>SHCBM6X1X115 GR 12.9 416061115-0500</t>
  </si>
  <si>
    <t>SHCBM6X1X120 GR 12.9 416061120-0500</t>
  </si>
  <si>
    <t>SHCBM6X1X125 GR 12.9 416061125-0500</t>
  </si>
  <si>
    <t>SHCBM6X1X130 GR 12.9 416061130-0500</t>
  </si>
  <si>
    <t>SHCBM8X1.25X40 GR 12.9 416082040-0500</t>
  </si>
  <si>
    <t>416082045-0200</t>
  </si>
  <si>
    <t>SHCBM8X1.25X45 GR 12.9 416082045-0200</t>
  </si>
  <si>
    <t>SHCBM8X1.25X45 GR 12.9 416082045-0500</t>
  </si>
  <si>
    <t>416082045-2500</t>
  </si>
  <si>
    <t>SHCBM8X1.25X45 GR 12.9 416082045-2500</t>
  </si>
  <si>
    <t>SHCBM8X1.25X50 GR 12.9 416082050-0500</t>
  </si>
  <si>
    <t>416082055-0200</t>
  </si>
  <si>
    <t>SHCBM8X1.25X55 GR 12.9 416082055-0200</t>
  </si>
  <si>
    <t>SHCBM8X1.25X55 GR 12.9 416082055-0500</t>
  </si>
  <si>
    <t>SHCBM8X1.25X60 GR 12.9 416082060-0500</t>
  </si>
  <si>
    <t>416082065-0200</t>
  </si>
  <si>
    <t>SHCBM8X1.25X65 GR 12.9 416082065-0200</t>
  </si>
  <si>
    <t>SHCBM8X1.25X65 GR 12.9 416082065-0500</t>
  </si>
  <si>
    <t>416082065-2500</t>
  </si>
  <si>
    <t>SHCBM8X1.25X65 GR 12.9 416082065-2500</t>
  </si>
  <si>
    <t>SHCBM8X1.25X70 GR 12.9 416082070-0500</t>
  </si>
  <si>
    <t>SHCBM8X1.25X75 GR 12.9 416082075-0500</t>
  </si>
  <si>
    <t>SHCBM8X1.25X80 GR 12.9 416082080-0500</t>
  </si>
  <si>
    <t>SHCBM8X1.25X85 GR 12.9 416082085-0500</t>
  </si>
  <si>
    <t>SHCBM8X1.25X90 GR 12.9 416082090-0500</t>
  </si>
  <si>
    <t>SHCBM8X1.25X95 GR 12.9 416082095-0500</t>
  </si>
  <si>
    <t>SHCBM8X1.25X100 GR 12.9 416082100-0500</t>
  </si>
  <si>
    <t>SHCBM8X1.25X110 GR 12.9 416082110-0500</t>
  </si>
  <si>
    <t>SHCBM8X1.25X120 GR 12.9 416082120-0500</t>
  </si>
  <si>
    <t>SHCBM8X1.25X125 GR 12.9 416082125-0500</t>
  </si>
  <si>
    <t>SHCBM8X1.25X130 GR 12.9 416082130-0500</t>
  </si>
  <si>
    <t>SHCBM8X1.25X140 GR 12.9 416082140-0500</t>
  </si>
  <si>
    <t>416082145-0500</t>
  </si>
  <si>
    <t>SHCBM8X1.25X145 GR 12.9 416082145-0500</t>
  </si>
  <si>
    <t>SHCBM8X1.25X150 GR 12.9 416082150-0500</t>
  </si>
  <si>
    <t>416103045-0200</t>
  </si>
  <si>
    <t>SHCBM10X1.5X45 GR 12.9 416103045-0200</t>
  </si>
  <si>
    <t>SHCBM10X1.5X45 GR 12.9 416103045-0500</t>
  </si>
  <si>
    <t>416103050-0200</t>
  </si>
  <si>
    <t>SHCBM10X1.5X50 GR 12.9 416103050-0200</t>
  </si>
  <si>
    <t>SHCBM10X1.5X50 GR 12.9 416103050-0500</t>
  </si>
  <si>
    <t>416103055-0200</t>
  </si>
  <si>
    <t>SHCBM10X1.5X55 GR 12.9 416103055-0200</t>
  </si>
  <si>
    <t>SHCBM10X1.5X55 GR 12.9 416103055-0500</t>
  </si>
  <si>
    <t>SHCBM10X1.5X60 GR 12.9 416103060-0500</t>
  </si>
  <si>
    <t>SHCBM10X1.5X65 GR 12.9 416103065-0500</t>
  </si>
  <si>
    <t>416103070-0200</t>
  </si>
  <si>
    <t>SHCBM10X1.5X70 GR 12.9 416103070-0200</t>
  </si>
  <si>
    <t>SHCBM10X1.5X70 GR 12.9 416103070-0500</t>
  </si>
  <si>
    <t>SHCBM10X1.5X75 GR 12.9 416103075-0500</t>
  </si>
  <si>
    <t>416103080-0200</t>
  </si>
  <si>
    <t>SHCBM10X1.5X80 GR 12.9 416103080-0200</t>
  </si>
  <si>
    <t>SHCBM10X1.5X80 GR 12.9 416103080-0500</t>
  </si>
  <si>
    <t>SHCBM10X1.5X85 GR 12.9 416103085-0500</t>
  </si>
  <si>
    <t>SHCBM10X1.5X90 GR 12.9 416103090-0500</t>
  </si>
  <si>
    <t>416103095-0200</t>
  </si>
  <si>
    <t>SHCBM10X1.5X95 GR 12.9 416103095-0200</t>
  </si>
  <si>
    <t>SHCBM10X1.5X95 GR 12.9 416103095-0500</t>
  </si>
  <si>
    <t>SHCBM10X1.5X100 GR 12.9 416103100-0500</t>
  </si>
  <si>
    <t>SHCBM10X1.5X110 GR 12.9 416103110-0500</t>
  </si>
  <si>
    <t>SHCBM10X1.5X120 GR 12.9 416103120-0500</t>
  </si>
  <si>
    <t>SHCBM10X1.5X125 GR 12.9 416103125-0500</t>
  </si>
  <si>
    <t>SHCBM10X1.5X130 GR 12.9 416103130-0500</t>
  </si>
  <si>
    <t>SHCBM10X1.5X140 GR 12.9 416103140-0500</t>
  </si>
  <si>
    <t>SHCBM10X1.5X150 GR 12.9 416103150-0500</t>
  </si>
  <si>
    <t>SHCBM12X1.75X50 GR 12.9 416124050-0500</t>
  </si>
  <si>
    <t>416124055-0200</t>
  </si>
  <si>
    <t>SHCBM12X1.75X55 GR 12.9 416124055-0200</t>
  </si>
  <si>
    <t>SHCBM12X1.75X55 GR 12.9 416124055-0500</t>
  </si>
  <si>
    <t>416124060-0200</t>
  </si>
  <si>
    <t>SHCBM12X1.75X60 GR 12.9 416124060-0200</t>
  </si>
  <si>
    <t>SHCBM12X1.75X60 GR 12.9 416124060-0500</t>
  </si>
  <si>
    <t>SHCBM12X1.75X65 GR 12.9 416124065-0500</t>
  </si>
  <si>
    <t>416124070-0200</t>
  </si>
  <si>
    <t>SHCBM12X1.75X70 GR 12.9 416124070-0200</t>
  </si>
  <si>
    <t>SHCBM12X1.75X70 GR 12.9 416124070-0500</t>
  </si>
  <si>
    <t>416124075-0200</t>
  </si>
  <si>
    <t>SHCBM12X1.75X75 GR 12.9 416124075-0200</t>
  </si>
  <si>
    <t>SHCBM12X1.75X75 GR 12.9 416124075-0500</t>
  </si>
  <si>
    <t>416124080-0200</t>
  </si>
  <si>
    <t>SHCBM12X1.75X80 GR 12.9 416124080-0200</t>
  </si>
  <si>
    <t>SHCBM12X1.75X80 GR 12.9 416124080-0500</t>
  </si>
  <si>
    <t>416124080-2600</t>
  </si>
  <si>
    <t>SHCBM12X1.75X80 GR 12.9 416124080-2600</t>
  </si>
  <si>
    <t>416124085-0200</t>
  </si>
  <si>
    <t>SHCBM12X1.75X85 GR 12.9 416124085-0200</t>
  </si>
  <si>
    <t>SHCBM12X1.75X85 GR 12.9 416124085-0500</t>
  </si>
  <si>
    <t>SHCBM12X1.75X90 GR 12.9 416124090-0500</t>
  </si>
  <si>
    <t>SHCBM12X1.75X95 GR 12.9 416124095-0500</t>
  </si>
  <si>
    <t>416124100-0200</t>
  </si>
  <si>
    <t>SHCBM12X1.75X100 GR 12.9 416124100-0200</t>
  </si>
  <si>
    <t>SHCBM12X1.75X100 GR 12.9 416124100-0500</t>
  </si>
  <si>
    <t>SHCBM12X1.75X105 GR 12.9 416124105-0500</t>
  </si>
  <si>
    <t>SHCBM12X1.75X110 GR 12.9 416124110-0500</t>
  </si>
  <si>
    <t>SHCBM12X1.75X115 GR 12.9 416124115-0500</t>
  </si>
  <si>
    <t>SHCBM12X1.75X120 GR 12.9 416124120-0500</t>
  </si>
  <si>
    <t>SHCBM12X1.75X125 GR 12.9 416124125-0500</t>
  </si>
  <si>
    <t>SHCBM12X1.75X130 GR 12.9 416124130-0500</t>
  </si>
  <si>
    <t>SHCBM12X1.75X140 GR 12.9 416124140-0500</t>
  </si>
  <si>
    <t>SHCBM12X1.75X150 GR 12.9 416124150-0500</t>
  </si>
  <si>
    <t>SHCBM12X1.75X160 GR 12.9 416124160-0500</t>
  </si>
  <si>
    <t>SHCBM12X1.75X165 GR 12.9 416124165-0500</t>
  </si>
  <si>
    <t>SHCBM12X1.75X170 GR 12.9 416124170-0500</t>
  </si>
  <si>
    <t>SHCBM12X1.75X180 GR 12.9 416124180-0500</t>
  </si>
  <si>
    <t>SHCBM12X1.75X180 GR 12.9 416124180-4000</t>
  </si>
  <si>
    <t>SHCBM12X1.75X190 GR 12.9 416124190-0500</t>
  </si>
  <si>
    <t>SHCBM12X1.75X200 GR 12.9 416124200-0500</t>
  </si>
  <si>
    <t>SHCBM14X1.5X70 GR 12.9 416143070-0500</t>
  </si>
  <si>
    <t>SHCBM14X2X60 GR 12.9 416145060-0500</t>
  </si>
  <si>
    <t>SHCBM14X2X65 GR 12.9 416145065-0500</t>
  </si>
  <si>
    <t>SHCBM14X2X70 GR 12.9 416145070-0500</t>
  </si>
  <si>
    <t>SHCBM14X2X75 GR 12.9 416145075-0500</t>
  </si>
  <si>
    <t>SHCBM14X2X80 GR 12.9 416145080-0500</t>
  </si>
  <si>
    <t>SHCBM14X2X85 GR 12.9 416145085-0500</t>
  </si>
  <si>
    <t>SHCBM14X2X90 GR 12.9 416145090-0500</t>
  </si>
  <si>
    <t>SHCBM14X2X95 GR 12.9 416145095-0500</t>
  </si>
  <si>
    <t>SHCBM14X2X100 GR 12.9 416145100-0500</t>
  </si>
  <si>
    <t>SHCBM14X2X110 GR 12.9 416145110-0500</t>
  </si>
  <si>
    <t>SHCBM14X2X120 GR 12.9 416145120-0500</t>
  </si>
  <si>
    <t>SHCBM14X2X130 GR 12.9 416145130-0500</t>
  </si>
  <si>
    <t>SHCBM14X2X140 GR 12.9 416145140-0500</t>
  </si>
  <si>
    <t>SHCBM14X2X150 GR 12.9 416145150-0500</t>
  </si>
  <si>
    <t>416145160-0500</t>
  </si>
  <si>
    <t>SHCBM14X2X160 GR 12.9 416145160-0500</t>
  </si>
  <si>
    <t>SHCBM16X2X60 GR 12.9 416165060-0500</t>
  </si>
  <si>
    <t>416165065-0200</t>
  </si>
  <si>
    <t>SHCBM16X2X65 GR 12.9 416165065-0200</t>
  </si>
  <si>
    <t>SHCBM16X2X65 GR 12.9 416165065-0500</t>
  </si>
  <si>
    <t>416165070-0200</t>
  </si>
  <si>
    <t>SHCBM16X2X70 GR 12.9 416165070-0200</t>
  </si>
  <si>
    <t>SHCBM16X2X70 GR 12.9 416165070-0500</t>
  </si>
  <si>
    <t>416165075-0200</t>
  </si>
  <si>
    <t>SHCBM16X2X75 GR 12.9 416165075-0200</t>
  </si>
  <si>
    <t>SHCBM16X2X75 GR 12.9 416165075-0500</t>
  </si>
  <si>
    <t>416165080-0200</t>
  </si>
  <si>
    <t>SHCBM16X2X80 GR 12.9 416165080-0200</t>
  </si>
  <si>
    <t>SHCBM16X2X80 GR 12.9 416165080-0500</t>
  </si>
  <si>
    <t>SHCBM16X2X85 GR 12.9 416165085-0500</t>
  </si>
  <si>
    <t>416165090-0200</t>
  </si>
  <si>
    <t>SHCBM16X2X90 GR 12.9 416165090-0200</t>
  </si>
  <si>
    <t>SHCBM16X2X90 GR 12.9 416165090-0500</t>
  </si>
  <si>
    <t>SHCBM16X2X95 GR 12.9 416165095-0500</t>
  </si>
  <si>
    <t>416165100-0200</t>
  </si>
  <si>
    <t>SHCBM16X2X100 GR 12.9 416165100-0200</t>
  </si>
  <si>
    <t>SHCBM16X2X100 GR 12.9 416165100-0500</t>
  </si>
  <si>
    <t>SHCBM16X2X110 GR 12.9 416165110-0500</t>
  </si>
  <si>
    <t>SHCBM16X2X115 GR 12.9 416165115-0500</t>
  </si>
  <si>
    <t>SHCBM16X2X120 GR 12.9 416165120-0500</t>
  </si>
  <si>
    <t>SHCBM16X2X125 GR 12.9 416165125-0500</t>
  </si>
  <si>
    <t>SHCBM16X2X130 GR 12.9 416165130-0500</t>
  </si>
  <si>
    <t>416165130-6400</t>
  </si>
  <si>
    <t>SHCBM16X2X130 GR 12.9 416165130-6400</t>
  </si>
  <si>
    <t>SHCBM16X2X140 GR 12.9 416165140-0500</t>
  </si>
  <si>
    <t>SHCBM16X2X150 GR 12.9 416165150-0500</t>
  </si>
  <si>
    <t>SHCBM16X2X160 GR 12.9 416165160-0500</t>
  </si>
  <si>
    <t>SHCBM16X2X170 GR 12.9 416165170-0500</t>
  </si>
  <si>
    <t>SHCBM16X2X180 GR 12.9 416165180-0500</t>
  </si>
  <si>
    <t>416165185-0500</t>
  </si>
  <si>
    <t>SHCBM16X2X185 GR 12.9 416165185-0500</t>
  </si>
  <si>
    <t>SHCBM16X2X190 GR 12.9 416165190-0500</t>
  </si>
  <si>
    <t>SHCBM16X2X200 GR 12.9 416165200-0500</t>
  </si>
  <si>
    <t>SHCBM16X2X210 GR 12.9 416165210-0500</t>
  </si>
  <si>
    <t>SHCBM16X2X220 GR 12.9 416165220-0500</t>
  </si>
  <si>
    <t>SHCBM16X2X230 GR 12.9 416165230-0500</t>
  </si>
  <si>
    <t>SHCBM16X2X240 GR 12.9 416165240-0500</t>
  </si>
  <si>
    <t>SHCBM16X2X250 GR 12.9 416165250-0500</t>
  </si>
  <si>
    <t>SHCBM16X2X260 GR 12.9 416165260-0500</t>
  </si>
  <si>
    <t>416165270-0500</t>
  </si>
  <si>
    <t>SHCBM16X2X270 GR 12.9 416165270-0500</t>
  </si>
  <si>
    <t>SHCBM16X2X280 GR 12.9 416165280-0500</t>
  </si>
  <si>
    <t>SHCBM16X2X300 GR 12.9 416165300-0500</t>
  </si>
  <si>
    <t>SHCBM18X2.5X70 GR 12.9 416187070-0500</t>
  </si>
  <si>
    <t>SHCBM18X2.5X75 GR 12.9 416187075-0500</t>
  </si>
  <si>
    <t>SHCBM18X2.5X80 GR 12.9 416187080-0500</t>
  </si>
  <si>
    <t>SHCBM18X2.5X85 GR 12.9 416187085-0500</t>
  </si>
  <si>
    <t>SHCBM18X2.5X90 GR 12.9 416187090-0500</t>
  </si>
  <si>
    <t>416187100-0200</t>
  </si>
  <si>
    <t>SHCBM18X2.5X100 GR 12.9 416187100-0200</t>
  </si>
  <si>
    <t>SHCBM18X2.5X100 GR 12.9 416187100-0500</t>
  </si>
  <si>
    <t>SHCBM18X2.5X110 GR 12.9 416187110-0500</t>
  </si>
  <si>
    <t>SHCBM18X2.5X120 GR 12.9 416187120-0500</t>
  </si>
  <si>
    <t>SHCBM18X2.5X130 GR 12.9 416187130-0500</t>
  </si>
  <si>
    <t>SHCBM18X2.5X140 GR 12.9 416187140-0500</t>
  </si>
  <si>
    <t>SHCBM18X2.5X150 GR 12.9 416187150-0500</t>
  </si>
  <si>
    <t>SHCBM18X2.5X160 GR 12.9 416187160-0500</t>
  </si>
  <si>
    <t>SHCBM18X2.5X180 GR 12.9 416187180-0500</t>
  </si>
  <si>
    <t>SHCBM18X2.5X200 GR 12.9 416187200-0500</t>
  </si>
  <si>
    <t>SHCBM20X2.5X70 GR 12.9 416207070-0500</t>
  </si>
  <si>
    <t>SHCBM20X2.5X75 GR 12.9 416207075-0500</t>
  </si>
  <si>
    <t>416207080-0200</t>
  </si>
  <si>
    <t>SHCBM20X2.5X80 GR 12.9 416207080-0200</t>
  </si>
  <si>
    <t>SHCBM20X2.5X80 GR 12.9 416207080-0500</t>
  </si>
  <si>
    <t>SHCBM20X2.5X85 GR 12.9 416207085-0500</t>
  </si>
  <si>
    <t>SHCBM20X2.5X90 GR 12.9 416207090-0500</t>
  </si>
  <si>
    <t>SHCBM20X2.5X95 GR 12.9 416207095-0500</t>
  </si>
  <si>
    <t>SHCBM20X2.5X100 GR 12.9 416207100-0500</t>
  </si>
  <si>
    <t>SHCBM20X2.5X110 GR 12.9 416207110-0500</t>
  </si>
  <si>
    <t>SHCBM20X2.5X120 GR 12.9 416207120-0500</t>
  </si>
  <si>
    <t>SHCBM20X2.5X125 GR 12.9 416207125-0500</t>
  </si>
  <si>
    <t>SHCBM20X2.5X130 GR 12.9 416207130-0500</t>
  </si>
  <si>
    <t>SHCBM20X2.5X135 GR 12.9 416207135-0500</t>
  </si>
  <si>
    <t>SHCBM20X2.5X140 GR 12.9 416207140-0500</t>
  </si>
  <si>
    <t>SHCBM20X2.5X150 GR 12.9 416207150-0500</t>
  </si>
  <si>
    <t>SHCBM20X2.5X160 GR 12.9 416207160-0500</t>
  </si>
  <si>
    <t>SHCBM20X2.5X170 GR 12.9 416207170-0500</t>
  </si>
  <si>
    <t>SHCBM20X2.5X175 GR 12.9 416207175-0500</t>
  </si>
  <si>
    <t>SHCBM20X2.5X180 GR 12.9 416207180-0500</t>
  </si>
  <si>
    <t>SHCBM20X2.5X190 GR 12.9 416207190-0500</t>
  </si>
  <si>
    <t>SHCBM20X2.5X200 GR 12.9 416207200-0500</t>
  </si>
  <si>
    <t>SHCBM20X2.5X210 GR 12.9 416207210-0500</t>
  </si>
  <si>
    <t>SHCBM20X2.5X220 GR 12.9 416207220-0500</t>
  </si>
  <si>
    <t>SHCBM20X2.5X230 GR 12.9 416207230-0500</t>
  </si>
  <si>
    <t>SHCBM20X2.5X240 GR 12.9 416207240-0500</t>
  </si>
  <si>
    <t>SHCBM20X2.5X250 GR 12.9 416207250-0500</t>
  </si>
  <si>
    <t>SHCBM20X2.5X260 GR 12.9 416207260-0500</t>
  </si>
  <si>
    <t>SHCBM20X2.5X270 GR 12.9 416207270-0500</t>
  </si>
  <si>
    <t>SHCBM20X2.5X280 GR 12.9 416207280-0500</t>
  </si>
  <si>
    <t>SHCBM20X2.5X290 GR 12.9 416207290-0500</t>
  </si>
  <si>
    <t>SHCBM20X2.5X300 GR 12.9 416207300-0500</t>
  </si>
  <si>
    <t>SHCBM22X2.5X70 GR 12.9 416227070-0500</t>
  </si>
  <si>
    <t>SHCBM22X2.5X80 GR 12.9 416227080-0500</t>
  </si>
  <si>
    <t>SHCBM22X2.5X90 GR 12.9 416227090-0500</t>
  </si>
  <si>
    <t>SHCBM22X2.5X100 GR 12.9 416227100-0500</t>
  </si>
  <si>
    <t>SHCBM22X2.5X110 GR 12.9 416227110-0500</t>
  </si>
  <si>
    <t>SHCBM22X2.5X120 GR 12.9 416227120-0500</t>
  </si>
  <si>
    <t>SHCBM22X2.5X125 GR 12.9 416227125-0500</t>
  </si>
  <si>
    <t>SHCBM22X2.5X130 GR 12.9 416227130-0500</t>
  </si>
  <si>
    <t>SHCBM22X2.5X140 GR 12.9 416227140-0500</t>
  </si>
  <si>
    <t>SHCBM22X2.5X150 GR 12.9 416227150-0500</t>
  </si>
  <si>
    <t>SHCBM22X2.5X160 GR 12.9 416227160-0500</t>
  </si>
  <si>
    <t>SHCBM22X2.5X180 GR 12.9 416227180-0500</t>
  </si>
  <si>
    <t>SHCBM24X3X80 GR 12.9 416249080-0500</t>
  </si>
  <si>
    <t>416249090-0200</t>
  </si>
  <si>
    <t>SHCBM24X3X90 GR 12.9 416249090-0200</t>
  </si>
  <si>
    <t>SHCBM24X3X90 GR 12.9 416249090-0500</t>
  </si>
  <si>
    <t>SHCBM24X3X100 GR 12.9 416249100-0500</t>
  </si>
  <si>
    <t>416249110-0200</t>
  </si>
  <si>
    <t>SHCBM24X3X110 GR 12.9 416249110-0200</t>
  </si>
  <si>
    <t>SHCBM24X3X110 GR 12.9 416249110-0500</t>
  </si>
  <si>
    <t>SHCBM24X3X115 GR 12.9 416249115-0500</t>
  </si>
  <si>
    <t>416249120-0200</t>
  </si>
  <si>
    <t>SHCBM24X3X120 GR 12.9 416249120-0200</t>
  </si>
  <si>
    <t>SHCBM24X3X120 GR 12.9 416249120-0500</t>
  </si>
  <si>
    <t>SHCBM24X3X125 GR 12.9 416249125-0500</t>
  </si>
  <si>
    <t>SHCBM24X3X130 GR 12.9 416249130-0500</t>
  </si>
  <si>
    <t>SHCBM24X3X140 GR 12.9 416249140-0500</t>
  </si>
  <si>
    <t>SHCBM24X3X150 GR 12.9 416249150-0500</t>
  </si>
  <si>
    <t>SHCBM24X3X160 GR 12.9 416249160-0500</t>
  </si>
  <si>
    <t>SHCBM24X3X170 GR 12.9 416249170-0500</t>
  </si>
  <si>
    <t>416249180-0200</t>
  </si>
  <si>
    <t>SHCBM24X3X180 GR 12.9 416249180-0200</t>
  </si>
  <si>
    <t>SHCBM24X3X180 GR 12.9 416249180-0500</t>
  </si>
  <si>
    <t>SHCBM24X3X190 GR 12.9 416249190-0500</t>
  </si>
  <si>
    <t>SHCBM24X3X200 GR 12.9 416249200-0500</t>
  </si>
  <si>
    <t>SHCBM24X3X210 GR 12.9 416249210-0500</t>
  </si>
  <si>
    <t>SHCBM24X3X220 GR 12.9 416249220-0500</t>
  </si>
  <si>
    <t>SHCBM24X3X230 GR 12.9 416249230-0500</t>
  </si>
  <si>
    <t>SHCBM24X3X240 GR 12.9 416249240-0500</t>
  </si>
  <si>
    <t>SHCBM24X3X250 GR 12.9 416249250-0500</t>
  </si>
  <si>
    <t>SHCBM24X3X260 GR 12.9 416249260-0500</t>
  </si>
  <si>
    <t>SHCBM24X3X270 GR 12.9 416249270-0500</t>
  </si>
  <si>
    <t>SHCBM24X3X280 GR 12.9 416249280-0500</t>
  </si>
  <si>
    <t>SHCBM24X3X290 GR 12.9 416249290-0500</t>
  </si>
  <si>
    <t>SHCBM24X3X300 GR 12.9 416249300-0500</t>
  </si>
  <si>
    <t>SHCBM27X3X100 GR 12.9 416279100-0500</t>
  </si>
  <si>
    <t>SHCBM27X3X110 GR 12.9 416279110-0500</t>
  </si>
  <si>
    <t>SHCBM27X3X120 GR 12.9 416279120-0500</t>
  </si>
  <si>
    <t>SHCBM27X3X130 GR 12.9 416279130-0500</t>
  </si>
  <si>
    <t>SHCBM27X3X140 GR 12.9 416279140-0500</t>
  </si>
  <si>
    <t>SHCBM27X3X150 GR 12.9 416279150-0500</t>
  </si>
  <si>
    <t>SHCBM27X3X160 GR 12.9 416279160-0500</t>
  </si>
  <si>
    <t>SHCBM27X3X180 GR 12.9 416279180-0500</t>
  </si>
  <si>
    <t>SHCBM27X3X200 GR 12.9 416279200-0500</t>
  </si>
  <si>
    <t>SHCBM27X3X210 GR 12.9 416279210-0500</t>
  </si>
  <si>
    <t>SHCBM27X3X220 GR 12.9 416279220-0500</t>
  </si>
  <si>
    <t>416279230-0500</t>
  </si>
  <si>
    <t>SHCBM27X3X230 GR 12.9 416279230-0500</t>
  </si>
  <si>
    <t>SHCBM27X3X240 GR 12.9 416279240-0500</t>
  </si>
  <si>
    <t>416279250-0500</t>
  </si>
  <si>
    <t>SHCBM27X3X250 GR 12.9 416279250-0500</t>
  </si>
  <si>
    <t>SHCBM27X3X260 GR 12.9 416279260-0500</t>
  </si>
  <si>
    <t>416279270-0500</t>
  </si>
  <si>
    <t>SHCBM27X3X230 GR 12.9 416279270-0500</t>
  </si>
  <si>
    <t>SHCBM27X3X280 GR 12.9 416279280-0500</t>
  </si>
  <si>
    <t>416279290-0500</t>
  </si>
  <si>
    <t>SHCBM27X3X290 GR 12.9 416279290-0500</t>
  </si>
  <si>
    <t>SHCBM27X3X300 GR 12.9 416279300-0500</t>
  </si>
  <si>
    <t>416307085-0500</t>
  </si>
  <si>
    <t>SHCBM30X3.5X85 GR 12.9 416307085-0500</t>
  </si>
  <si>
    <t>SHCBM30X3.5X90 GR 12.9 416307090-0500</t>
  </si>
  <si>
    <t>416307100-0200</t>
  </si>
  <si>
    <t>SHCBM30X3.5X100 GR 12.9 416307100-0200</t>
  </si>
  <si>
    <t>SHCBM30X3.5X100 GR 12.9 416307100-0500</t>
  </si>
  <si>
    <t>SHCBM30X3.5X110 GR 12.9 416307110-0500</t>
  </si>
  <si>
    <t>SHCBM30X3.5X120 GR 12.9 416307120-0500</t>
  </si>
  <si>
    <t>SHCBM30X3.5X130 GR 12.9 416307130-0500</t>
  </si>
  <si>
    <t>SHCBM30X3.5X140 GR 12.9 416307140-0500</t>
  </si>
  <si>
    <t>SHCBM30X3.5X150 GR 12.9 416307150-0500</t>
  </si>
  <si>
    <t>SHCBM30X3.5X160 GR 12.9 416307160-0500</t>
  </si>
  <si>
    <t>SHCBM30X3.5X170 GR 12.9 416307170-0500</t>
  </si>
  <si>
    <t>SHCBM30X3.5X180 GR 12.9 416307180-0500</t>
  </si>
  <si>
    <t>SHCBM30X3.5X190 GR 12.9 416307190-0500</t>
  </si>
  <si>
    <t>SHCBM30X3.5X200 GR 12.9 416307200-0500</t>
  </si>
  <si>
    <t>SHCBM30X3.5X210 GR 12.9 416307210-0500</t>
  </si>
  <si>
    <t>SHCBM30X3.5X220 GR 12.9 416307220-0500</t>
  </si>
  <si>
    <t>SHCBM30X3.5X230 GR 12.9 416307230-0500</t>
  </si>
  <si>
    <t>SHCBM30X3.5X240 GR 12.9 416307240-0500</t>
  </si>
  <si>
    <t>SHCBM30X3.5X250 GR 12.9 416307250-0500</t>
  </si>
  <si>
    <t>SHCBM30X3.5X260 GR 12.9 416307260-0500</t>
  </si>
  <si>
    <t>SHCBM30X3.5X280 GR 12.9 416307280-0500</t>
  </si>
  <si>
    <t>SHCBM30X3.5X290 GR 12.9 416307290-0500</t>
  </si>
  <si>
    <t>SHCBM30X3.5X300 GR 12.9 416307300-0500</t>
  </si>
  <si>
    <t>SHCBM33X3.5X100 GR 12.9 416337100-0500</t>
  </si>
  <si>
    <t>SHCBM33X3.5X110 GR 12.9 416337110-0500</t>
  </si>
  <si>
    <t>SHCBM33X3.5X120 GR 12.9 416337120-0500</t>
  </si>
  <si>
    <t>416337130-0500</t>
  </si>
  <si>
    <t>SHCBM33X3.5X100 GR 12.9 416337130-0500</t>
  </si>
  <si>
    <t>416337140-0500</t>
  </si>
  <si>
    <t>SHCBM33X3.5X140 GR 12.9 416337140-0500</t>
  </si>
  <si>
    <t>SHCBM33X3.5X150 GR 12.9 416337150-0500</t>
  </si>
  <si>
    <t>416337150-2500</t>
  </si>
  <si>
    <t>SHCBM33X3.5X150 GR 12.9 416337150-2500</t>
  </si>
  <si>
    <t>SHCBM33X3.5X160 GR 12.9 416337160-0500</t>
  </si>
  <si>
    <t>416337170-0500</t>
  </si>
  <si>
    <t>SHCBM33X3.5X170 GR 12.9 416337170-0500</t>
  </si>
  <si>
    <t>SHCBM33X3.5X180 GR 12.9 416337180-0500</t>
  </si>
  <si>
    <t>416337190-0500</t>
  </si>
  <si>
    <t>SHCBM33X3.5X190 GR 12.9 416337190-0500</t>
  </si>
  <si>
    <t>SHCBM33X3.5X200 GR 12.9 416337200-0500</t>
  </si>
  <si>
    <t>SHCBM33X3.5X220 GR 12.9 416337220-0500</t>
  </si>
  <si>
    <t>SHCBM33X3.5X240 GR 12.9 416337240-0500</t>
  </si>
  <si>
    <t>SHCBM36X4X110 GR 12.9 416369110-0500</t>
  </si>
  <si>
    <t>SHCBM36X4X120 GR 12.9 416369120-0500</t>
  </si>
  <si>
    <t>SHCBM36X4X130 GR 12.9 416369130-0500</t>
  </si>
  <si>
    <t>SHCBM36X4X140 GR 12.9 416369140-0500</t>
  </si>
  <si>
    <t>SHCBM36X4X150 GR 12.9 416369150-0500</t>
  </si>
  <si>
    <t>416369160-0200</t>
  </si>
  <si>
    <t>SHCBM36X4X160 GR 12.9 416369160-0200</t>
  </si>
  <si>
    <t>SHCBM36X4X160 GR 12.9 416369160-0500</t>
  </si>
  <si>
    <t>416369170-0500</t>
  </si>
  <si>
    <t>SHCBM36X4X170 GR 12.9 416369170-0500</t>
  </si>
  <si>
    <t>416369180-0200</t>
  </si>
  <si>
    <t>SHCBM36X4X180 GR 12.9 416369180-0200</t>
  </si>
  <si>
    <t>SHCBM36X4X180 GR 12.9 416369180-0500</t>
  </si>
  <si>
    <t>416369200-0200</t>
  </si>
  <si>
    <t>SHCBM36X4X200 GR 12.9 416369200-0200</t>
  </si>
  <si>
    <t>SHCBM36X4X200 GR 12.9 416369200-0500</t>
  </si>
  <si>
    <t>SHCBM36X4X220 GR 12.9 416369220-0500</t>
  </si>
  <si>
    <t>SHCBM36X4X240 GR 12.9 416369240-0500</t>
  </si>
  <si>
    <t>SHCBM36X4X250 GR 12.9 416369250-0500</t>
  </si>
  <si>
    <t>SHCBM36X4X260 GR 12.9 416369260-0500</t>
  </si>
  <si>
    <t>SHCBM36X4X280 GR 12.9 416369280-0500</t>
  </si>
  <si>
    <t>SHCBM36X4X300 GR 12.9 416369300-0500</t>
  </si>
  <si>
    <t>416422140-0500</t>
  </si>
  <si>
    <t>SHCBM42X4.5X140 GR 12.9 416422140-0500</t>
  </si>
  <si>
    <t>416422150-0500</t>
  </si>
  <si>
    <t>SHCBM42X4.5X150 GR 12.9 416422150-0500</t>
  </si>
  <si>
    <t>416422160-0500</t>
  </si>
  <si>
    <t>SHCBM42X4.5X160 GR 12.9 416422160-0500</t>
  </si>
  <si>
    <t>416422170-0500</t>
  </si>
  <si>
    <t>SHCBM42X4.5X170 GR 12.9 416422170-0500</t>
  </si>
  <si>
    <t>416422180-0500</t>
  </si>
  <si>
    <t>SHCBM42X4.5X180 GR 12.9 416422180-0500</t>
  </si>
  <si>
    <t>416422190-0500</t>
  </si>
  <si>
    <t>SHCBM42X4.5X190 GR 12.9 416422190-0500</t>
  </si>
  <si>
    <t>416422200-0500</t>
  </si>
  <si>
    <t>SHCBM42X4.5X200 GR 12.9 416422200-0500</t>
  </si>
  <si>
    <t>416422210-0500</t>
  </si>
  <si>
    <t>SHCBM42X4.5X210 GR 12.9 416422210-0500</t>
  </si>
  <si>
    <t>416422220-0500</t>
  </si>
  <si>
    <t>SHCBM42X4.5X220 GR 12.9 416422220-0500</t>
  </si>
  <si>
    <t>416422230-0500</t>
  </si>
  <si>
    <t>SHCBM42X4.5X230 GR 12.9 416422230-0500</t>
  </si>
  <si>
    <t>416422240-0500</t>
  </si>
  <si>
    <t>SHCBM42X4.5X240 GR 12.9 416422240-0500</t>
  </si>
  <si>
    <t>416422250-0500</t>
  </si>
  <si>
    <t>SHCBM42X4.5X250 GR 12.9 416422250-0500</t>
  </si>
  <si>
    <t>416422260-0500</t>
  </si>
  <si>
    <t>SHCBM42X4.5X260 GR 12.9 416422260-0500</t>
  </si>
  <si>
    <t>416422270-0500</t>
  </si>
  <si>
    <t>SHCBM42X4.5X270 GR 12.9 416422270-0500</t>
  </si>
  <si>
    <t>416422280-0500</t>
  </si>
  <si>
    <t>SHCBM42X4.5X280 GR 12.9 416422280-0500</t>
  </si>
  <si>
    <t>416422290-0500</t>
  </si>
  <si>
    <t>SHCBM42X4.5X290 GR 12.9 416422290-0500</t>
  </si>
  <si>
    <t>416422300-0500</t>
  </si>
  <si>
    <t>SHCBM42X4.5X300 GR 12.9 416422300-0500</t>
  </si>
  <si>
    <t>SHCB3/16BSWX1-1/4 426061104-0500</t>
  </si>
  <si>
    <t>SHCB3/16BSWX1-1/2 426061108-0500</t>
  </si>
  <si>
    <t>SHCB3/16BSWX1-3/4 426061112-0500</t>
  </si>
  <si>
    <t>SHCB3/16BSFX1-1/4 426062104-0500</t>
  </si>
  <si>
    <t>SHCB3/16BSFX1-1/2 426062108-0500</t>
  </si>
  <si>
    <t>SHCB3/16BSFX1-3/4 426062112-0500</t>
  </si>
  <si>
    <t>SHCB1/4BSWX1-1/2 426081108-0500</t>
  </si>
  <si>
    <t>SHCB1/4BSWX1-3/4 426081112-0500</t>
  </si>
  <si>
    <t>SHCB1/4BSWX2 426081200-0500</t>
  </si>
  <si>
    <t>SHCB1/4BSWX2-1/4 426081204-0500</t>
  </si>
  <si>
    <t>SHCB1/4BSWX2-1/2 426081208-0500</t>
  </si>
  <si>
    <t>SHCB1/4BSWX2-3/4 426081212-0500</t>
  </si>
  <si>
    <t>SHCB1/4BSWX3 426081300-0500</t>
  </si>
  <si>
    <t>SHCB1/4BSWX3-1/4 426081304-0500</t>
  </si>
  <si>
    <t>SHCB1/4BSWX3-1/2 426081308-0500</t>
  </si>
  <si>
    <t>SHCB1/4BSWX4 426081400-0500</t>
  </si>
  <si>
    <t>SHCB1/4BSFX1-1/2 426082108-0500</t>
  </si>
  <si>
    <t>SHCB1/4BSFX1-3/4 426082112-0500</t>
  </si>
  <si>
    <t>SHCB1/4BSFX2 426082200-0500</t>
  </si>
  <si>
    <t>SHCB1/4BSFX2-1/4 426082204-0500</t>
  </si>
  <si>
    <t>SHCB1/4BSFX2-1/2 426082208-0500</t>
  </si>
  <si>
    <t>426082212-0500</t>
  </si>
  <si>
    <t>SHCB1/4BSFX2-3/4 426082212-0500</t>
  </si>
  <si>
    <t>SHCB1/4BSFX3 426082300-0500</t>
  </si>
  <si>
    <t>SHCB1/4BSFX3-1/4 426082304-0500</t>
  </si>
  <si>
    <t>SHCB1/4BSFX3-1/2 426082308-0500</t>
  </si>
  <si>
    <t>SHCB1/4BSFX4 426082400-0500</t>
  </si>
  <si>
    <t>SHCB1/4UNCX1-1/2 426084108-0500</t>
  </si>
  <si>
    <t>SHCB1/4UNCX1-3/4 426084112-0500</t>
  </si>
  <si>
    <t>SHCB1/4UNCX2 426084200-0500</t>
  </si>
  <si>
    <t>426084204-0500</t>
  </si>
  <si>
    <t>SHCB1/4UNCX2-1/4 426084204-0500</t>
  </si>
  <si>
    <t>SHCB1/4UNCX2-1/2 426084208-0500</t>
  </si>
  <si>
    <t>426084212-0500</t>
  </si>
  <si>
    <t>SHCB1/4UNCX2-3/4 426084212-0500</t>
  </si>
  <si>
    <t>426084300-0500</t>
  </si>
  <si>
    <t>SHCB1/4UNCX3 426084300-0500</t>
  </si>
  <si>
    <t>SHCB1/4UNCX3-1/2 426084308-0500</t>
  </si>
  <si>
    <t>SHCB1/4UNCX4 426084400-0500</t>
  </si>
  <si>
    <t>SHCB1/4UNFX1-1/2 426085108-0500</t>
  </si>
  <si>
    <t>SHCB1/4UNFX1-3/4 426085112-0500</t>
  </si>
  <si>
    <t>SHCB1/4UNFX2 426085200-0500</t>
  </si>
  <si>
    <t>426085204-0500</t>
  </si>
  <si>
    <t>SHCB1/4UNFX2-1/4 426085204-0500</t>
  </si>
  <si>
    <t>SHCB1/4UNFX2-1/2 426085208-0500</t>
  </si>
  <si>
    <t>426085212-0500</t>
  </si>
  <si>
    <t>SHCB1/4UNFX2-3/4 426085212-0500</t>
  </si>
  <si>
    <t>SHCB1/4UNFX3 426085300-0500</t>
  </si>
  <si>
    <t>SHCB1/4UNFX3-1/4 426085304-0500</t>
  </si>
  <si>
    <t>SHCB1/4UNFX3-1/2 426085308-0500</t>
  </si>
  <si>
    <t>SHCB5/16BSWX1-3/4 426101112-0500</t>
  </si>
  <si>
    <t>SHCB5/16BSWX2 426101200-0500</t>
  </si>
  <si>
    <t>SHCB5/16BSWX2-1/4 426101204-0500</t>
  </si>
  <si>
    <t>SHCB5/16BSWX2-1/2 426101208-0500</t>
  </si>
  <si>
    <t>SHCB5/16BSWX2-3/4 426101212-0500</t>
  </si>
  <si>
    <t>SHCB5/16BSWX3 426101300-0500</t>
  </si>
  <si>
    <t>SHCB5/16BSWX3-1/4 426101304-0500</t>
  </si>
  <si>
    <t>SHCB5/16BSWX3-1/2 426101308-0500</t>
  </si>
  <si>
    <t>SHCB5/16BSWX4 426101400-0500</t>
  </si>
  <si>
    <t>SHCB5/16BSWX4-1/2 426101408-0500</t>
  </si>
  <si>
    <t>SHCB5/16BSWX5 426101500-0500</t>
  </si>
  <si>
    <t>SHCB5/16BSWX5-1/2 426101508-0500</t>
  </si>
  <si>
    <t>SHCB5/16BSWX6 426101600-0500</t>
  </si>
  <si>
    <t>426102112-0500</t>
  </si>
  <si>
    <t>SHCB5/16BSFX1-3/4 426102112-0500</t>
  </si>
  <si>
    <t>SHCB5/16BSFX2 426102200-0500</t>
  </si>
  <si>
    <t>SHCB5/16BSFX2-1/4 426102204-0500</t>
  </si>
  <si>
    <t>SHCB5/16BSFX2-1/2 426102208-0500</t>
  </si>
  <si>
    <t>426102212-0500</t>
  </si>
  <si>
    <t>SHCB5/16BSFX2-3/4 426102212-0500</t>
  </si>
  <si>
    <t>SHCB5/16BSFX3 426102300-0500</t>
  </si>
  <si>
    <t>426102304-0500</t>
  </si>
  <si>
    <t>SHCB5/16BSFX3-1/4 426102304-0500</t>
  </si>
  <si>
    <t>SHCB5/16BSFX3-1/2 426102308-0500</t>
  </si>
  <si>
    <t>SHCB5/16BSFX4 426102400-0500</t>
  </si>
  <si>
    <t>SHCB5/16BSFX4-1/2 426102408-0500</t>
  </si>
  <si>
    <t>SHCB5/16BSFX5 426102500-0500</t>
  </si>
  <si>
    <t>SHCB5/16UNCX1-3/4 426104112-0500</t>
  </si>
  <si>
    <t>SHCB5/16UNCX2 426104200-0500</t>
  </si>
  <si>
    <t>SHCB5/16UNCX2-1/4 426104204-0500</t>
  </si>
  <si>
    <t>SHCB5/16UNCX2-1/2 426104208-0500</t>
  </si>
  <si>
    <t>SHCB5/16UNCX2-3/4 426104212-0500</t>
  </si>
  <si>
    <t>SHCB5/16UNCX3 426104300-0500</t>
  </si>
  <si>
    <t>426104308-0500</t>
  </si>
  <si>
    <t>SHCB5/16UNCX3-1/2 426104308-0500</t>
  </si>
  <si>
    <t>SHCB5/16UNCX4 426104400-0500</t>
  </si>
  <si>
    <t>426104408-0500</t>
  </si>
  <si>
    <t>SHCB5/16UNCX4-1/2 426104408-0500</t>
  </si>
  <si>
    <t>426104500-0500</t>
  </si>
  <si>
    <t>SHCB5/16UNCX5 426104500-0500</t>
  </si>
  <si>
    <t>426105112-0500</t>
  </si>
  <si>
    <t>SHCB5/16UNFX1-3/4 426105112-0500</t>
  </si>
  <si>
    <t>SHCB5/16UNFX2 426105200-0500</t>
  </si>
  <si>
    <t>SHCB5/16UNFX2-1/4 426105204-0500</t>
  </si>
  <si>
    <t>SHCB5/16UNFX2-1/2 426105208-0500</t>
  </si>
  <si>
    <t>426105212-0500</t>
  </si>
  <si>
    <t>SHCB5/16UNFX2-3/4 426105212-0500</t>
  </si>
  <si>
    <t>SHCB5/16UNFX3 426105300-0500</t>
  </si>
  <si>
    <t>SHCB5/16UNFX3-1/4 426105304-0500</t>
  </si>
  <si>
    <t>SHCB5/16UNFX3-1/2 426105308-0500</t>
  </si>
  <si>
    <t>SHCB5/16UNFX4 426105400-0500</t>
  </si>
  <si>
    <t>426105408-0500</t>
  </si>
  <si>
    <t>SHCB5/16UNFX4-1/2 426105408-0500</t>
  </si>
  <si>
    <t>SHCB3/8BSWX1-3/4 426121112-0500</t>
  </si>
  <si>
    <t>SHCB3/8BSWX2 426121200-0500</t>
  </si>
  <si>
    <t>SHCB3/8BSWX2-1/4 426121204-0500</t>
  </si>
  <si>
    <t>SHCB3/8BSWX2-1/2 426121208-0500</t>
  </si>
  <si>
    <t>SHCB3/8BSWX2-3/4 426121212-0500</t>
  </si>
  <si>
    <t>SHCB3/8BSWX3 426121300-0500</t>
  </si>
  <si>
    <t>SHCB3/8BSWX3-1/4 426121304-0500</t>
  </si>
  <si>
    <t>SHCB3/8BSWX3-1/2 426121308-0500</t>
  </si>
  <si>
    <t>SHCB3/8BSWX4 426121400-0500</t>
  </si>
  <si>
    <t>SHCB3/8BSWX4-1/2 426121408-0500</t>
  </si>
  <si>
    <t>SHCB3/8BSWX5 426121500-0500</t>
  </si>
  <si>
    <t>SHCB3/8BSWX5-1/2 426121508-0500</t>
  </si>
  <si>
    <t>SHCB3/8BSWX6 426121600-0500</t>
  </si>
  <si>
    <t>SHCB3/8BSFX1-3/4 426122112-0500</t>
  </si>
  <si>
    <t>SHCB3/8BSFX2 426122200-0500</t>
  </si>
  <si>
    <t>SHCB3/8BSFX2-1/4 426122204-0500</t>
  </si>
  <si>
    <t>SHCB3/8BSFX2-1/2 426122208-0500</t>
  </si>
  <si>
    <t>SHCB3/8BSFX2-3/4 426122212-0500</t>
  </si>
  <si>
    <t>SHCB3/8BSFX3 426122300-0500</t>
  </si>
  <si>
    <t>426122304-0500</t>
  </si>
  <si>
    <t>SHCB3/8BSFX3-1/4 426122304-0500</t>
  </si>
  <si>
    <t>SHCB3/8BSFX3-1/2 426122308-0500</t>
  </si>
  <si>
    <t>SHCB3/8BSFX4 426122400-0500</t>
  </si>
  <si>
    <t>426122408-0500</t>
  </si>
  <si>
    <t>SHCB3/8BSFX4-1/2 426122408-0500</t>
  </si>
  <si>
    <t>SHCB3/8BSFX5 426122500-0500</t>
  </si>
  <si>
    <t>SHCB3/8BSFX5-1/2 426122508-0500</t>
  </si>
  <si>
    <t>SHCB3/8BSFX6 426122600-0500</t>
  </si>
  <si>
    <t>SHCB3/8UNCX1-3/4 426124112-0500</t>
  </si>
  <si>
    <t>SHCB3/8UNCX2 426124200-0500</t>
  </si>
  <si>
    <t>SHCB3/8UNCX2-1/4 426124204-0500</t>
  </si>
  <si>
    <t>SHCB3/8UNCX2-1/2 426124208-0500</t>
  </si>
  <si>
    <t>SHCB3/8UNCX2-3/4 426124212-0500</t>
  </si>
  <si>
    <t>SHCB3/8UNCX3 426124300-0500</t>
  </si>
  <si>
    <t>SHCB3/8UNCX3-1/4 426124304-0500</t>
  </si>
  <si>
    <t>SHCB3/8UNCX3-1/2 426124308-0500</t>
  </si>
  <si>
    <t>SHCB3/8UNCX4 426124400-0500</t>
  </si>
  <si>
    <t>SHCB3/8UNCX4-1/4 426124404-0500</t>
  </si>
  <si>
    <t>SHCB3/8UNCX4-1/2 426124408-0500</t>
  </si>
  <si>
    <t>SHCB3/8UNCX5 426124500-0500</t>
  </si>
  <si>
    <t>SHCB3/8UNCX5-1/2 426124508-0500</t>
  </si>
  <si>
    <t>SHCB3/8UNCX6 426124600-0500</t>
  </si>
  <si>
    <t>SHCB3/8UNFX1-3/4 426125112-0500</t>
  </si>
  <si>
    <t>SHCB3/8UNFX2 426125200-0500</t>
  </si>
  <si>
    <t>SHCB3/8UNFX2-1/4 426125204-0500</t>
  </si>
  <si>
    <t>SHCB3/8UNFX2-1/2 426125208-0500</t>
  </si>
  <si>
    <t>426125212-0500</t>
  </si>
  <si>
    <t>SHCB3/8UNFX2-3/4 426125212-0500</t>
  </si>
  <si>
    <t>SHCB3/8UNFX3 426125300-0500</t>
  </si>
  <si>
    <t>426125304-0500</t>
  </si>
  <si>
    <t>SHCB3/8UNFX3-1/4 426125304-0500</t>
  </si>
  <si>
    <t>SHCB3/8UNFX3-1/2 426125308-0500</t>
  </si>
  <si>
    <t>SHCB3/8UNFX4 426125400-0500</t>
  </si>
  <si>
    <t>SHCB3/8UNFX4-1/2 426125408-0500</t>
  </si>
  <si>
    <t>SHCB3/8UNFX5 426125500-0500</t>
  </si>
  <si>
    <t>SHCB7/16BSWX2 426141200-0500</t>
  </si>
  <si>
    <t>SHCB7/16BSWX2-1/4 426141204-0500</t>
  </si>
  <si>
    <t>SHCB7/16BSWX2-1/2 426141208-0500</t>
  </si>
  <si>
    <t>SHCB7/16BSWX2-3/4 426141212-0500</t>
  </si>
  <si>
    <t>SHCB7/16BSWX3 426141300-0500</t>
  </si>
  <si>
    <t>SHCB7/16BSWX3-1/4 426141304-0500</t>
  </si>
  <si>
    <t>SHCB7/16BSWX3-1/2 426141308-0500</t>
  </si>
  <si>
    <t>SHCB7/16BSWX4 426141400-0500</t>
  </si>
  <si>
    <t>SHCB7/16BSWX4-1/2 426141408-0500</t>
  </si>
  <si>
    <t>SHCB7/16BSWX5 426141500-0500</t>
  </si>
  <si>
    <t>SHCB7/16BSWX6 426141600-0500</t>
  </si>
  <si>
    <t>SHCB7/16BSFX2 426142200-0500</t>
  </si>
  <si>
    <t>426142204-0500</t>
  </si>
  <si>
    <t>SHCB7/16BSFX2-1/4 426142204-0500</t>
  </si>
  <si>
    <t>426142208-0500</t>
  </si>
  <si>
    <t>SHCB7/16BSFX2-1/2 426142208-0500</t>
  </si>
  <si>
    <t>426142300-0500</t>
  </si>
  <si>
    <t>SHCB7/16BSFX3 426142300-0500</t>
  </si>
  <si>
    <t>426142308-0500</t>
  </si>
  <si>
    <t>SHCB7/16BSFX3-1/2 426142308-0500</t>
  </si>
  <si>
    <t>426142400-0500</t>
  </si>
  <si>
    <t>SHCB7/16BSFX4 426142400-0500</t>
  </si>
  <si>
    <t>SHCB7/16UNCX2 426144200-0500</t>
  </si>
  <si>
    <t>426144204-0500</t>
  </si>
  <si>
    <t>SHCB7/16UNCX2-1/4 426144204-0500</t>
  </si>
  <si>
    <t>SHCB7/16UNCX2-1/2 426144208-0500</t>
  </si>
  <si>
    <t>426144212-0500</t>
  </si>
  <si>
    <t>SHCB7/16UNCX2-3/4 426144212-0500</t>
  </si>
  <si>
    <t>426144300-0500</t>
  </si>
  <si>
    <t>SHCB7/16UNCX3 426144300-0500</t>
  </si>
  <si>
    <t>SHCB7/16UNCX3-1/4 426144304-0500</t>
  </si>
  <si>
    <t>SHCB7/16UNCX3-1/2 426144308-0500</t>
  </si>
  <si>
    <t>SHCB7/16UNCX4 426144400-0500</t>
  </si>
  <si>
    <t>426144408-0500</t>
  </si>
  <si>
    <t>SHCB7/16UNCX4-1/2 426144408-0500</t>
  </si>
  <si>
    <t>426144500-0500</t>
  </si>
  <si>
    <t>SHCB7/16UNCX5 426144500-0500</t>
  </si>
  <si>
    <t>426145200-0500</t>
  </si>
  <si>
    <t>SHCB7/16UNFX2 426145200-0500</t>
  </si>
  <si>
    <t>426145204-0500</t>
  </si>
  <si>
    <t>SHCB7/16UNFX2-1/4 426145204-0500</t>
  </si>
  <si>
    <t>426145208-0500</t>
  </si>
  <si>
    <t>SHCB7/16UNFX2-1/2 426145208-0500</t>
  </si>
  <si>
    <t>SHCB7/16UNFX3 426145300-0500</t>
  </si>
  <si>
    <t>426145304-0500</t>
  </si>
  <si>
    <t>SHCB7/16UNFX3-1/4 426145304-0500</t>
  </si>
  <si>
    <t>426145308-0500</t>
  </si>
  <si>
    <t>SHCB7/16UNFX3-1/2 426145308-0500</t>
  </si>
  <si>
    <t>426145400-0500</t>
  </si>
  <si>
    <t>SHCB7/16UNFX4 426145400-0500</t>
  </si>
  <si>
    <t>SHCB1/2BSWX2-1/4 426161204-0500</t>
  </si>
  <si>
    <t>SHCB1/2BSWX2-1/2 426161208-0500</t>
  </si>
  <si>
    <t>SHCB1/2BSWX2-3/4 426161212-0500</t>
  </si>
  <si>
    <t>SHCB1/2BSWX3 426161300-0500</t>
  </si>
  <si>
    <t>SHCB1/2BSWX3-1/4 426161304-0500</t>
  </si>
  <si>
    <t>SHCB1/2BSWX3-1/2 426161308-0500</t>
  </si>
  <si>
    <t>SHCB1/2BSWX4 426161400-0500</t>
  </si>
  <si>
    <t>SHCB1/2BSWX4-1/2 426161408-0500</t>
  </si>
  <si>
    <t>SHCB1/2BSWX5 426161500-0500</t>
  </si>
  <si>
    <t>SHCB1/2BSWX5-1/2 426161508-0500</t>
  </si>
  <si>
    <t>SHCB1/2BSWX6 426161600-0500</t>
  </si>
  <si>
    <t>426162204-0500</t>
  </si>
  <si>
    <t>SHCB1/2BSFX2-1/4 426162204-0500</t>
  </si>
  <si>
    <t>SHCB1/2BSFX2-1/2 426162208-0500</t>
  </si>
  <si>
    <t>426162212-0500</t>
  </si>
  <si>
    <t>SHCB1/2BSFX2-3/4 426162212-0500</t>
  </si>
  <si>
    <t>SHCB1/2BSFX3 426162300-0500</t>
  </si>
  <si>
    <t>426162304-0500</t>
  </si>
  <si>
    <t>SHCB1/2BSFX3-1/4 426162304-0500</t>
  </si>
  <si>
    <t>SHCB1/2BSFX3-1/2 426162308-0500</t>
  </si>
  <si>
    <t>SHCB1/2BSFX4 426162400-0500</t>
  </si>
  <si>
    <t>SHCB1/2BSFX4-1/2 426162408-0500</t>
  </si>
  <si>
    <t>426162500-0500</t>
  </si>
  <si>
    <t>SHCB1/2BSFX5 426162500-0500</t>
  </si>
  <si>
    <t>SHCB1/2BSFX5-1/2 426162508-0500</t>
  </si>
  <si>
    <t>SHCB1/2BSFX6 426162600-0500</t>
  </si>
  <si>
    <t>SHCB1/2UNCX2-1/4 426164204-0500</t>
  </si>
  <si>
    <t>SHCB1/2UNCX2-1/2 426164208-0500</t>
  </si>
  <si>
    <t>SHCB1/2UNCX2-3/4 426164212-0500</t>
  </si>
  <si>
    <t>SHCB1/2UNCX3 426164300-0500</t>
  </si>
  <si>
    <t>SHCB1/2UNCX3-1/4 426164304-0500</t>
  </si>
  <si>
    <t>SHCB1/2UNCX3-1/2 426164308-0500</t>
  </si>
  <si>
    <t>SHCB1/2UNCX3-3/4 426164312-0500</t>
  </si>
  <si>
    <t>SHCB1/2UNCX4 426164400-0500</t>
  </si>
  <si>
    <t>SHCB1/2UNCX4-1/2 426164408-0500</t>
  </si>
  <si>
    <t>SHCB1/2UNCX5 426164500-0500</t>
  </si>
  <si>
    <t>SHCB1/2UNCX5-1/2 426164508-0500</t>
  </si>
  <si>
    <t>SHCB1/2UNCX6 426164600-0500</t>
  </si>
  <si>
    <t>426165204-0500</t>
  </si>
  <si>
    <t>SHCB1/2UNFX2-1/4 426165204-0500</t>
  </si>
  <si>
    <t>SHCB1/2UNFX2-1/2 426165208-0500</t>
  </si>
  <si>
    <t>SHCB1/2UNFX2-3/4 426165212-0500</t>
  </si>
  <si>
    <t>SHCB1/2UNFX3 426165300-0500</t>
  </si>
  <si>
    <t>SHCB1/2UNFX3-1/4 426165304-0500</t>
  </si>
  <si>
    <t>426165308-0500</t>
  </si>
  <si>
    <t>SHCB1/2UNFX3-1/2 426165308-0500</t>
  </si>
  <si>
    <t>SHCB1/2UNFX3-3/4 426165312-0500</t>
  </si>
  <si>
    <t>SHCB1/2UNFX4 426165400-0500</t>
  </si>
  <si>
    <t>426165408-0500</t>
  </si>
  <si>
    <t>SHCB1/2UNFX4-1/2 426165408-0500</t>
  </si>
  <si>
    <t>426165500-0500</t>
  </si>
  <si>
    <t>SHCB1/2UNFX5 426165500-0500</t>
  </si>
  <si>
    <t>SHCB5/8BSWX2-1/2 426201208-0500</t>
  </si>
  <si>
    <t>426201210-0500</t>
  </si>
  <si>
    <t>SHCB5/8BSWX2-5/8 426201210-0500</t>
  </si>
  <si>
    <t>SHCB5/8BSWX2-3/4 426201212-0500</t>
  </si>
  <si>
    <t>SHCB5/8BSWX3 426201300-0500</t>
  </si>
  <si>
    <t>SHCB5/8BSWX3-1/4 426201304-0500</t>
  </si>
  <si>
    <t>SHCB5/8BSWX3-1/2 426201308-0500</t>
  </si>
  <si>
    <t>SHCB5/8BSWX4 426201400-0500</t>
  </si>
  <si>
    <t>SHCB5/8BSWX4-1/2 426201408-0500</t>
  </si>
  <si>
    <t>SHCB5/8BSWX5 426201500-0500</t>
  </si>
  <si>
    <t>SHCB5/8BSWX5-1/2 426201508-0500</t>
  </si>
  <si>
    <t>SHCB5/8BSWX6 426201600-0500</t>
  </si>
  <si>
    <t>SHCB5/8BSWX6-1/2 426201608-0500</t>
  </si>
  <si>
    <t>SHCB5/8BSWX7 426201700-0500</t>
  </si>
  <si>
    <t>SHCB5/8BSWX7-1/2 426201708-0500</t>
  </si>
  <si>
    <t>SHCB5/8BSWX8 426201800-0500</t>
  </si>
  <si>
    <t>SHCB5/8BSFX2-1/2 426202208-0500</t>
  </si>
  <si>
    <t>SHCB5/8BSFX2-3/4 426202212-0500</t>
  </si>
  <si>
    <t>SHCB5/8BSFX3 426202300-0500</t>
  </si>
  <si>
    <t>426202308-0500</t>
  </si>
  <si>
    <t>SHCB5/8BSFX3-1/2 426202308-0500</t>
  </si>
  <si>
    <t>SHCB5/8BSFX4 426202400-0500</t>
  </si>
  <si>
    <t>426202408-0500</t>
  </si>
  <si>
    <t>SHCB5/8BSFX4-1/2 426202408-0500</t>
  </si>
  <si>
    <t>SHCB5/8UNCX2-1/2 426204208-0500</t>
  </si>
  <si>
    <t>SHCB5/8UNCX2-5/8 426204210-0500</t>
  </si>
  <si>
    <t>SHCB5/8UNCX2-3/4 426204212-0500</t>
  </si>
  <si>
    <t>SHCB5/8UNCX3 426204300-0500</t>
  </si>
  <si>
    <t>SHCB5/8UNCX3-1/4 426204304-0500</t>
  </si>
  <si>
    <t>SHCB5/8UNCX3-1/2 426204308-0500</t>
  </si>
  <si>
    <t>SHCB5/8UNCX4 426204400-0500</t>
  </si>
  <si>
    <t>SHCB5/8UNCX4-1/2 426204408-0500</t>
  </si>
  <si>
    <t>SHCB5/8UNCX5 426204500-0500</t>
  </si>
  <si>
    <t>SHCB5/8UNCX5-1/2 426204508-0500</t>
  </si>
  <si>
    <t>SHCB5/8UNFX2-1/2 426205208-0500</t>
  </si>
  <si>
    <t>426205212-0500</t>
  </si>
  <si>
    <t>SHCB5/8UNFX2-3/4 426205212-0500</t>
  </si>
  <si>
    <t>SHCB5/8UNFX3 426205300-0500</t>
  </si>
  <si>
    <t>426205304-0500</t>
  </si>
  <si>
    <t>SHCB5/8UNFX3-1/4 426205304-0500</t>
  </si>
  <si>
    <t>SHCB5/8UNFX3-1/2 426205308-0500</t>
  </si>
  <si>
    <t>SHCB5/8UNFX4 426205400-0500</t>
  </si>
  <si>
    <t>426205408-0500</t>
  </si>
  <si>
    <t>SHCB5/8UNFX4-1/2 426205408-0500</t>
  </si>
  <si>
    <t>SHCB5/8UNFX5 426205500-0500</t>
  </si>
  <si>
    <t>SHCB3/4BSWX3 426241300-0500</t>
  </si>
  <si>
    <t>SHCB3/4BSWX3-1/4 426241304-0500</t>
  </si>
  <si>
    <t>SHCB3/4BSWX3-1/2 426241308-0500</t>
  </si>
  <si>
    <t>SHCB3/4BSWX3-3/4 426241312-0500</t>
  </si>
  <si>
    <t>SHCB3/4BSWX4 426241400-0500</t>
  </si>
  <si>
    <t>SHCB3/4BSWX4-1/2 426241408-0500</t>
  </si>
  <si>
    <t>SHCB3/4BSWX5 426241500-0500</t>
  </si>
  <si>
    <t>SHCB3/4BSWX5-1/2 426241508-0500</t>
  </si>
  <si>
    <t>SHCB3/4BSWX6 426241600-0500</t>
  </si>
  <si>
    <t>SHCB3/4BSWX6-1/2 426241608-0500</t>
  </si>
  <si>
    <t>SHCB3/4BSWX7 426241700-0500</t>
  </si>
  <si>
    <t>SHCB3/4BSWX7-1/2 426241708-0500</t>
  </si>
  <si>
    <t>SHCB3/4BSWX8 426241800-0500</t>
  </si>
  <si>
    <t>SHCB3/4BSWX8-1/2 426241808-0500</t>
  </si>
  <si>
    <t>SHCB3/4BSWX9 426241900-0500</t>
  </si>
  <si>
    <t>SHCB3/4BSFX3 426242300-0500</t>
  </si>
  <si>
    <t>SHCB3/4BSFX4 426242400-0500</t>
  </si>
  <si>
    <t>SHCB3/4BSFX4-1/2 426242408-0500</t>
  </si>
  <si>
    <t>SHCB3/4BSFX5 426242500-0500</t>
  </si>
  <si>
    <t>SHCB3/4BSFX6 426242600-0500</t>
  </si>
  <si>
    <t>SHCB3/4UNCX3 426244300-0500</t>
  </si>
  <si>
    <t>SHCB3/4UNCX3-1/4 426244304-0500</t>
  </si>
  <si>
    <t>SHCB3/4UNCX3-1/2 426244308-0500</t>
  </si>
  <si>
    <t>SHCB3/4UNCX4 426244400-0500</t>
  </si>
  <si>
    <t>SHCB3/4UNCX4-1/2 426244408-0500</t>
  </si>
  <si>
    <t>SHCB3/4UNCX5 426244500-0500</t>
  </si>
  <si>
    <t>SHCB3/4UNCX5-1/2 426244508-0500</t>
  </si>
  <si>
    <t>SHCB3/4UNCX6 426244600-0500</t>
  </si>
  <si>
    <t>SHCB3/4UNCX6-1/2 426244608-0500</t>
  </si>
  <si>
    <t>SHCB3/4UNCX7 426244700-0500</t>
  </si>
  <si>
    <t>SHCB3/4UNCX7-1/2 426244708-0500</t>
  </si>
  <si>
    <t>SHCB3/4UNCX8 426244800-0500</t>
  </si>
  <si>
    <t>SHCB3/4UNFX3 426245300-0500</t>
  </si>
  <si>
    <t>SHCB3/4UNFX3-1/2 426245308-0500</t>
  </si>
  <si>
    <t>SHCB3/4UNFX4 426245400-0500</t>
  </si>
  <si>
    <t>SHCB3/4UNFX4-1/2 426245408-0500</t>
  </si>
  <si>
    <t>SHCB3/4UNFX5 426245500-0500</t>
  </si>
  <si>
    <t>SHCB7/8BSWX3-1/4 426281304-0500</t>
  </si>
  <si>
    <t>SHCB7/8BSWX3-1/2 426281308-0500</t>
  </si>
  <si>
    <t>SHCB7/8BSWX4 426281400-0500</t>
  </si>
  <si>
    <t>SHCB7/8BSWX4-1/2 426281408-0500</t>
  </si>
  <si>
    <t>SHCB7/8BSWX5 426281500-0500</t>
  </si>
  <si>
    <t>SHCB7/8BSWX5-1/2 426281508-0500</t>
  </si>
  <si>
    <t>SHCB7/8BSWX6 426281600-0500</t>
  </si>
  <si>
    <t>SHCB7/8BSWX6-1/2 426281608-0500</t>
  </si>
  <si>
    <t>SHCB7/8BSWX7 426281700-0500</t>
  </si>
  <si>
    <t>SHCB7/8BSWX7-1/2 426281708-0500</t>
  </si>
  <si>
    <t>SHCB7/8BSWX8 426281800-0500</t>
  </si>
  <si>
    <t>SHCB7/8UNCX3-1/4 426284304-0500</t>
  </si>
  <si>
    <t>SHCB7/8UNCX6 426284600-0500</t>
  </si>
  <si>
    <t>SHCB7/8UNCX7 426284700-0500</t>
  </si>
  <si>
    <t>SHCB1BSWX3-1/2 426321308-0500</t>
  </si>
  <si>
    <t>SHCB1BSWX4 426321400-0500</t>
  </si>
  <si>
    <t>SHCB1BSWX4-1/2 426321408-0500</t>
  </si>
  <si>
    <t>SHCB1BSWX5 426321500-0500</t>
  </si>
  <si>
    <t>SHCB1BSWX5-1/2 426321508-0500</t>
  </si>
  <si>
    <t>SHCB1BSWX6 426321600-0500</t>
  </si>
  <si>
    <t>SHCB1BSWX6-1/2 426321608-0500</t>
  </si>
  <si>
    <t>SHCB1BSWX7 426321700-0500</t>
  </si>
  <si>
    <t>SHCB1BSWX7-1/2 426321708-0500</t>
  </si>
  <si>
    <t>SHCB1BSWX8 426321800-0500</t>
  </si>
  <si>
    <t>SHCB1BSWX8-1/2 426321808-0500</t>
  </si>
  <si>
    <t>SHCB1BSWX9 426321900-0500</t>
  </si>
  <si>
    <t>SHCB1BSFX3-1/2 426322308-0500</t>
  </si>
  <si>
    <t>SHCB1UNCX3-1/2 426324308-0500</t>
  </si>
  <si>
    <t>SHCB1UNCX3-3/4 426324312-0500</t>
  </si>
  <si>
    <t>SHCB1UNCX4 426324400-0500</t>
  </si>
  <si>
    <t>SHCB1UNCX4-1/2 426324408-0500</t>
  </si>
  <si>
    <t>SHCB1UNCX5 426324500-0500</t>
  </si>
  <si>
    <t>SHCB1UNCX6 426324600-0500</t>
  </si>
  <si>
    <t>SHCB1UNCX8 426324800-0500</t>
  </si>
  <si>
    <t>NUTM10X1.5 901103210-0200</t>
  </si>
  <si>
    <t>901103210-0900</t>
  </si>
  <si>
    <t>NUTM10X1.5 901103210-0900</t>
  </si>
  <si>
    <t>901103210-2500</t>
  </si>
  <si>
    <t>NUTM10X1.5 901103210-2500</t>
  </si>
  <si>
    <t>901103210-2600</t>
  </si>
  <si>
    <t>NUTM10X1.5 901103210-2600</t>
  </si>
  <si>
    <t>901103210-2700</t>
  </si>
  <si>
    <t>NUTM10X1.5 901103210-2700</t>
  </si>
  <si>
    <t>NUTM10X1.5 901103213-0200</t>
  </si>
  <si>
    <t>901103213-0900</t>
  </si>
  <si>
    <t>NUTM10X1.5 901103213-0900</t>
  </si>
  <si>
    <t>901103213-2400</t>
  </si>
  <si>
    <t>NUTM10X1.5 901103213-2400</t>
  </si>
  <si>
    <t>901103213-2500</t>
  </si>
  <si>
    <t>NUTM10X1.5 901103213-2500</t>
  </si>
  <si>
    <t>901103213-6400</t>
  </si>
  <si>
    <t>NUTM10X1.5 901103213-6400</t>
  </si>
  <si>
    <t>901123213-0900</t>
  </si>
  <si>
    <t>NUTM12X1.5 901123213-0900</t>
  </si>
  <si>
    <t>NUTM12X1.75 901124210-0200</t>
  </si>
  <si>
    <t>901124210-0900</t>
  </si>
  <si>
    <t>NUTM12X1.75 901124210-0900</t>
  </si>
  <si>
    <t>901124210-2400</t>
  </si>
  <si>
    <t>NUTM12X1.75 901124210-2400</t>
  </si>
  <si>
    <t>901124210-2500</t>
  </si>
  <si>
    <t>NUTM12X1.75 901124210-2500</t>
  </si>
  <si>
    <t>901124210-2600</t>
  </si>
  <si>
    <t>NUTM12X1.75 901124210-2600</t>
  </si>
  <si>
    <t>901124210-2700</t>
  </si>
  <si>
    <t>NUTM12X1.75 901124210-2700</t>
  </si>
  <si>
    <t>NUTM12X1.75 901124213-0200</t>
  </si>
  <si>
    <t>901124213-0900</t>
  </si>
  <si>
    <t>NUTM12X1.75 901124213-0900</t>
  </si>
  <si>
    <t>901124213-2400</t>
  </si>
  <si>
    <t>NUTM12X1.75 901124213-2400</t>
  </si>
  <si>
    <t>901124213-2500</t>
  </si>
  <si>
    <t>NUTM12X1.75 901124213-2500</t>
  </si>
  <si>
    <t>901124213-2600</t>
  </si>
  <si>
    <t>NUTM12X1.75 901124213-2600</t>
  </si>
  <si>
    <t>901124213-6400</t>
  </si>
  <si>
    <t>NUTM12X1.75 901124213-6400</t>
  </si>
  <si>
    <t>901124214-0200</t>
  </si>
  <si>
    <t>NUTM12X1.75 901124214-0200</t>
  </si>
  <si>
    <t>NUTM14X1.5 901143210-0200</t>
  </si>
  <si>
    <t>901143210-2400</t>
  </si>
  <si>
    <t>NUTM14X1.5 901143210-2400</t>
  </si>
  <si>
    <t>901143210-2500</t>
  </si>
  <si>
    <t>NUTM14X1.5 901143210-2500</t>
  </si>
  <si>
    <t>901143210-2600</t>
  </si>
  <si>
    <t>NUTM14X1.5 901143210-2600</t>
  </si>
  <si>
    <t>NUTM14X1.5 901143213-0200</t>
  </si>
  <si>
    <t>901143213-0900</t>
  </si>
  <si>
    <t>NUTM14X1.5 901143213-0900</t>
  </si>
  <si>
    <t>NUTM14X2 901145210-0200</t>
  </si>
  <si>
    <t>901145210-0900</t>
  </si>
  <si>
    <t>NUTM14X2 901145210-0900</t>
  </si>
  <si>
    <t>901145210-2500</t>
  </si>
  <si>
    <t>NUTM14X2 901145210-2500</t>
  </si>
  <si>
    <t>NUTM14X2 901145213-0200</t>
  </si>
  <si>
    <t>901145213-0900</t>
  </si>
  <si>
    <t>NUTM14X2 901145213-0900</t>
  </si>
  <si>
    <t>901145213-2400</t>
  </si>
  <si>
    <t>NUTM14X2 901145213-2400</t>
  </si>
  <si>
    <t>901145213-2500</t>
  </si>
  <si>
    <t>NUTM14X2 901145213-2500</t>
  </si>
  <si>
    <t>901145213-2600</t>
  </si>
  <si>
    <t>NUTM14X2 901145213-2600</t>
  </si>
  <si>
    <t>NUTM4X0.7 911041210-0200</t>
  </si>
  <si>
    <t>911041210-2400</t>
  </si>
  <si>
    <t>NUTM4X0.7 911041210-2400</t>
  </si>
  <si>
    <t>911041210-2500</t>
  </si>
  <si>
    <t>NUTM4X0.7 911041210-2500</t>
  </si>
  <si>
    <t>911041210-2600</t>
  </si>
  <si>
    <t>NUTM4X0.7 911041210-2600</t>
  </si>
  <si>
    <t>NUTM5X0.8 911051210-0200</t>
  </si>
  <si>
    <t>911051210-2500</t>
  </si>
  <si>
    <t>NUTM5X0.8 911051210-2500</t>
  </si>
  <si>
    <t>911051210-2700</t>
  </si>
  <si>
    <t>NUTM5X0.8 911051210-2700</t>
  </si>
  <si>
    <t>NUTM6X1 911061210-0200</t>
  </si>
  <si>
    <t>911061210-0900</t>
  </si>
  <si>
    <t>NUTM6X1 911061210-0900</t>
  </si>
  <si>
    <t>911061210-2400</t>
  </si>
  <si>
    <t>NUTM6X1 911061210-2400</t>
  </si>
  <si>
    <t>911061210-2500</t>
  </si>
  <si>
    <t>NUTM6X1 911061210-2500</t>
  </si>
  <si>
    <t>911061210-2600</t>
  </si>
  <si>
    <t>NUTM6X1 911061210-2600</t>
  </si>
  <si>
    <t>911061210-2700</t>
  </si>
  <si>
    <t>NUTM6X1 911061210-2700</t>
  </si>
  <si>
    <t>NUTM6X1 911061213-0200</t>
  </si>
  <si>
    <t>911061213-0900</t>
  </si>
  <si>
    <t>NUTM6X1 911061213-0900</t>
  </si>
  <si>
    <t>911061213-2400</t>
  </si>
  <si>
    <t>NUTM6X1 911061213-2400</t>
  </si>
  <si>
    <t>911061213-2500</t>
  </si>
  <si>
    <t>NUTM6X1 911061213-2500</t>
  </si>
  <si>
    <t>911061213-2600</t>
  </si>
  <si>
    <t>NUTM6X1 911061213-2600</t>
  </si>
  <si>
    <t>NUTM8X1 911081213-0200</t>
  </si>
  <si>
    <t>NUTM8X1.25 911082210-0200</t>
  </si>
  <si>
    <t>911082210-0900</t>
  </si>
  <si>
    <t>NUTM8X1.25 911082210-0900</t>
  </si>
  <si>
    <t>911082210-2500</t>
  </si>
  <si>
    <t>NUTM8X1.25 911082210-2500</t>
  </si>
  <si>
    <t>911082210-2600</t>
  </si>
  <si>
    <t>NUTM8X1.25 911082210-2600</t>
  </si>
  <si>
    <t>911082210-2700</t>
  </si>
  <si>
    <t>NUTM8X1.25 911082210-2700</t>
  </si>
  <si>
    <t>NUTM8X1.25 911082213-0200</t>
  </si>
  <si>
    <t>911082213-0900</t>
  </si>
  <si>
    <t>NUTM8X1.25 911082213-0900</t>
  </si>
  <si>
    <t>911082213-2400</t>
  </si>
  <si>
    <t>NUTM8X1.25 911082213-2400</t>
  </si>
  <si>
    <t>911082213-2500</t>
  </si>
  <si>
    <t>NUTM8X1.25 911082213-2500</t>
  </si>
  <si>
    <t>NUTM16X1.5 911163213-0200</t>
  </si>
  <si>
    <t>911163213-0900</t>
  </si>
  <si>
    <t>NUTM16X1.5 911163213-0900</t>
  </si>
  <si>
    <t>NUTM16X2 911165210-0200</t>
  </si>
  <si>
    <t>911165210-0900</t>
  </si>
  <si>
    <t>NUTM16X2 911165210-0900</t>
  </si>
  <si>
    <t>911165210-2400</t>
  </si>
  <si>
    <t>NUTM16X2 911165210-2400</t>
  </si>
  <si>
    <t>911165210-2500</t>
  </si>
  <si>
    <t>NUTM16X2 911165210-2500</t>
  </si>
  <si>
    <t>911165210-2600</t>
  </si>
  <si>
    <t>NUTM16X2 911165210-2600</t>
  </si>
  <si>
    <t>911165210-2700</t>
  </si>
  <si>
    <t>NUTM16X2 911165210-2700</t>
  </si>
  <si>
    <t>NUTM16X2 911165213-0200</t>
  </si>
  <si>
    <t>911165213-0900</t>
  </si>
  <si>
    <t>NUTM16X2 911165213-0900</t>
  </si>
  <si>
    <t>911165213-2400</t>
  </si>
  <si>
    <t>NUTM16X2 911165213-2400</t>
  </si>
  <si>
    <t>911165213-2500</t>
  </si>
  <si>
    <t>NUTM16X2 911165213-2500</t>
  </si>
  <si>
    <t>911165213-2600</t>
  </si>
  <si>
    <t>NUTM16X2 911165213-2600</t>
  </si>
  <si>
    <t>911165213-4500</t>
  </si>
  <si>
    <t>NUTM16X2 911165213-4500</t>
  </si>
  <si>
    <t>NUTM18X1.5 911183210-0200</t>
  </si>
  <si>
    <t>NUTM18X1.5 911183213-0200</t>
  </si>
  <si>
    <t>911183213-0900</t>
  </si>
  <si>
    <t>NUTM18X1.5 911183213-0900</t>
  </si>
  <si>
    <t>NUTM18X2.5 911185210-0200</t>
  </si>
  <si>
    <t>NUTM18X2.5 911187210-0200</t>
  </si>
  <si>
    <t>911187210-2500</t>
  </si>
  <si>
    <t>NUTM18X2.5 911187210-2500</t>
  </si>
  <si>
    <t>911187210-2600</t>
  </si>
  <si>
    <t>NUTM18X2.5 911187210-2600</t>
  </si>
  <si>
    <t>NUTM18X2.5 911187213-0200</t>
  </si>
  <si>
    <t>911187213-0900</t>
  </si>
  <si>
    <t>NUTM18X2.5 911187213-0900</t>
  </si>
  <si>
    <t>911187213-2500</t>
  </si>
  <si>
    <t>NUTM18X2.5 911187213-2500</t>
  </si>
  <si>
    <t>NUTM20X1.5 911203210-0200</t>
  </si>
  <si>
    <t>NUTM20X1.5 911203213-0200</t>
  </si>
  <si>
    <t>911203213-0900</t>
  </si>
  <si>
    <t>NUTM20X1.5 911203213-0900</t>
  </si>
  <si>
    <t>911203213-2500</t>
  </si>
  <si>
    <t>NUTM20X1.5 911203213-2500</t>
  </si>
  <si>
    <t>911203213-6900</t>
  </si>
  <si>
    <t>NUTM20X1.5 911203213-6900</t>
  </si>
  <si>
    <t>NUTM20X1.5 911203214-0200</t>
  </si>
  <si>
    <t>NUTM20X2.5 911207210-0200</t>
  </si>
  <si>
    <t>911207210-2500</t>
  </si>
  <si>
    <t>NUTM20X2.5 911207210-2500</t>
  </si>
  <si>
    <t>NUTM20X2.5 911207213-0200</t>
  </si>
  <si>
    <t>911207213-0900</t>
  </si>
  <si>
    <t>NUTM20X2.5 911207213-0900</t>
  </si>
  <si>
    <t>911207213-2500</t>
  </si>
  <si>
    <t>NUTM20X2.5 911207213-2500</t>
  </si>
  <si>
    <t>911207213-2600</t>
  </si>
  <si>
    <t>NUTM20X2.5 911207213-2600</t>
  </si>
  <si>
    <t>911207213-9900</t>
  </si>
  <si>
    <t>NUTM20X2.5 911207213-9900</t>
  </si>
  <si>
    <t>NUTM20X2.5 911207214-0200</t>
  </si>
  <si>
    <t>NUTM22X1.5 911223210-0200</t>
  </si>
  <si>
    <t>NUTM22X1.5 911223213-0200</t>
  </si>
  <si>
    <t>NUTM22X2.5 911227210-0200</t>
  </si>
  <si>
    <t>911227210-2500</t>
  </si>
  <si>
    <t>NUTM22X2.5 911227210-2500</t>
  </si>
  <si>
    <t>NUTM22X2.5 911227213-0200</t>
  </si>
  <si>
    <t>911227213-0900</t>
  </si>
  <si>
    <t>NUTM22X2.5 911227213-0900</t>
  </si>
  <si>
    <t>911227213-2500</t>
  </si>
  <si>
    <t>NUTM22X2.5 911227213-2500</t>
  </si>
  <si>
    <t>NUTM24X2 911245210-0200</t>
  </si>
  <si>
    <t>911245210-2500</t>
  </si>
  <si>
    <t>NUTM24X2 911245210-2500</t>
  </si>
  <si>
    <t>NUTM24X2 911245213-0200</t>
  </si>
  <si>
    <t>911245213-2500</t>
  </si>
  <si>
    <t>NUTM24X2 911245213-2500</t>
  </si>
  <si>
    <t>NUTM24X3 911249210-0200</t>
  </si>
  <si>
    <t>911249210-2500</t>
  </si>
  <si>
    <t>NUTM24X3 911249210-2500</t>
  </si>
  <si>
    <t>NUTM24X3 911249213-0200</t>
  </si>
  <si>
    <t>911249213-0900</t>
  </si>
  <si>
    <t>NUTM24X3 911249213-0900</t>
  </si>
  <si>
    <t>911249213-2400</t>
  </si>
  <si>
    <t>NUTM24X3 911249213-2400</t>
  </si>
  <si>
    <t>911249213-2500</t>
  </si>
  <si>
    <t>NUTM24X3 911249213-2500</t>
  </si>
  <si>
    <t>911249213-2600</t>
  </si>
  <si>
    <t>NUTM24X3 911249213-2600</t>
  </si>
  <si>
    <t>NUTM24X3 911249213-4800</t>
  </si>
  <si>
    <t>NUTM27X3 911279210-0200</t>
  </si>
  <si>
    <t>NUTM27X3 911279213-0200</t>
  </si>
  <si>
    <t>911279213-2500</t>
  </si>
  <si>
    <t>NUTM27X3 911279213-2500</t>
  </si>
  <si>
    <t>NUTM27X3 911279213-4000</t>
  </si>
  <si>
    <t>NUTM30X3.5 911307110-0200</t>
  </si>
  <si>
    <t>NUTM30X3.5 911307113-0200</t>
  </si>
  <si>
    <t>NUTM30X3.5 911307210-0200</t>
  </si>
  <si>
    <t>911307210-2500</t>
  </si>
  <si>
    <t>NUTM30X3.5 911307210-2500</t>
  </si>
  <si>
    <t>NUTM30X3.5 911307213-0200</t>
  </si>
  <si>
    <t>911307213-0900</t>
  </si>
  <si>
    <t>NUTM30X3.5 911307213-0900</t>
  </si>
  <si>
    <t>911307213-2400</t>
  </si>
  <si>
    <t>NUTM30X3.5 911307213-2400</t>
  </si>
  <si>
    <t>911307213-2500</t>
  </si>
  <si>
    <t>NUTM30X3.5 911307213-2500</t>
  </si>
  <si>
    <t>911307213-2600</t>
  </si>
  <si>
    <t>NUTM30X3.5 911307213-2600</t>
  </si>
  <si>
    <t>911307213-8100</t>
  </si>
  <si>
    <t>NUTM30X3.5 911307213-8100</t>
  </si>
  <si>
    <t>911307214-0200</t>
  </si>
  <si>
    <t>NUTM30X3.5 911307214-0200</t>
  </si>
  <si>
    <t>NUTM33X3.5 911337210-0200</t>
  </si>
  <si>
    <t>NUTM33X3.5 911337213-0200</t>
  </si>
  <si>
    <t>911337213-2500</t>
  </si>
  <si>
    <t>NUTM33X3.5 911337213-2500</t>
  </si>
  <si>
    <t>NUTM36X4 911369110-0200</t>
  </si>
  <si>
    <t>NUTM36X4 911369113-0200</t>
  </si>
  <si>
    <t>NUTM36X4 911369210-0200</t>
  </si>
  <si>
    <t>NUTM36X4 911369213-0200</t>
  </si>
  <si>
    <t>911369213-2400</t>
  </si>
  <si>
    <t>NUTM36X4 911369213-2400</t>
  </si>
  <si>
    <t>911369213-2500</t>
  </si>
  <si>
    <t>NUTM36X4 911369213-2500</t>
  </si>
  <si>
    <t>911369213-2600</t>
  </si>
  <si>
    <t>NUTM36X4 911369213-2600</t>
  </si>
  <si>
    <t>911399210-0200</t>
  </si>
  <si>
    <t>NUTM39X4 911399210-0200</t>
  </si>
  <si>
    <t>911399210-2500</t>
  </si>
  <si>
    <t>NUTM39X4 911399210-2500</t>
  </si>
  <si>
    <t>NUTM39X4 911399213-0200</t>
  </si>
  <si>
    <t>911399213-2500</t>
  </si>
  <si>
    <t>NUTM39X4 911399213-2500</t>
  </si>
  <si>
    <t>911399213-8100</t>
  </si>
  <si>
    <t>NUTM39X4 911399213-8100</t>
  </si>
  <si>
    <t>911422210-0200</t>
  </si>
  <si>
    <t>NUTM42X4.5 911422210-0200</t>
  </si>
  <si>
    <t>911422210-2500</t>
  </si>
  <si>
    <t>NUTM42X4.5 911422210-2500</t>
  </si>
  <si>
    <t>NUTM42X4.5 911422213-0200</t>
  </si>
  <si>
    <t>911422213-2500</t>
  </si>
  <si>
    <t>NUTM42X4.5 911422213-2500</t>
  </si>
  <si>
    <t>NUTM45 911452213-0200</t>
  </si>
  <si>
    <t>911452213-0900</t>
  </si>
  <si>
    <t>NUTM45 911452213-0900</t>
  </si>
  <si>
    <t>911452213-2500</t>
  </si>
  <si>
    <t>NUTM45 911452213-2500</t>
  </si>
  <si>
    <t>NUTM48X5 911484213-0200</t>
  </si>
  <si>
    <t>911484213-2500</t>
  </si>
  <si>
    <t>NUTM48X5 911484213-2500</t>
  </si>
  <si>
    <t>911524213-0200</t>
  </si>
  <si>
    <t>NUTM52X5 911524213-0200</t>
  </si>
  <si>
    <t>911566213-0200</t>
  </si>
  <si>
    <t>NUTM56X5.5 911566213-0200</t>
  </si>
  <si>
    <t>917061110-2000</t>
  </si>
  <si>
    <t>SUNLOCM6X1 TYPE - 985 917061110-2000</t>
  </si>
  <si>
    <t>917061110-2600</t>
  </si>
  <si>
    <t>SUNLOCM6X1 TYPE - 985 917061110-2600</t>
  </si>
  <si>
    <t>917082110-2000</t>
  </si>
  <si>
    <t>SUNLOCM8X1.25 TYPE - 985 917082110-2000</t>
  </si>
  <si>
    <t>917082110-2600</t>
  </si>
  <si>
    <t>SUNLOCM8X1.25 TYPE - 985 917082110-2600</t>
  </si>
  <si>
    <t>917102110-2600</t>
  </si>
  <si>
    <t>SUNLOCM10X1.25 TYPE - 985 917102110-2600</t>
  </si>
  <si>
    <t>917103110-2600</t>
  </si>
  <si>
    <t>SUNLOCM10X1.5 TYPE - 985 917103110-2600</t>
  </si>
  <si>
    <t>917103110-4400</t>
  </si>
  <si>
    <t>SUNLOCM10X1.5 TYPE - 985 917103110-4400</t>
  </si>
  <si>
    <t>917103113-2600</t>
  </si>
  <si>
    <t>SUNLOCM10X1.5 TYPE - 985 917103113-2600</t>
  </si>
  <si>
    <t>917122110-2600</t>
  </si>
  <si>
    <t>SUNLOCM12X1.25 TYPE - 985 917122110-2600</t>
  </si>
  <si>
    <t>917124110-2000</t>
  </si>
  <si>
    <t>SUNLOCM12X1.75 TYPE - 985 917124110-2000</t>
  </si>
  <si>
    <t>917124110-2600</t>
  </si>
  <si>
    <t>SUNLOCM12X1.75 TYPE - 985 917124110-2600</t>
  </si>
  <si>
    <t>917124110-4400</t>
  </si>
  <si>
    <t>SUNLOCM12X1.75 TYPE - 985 917124110-4400</t>
  </si>
  <si>
    <t>917124113-2000</t>
  </si>
  <si>
    <t>SUNLOCM12X1.75 TYPE - 985 917124113-2000</t>
  </si>
  <si>
    <t>917124113-2600</t>
  </si>
  <si>
    <t>SUNLOCM12X1.75 TYPE - 985 917124113-2600</t>
  </si>
  <si>
    <t>917143110-2600</t>
  </si>
  <si>
    <t>SUNLOCM14X1.5 TYPE - 985 917143110-2600</t>
  </si>
  <si>
    <t>917145110-2000</t>
  </si>
  <si>
    <t>SUNLOCM14X2 TYPE - 985 917145110-2000</t>
  </si>
  <si>
    <t>917145110-2600</t>
  </si>
  <si>
    <t>SUNLOCM14X2 TYPE - 985 917145110-2600</t>
  </si>
  <si>
    <t>917163110-2600</t>
  </si>
  <si>
    <t>SUNLOCM16X1.5 TYPE - 985 917163110-2600</t>
  </si>
  <si>
    <t>917165110-2000</t>
  </si>
  <si>
    <t>SUNLOCM16X2 TYPE - 985 917165110-2000</t>
  </si>
  <si>
    <t>917165110-2600</t>
  </si>
  <si>
    <t>SUNLOCM16X2 TYPE - 985 917165110-2600</t>
  </si>
  <si>
    <t>917165110-4400</t>
  </si>
  <si>
    <t>SUNLOCM16X2 TYPE - 985 917165110-4400</t>
  </si>
  <si>
    <t>917165113-2000</t>
  </si>
  <si>
    <t>SUNLOCM16X2 TYPE - 985 917165113-2000</t>
  </si>
  <si>
    <t>917165113-2600</t>
  </si>
  <si>
    <t>SUNLOCM16X2 TYPE - 985 917165113-2600</t>
  </si>
  <si>
    <t>917207110-2000</t>
  </si>
  <si>
    <t>SUNLOCM20X2.5 TYPE - 985 917207110-2000</t>
  </si>
  <si>
    <t>917207110-2600</t>
  </si>
  <si>
    <t>SUNLOCM20X2.5 TYPE - 985 917207110-2600</t>
  </si>
  <si>
    <t>917207113-2000</t>
  </si>
  <si>
    <t>SUNLOCM20X2.5 TYPE - 985 917207113-2000</t>
  </si>
  <si>
    <t>917207113-2600</t>
  </si>
  <si>
    <t>SUNLOCM20X2.5 TYPE - 985 917207113-2600</t>
  </si>
  <si>
    <t>917249110-2600</t>
  </si>
  <si>
    <t>SUNLOCM24X3 TYPE - 985 917249110-2600</t>
  </si>
  <si>
    <t>918061110-2600</t>
  </si>
  <si>
    <t>NYLOCM6X1 TYPE - 982 918061110-2600</t>
  </si>
  <si>
    <t>918082110-0200</t>
  </si>
  <si>
    <t>NYLOCM8X1.25 TYPE - 982 918082110-0200</t>
  </si>
  <si>
    <t>918082110-2500</t>
  </si>
  <si>
    <t>NYLOCM8X1.25 TYPE - 982 918082110-2500</t>
  </si>
  <si>
    <t>918082110-2600</t>
  </si>
  <si>
    <t>NYLOCM8X1.25 TYPE - 982 918082110-2600</t>
  </si>
  <si>
    <t>918082110-6400</t>
  </si>
  <si>
    <t>NYLOCM8X1.25 TYPE - 982 918082110-6400</t>
  </si>
  <si>
    <t>918082113-2600</t>
  </si>
  <si>
    <t>NYLOCM8X1.25 TYPE - 985 918082113-2600</t>
  </si>
  <si>
    <t>918101113-2600</t>
  </si>
  <si>
    <t>NYLOCM10X1 TYPE - 982 918101113-2600</t>
  </si>
  <si>
    <t>918103110-0900</t>
  </si>
  <si>
    <t>NYLOCM10X1.5 TYPE - 982 918103110-0900</t>
  </si>
  <si>
    <t>918103110-2500</t>
  </si>
  <si>
    <t>NYLOCM10X1.5 TYPE - 982 918103110-2500</t>
  </si>
  <si>
    <t>918103110-2600</t>
  </si>
  <si>
    <t>NYLOCM10X1.5 TYPE - 982 918103110-2600</t>
  </si>
  <si>
    <t>918103113-2500</t>
  </si>
  <si>
    <t>NYLOCM10X1.5 TYPE - 982 918103113-2500</t>
  </si>
  <si>
    <t>918103113-2600</t>
  </si>
  <si>
    <t>NYLOCM10X1.5 TYPE - 982 918103113-2600</t>
  </si>
  <si>
    <t>918122110-2600</t>
  </si>
  <si>
    <t>NYLOCM10X1.5 TYPE - 985 918122110-2600</t>
  </si>
  <si>
    <t>918123110-0900</t>
  </si>
  <si>
    <t>NYLOCM12X1.5 TYPE - 982 918123110-0900</t>
  </si>
  <si>
    <t>918123113-0900</t>
  </si>
  <si>
    <t>NYLOCM12X1.5 TYPE - 982 918123113-0900</t>
  </si>
  <si>
    <t>918123113-2600</t>
  </si>
  <si>
    <t>NYLOCM12X1.5 TYPE - 982 918123113-2600</t>
  </si>
  <si>
    <t>918124110-0900</t>
  </si>
  <si>
    <t>NYLOCM12X1.75 TYPE - 982 918124110-0900</t>
  </si>
  <si>
    <t>918124110-2500</t>
  </si>
  <si>
    <t>NYLOCM12X1.75 TYPE - 982 918124110-2500</t>
  </si>
  <si>
    <t>918124110-2600</t>
  </si>
  <si>
    <t>NYLOCM12X1.75 TYPE - 982 918124110-2600</t>
  </si>
  <si>
    <t>918124113-0900</t>
  </si>
  <si>
    <t>NYLOCM12X1.75 TYPE - 982 918124113-0900</t>
  </si>
  <si>
    <t>918124113-2600</t>
  </si>
  <si>
    <t>NYLOCM12X1.75 TYPE - 982 918124113-2600</t>
  </si>
  <si>
    <t>918143113-0900</t>
  </si>
  <si>
    <t>NYLOCM14X1.5 TYPE - 982 918143113-0900</t>
  </si>
  <si>
    <t>918143113-2600</t>
  </si>
  <si>
    <t>NYLOCM14X1.5 TYPE - 982 918143113-2600</t>
  </si>
  <si>
    <t>918145110-0900</t>
  </si>
  <si>
    <t>NYLOCM14X2 TYPE - 982 918145110-0900</t>
  </si>
  <si>
    <t>918145110-2600</t>
  </si>
  <si>
    <t>NYLOCM14X2 TYPE - 982 918145110-2600</t>
  </si>
  <si>
    <t>918145113-0900</t>
  </si>
  <si>
    <t>NYLOCM14X2 TYPE - 982 918145113-0900</t>
  </si>
  <si>
    <t>918145113-2600</t>
  </si>
  <si>
    <t>NYLOCM14X2 TYPE - 982 918145113-2600</t>
  </si>
  <si>
    <t>918163110-2600</t>
  </si>
  <si>
    <t>NYLOCM16X1.5 TYPE - 982 918163110-2600</t>
  </si>
  <si>
    <t>918163113-0900</t>
  </si>
  <si>
    <t>NYLOCM16X1.5 TYPE - 982 918163113-0900</t>
  </si>
  <si>
    <t>918163113-2600</t>
  </si>
  <si>
    <t>NYLOCM16X1.5 TYPE - 982 918163113-2600</t>
  </si>
  <si>
    <t>918165110-0900</t>
  </si>
  <si>
    <t>NYLOCM16X2 TYPE - 982 918165110-0900</t>
  </si>
  <si>
    <t>918165110-2500</t>
  </si>
  <si>
    <t>NYLOCM16X2 TYPE - 982 918165110-2500</t>
  </si>
  <si>
    <t>918165110-2600</t>
  </si>
  <si>
    <t>NYLOCM16X2 TYPE - 982 918165110-2600</t>
  </si>
  <si>
    <t>918165110-6400</t>
  </si>
  <si>
    <t>NYLOCM16X2 TYPE - 982 918165110-6400</t>
  </si>
  <si>
    <t>918165113-0900</t>
  </si>
  <si>
    <t>NYLOCM16X2 TYPE - 982 918165113-0900</t>
  </si>
  <si>
    <t>918165113-2600</t>
  </si>
  <si>
    <t>NYLOCM16X2 TYPE - 982 918165113-2600</t>
  </si>
  <si>
    <t>918187110-2600</t>
  </si>
  <si>
    <t>NYLOCM18X2.5 TYPE - 982 918187110-2600</t>
  </si>
  <si>
    <t>918187113-0900</t>
  </si>
  <si>
    <t>NYLOCM18X2.5 TYPE - 982 918187113-0900</t>
  </si>
  <si>
    <t>918207110-0900</t>
  </si>
  <si>
    <t>NYLOCM20X2.5 TYPE - 982 918207110-0900</t>
  </si>
  <si>
    <t>918207110-2600</t>
  </si>
  <si>
    <t>NYLOCM20X2.5 TYPE - 982 918207110-2600</t>
  </si>
  <si>
    <t>918207113-0900</t>
  </si>
  <si>
    <t>NYLOCM20X2.5 TYPE - 982 918207113-0900</t>
  </si>
  <si>
    <t>918207113-2600</t>
  </si>
  <si>
    <t>NYLOCM20X2.5 TYPE - 982 918207113-2600</t>
  </si>
  <si>
    <t>918227110-0900</t>
  </si>
  <si>
    <t>NYLOCM22X2.5 TYPE - 982 918227110-0900</t>
  </si>
  <si>
    <t>918227110-2600</t>
  </si>
  <si>
    <t>NYLOCM22X2.5 TYPE - 982 918227110-2600</t>
  </si>
  <si>
    <t>918227113-0900</t>
  </si>
  <si>
    <t>NYLOCM22X2.5 TYPE - 982 918227113-0900</t>
  </si>
  <si>
    <t>918227113-2600</t>
  </si>
  <si>
    <t>NYLOCM22X2.5 TYPE - 982 918227113-2600</t>
  </si>
  <si>
    <t>918249110-2600</t>
  </si>
  <si>
    <t>NYLOCM24X3.0 TYPE - 982 918249110-2600</t>
  </si>
  <si>
    <t>918249113-2600</t>
  </si>
  <si>
    <t>NYLOCM24X3.0 TYPE - 982 918249113-2600</t>
  </si>
  <si>
    <t>918249210-2600</t>
  </si>
  <si>
    <t>NYLOCM24X3.0 TYPE - 982 918249210-2600</t>
  </si>
  <si>
    <t>918279110-2600</t>
  </si>
  <si>
    <t>NYLOCM27X3.0 TYPE - 982 918279110-2600</t>
  </si>
  <si>
    <t>918279113-2600</t>
  </si>
  <si>
    <t>NYLOCM27X3.0 TYPE - 982 918279113-2600</t>
  </si>
  <si>
    <t>918307110-2600</t>
  </si>
  <si>
    <t>NYLOCM30X3.5 TYPE - 982 918307110-2600</t>
  </si>
  <si>
    <t>918307113-0900</t>
  </si>
  <si>
    <t>NYLOCM30X3.5 TYPE - 985 918307113-0900</t>
  </si>
  <si>
    <t>918307113-2600</t>
  </si>
  <si>
    <t>NYLOCM30X3.5 TYPE - 985 918307113-2600</t>
  </si>
  <si>
    <t>918369110-0900</t>
  </si>
  <si>
    <t>NYLOCM36X4 TYPE - 985 918369110-0900</t>
  </si>
  <si>
    <t>918369110-2500</t>
  </si>
  <si>
    <t>NYLOCM36X4 TYPE - 985 918369110-2500</t>
  </si>
  <si>
    <t>918369110-2600</t>
  </si>
  <si>
    <t>NYLOCM36X4 TYPE - 985 918369110-2600</t>
  </si>
  <si>
    <t>918369113-0900</t>
  </si>
  <si>
    <t>NYLOCM36X4 TYPE - 985 918369113-0900</t>
  </si>
  <si>
    <t>918369113-2500</t>
  </si>
  <si>
    <t>NYLOCM36X4 TYPE - 985 918369113-2500</t>
  </si>
  <si>
    <t>918369113-2600</t>
  </si>
  <si>
    <t>NYLOCM36X4 TYPE - 985 918369113-2600</t>
  </si>
  <si>
    <t>918429110-2500</t>
  </si>
  <si>
    <t>NYLOCM42X4.5 GR 8 918429110-2500</t>
  </si>
  <si>
    <t>918429110-2600</t>
  </si>
  <si>
    <t>NYLOCM42X4.5 GR 8 918429110-2600</t>
  </si>
  <si>
    <t>918429113-2500</t>
  </si>
  <si>
    <t>NYLOCM42X4.5 GR 10 918429113-2500</t>
  </si>
  <si>
    <t>918429113-2600</t>
  </si>
  <si>
    <t>NYLOCM42X4.5 GR 10 918429113-2600</t>
  </si>
  <si>
    <t>918489110-2500</t>
  </si>
  <si>
    <t>NYLOCM48X5.0 GR 8 985 918489110-2500</t>
  </si>
  <si>
    <t>918489110-2600</t>
  </si>
  <si>
    <t>NYLOCM48X5.0 GR 8 985 918489110-2600</t>
  </si>
  <si>
    <t>NUT1/4BSW 921081210-0200</t>
  </si>
  <si>
    <t>NUT1/4UNC 921084310-0200</t>
  </si>
  <si>
    <t>921084310-2500</t>
  </si>
  <si>
    <t>NUT1/4UNC 921084310-2500</t>
  </si>
  <si>
    <t>NUT1/4UNF 921085310-0200</t>
  </si>
  <si>
    <t>NUT5/16BSW 921101210-0200</t>
  </si>
  <si>
    <t>NUT5/16UNC 921104310-0200</t>
  </si>
  <si>
    <t>921104310-0900</t>
  </si>
  <si>
    <t>NUT5/16UNC 921104310-0900</t>
  </si>
  <si>
    <t>921104310-2500</t>
  </si>
  <si>
    <t>NUT5/16UNC 921104310-2500</t>
  </si>
  <si>
    <t>921104319-0900</t>
  </si>
  <si>
    <t>NUT5/16UNC 921104319-0900</t>
  </si>
  <si>
    <t>921104319-2500</t>
  </si>
  <si>
    <t>NUT5/16UNC 921104319-2500</t>
  </si>
  <si>
    <t>NUT5/16UNF 921105310-0200</t>
  </si>
  <si>
    <t>NUT3/8BSW 921121210-0200</t>
  </si>
  <si>
    <t>921121210-2400</t>
  </si>
  <si>
    <t>NUT3/8BSW 921121210-2400</t>
  </si>
  <si>
    <t>921121210-2500</t>
  </si>
  <si>
    <t>NUT3/8BSW 921121210-2500</t>
  </si>
  <si>
    <t>921121210-2600</t>
  </si>
  <si>
    <t>NUT3/8BSW 921121210-2600</t>
  </si>
  <si>
    <t>NUT3/8UNC 921124310-0200</t>
  </si>
  <si>
    <t>921124310-2500</t>
  </si>
  <si>
    <t>NUT3/8UNC 921124310-2500</t>
  </si>
  <si>
    <t>921124319-0900</t>
  </si>
  <si>
    <t>NUT3/8UNC 921124319-0900</t>
  </si>
  <si>
    <t>921124319-2500</t>
  </si>
  <si>
    <t>NUT3/8UNC 921124319-2500</t>
  </si>
  <si>
    <t>NUT3/8UNF 921125310-0200</t>
  </si>
  <si>
    <t>921125310-2500</t>
  </si>
  <si>
    <t>NUT3/8UNF 921125310-2500</t>
  </si>
  <si>
    <t>NUT7/16UNC 921144310-0200</t>
  </si>
  <si>
    <t>921144310-2500</t>
  </si>
  <si>
    <t>NUT7/16UNC 921144310-2500</t>
  </si>
  <si>
    <t>921144319-0200</t>
  </si>
  <si>
    <t>NUT7/16UNC 921144319-0200</t>
  </si>
  <si>
    <t>921144319-0900</t>
  </si>
  <si>
    <t>NUT7/16UNC 921144319-0900</t>
  </si>
  <si>
    <t>921144319-2500</t>
  </si>
  <si>
    <t>NUT7/16UNC 921144319-2500</t>
  </si>
  <si>
    <t>NUT7/16UNF 921145310-0200</t>
  </si>
  <si>
    <t>921145310-0900</t>
  </si>
  <si>
    <t>NUT7/16UNF 921145310-0900</t>
  </si>
  <si>
    <t>921145310-2500</t>
  </si>
  <si>
    <t>NUT7/16UNF 921145310-2500</t>
  </si>
  <si>
    <t>921145310-2600</t>
  </si>
  <si>
    <t>NUT7/16UNF 921145310-2600</t>
  </si>
  <si>
    <t>NUT1/2BSW 921161210-0200</t>
  </si>
  <si>
    <t>NUT1/2UNC 921164310-0200</t>
  </si>
  <si>
    <t>921164310-2500</t>
  </si>
  <si>
    <t>NUT1/2UNC 921164310-2500</t>
  </si>
  <si>
    <t>NUT1/2UNC 921164319-0200</t>
  </si>
  <si>
    <t>921164319-0900</t>
  </si>
  <si>
    <t>NUT1/2UNC 921164319-0900</t>
  </si>
  <si>
    <t>921164319-2500</t>
  </si>
  <si>
    <t>NUT1/2UNC 921164319-2500</t>
  </si>
  <si>
    <t>NUT1/2UNF 921165310-0200</t>
  </si>
  <si>
    <t>921165310-0900</t>
  </si>
  <si>
    <t>NUT1/2UNF 921165310-0900</t>
  </si>
  <si>
    <t>NUT1/2UNF 921165313-0200</t>
  </si>
  <si>
    <t>921165313-0900</t>
  </si>
  <si>
    <t>NUT1/2UNF 921165313-0900</t>
  </si>
  <si>
    <t>921165313-2500</t>
  </si>
  <si>
    <t>NUT1/2UNF 921165313-2500</t>
  </si>
  <si>
    <t>NUT5/8UNC 921204310-0200</t>
  </si>
  <si>
    <t>921204310-2500</t>
  </si>
  <si>
    <t>NUT5/8UNC 921204310-2500</t>
  </si>
  <si>
    <t>NUT5/8UNC 921204319-0200</t>
  </si>
  <si>
    <t>921204319-2500</t>
  </si>
  <si>
    <t>NUT5/8UNC 921204319-2500</t>
  </si>
  <si>
    <t>NUT5/8UNF 921205310-0200</t>
  </si>
  <si>
    <t>NUT5/8UNF 921205319-0200</t>
  </si>
  <si>
    <t>NUT3/4BSW 921241210-0200</t>
  </si>
  <si>
    <t>NUT3/4UNC 921244310-0200</t>
  </si>
  <si>
    <t>NUT3/4UNC 921244319-0200</t>
  </si>
  <si>
    <t>921244319-2500</t>
  </si>
  <si>
    <t>NUT3/4UNC 921244319-2500</t>
  </si>
  <si>
    <t>NUT3/4UNF 921245310-0200</t>
  </si>
  <si>
    <t>NUT3/4UNF 921245319-0200</t>
  </si>
  <si>
    <t>NUT7/8UNF 921285310-0200</t>
  </si>
  <si>
    <t>921285310-2500</t>
  </si>
  <si>
    <t>NUT7/8UNF 921285310-2500</t>
  </si>
  <si>
    <t>NUT1UNC 921324310-0200</t>
  </si>
  <si>
    <t>921324310-2500</t>
  </si>
  <si>
    <t>NUT1UNC 921324310-2500</t>
  </si>
  <si>
    <t>NUT1UNC 921324319-0200</t>
  </si>
  <si>
    <t>921324319-2500</t>
  </si>
  <si>
    <t>NUT1UNC 921324319-2500</t>
  </si>
  <si>
    <t>NUT1UNF 921325310-0200</t>
  </si>
  <si>
    <t>921404313-0200</t>
  </si>
  <si>
    <t>NUT1-1/4UNC 921404313-0200</t>
  </si>
  <si>
    <t>921484313-0200</t>
  </si>
  <si>
    <t>NUT1-1/2UNC 921484313-0200</t>
  </si>
  <si>
    <t>921564313-0200</t>
  </si>
  <si>
    <t>NUT1-3/4UNC 921564313-0200</t>
  </si>
  <si>
    <t>921644313-0200</t>
  </si>
  <si>
    <t>NUT2UNC 921644313-0200</t>
  </si>
  <si>
    <t>927104110-2600</t>
  </si>
  <si>
    <t>SUNLOC5/16UNC TYPE - T 927104110-2600</t>
  </si>
  <si>
    <t>927125110-2600</t>
  </si>
  <si>
    <t>SUNLOC3/8UNF TYPE - T 927125110-2600</t>
  </si>
  <si>
    <t>927145110-2600</t>
  </si>
  <si>
    <t>SUNLOC7/16UNF TYPE - T 927145110-2600</t>
  </si>
  <si>
    <t>927165110-2500</t>
  </si>
  <si>
    <t>SUNLOC1/2UNF TYPE - T 927165110-2500</t>
  </si>
  <si>
    <t>927165110-2600</t>
  </si>
  <si>
    <t>SUNLOC1/2UNF TYPE - T 927165110-2600</t>
  </si>
  <si>
    <t>928081110-2600</t>
  </si>
  <si>
    <t>NYLOC1/4BSW TYPE - P 928081110-2600</t>
  </si>
  <si>
    <t>928084110-2600</t>
  </si>
  <si>
    <t>NYLOC1/4BSW TYPE - P 928084110-2600</t>
  </si>
  <si>
    <t>928085110-2600</t>
  </si>
  <si>
    <t>NYLOC1/4UNF TYPE - P 928085110-2600</t>
  </si>
  <si>
    <t>928104110-2600</t>
  </si>
  <si>
    <t>NYLOC5/16UNC TYPE - P 928104110-2600</t>
  </si>
  <si>
    <t>928105110-2600</t>
  </si>
  <si>
    <t>NYLOC5/16UNC TYPE - T 928105110-2600</t>
  </si>
  <si>
    <t>928124110-2600</t>
  </si>
  <si>
    <t>NYLOC3/8UNC TYPE - P 928124110-2600</t>
  </si>
  <si>
    <t>928125110-2600</t>
  </si>
  <si>
    <t>NYLOC3/8UNF TYPE - P 928125110-2600</t>
  </si>
  <si>
    <t>928144110-2500</t>
  </si>
  <si>
    <t>NYLOC7/16UNC TYPE - P 928144110-2500</t>
  </si>
  <si>
    <t>928144110-2600</t>
  </si>
  <si>
    <t>NYLOC7/16UNC TYPE - P 928144110-2600</t>
  </si>
  <si>
    <t>928145110-2600</t>
  </si>
  <si>
    <t>NYLOC7/16UNF TYPE - P 928145110-2600</t>
  </si>
  <si>
    <t>928145119-2600</t>
  </si>
  <si>
    <t>NYLOC7/16UNF TYPE - P 928145119-2600</t>
  </si>
  <si>
    <t>928164110-0900</t>
  </si>
  <si>
    <t>NYLOC1/2UNC TYPE - P 928164110-0900</t>
  </si>
  <si>
    <t>928164110-2600</t>
  </si>
  <si>
    <t>NYLOC1/2UNC TYPE - P 928164110-2600</t>
  </si>
  <si>
    <t>928164119-2500</t>
  </si>
  <si>
    <t>NYLOC1/2UNC TYPE - P 928164119-2500</t>
  </si>
  <si>
    <t>928164119-2600</t>
  </si>
  <si>
    <t>NYLOC1/2UNC TYPE - P 928164119-2600</t>
  </si>
  <si>
    <t>928165110-2600</t>
  </si>
  <si>
    <t>NYLOC1/2UNF TYPE - P 928165110-2600</t>
  </si>
  <si>
    <t>928204110-2600</t>
  </si>
  <si>
    <t>NYLOC5/8UNC TYPE - P 928204110-2600</t>
  </si>
  <si>
    <t>928205110-2600</t>
  </si>
  <si>
    <t>NYLOC5/8UNF TYPE - P 928205110-2600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</si>
</sst>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Border="1"/>
    <xf numFmtId="0" fontId="0" fillId="0" borderId="0" xfId="0" applyFont="1" applyBorder="1" applyAlignment="1">
      <alignment horizontal="left"/>
    </xf>
    <xf numFmtId="0" fontId="0" fillId="0" borderId="0" xfId="0" applyFont="1" applyBorder="1"/>
    <xf numFmtId="0" fontId="0" fillId="0" borderId="0" xfId="0" quotePrefix="1" applyFont="1" applyBorder="1"/>
    <xf numFmtId="2" fontId="0" fillId="0" borderId="0" xfId="0" applyNumberFormat="1" applyBorder="1"/>
    <xf numFmtId="164" fontId="0" fillId="0" borderId="0" xfId="0" applyNumberFormat="1" applyBorder="1"/>
    <xf numFmtId="2" fontId="0" fillId="0" borderId="0" xfId="0" applyNumberFormat="1"/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 xr9:uid="{F97C1D48-9192-4AA5-82A8-17A29D427311}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6370"/>
  <sheetViews>
    <sheetView tabSelected="1" topLeftCell="A6343" workbookViewId="0">
      <selection activeCell="A6370" sqref="A6370"/>
    </sheetView>
  </sheetViews>
  <sheetFormatPr defaultColWidth="58" defaultRowHeight="15" x14ac:dyDescent="0.25"/>
  <cols>
    <col min="1" max="1" width="5" bestFit="1" customWidth="1"/>
    <col min="2" max="2" width="15.28515625" bestFit="1" customWidth="1"/>
    <col min="3" max="3" width="45.85546875" bestFit="1" customWidth="1"/>
    <col min="4" max="4" width="15.5703125" bestFit="1" customWidth="1"/>
    <col min="5" max="5" width="9.42578125" bestFit="1" customWidth="1"/>
    <col min="6" max="6" width="7.5703125" bestFit="1" customWidth="1"/>
    <col min="7" max="7" width="5" bestFit="1" customWidth="1"/>
    <col min="8" max="8" width="7.140625" bestFit="1" customWidth="1"/>
    <col min="9" max="9" width="8.5703125" bestFit="1" customWidth="1"/>
    <col min="10" max="10" width="8.42578125" bestFit="1" customWidth="1"/>
    <col min="11" max="11" width="8.85546875" bestFit="1" customWidth="1"/>
    <col min="12" max="12" width="7.5703125" bestFit="1" customWidth="1"/>
    <col min="13" max="13" width="8.42578125" style="7" bestFit="1" customWidth="1"/>
    <col min="14" max="14" width="8.85546875" style="7" bestFit="1" customWidth="1"/>
    <col min="15" max="15" width="8.42578125" style="7" bestFit="1" customWidth="1"/>
    <col min="16" max="16" width="8.85546875" style="7" bestFit="1" customWidth="1"/>
    <col min="17" max="17" width="8.140625" style="7" bestFit="1" customWidth="1"/>
    <col min="18" max="18" width="8.5703125" style="7" bestFit="1" customWidth="1"/>
    <col min="19" max="19" width="6.85546875" bestFit="1" customWidth="1"/>
    <col min="20" max="20" width="7.42578125" bestFit="1" customWidth="1"/>
    <col min="21" max="21" width="7.140625" bestFit="1" customWidth="1"/>
    <col min="22" max="22" width="4.5703125" bestFit="1" customWidth="1"/>
    <col min="23" max="23" width="8" bestFit="1" customWidth="1"/>
    <col min="24" max="25" width="8.28515625" bestFit="1" customWidth="1"/>
    <col min="26" max="26" width="9.42578125" bestFit="1" customWidth="1"/>
    <col min="27" max="27" width="8.28515625" bestFit="1" customWidth="1"/>
    <col min="28" max="28" width="8.5703125" bestFit="1" customWidth="1"/>
    <col min="29" max="29" width="9.7109375" bestFit="1" customWidth="1"/>
    <col min="30" max="30" width="11.7109375" bestFit="1" customWidth="1"/>
    <col min="31" max="31" width="8.140625" bestFit="1" customWidth="1"/>
  </cols>
  <sheetData>
    <row r="1" spans="1:31" x14ac:dyDescent="0.25">
      <c r="A1" t="s">
        <v>3720</v>
      </c>
      <c r="B1" t="s">
        <v>0</v>
      </c>
      <c r="C1" t="s">
        <v>3721</v>
      </c>
      <c r="D1" t="s">
        <v>3722</v>
      </c>
      <c r="E1" t="s">
        <v>3723</v>
      </c>
      <c r="F1" t="s">
        <v>1</v>
      </c>
      <c r="G1" t="s">
        <v>2</v>
      </c>
      <c r="H1" t="s">
        <v>3724</v>
      </c>
      <c r="I1" t="s">
        <v>3725</v>
      </c>
      <c r="J1" t="s">
        <v>3726</v>
      </c>
      <c r="K1" t="s">
        <v>3727</v>
      </c>
      <c r="L1" t="s">
        <v>3728</v>
      </c>
      <c r="M1" s="7" t="s">
        <v>3729</v>
      </c>
      <c r="N1" s="7" t="s">
        <v>3730</v>
      </c>
      <c r="O1" s="7" t="s">
        <v>3731</v>
      </c>
      <c r="P1" s="7" t="s">
        <v>3732</v>
      </c>
      <c r="Q1" s="7" t="s">
        <v>3733</v>
      </c>
      <c r="R1" s="7" t="s">
        <v>3734</v>
      </c>
      <c r="S1" t="s">
        <v>3735</v>
      </c>
      <c r="T1" t="s">
        <v>3736</v>
      </c>
      <c r="U1" t="s">
        <v>3737</v>
      </c>
      <c r="V1" t="s">
        <v>3738</v>
      </c>
      <c r="W1" t="s">
        <v>3739</v>
      </c>
      <c r="X1" t="s">
        <v>3740</v>
      </c>
      <c r="Y1" t="s">
        <v>3741</v>
      </c>
      <c r="Z1" t="s">
        <v>3742</v>
      </c>
      <c r="AA1" t="s">
        <v>3743</v>
      </c>
      <c r="AB1" t="s">
        <v>3744</v>
      </c>
      <c r="AC1" t="s">
        <v>3745</v>
      </c>
      <c r="AD1" t="s">
        <v>3746</v>
      </c>
      <c r="AE1" t="s">
        <v>3747</v>
      </c>
    </row>
    <row r="2" spans="1:31" x14ac:dyDescent="0.25">
      <c r="A2">
        <v>1</v>
      </c>
      <c r="B2" s="1" t="s">
        <v>3</v>
      </c>
      <c r="C2" s="1" t="s">
        <v>3752</v>
      </c>
      <c r="D2" t="s">
        <v>3748</v>
      </c>
      <c r="E2" s="2">
        <v>82042000</v>
      </c>
      <c r="F2" s="5">
        <v>10.1</v>
      </c>
      <c r="G2" s="1">
        <v>300</v>
      </c>
      <c r="H2" s="1">
        <v>100</v>
      </c>
      <c r="I2" s="6">
        <v>3.6865000000000001</v>
      </c>
      <c r="J2" s="5">
        <v>63.5</v>
      </c>
      <c r="K2" s="5">
        <v>6.4135</v>
      </c>
      <c r="L2" s="5">
        <v>11.11</v>
      </c>
      <c r="M2" s="7">
        <v>9</v>
      </c>
      <c r="N2" s="7">
        <f>I2*M2%</f>
        <v>0.331785</v>
      </c>
      <c r="O2" s="7">
        <v>9</v>
      </c>
      <c r="P2" s="7">
        <f>I2*O2%</f>
        <v>0.331785</v>
      </c>
      <c r="Q2" s="7">
        <v>18</v>
      </c>
      <c r="R2" s="7">
        <f>I2*Q2%</f>
        <v>0.66356999999999999</v>
      </c>
      <c r="S2">
        <v>0</v>
      </c>
      <c r="T2">
        <v>0</v>
      </c>
      <c r="U2">
        <v>0</v>
      </c>
      <c r="V2" t="s">
        <v>3749</v>
      </c>
      <c r="W2">
        <v>0</v>
      </c>
      <c r="X2">
        <v>0</v>
      </c>
      <c r="Y2">
        <v>0</v>
      </c>
      <c r="Z2">
        <v>0</v>
      </c>
      <c r="AA2" s="1">
        <v>300</v>
      </c>
      <c r="AB2" s="1">
        <v>300</v>
      </c>
      <c r="AC2" s="1">
        <v>300</v>
      </c>
      <c r="AD2" s="1" t="s">
        <v>3750</v>
      </c>
      <c r="AE2" t="s">
        <v>3748</v>
      </c>
    </row>
    <row r="3" spans="1:31" x14ac:dyDescent="0.25">
      <c r="A3">
        <v>2</v>
      </c>
      <c r="B3" s="1" t="s">
        <v>4</v>
      </c>
      <c r="C3" s="1" t="s">
        <v>3753</v>
      </c>
      <c r="D3" t="s">
        <v>3748</v>
      </c>
      <c r="E3" s="2">
        <v>82042000</v>
      </c>
      <c r="F3" s="5">
        <v>10.1</v>
      </c>
      <c r="G3" s="1">
        <v>300</v>
      </c>
      <c r="H3" s="1">
        <v>100</v>
      </c>
      <c r="I3" s="6">
        <v>3.6865000000000001</v>
      </c>
      <c r="J3" s="5">
        <v>63.5</v>
      </c>
      <c r="K3" s="5">
        <v>6.4135</v>
      </c>
      <c r="L3" s="5">
        <v>11.11</v>
      </c>
      <c r="M3" s="7">
        <v>9</v>
      </c>
      <c r="N3" s="7">
        <f t="shared" ref="N3:N66" si="0">I3*M3%</f>
        <v>0.331785</v>
      </c>
      <c r="O3" s="7">
        <v>9</v>
      </c>
      <c r="P3" s="7">
        <f t="shared" ref="P3:P66" si="1">I3*O3%</f>
        <v>0.331785</v>
      </c>
      <c r="Q3" s="7">
        <v>18</v>
      </c>
      <c r="R3" s="7">
        <f t="shared" ref="R3:R66" si="2">I3*Q3%</f>
        <v>0.66356999999999999</v>
      </c>
      <c r="S3">
        <v>0</v>
      </c>
      <c r="T3">
        <v>0</v>
      </c>
      <c r="U3">
        <v>0</v>
      </c>
      <c r="V3" t="s">
        <v>3749</v>
      </c>
      <c r="W3">
        <v>0</v>
      </c>
      <c r="X3">
        <v>0</v>
      </c>
      <c r="Y3">
        <v>0</v>
      </c>
      <c r="Z3">
        <v>0</v>
      </c>
      <c r="AA3" s="1">
        <v>300</v>
      </c>
      <c r="AB3" s="1">
        <v>300</v>
      </c>
      <c r="AC3" s="1">
        <v>300</v>
      </c>
      <c r="AD3" s="1" t="s">
        <v>3750</v>
      </c>
      <c r="AE3" t="s">
        <v>3748</v>
      </c>
    </row>
    <row r="4" spans="1:31" x14ac:dyDescent="0.25">
      <c r="A4">
        <v>3</v>
      </c>
      <c r="B4" s="1" t="s">
        <v>5</v>
      </c>
      <c r="C4" s="1" t="s">
        <v>3754</v>
      </c>
      <c r="D4" t="s">
        <v>3748</v>
      </c>
      <c r="E4" s="2">
        <v>82042000</v>
      </c>
      <c r="F4" s="5">
        <v>8.0500000000000007</v>
      </c>
      <c r="G4" s="1">
        <v>200</v>
      </c>
      <c r="H4" s="1">
        <v>100</v>
      </c>
      <c r="I4" s="6">
        <v>2.93825</v>
      </c>
      <c r="J4" s="5">
        <v>63.5</v>
      </c>
      <c r="K4" s="5">
        <v>5.1117499999999998</v>
      </c>
      <c r="L4" s="5">
        <v>8.8550000000000004</v>
      </c>
      <c r="M4" s="7">
        <v>9</v>
      </c>
      <c r="N4" s="7">
        <f t="shared" si="0"/>
        <v>0.26444249999999997</v>
      </c>
      <c r="O4" s="7">
        <v>9</v>
      </c>
      <c r="P4" s="7">
        <f t="shared" si="1"/>
        <v>0.26444249999999997</v>
      </c>
      <c r="Q4" s="7">
        <v>18</v>
      </c>
      <c r="R4" s="7">
        <f t="shared" si="2"/>
        <v>0.52888499999999994</v>
      </c>
      <c r="S4">
        <v>0</v>
      </c>
      <c r="T4">
        <v>0</v>
      </c>
      <c r="U4">
        <v>0</v>
      </c>
      <c r="V4" t="s">
        <v>3749</v>
      </c>
      <c r="W4">
        <v>0</v>
      </c>
      <c r="X4">
        <v>0</v>
      </c>
      <c r="Y4">
        <v>0</v>
      </c>
      <c r="Z4">
        <v>0</v>
      </c>
      <c r="AA4" s="1">
        <v>200</v>
      </c>
      <c r="AB4" s="1">
        <v>200</v>
      </c>
      <c r="AC4" s="1">
        <v>200</v>
      </c>
      <c r="AD4" s="1" t="s">
        <v>3750</v>
      </c>
      <c r="AE4" t="s">
        <v>3748</v>
      </c>
    </row>
    <row r="5" spans="1:31" x14ac:dyDescent="0.25">
      <c r="A5">
        <v>4</v>
      </c>
      <c r="B5" s="1" t="s">
        <v>6</v>
      </c>
      <c r="C5" s="1" t="s">
        <v>3755</v>
      </c>
      <c r="D5" t="s">
        <v>3748</v>
      </c>
      <c r="E5" s="2">
        <v>82042000</v>
      </c>
      <c r="F5" s="5">
        <v>8.0500000000000007</v>
      </c>
      <c r="G5" s="1">
        <v>800</v>
      </c>
      <c r="H5" s="1">
        <v>100</v>
      </c>
      <c r="I5" s="6">
        <v>2.93825</v>
      </c>
      <c r="J5" s="5">
        <v>63.5</v>
      </c>
      <c r="K5" s="5">
        <v>5.1117499999999998</v>
      </c>
      <c r="L5" s="5">
        <v>8.8550000000000004</v>
      </c>
      <c r="M5" s="7">
        <v>9</v>
      </c>
      <c r="N5" s="7">
        <f t="shared" si="0"/>
        <v>0.26444249999999997</v>
      </c>
      <c r="O5" s="7">
        <v>9</v>
      </c>
      <c r="P5" s="7">
        <f t="shared" si="1"/>
        <v>0.26444249999999997</v>
      </c>
      <c r="Q5" s="7">
        <v>18</v>
      </c>
      <c r="R5" s="7">
        <f t="shared" si="2"/>
        <v>0.52888499999999994</v>
      </c>
      <c r="S5">
        <v>0</v>
      </c>
      <c r="T5">
        <v>0</v>
      </c>
      <c r="U5">
        <v>0</v>
      </c>
      <c r="V5" t="s">
        <v>3749</v>
      </c>
      <c r="W5">
        <v>0</v>
      </c>
      <c r="X5">
        <v>0</v>
      </c>
      <c r="Y5">
        <v>0</v>
      </c>
      <c r="Z5">
        <v>0</v>
      </c>
      <c r="AA5" s="1">
        <v>800</v>
      </c>
      <c r="AB5" s="1">
        <v>800</v>
      </c>
      <c r="AC5" s="1">
        <v>800</v>
      </c>
      <c r="AD5" s="1" t="s">
        <v>3750</v>
      </c>
      <c r="AE5" t="s">
        <v>3748</v>
      </c>
    </row>
    <row r="6" spans="1:31" x14ac:dyDescent="0.25">
      <c r="A6">
        <v>5</v>
      </c>
      <c r="B6" s="1" t="s">
        <v>7</v>
      </c>
      <c r="C6" s="1" t="s">
        <v>3756</v>
      </c>
      <c r="D6" t="s">
        <v>3748</v>
      </c>
      <c r="E6" s="2">
        <v>82042000</v>
      </c>
      <c r="F6" s="5">
        <v>16</v>
      </c>
      <c r="G6" s="1">
        <v>800</v>
      </c>
      <c r="H6" s="1">
        <v>100</v>
      </c>
      <c r="I6" s="6">
        <v>5.84</v>
      </c>
      <c r="J6" s="5">
        <v>63.5</v>
      </c>
      <c r="K6" s="5">
        <v>10.16</v>
      </c>
      <c r="L6" s="5">
        <v>17.600000000000001</v>
      </c>
      <c r="M6" s="7">
        <v>9</v>
      </c>
      <c r="N6" s="7">
        <f t="shared" si="0"/>
        <v>0.52559999999999996</v>
      </c>
      <c r="O6" s="7">
        <v>9</v>
      </c>
      <c r="P6" s="7">
        <f t="shared" si="1"/>
        <v>0.52559999999999996</v>
      </c>
      <c r="Q6" s="7">
        <v>18</v>
      </c>
      <c r="R6" s="7">
        <f t="shared" si="2"/>
        <v>1.0511999999999999</v>
      </c>
      <c r="S6">
        <v>0</v>
      </c>
      <c r="T6">
        <v>0</v>
      </c>
      <c r="U6">
        <v>0</v>
      </c>
      <c r="V6" t="s">
        <v>3749</v>
      </c>
      <c r="W6">
        <v>0</v>
      </c>
      <c r="X6">
        <v>0</v>
      </c>
      <c r="Y6">
        <v>0</v>
      </c>
      <c r="Z6">
        <v>0</v>
      </c>
      <c r="AA6" s="1">
        <v>800</v>
      </c>
      <c r="AB6" s="1">
        <v>800</v>
      </c>
      <c r="AC6" s="1">
        <v>800</v>
      </c>
      <c r="AD6" s="1" t="s">
        <v>3750</v>
      </c>
      <c r="AE6" t="s">
        <v>3748</v>
      </c>
    </row>
    <row r="7" spans="1:31" x14ac:dyDescent="0.25">
      <c r="A7">
        <v>6</v>
      </c>
      <c r="B7" s="1" t="s">
        <v>8</v>
      </c>
      <c r="C7" s="1" t="s">
        <v>3757</v>
      </c>
      <c r="D7" t="s">
        <v>3748</v>
      </c>
      <c r="E7" s="2">
        <v>82042000</v>
      </c>
      <c r="F7" s="5">
        <v>20.7</v>
      </c>
      <c r="G7" s="1">
        <v>300</v>
      </c>
      <c r="H7" s="1">
        <v>100</v>
      </c>
      <c r="I7" s="6">
        <v>7.5555000000000003</v>
      </c>
      <c r="J7" s="5">
        <v>63.5</v>
      </c>
      <c r="K7" s="5">
        <v>13.144500000000001</v>
      </c>
      <c r="L7" s="5">
        <v>22.77</v>
      </c>
      <c r="M7" s="7">
        <v>9</v>
      </c>
      <c r="N7" s="7">
        <f t="shared" si="0"/>
        <v>0.67999500000000002</v>
      </c>
      <c r="O7" s="7">
        <v>9</v>
      </c>
      <c r="P7" s="7">
        <f t="shared" si="1"/>
        <v>0.67999500000000002</v>
      </c>
      <c r="Q7" s="7">
        <v>18</v>
      </c>
      <c r="R7" s="7">
        <f t="shared" si="2"/>
        <v>1.35999</v>
      </c>
      <c r="S7">
        <v>0</v>
      </c>
      <c r="T7">
        <v>0</v>
      </c>
      <c r="U7">
        <v>0</v>
      </c>
      <c r="V7" t="s">
        <v>3749</v>
      </c>
      <c r="W7">
        <v>0</v>
      </c>
      <c r="X7">
        <v>0</v>
      </c>
      <c r="Y7">
        <v>0</v>
      </c>
      <c r="Z7">
        <v>0</v>
      </c>
      <c r="AA7" s="1">
        <v>300</v>
      </c>
      <c r="AB7" s="1">
        <v>300</v>
      </c>
      <c r="AC7" s="1">
        <v>300</v>
      </c>
      <c r="AD7" s="1" t="s">
        <v>3750</v>
      </c>
      <c r="AE7" t="s">
        <v>3748</v>
      </c>
    </row>
    <row r="8" spans="1:31" x14ac:dyDescent="0.25">
      <c r="A8">
        <v>7</v>
      </c>
      <c r="B8" s="1" t="s">
        <v>9</v>
      </c>
      <c r="C8" s="1" t="s">
        <v>3758</v>
      </c>
      <c r="D8" t="s">
        <v>3748</v>
      </c>
      <c r="E8" s="2">
        <v>82042000</v>
      </c>
      <c r="F8" s="5">
        <v>27.5</v>
      </c>
      <c r="G8" s="1">
        <v>400</v>
      </c>
      <c r="H8" s="1">
        <v>50</v>
      </c>
      <c r="I8" s="6">
        <v>10.0375</v>
      </c>
      <c r="J8" s="5">
        <v>63.5</v>
      </c>
      <c r="K8" s="5">
        <v>17.462499999999999</v>
      </c>
      <c r="L8" s="5">
        <v>30.25</v>
      </c>
      <c r="M8" s="7">
        <v>9</v>
      </c>
      <c r="N8" s="7">
        <f t="shared" si="0"/>
        <v>0.90337499999999993</v>
      </c>
      <c r="O8" s="7">
        <v>9</v>
      </c>
      <c r="P8" s="7">
        <f t="shared" si="1"/>
        <v>0.90337499999999993</v>
      </c>
      <c r="Q8" s="7">
        <v>18</v>
      </c>
      <c r="R8" s="7">
        <f t="shared" si="2"/>
        <v>1.8067499999999999</v>
      </c>
      <c r="S8">
        <v>0</v>
      </c>
      <c r="T8">
        <v>0</v>
      </c>
      <c r="U8">
        <v>0</v>
      </c>
      <c r="V8" t="s">
        <v>3749</v>
      </c>
      <c r="W8">
        <v>0</v>
      </c>
      <c r="X8">
        <v>0</v>
      </c>
      <c r="Y8">
        <v>0</v>
      </c>
      <c r="Z8">
        <v>0</v>
      </c>
      <c r="AA8" s="1">
        <v>400</v>
      </c>
      <c r="AB8" s="1">
        <v>400</v>
      </c>
      <c r="AC8" s="1">
        <v>400</v>
      </c>
      <c r="AD8" s="1" t="s">
        <v>3750</v>
      </c>
      <c r="AE8" t="s">
        <v>3748</v>
      </c>
    </row>
    <row r="9" spans="1:31" x14ac:dyDescent="0.25">
      <c r="A9">
        <v>8</v>
      </c>
      <c r="B9" s="1" t="s">
        <v>10</v>
      </c>
      <c r="C9" s="1" t="s">
        <v>3759</v>
      </c>
      <c r="D9" t="s">
        <v>3748</v>
      </c>
      <c r="E9" s="2">
        <v>82042000</v>
      </c>
      <c r="F9" s="5">
        <v>82.3</v>
      </c>
      <c r="G9" s="1">
        <v>200</v>
      </c>
      <c r="H9" s="1">
        <v>25</v>
      </c>
      <c r="I9" s="6">
        <v>30.0395</v>
      </c>
      <c r="J9" s="5">
        <v>63.5</v>
      </c>
      <c r="K9" s="5">
        <v>52.2605</v>
      </c>
      <c r="L9" s="5">
        <v>90.53</v>
      </c>
      <c r="M9" s="7">
        <v>9</v>
      </c>
      <c r="N9" s="7">
        <f t="shared" si="0"/>
        <v>2.7035549999999997</v>
      </c>
      <c r="O9" s="7">
        <v>9</v>
      </c>
      <c r="P9" s="7">
        <f t="shared" si="1"/>
        <v>2.7035549999999997</v>
      </c>
      <c r="Q9" s="7">
        <v>18</v>
      </c>
      <c r="R9" s="7">
        <f t="shared" si="2"/>
        <v>5.4071099999999994</v>
      </c>
      <c r="S9">
        <v>0</v>
      </c>
      <c r="T9">
        <v>0</v>
      </c>
      <c r="U9">
        <v>0</v>
      </c>
      <c r="V9" t="s">
        <v>3749</v>
      </c>
      <c r="W9">
        <v>0</v>
      </c>
      <c r="X9">
        <v>0</v>
      </c>
      <c r="Y9">
        <v>0</v>
      </c>
      <c r="Z9">
        <v>0</v>
      </c>
      <c r="AA9" s="1">
        <v>200</v>
      </c>
      <c r="AB9" s="1">
        <v>200</v>
      </c>
      <c r="AC9" s="1">
        <v>200</v>
      </c>
      <c r="AD9" s="1" t="s">
        <v>3750</v>
      </c>
      <c r="AE9" t="s">
        <v>3748</v>
      </c>
    </row>
    <row r="10" spans="1:31" x14ac:dyDescent="0.25">
      <c r="A10">
        <v>9</v>
      </c>
      <c r="B10" s="1" t="s">
        <v>11</v>
      </c>
      <c r="C10" s="1" t="s">
        <v>3760</v>
      </c>
      <c r="D10" t="s">
        <v>3748</v>
      </c>
      <c r="E10" s="2">
        <v>82042000</v>
      </c>
      <c r="F10" s="5">
        <v>50.35</v>
      </c>
      <c r="G10" s="1">
        <v>200</v>
      </c>
      <c r="H10" s="1">
        <v>25</v>
      </c>
      <c r="I10" s="6">
        <v>18.377749999999999</v>
      </c>
      <c r="J10" s="5">
        <v>63.5</v>
      </c>
      <c r="K10" s="5">
        <v>31.972249999999999</v>
      </c>
      <c r="L10" s="5">
        <v>55.384999999999998</v>
      </c>
      <c r="M10" s="7">
        <v>9</v>
      </c>
      <c r="N10" s="7">
        <f t="shared" si="0"/>
        <v>1.6539974999999998</v>
      </c>
      <c r="O10" s="7">
        <v>9</v>
      </c>
      <c r="P10" s="7">
        <f t="shared" si="1"/>
        <v>1.6539974999999998</v>
      </c>
      <c r="Q10" s="7">
        <v>18</v>
      </c>
      <c r="R10" s="7">
        <f t="shared" si="2"/>
        <v>3.3079949999999996</v>
      </c>
      <c r="S10">
        <v>0</v>
      </c>
      <c r="T10">
        <v>0</v>
      </c>
      <c r="U10">
        <v>0</v>
      </c>
      <c r="V10" t="s">
        <v>3749</v>
      </c>
      <c r="W10">
        <v>0</v>
      </c>
      <c r="X10">
        <v>0</v>
      </c>
      <c r="Y10">
        <v>0</v>
      </c>
      <c r="Z10">
        <v>0</v>
      </c>
      <c r="AA10" s="1">
        <v>200</v>
      </c>
      <c r="AB10" s="1">
        <v>200</v>
      </c>
      <c r="AC10" s="1">
        <v>200</v>
      </c>
      <c r="AD10" s="1" t="s">
        <v>3750</v>
      </c>
      <c r="AE10" t="s">
        <v>3748</v>
      </c>
    </row>
    <row r="11" spans="1:31" x14ac:dyDescent="0.25">
      <c r="A11">
        <v>10</v>
      </c>
      <c r="B11" s="1" t="s">
        <v>12</v>
      </c>
      <c r="C11" s="1" t="s">
        <v>3761</v>
      </c>
      <c r="D11" t="s">
        <v>3748</v>
      </c>
      <c r="E11" s="2">
        <v>82042000</v>
      </c>
      <c r="F11" s="5">
        <v>128.69999999999999</v>
      </c>
      <c r="G11" s="1">
        <v>100</v>
      </c>
      <c r="H11" s="1">
        <v>25</v>
      </c>
      <c r="I11" s="6">
        <v>46.975499999999997</v>
      </c>
      <c r="J11" s="5">
        <v>63.5</v>
      </c>
      <c r="K11" s="5">
        <v>81.724500000000006</v>
      </c>
      <c r="L11" s="5">
        <v>141.57</v>
      </c>
      <c r="M11" s="7">
        <v>9</v>
      </c>
      <c r="N11" s="7">
        <f t="shared" si="0"/>
        <v>4.2277949999999995</v>
      </c>
      <c r="O11" s="7">
        <v>9</v>
      </c>
      <c r="P11" s="7">
        <f t="shared" si="1"/>
        <v>4.2277949999999995</v>
      </c>
      <c r="Q11" s="7">
        <v>18</v>
      </c>
      <c r="R11" s="7">
        <f t="shared" si="2"/>
        <v>8.4555899999999991</v>
      </c>
      <c r="S11">
        <v>0</v>
      </c>
      <c r="T11">
        <v>0</v>
      </c>
      <c r="U11">
        <v>0</v>
      </c>
      <c r="V11" t="s">
        <v>3749</v>
      </c>
      <c r="W11">
        <v>0</v>
      </c>
      <c r="X11">
        <v>0</v>
      </c>
      <c r="Y11">
        <v>0</v>
      </c>
      <c r="Z11">
        <v>0</v>
      </c>
      <c r="AA11" s="1">
        <v>100</v>
      </c>
      <c r="AB11" s="1">
        <v>100</v>
      </c>
      <c r="AC11" s="1">
        <v>100</v>
      </c>
      <c r="AD11" s="1" t="s">
        <v>3750</v>
      </c>
      <c r="AE11" t="s">
        <v>3748</v>
      </c>
    </row>
    <row r="12" spans="1:31" x14ac:dyDescent="0.25">
      <c r="A12">
        <v>11</v>
      </c>
      <c r="B12" s="1" t="s">
        <v>13</v>
      </c>
      <c r="C12" s="1" t="s">
        <v>3762</v>
      </c>
      <c r="D12" t="s">
        <v>3748</v>
      </c>
      <c r="E12" s="2">
        <v>82042000</v>
      </c>
      <c r="F12" s="5">
        <v>82.3</v>
      </c>
      <c r="G12" s="1">
        <v>75</v>
      </c>
      <c r="H12" s="1">
        <v>25</v>
      </c>
      <c r="I12" s="6">
        <v>30.0395</v>
      </c>
      <c r="J12" s="5">
        <v>63.5</v>
      </c>
      <c r="K12" s="5">
        <v>52.2605</v>
      </c>
      <c r="L12" s="5">
        <v>90.53</v>
      </c>
      <c r="M12" s="7">
        <v>9</v>
      </c>
      <c r="N12" s="7">
        <f t="shared" si="0"/>
        <v>2.7035549999999997</v>
      </c>
      <c r="O12" s="7">
        <v>9</v>
      </c>
      <c r="P12" s="7">
        <f t="shared" si="1"/>
        <v>2.7035549999999997</v>
      </c>
      <c r="Q12" s="7">
        <v>18</v>
      </c>
      <c r="R12" s="7">
        <f t="shared" si="2"/>
        <v>5.4071099999999994</v>
      </c>
      <c r="S12">
        <v>0</v>
      </c>
      <c r="T12">
        <v>0</v>
      </c>
      <c r="U12">
        <v>0</v>
      </c>
      <c r="V12" t="s">
        <v>3749</v>
      </c>
      <c r="W12">
        <v>0</v>
      </c>
      <c r="X12">
        <v>0</v>
      </c>
      <c r="Y12">
        <v>0</v>
      </c>
      <c r="Z12">
        <v>0</v>
      </c>
      <c r="AA12" s="1">
        <v>75</v>
      </c>
      <c r="AB12" s="1">
        <v>75</v>
      </c>
      <c r="AC12" s="1">
        <v>75</v>
      </c>
      <c r="AD12" s="1" t="s">
        <v>3750</v>
      </c>
      <c r="AE12" t="s">
        <v>3748</v>
      </c>
    </row>
    <row r="13" spans="1:31" x14ac:dyDescent="0.25">
      <c r="A13">
        <v>12</v>
      </c>
      <c r="B13" s="1" t="s">
        <v>14</v>
      </c>
      <c r="C13" s="1" t="s">
        <v>3763</v>
      </c>
      <c r="D13" t="s">
        <v>3748</v>
      </c>
      <c r="E13" s="2">
        <v>82042000</v>
      </c>
      <c r="F13" s="5">
        <v>128.69999999999999</v>
      </c>
      <c r="G13" s="1">
        <v>30</v>
      </c>
      <c r="H13" s="1">
        <v>10</v>
      </c>
      <c r="I13" s="6">
        <v>46.975499999999997</v>
      </c>
      <c r="J13" s="5">
        <v>63.5</v>
      </c>
      <c r="K13" s="5">
        <v>81.724500000000006</v>
      </c>
      <c r="L13" s="5">
        <v>141.57</v>
      </c>
      <c r="M13" s="7">
        <v>9</v>
      </c>
      <c r="N13" s="7">
        <f t="shared" si="0"/>
        <v>4.2277949999999995</v>
      </c>
      <c r="O13" s="7">
        <v>9</v>
      </c>
      <c r="P13" s="7">
        <f t="shared" si="1"/>
        <v>4.2277949999999995</v>
      </c>
      <c r="Q13" s="7">
        <v>18</v>
      </c>
      <c r="R13" s="7">
        <f t="shared" si="2"/>
        <v>8.4555899999999991</v>
      </c>
      <c r="S13">
        <v>0</v>
      </c>
      <c r="T13">
        <v>0</v>
      </c>
      <c r="U13">
        <v>0</v>
      </c>
      <c r="V13" t="s">
        <v>3749</v>
      </c>
      <c r="W13">
        <v>0</v>
      </c>
      <c r="X13">
        <v>0</v>
      </c>
      <c r="Y13">
        <v>0</v>
      </c>
      <c r="Z13">
        <v>0</v>
      </c>
      <c r="AA13" s="1">
        <v>30</v>
      </c>
      <c r="AB13" s="1">
        <v>30</v>
      </c>
      <c r="AC13" s="1">
        <v>30</v>
      </c>
      <c r="AD13" s="1" t="s">
        <v>3750</v>
      </c>
      <c r="AE13" t="s">
        <v>3748</v>
      </c>
    </row>
    <row r="14" spans="1:31" x14ac:dyDescent="0.25">
      <c r="A14">
        <v>13</v>
      </c>
      <c r="B14" s="1" t="s">
        <v>15</v>
      </c>
      <c r="C14" s="1" t="s">
        <v>3764</v>
      </c>
      <c r="D14" t="s">
        <v>3748</v>
      </c>
      <c r="E14" s="2">
        <v>82042000</v>
      </c>
      <c r="F14" s="5">
        <v>183.45</v>
      </c>
      <c r="G14" s="1">
        <v>30</v>
      </c>
      <c r="H14" s="1">
        <v>10</v>
      </c>
      <c r="I14" s="6">
        <v>66.959249999999997</v>
      </c>
      <c r="J14" s="5">
        <v>63.5</v>
      </c>
      <c r="K14" s="5">
        <v>116.49075000000001</v>
      </c>
      <c r="L14" s="5">
        <v>201.79499999999999</v>
      </c>
      <c r="M14" s="7">
        <v>9</v>
      </c>
      <c r="N14" s="7">
        <f t="shared" si="0"/>
        <v>6.0263324999999996</v>
      </c>
      <c r="O14" s="7">
        <v>9</v>
      </c>
      <c r="P14" s="7">
        <f t="shared" si="1"/>
        <v>6.0263324999999996</v>
      </c>
      <c r="Q14" s="7">
        <v>18</v>
      </c>
      <c r="R14" s="7">
        <f t="shared" si="2"/>
        <v>12.052664999999999</v>
      </c>
      <c r="S14">
        <v>0</v>
      </c>
      <c r="T14">
        <v>0</v>
      </c>
      <c r="U14">
        <v>0</v>
      </c>
      <c r="V14" t="s">
        <v>3749</v>
      </c>
      <c r="W14">
        <v>0</v>
      </c>
      <c r="X14">
        <v>0</v>
      </c>
      <c r="Y14">
        <v>0</v>
      </c>
      <c r="Z14">
        <v>0</v>
      </c>
      <c r="AA14" s="1">
        <v>30</v>
      </c>
      <c r="AB14" s="1">
        <v>30</v>
      </c>
      <c r="AC14" s="1">
        <v>30</v>
      </c>
      <c r="AD14" s="1" t="s">
        <v>3750</v>
      </c>
      <c r="AE14" t="s">
        <v>3748</v>
      </c>
    </row>
    <row r="15" spans="1:31" x14ac:dyDescent="0.25">
      <c r="A15">
        <v>14</v>
      </c>
      <c r="B15" s="1" t="s">
        <v>16</v>
      </c>
      <c r="C15" s="1" t="s">
        <v>3765</v>
      </c>
      <c r="D15" t="s">
        <v>3748</v>
      </c>
      <c r="E15" s="2">
        <v>82042000</v>
      </c>
      <c r="F15" s="5">
        <v>312.25</v>
      </c>
      <c r="G15" s="1">
        <v>20</v>
      </c>
      <c r="H15" s="1">
        <v>10</v>
      </c>
      <c r="I15" s="6">
        <v>113.97125</v>
      </c>
      <c r="J15" s="5">
        <v>63.5</v>
      </c>
      <c r="K15" s="5">
        <v>198.27875</v>
      </c>
      <c r="L15" s="5">
        <v>343.47500000000002</v>
      </c>
      <c r="M15" s="7">
        <v>9</v>
      </c>
      <c r="N15" s="7">
        <f t="shared" si="0"/>
        <v>10.257412499999999</v>
      </c>
      <c r="O15" s="7">
        <v>9</v>
      </c>
      <c r="P15" s="7">
        <f t="shared" si="1"/>
        <v>10.257412499999999</v>
      </c>
      <c r="Q15" s="7">
        <v>18</v>
      </c>
      <c r="R15" s="7">
        <f t="shared" si="2"/>
        <v>20.514824999999998</v>
      </c>
      <c r="S15">
        <v>0</v>
      </c>
      <c r="T15">
        <v>0</v>
      </c>
      <c r="U15">
        <v>0</v>
      </c>
      <c r="V15" t="s">
        <v>3749</v>
      </c>
      <c r="W15">
        <v>0</v>
      </c>
      <c r="X15">
        <v>0</v>
      </c>
      <c r="Y15">
        <v>0</v>
      </c>
      <c r="Z15">
        <v>0</v>
      </c>
      <c r="AA15" s="1">
        <v>20</v>
      </c>
      <c r="AB15" s="1">
        <v>20</v>
      </c>
      <c r="AC15" s="1">
        <v>20</v>
      </c>
      <c r="AD15" s="1" t="s">
        <v>3750</v>
      </c>
      <c r="AE15" t="s">
        <v>3748</v>
      </c>
    </row>
    <row r="16" spans="1:31" x14ac:dyDescent="0.25">
      <c r="A16">
        <v>15</v>
      </c>
      <c r="B16" s="1" t="s">
        <v>17</v>
      </c>
      <c r="C16" s="1" t="s">
        <v>3766</v>
      </c>
      <c r="D16" t="s">
        <v>3748</v>
      </c>
      <c r="E16" s="2">
        <v>82042000</v>
      </c>
      <c r="F16" s="5">
        <v>430.85</v>
      </c>
      <c r="G16" s="1">
        <v>10</v>
      </c>
      <c r="H16" s="1">
        <v>5</v>
      </c>
      <c r="I16" s="6">
        <v>157.26025000000001</v>
      </c>
      <c r="J16" s="5">
        <v>63.5</v>
      </c>
      <c r="K16" s="5">
        <v>273.58974999999998</v>
      </c>
      <c r="L16" s="5">
        <v>473.935</v>
      </c>
      <c r="M16" s="7">
        <v>9</v>
      </c>
      <c r="N16" s="7">
        <f t="shared" si="0"/>
        <v>14.153422500000001</v>
      </c>
      <c r="O16" s="7">
        <v>9</v>
      </c>
      <c r="P16" s="7">
        <f t="shared" si="1"/>
        <v>14.153422500000001</v>
      </c>
      <c r="Q16" s="7">
        <v>18</v>
      </c>
      <c r="R16" s="7">
        <f t="shared" si="2"/>
        <v>28.306845000000003</v>
      </c>
      <c r="S16">
        <v>0</v>
      </c>
      <c r="T16">
        <v>0</v>
      </c>
      <c r="U16">
        <v>0</v>
      </c>
      <c r="V16" t="s">
        <v>3749</v>
      </c>
      <c r="W16">
        <v>0</v>
      </c>
      <c r="X16">
        <v>0</v>
      </c>
      <c r="Y16">
        <v>0</v>
      </c>
      <c r="Z16">
        <v>0</v>
      </c>
      <c r="AA16" s="1">
        <v>10</v>
      </c>
      <c r="AB16" s="1">
        <v>10</v>
      </c>
      <c r="AC16" s="1">
        <v>10</v>
      </c>
      <c r="AD16" s="1" t="s">
        <v>3750</v>
      </c>
      <c r="AE16" t="s">
        <v>3748</v>
      </c>
    </row>
    <row r="17" spans="1:31" x14ac:dyDescent="0.25">
      <c r="A17">
        <v>16</v>
      </c>
      <c r="B17" s="1" t="s">
        <v>18</v>
      </c>
      <c r="C17" s="1" t="s">
        <v>3767</v>
      </c>
      <c r="D17" t="s">
        <v>3748</v>
      </c>
      <c r="E17" s="2">
        <v>82042000</v>
      </c>
      <c r="F17" s="5">
        <v>753.1</v>
      </c>
      <c r="G17" s="1">
        <v>5</v>
      </c>
      <c r="H17" s="1">
        <v>5</v>
      </c>
      <c r="I17" s="6">
        <v>274.88150000000002</v>
      </c>
      <c r="J17" s="5">
        <v>63.5</v>
      </c>
      <c r="K17" s="5">
        <v>478.21850000000001</v>
      </c>
      <c r="L17" s="5">
        <v>828.41</v>
      </c>
      <c r="M17" s="7">
        <v>9</v>
      </c>
      <c r="N17" s="7">
        <f t="shared" si="0"/>
        <v>24.739335000000001</v>
      </c>
      <c r="O17" s="7">
        <v>9</v>
      </c>
      <c r="P17" s="7">
        <f t="shared" si="1"/>
        <v>24.739335000000001</v>
      </c>
      <c r="Q17" s="7">
        <v>18</v>
      </c>
      <c r="R17" s="7">
        <f t="shared" si="2"/>
        <v>49.478670000000001</v>
      </c>
      <c r="S17">
        <v>0</v>
      </c>
      <c r="T17">
        <v>0</v>
      </c>
      <c r="U17">
        <v>0</v>
      </c>
      <c r="V17" t="s">
        <v>3749</v>
      </c>
      <c r="W17">
        <v>0</v>
      </c>
      <c r="X17">
        <v>0</v>
      </c>
      <c r="Y17">
        <v>0</v>
      </c>
      <c r="Z17">
        <v>0</v>
      </c>
      <c r="AA17" s="1">
        <v>5</v>
      </c>
      <c r="AB17" s="1">
        <v>5</v>
      </c>
      <c r="AC17" s="1">
        <v>5</v>
      </c>
      <c r="AD17" s="1" t="s">
        <v>3750</v>
      </c>
      <c r="AE17" t="s">
        <v>3748</v>
      </c>
    </row>
    <row r="18" spans="1:31" x14ac:dyDescent="0.25">
      <c r="A18">
        <v>17</v>
      </c>
      <c r="B18" s="1" t="s">
        <v>19</v>
      </c>
      <c r="C18" s="1" t="s">
        <v>3768</v>
      </c>
      <c r="D18" t="s">
        <v>3748</v>
      </c>
      <c r="E18" s="2">
        <v>82042000</v>
      </c>
      <c r="F18" s="5">
        <v>973.4</v>
      </c>
      <c r="G18" s="1">
        <v>5</v>
      </c>
      <c r="H18" s="1">
        <v>5</v>
      </c>
      <c r="I18" s="6">
        <v>355.291</v>
      </c>
      <c r="J18" s="5">
        <v>63.5</v>
      </c>
      <c r="K18" s="5">
        <v>618.10900000000004</v>
      </c>
      <c r="L18" s="5">
        <v>1070.74</v>
      </c>
      <c r="M18" s="7">
        <v>9</v>
      </c>
      <c r="N18" s="7">
        <f t="shared" si="0"/>
        <v>31.976189999999999</v>
      </c>
      <c r="O18" s="7">
        <v>9</v>
      </c>
      <c r="P18" s="7">
        <f t="shared" si="1"/>
        <v>31.976189999999999</v>
      </c>
      <c r="Q18" s="7">
        <v>18</v>
      </c>
      <c r="R18" s="7">
        <f t="shared" si="2"/>
        <v>63.952379999999998</v>
      </c>
      <c r="S18">
        <v>0</v>
      </c>
      <c r="T18">
        <v>0</v>
      </c>
      <c r="U18">
        <v>0</v>
      </c>
      <c r="V18" t="s">
        <v>3749</v>
      </c>
      <c r="W18">
        <v>0</v>
      </c>
      <c r="X18">
        <v>0</v>
      </c>
      <c r="Y18">
        <v>0</v>
      </c>
      <c r="Z18">
        <v>0</v>
      </c>
      <c r="AA18" s="1">
        <v>5</v>
      </c>
      <c r="AB18" s="1">
        <v>5</v>
      </c>
      <c r="AC18" s="1">
        <v>5</v>
      </c>
      <c r="AD18" s="1" t="s">
        <v>3750</v>
      </c>
      <c r="AE18" t="s">
        <v>3748</v>
      </c>
    </row>
    <row r="19" spans="1:31" x14ac:dyDescent="0.25">
      <c r="A19">
        <v>18</v>
      </c>
      <c r="B19" s="1" t="s">
        <v>20</v>
      </c>
      <c r="C19" s="1" t="s">
        <v>3769</v>
      </c>
      <c r="D19" t="s">
        <v>3748</v>
      </c>
      <c r="E19" s="2">
        <v>82042000</v>
      </c>
      <c r="F19" s="5">
        <v>1702.55</v>
      </c>
      <c r="G19" s="1">
        <v>5</v>
      </c>
      <c r="H19" s="1">
        <v>5</v>
      </c>
      <c r="I19" s="6">
        <v>621.43074999999999</v>
      </c>
      <c r="J19" s="5">
        <v>63.5</v>
      </c>
      <c r="K19" s="5">
        <v>1081.11925</v>
      </c>
      <c r="L19" s="5">
        <v>1872.8050000000001</v>
      </c>
      <c r="M19" s="7">
        <v>9</v>
      </c>
      <c r="N19" s="7">
        <f t="shared" si="0"/>
        <v>55.928767499999999</v>
      </c>
      <c r="O19" s="7">
        <v>9</v>
      </c>
      <c r="P19" s="7">
        <f t="shared" si="1"/>
        <v>55.928767499999999</v>
      </c>
      <c r="Q19" s="7">
        <v>18</v>
      </c>
      <c r="R19" s="7">
        <f t="shared" si="2"/>
        <v>111.857535</v>
      </c>
      <c r="S19">
        <v>0</v>
      </c>
      <c r="T19">
        <v>0</v>
      </c>
      <c r="U19">
        <v>0</v>
      </c>
      <c r="V19" t="s">
        <v>3749</v>
      </c>
      <c r="W19">
        <v>0</v>
      </c>
      <c r="X19">
        <v>0</v>
      </c>
      <c r="Y19">
        <v>0</v>
      </c>
      <c r="Z19">
        <v>0</v>
      </c>
      <c r="AA19" s="1">
        <v>5</v>
      </c>
      <c r="AB19" s="1">
        <v>5</v>
      </c>
      <c r="AC19" s="1">
        <v>5</v>
      </c>
      <c r="AD19" s="1" t="s">
        <v>3750</v>
      </c>
      <c r="AE19" t="s">
        <v>3748</v>
      </c>
    </row>
    <row r="20" spans="1:31" x14ac:dyDescent="0.25">
      <c r="A20">
        <v>19</v>
      </c>
      <c r="B20" s="1" t="s">
        <v>21</v>
      </c>
      <c r="C20" s="1" t="s">
        <v>3770</v>
      </c>
      <c r="D20" t="s">
        <v>3748</v>
      </c>
      <c r="E20" s="2">
        <v>82042000</v>
      </c>
      <c r="F20" s="5">
        <v>2994.2</v>
      </c>
      <c r="G20" s="1">
        <v>2</v>
      </c>
      <c r="H20" s="1">
        <v>2</v>
      </c>
      <c r="I20" s="6">
        <v>1092.883</v>
      </c>
      <c r="J20" s="5">
        <v>63.5</v>
      </c>
      <c r="K20" s="5">
        <v>1901.317</v>
      </c>
      <c r="L20" s="5">
        <v>3293.62</v>
      </c>
      <c r="M20" s="7">
        <v>9</v>
      </c>
      <c r="N20" s="7">
        <f t="shared" si="0"/>
        <v>98.359470000000002</v>
      </c>
      <c r="O20" s="7">
        <v>9</v>
      </c>
      <c r="P20" s="7">
        <f t="shared" si="1"/>
        <v>98.359470000000002</v>
      </c>
      <c r="Q20" s="7">
        <v>18</v>
      </c>
      <c r="R20" s="7">
        <f t="shared" si="2"/>
        <v>196.71894</v>
      </c>
      <c r="S20">
        <v>0</v>
      </c>
      <c r="T20">
        <v>0</v>
      </c>
      <c r="U20">
        <v>0</v>
      </c>
      <c r="V20" t="s">
        <v>3749</v>
      </c>
      <c r="W20">
        <v>0</v>
      </c>
      <c r="X20">
        <v>0</v>
      </c>
      <c r="Y20">
        <v>0</v>
      </c>
      <c r="Z20">
        <v>0</v>
      </c>
      <c r="AA20" s="1">
        <v>2</v>
      </c>
      <c r="AB20" s="1">
        <v>2</v>
      </c>
      <c r="AC20" s="1">
        <v>2</v>
      </c>
      <c r="AD20" s="1" t="s">
        <v>3750</v>
      </c>
      <c r="AE20" t="s">
        <v>3748</v>
      </c>
    </row>
    <row r="21" spans="1:31" x14ac:dyDescent="0.25">
      <c r="A21">
        <v>20</v>
      </c>
      <c r="B21" s="1" t="s">
        <v>22</v>
      </c>
      <c r="C21" s="1" t="s">
        <v>3771</v>
      </c>
      <c r="D21" t="s">
        <v>3748</v>
      </c>
      <c r="E21" s="2">
        <v>82042000</v>
      </c>
      <c r="F21" s="5">
        <v>4550.8</v>
      </c>
      <c r="G21" s="1">
        <v>2</v>
      </c>
      <c r="H21" s="1">
        <v>2</v>
      </c>
      <c r="I21" s="6">
        <v>1661.0419999999999</v>
      </c>
      <c r="J21" s="5">
        <v>63.5</v>
      </c>
      <c r="K21" s="5">
        <v>2889.7579999999998</v>
      </c>
      <c r="L21" s="5">
        <v>5005.88</v>
      </c>
      <c r="M21" s="7">
        <v>9</v>
      </c>
      <c r="N21" s="7">
        <f t="shared" si="0"/>
        <v>149.49377999999999</v>
      </c>
      <c r="O21" s="7">
        <v>9</v>
      </c>
      <c r="P21" s="7">
        <f t="shared" si="1"/>
        <v>149.49377999999999</v>
      </c>
      <c r="Q21" s="7">
        <v>18</v>
      </c>
      <c r="R21" s="7">
        <f t="shared" si="2"/>
        <v>298.98755999999997</v>
      </c>
      <c r="S21">
        <v>0</v>
      </c>
      <c r="T21">
        <v>0</v>
      </c>
      <c r="U21">
        <v>0</v>
      </c>
      <c r="V21" t="s">
        <v>3749</v>
      </c>
      <c r="W21">
        <v>0</v>
      </c>
      <c r="X21">
        <v>0</v>
      </c>
      <c r="Y21">
        <v>0</v>
      </c>
      <c r="Z21">
        <v>0</v>
      </c>
      <c r="AA21" s="1">
        <v>2</v>
      </c>
      <c r="AB21" s="1">
        <v>2</v>
      </c>
      <c r="AC21" s="1">
        <v>2</v>
      </c>
      <c r="AD21" s="1" t="s">
        <v>3750</v>
      </c>
      <c r="AE21" t="s">
        <v>3748</v>
      </c>
    </row>
    <row r="22" spans="1:31" x14ac:dyDescent="0.25">
      <c r="A22">
        <v>21</v>
      </c>
      <c r="B22" s="1" t="s">
        <v>23</v>
      </c>
      <c r="C22" s="1" t="s">
        <v>3772</v>
      </c>
      <c r="D22" t="s">
        <v>3748</v>
      </c>
      <c r="E22" s="2">
        <v>82042000</v>
      </c>
      <c r="F22" s="5">
        <v>17.25</v>
      </c>
      <c r="G22" s="1">
        <v>50</v>
      </c>
      <c r="H22" s="1">
        <v>25</v>
      </c>
      <c r="I22" s="6">
        <v>6.2962499999999997</v>
      </c>
      <c r="J22" s="5">
        <v>63.5</v>
      </c>
      <c r="K22" s="5">
        <v>10.953749999999999</v>
      </c>
      <c r="L22" s="5">
        <v>18.975000000000001</v>
      </c>
      <c r="M22" s="7">
        <v>9</v>
      </c>
      <c r="N22" s="7">
        <f t="shared" si="0"/>
        <v>0.56666249999999996</v>
      </c>
      <c r="O22" s="7">
        <v>9</v>
      </c>
      <c r="P22" s="7">
        <f t="shared" si="1"/>
        <v>0.56666249999999996</v>
      </c>
      <c r="Q22" s="7">
        <v>18</v>
      </c>
      <c r="R22" s="7">
        <f t="shared" si="2"/>
        <v>1.1333249999999999</v>
      </c>
      <c r="S22">
        <v>0</v>
      </c>
      <c r="T22">
        <v>0</v>
      </c>
      <c r="U22">
        <v>0</v>
      </c>
      <c r="V22" t="s">
        <v>3749</v>
      </c>
      <c r="W22">
        <v>0</v>
      </c>
      <c r="X22">
        <v>0</v>
      </c>
      <c r="Y22">
        <v>0</v>
      </c>
      <c r="Z22">
        <v>0</v>
      </c>
      <c r="AA22" s="1">
        <v>50</v>
      </c>
      <c r="AB22" s="1">
        <v>50</v>
      </c>
      <c r="AC22" s="1">
        <v>50</v>
      </c>
      <c r="AD22" s="1" t="s">
        <v>3750</v>
      </c>
      <c r="AE22" t="s">
        <v>3748</v>
      </c>
    </row>
    <row r="23" spans="1:31" x14ac:dyDescent="0.25">
      <c r="A23">
        <v>22</v>
      </c>
      <c r="B23" s="1" t="s">
        <v>24</v>
      </c>
      <c r="C23" s="1" t="s">
        <v>3773</v>
      </c>
      <c r="D23" t="s">
        <v>3748</v>
      </c>
      <c r="E23" s="2">
        <v>82042000</v>
      </c>
      <c r="F23" s="5">
        <v>19.45</v>
      </c>
      <c r="G23" s="1">
        <v>50</v>
      </c>
      <c r="H23" s="1">
        <v>25</v>
      </c>
      <c r="I23" s="6">
        <v>7.0992499999999996</v>
      </c>
      <c r="J23" s="5">
        <v>63.5</v>
      </c>
      <c r="K23" s="5">
        <v>12.35075</v>
      </c>
      <c r="L23" s="5">
        <v>21.395</v>
      </c>
      <c r="M23" s="7">
        <v>9</v>
      </c>
      <c r="N23" s="7">
        <f t="shared" si="0"/>
        <v>0.6389324999999999</v>
      </c>
      <c r="O23" s="7">
        <v>9</v>
      </c>
      <c r="P23" s="7">
        <f t="shared" si="1"/>
        <v>0.6389324999999999</v>
      </c>
      <c r="Q23" s="7">
        <v>18</v>
      </c>
      <c r="R23" s="7">
        <f t="shared" si="2"/>
        <v>1.2778649999999998</v>
      </c>
      <c r="S23">
        <v>0</v>
      </c>
      <c r="T23">
        <v>0</v>
      </c>
      <c r="U23">
        <v>0</v>
      </c>
      <c r="V23" t="s">
        <v>3749</v>
      </c>
      <c r="W23">
        <v>0</v>
      </c>
      <c r="X23">
        <v>0</v>
      </c>
      <c r="Y23">
        <v>0</v>
      </c>
      <c r="Z23">
        <v>0</v>
      </c>
      <c r="AA23" s="1">
        <v>50</v>
      </c>
      <c r="AB23" s="1">
        <v>50</v>
      </c>
      <c r="AC23" s="1">
        <v>50</v>
      </c>
      <c r="AD23" s="1" t="s">
        <v>3750</v>
      </c>
      <c r="AE23" t="s">
        <v>3748</v>
      </c>
    </row>
    <row r="24" spans="1:31" x14ac:dyDescent="0.25">
      <c r="A24">
        <v>23</v>
      </c>
      <c r="B24" s="1" t="s">
        <v>25</v>
      </c>
      <c r="C24" s="1" t="s">
        <v>3774</v>
      </c>
      <c r="D24" t="s">
        <v>3748</v>
      </c>
      <c r="E24" s="2">
        <v>82042000</v>
      </c>
      <c r="F24" s="5">
        <v>19.45</v>
      </c>
      <c r="G24" s="1">
        <v>50</v>
      </c>
      <c r="H24" s="1">
        <v>25</v>
      </c>
      <c r="I24" s="6">
        <v>7.0992499999999996</v>
      </c>
      <c r="J24" s="5">
        <v>63.5</v>
      </c>
      <c r="K24" s="5">
        <v>12.35075</v>
      </c>
      <c r="L24" s="5">
        <v>21.395</v>
      </c>
      <c r="M24" s="7">
        <v>9</v>
      </c>
      <c r="N24" s="7">
        <f t="shared" si="0"/>
        <v>0.6389324999999999</v>
      </c>
      <c r="O24" s="7">
        <v>9</v>
      </c>
      <c r="P24" s="7">
        <f t="shared" si="1"/>
        <v>0.6389324999999999</v>
      </c>
      <c r="Q24" s="7">
        <v>18</v>
      </c>
      <c r="R24" s="7">
        <f t="shared" si="2"/>
        <v>1.2778649999999998</v>
      </c>
      <c r="S24">
        <v>0</v>
      </c>
      <c r="T24">
        <v>0</v>
      </c>
      <c r="U24">
        <v>0</v>
      </c>
      <c r="V24" t="s">
        <v>3749</v>
      </c>
      <c r="W24">
        <v>0</v>
      </c>
      <c r="X24">
        <v>0</v>
      </c>
      <c r="Y24">
        <v>0</v>
      </c>
      <c r="Z24">
        <v>0</v>
      </c>
      <c r="AA24" s="1">
        <v>50</v>
      </c>
      <c r="AB24" s="1">
        <v>50</v>
      </c>
      <c r="AC24" s="1">
        <v>50</v>
      </c>
      <c r="AD24" s="1" t="s">
        <v>3750</v>
      </c>
      <c r="AE24" t="s">
        <v>3748</v>
      </c>
    </row>
    <row r="25" spans="1:31" x14ac:dyDescent="0.25">
      <c r="A25">
        <v>24</v>
      </c>
      <c r="B25" s="1" t="s">
        <v>26</v>
      </c>
      <c r="C25" s="1" t="s">
        <v>3775</v>
      </c>
      <c r="D25" t="s">
        <v>3748</v>
      </c>
      <c r="E25" s="2">
        <v>82042000</v>
      </c>
      <c r="F25" s="5">
        <v>19.45</v>
      </c>
      <c r="G25" s="1">
        <v>100</v>
      </c>
      <c r="H25" s="1">
        <v>25</v>
      </c>
      <c r="I25" s="6">
        <v>7.0992499999999996</v>
      </c>
      <c r="J25" s="5">
        <v>63.5</v>
      </c>
      <c r="K25" s="5">
        <v>12.35075</v>
      </c>
      <c r="L25" s="5">
        <v>21.395</v>
      </c>
      <c r="M25" s="7">
        <v>9</v>
      </c>
      <c r="N25" s="7">
        <f t="shared" si="0"/>
        <v>0.6389324999999999</v>
      </c>
      <c r="O25" s="7">
        <v>9</v>
      </c>
      <c r="P25" s="7">
        <f t="shared" si="1"/>
        <v>0.6389324999999999</v>
      </c>
      <c r="Q25" s="7">
        <v>18</v>
      </c>
      <c r="R25" s="7">
        <f t="shared" si="2"/>
        <v>1.2778649999999998</v>
      </c>
      <c r="S25">
        <v>0</v>
      </c>
      <c r="T25">
        <v>0</v>
      </c>
      <c r="U25">
        <v>0</v>
      </c>
      <c r="V25" t="s">
        <v>3749</v>
      </c>
      <c r="W25">
        <v>0</v>
      </c>
      <c r="X25">
        <v>0</v>
      </c>
      <c r="Y25">
        <v>0</v>
      </c>
      <c r="Z25">
        <v>0</v>
      </c>
      <c r="AA25" s="1">
        <v>100</v>
      </c>
      <c r="AB25" s="1">
        <v>100</v>
      </c>
      <c r="AC25" s="1">
        <v>100</v>
      </c>
      <c r="AD25" s="1" t="s">
        <v>3750</v>
      </c>
      <c r="AE25" t="s">
        <v>3748</v>
      </c>
    </row>
    <row r="26" spans="1:31" x14ac:dyDescent="0.25">
      <c r="A26">
        <v>25</v>
      </c>
      <c r="B26" s="1" t="s">
        <v>27</v>
      </c>
      <c r="C26" s="1" t="s">
        <v>3776</v>
      </c>
      <c r="D26" t="s">
        <v>3748</v>
      </c>
      <c r="E26" s="2">
        <v>82042000</v>
      </c>
      <c r="F26" s="5">
        <v>30.1</v>
      </c>
      <c r="G26" s="1">
        <v>30</v>
      </c>
      <c r="H26" s="1">
        <v>10</v>
      </c>
      <c r="I26" s="6">
        <v>10.986499999999999</v>
      </c>
      <c r="J26" s="5">
        <v>63.5</v>
      </c>
      <c r="K26" s="5">
        <v>19.113499999999998</v>
      </c>
      <c r="L26" s="5">
        <v>33.11</v>
      </c>
      <c r="M26" s="7">
        <v>9</v>
      </c>
      <c r="N26" s="7">
        <f t="shared" si="0"/>
        <v>0.98878499999999991</v>
      </c>
      <c r="O26" s="7">
        <v>9</v>
      </c>
      <c r="P26" s="7">
        <f t="shared" si="1"/>
        <v>0.98878499999999991</v>
      </c>
      <c r="Q26" s="7">
        <v>18</v>
      </c>
      <c r="R26" s="7">
        <f t="shared" si="2"/>
        <v>1.9775699999999998</v>
      </c>
      <c r="S26">
        <v>0</v>
      </c>
      <c r="T26">
        <v>0</v>
      </c>
      <c r="U26">
        <v>0</v>
      </c>
      <c r="V26" t="s">
        <v>3749</v>
      </c>
      <c r="W26">
        <v>0</v>
      </c>
      <c r="X26">
        <v>0</v>
      </c>
      <c r="Y26">
        <v>0</v>
      </c>
      <c r="Z26">
        <v>0</v>
      </c>
      <c r="AA26" s="1">
        <v>30</v>
      </c>
      <c r="AB26" s="1">
        <v>30</v>
      </c>
      <c r="AC26" s="1">
        <v>30</v>
      </c>
      <c r="AD26" s="1" t="s">
        <v>3750</v>
      </c>
      <c r="AE26" t="s">
        <v>3748</v>
      </c>
    </row>
    <row r="27" spans="1:31" x14ac:dyDescent="0.25">
      <c r="A27">
        <v>26</v>
      </c>
      <c r="B27" s="1" t="s">
        <v>28</v>
      </c>
      <c r="C27" s="1" t="s">
        <v>3777</v>
      </c>
      <c r="D27" t="s">
        <v>3748</v>
      </c>
      <c r="E27" s="2">
        <v>82042000</v>
      </c>
      <c r="F27" s="5">
        <v>37.35</v>
      </c>
      <c r="G27" s="1">
        <v>30</v>
      </c>
      <c r="H27" s="1">
        <v>10</v>
      </c>
      <c r="I27" s="6">
        <v>13.63275</v>
      </c>
      <c r="J27" s="5">
        <v>63.5</v>
      </c>
      <c r="K27" s="5">
        <v>23.71725</v>
      </c>
      <c r="L27" s="5">
        <v>41.085000000000001</v>
      </c>
      <c r="M27" s="7">
        <v>9</v>
      </c>
      <c r="N27" s="7">
        <f t="shared" si="0"/>
        <v>1.2269474999999999</v>
      </c>
      <c r="O27" s="7">
        <v>9</v>
      </c>
      <c r="P27" s="7">
        <f t="shared" si="1"/>
        <v>1.2269474999999999</v>
      </c>
      <c r="Q27" s="7">
        <v>18</v>
      </c>
      <c r="R27" s="7">
        <f t="shared" si="2"/>
        <v>2.4538949999999997</v>
      </c>
      <c r="S27">
        <v>0</v>
      </c>
      <c r="T27">
        <v>0</v>
      </c>
      <c r="U27">
        <v>0</v>
      </c>
      <c r="V27" t="s">
        <v>3749</v>
      </c>
      <c r="W27">
        <v>0</v>
      </c>
      <c r="X27">
        <v>0</v>
      </c>
      <c r="Y27">
        <v>0</v>
      </c>
      <c r="Z27">
        <v>0</v>
      </c>
      <c r="AA27" s="1">
        <v>30</v>
      </c>
      <c r="AB27" s="1">
        <v>30</v>
      </c>
      <c r="AC27" s="1">
        <v>30</v>
      </c>
      <c r="AD27" s="1" t="s">
        <v>3750</v>
      </c>
      <c r="AE27" t="s">
        <v>3748</v>
      </c>
    </row>
    <row r="28" spans="1:31" x14ac:dyDescent="0.25">
      <c r="A28">
        <v>27</v>
      </c>
      <c r="B28" s="1" t="s">
        <v>29</v>
      </c>
      <c r="C28" s="1" t="s">
        <v>3778</v>
      </c>
      <c r="D28" t="s">
        <v>3748</v>
      </c>
      <c r="E28" s="2">
        <v>82042000</v>
      </c>
      <c r="F28" s="5">
        <v>46.85</v>
      </c>
      <c r="G28" s="1">
        <v>15</v>
      </c>
      <c r="H28" s="1">
        <v>5</v>
      </c>
      <c r="I28" s="6">
        <v>17.100249999999999</v>
      </c>
      <c r="J28" s="5">
        <v>63.5</v>
      </c>
      <c r="K28" s="5">
        <v>29.749749999999999</v>
      </c>
      <c r="L28" s="5">
        <v>51.534999999999997</v>
      </c>
      <c r="M28" s="7">
        <v>9</v>
      </c>
      <c r="N28" s="7">
        <f t="shared" si="0"/>
        <v>1.5390225</v>
      </c>
      <c r="O28" s="7">
        <v>9</v>
      </c>
      <c r="P28" s="7">
        <f t="shared" si="1"/>
        <v>1.5390225</v>
      </c>
      <c r="Q28" s="7">
        <v>18</v>
      </c>
      <c r="R28" s="7">
        <f t="shared" si="2"/>
        <v>3.0780449999999999</v>
      </c>
      <c r="S28">
        <v>0</v>
      </c>
      <c r="T28">
        <v>0</v>
      </c>
      <c r="U28">
        <v>0</v>
      </c>
      <c r="V28" t="s">
        <v>3749</v>
      </c>
      <c r="W28">
        <v>0</v>
      </c>
      <c r="X28">
        <v>0</v>
      </c>
      <c r="Y28">
        <v>0</v>
      </c>
      <c r="Z28">
        <v>0</v>
      </c>
      <c r="AA28" s="1">
        <v>15</v>
      </c>
      <c r="AB28" s="1">
        <v>15</v>
      </c>
      <c r="AC28" s="1">
        <v>15</v>
      </c>
      <c r="AD28" s="1" t="s">
        <v>3750</v>
      </c>
      <c r="AE28" t="s">
        <v>3748</v>
      </c>
    </row>
    <row r="29" spans="1:31" x14ac:dyDescent="0.25">
      <c r="A29">
        <v>28</v>
      </c>
      <c r="B29" s="1" t="s">
        <v>30</v>
      </c>
      <c r="C29" s="1" t="s">
        <v>3779</v>
      </c>
      <c r="D29" t="s">
        <v>3748</v>
      </c>
      <c r="E29" s="2">
        <v>82042000</v>
      </c>
      <c r="F29" s="5">
        <v>65</v>
      </c>
      <c r="G29" s="1">
        <v>10</v>
      </c>
      <c r="H29" s="1">
        <v>5</v>
      </c>
      <c r="I29" s="6">
        <v>23.725000000000001</v>
      </c>
      <c r="J29" s="5">
        <v>63.5</v>
      </c>
      <c r="K29" s="5">
        <v>41.274999999999999</v>
      </c>
      <c r="L29" s="5">
        <v>71.5</v>
      </c>
      <c r="M29" s="7">
        <v>9</v>
      </c>
      <c r="N29" s="7">
        <f t="shared" si="0"/>
        <v>2.1352500000000001</v>
      </c>
      <c r="O29" s="7">
        <v>9</v>
      </c>
      <c r="P29" s="7">
        <f t="shared" si="1"/>
        <v>2.1352500000000001</v>
      </c>
      <c r="Q29" s="7">
        <v>18</v>
      </c>
      <c r="R29" s="7">
        <f t="shared" si="2"/>
        <v>4.2705000000000002</v>
      </c>
      <c r="S29">
        <v>0</v>
      </c>
      <c r="T29">
        <v>0</v>
      </c>
      <c r="U29">
        <v>0</v>
      </c>
      <c r="V29" t="s">
        <v>3749</v>
      </c>
      <c r="W29">
        <v>0</v>
      </c>
      <c r="X29">
        <v>0</v>
      </c>
      <c r="Y29">
        <v>0</v>
      </c>
      <c r="Z29">
        <v>0</v>
      </c>
      <c r="AA29" s="1">
        <v>10</v>
      </c>
      <c r="AB29" s="1">
        <v>10</v>
      </c>
      <c r="AC29" s="1">
        <v>10</v>
      </c>
      <c r="AD29" s="1" t="s">
        <v>3750</v>
      </c>
      <c r="AE29" t="s">
        <v>3748</v>
      </c>
    </row>
    <row r="30" spans="1:31" x14ac:dyDescent="0.25">
      <c r="A30">
        <v>29</v>
      </c>
      <c r="B30" s="1" t="s">
        <v>31</v>
      </c>
      <c r="C30" s="1" t="s">
        <v>3780</v>
      </c>
      <c r="D30" t="s">
        <v>3748</v>
      </c>
      <c r="E30" s="2">
        <v>82042000</v>
      </c>
      <c r="F30" s="5">
        <v>123.75</v>
      </c>
      <c r="G30" s="1">
        <v>10</v>
      </c>
      <c r="H30" s="1">
        <v>5</v>
      </c>
      <c r="I30" s="6">
        <v>45.168750000000003</v>
      </c>
      <c r="J30" s="5">
        <v>63.5</v>
      </c>
      <c r="K30" s="5">
        <v>78.581249999999997</v>
      </c>
      <c r="L30" s="5">
        <v>136.125</v>
      </c>
      <c r="M30" s="7">
        <v>9</v>
      </c>
      <c r="N30" s="7">
        <f t="shared" si="0"/>
        <v>4.0651875000000004</v>
      </c>
      <c r="O30" s="7">
        <v>9</v>
      </c>
      <c r="P30" s="7">
        <f t="shared" si="1"/>
        <v>4.0651875000000004</v>
      </c>
      <c r="Q30" s="7">
        <v>18</v>
      </c>
      <c r="R30" s="7">
        <f t="shared" si="2"/>
        <v>8.1303750000000008</v>
      </c>
      <c r="S30">
        <v>0</v>
      </c>
      <c r="T30">
        <v>0</v>
      </c>
      <c r="U30">
        <v>0</v>
      </c>
      <c r="V30" t="s">
        <v>3749</v>
      </c>
      <c r="W30">
        <v>0</v>
      </c>
      <c r="X30">
        <v>0</v>
      </c>
      <c r="Y30">
        <v>0</v>
      </c>
      <c r="Z30">
        <v>0</v>
      </c>
      <c r="AA30" s="1">
        <v>10</v>
      </c>
      <c r="AB30" s="1">
        <v>10</v>
      </c>
      <c r="AC30" s="1">
        <v>10</v>
      </c>
      <c r="AD30" s="1" t="s">
        <v>3750</v>
      </c>
      <c r="AE30" t="s">
        <v>3748</v>
      </c>
    </row>
    <row r="31" spans="1:31" x14ac:dyDescent="0.25">
      <c r="A31">
        <v>30</v>
      </c>
      <c r="B31" s="1" t="s">
        <v>32</v>
      </c>
      <c r="C31" s="1" t="s">
        <v>3781</v>
      </c>
      <c r="D31" t="s">
        <v>3748</v>
      </c>
      <c r="E31" s="2">
        <v>82042000</v>
      </c>
      <c r="F31" s="5">
        <v>36.549999999999997</v>
      </c>
      <c r="G31" s="1">
        <v>15</v>
      </c>
      <c r="H31" s="1">
        <v>5</v>
      </c>
      <c r="I31" s="6">
        <v>13.34075</v>
      </c>
      <c r="J31" s="5">
        <v>63.5</v>
      </c>
      <c r="K31" s="5">
        <v>23.209250000000001</v>
      </c>
      <c r="L31" s="5">
        <v>40.204999999999998</v>
      </c>
      <c r="M31" s="7">
        <v>9</v>
      </c>
      <c r="N31" s="7">
        <f t="shared" si="0"/>
        <v>1.2006675</v>
      </c>
      <c r="O31" s="7">
        <v>9</v>
      </c>
      <c r="P31" s="7">
        <f t="shared" si="1"/>
        <v>1.2006675</v>
      </c>
      <c r="Q31" s="7">
        <v>18</v>
      </c>
      <c r="R31" s="7">
        <f t="shared" si="2"/>
        <v>2.401335</v>
      </c>
      <c r="S31">
        <v>0</v>
      </c>
      <c r="T31">
        <v>0</v>
      </c>
      <c r="U31">
        <v>0</v>
      </c>
      <c r="V31" t="s">
        <v>3749</v>
      </c>
      <c r="W31">
        <v>0</v>
      </c>
      <c r="X31">
        <v>0</v>
      </c>
      <c r="Y31">
        <v>0</v>
      </c>
      <c r="Z31">
        <v>0</v>
      </c>
      <c r="AA31" s="1">
        <v>15</v>
      </c>
      <c r="AB31" s="1">
        <v>15</v>
      </c>
      <c r="AC31" s="1">
        <v>15</v>
      </c>
      <c r="AD31" s="1" t="s">
        <v>3750</v>
      </c>
      <c r="AE31" t="s">
        <v>3748</v>
      </c>
    </row>
    <row r="32" spans="1:31" x14ac:dyDescent="0.25">
      <c r="A32">
        <v>31</v>
      </c>
      <c r="B32" s="1" t="s">
        <v>33</v>
      </c>
      <c r="C32" s="1" t="s">
        <v>3782</v>
      </c>
      <c r="D32" t="s">
        <v>3748</v>
      </c>
      <c r="E32" s="2">
        <v>82042000</v>
      </c>
      <c r="F32" s="5">
        <v>34.450000000000003</v>
      </c>
      <c r="G32" s="1">
        <v>50</v>
      </c>
      <c r="H32" s="1">
        <v>25</v>
      </c>
      <c r="I32" s="6">
        <v>12.574249999999999</v>
      </c>
      <c r="J32" s="5">
        <v>63.5</v>
      </c>
      <c r="K32" s="5">
        <v>21.87575</v>
      </c>
      <c r="L32" s="5">
        <v>37.895000000000003</v>
      </c>
      <c r="M32" s="7">
        <v>9</v>
      </c>
      <c r="N32" s="7">
        <f t="shared" si="0"/>
        <v>1.1316824999999999</v>
      </c>
      <c r="O32" s="7">
        <v>9</v>
      </c>
      <c r="P32" s="7">
        <f t="shared" si="1"/>
        <v>1.1316824999999999</v>
      </c>
      <c r="Q32" s="7">
        <v>18</v>
      </c>
      <c r="R32" s="7">
        <f t="shared" si="2"/>
        <v>2.2633649999999998</v>
      </c>
      <c r="S32">
        <v>0</v>
      </c>
      <c r="T32">
        <v>0</v>
      </c>
      <c r="U32">
        <v>0</v>
      </c>
      <c r="V32" t="s">
        <v>3749</v>
      </c>
      <c r="W32">
        <v>0</v>
      </c>
      <c r="X32">
        <v>0</v>
      </c>
      <c r="Y32">
        <v>0</v>
      </c>
      <c r="Z32">
        <v>0</v>
      </c>
      <c r="AA32" s="1">
        <v>50</v>
      </c>
      <c r="AB32" s="1">
        <v>50</v>
      </c>
      <c r="AC32" s="1">
        <v>50</v>
      </c>
      <c r="AD32" s="1" t="s">
        <v>3750</v>
      </c>
      <c r="AE32" t="s">
        <v>3748</v>
      </c>
    </row>
    <row r="33" spans="1:31" x14ac:dyDescent="0.25">
      <c r="A33">
        <v>32</v>
      </c>
      <c r="B33" s="1" t="s">
        <v>34</v>
      </c>
      <c r="C33" s="1" t="s">
        <v>3783</v>
      </c>
      <c r="D33" t="s">
        <v>3748</v>
      </c>
      <c r="E33" s="2">
        <v>82042000</v>
      </c>
      <c r="F33" s="5">
        <v>38.700000000000003</v>
      </c>
      <c r="G33" s="1">
        <v>50</v>
      </c>
      <c r="H33" s="1">
        <v>25</v>
      </c>
      <c r="I33" s="6">
        <v>14.125500000000001</v>
      </c>
      <c r="J33" s="5">
        <v>63.5</v>
      </c>
      <c r="K33" s="5">
        <v>24.5745</v>
      </c>
      <c r="L33" s="5">
        <v>42.57</v>
      </c>
      <c r="M33" s="7">
        <v>9</v>
      </c>
      <c r="N33" s="7">
        <f t="shared" si="0"/>
        <v>1.2712950000000001</v>
      </c>
      <c r="O33" s="7">
        <v>9</v>
      </c>
      <c r="P33" s="7">
        <f t="shared" si="1"/>
        <v>1.2712950000000001</v>
      </c>
      <c r="Q33" s="7">
        <v>18</v>
      </c>
      <c r="R33" s="7">
        <f t="shared" si="2"/>
        <v>2.5425900000000001</v>
      </c>
      <c r="S33">
        <v>0</v>
      </c>
      <c r="T33">
        <v>0</v>
      </c>
      <c r="U33">
        <v>0</v>
      </c>
      <c r="V33" t="s">
        <v>3749</v>
      </c>
      <c r="W33">
        <v>0</v>
      </c>
      <c r="X33">
        <v>0</v>
      </c>
      <c r="Y33">
        <v>0</v>
      </c>
      <c r="Z33">
        <v>0</v>
      </c>
      <c r="AA33" s="1">
        <v>50</v>
      </c>
      <c r="AB33" s="1">
        <v>50</v>
      </c>
      <c r="AC33" s="1">
        <v>50</v>
      </c>
      <c r="AD33" s="1" t="s">
        <v>3750</v>
      </c>
      <c r="AE33" t="s">
        <v>3748</v>
      </c>
    </row>
    <row r="34" spans="1:31" x14ac:dyDescent="0.25">
      <c r="A34">
        <v>33</v>
      </c>
      <c r="B34" s="1" t="s">
        <v>35</v>
      </c>
      <c r="C34" s="1" t="s">
        <v>3784</v>
      </c>
      <c r="D34" t="s">
        <v>3748</v>
      </c>
      <c r="E34" s="2">
        <v>82042000</v>
      </c>
      <c r="F34" s="5">
        <v>38.700000000000003</v>
      </c>
      <c r="G34" s="1">
        <v>50</v>
      </c>
      <c r="H34" s="1">
        <v>25</v>
      </c>
      <c r="I34" s="6">
        <v>14.125500000000001</v>
      </c>
      <c r="J34" s="5">
        <v>63.5</v>
      </c>
      <c r="K34" s="5">
        <v>24.5745</v>
      </c>
      <c r="L34" s="5">
        <v>42.57</v>
      </c>
      <c r="M34" s="7">
        <v>9</v>
      </c>
      <c r="N34" s="7">
        <f t="shared" si="0"/>
        <v>1.2712950000000001</v>
      </c>
      <c r="O34" s="7">
        <v>9</v>
      </c>
      <c r="P34" s="7">
        <f t="shared" si="1"/>
        <v>1.2712950000000001</v>
      </c>
      <c r="Q34" s="7">
        <v>18</v>
      </c>
      <c r="R34" s="7">
        <f t="shared" si="2"/>
        <v>2.5425900000000001</v>
      </c>
      <c r="S34">
        <v>0</v>
      </c>
      <c r="T34">
        <v>0</v>
      </c>
      <c r="U34">
        <v>0</v>
      </c>
      <c r="V34" t="s">
        <v>3749</v>
      </c>
      <c r="W34">
        <v>0</v>
      </c>
      <c r="X34">
        <v>0</v>
      </c>
      <c r="Y34">
        <v>0</v>
      </c>
      <c r="Z34">
        <v>0</v>
      </c>
      <c r="AA34" s="1">
        <v>50</v>
      </c>
      <c r="AB34" s="1">
        <v>50</v>
      </c>
      <c r="AC34" s="1">
        <v>50</v>
      </c>
      <c r="AD34" s="1" t="s">
        <v>3750</v>
      </c>
      <c r="AE34" t="s">
        <v>3748</v>
      </c>
    </row>
    <row r="35" spans="1:31" x14ac:dyDescent="0.25">
      <c r="A35">
        <v>34</v>
      </c>
      <c r="B35" s="1" t="s">
        <v>36</v>
      </c>
      <c r="C35" s="1" t="s">
        <v>3785</v>
      </c>
      <c r="D35" t="s">
        <v>3748</v>
      </c>
      <c r="E35" s="2">
        <v>82042000</v>
      </c>
      <c r="F35" s="5">
        <v>38.700000000000003</v>
      </c>
      <c r="G35" s="1">
        <v>50</v>
      </c>
      <c r="H35" s="1">
        <v>25</v>
      </c>
      <c r="I35" s="6">
        <v>14.125500000000001</v>
      </c>
      <c r="J35" s="5">
        <v>63.5</v>
      </c>
      <c r="K35" s="5">
        <v>24.5745</v>
      </c>
      <c r="L35" s="5">
        <v>42.57</v>
      </c>
      <c r="M35" s="7">
        <v>9</v>
      </c>
      <c r="N35" s="7">
        <f t="shared" si="0"/>
        <v>1.2712950000000001</v>
      </c>
      <c r="O35" s="7">
        <v>9</v>
      </c>
      <c r="P35" s="7">
        <f t="shared" si="1"/>
        <v>1.2712950000000001</v>
      </c>
      <c r="Q35" s="7">
        <v>18</v>
      </c>
      <c r="R35" s="7">
        <f t="shared" si="2"/>
        <v>2.5425900000000001</v>
      </c>
      <c r="S35">
        <v>0</v>
      </c>
      <c r="T35">
        <v>0</v>
      </c>
      <c r="U35">
        <v>0</v>
      </c>
      <c r="V35" t="s">
        <v>3749</v>
      </c>
      <c r="W35">
        <v>0</v>
      </c>
      <c r="X35">
        <v>0</v>
      </c>
      <c r="Y35">
        <v>0</v>
      </c>
      <c r="Z35">
        <v>0</v>
      </c>
      <c r="AA35" s="1">
        <v>50</v>
      </c>
      <c r="AB35" s="1">
        <v>50</v>
      </c>
      <c r="AC35" s="1">
        <v>50</v>
      </c>
      <c r="AD35" s="1" t="s">
        <v>3750</v>
      </c>
      <c r="AE35" t="s">
        <v>3748</v>
      </c>
    </row>
    <row r="36" spans="1:31" x14ac:dyDescent="0.25">
      <c r="A36">
        <v>35</v>
      </c>
      <c r="B36" s="1" t="s">
        <v>37</v>
      </c>
      <c r="C36" s="1" t="s">
        <v>3786</v>
      </c>
      <c r="D36" t="s">
        <v>3748</v>
      </c>
      <c r="E36" s="2">
        <v>82042000</v>
      </c>
      <c r="F36" s="5">
        <v>45.1</v>
      </c>
      <c r="G36" s="1">
        <v>30</v>
      </c>
      <c r="H36" s="1">
        <v>10</v>
      </c>
      <c r="I36" s="6">
        <v>16.461500000000001</v>
      </c>
      <c r="J36" s="5">
        <v>63.5</v>
      </c>
      <c r="K36" s="5">
        <v>28.638500000000001</v>
      </c>
      <c r="L36" s="5">
        <v>49.61</v>
      </c>
      <c r="M36" s="7">
        <v>9</v>
      </c>
      <c r="N36" s="7">
        <f t="shared" si="0"/>
        <v>1.481535</v>
      </c>
      <c r="O36" s="7">
        <v>9</v>
      </c>
      <c r="P36" s="7">
        <f t="shared" si="1"/>
        <v>1.481535</v>
      </c>
      <c r="Q36" s="7">
        <v>18</v>
      </c>
      <c r="R36" s="7">
        <f t="shared" si="2"/>
        <v>2.9630700000000001</v>
      </c>
      <c r="S36">
        <v>0</v>
      </c>
      <c r="T36">
        <v>0</v>
      </c>
      <c r="U36">
        <v>0</v>
      </c>
      <c r="V36" t="s">
        <v>3749</v>
      </c>
      <c r="W36">
        <v>0</v>
      </c>
      <c r="X36">
        <v>0</v>
      </c>
      <c r="Y36">
        <v>0</v>
      </c>
      <c r="Z36">
        <v>0</v>
      </c>
      <c r="AA36" s="1">
        <v>30</v>
      </c>
      <c r="AB36" s="1">
        <v>30</v>
      </c>
      <c r="AC36" s="1">
        <v>30</v>
      </c>
      <c r="AD36" s="1" t="s">
        <v>3750</v>
      </c>
      <c r="AE36" t="s">
        <v>3748</v>
      </c>
    </row>
    <row r="37" spans="1:31" x14ac:dyDescent="0.25">
      <c r="A37">
        <v>36</v>
      </c>
      <c r="B37" s="1" t="s">
        <v>38</v>
      </c>
      <c r="C37" s="1" t="s">
        <v>3787</v>
      </c>
      <c r="D37" t="s">
        <v>3748</v>
      </c>
      <c r="E37" s="2">
        <v>82042000</v>
      </c>
      <c r="F37" s="5">
        <v>52.35</v>
      </c>
      <c r="G37" s="1">
        <v>20</v>
      </c>
      <c r="H37" s="1">
        <v>10</v>
      </c>
      <c r="I37" s="6">
        <v>19.107749999999999</v>
      </c>
      <c r="J37" s="5">
        <v>63.5</v>
      </c>
      <c r="K37" s="5">
        <v>33.242249999999999</v>
      </c>
      <c r="L37" s="5">
        <v>57.585000000000001</v>
      </c>
      <c r="M37" s="7">
        <v>9</v>
      </c>
      <c r="N37" s="7">
        <f t="shared" si="0"/>
        <v>1.7196974999999999</v>
      </c>
      <c r="O37" s="7">
        <v>9</v>
      </c>
      <c r="P37" s="7">
        <f t="shared" si="1"/>
        <v>1.7196974999999999</v>
      </c>
      <c r="Q37" s="7">
        <v>18</v>
      </c>
      <c r="R37" s="7">
        <f t="shared" si="2"/>
        <v>3.4393949999999998</v>
      </c>
      <c r="S37">
        <v>0</v>
      </c>
      <c r="T37">
        <v>0</v>
      </c>
      <c r="U37">
        <v>0</v>
      </c>
      <c r="V37" t="s">
        <v>3749</v>
      </c>
      <c r="W37">
        <v>0</v>
      </c>
      <c r="X37">
        <v>0</v>
      </c>
      <c r="Y37">
        <v>0</v>
      </c>
      <c r="Z37">
        <v>0</v>
      </c>
      <c r="AA37" s="1">
        <v>20</v>
      </c>
      <c r="AB37" s="1">
        <v>20</v>
      </c>
      <c r="AC37" s="1">
        <v>20</v>
      </c>
      <c r="AD37" s="1" t="s">
        <v>3750</v>
      </c>
      <c r="AE37" t="s">
        <v>3748</v>
      </c>
    </row>
    <row r="38" spans="1:31" x14ac:dyDescent="0.25">
      <c r="A38">
        <v>37</v>
      </c>
      <c r="B38" s="1" t="s">
        <v>39</v>
      </c>
      <c r="C38" s="1" t="s">
        <v>3788</v>
      </c>
      <c r="D38" t="s">
        <v>3748</v>
      </c>
      <c r="E38" s="2">
        <v>82042000</v>
      </c>
      <c r="F38" s="5">
        <v>70.400000000000006</v>
      </c>
      <c r="G38" s="1">
        <v>20</v>
      </c>
      <c r="H38" s="1">
        <v>10</v>
      </c>
      <c r="I38" s="6">
        <v>25.696000000000002</v>
      </c>
      <c r="J38" s="5">
        <v>63.5</v>
      </c>
      <c r="K38" s="5">
        <v>44.704000000000001</v>
      </c>
      <c r="L38" s="5">
        <v>77.44</v>
      </c>
      <c r="M38" s="7">
        <v>9</v>
      </c>
      <c r="N38" s="7">
        <f t="shared" si="0"/>
        <v>2.31264</v>
      </c>
      <c r="O38" s="7">
        <v>9</v>
      </c>
      <c r="P38" s="7">
        <f t="shared" si="1"/>
        <v>2.31264</v>
      </c>
      <c r="Q38" s="7">
        <v>18</v>
      </c>
      <c r="R38" s="7">
        <f t="shared" si="2"/>
        <v>4.6252800000000001</v>
      </c>
      <c r="S38">
        <v>0</v>
      </c>
      <c r="T38">
        <v>0</v>
      </c>
      <c r="U38">
        <v>0</v>
      </c>
      <c r="V38" t="s">
        <v>3749</v>
      </c>
      <c r="W38">
        <v>0</v>
      </c>
      <c r="X38">
        <v>0</v>
      </c>
      <c r="Y38">
        <v>0</v>
      </c>
      <c r="Z38">
        <v>0</v>
      </c>
      <c r="AA38" s="1">
        <v>20</v>
      </c>
      <c r="AB38" s="1">
        <v>20</v>
      </c>
      <c r="AC38" s="1">
        <v>20</v>
      </c>
      <c r="AD38" s="1" t="s">
        <v>3750</v>
      </c>
      <c r="AE38" t="s">
        <v>3748</v>
      </c>
    </row>
    <row r="39" spans="1:31" x14ac:dyDescent="0.25">
      <c r="A39">
        <v>38</v>
      </c>
      <c r="B39" s="1" t="s">
        <v>40</v>
      </c>
      <c r="C39" s="1" t="s">
        <v>3789</v>
      </c>
      <c r="D39" t="s">
        <v>3748</v>
      </c>
      <c r="E39" s="2">
        <v>82042000</v>
      </c>
      <c r="F39" s="5">
        <v>95</v>
      </c>
      <c r="G39" s="1">
        <v>10</v>
      </c>
      <c r="H39" s="1">
        <v>5</v>
      </c>
      <c r="I39" s="6">
        <v>34.674999999999997</v>
      </c>
      <c r="J39" s="5">
        <v>63.5</v>
      </c>
      <c r="K39" s="5">
        <v>60.325000000000003</v>
      </c>
      <c r="L39" s="5">
        <v>104.5</v>
      </c>
      <c r="M39" s="7">
        <v>9</v>
      </c>
      <c r="N39" s="7">
        <f t="shared" si="0"/>
        <v>3.1207499999999997</v>
      </c>
      <c r="O39" s="7">
        <v>9</v>
      </c>
      <c r="P39" s="7">
        <f t="shared" si="1"/>
        <v>3.1207499999999997</v>
      </c>
      <c r="Q39" s="7">
        <v>18</v>
      </c>
      <c r="R39" s="7">
        <f t="shared" si="2"/>
        <v>6.2414999999999994</v>
      </c>
      <c r="S39">
        <v>0</v>
      </c>
      <c r="T39">
        <v>0</v>
      </c>
      <c r="U39">
        <v>0</v>
      </c>
      <c r="V39" t="s">
        <v>3749</v>
      </c>
      <c r="W39">
        <v>0</v>
      </c>
      <c r="X39">
        <v>0</v>
      </c>
      <c r="Y39">
        <v>0</v>
      </c>
      <c r="Z39">
        <v>0</v>
      </c>
      <c r="AA39" s="1">
        <v>10</v>
      </c>
      <c r="AB39" s="1">
        <v>10</v>
      </c>
      <c r="AC39" s="1">
        <v>10</v>
      </c>
      <c r="AD39" s="1" t="s">
        <v>3750</v>
      </c>
      <c r="AE39" t="s">
        <v>3748</v>
      </c>
    </row>
    <row r="40" spans="1:31" x14ac:dyDescent="0.25">
      <c r="A40">
        <v>39</v>
      </c>
      <c r="B40" s="1" t="s">
        <v>41</v>
      </c>
      <c r="C40" s="1" t="s">
        <v>3790</v>
      </c>
      <c r="D40" t="s">
        <v>3748</v>
      </c>
      <c r="E40" s="2">
        <v>82042000</v>
      </c>
      <c r="F40" s="5">
        <v>25.9</v>
      </c>
      <c r="G40" s="1">
        <v>100</v>
      </c>
      <c r="H40" s="1">
        <v>25</v>
      </c>
      <c r="I40" s="6">
        <v>9.4535</v>
      </c>
      <c r="J40" s="5">
        <v>63.5</v>
      </c>
      <c r="K40" s="5">
        <v>16.4465</v>
      </c>
      <c r="L40" s="5">
        <v>28.49</v>
      </c>
      <c r="M40" s="7">
        <v>9</v>
      </c>
      <c r="N40" s="7">
        <f t="shared" si="0"/>
        <v>0.85081499999999999</v>
      </c>
      <c r="O40" s="7">
        <v>9</v>
      </c>
      <c r="P40" s="7">
        <f t="shared" si="1"/>
        <v>0.85081499999999999</v>
      </c>
      <c r="Q40" s="7">
        <v>18</v>
      </c>
      <c r="R40" s="7">
        <f t="shared" si="2"/>
        <v>1.70163</v>
      </c>
      <c r="S40">
        <v>0</v>
      </c>
      <c r="T40">
        <v>0</v>
      </c>
      <c r="U40">
        <v>0</v>
      </c>
      <c r="V40" t="s">
        <v>3749</v>
      </c>
      <c r="W40">
        <v>0</v>
      </c>
      <c r="X40">
        <v>0</v>
      </c>
      <c r="Y40">
        <v>0</v>
      </c>
      <c r="Z40">
        <v>0</v>
      </c>
      <c r="AA40" s="1">
        <v>100</v>
      </c>
      <c r="AB40" s="1">
        <v>100</v>
      </c>
      <c r="AC40" s="1">
        <v>100</v>
      </c>
      <c r="AD40" s="1" t="s">
        <v>3750</v>
      </c>
      <c r="AE40" t="s">
        <v>3748</v>
      </c>
    </row>
    <row r="41" spans="1:31" x14ac:dyDescent="0.25">
      <c r="A41">
        <v>40</v>
      </c>
      <c r="B41" s="1" t="s">
        <v>42</v>
      </c>
      <c r="C41" s="1" t="s">
        <v>3791</v>
      </c>
      <c r="D41" t="s">
        <v>3748</v>
      </c>
      <c r="E41" s="2">
        <v>82042000</v>
      </c>
      <c r="F41" s="5">
        <v>25.9</v>
      </c>
      <c r="G41" s="1">
        <v>100</v>
      </c>
      <c r="H41" s="1">
        <v>25</v>
      </c>
      <c r="I41" s="6">
        <v>9.4535</v>
      </c>
      <c r="J41" s="5">
        <v>63.5</v>
      </c>
      <c r="K41" s="5">
        <v>16.4465</v>
      </c>
      <c r="L41" s="5">
        <v>28.49</v>
      </c>
      <c r="M41" s="7">
        <v>9</v>
      </c>
      <c r="N41" s="7">
        <f t="shared" si="0"/>
        <v>0.85081499999999999</v>
      </c>
      <c r="O41" s="7">
        <v>9</v>
      </c>
      <c r="P41" s="7">
        <f t="shared" si="1"/>
        <v>0.85081499999999999</v>
      </c>
      <c r="Q41" s="7">
        <v>18</v>
      </c>
      <c r="R41" s="7">
        <f t="shared" si="2"/>
        <v>1.70163</v>
      </c>
      <c r="S41">
        <v>0</v>
      </c>
      <c r="T41">
        <v>0</v>
      </c>
      <c r="U41">
        <v>0</v>
      </c>
      <c r="V41" t="s">
        <v>3749</v>
      </c>
      <c r="W41">
        <v>0</v>
      </c>
      <c r="X41">
        <v>0</v>
      </c>
      <c r="Y41">
        <v>0</v>
      </c>
      <c r="Z41">
        <v>0</v>
      </c>
      <c r="AA41" s="1">
        <v>100</v>
      </c>
      <c r="AB41" s="1">
        <v>100</v>
      </c>
      <c r="AC41" s="1">
        <v>100</v>
      </c>
      <c r="AD41" s="1" t="s">
        <v>3750</v>
      </c>
      <c r="AE41" t="s">
        <v>3748</v>
      </c>
    </row>
    <row r="42" spans="1:31" x14ac:dyDescent="0.25">
      <c r="A42">
        <v>41</v>
      </c>
      <c r="B42" s="1" t="s">
        <v>43</v>
      </c>
      <c r="C42" s="1" t="s">
        <v>3792</v>
      </c>
      <c r="D42" t="s">
        <v>3748</v>
      </c>
      <c r="E42" s="2">
        <v>82042000</v>
      </c>
      <c r="F42" s="5">
        <v>25.9</v>
      </c>
      <c r="G42" s="1">
        <v>100</v>
      </c>
      <c r="H42" s="1">
        <v>25</v>
      </c>
      <c r="I42" s="6">
        <v>9.4535</v>
      </c>
      <c r="J42" s="5">
        <v>63.5</v>
      </c>
      <c r="K42" s="5">
        <v>16.4465</v>
      </c>
      <c r="L42" s="5">
        <v>28.49</v>
      </c>
      <c r="M42" s="7">
        <v>9</v>
      </c>
      <c r="N42" s="7">
        <f t="shared" si="0"/>
        <v>0.85081499999999999</v>
      </c>
      <c r="O42" s="7">
        <v>9</v>
      </c>
      <c r="P42" s="7">
        <f t="shared" si="1"/>
        <v>0.85081499999999999</v>
      </c>
      <c r="Q42" s="7">
        <v>18</v>
      </c>
      <c r="R42" s="7">
        <f t="shared" si="2"/>
        <v>1.70163</v>
      </c>
      <c r="S42">
        <v>0</v>
      </c>
      <c r="T42">
        <v>0</v>
      </c>
      <c r="U42">
        <v>0</v>
      </c>
      <c r="V42" t="s">
        <v>3749</v>
      </c>
      <c r="W42">
        <v>0</v>
      </c>
      <c r="X42">
        <v>0</v>
      </c>
      <c r="Y42">
        <v>0</v>
      </c>
      <c r="Z42">
        <v>0</v>
      </c>
      <c r="AA42" s="1">
        <v>100</v>
      </c>
      <c r="AB42" s="1">
        <v>100</v>
      </c>
      <c r="AC42" s="1">
        <v>100</v>
      </c>
      <c r="AD42" s="1" t="s">
        <v>3750</v>
      </c>
      <c r="AE42" t="s">
        <v>3748</v>
      </c>
    </row>
    <row r="43" spans="1:31" x14ac:dyDescent="0.25">
      <c r="A43">
        <v>42</v>
      </c>
      <c r="B43" s="1" t="s">
        <v>44</v>
      </c>
      <c r="C43" s="1" t="s">
        <v>3793</v>
      </c>
      <c r="D43" t="s">
        <v>3748</v>
      </c>
      <c r="E43" s="2">
        <v>82042000</v>
      </c>
      <c r="F43" s="5">
        <v>25.9</v>
      </c>
      <c r="G43" s="1">
        <v>50</v>
      </c>
      <c r="H43" s="1">
        <v>25</v>
      </c>
      <c r="I43" s="6">
        <v>9.4535</v>
      </c>
      <c r="J43" s="5">
        <v>63.5</v>
      </c>
      <c r="K43" s="5">
        <v>16.4465</v>
      </c>
      <c r="L43" s="5">
        <v>28.49</v>
      </c>
      <c r="M43" s="7">
        <v>9</v>
      </c>
      <c r="N43" s="7">
        <f t="shared" si="0"/>
        <v>0.85081499999999999</v>
      </c>
      <c r="O43" s="7">
        <v>9</v>
      </c>
      <c r="P43" s="7">
        <f t="shared" si="1"/>
        <v>0.85081499999999999</v>
      </c>
      <c r="Q43" s="7">
        <v>18</v>
      </c>
      <c r="R43" s="7">
        <f t="shared" si="2"/>
        <v>1.70163</v>
      </c>
      <c r="S43">
        <v>0</v>
      </c>
      <c r="T43">
        <v>0</v>
      </c>
      <c r="U43">
        <v>0</v>
      </c>
      <c r="V43" t="s">
        <v>3749</v>
      </c>
      <c r="W43">
        <v>0</v>
      </c>
      <c r="X43">
        <v>0</v>
      </c>
      <c r="Y43">
        <v>0</v>
      </c>
      <c r="Z43">
        <v>0</v>
      </c>
      <c r="AA43" s="1">
        <v>50</v>
      </c>
      <c r="AB43" s="1">
        <v>50</v>
      </c>
      <c r="AC43" s="1">
        <v>50</v>
      </c>
      <c r="AD43" s="1" t="s">
        <v>3750</v>
      </c>
      <c r="AE43" t="s">
        <v>3748</v>
      </c>
    </row>
    <row r="44" spans="1:31" x14ac:dyDescent="0.25">
      <c r="A44">
        <v>43</v>
      </c>
      <c r="B44" s="1" t="s">
        <v>45</v>
      </c>
      <c r="C44" s="1" t="s">
        <v>3794</v>
      </c>
      <c r="D44" t="s">
        <v>3748</v>
      </c>
      <c r="E44" s="2">
        <v>82042000</v>
      </c>
      <c r="F44" s="5">
        <v>30.1</v>
      </c>
      <c r="G44" s="1">
        <v>50</v>
      </c>
      <c r="H44" s="1">
        <v>25</v>
      </c>
      <c r="I44" s="6">
        <v>10.986499999999999</v>
      </c>
      <c r="J44" s="5">
        <v>63.5</v>
      </c>
      <c r="K44" s="5">
        <v>19.113499999999998</v>
      </c>
      <c r="L44" s="5">
        <v>33.11</v>
      </c>
      <c r="M44" s="7">
        <v>9</v>
      </c>
      <c r="N44" s="7">
        <f t="shared" si="0"/>
        <v>0.98878499999999991</v>
      </c>
      <c r="O44" s="7">
        <v>9</v>
      </c>
      <c r="P44" s="7">
        <f t="shared" si="1"/>
        <v>0.98878499999999991</v>
      </c>
      <c r="Q44" s="7">
        <v>18</v>
      </c>
      <c r="R44" s="7">
        <f t="shared" si="2"/>
        <v>1.9775699999999998</v>
      </c>
      <c r="S44">
        <v>0</v>
      </c>
      <c r="T44">
        <v>0</v>
      </c>
      <c r="U44">
        <v>0</v>
      </c>
      <c r="V44" t="s">
        <v>3749</v>
      </c>
      <c r="W44">
        <v>0</v>
      </c>
      <c r="X44">
        <v>0</v>
      </c>
      <c r="Y44">
        <v>0</v>
      </c>
      <c r="Z44">
        <v>0</v>
      </c>
      <c r="AA44" s="1">
        <v>50</v>
      </c>
      <c r="AB44" s="1">
        <v>50</v>
      </c>
      <c r="AC44" s="1">
        <v>50</v>
      </c>
      <c r="AD44" s="1" t="s">
        <v>3750</v>
      </c>
      <c r="AE44" t="s">
        <v>3748</v>
      </c>
    </row>
    <row r="45" spans="1:31" x14ac:dyDescent="0.25">
      <c r="A45">
        <v>44</v>
      </c>
      <c r="B45" s="1" t="s">
        <v>46</v>
      </c>
      <c r="C45" s="1" t="s">
        <v>3795</v>
      </c>
      <c r="D45" t="s">
        <v>3748</v>
      </c>
      <c r="E45" s="2">
        <v>82042000</v>
      </c>
      <c r="F45" s="5">
        <v>35.15</v>
      </c>
      <c r="G45" s="1">
        <v>50</v>
      </c>
      <c r="H45" s="1">
        <v>25</v>
      </c>
      <c r="I45" s="6">
        <v>12.829750000000001</v>
      </c>
      <c r="J45" s="5">
        <v>63.5</v>
      </c>
      <c r="K45" s="5">
        <v>22.320250000000001</v>
      </c>
      <c r="L45" s="5">
        <v>38.664999999999999</v>
      </c>
      <c r="M45" s="7">
        <v>9</v>
      </c>
      <c r="N45" s="7">
        <f t="shared" si="0"/>
        <v>1.1546775</v>
      </c>
      <c r="O45" s="7">
        <v>9</v>
      </c>
      <c r="P45" s="7">
        <f t="shared" si="1"/>
        <v>1.1546775</v>
      </c>
      <c r="Q45" s="7">
        <v>18</v>
      </c>
      <c r="R45" s="7">
        <f t="shared" si="2"/>
        <v>2.309355</v>
      </c>
      <c r="S45">
        <v>0</v>
      </c>
      <c r="T45">
        <v>0</v>
      </c>
      <c r="U45">
        <v>0</v>
      </c>
      <c r="V45" t="s">
        <v>3749</v>
      </c>
      <c r="W45">
        <v>0</v>
      </c>
      <c r="X45">
        <v>0</v>
      </c>
      <c r="Y45">
        <v>0</v>
      </c>
      <c r="Z45">
        <v>0</v>
      </c>
      <c r="AA45" s="1">
        <v>50</v>
      </c>
      <c r="AB45" s="1">
        <v>50</v>
      </c>
      <c r="AC45" s="1">
        <v>50</v>
      </c>
      <c r="AD45" s="1" t="s">
        <v>3750</v>
      </c>
      <c r="AE45" t="s">
        <v>3748</v>
      </c>
    </row>
    <row r="46" spans="1:31" x14ac:dyDescent="0.25">
      <c r="A46">
        <v>45</v>
      </c>
      <c r="B46" s="1" t="s">
        <v>47</v>
      </c>
      <c r="C46" s="1" t="s">
        <v>3796</v>
      </c>
      <c r="D46" t="s">
        <v>3748</v>
      </c>
      <c r="E46" s="2">
        <v>82042000</v>
      </c>
      <c r="F46" s="5">
        <v>48.95</v>
      </c>
      <c r="G46" s="1">
        <v>40</v>
      </c>
      <c r="H46" s="1">
        <v>10</v>
      </c>
      <c r="I46" s="6">
        <v>17.86675</v>
      </c>
      <c r="J46" s="5">
        <v>63.5</v>
      </c>
      <c r="K46" s="5">
        <v>31.08325</v>
      </c>
      <c r="L46" s="5">
        <v>53.844999999999999</v>
      </c>
      <c r="M46" s="7">
        <v>9</v>
      </c>
      <c r="N46" s="7">
        <f t="shared" si="0"/>
        <v>1.6080074999999998</v>
      </c>
      <c r="O46" s="7">
        <v>9</v>
      </c>
      <c r="P46" s="7">
        <f t="shared" si="1"/>
        <v>1.6080074999999998</v>
      </c>
      <c r="Q46" s="7">
        <v>18</v>
      </c>
      <c r="R46" s="7">
        <f t="shared" si="2"/>
        <v>3.2160149999999996</v>
      </c>
      <c r="S46">
        <v>0</v>
      </c>
      <c r="T46">
        <v>0</v>
      </c>
      <c r="U46">
        <v>0</v>
      </c>
      <c r="V46" t="s">
        <v>3749</v>
      </c>
      <c r="W46">
        <v>0</v>
      </c>
      <c r="X46">
        <v>0</v>
      </c>
      <c r="Y46">
        <v>0</v>
      </c>
      <c r="Z46">
        <v>0</v>
      </c>
      <c r="AA46" s="1">
        <v>40</v>
      </c>
      <c r="AB46" s="1">
        <v>40</v>
      </c>
      <c r="AC46" s="1">
        <v>40</v>
      </c>
      <c r="AD46" s="1" t="s">
        <v>3750</v>
      </c>
      <c r="AE46" t="s">
        <v>3748</v>
      </c>
    </row>
    <row r="47" spans="1:31" x14ac:dyDescent="0.25">
      <c r="A47">
        <v>46</v>
      </c>
      <c r="B47" s="1" t="s">
        <v>48</v>
      </c>
      <c r="C47" s="1" t="s">
        <v>3797</v>
      </c>
      <c r="D47" t="s">
        <v>3748</v>
      </c>
      <c r="E47" s="2">
        <v>82042000</v>
      </c>
      <c r="F47" s="5">
        <v>73.599999999999994</v>
      </c>
      <c r="G47" s="1">
        <v>20</v>
      </c>
      <c r="H47" s="1">
        <v>10</v>
      </c>
      <c r="I47" s="6">
        <v>26.864000000000001</v>
      </c>
      <c r="J47" s="5">
        <v>63.5</v>
      </c>
      <c r="K47" s="5">
        <v>46.735999999999997</v>
      </c>
      <c r="L47" s="5">
        <v>80.959999999999994</v>
      </c>
      <c r="M47" s="7">
        <v>9</v>
      </c>
      <c r="N47" s="7">
        <f t="shared" si="0"/>
        <v>2.4177599999999999</v>
      </c>
      <c r="O47" s="7">
        <v>9</v>
      </c>
      <c r="P47" s="7">
        <f t="shared" si="1"/>
        <v>2.4177599999999999</v>
      </c>
      <c r="Q47" s="7">
        <v>18</v>
      </c>
      <c r="R47" s="7">
        <f t="shared" si="2"/>
        <v>4.8355199999999998</v>
      </c>
      <c r="S47">
        <v>0</v>
      </c>
      <c r="T47">
        <v>0</v>
      </c>
      <c r="U47">
        <v>0</v>
      </c>
      <c r="V47" t="s">
        <v>3749</v>
      </c>
      <c r="W47">
        <v>0</v>
      </c>
      <c r="X47">
        <v>0</v>
      </c>
      <c r="Y47">
        <v>0</v>
      </c>
      <c r="Z47">
        <v>0</v>
      </c>
      <c r="AA47" s="1">
        <v>20</v>
      </c>
      <c r="AB47" s="1">
        <v>20</v>
      </c>
      <c r="AC47" s="1">
        <v>20</v>
      </c>
      <c r="AD47" s="1" t="s">
        <v>3750</v>
      </c>
      <c r="AE47" t="s">
        <v>3748</v>
      </c>
    </row>
    <row r="48" spans="1:31" x14ac:dyDescent="0.25">
      <c r="A48">
        <v>47</v>
      </c>
      <c r="B48" s="1" t="s">
        <v>49</v>
      </c>
      <c r="C48" s="1" t="s">
        <v>3798</v>
      </c>
      <c r="D48" t="s">
        <v>3748</v>
      </c>
      <c r="E48" s="2">
        <v>82042000</v>
      </c>
      <c r="F48" s="5">
        <v>257.10000000000002</v>
      </c>
      <c r="G48" s="1">
        <v>20</v>
      </c>
      <c r="H48" s="1">
        <v>10</v>
      </c>
      <c r="I48" s="6">
        <v>93.841499999999996</v>
      </c>
      <c r="J48" s="5">
        <v>63.5</v>
      </c>
      <c r="K48" s="5">
        <v>163.2585</v>
      </c>
      <c r="L48" s="5">
        <v>282.81</v>
      </c>
      <c r="M48" s="7">
        <v>9</v>
      </c>
      <c r="N48" s="7">
        <f t="shared" si="0"/>
        <v>8.4457349999999991</v>
      </c>
      <c r="O48" s="7">
        <v>9</v>
      </c>
      <c r="P48" s="7">
        <f t="shared" si="1"/>
        <v>8.4457349999999991</v>
      </c>
      <c r="Q48" s="7">
        <v>18</v>
      </c>
      <c r="R48" s="7">
        <f t="shared" si="2"/>
        <v>16.891469999999998</v>
      </c>
      <c r="S48">
        <v>0</v>
      </c>
      <c r="T48">
        <v>0</v>
      </c>
      <c r="U48">
        <v>0</v>
      </c>
      <c r="V48" t="s">
        <v>3749</v>
      </c>
      <c r="W48">
        <v>0</v>
      </c>
      <c r="X48">
        <v>0</v>
      </c>
      <c r="Y48">
        <v>0</v>
      </c>
      <c r="Z48">
        <v>0</v>
      </c>
      <c r="AA48" s="1">
        <v>20</v>
      </c>
      <c r="AB48" s="1">
        <v>20</v>
      </c>
      <c r="AC48" s="1">
        <v>20</v>
      </c>
      <c r="AD48" s="1" t="s">
        <v>3750</v>
      </c>
      <c r="AE48" t="s">
        <v>3748</v>
      </c>
    </row>
    <row r="49" spans="1:31" x14ac:dyDescent="0.25">
      <c r="A49">
        <v>48</v>
      </c>
      <c r="B49" s="1" t="s">
        <v>50</v>
      </c>
      <c r="C49" s="1" t="s">
        <v>3799</v>
      </c>
      <c r="D49" t="s">
        <v>3748</v>
      </c>
      <c r="E49" s="2">
        <v>82042000</v>
      </c>
      <c r="F49" s="5">
        <v>10.45</v>
      </c>
      <c r="G49" s="1">
        <v>300</v>
      </c>
      <c r="H49" s="1">
        <v>100</v>
      </c>
      <c r="I49" s="6">
        <v>3.8142499999999999</v>
      </c>
      <c r="J49" s="5">
        <v>63.5</v>
      </c>
      <c r="K49" s="5">
        <v>6.6357499999999998</v>
      </c>
      <c r="L49" s="5">
        <v>11.494999999999999</v>
      </c>
      <c r="M49" s="7">
        <v>9</v>
      </c>
      <c r="N49" s="7">
        <f t="shared" si="0"/>
        <v>0.34328249999999999</v>
      </c>
      <c r="O49" s="7">
        <v>9</v>
      </c>
      <c r="P49" s="7">
        <f t="shared" si="1"/>
        <v>0.34328249999999999</v>
      </c>
      <c r="Q49" s="7">
        <v>18</v>
      </c>
      <c r="R49" s="7">
        <f t="shared" si="2"/>
        <v>0.68656499999999998</v>
      </c>
      <c r="S49">
        <v>0</v>
      </c>
      <c r="T49">
        <v>0</v>
      </c>
      <c r="U49">
        <v>0</v>
      </c>
      <c r="V49" t="s">
        <v>3749</v>
      </c>
      <c r="W49">
        <v>0</v>
      </c>
      <c r="X49">
        <v>0</v>
      </c>
      <c r="Y49">
        <v>0</v>
      </c>
      <c r="Z49">
        <v>0</v>
      </c>
      <c r="AA49" s="1">
        <v>300</v>
      </c>
      <c r="AB49" s="1">
        <v>300</v>
      </c>
      <c r="AC49" s="1">
        <v>300</v>
      </c>
      <c r="AD49" s="1" t="s">
        <v>3750</v>
      </c>
      <c r="AE49" t="s">
        <v>3748</v>
      </c>
    </row>
    <row r="50" spans="1:31" x14ac:dyDescent="0.25">
      <c r="A50">
        <v>49</v>
      </c>
      <c r="B50" s="1" t="s">
        <v>51</v>
      </c>
      <c r="C50" s="1" t="s">
        <v>3800</v>
      </c>
      <c r="D50" t="s">
        <v>3748</v>
      </c>
      <c r="E50" s="2">
        <v>82042000</v>
      </c>
      <c r="F50" s="5">
        <v>10.45</v>
      </c>
      <c r="G50" s="1">
        <v>300</v>
      </c>
      <c r="H50" s="1">
        <v>100</v>
      </c>
      <c r="I50" s="6">
        <v>3.8142499999999999</v>
      </c>
      <c r="J50" s="5">
        <v>63.5</v>
      </c>
      <c r="K50" s="5">
        <v>6.6357499999999998</v>
      </c>
      <c r="L50" s="5">
        <v>11.494999999999999</v>
      </c>
      <c r="M50" s="7">
        <v>9</v>
      </c>
      <c r="N50" s="7">
        <f t="shared" si="0"/>
        <v>0.34328249999999999</v>
      </c>
      <c r="O50" s="7">
        <v>9</v>
      </c>
      <c r="P50" s="7">
        <f t="shared" si="1"/>
        <v>0.34328249999999999</v>
      </c>
      <c r="Q50" s="7">
        <v>18</v>
      </c>
      <c r="R50" s="7">
        <f t="shared" si="2"/>
        <v>0.68656499999999998</v>
      </c>
      <c r="S50">
        <v>0</v>
      </c>
      <c r="T50">
        <v>0</v>
      </c>
      <c r="U50">
        <v>0</v>
      </c>
      <c r="V50" t="s">
        <v>3749</v>
      </c>
      <c r="W50">
        <v>0</v>
      </c>
      <c r="X50">
        <v>0</v>
      </c>
      <c r="Y50">
        <v>0</v>
      </c>
      <c r="Z50">
        <v>0</v>
      </c>
      <c r="AA50" s="1">
        <v>300</v>
      </c>
      <c r="AB50" s="1">
        <v>300</v>
      </c>
      <c r="AC50" s="1">
        <v>300</v>
      </c>
      <c r="AD50" s="1" t="s">
        <v>3750</v>
      </c>
      <c r="AE50" t="s">
        <v>3748</v>
      </c>
    </row>
    <row r="51" spans="1:31" x14ac:dyDescent="0.25">
      <c r="A51">
        <v>50</v>
      </c>
      <c r="B51" s="1" t="s">
        <v>52</v>
      </c>
      <c r="C51" s="1" t="s">
        <v>3801</v>
      </c>
      <c r="D51" t="s">
        <v>3748</v>
      </c>
      <c r="E51" s="2">
        <v>82042000</v>
      </c>
      <c r="F51" s="5">
        <v>10.45</v>
      </c>
      <c r="G51" s="1">
        <v>200</v>
      </c>
      <c r="H51" s="1">
        <v>100</v>
      </c>
      <c r="I51" s="6">
        <v>3.8142499999999999</v>
      </c>
      <c r="J51" s="5">
        <v>63.5</v>
      </c>
      <c r="K51" s="5">
        <v>6.6357499999999998</v>
      </c>
      <c r="L51" s="5">
        <v>11.494999999999999</v>
      </c>
      <c r="M51" s="7">
        <v>9</v>
      </c>
      <c r="N51" s="7">
        <f t="shared" si="0"/>
        <v>0.34328249999999999</v>
      </c>
      <c r="O51" s="7">
        <v>9</v>
      </c>
      <c r="P51" s="7">
        <f t="shared" si="1"/>
        <v>0.34328249999999999</v>
      </c>
      <c r="Q51" s="7">
        <v>18</v>
      </c>
      <c r="R51" s="7">
        <f t="shared" si="2"/>
        <v>0.68656499999999998</v>
      </c>
      <c r="S51">
        <v>0</v>
      </c>
      <c r="T51">
        <v>0</v>
      </c>
      <c r="U51">
        <v>0</v>
      </c>
      <c r="V51" t="s">
        <v>3749</v>
      </c>
      <c r="W51">
        <v>0</v>
      </c>
      <c r="X51">
        <v>0</v>
      </c>
      <c r="Y51">
        <v>0</v>
      </c>
      <c r="Z51">
        <v>0</v>
      </c>
      <c r="AA51" s="1">
        <v>200</v>
      </c>
      <c r="AB51" s="1">
        <v>200</v>
      </c>
      <c r="AC51" s="1">
        <v>200</v>
      </c>
      <c r="AD51" s="1" t="s">
        <v>3750</v>
      </c>
      <c r="AE51" t="s">
        <v>3748</v>
      </c>
    </row>
    <row r="52" spans="1:31" x14ac:dyDescent="0.25">
      <c r="A52">
        <v>51</v>
      </c>
      <c r="B52" s="1" t="s">
        <v>53</v>
      </c>
      <c r="C52" s="1" t="s">
        <v>3802</v>
      </c>
      <c r="D52" t="s">
        <v>3748</v>
      </c>
      <c r="E52" s="2">
        <v>82042000</v>
      </c>
      <c r="F52" s="5">
        <v>10.45</v>
      </c>
      <c r="G52" s="1">
        <v>600</v>
      </c>
      <c r="H52" s="1">
        <v>100</v>
      </c>
      <c r="I52" s="6">
        <v>3.8142499999999999</v>
      </c>
      <c r="J52" s="5">
        <v>63.5</v>
      </c>
      <c r="K52" s="5">
        <v>6.6357499999999998</v>
      </c>
      <c r="L52" s="5">
        <v>11.494999999999999</v>
      </c>
      <c r="M52" s="7">
        <v>9</v>
      </c>
      <c r="N52" s="7">
        <f t="shared" si="0"/>
        <v>0.34328249999999999</v>
      </c>
      <c r="O52" s="7">
        <v>9</v>
      </c>
      <c r="P52" s="7">
        <f t="shared" si="1"/>
        <v>0.34328249999999999</v>
      </c>
      <c r="Q52" s="7">
        <v>18</v>
      </c>
      <c r="R52" s="7">
        <f t="shared" si="2"/>
        <v>0.68656499999999998</v>
      </c>
      <c r="S52">
        <v>0</v>
      </c>
      <c r="T52">
        <v>0</v>
      </c>
      <c r="U52">
        <v>0</v>
      </c>
      <c r="V52" t="s">
        <v>3749</v>
      </c>
      <c r="W52">
        <v>0</v>
      </c>
      <c r="X52">
        <v>0</v>
      </c>
      <c r="Y52">
        <v>0</v>
      </c>
      <c r="Z52">
        <v>0</v>
      </c>
      <c r="AA52" s="1">
        <v>600</v>
      </c>
      <c r="AB52" s="1">
        <v>600</v>
      </c>
      <c r="AC52" s="1">
        <v>600</v>
      </c>
      <c r="AD52" s="1" t="s">
        <v>3750</v>
      </c>
      <c r="AE52" t="s">
        <v>3748</v>
      </c>
    </row>
    <row r="53" spans="1:31" x14ac:dyDescent="0.25">
      <c r="A53">
        <v>52</v>
      </c>
      <c r="B53" s="1" t="s">
        <v>54</v>
      </c>
      <c r="C53" s="1" t="s">
        <v>3803</v>
      </c>
      <c r="D53" t="s">
        <v>3748</v>
      </c>
      <c r="E53" s="2">
        <v>82042000</v>
      </c>
      <c r="F53" s="5">
        <v>18.600000000000001</v>
      </c>
      <c r="G53" s="1">
        <v>800</v>
      </c>
      <c r="H53" s="1">
        <v>100</v>
      </c>
      <c r="I53" s="6">
        <v>6.7889999999999997</v>
      </c>
      <c r="J53" s="5">
        <v>63.5</v>
      </c>
      <c r="K53" s="5">
        <v>11.811</v>
      </c>
      <c r="L53" s="5">
        <v>20.46</v>
      </c>
      <c r="M53" s="7">
        <v>9</v>
      </c>
      <c r="N53" s="7">
        <f t="shared" si="0"/>
        <v>0.61100999999999994</v>
      </c>
      <c r="O53" s="7">
        <v>9</v>
      </c>
      <c r="P53" s="7">
        <f t="shared" si="1"/>
        <v>0.61100999999999994</v>
      </c>
      <c r="Q53" s="7">
        <v>18</v>
      </c>
      <c r="R53" s="7">
        <f t="shared" si="2"/>
        <v>1.2220199999999999</v>
      </c>
      <c r="S53">
        <v>0</v>
      </c>
      <c r="T53">
        <v>0</v>
      </c>
      <c r="U53">
        <v>0</v>
      </c>
      <c r="V53" t="s">
        <v>3749</v>
      </c>
      <c r="W53">
        <v>0</v>
      </c>
      <c r="X53">
        <v>0</v>
      </c>
      <c r="Y53">
        <v>0</v>
      </c>
      <c r="Z53">
        <v>0</v>
      </c>
      <c r="AA53" s="1">
        <v>800</v>
      </c>
      <c r="AB53" s="1">
        <v>800</v>
      </c>
      <c r="AC53" s="1">
        <v>800</v>
      </c>
      <c r="AD53" s="1" t="s">
        <v>3750</v>
      </c>
      <c r="AE53" t="s">
        <v>3748</v>
      </c>
    </row>
    <row r="54" spans="1:31" x14ac:dyDescent="0.25">
      <c r="A54">
        <v>53</v>
      </c>
      <c r="B54" s="1" t="s">
        <v>55</v>
      </c>
      <c r="C54" s="1" t="s">
        <v>3804</v>
      </c>
      <c r="D54" t="s">
        <v>3748</v>
      </c>
      <c r="E54" s="2">
        <v>82042000</v>
      </c>
      <c r="F54" s="5">
        <v>12.45</v>
      </c>
      <c r="G54" s="1">
        <v>800</v>
      </c>
      <c r="H54" s="1">
        <v>100</v>
      </c>
      <c r="I54" s="6">
        <v>4.5442499999999999</v>
      </c>
      <c r="J54" s="5">
        <v>63.5</v>
      </c>
      <c r="K54" s="5">
        <v>7.9057500000000003</v>
      </c>
      <c r="L54" s="5">
        <v>13.695</v>
      </c>
      <c r="M54" s="7">
        <v>9</v>
      </c>
      <c r="N54" s="7">
        <f t="shared" si="0"/>
        <v>0.40898249999999997</v>
      </c>
      <c r="O54" s="7">
        <v>9</v>
      </c>
      <c r="P54" s="7">
        <f t="shared" si="1"/>
        <v>0.40898249999999997</v>
      </c>
      <c r="Q54" s="7">
        <v>18</v>
      </c>
      <c r="R54" s="7">
        <f t="shared" si="2"/>
        <v>0.81796499999999994</v>
      </c>
      <c r="S54">
        <v>0</v>
      </c>
      <c r="T54">
        <v>0</v>
      </c>
      <c r="U54">
        <v>0</v>
      </c>
      <c r="V54" t="s">
        <v>3749</v>
      </c>
      <c r="W54">
        <v>0</v>
      </c>
      <c r="X54">
        <v>0</v>
      </c>
      <c r="Y54">
        <v>0</v>
      </c>
      <c r="Z54">
        <v>0</v>
      </c>
      <c r="AA54" s="1">
        <v>800</v>
      </c>
      <c r="AB54" s="1">
        <v>800</v>
      </c>
      <c r="AC54" s="1">
        <v>800</v>
      </c>
      <c r="AD54" s="1" t="s">
        <v>3750</v>
      </c>
      <c r="AE54" t="s">
        <v>3748</v>
      </c>
    </row>
    <row r="55" spans="1:31" x14ac:dyDescent="0.25">
      <c r="A55">
        <v>54</v>
      </c>
      <c r="B55" s="1" t="s">
        <v>56</v>
      </c>
      <c r="C55" s="1" t="s">
        <v>3805</v>
      </c>
      <c r="D55" t="s">
        <v>3748</v>
      </c>
      <c r="E55" s="2">
        <v>82042000</v>
      </c>
      <c r="F55" s="5">
        <v>15.95</v>
      </c>
      <c r="G55" s="1">
        <v>300</v>
      </c>
      <c r="H55" s="1">
        <v>100</v>
      </c>
      <c r="I55" s="6">
        <v>5.8217499999999998</v>
      </c>
      <c r="J55" s="5">
        <v>63.5</v>
      </c>
      <c r="K55" s="5">
        <v>10.12825</v>
      </c>
      <c r="L55" s="5">
        <v>17.545000000000002</v>
      </c>
      <c r="M55" s="7">
        <v>9</v>
      </c>
      <c r="N55" s="7">
        <f t="shared" si="0"/>
        <v>0.52395749999999996</v>
      </c>
      <c r="O55" s="7">
        <v>9</v>
      </c>
      <c r="P55" s="7">
        <f t="shared" si="1"/>
        <v>0.52395749999999996</v>
      </c>
      <c r="Q55" s="7">
        <v>18</v>
      </c>
      <c r="R55" s="7">
        <f t="shared" si="2"/>
        <v>1.0479149999999999</v>
      </c>
      <c r="S55">
        <v>0</v>
      </c>
      <c r="T55">
        <v>0</v>
      </c>
      <c r="U55">
        <v>0</v>
      </c>
      <c r="V55" t="s">
        <v>3749</v>
      </c>
      <c r="W55">
        <v>0</v>
      </c>
      <c r="X55">
        <v>0</v>
      </c>
      <c r="Y55">
        <v>0</v>
      </c>
      <c r="Z55">
        <v>0</v>
      </c>
      <c r="AA55" s="1">
        <v>300</v>
      </c>
      <c r="AB55" s="1">
        <v>300</v>
      </c>
      <c r="AC55" s="1">
        <v>300</v>
      </c>
      <c r="AD55" s="1" t="s">
        <v>3750</v>
      </c>
      <c r="AE55" t="s">
        <v>3748</v>
      </c>
    </row>
    <row r="56" spans="1:31" x14ac:dyDescent="0.25">
      <c r="A56">
        <v>55</v>
      </c>
      <c r="B56" s="1" t="s">
        <v>57</v>
      </c>
      <c r="C56" s="1" t="s">
        <v>3806</v>
      </c>
      <c r="D56" t="s">
        <v>3748</v>
      </c>
      <c r="E56" s="2">
        <v>82042000</v>
      </c>
      <c r="F56" s="5">
        <v>22.6</v>
      </c>
      <c r="G56" s="1">
        <v>400</v>
      </c>
      <c r="H56" s="1">
        <v>50</v>
      </c>
      <c r="I56" s="6">
        <v>8.2490000000000006</v>
      </c>
      <c r="J56" s="5">
        <v>63.5</v>
      </c>
      <c r="K56" s="5">
        <v>14.351000000000001</v>
      </c>
      <c r="L56" s="5">
        <v>24.86</v>
      </c>
      <c r="M56" s="7">
        <v>9</v>
      </c>
      <c r="N56" s="7">
        <f t="shared" si="0"/>
        <v>0.74241000000000001</v>
      </c>
      <c r="O56" s="7">
        <v>9</v>
      </c>
      <c r="P56" s="7">
        <f t="shared" si="1"/>
        <v>0.74241000000000001</v>
      </c>
      <c r="Q56" s="7">
        <v>18</v>
      </c>
      <c r="R56" s="7">
        <f t="shared" si="2"/>
        <v>1.48482</v>
      </c>
      <c r="S56">
        <v>0</v>
      </c>
      <c r="T56">
        <v>0</v>
      </c>
      <c r="U56">
        <v>0</v>
      </c>
      <c r="V56" t="s">
        <v>3749</v>
      </c>
      <c r="W56">
        <v>0</v>
      </c>
      <c r="X56">
        <v>0</v>
      </c>
      <c r="Y56">
        <v>0</v>
      </c>
      <c r="Z56">
        <v>0</v>
      </c>
      <c r="AA56" s="1">
        <v>400</v>
      </c>
      <c r="AB56" s="1">
        <v>400</v>
      </c>
      <c r="AC56" s="1">
        <v>400</v>
      </c>
      <c r="AD56" s="1" t="s">
        <v>3750</v>
      </c>
      <c r="AE56" t="s">
        <v>3748</v>
      </c>
    </row>
    <row r="57" spans="1:31" x14ac:dyDescent="0.25">
      <c r="A57">
        <v>56</v>
      </c>
      <c r="B57" s="1" t="s">
        <v>58</v>
      </c>
      <c r="C57" s="1" t="s">
        <v>3807</v>
      </c>
      <c r="D57" t="s">
        <v>3748</v>
      </c>
      <c r="E57" s="2">
        <v>82042000</v>
      </c>
      <c r="F57" s="5">
        <v>31.6</v>
      </c>
      <c r="G57" s="1">
        <v>200</v>
      </c>
      <c r="H57" s="1">
        <v>50</v>
      </c>
      <c r="I57" s="6">
        <v>11.534000000000001</v>
      </c>
      <c r="J57" s="5">
        <v>63.5</v>
      </c>
      <c r="K57" s="5">
        <v>20.065999999999999</v>
      </c>
      <c r="L57" s="5">
        <v>34.76</v>
      </c>
      <c r="M57" s="7">
        <v>9</v>
      </c>
      <c r="N57" s="7">
        <f t="shared" si="0"/>
        <v>1.03806</v>
      </c>
      <c r="O57" s="7">
        <v>9</v>
      </c>
      <c r="P57" s="7">
        <f t="shared" si="1"/>
        <v>1.03806</v>
      </c>
      <c r="Q57" s="7">
        <v>18</v>
      </c>
      <c r="R57" s="7">
        <f t="shared" si="2"/>
        <v>2.07612</v>
      </c>
      <c r="S57">
        <v>0</v>
      </c>
      <c r="T57">
        <v>0</v>
      </c>
      <c r="U57">
        <v>0</v>
      </c>
      <c r="V57" t="s">
        <v>3749</v>
      </c>
      <c r="W57">
        <v>0</v>
      </c>
      <c r="X57">
        <v>0</v>
      </c>
      <c r="Y57">
        <v>0</v>
      </c>
      <c r="Z57">
        <v>0</v>
      </c>
      <c r="AA57" s="1">
        <v>200</v>
      </c>
      <c r="AB57" s="1">
        <v>200</v>
      </c>
      <c r="AC57" s="1">
        <v>200</v>
      </c>
      <c r="AD57" s="1" t="s">
        <v>3750</v>
      </c>
      <c r="AE57" t="s">
        <v>3748</v>
      </c>
    </row>
    <row r="58" spans="1:31" x14ac:dyDescent="0.25">
      <c r="A58">
        <v>57</v>
      </c>
      <c r="B58" s="1" t="s">
        <v>59</v>
      </c>
      <c r="C58" s="1" t="s">
        <v>3808</v>
      </c>
      <c r="D58" t="s">
        <v>3748</v>
      </c>
      <c r="E58" s="2">
        <v>82042000</v>
      </c>
      <c r="F58" s="5">
        <v>51.9</v>
      </c>
      <c r="G58" s="1">
        <v>200</v>
      </c>
      <c r="H58" s="1">
        <v>25</v>
      </c>
      <c r="I58" s="6">
        <v>18.9435</v>
      </c>
      <c r="J58" s="5">
        <v>63.5</v>
      </c>
      <c r="K58" s="5">
        <v>32.956499999999998</v>
      </c>
      <c r="L58" s="5">
        <v>57.09</v>
      </c>
      <c r="M58" s="7">
        <v>9</v>
      </c>
      <c r="N58" s="7">
        <f t="shared" si="0"/>
        <v>1.704915</v>
      </c>
      <c r="O58" s="7">
        <v>9</v>
      </c>
      <c r="P58" s="7">
        <f t="shared" si="1"/>
        <v>1.704915</v>
      </c>
      <c r="Q58" s="7">
        <v>18</v>
      </c>
      <c r="R58" s="7">
        <f t="shared" si="2"/>
        <v>3.4098299999999999</v>
      </c>
      <c r="S58">
        <v>0</v>
      </c>
      <c r="T58">
        <v>0</v>
      </c>
      <c r="U58">
        <v>0</v>
      </c>
      <c r="V58" t="s">
        <v>3749</v>
      </c>
      <c r="W58">
        <v>0</v>
      </c>
      <c r="X58">
        <v>0</v>
      </c>
      <c r="Y58">
        <v>0</v>
      </c>
      <c r="Z58">
        <v>0</v>
      </c>
      <c r="AA58" s="1">
        <v>200</v>
      </c>
      <c r="AB58" s="1">
        <v>200</v>
      </c>
      <c r="AC58" s="1">
        <v>200</v>
      </c>
      <c r="AD58" s="1" t="s">
        <v>3750</v>
      </c>
      <c r="AE58" t="s">
        <v>3748</v>
      </c>
    </row>
    <row r="59" spans="1:31" x14ac:dyDescent="0.25">
      <c r="A59">
        <v>58</v>
      </c>
      <c r="B59" s="1" t="s">
        <v>60</v>
      </c>
      <c r="C59" s="1" t="s">
        <v>3809</v>
      </c>
      <c r="D59" t="s">
        <v>3748</v>
      </c>
      <c r="E59" s="2">
        <v>82042000</v>
      </c>
      <c r="F59" s="5">
        <v>81.099999999999994</v>
      </c>
      <c r="G59" s="1">
        <v>75</v>
      </c>
      <c r="H59" s="1">
        <v>25</v>
      </c>
      <c r="I59" s="6">
        <v>29.601500000000001</v>
      </c>
      <c r="J59" s="5">
        <v>63.5</v>
      </c>
      <c r="K59" s="5">
        <v>51.4985</v>
      </c>
      <c r="L59" s="5">
        <v>89.21</v>
      </c>
      <c r="M59" s="7">
        <v>9</v>
      </c>
      <c r="N59" s="7">
        <f t="shared" si="0"/>
        <v>2.6641349999999999</v>
      </c>
      <c r="O59" s="7">
        <v>9</v>
      </c>
      <c r="P59" s="7">
        <f t="shared" si="1"/>
        <v>2.6641349999999999</v>
      </c>
      <c r="Q59" s="7">
        <v>18</v>
      </c>
      <c r="R59" s="7">
        <f t="shared" si="2"/>
        <v>5.3282699999999998</v>
      </c>
      <c r="S59">
        <v>0</v>
      </c>
      <c r="T59">
        <v>0</v>
      </c>
      <c r="U59">
        <v>0</v>
      </c>
      <c r="V59" t="s">
        <v>3749</v>
      </c>
      <c r="W59">
        <v>0</v>
      </c>
      <c r="X59">
        <v>0</v>
      </c>
      <c r="Y59">
        <v>0</v>
      </c>
      <c r="Z59">
        <v>0</v>
      </c>
      <c r="AA59" s="1">
        <v>75</v>
      </c>
      <c r="AB59" s="1">
        <v>75</v>
      </c>
      <c r="AC59" s="1">
        <v>75</v>
      </c>
      <c r="AD59" s="1" t="s">
        <v>3750</v>
      </c>
      <c r="AE59" t="s">
        <v>3748</v>
      </c>
    </row>
    <row r="60" spans="1:31" x14ac:dyDescent="0.25">
      <c r="A60">
        <v>59</v>
      </c>
      <c r="B60" s="1" t="s">
        <v>61</v>
      </c>
      <c r="C60" s="1" t="s">
        <v>3810</v>
      </c>
      <c r="D60" t="s">
        <v>3748</v>
      </c>
      <c r="E60" s="2">
        <v>82042000</v>
      </c>
      <c r="F60" s="5">
        <v>154.69999999999999</v>
      </c>
      <c r="G60" s="1">
        <v>30</v>
      </c>
      <c r="H60" s="1">
        <v>10</v>
      </c>
      <c r="I60" s="6">
        <v>56.465499999999999</v>
      </c>
      <c r="J60" s="5">
        <v>63.5</v>
      </c>
      <c r="K60" s="5">
        <v>98.234499999999997</v>
      </c>
      <c r="L60" s="5">
        <v>170.17</v>
      </c>
      <c r="M60" s="7">
        <v>9</v>
      </c>
      <c r="N60" s="7">
        <f t="shared" si="0"/>
        <v>5.0818949999999994</v>
      </c>
      <c r="O60" s="7">
        <v>9</v>
      </c>
      <c r="P60" s="7">
        <f t="shared" si="1"/>
        <v>5.0818949999999994</v>
      </c>
      <c r="Q60" s="7">
        <v>18</v>
      </c>
      <c r="R60" s="7">
        <f t="shared" si="2"/>
        <v>10.163789999999999</v>
      </c>
      <c r="S60">
        <v>0</v>
      </c>
      <c r="T60">
        <v>0</v>
      </c>
      <c r="U60">
        <v>0</v>
      </c>
      <c r="V60" t="s">
        <v>3749</v>
      </c>
      <c r="W60">
        <v>0</v>
      </c>
      <c r="X60">
        <v>0</v>
      </c>
      <c r="Y60">
        <v>0</v>
      </c>
      <c r="Z60">
        <v>0</v>
      </c>
      <c r="AA60" s="1">
        <v>30</v>
      </c>
      <c r="AB60" s="1">
        <v>30</v>
      </c>
      <c r="AC60" s="1">
        <v>30</v>
      </c>
      <c r="AD60" s="1" t="s">
        <v>3750</v>
      </c>
      <c r="AE60" t="s">
        <v>3748</v>
      </c>
    </row>
    <row r="61" spans="1:31" x14ac:dyDescent="0.25">
      <c r="A61">
        <v>60</v>
      </c>
      <c r="B61" s="1" t="s">
        <v>62</v>
      </c>
      <c r="C61" s="1" t="s">
        <v>3811</v>
      </c>
      <c r="D61" t="s">
        <v>3748</v>
      </c>
      <c r="E61" s="2">
        <v>82042000</v>
      </c>
      <c r="F61" s="5">
        <v>198.75</v>
      </c>
      <c r="G61" s="1">
        <v>20</v>
      </c>
      <c r="H61" s="1">
        <v>10</v>
      </c>
      <c r="I61" s="6">
        <v>72.543750000000003</v>
      </c>
      <c r="J61" s="5">
        <v>63.5</v>
      </c>
      <c r="K61" s="5">
        <v>126.20625</v>
      </c>
      <c r="L61" s="5">
        <v>218.625</v>
      </c>
      <c r="M61" s="7">
        <v>9</v>
      </c>
      <c r="N61" s="7">
        <f t="shared" si="0"/>
        <v>6.5289374999999996</v>
      </c>
      <c r="O61" s="7">
        <v>9</v>
      </c>
      <c r="P61" s="7">
        <f t="shared" si="1"/>
        <v>6.5289374999999996</v>
      </c>
      <c r="Q61" s="7">
        <v>18</v>
      </c>
      <c r="R61" s="7">
        <f t="shared" si="2"/>
        <v>13.057874999999999</v>
      </c>
      <c r="S61">
        <v>0</v>
      </c>
      <c r="T61">
        <v>0</v>
      </c>
      <c r="U61">
        <v>0</v>
      </c>
      <c r="V61" t="s">
        <v>3749</v>
      </c>
      <c r="W61">
        <v>0</v>
      </c>
      <c r="X61">
        <v>0</v>
      </c>
      <c r="Y61">
        <v>0</v>
      </c>
      <c r="Z61">
        <v>0</v>
      </c>
      <c r="AA61" s="1">
        <v>20</v>
      </c>
      <c r="AB61" s="1">
        <v>20</v>
      </c>
      <c r="AC61" s="1">
        <v>20</v>
      </c>
      <c r="AD61" s="1" t="s">
        <v>3750</v>
      </c>
      <c r="AE61" t="s">
        <v>3748</v>
      </c>
    </row>
    <row r="62" spans="1:31" x14ac:dyDescent="0.25">
      <c r="A62">
        <v>61</v>
      </c>
      <c r="B62" s="1" t="s">
        <v>63</v>
      </c>
      <c r="C62" s="1" t="s">
        <v>3812</v>
      </c>
      <c r="D62" t="s">
        <v>3748</v>
      </c>
      <c r="E62" s="2">
        <v>82042000</v>
      </c>
      <c r="F62" s="5">
        <v>276.5</v>
      </c>
      <c r="G62" s="1">
        <v>20</v>
      </c>
      <c r="H62" s="1">
        <v>10</v>
      </c>
      <c r="I62" s="6">
        <v>100.9225</v>
      </c>
      <c r="J62" s="5">
        <v>63.5</v>
      </c>
      <c r="K62" s="5">
        <v>175.57749999999999</v>
      </c>
      <c r="L62" s="5">
        <v>304.14999999999998</v>
      </c>
      <c r="M62" s="7">
        <v>9</v>
      </c>
      <c r="N62" s="7">
        <f t="shared" si="0"/>
        <v>9.0830249999999992</v>
      </c>
      <c r="O62" s="7">
        <v>9</v>
      </c>
      <c r="P62" s="7">
        <f t="shared" si="1"/>
        <v>9.0830249999999992</v>
      </c>
      <c r="Q62" s="7">
        <v>18</v>
      </c>
      <c r="R62" s="7">
        <f t="shared" si="2"/>
        <v>18.166049999999998</v>
      </c>
      <c r="S62">
        <v>0</v>
      </c>
      <c r="T62">
        <v>0</v>
      </c>
      <c r="U62">
        <v>0</v>
      </c>
      <c r="V62" t="s">
        <v>3749</v>
      </c>
      <c r="W62">
        <v>0</v>
      </c>
      <c r="X62">
        <v>0</v>
      </c>
      <c r="Y62">
        <v>0</v>
      </c>
      <c r="Z62">
        <v>0</v>
      </c>
      <c r="AA62" s="1">
        <v>20</v>
      </c>
      <c r="AB62" s="1">
        <v>20</v>
      </c>
      <c r="AC62" s="1">
        <v>20</v>
      </c>
      <c r="AD62" s="1" t="s">
        <v>3750</v>
      </c>
      <c r="AE62" t="s">
        <v>3748</v>
      </c>
    </row>
    <row r="63" spans="1:31" x14ac:dyDescent="0.25">
      <c r="A63">
        <v>62</v>
      </c>
      <c r="B63" s="1" t="s">
        <v>64</v>
      </c>
      <c r="C63" s="1" t="s">
        <v>3813</v>
      </c>
      <c r="D63" t="s">
        <v>3748</v>
      </c>
      <c r="E63" s="2">
        <v>82042000</v>
      </c>
      <c r="F63" s="5">
        <v>17.25</v>
      </c>
      <c r="G63" s="1">
        <v>50</v>
      </c>
      <c r="H63" s="1">
        <v>25</v>
      </c>
      <c r="I63" s="6">
        <v>6.2962499999999997</v>
      </c>
      <c r="J63" s="5">
        <v>63.5</v>
      </c>
      <c r="K63" s="5">
        <v>10.953749999999999</v>
      </c>
      <c r="L63" s="5">
        <v>18.975000000000001</v>
      </c>
      <c r="M63" s="7">
        <v>9</v>
      </c>
      <c r="N63" s="7">
        <f t="shared" si="0"/>
        <v>0.56666249999999996</v>
      </c>
      <c r="O63" s="7">
        <v>9</v>
      </c>
      <c r="P63" s="7">
        <f t="shared" si="1"/>
        <v>0.56666249999999996</v>
      </c>
      <c r="Q63" s="7">
        <v>18</v>
      </c>
      <c r="R63" s="7">
        <f t="shared" si="2"/>
        <v>1.1333249999999999</v>
      </c>
      <c r="S63">
        <v>0</v>
      </c>
      <c r="T63">
        <v>0</v>
      </c>
      <c r="U63">
        <v>0</v>
      </c>
      <c r="V63" t="s">
        <v>3749</v>
      </c>
      <c r="W63">
        <v>0</v>
      </c>
      <c r="X63">
        <v>0</v>
      </c>
      <c r="Y63">
        <v>0</v>
      </c>
      <c r="Z63">
        <v>0</v>
      </c>
      <c r="AA63" s="1">
        <v>50</v>
      </c>
      <c r="AB63" s="1">
        <v>50</v>
      </c>
      <c r="AC63" s="1">
        <v>50</v>
      </c>
      <c r="AD63" s="1" t="s">
        <v>3750</v>
      </c>
      <c r="AE63" t="s">
        <v>3748</v>
      </c>
    </row>
    <row r="64" spans="1:31" x14ac:dyDescent="0.25">
      <c r="A64">
        <v>63</v>
      </c>
      <c r="B64" s="1" t="s">
        <v>65</v>
      </c>
      <c r="C64" s="1" t="s">
        <v>3814</v>
      </c>
      <c r="D64" t="s">
        <v>3748</v>
      </c>
      <c r="E64" s="2">
        <v>82042000</v>
      </c>
      <c r="F64" s="5">
        <v>17.25</v>
      </c>
      <c r="G64" s="1">
        <v>50</v>
      </c>
      <c r="H64" s="1">
        <v>25</v>
      </c>
      <c r="I64" s="6">
        <v>6.2962499999999997</v>
      </c>
      <c r="J64" s="5">
        <v>63.5</v>
      </c>
      <c r="K64" s="5">
        <v>10.953749999999999</v>
      </c>
      <c r="L64" s="5">
        <v>18.975000000000001</v>
      </c>
      <c r="M64" s="7">
        <v>9</v>
      </c>
      <c r="N64" s="7">
        <f t="shared" si="0"/>
        <v>0.56666249999999996</v>
      </c>
      <c r="O64" s="7">
        <v>9</v>
      </c>
      <c r="P64" s="7">
        <f t="shared" si="1"/>
        <v>0.56666249999999996</v>
      </c>
      <c r="Q64" s="7">
        <v>18</v>
      </c>
      <c r="R64" s="7">
        <f t="shared" si="2"/>
        <v>1.1333249999999999</v>
      </c>
      <c r="S64">
        <v>0</v>
      </c>
      <c r="T64">
        <v>0</v>
      </c>
      <c r="U64">
        <v>0</v>
      </c>
      <c r="V64" t="s">
        <v>3749</v>
      </c>
      <c r="W64">
        <v>0</v>
      </c>
      <c r="X64">
        <v>0</v>
      </c>
      <c r="Y64">
        <v>0</v>
      </c>
      <c r="Z64">
        <v>0</v>
      </c>
      <c r="AA64" s="1">
        <v>50</v>
      </c>
      <c r="AB64" s="1">
        <v>50</v>
      </c>
      <c r="AC64" s="1">
        <v>50</v>
      </c>
      <c r="AD64" s="1" t="s">
        <v>3750</v>
      </c>
      <c r="AE64" t="s">
        <v>3748</v>
      </c>
    </row>
    <row r="65" spans="1:31" x14ac:dyDescent="0.25">
      <c r="A65">
        <v>64</v>
      </c>
      <c r="B65" s="1" t="s">
        <v>66</v>
      </c>
      <c r="C65" s="1" t="s">
        <v>3815</v>
      </c>
      <c r="D65" t="s">
        <v>3748</v>
      </c>
      <c r="E65" s="2">
        <v>82042000</v>
      </c>
      <c r="F65" s="5">
        <v>17.25</v>
      </c>
      <c r="G65" s="1">
        <v>50</v>
      </c>
      <c r="H65" s="1">
        <v>25</v>
      </c>
      <c r="I65" s="6">
        <v>6.2962499999999997</v>
      </c>
      <c r="J65" s="5">
        <v>63.5</v>
      </c>
      <c r="K65" s="5">
        <v>10.953749999999999</v>
      </c>
      <c r="L65" s="5">
        <v>18.975000000000001</v>
      </c>
      <c r="M65" s="7">
        <v>9</v>
      </c>
      <c r="N65" s="7">
        <f t="shared" si="0"/>
        <v>0.56666249999999996</v>
      </c>
      <c r="O65" s="7">
        <v>9</v>
      </c>
      <c r="P65" s="7">
        <f t="shared" si="1"/>
        <v>0.56666249999999996</v>
      </c>
      <c r="Q65" s="7">
        <v>18</v>
      </c>
      <c r="R65" s="7">
        <f t="shared" si="2"/>
        <v>1.1333249999999999</v>
      </c>
      <c r="S65">
        <v>0</v>
      </c>
      <c r="T65">
        <v>0</v>
      </c>
      <c r="U65">
        <v>0</v>
      </c>
      <c r="V65" t="s">
        <v>3749</v>
      </c>
      <c r="W65">
        <v>0</v>
      </c>
      <c r="X65">
        <v>0</v>
      </c>
      <c r="Y65">
        <v>0</v>
      </c>
      <c r="Z65">
        <v>0</v>
      </c>
      <c r="AA65" s="1">
        <v>50</v>
      </c>
      <c r="AB65" s="1">
        <v>50</v>
      </c>
      <c r="AC65" s="1">
        <v>50</v>
      </c>
      <c r="AD65" s="1" t="s">
        <v>3750</v>
      </c>
      <c r="AE65" t="s">
        <v>3748</v>
      </c>
    </row>
    <row r="66" spans="1:31" x14ac:dyDescent="0.25">
      <c r="A66">
        <v>65</v>
      </c>
      <c r="B66" s="1" t="s">
        <v>67</v>
      </c>
      <c r="C66" s="1" t="s">
        <v>3816</v>
      </c>
      <c r="D66" t="s">
        <v>3748</v>
      </c>
      <c r="E66" s="2">
        <v>82042000</v>
      </c>
      <c r="F66" s="5">
        <v>17.25</v>
      </c>
      <c r="G66" s="1">
        <v>50</v>
      </c>
      <c r="H66" s="1">
        <v>25</v>
      </c>
      <c r="I66" s="6">
        <v>6.2962499999999997</v>
      </c>
      <c r="J66" s="5">
        <v>63.5</v>
      </c>
      <c r="K66" s="5">
        <v>10.953749999999999</v>
      </c>
      <c r="L66" s="5">
        <v>18.975000000000001</v>
      </c>
      <c r="M66" s="7">
        <v>9</v>
      </c>
      <c r="N66" s="7">
        <f t="shared" si="0"/>
        <v>0.56666249999999996</v>
      </c>
      <c r="O66" s="7">
        <v>9</v>
      </c>
      <c r="P66" s="7">
        <f t="shared" si="1"/>
        <v>0.56666249999999996</v>
      </c>
      <c r="Q66" s="7">
        <v>18</v>
      </c>
      <c r="R66" s="7">
        <f t="shared" si="2"/>
        <v>1.1333249999999999</v>
      </c>
      <c r="S66">
        <v>0</v>
      </c>
      <c r="T66">
        <v>0</v>
      </c>
      <c r="U66">
        <v>0</v>
      </c>
      <c r="V66" t="s">
        <v>3749</v>
      </c>
      <c r="W66">
        <v>0</v>
      </c>
      <c r="X66">
        <v>0</v>
      </c>
      <c r="Y66">
        <v>0</v>
      </c>
      <c r="Z66">
        <v>0</v>
      </c>
      <c r="AA66" s="1">
        <v>50</v>
      </c>
      <c r="AB66" s="1">
        <v>50</v>
      </c>
      <c r="AC66" s="1">
        <v>50</v>
      </c>
      <c r="AD66" s="1" t="s">
        <v>3750</v>
      </c>
      <c r="AE66" t="s">
        <v>3748</v>
      </c>
    </row>
    <row r="67" spans="1:31" x14ac:dyDescent="0.25">
      <c r="A67">
        <v>66</v>
      </c>
      <c r="B67" s="1" t="s">
        <v>68</v>
      </c>
      <c r="C67" s="1" t="s">
        <v>3817</v>
      </c>
      <c r="D67" t="s">
        <v>3748</v>
      </c>
      <c r="E67" s="2">
        <v>82042000</v>
      </c>
      <c r="F67" s="5">
        <v>19.45</v>
      </c>
      <c r="G67" s="1">
        <v>75</v>
      </c>
      <c r="H67" s="1">
        <v>25</v>
      </c>
      <c r="I67" s="6">
        <v>7.0992499999999996</v>
      </c>
      <c r="J67" s="5">
        <v>63.5</v>
      </c>
      <c r="K67" s="5">
        <v>12.35075</v>
      </c>
      <c r="L67" s="5">
        <v>21.395</v>
      </c>
      <c r="M67" s="7">
        <v>9</v>
      </c>
      <c r="N67" s="7">
        <f t="shared" ref="N67:N130" si="3">I67*M67%</f>
        <v>0.6389324999999999</v>
      </c>
      <c r="O67" s="7">
        <v>9</v>
      </c>
      <c r="P67" s="7">
        <f t="shared" ref="P67:P130" si="4">I67*O67%</f>
        <v>0.6389324999999999</v>
      </c>
      <c r="Q67" s="7">
        <v>18</v>
      </c>
      <c r="R67" s="7">
        <f t="shared" ref="R67:R130" si="5">I67*Q67%</f>
        <v>1.2778649999999998</v>
      </c>
      <c r="S67">
        <v>0</v>
      </c>
      <c r="T67">
        <v>0</v>
      </c>
      <c r="U67">
        <v>0</v>
      </c>
      <c r="V67" t="s">
        <v>3749</v>
      </c>
      <c r="W67">
        <v>0</v>
      </c>
      <c r="X67">
        <v>0</v>
      </c>
      <c r="Y67">
        <v>0</v>
      </c>
      <c r="Z67">
        <v>0</v>
      </c>
      <c r="AA67" s="1">
        <v>75</v>
      </c>
      <c r="AB67" s="1">
        <v>75</v>
      </c>
      <c r="AC67" s="1">
        <v>75</v>
      </c>
      <c r="AD67" s="1" t="s">
        <v>3750</v>
      </c>
      <c r="AE67" t="s">
        <v>3748</v>
      </c>
    </row>
    <row r="68" spans="1:31" x14ac:dyDescent="0.25">
      <c r="A68">
        <v>67</v>
      </c>
      <c r="B68" s="1" t="s">
        <v>69</v>
      </c>
      <c r="C68" s="1" t="s">
        <v>3818</v>
      </c>
      <c r="D68" t="s">
        <v>3748</v>
      </c>
      <c r="E68" s="2">
        <v>82042000</v>
      </c>
      <c r="F68" s="5">
        <v>25.2</v>
      </c>
      <c r="G68" s="1">
        <v>30</v>
      </c>
      <c r="H68" s="1">
        <v>10</v>
      </c>
      <c r="I68" s="6">
        <v>9.1980000000000004</v>
      </c>
      <c r="J68" s="5">
        <v>63.5</v>
      </c>
      <c r="K68" s="5">
        <v>16.001999999999999</v>
      </c>
      <c r="L68" s="5">
        <v>27.72</v>
      </c>
      <c r="M68" s="7">
        <v>9</v>
      </c>
      <c r="N68" s="7">
        <f t="shared" si="3"/>
        <v>0.82782</v>
      </c>
      <c r="O68" s="7">
        <v>9</v>
      </c>
      <c r="P68" s="7">
        <f t="shared" si="4"/>
        <v>0.82782</v>
      </c>
      <c r="Q68" s="7">
        <v>18</v>
      </c>
      <c r="R68" s="7">
        <f t="shared" si="5"/>
        <v>1.65564</v>
      </c>
      <c r="S68">
        <v>0</v>
      </c>
      <c r="T68">
        <v>0</v>
      </c>
      <c r="U68">
        <v>0</v>
      </c>
      <c r="V68" t="s">
        <v>3749</v>
      </c>
      <c r="W68">
        <v>0</v>
      </c>
      <c r="X68">
        <v>0</v>
      </c>
      <c r="Y68">
        <v>0</v>
      </c>
      <c r="Z68">
        <v>0</v>
      </c>
      <c r="AA68" s="1">
        <v>30</v>
      </c>
      <c r="AB68" s="1">
        <v>30</v>
      </c>
      <c r="AC68" s="1">
        <v>30</v>
      </c>
      <c r="AD68" s="1" t="s">
        <v>3750</v>
      </c>
      <c r="AE68" t="s">
        <v>3748</v>
      </c>
    </row>
    <row r="69" spans="1:31" x14ac:dyDescent="0.25">
      <c r="A69">
        <v>68</v>
      </c>
      <c r="B69" s="1" t="s">
        <v>70</v>
      </c>
      <c r="C69" s="1" t="s">
        <v>3819</v>
      </c>
      <c r="D69" t="s">
        <v>3748</v>
      </c>
      <c r="E69" s="2">
        <v>82042000</v>
      </c>
      <c r="F69" s="5">
        <v>32.299999999999997</v>
      </c>
      <c r="G69" s="1">
        <v>30</v>
      </c>
      <c r="H69" s="1">
        <v>10</v>
      </c>
      <c r="I69" s="6">
        <v>11.7895</v>
      </c>
      <c r="J69" s="5">
        <v>63.5</v>
      </c>
      <c r="K69" s="5">
        <v>20.5105</v>
      </c>
      <c r="L69" s="5">
        <v>35.53</v>
      </c>
      <c r="M69" s="7">
        <v>9</v>
      </c>
      <c r="N69" s="7">
        <f t="shared" si="3"/>
        <v>1.0610550000000001</v>
      </c>
      <c r="O69" s="7">
        <v>9</v>
      </c>
      <c r="P69" s="7">
        <f t="shared" si="4"/>
        <v>1.0610550000000001</v>
      </c>
      <c r="Q69" s="7">
        <v>18</v>
      </c>
      <c r="R69" s="7">
        <f t="shared" si="5"/>
        <v>2.1221100000000002</v>
      </c>
      <c r="S69">
        <v>0</v>
      </c>
      <c r="T69">
        <v>0</v>
      </c>
      <c r="U69">
        <v>0</v>
      </c>
      <c r="V69" t="s">
        <v>3749</v>
      </c>
      <c r="W69">
        <v>0</v>
      </c>
      <c r="X69">
        <v>0</v>
      </c>
      <c r="Y69">
        <v>0</v>
      </c>
      <c r="Z69">
        <v>0</v>
      </c>
      <c r="AA69" s="1">
        <v>30</v>
      </c>
      <c r="AB69" s="1">
        <v>30</v>
      </c>
      <c r="AC69" s="1">
        <v>30</v>
      </c>
      <c r="AD69" s="1" t="s">
        <v>3750</v>
      </c>
      <c r="AE69" t="s">
        <v>3748</v>
      </c>
    </row>
    <row r="70" spans="1:31" x14ac:dyDescent="0.25">
      <c r="A70">
        <v>69</v>
      </c>
      <c r="B70" s="1" t="s">
        <v>71</v>
      </c>
      <c r="C70" s="1" t="s">
        <v>3820</v>
      </c>
      <c r="D70" t="s">
        <v>3748</v>
      </c>
      <c r="E70" s="2">
        <v>82042000</v>
      </c>
      <c r="F70" s="5">
        <v>46</v>
      </c>
      <c r="G70" s="1">
        <v>15</v>
      </c>
      <c r="H70" s="1">
        <v>5</v>
      </c>
      <c r="I70" s="6">
        <v>16.79</v>
      </c>
      <c r="J70" s="5">
        <v>63.5</v>
      </c>
      <c r="K70" s="5">
        <v>29.21</v>
      </c>
      <c r="L70" s="5">
        <v>50.6</v>
      </c>
      <c r="M70" s="7">
        <v>9</v>
      </c>
      <c r="N70" s="7">
        <f t="shared" si="3"/>
        <v>1.5110999999999999</v>
      </c>
      <c r="O70" s="7">
        <v>9</v>
      </c>
      <c r="P70" s="7">
        <f t="shared" si="4"/>
        <v>1.5110999999999999</v>
      </c>
      <c r="Q70" s="7">
        <v>18</v>
      </c>
      <c r="R70" s="7">
        <f t="shared" si="5"/>
        <v>3.0221999999999998</v>
      </c>
      <c r="S70">
        <v>0</v>
      </c>
      <c r="T70">
        <v>0</v>
      </c>
      <c r="U70">
        <v>0</v>
      </c>
      <c r="V70" t="s">
        <v>3749</v>
      </c>
      <c r="W70">
        <v>0</v>
      </c>
      <c r="X70">
        <v>0</v>
      </c>
      <c r="Y70">
        <v>0</v>
      </c>
      <c r="Z70">
        <v>0</v>
      </c>
      <c r="AA70" s="1">
        <v>15</v>
      </c>
      <c r="AB70" s="1">
        <v>15</v>
      </c>
      <c r="AC70" s="1">
        <v>15</v>
      </c>
      <c r="AD70" s="1" t="s">
        <v>3750</v>
      </c>
      <c r="AE70" t="s">
        <v>3748</v>
      </c>
    </row>
    <row r="71" spans="1:31" x14ac:dyDescent="0.25">
      <c r="A71">
        <v>70</v>
      </c>
      <c r="B71" s="1" t="s">
        <v>72</v>
      </c>
      <c r="C71" s="1" t="s">
        <v>3821</v>
      </c>
      <c r="D71" t="s">
        <v>3748</v>
      </c>
      <c r="E71" s="2">
        <v>82042000</v>
      </c>
      <c r="F71" s="5">
        <v>34.450000000000003</v>
      </c>
      <c r="G71" s="1">
        <v>50</v>
      </c>
      <c r="H71" s="1">
        <v>25</v>
      </c>
      <c r="I71" s="6">
        <v>12.574249999999999</v>
      </c>
      <c r="J71" s="5">
        <v>63.5</v>
      </c>
      <c r="K71" s="5">
        <v>21.87575</v>
      </c>
      <c r="L71" s="5">
        <v>37.895000000000003</v>
      </c>
      <c r="M71" s="7">
        <v>9</v>
      </c>
      <c r="N71" s="7">
        <f t="shared" si="3"/>
        <v>1.1316824999999999</v>
      </c>
      <c r="O71" s="7">
        <v>9</v>
      </c>
      <c r="P71" s="7">
        <f t="shared" si="4"/>
        <v>1.1316824999999999</v>
      </c>
      <c r="Q71" s="7">
        <v>18</v>
      </c>
      <c r="R71" s="7">
        <f t="shared" si="5"/>
        <v>2.2633649999999998</v>
      </c>
      <c r="S71">
        <v>0</v>
      </c>
      <c r="T71">
        <v>0</v>
      </c>
      <c r="U71">
        <v>0</v>
      </c>
      <c r="V71" t="s">
        <v>3749</v>
      </c>
      <c r="W71">
        <v>0</v>
      </c>
      <c r="X71">
        <v>0</v>
      </c>
      <c r="Y71">
        <v>0</v>
      </c>
      <c r="Z71">
        <v>0</v>
      </c>
      <c r="AA71" s="1">
        <v>50</v>
      </c>
      <c r="AB71" s="1">
        <v>50</v>
      </c>
      <c r="AC71" s="1">
        <v>50</v>
      </c>
      <c r="AD71" s="1" t="s">
        <v>3750</v>
      </c>
      <c r="AE71" t="s">
        <v>3748</v>
      </c>
    </row>
    <row r="72" spans="1:31" x14ac:dyDescent="0.25">
      <c r="A72">
        <v>71</v>
      </c>
      <c r="B72" s="1" t="s">
        <v>73</v>
      </c>
      <c r="C72" s="1" t="s">
        <v>3822</v>
      </c>
      <c r="D72" t="s">
        <v>3748</v>
      </c>
      <c r="E72" s="2">
        <v>82042000</v>
      </c>
      <c r="F72" s="5">
        <v>38.700000000000003</v>
      </c>
      <c r="G72" s="1">
        <v>50</v>
      </c>
      <c r="H72" s="1">
        <v>25</v>
      </c>
      <c r="I72" s="6">
        <v>14.125500000000001</v>
      </c>
      <c r="J72" s="5">
        <v>63.5</v>
      </c>
      <c r="K72" s="5">
        <v>24.5745</v>
      </c>
      <c r="L72" s="5">
        <v>42.57</v>
      </c>
      <c r="M72" s="7">
        <v>9</v>
      </c>
      <c r="N72" s="7">
        <f t="shared" si="3"/>
        <v>1.2712950000000001</v>
      </c>
      <c r="O72" s="7">
        <v>9</v>
      </c>
      <c r="P72" s="7">
        <f t="shared" si="4"/>
        <v>1.2712950000000001</v>
      </c>
      <c r="Q72" s="7">
        <v>18</v>
      </c>
      <c r="R72" s="7">
        <f t="shared" si="5"/>
        <v>2.5425900000000001</v>
      </c>
      <c r="S72">
        <v>0</v>
      </c>
      <c r="T72">
        <v>0</v>
      </c>
      <c r="U72">
        <v>0</v>
      </c>
      <c r="V72" t="s">
        <v>3749</v>
      </c>
      <c r="W72">
        <v>0</v>
      </c>
      <c r="X72">
        <v>0</v>
      </c>
      <c r="Y72">
        <v>0</v>
      </c>
      <c r="Z72">
        <v>0</v>
      </c>
      <c r="AA72" s="1">
        <v>50</v>
      </c>
      <c r="AB72" s="1">
        <v>50</v>
      </c>
      <c r="AC72" s="1">
        <v>50</v>
      </c>
      <c r="AD72" s="1" t="s">
        <v>3750</v>
      </c>
      <c r="AE72" t="s">
        <v>3748</v>
      </c>
    </row>
    <row r="73" spans="1:31" x14ac:dyDescent="0.25">
      <c r="A73">
        <v>72</v>
      </c>
      <c r="B73" s="1" t="s">
        <v>74</v>
      </c>
      <c r="C73" s="1" t="s">
        <v>3823</v>
      </c>
      <c r="D73" t="s">
        <v>3748</v>
      </c>
      <c r="E73" s="2">
        <v>82042000</v>
      </c>
      <c r="F73" s="5">
        <v>38.700000000000003</v>
      </c>
      <c r="G73" s="1">
        <v>50</v>
      </c>
      <c r="H73" s="1">
        <v>25</v>
      </c>
      <c r="I73" s="6">
        <v>14.125500000000001</v>
      </c>
      <c r="J73" s="5">
        <v>63.5</v>
      </c>
      <c r="K73" s="5">
        <v>24.5745</v>
      </c>
      <c r="L73" s="5">
        <v>42.57</v>
      </c>
      <c r="M73" s="7">
        <v>9</v>
      </c>
      <c r="N73" s="7">
        <f t="shared" si="3"/>
        <v>1.2712950000000001</v>
      </c>
      <c r="O73" s="7">
        <v>9</v>
      </c>
      <c r="P73" s="7">
        <f t="shared" si="4"/>
        <v>1.2712950000000001</v>
      </c>
      <c r="Q73" s="7">
        <v>18</v>
      </c>
      <c r="R73" s="7">
        <f t="shared" si="5"/>
        <v>2.5425900000000001</v>
      </c>
      <c r="S73">
        <v>0</v>
      </c>
      <c r="T73">
        <v>0</v>
      </c>
      <c r="U73">
        <v>0</v>
      </c>
      <c r="V73" t="s">
        <v>3749</v>
      </c>
      <c r="W73">
        <v>0</v>
      </c>
      <c r="X73">
        <v>0</v>
      </c>
      <c r="Y73">
        <v>0</v>
      </c>
      <c r="Z73">
        <v>0</v>
      </c>
      <c r="AA73" s="1">
        <v>50</v>
      </c>
      <c r="AB73" s="1">
        <v>50</v>
      </c>
      <c r="AC73" s="1">
        <v>50</v>
      </c>
      <c r="AD73" s="1" t="s">
        <v>3750</v>
      </c>
      <c r="AE73" t="s">
        <v>3748</v>
      </c>
    </row>
    <row r="74" spans="1:31" x14ac:dyDescent="0.25">
      <c r="A74">
        <v>73</v>
      </c>
      <c r="B74" s="1" t="s">
        <v>75</v>
      </c>
      <c r="C74" s="1" t="s">
        <v>3824</v>
      </c>
      <c r="D74" t="s">
        <v>3748</v>
      </c>
      <c r="E74" s="2">
        <v>82042000</v>
      </c>
      <c r="F74" s="5">
        <v>38.700000000000003</v>
      </c>
      <c r="G74" s="1">
        <v>50</v>
      </c>
      <c r="H74" s="1">
        <v>25</v>
      </c>
      <c r="I74" s="6">
        <v>14.125500000000001</v>
      </c>
      <c r="J74" s="5">
        <v>63.5</v>
      </c>
      <c r="K74" s="5">
        <v>24.5745</v>
      </c>
      <c r="L74" s="5">
        <v>42.57</v>
      </c>
      <c r="M74" s="7">
        <v>9</v>
      </c>
      <c r="N74" s="7">
        <f t="shared" si="3"/>
        <v>1.2712950000000001</v>
      </c>
      <c r="O74" s="7">
        <v>9</v>
      </c>
      <c r="P74" s="7">
        <f t="shared" si="4"/>
        <v>1.2712950000000001</v>
      </c>
      <c r="Q74" s="7">
        <v>18</v>
      </c>
      <c r="R74" s="7">
        <f t="shared" si="5"/>
        <v>2.5425900000000001</v>
      </c>
      <c r="S74">
        <v>0</v>
      </c>
      <c r="T74">
        <v>0</v>
      </c>
      <c r="U74">
        <v>0</v>
      </c>
      <c r="V74" t="s">
        <v>3749</v>
      </c>
      <c r="W74">
        <v>0</v>
      </c>
      <c r="X74">
        <v>0</v>
      </c>
      <c r="Y74">
        <v>0</v>
      </c>
      <c r="Z74">
        <v>0</v>
      </c>
      <c r="AA74" s="1">
        <v>50</v>
      </c>
      <c r="AB74" s="1">
        <v>50</v>
      </c>
      <c r="AC74" s="1">
        <v>50</v>
      </c>
      <c r="AD74" s="1" t="s">
        <v>3750</v>
      </c>
      <c r="AE74" t="s">
        <v>3748</v>
      </c>
    </row>
    <row r="75" spans="1:31" x14ac:dyDescent="0.25">
      <c r="A75">
        <v>74</v>
      </c>
      <c r="B75" s="1" t="s">
        <v>76</v>
      </c>
      <c r="C75" s="1" t="s">
        <v>3825</v>
      </c>
      <c r="D75" t="s">
        <v>3748</v>
      </c>
      <c r="E75" s="2">
        <v>82042000</v>
      </c>
      <c r="F75" s="5">
        <v>43</v>
      </c>
      <c r="G75" s="1">
        <v>30</v>
      </c>
      <c r="H75" s="1">
        <v>10</v>
      </c>
      <c r="I75" s="6">
        <v>15.695</v>
      </c>
      <c r="J75" s="5">
        <v>63.5</v>
      </c>
      <c r="K75" s="5">
        <v>27.305</v>
      </c>
      <c r="L75" s="5">
        <v>47.3</v>
      </c>
      <c r="M75" s="7">
        <v>9</v>
      </c>
      <c r="N75" s="7">
        <f t="shared" si="3"/>
        <v>1.41255</v>
      </c>
      <c r="O75" s="7">
        <v>9</v>
      </c>
      <c r="P75" s="7">
        <f t="shared" si="4"/>
        <v>1.41255</v>
      </c>
      <c r="Q75" s="7">
        <v>18</v>
      </c>
      <c r="R75" s="7">
        <f t="shared" si="5"/>
        <v>2.8250999999999999</v>
      </c>
      <c r="S75">
        <v>0</v>
      </c>
      <c r="T75">
        <v>0</v>
      </c>
      <c r="U75">
        <v>0</v>
      </c>
      <c r="V75" t="s">
        <v>3749</v>
      </c>
      <c r="W75">
        <v>0</v>
      </c>
      <c r="X75">
        <v>0</v>
      </c>
      <c r="Y75">
        <v>0</v>
      </c>
      <c r="Z75">
        <v>0</v>
      </c>
      <c r="AA75" s="1">
        <v>30</v>
      </c>
      <c r="AB75" s="1">
        <v>30</v>
      </c>
      <c r="AC75" s="1">
        <v>30</v>
      </c>
      <c r="AD75" s="1" t="s">
        <v>3750</v>
      </c>
      <c r="AE75" t="s">
        <v>3748</v>
      </c>
    </row>
    <row r="76" spans="1:31" x14ac:dyDescent="0.25">
      <c r="A76">
        <v>75</v>
      </c>
      <c r="B76" s="1" t="s">
        <v>77</v>
      </c>
      <c r="C76" s="1" t="s">
        <v>3826</v>
      </c>
      <c r="D76" t="s">
        <v>3748</v>
      </c>
      <c r="E76" s="2">
        <v>82042000</v>
      </c>
      <c r="F76" s="5">
        <v>46.6</v>
      </c>
      <c r="G76" s="1">
        <v>30</v>
      </c>
      <c r="H76" s="1">
        <v>10</v>
      </c>
      <c r="I76" s="6">
        <v>17.009</v>
      </c>
      <c r="J76" s="5">
        <v>63.5</v>
      </c>
      <c r="K76" s="5">
        <v>29.591000000000001</v>
      </c>
      <c r="L76" s="5">
        <v>51.26</v>
      </c>
      <c r="M76" s="7">
        <v>9</v>
      </c>
      <c r="N76" s="7">
        <f t="shared" si="3"/>
        <v>1.53081</v>
      </c>
      <c r="O76" s="7">
        <v>9</v>
      </c>
      <c r="P76" s="7">
        <f t="shared" si="4"/>
        <v>1.53081</v>
      </c>
      <c r="Q76" s="7">
        <v>18</v>
      </c>
      <c r="R76" s="7">
        <f t="shared" si="5"/>
        <v>3.06162</v>
      </c>
      <c r="S76">
        <v>0</v>
      </c>
      <c r="T76">
        <v>0</v>
      </c>
      <c r="U76">
        <v>0</v>
      </c>
      <c r="V76" t="s">
        <v>3749</v>
      </c>
      <c r="W76">
        <v>0</v>
      </c>
      <c r="X76">
        <v>0</v>
      </c>
      <c r="Y76">
        <v>0</v>
      </c>
      <c r="Z76">
        <v>0</v>
      </c>
      <c r="AA76" s="1">
        <v>30</v>
      </c>
      <c r="AB76" s="1">
        <v>30</v>
      </c>
      <c r="AC76" s="1">
        <v>30</v>
      </c>
      <c r="AD76" s="1" t="s">
        <v>3750</v>
      </c>
      <c r="AE76" t="s">
        <v>3748</v>
      </c>
    </row>
    <row r="77" spans="1:31" x14ac:dyDescent="0.25">
      <c r="A77">
        <v>76</v>
      </c>
      <c r="B77" s="1" t="s">
        <v>78</v>
      </c>
      <c r="C77" s="1" t="s">
        <v>3827</v>
      </c>
      <c r="D77" t="s">
        <v>3748</v>
      </c>
      <c r="E77" s="2">
        <v>82042000</v>
      </c>
      <c r="F77" s="5">
        <v>53.65</v>
      </c>
      <c r="G77" s="1">
        <v>20</v>
      </c>
      <c r="H77" s="1">
        <v>10</v>
      </c>
      <c r="I77" s="6">
        <v>19.582249999999998</v>
      </c>
      <c r="J77" s="5">
        <v>63.5</v>
      </c>
      <c r="K77" s="5">
        <v>34.067749999999997</v>
      </c>
      <c r="L77" s="5">
        <v>59.015000000000001</v>
      </c>
      <c r="M77" s="7">
        <v>9</v>
      </c>
      <c r="N77" s="7">
        <f t="shared" si="3"/>
        <v>1.7624024999999999</v>
      </c>
      <c r="O77" s="7">
        <v>9</v>
      </c>
      <c r="P77" s="7">
        <f t="shared" si="4"/>
        <v>1.7624024999999999</v>
      </c>
      <c r="Q77" s="7">
        <v>18</v>
      </c>
      <c r="R77" s="7">
        <f t="shared" si="5"/>
        <v>3.5248049999999997</v>
      </c>
      <c r="S77">
        <v>0</v>
      </c>
      <c r="T77">
        <v>0</v>
      </c>
      <c r="U77">
        <v>0</v>
      </c>
      <c r="V77" t="s">
        <v>3749</v>
      </c>
      <c r="W77">
        <v>0</v>
      </c>
      <c r="X77">
        <v>0</v>
      </c>
      <c r="Y77">
        <v>0</v>
      </c>
      <c r="Z77">
        <v>0</v>
      </c>
      <c r="AA77" s="1">
        <v>20</v>
      </c>
      <c r="AB77" s="1">
        <v>20</v>
      </c>
      <c r="AC77" s="1">
        <v>20</v>
      </c>
      <c r="AD77" s="1" t="s">
        <v>3750</v>
      </c>
      <c r="AE77" t="s">
        <v>3748</v>
      </c>
    </row>
    <row r="78" spans="1:31" x14ac:dyDescent="0.25">
      <c r="A78">
        <v>77</v>
      </c>
      <c r="B78" s="1" t="s">
        <v>79</v>
      </c>
      <c r="C78" s="1" t="s">
        <v>3828</v>
      </c>
      <c r="D78" t="s">
        <v>3748</v>
      </c>
      <c r="E78" s="2">
        <v>82042000</v>
      </c>
      <c r="F78" s="5">
        <v>71.650000000000006</v>
      </c>
      <c r="G78" s="1">
        <v>20</v>
      </c>
      <c r="H78" s="1">
        <v>10</v>
      </c>
      <c r="I78" s="6">
        <v>26.152249999999999</v>
      </c>
      <c r="J78" s="5">
        <v>63.5</v>
      </c>
      <c r="K78" s="5">
        <v>45.497750000000003</v>
      </c>
      <c r="L78" s="5">
        <v>78.814999999999998</v>
      </c>
      <c r="M78" s="7">
        <v>9</v>
      </c>
      <c r="N78" s="7">
        <f t="shared" si="3"/>
        <v>2.3537024999999998</v>
      </c>
      <c r="O78" s="7">
        <v>9</v>
      </c>
      <c r="P78" s="7">
        <f t="shared" si="4"/>
        <v>2.3537024999999998</v>
      </c>
      <c r="Q78" s="7">
        <v>18</v>
      </c>
      <c r="R78" s="7">
        <f t="shared" si="5"/>
        <v>4.7074049999999996</v>
      </c>
      <c r="S78">
        <v>0</v>
      </c>
      <c r="T78">
        <v>0</v>
      </c>
      <c r="U78">
        <v>0</v>
      </c>
      <c r="V78" t="s">
        <v>3749</v>
      </c>
      <c r="W78">
        <v>0</v>
      </c>
      <c r="X78">
        <v>0</v>
      </c>
      <c r="Y78">
        <v>0</v>
      </c>
      <c r="Z78">
        <v>0</v>
      </c>
      <c r="AA78" s="1">
        <v>20</v>
      </c>
      <c r="AB78" s="1">
        <v>20</v>
      </c>
      <c r="AC78" s="1">
        <v>20</v>
      </c>
      <c r="AD78" s="1" t="s">
        <v>3750</v>
      </c>
      <c r="AE78" t="s">
        <v>3748</v>
      </c>
    </row>
    <row r="79" spans="1:31" x14ac:dyDescent="0.25">
      <c r="A79">
        <v>78</v>
      </c>
      <c r="B79" s="1" t="s">
        <v>80</v>
      </c>
      <c r="C79" s="1" t="s">
        <v>3829</v>
      </c>
      <c r="D79" t="s">
        <v>3748</v>
      </c>
      <c r="E79" s="2">
        <v>82042000</v>
      </c>
      <c r="F79" s="5">
        <v>25.9</v>
      </c>
      <c r="G79" s="1">
        <v>100</v>
      </c>
      <c r="H79" s="1">
        <v>25</v>
      </c>
      <c r="I79" s="6">
        <v>9.4535</v>
      </c>
      <c r="J79" s="5">
        <v>63.5</v>
      </c>
      <c r="K79" s="5">
        <v>16.4465</v>
      </c>
      <c r="L79" s="5">
        <v>28.49</v>
      </c>
      <c r="M79" s="7">
        <v>9</v>
      </c>
      <c r="N79" s="7">
        <f t="shared" si="3"/>
        <v>0.85081499999999999</v>
      </c>
      <c r="O79" s="7">
        <v>9</v>
      </c>
      <c r="P79" s="7">
        <f t="shared" si="4"/>
        <v>0.85081499999999999</v>
      </c>
      <c r="Q79" s="7">
        <v>18</v>
      </c>
      <c r="R79" s="7">
        <f t="shared" si="5"/>
        <v>1.70163</v>
      </c>
      <c r="S79">
        <v>0</v>
      </c>
      <c r="T79">
        <v>0</v>
      </c>
      <c r="U79">
        <v>0</v>
      </c>
      <c r="V79" t="s">
        <v>3749</v>
      </c>
      <c r="W79">
        <v>0</v>
      </c>
      <c r="X79">
        <v>0</v>
      </c>
      <c r="Y79">
        <v>0</v>
      </c>
      <c r="Z79">
        <v>0</v>
      </c>
      <c r="AA79" s="1">
        <v>100</v>
      </c>
      <c r="AB79" s="1">
        <v>100</v>
      </c>
      <c r="AC79" s="1">
        <v>100</v>
      </c>
      <c r="AD79" s="1" t="s">
        <v>3750</v>
      </c>
      <c r="AE79" t="s">
        <v>3748</v>
      </c>
    </row>
    <row r="80" spans="1:31" x14ac:dyDescent="0.25">
      <c r="A80">
        <v>79</v>
      </c>
      <c r="B80" s="1" t="s">
        <v>81</v>
      </c>
      <c r="C80" s="1" t="s">
        <v>3830</v>
      </c>
      <c r="D80" t="s">
        <v>3748</v>
      </c>
      <c r="E80" s="2">
        <v>82042000</v>
      </c>
      <c r="F80" s="5">
        <v>25.9</v>
      </c>
      <c r="G80" s="1">
        <v>50</v>
      </c>
      <c r="H80" s="1">
        <v>25</v>
      </c>
      <c r="I80" s="6">
        <v>9.4535</v>
      </c>
      <c r="J80" s="5">
        <v>63.5</v>
      </c>
      <c r="K80" s="5">
        <v>16.4465</v>
      </c>
      <c r="L80" s="5">
        <v>28.49</v>
      </c>
      <c r="M80" s="7">
        <v>9</v>
      </c>
      <c r="N80" s="7">
        <f t="shared" si="3"/>
        <v>0.85081499999999999</v>
      </c>
      <c r="O80" s="7">
        <v>9</v>
      </c>
      <c r="P80" s="7">
        <f t="shared" si="4"/>
        <v>0.85081499999999999</v>
      </c>
      <c r="Q80" s="7">
        <v>18</v>
      </c>
      <c r="R80" s="7">
        <f t="shared" si="5"/>
        <v>1.70163</v>
      </c>
      <c r="S80">
        <v>0</v>
      </c>
      <c r="T80">
        <v>0</v>
      </c>
      <c r="U80">
        <v>0</v>
      </c>
      <c r="V80" t="s">
        <v>3749</v>
      </c>
      <c r="W80">
        <v>0</v>
      </c>
      <c r="X80">
        <v>0</v>
      </c>
      <c r="Y80">
        <v>0</v>
      </c>
      <c r="Z80">
        <v>0</v>
      </c>
      <c r="AA80" s="1">
        <v>50</v>
      </c>
      <c r="AB80" s="1">
        <v>50</v>
      </c>
      <c r="AC80" s="1">
        <v>50</v>
      </c>
      <c r="AD80" s="1" t="s">
        <v>3750</v>
      </c>
      <c r="AE80" t="s">
        <v>3748</v>
      </c>
    </row>
    <row r="81" spans="1:31" x14ac:dyDescent="0.25">
      <c r="A81">
        <v>80</v>
      </c>
      <c r="B81" s="1" t="s">
        <v>82</v>
      </c>
      <c r="C81" s="1" t="s">
        <v>3831</v>
      </c>
      <c r="D81" t="s">
        <v>3748</v>
      </c>
      <c r="E81" s="2">
        <v>82042000</v>
      </c>
      <c r="F81" s="5">
        <v>25.9</v>
      </c>
      <c r="G81" s="1">
        <v>100</v>
      </c>
      <c r="H81" s="1">
        <v>25</v>
      </c>
      <c r="I81" s="6">
        <v>9.4535</v>
      </c>
      <c r="J81" s="5">
        <v>63.5</v>
      </c>
      <c r="K81" s="5">
        <v>16.4465</v>
      </c>
      <c r="L81" s="5">
        <v>28.49</v>
      </c>
      <c r="M81" s="7">
        <v>9</v>
      </c>
      <c r="N81" s="7">
        <f t="shared" si="3"/>
        <v>0.85081499999999999</v>
      </c>
      <c r="O81" s="7">
        <v>9</v>
      </c>
      <c r="P81" s="7">
        <f t="shared" si="4"/>
        <v>0.85081499999999999</v>
      </c>
      <c r="Q81" s="7">
        <v>18</v>
      </c>
      <c r="R81" s="7">
        <f t="shared" si="5"/>
        <v>1.70163</v>
      </c>
      <c r="S81">
        <v>0</v>
      </c>
      <c r="T81">
        <v>0</v>
      </c>
      <c r="U81">
        <v>0</v>
      </c>
      <c r="V81" t="s">
        <v>3749</v>
      </c>
      <c r="W81">
        <v>0</v>
      </c>
      <c r="X81">
        <v>0</v>
      </c>
      <c r="Y81">
        <v>0</v>
      </c>
      <c r="Z81">
        <v>0</v>
      </c>
      <c r="AA81" s="1">
        <v>100</v>
      </c>
      <c r="AB81" s="1">
        <v>100</v>
      </c>
      <c r="AC81" s="1">
        <v>100</v>
      </c>
      <c r="AD81" s="1" t="s">
        <v>3750</v>
      </c>
      <c r="AE81" t="s">
        <v>3748</v>
      </c>
    </row>
    <row r="82" spans="1:31" x14ac:dyDescent="0.25">
      <c r="A82">
        <v>81</v>
      </c>
      <c r="B82" s="1" t="s">
        <v>83</v>
      </c>
      <c r="C82" s="1" t="s">
        <v>3832</v>
      </c>
      <c r="D82" t="s">
        <v>3748</v>
      </c>
      <c r="E82" s="2">
        <v>82042000</v>
      </c>
      <c r="F82" s="5">
        <v>25.9</v>
      </c>
      <c r="G82" s="1">
        <v>75</v>
      </c>
      <c r="H82" s="1">
        <v>25</v>
      </c>
      <c r="I82" s="6">
        <v>9.4535</v>
      </c>
      <c r="J82" s="5">
        <v>63.5</v>
      </c>
      <c r="K82" s="5">
        <v>16.4465</v>
      </c>
      <c r="L82" s="5">
        <v>28.49</v>
      </c>
      <c r="M82" s="7">
        <v>9</v>
      </c>
      <c r="N82" s="7">
        <f t="shared" si="3"/>
        <v>0.85081499999999999</v>
      </c>
      <c r="O82" s="7">
        <v>9</v>
      </c>
      <c r="P82" s="7">
        <f t="shared" si="4"/>
        <v>0.85081499999999999</v>
      </c>
      <c r="Q82" s="7">
        <v>18</v>
      </c>
      <c r="R82" s="7">
        <f t="shared" si="5"/>
        <v>1.70163</v>
      </c>
      <c r="S82">
        <v>0</v>
      </c>
      <c r="T82">
        <v>0</v>
      </c>
      <c r="U82">
        <v>0</v>
      </c>
      <c r="V82" t="s">
        <v>3749</v>
      </c>
      <c r="W82">
        <v>0</v>
      </c>
      <c r="X82">
        <v>0</v>
      </c>
      <c r="Y82">
        <v>0</v>
      </c>
      <c r="Z82">
        <v>0</v>
      </c>
      <c r="AA82" s="1">
        <v>75</v>
      </c>
      <c r="AB82" s="1">
        <v>75</v>
      </c>
      <c r="AC82" s="1">
        <v>75</v>
      </c>
      <c r="AD82" s="1" t="s">
        <v>3750</v>
      </c>
      <c r="AE82" t="s">
        <v>3748</v>
      </c>
    </row>
    <row r="83" spans="1:31" x14ac:dyDescent="0.25">
      <c r="A83">
        <v>82</v>
      </c>
      <c r="B83" s="1" t="s">
        <v>84</v>
      </c>
      <c r="C83" s="1" t="s">
        <v>3833</v>
      </c>
      <c r="D83" t="s">
        <v>3748</v>
      </c>
      <c r="E83" s="2">
        <v>82042000</v>
      </c>
      <c r="F83" s="5">
        <v>28.05</v>
      </c>
      <c r="G83" s="1">
        <v>50</v>
      </c>
      <c r="H83" s="1">
        <v>25</v>
      </c>
      <c r="I83" s="6">
        <v>10.238250000000001</v>
      </c>
      <c r="J83" s="5">
        <v>63.5</v>
      </c>
      <c r="K83" s="5">
        <v>17.81175</v>
      </c>
      <c r="L83" s="5">
        <v>30.855</v>
      </c>
      <c r="M83" s="7">
        <v>9</v>
      </c>
      <c r="N83" s="7">
        <f t="shared" si="3"/>
        <v>0.92144250000000005</v>
      </c>
      <c r="O83" s="7">
        <v>9</v>
      </c>
      <c r="P83" s="7">
        <f t="shared" si="4"/>
        <v>0.92144250000000005</v>
      </c>
      <c r="Q83" s="7">
        <v>18</v>
      </c>
      <c r="R83" s="7">
        <f t="shared" si="5"/>
        <v>1.8428850000000001</v>
      </c>
      <c r="S83">
        <v>0</v>
      </c>
      <c r="T83">
        <v>0</v>
      </c>
      <c r="U83">
        <v>0</v>
      </c>
      <c r="V83" t="s">
        <v>3749</v>
      </c>
      <c r="W83">
        <v>0</v>
      </c>
      <c r="X83">
        <v>0</v>
      </c>
      <c r="Y83">
        <v>0</v>
      </c>
      <c r="Z83">
        <v>0</v>
      </c>
      <c r="AA83" s="1">
        <v>50</v>
      </c>
      <c r="AB83" s="1">
        <v>50</v>
      </c>
      <c r="AC83" s="1">
        <v>50</v>
      </c>
      <c r="AD83" s="1" t="s">
        <v>3750</v>
      </c>
      <c r="AE83" t="s">
        <v>3748</v>
      </c>
    </row>
    <row r="84" spans="1:31" x14ac:dyDescent="0.25">
      <c r="A84">
        <v>83</v>
      </c>
      <c r="B84" s="1" t="s">
        <v>85</v>
      </c>
      <c r="C84" s="1" t="s">
        <v>3834</v>
      </c>
      <c r="D84" t="s">
        <v>3748</v>
      </c>
      <c r="E84" s="2">
        <v>82042000</v>
      </c>
      <c r="F84" s="5">
        <v>31.6</v>
      </c>
      <c r="G84" s="1">
        <v>50</v>
      </c>
      <c r="H84" s="1">
        <v>25</v>
      </c>
      <c r="I84" s="6">
        <v>11.534000000000001</v>
      </c>
      <c r="J84" s="5">
        <v>63.5</v>
      </c>
      <c r="K84" s="5">
        <v>20.065999999999999</v>
      </c>
      <c r="L84" s="5">
        <v>34.76</v>
      </c>
      <c r="M84" s="7">
        <v>9</v>
      </c>
      <c r="N84" s="7">
        <f t="shared" si="3"/>
        <v>1.03806</v>
      </c>
      <c r="O84" s="7">
        <v>9</v>
      </c>
      <c r="P84" s="7">
        <f t="shared" si="4"/>
        <v>1.03806</v>
      </c>
      <c r="Q84" s="7">
        <v>18</v>
      </c>
      <c r="R84" s="7">
        <f t="shared" si="5"/>
        <v>2.07612</v>
      </c>
      <c r="S84">
        <v>0</v>
      </c>
      <c r="T84">
        <v>0</v>
      </c>
      <c r="U84">
        <v>0</v>
      </c>
      <c r="V84" t="s">
        <v>3749</v>
      </c>
      <c r="W84">
        <v>0</v>
      </c>
      <c r="X84">
        <v>0</v>
      </c>
      <c r="Y84">
        <v>0</v>
      </c>
      <c r="Z84">
        <v>0</v>
      </c>
      <c r="AA84" s="1">
        <v>50</v>
      </c>
      <c r="AB84" s="1">
        <v>50</v>
      </c>
      <c r="AC84" s="1">
        <v>50</v>
      </c>
      <c r="AD84" s="1" t="s">
        <v>3750</v>
      </c>
      <c r="AE84" t="s">
        <v>3748</v>
      </c>
    </row>
    <row r="85" spans="1:31" x14ac:dyDescent="0.25">
      <c r="A85">
        <v>84</v>
      </c>
      <c r="B85" s="1" t="s">
        <v>86</v>
      </c>
      <c r="C85" s="1" t="s">
        <v>3835</v>
      </c>
      <c r="D85" t="s">
        <v>3748</v>
      </c>
      <c r="E85" s="2">
        <v>82042000</v>
      </c>
      <c r="F85" s="5">
        <v>36.6</v>
      </c>
      <c r="G85" s="1">
        <v>30</v>
      </c>
      <c r="H85" s="1">
        <v>10</v>
      </c>
      <c r="I85" s="6">
        <v>13.359</v>
      </c>
      <c r="J85" s="5">
        <v>63.5</v>
      </c>
      <c r="K85" s="5">
        <v>23.241</v>
      </c>
      <c r="L85" s="5">
        <v>40.26</v>
      </c>
      <c r="M85" s="7">
        <v>9</v>
      </c>
      <c r="N85" s="7">
        <f t="shared" si="3"/>
        <v>1.20231</v>
      </c>
      <c r="O85" s="7">
        <v>9</v>
      </c>
      <c r="P85" s="7">
        <f t="shared" si="4"/>
        <v>1.20231</v>
      </c>
      <c r="Q85" s="7">
        <v>18</v>
      </c>
      <c r="R85" s="7">
        <f t="shared" si="5"/>
        <v>2.40462</v>
      </c>
      <c r="S85">
        <v>0</v>
      </c>
      <c r="T85">
        <v>0</v>
      </c>
      <c r="U85">
        <v>0</v>
      </c>
      <c r="V85" t="s">
        <v>3749</v>
      </c>
      <c r="W85">
        <v>0</v>
      </c>
      <c r="X85">
        <v>0</v>
      </c>
      <c r="Y85">
        <v>0</v>
      </c>
      <c r="Z85">
        <v>0</v>
      </c>
      <c r="AA85" s="1">
        <v>30</v>
      </c>
      <c r="AB85" s="1">
        <v>30</v>
      </c>
      <c r="AC85" s="1">
        <v>30</v>
      </c>
      <c r="AD85" s="1" t="s">
        <v>3750</v>
      </c>
      <c r="AE85" t="s">
        <v>3748</v>
      </c>
    </row>
    <row r="86" spans="1:31" x14ac:dyDescent="0.25">
      <c r="A86">
        <v>85</v>
      </c>
      <c r="B86" s="1" t="s">
        <v>87</v>
      </c>
      <c r="C86" s="1" t="s">
        <v>3836</v>
      </c>
      <c r="D86" t="s">
        <v>3748</v>
      </c>
      <c r="E86" s="2">
        <v>82042000</v>
      </c>
      <c r="F86" s="5">
        <v>48.1</v>
      </c>
      <c r="G86" s="1">
        <v>30</v>
      </c>
      <c r="H86" s="1">
        <v>10</v>
      </c>
      <c r="I86" s="6">
        <v>17.5565</v>
      </c>
      <c r="J86" s="5">
        <v>63.5</v>
      </c>
      <c r="K86" s="5">
        <v>30.543500000000002</v>
      </c>
      <c r="L86" s="5">
        <v>52.91</v>
      </c>
      <c r="M86" s="7">
        <v>9</v>
      </c>
      <c r="N86" s="7">
        <f t="shared" si="3"/>
        <v>1.580085</v>
      </c>
      <c r="O86" s="7">
        <v>9</v>
      </c>
      <c r="P86" s="7">
        <f t="shared" si="4"/>
        <v>1.580085</v>
      </c>
      <c r="Q86" s="7">
        <v>18</v>
      </c>
      <c r="R86" s="7">
        <f t="shared" si="5"/>
        <v>3.1601699999999999</v>
      </c>
      <c r="S86">
        <v>0</v>
      </c>
      <c r="T86">
        <v>0</v>
      </c>
      <c r="U86">
        <v>0</v>
      </c>
      <c r="V86" t="s">
        <v>3749</v>
      </c>
      <c r="W86">
        <v>0</v>
      </c>
      <c r="X86">
        <v>0</v>
      </c>
      <c r="Y86">
        <v>0</v>
      </c>
      <c r="Z86">
        <v>0</v>
      </c>
      <c r="AA86" s="1">
        <v>30</v>
      </c>
      <c r="AB86" s="1">
        <v>30</v>
      </c>
      <c r="AC86" s="1">
        <v>30</v>
      </c>
      <c r="AD86" s="1" t="s">
        <v>3750</v>
      </c>
      <c r="AE86" t="s">
        <v>3748</v>
      </c>
    </row>
    <row r="87" spans="1:31" x14ac:dyDescent="0.25">
      <c r="A87">
        <v>86</v>
      </c>
      <c r="B87" s="1" t="s">
        <v>88</v>
      </c>
      <c r="C87" s="1" t="s">
        <v>3837</v>
      </c>
      <c r="D87" t="s">
        <v>3748</v>
      </c>
      <c r="E87" s="2">
        <v>82042000</v>
      </c>
      <c r="F87" s="5">
        <v>67.25</v>
      </c>
      <c r="G87" s="1">
        <v>20</v>
      </c>
      <c r="H87" s="1">
        <v>10</v>
      </c>
      <c r="I87" s="6">
        <v>24.546250000000001</v>
      </c>
      <c r="J87" s="5">
        <v>63.5</v>
      </c>
      <c r="K87" s="5">
        <v>42.703749999999999</v>
      </c>
      <c r="L87" s="5">
        <v>73.974999999999994</v>
      </c>
      <c r="M87" s="7">
        <v>9</v>
      </c>
      <c r="N87" s="7">
        <f t="shared" si="3"/>
        <v>2.2091625000000001</v>
      </c>
      <c r="O87" s="7">
        <v>9</v>
      </c>
      <c r="P87" s="7">
        <f t="shared" si="4"/>
        <v>2.2091625000000001</v>
      </c>
      <c r="Q87" s="7">
        <v>18</v>
      </c>
      <c r="R87" s="7">
        <f t="shared" si="5"/>
        <v>4.4183250000000003</v>
      </c>
      <c r="S87">
        <v>0</v>
      </c>
      <c r="T87">
        <v>0</v>
      </c>
      <c r="U87">
        <v>0</v>
      </c>
      <c r="V87" t="s">
        <v>3749</v>
      </c>
      <c r="W87">
        <v>0</v>
      </c>
      <c r="X87">
        <v>0</v>
      </c>
      <c r="Y87">
        <v>0</v>
      </c>
      <c r="Z87">
        <v>0</v>
      </c>
      <c r="AA87" s="1">
        <v>20</v>
      </c>
      <c r="AB87" s="1">
        <v>20</v>
      </c>
      <c r="AC87" s="1">
        <v>20</v>
      </c>
      <c r="AD87" s="1" t="s">
        <v>3750</v>
      </c>
      <c r="AE87" t="s">
        <v>3748</v>
      </c>
    </row>
    <row r="88" spans="1:31" x14ac:dyDescent="0.25">
      <c r="A88">
        <v>87</v>
      </c>
      <c r="B88" s="1" t="s">
        <v>89</v>
      </c>
      <c r="C88" s="1" t="s">
        <v>3838</v>
      </c>
      <c r="D88" t="s">
        <v>3748</v>
      </c>
      <c r="E88" s="2">
        <v>82042000</v>
      </c>
      <c r="F88" s="5">
        <v>276.55</v>
      </c>
      <c r="G88" s="1">
        <v>20</v>
      </c>
      <c r="H88" s="1">
        <v>10</v>
      </c>
      <c r="I88" s="6">
        <v>100.94074999999999</v>
      </c>
      <c r="J88" s="5">
        <v>63.5</v>
      </c>
      <c r="K88" s="5">
        <v>175.60925</v>
      </c>
      <c r="L88" s="5">
        <v>304.20499999999998</v>
      </c>
      <c r="M88" s="7">
        <v>9</v>
      </c>
      <c r="N88" s="7">
        <f t="shared" si="3"/>
        <v>9.0846674999999983</v>
      </c>
      <c r="O88" s="7">
        <v>9</v>
      </c>
      <c r="P88" s="7">
        <f t="shared" si="4"/>
        <v>9.0846674999999983</v>
      </c>
      <c r="Q88" s="7">
        <v>18</v>
      </c>
      <c r="R88" s="7">
        <f t="shared" si="5"/>
        <v>18.169334999999997</v>
      </c>
      <c r="S88">
        <v>0</v>
      </c>
      <c r="T88">
        <v>0</v>
      </c>
      <c r="U88">
        <v>0</v>
      </c>
      <c r="V88" t="s">
        <v>3749</v>
      </c>
      <c r="W88">
        <v>0</v>
      </c>
      <c r="X88">
        <v>0</v>
      </c>
      <c r="Y88">
        <v>0</v>
      </c>
      <c r="Z88">
        <v>0</v>
      </c>
      <c r="AA88" s="1">
        <v>20</v>
      </c>
      <c r="AB88" s="1">
        <v>20</v>
      </c>
      <c r="AC88" s="1">
        <v>20</v>
      </c>
      <c r="AD88" s="1" t="s">
        <v>3750</v>
      </c>
      <c r="AE88" t="s">
        <v>3748</v>
      </c>
    </row>
    <row r="89" spans="1:31" x14ac:dyDescent="0.25">
      <c r="A89">
        <v>88</v>
      </c>
      <c r="B89" s="1" t="s">
        <v>90</v>
      </c>
      <c r="C89" s="1" t="s">
        <v>3839</v>
      </c>
      <c r="D89" t="s">
        <v>3748</v>
      </c>
      <c r="E89" s="3">
        <v>73181500</v>
      </c>
      <c r="F89" s="5">
        <v>9.0500000000000007</v>
      </c>
      <c r="G89" s="1">
        <v>1200</v>
      </c>
      <c r="H89" s="1">
        <v>200</v>
      </c>
      <c r="I89" s="6">
        <v>4.6607500000000002</v>
      </c>
      <c r="J89" s="5">
        <v>48.5</v>
      </c>
      <c r="K89" s="5">
        <v>4.3892499999999997</v>
      </c>
      <c r="L89" s="5">
        <v>9.9550000000000001</v>
      </c>
      <c r="M89" s="7">
        <v>9</v>
      </c>
      <c r="N89" s="7">
        <f t="shared" si="3"/>
        <v>0.41946749999999999</v>
      </c>
      <c r="O89" s="7">
        <v>9</v>
      </c>
      <c r="P89" s="7">
        <f t="shared" si="4"/>
        <v>0.41946749999999999</v>
      </c>
      <c r="Q89" s="7">
        <v>18</v>
      </c>
      <c r="R89" s="7">
        <f t="shared" si="5"/>
        <v>0.83893499999999999</v>
      </c>
      <c r="S89">
        <v>0</v>
      </c>
      <c r="T89">
        <v>0</v>
      </c>
      <c r="U89">
        <v>0</v>
      </c>
      <c r="V89" t="s">
        <v>3749</v>
      </c>
      <c r="W89">
        <v>0</v>
      </c>
      <c r="X89">
        <v>0</v>
      </c>
      <c r="Y89">
        <v>0</v>
      </c>
      <c r="Z89">
        <v>0</v>
      </c>
      <c r="AA89" s="1">
        <v>1200</v>
      </c>
      <c r="AB89" s="1">
        <v>1200</v>
      </c>
      <c r="AC89" s="1">
        <v>1200</v>
      </c>
      <c r="AD89" s="1" t="s">
        <v>3751</v>
      </c>
      <c r="AE89" t="s">
        <v>3748</v>
      </c>
    </row>
    <row r="90" spans="1:31" x14ac:dyDescent="0.25">
      <c r="A90">
        <v>89</v>
      </c>
      <c r="B90" s="1" t="s">
        <v>3840</v>
      </c>
      <c r="C90" s="1" t="s">
        <v>3841</v>
      </c>
      <c r="D90" t="s">
        <v>3748</v>
      </c>
      <c r="E90" s="3">
        <v>73181500</v>
      </c>
      <c r="F90" s="5">
        <v>9.0500000000000007</v>
      </c>
      <c r="G90" s="1">
        <v>2400</v>
      </c>
      <c r="H90" s="1">
        <v>200</v>
      </c>
      <c r="I90" s="6">
        <v>4.6607500000000002</v>
      </c>
      <c r="J90" s="5">
        <v>48.5</v>
      </c>
      <c r="K90" s="5">
        <v>4.3892499999999997</v>
      </c>
      <c r="L90" s="5">
        <v>9.9550000000000001</v>
      </c>
      <c r="M90" s="7">
        <v>9</v>
      </c>
      <c r="N90" s="7">
        <f t="shared" si="3"/>
        <v>0.41946749999999999</v>
      </c>
      <c r="O90" s="7">
        <v>9</v>
      </c>
      <c r="P90" s="7">
        <f t="shared" si="4"/>
        <v>0.41946749999999999</v>
      </c>
      <c r="Q90" s="7">
        <v>18</v>
      </c>
      <c r="R90" s="7">
        <f t="shared" si="5"/>
        <v>0.83893499999999999</v>
      </c>
      <c r="S90">
        <v>0</v>
      </c>
      <c r="T90">
        <v>0</v>
      </c>
      <c r="U90">
        <v>0</v>
      </c>
      <c r="V90" t="s">
        <v>3749</v>
      </c>
      <c r="W90">
        <v>0</v>
      </c>
      <c r="X90">
        <v>0</v>
      </c>
      <c r="Y90">
        <v>0</v>
      </c>
      <c r="Z90">
        <v>0</v>
      </c>
      <c r="AA90" s="1">
        <v>2400</v>
      </c>
      <c r="AB90" s="1">
        <v>2400</v>
      </c>
      <c r="AC90" s="1">
        <v>2400</v>
      </c>
      <c r="AD90" s="1" t="s">
        <v>3751</v>
      </c>
      <c r="AE90" t="s">
        <v>3748</v>
      </c>
    </row>
    <row r="91" spans="1:31" x14ac:dyDescent="0.25">
      <c r="A91">
        <v>90</v>
      </c>
      <c r="B91" s="1" t="s">
        <v>91</v>
      </c>
      <c r="C91" s="1" t="s">
        <v>3842</v>
      </c>
      <c r="D91" t="s">
        <v>3748</v>
      </c>
      <c r="E91" s="3">
        <v>73181500</v>
      </c>
      <c r="F91" s="5">
        <v>9.0500000000000007</v>
      </c>
      <c r="G91" s="1">
        <v>1200</v>
      </c>
      <c r="H91" s="1">
        <v>200</v>
      </c>
      <c r="I91" s="6">
        <v>4.6607500000000002</v>
      </c>
      <c r="J91" s="5">
        <v>48.5</v>
      </c>
      <c r="K91" s="5">
        <v>4.3892499999999997</v>
      </c>
      <c r="L91" s="5">
        <v>9.9550000000000001</v>
      </c>
      <c r="M91" s="7">
        <v>9</v>
      </c>
      <c r="N91" s="7">
        <f t="shared" si="3"/>
        <v>0.41946749999999999</v>
      </c>
      <c r="O91" s="7">
        <v>9</v>
      </c>
      <c r="P91" s="7">
        <f t="shared" si="4"/>
        <v>0.41946749999999999</v>
      </c>
      <c r="Q91" s="7">
        <v>18</v>
      </c>
      <c r="R91" s="7">
        <f t="shared" si="5"/>
        <v>0.83893499999999999</v>
      </c>
      <c r="S91">
        <v>0</v>
      </c>
      <c r="T91">
        <v>0</v>
      </c>
      <c r="U91">
        <v>0</v>
      </c>
      <c r="V91" t="s">
        <v>3749</v>
      </c>
      <c r="W91">
        <v>0</v>
      </c>
      <c r="X91">
        <v>0</v>
      </c>
      <c r="Y91">
        <v>0</v>
      </c>
      <c r="Z91">
        <v>0</v>
      </c>
      <c r="AA91" s="1">
        <v>1200</v>
      </c>
      <c r="AB91" s="1">
        <v>1200</v>
      </c>
      <c r="AC91" s="1">
        <v>1200</v>
      </c>
      <c r="AD91" s="1" t="s">
        <v>3751</v>
      </c>
      <c r="AE91" t="s">
        <v>3748</v>
      </c>
    </row>
    <row r="92" spans="1:31" x14ac:dyDescent="0.25">
      <c r="A92">
        <v>91</v>
      </c>
      <c r="B92" s="1" t="s">
        <v>92</v>
      </c>
      <c r="C92" s="1" t="s">
        <v>3843</v>
      </c>
      <c r="D92" t="s">
        <v>3748</v>
      </c>
      <c r="E92" s="3">
        <v>73181500</v>
      </c>
      <c r="F92" s="5">
        <v>8.75</v>
      </c>
      <c r="G92" s="1">
        <v>1200</v>
      </c>
      <c r="H92" s="1">
        <v>200</v>
      </c>
      <c r="I92" s="6">
        <v>4.5062499999999996</v>
      </c>
      <c r="J92" s="5">
        <v>48.5</v>
      </c>
      <c r="K92" s="5">
        <v>4.2437500000000004</v>
      </c>
      <c r="L92" s="5">
        <v>9.625</v>
      </c>
      <c r="M92" s="7">
        <v>9</v>
      </c>
      <c r="N92" s="7">
        <f t="shared" si="3"/>
        <v>0.40556249999999994</v>
      </c>
      <c r="O92" s="7">
        <v>9</v>
      </c>
      <c r="P92" s="7">
        <f t="shared" si="4"/>
        <v>0.40556249999999994</v>
      </c>
      <c r="Q92" s="7">
        <v>18</v>
      </c>
      <c r="R92" s="7">
        <f t="shared" si="5"/>
        <v>0.81112499999999987</v>
      </c>
      <c r="S92">
        <v>0</v>
      </c>
      <c r="T92">
        <v>0</v>
      </c>
      <c r="U92">
        <v>0</v>
      </c>
      <c r="V92" t="s">
        <v>3749</v>
      </c>
      <c r="W92">
        <v>0</v>
      </c>
      <c r="X92">
        <v>0</v>
      </c>
      <c r="Y92">
        <v>0</v>
      </c>
      <c r="Z92">
        <v>0</v>
      </c>
      <c r="AA92" s="1">
        <v>1200</v>
      </c>
      <c r="AB92" s="1">
        <v>1200</v>
      </c>
      <c r="AC92" s="1">
        <v>1200</v>
      </c>
      <c r="AD92" s="1" t="s">
        <v>3751</v>
      </c>
      <c r="AE92" t="s">
        <v>3748</v>
      </c>
    </row>
    <row r="93" spans="1:31" x14ac:dyDescent="0.25">
      <c r="A93">
        <v>92</v>
      </c>
      <c r="B93" s="1" t="s">
        <v>3844</v>
      </c>
      <c r="C93" s="1" t="s">
        <v>3845</v>
      </c>
      <c r="D93" t="s">
        <v>3748</v>
      </c>
      <c r="E93" s="3">
        <v>73181500</v>
      </c>
      <c r="F93" s="5">
        <v>8.75</v>
      </c>
      <c r="G93" s="1">
        <v>1200</v>
      </c>
      <c r="H93" s="1">
        <v>200</v>
      </c>
      <c r="I93" s="6">
        <v>4.5062499999999996</v>
      </c>
      <c r="J93" s="5">
        <v>48.5</v>
      </c>
      <c r="K93" s="5">
        <v>4.2437500000000004</v>
      </c>
      <c r="L93" s="5">
        <v>9.625</v>
      </c>
      <c r="M93" s="7">
        <v>9</v>
      </c>
      <c r="N93" s="7">
        <f t="shared" si="3"/>
        <v>0.40556249999999994</v>
      </c>
      <c r="O93" s="7">
        <v>9</v>
      </c>
      <c r="P93" s="7">
        <f t="shared" si="4"/>
        <v>0.40556249999999994</v>
      </c>
      <c r="Q93" s="7">
        <v>18</v>
      </c>
      <c r="R93" s="7">
        <f t="shared" si="5"/>
        <v>0.81112499999999987</v>
      </c>
      <c r="S93">
        <v>0</v>
      </c>
      <c r="T93">
        <v>0</v>
      </c>
      <c r="U93">
        <v>0</v>
      </c>
      <c r="V93" t="s">
        <v>3749</v>
      </c>
      <c r="W93">
        <v>0</v>
      </c>
      <c r="X93">
        <v>0</v>
      </c>
      <c r="Y93">
        <v>0</v>
      </c>
      <c r="Z93">
        <v>0</v>
      </c>
      <c r="AA93" s="1">
        <v>1200</v>
      </c>
      <c r="AB93" s="1">
        <v>1200</v>
      </c>
      <c r="AC93" s="1">
        <v>1200</v>
      </c>
      <c r="AD93" s="1" t="s">
        <v>3751</v>
      </c>
      <c r="AE93" t="s">
        <v>3748</v>
      </c>
    </row>
    <row r="94" spans="1:31" x14ac:dyDescent="0.25">
      <c r="A94">
        <v>93</v>
      </c>
      <c r="B94" s="1" t="s">
        <v>3846</v>
      </c>
      <c r="C94" s="1" t="s">
        <v>3847</v>
      </c>
      <c r="D94" t="s">
        <v>3748</v>
      </c>
      <c r="E94" s="3">
        <v>73181500</v>
      </c>
      <c r="F94" s="5">
        <v>8.75</v>
      </c>
      <c r="G94" s="1">
        <v>1200</v>
      </c>
      <c r="H94" s="1">
        <v>200</v>
      </c>
      <c r="I94" s="6">
        <v>4.5062499999999996</v>
      </c>
      <c r="J94" s="5">
        <v>48.5</v>
      </c>
      <c r="K94" s="5">
        <v>4.2437500000000004</v>
      </c>
      <c r="L94" s="5">
        <v>9.625</v>
      </c>
      <c r="M94" s="7">
        <v>9</v>
      </c>
      <c r="N94" s="7">
        <f t="shared" si="3"/>
        <v>0.40556249999999994</v>
      </c>
      <c r="O94" s="7">
        <v>9</v>
      </c>
      <c r="P94" s="7">
        <f t="shared" si="4"/>
        <v>0.40556249999999994</v>
      </c>
      <c r="Q94" s="7">
        <v>18</v>
      </c>
      <c r="R94" s="7">
        <f t="shared" si="5"/>
        <v>0.81112499999999987</v>
      </c>
      <c r="S94">
        <v>0</v>
      </c>
      <c r="T94">
        <v>0</v>
      </c>
      <c r="U94">
        <v>0</v>
      </c>
      <c r="V94" t="s">
        <v>3749</v>
      </c>
      <c r="W94">
        <v>0</v>
      </c>
      <c r="X94">
        <v>0</v>
      </c>
      <c r="Y94">
        <v>0</v>
      </c>
      <c r="Z94">
        <v>0</v>
      </c>
      <c r="AA94" s="1">
        <v>1200</v>
      </c>
      <c r="AB94" s="1">
        <v>1200</v>
      </c>
      <c r="AC94" s="1">
        <v>1200</v>
      </c>
      <c r="AD94" s="1" t="s">
        <v>3751</v>
      </c>
      <c r="AE94" t="s">
        <v>3748</v>
      </c>
    </row>
    <row r="95" spans="1:31" x14ac:dyDescent="0.25">
      <c r="A95">
        <v>94</v>
      </c>
      <c r="B95" s="1" t="s">
        <v>93</v>
      </c>
      <c r="C95" s="1" t="s">
        <v>3848</v>
      </c>
      <c r="D95" t="s">
        <v>3748</v>
      </c>
      <c r="E95" s="3">
        <v>73181500</v>
      </c>
      <c r="F95" s="5">
        <v>8.75</v>
      </c>
      <c r="G95" s="1">
        <v>400</v>
      </c>
      <c r="H95" s="1">
        <v>100</v>
      </c>
      <c r="I95" s="6">
        <v>4.5062499999999996</v>
      </c>
      <c r="J95" s="5">
        <v>48.5</v>
      </c>
      <c r="K95" s="5">
        <v>4.2437500000000004</v>
      </c>
      <c r="L95" s="5">
        <v>9.625</v>
      </c>
      <c r="M95" s="7">
        <v>9</v>
      </c>
      <c r="N95" s="7">
        <f t="shared" si="3"/>
        <v>0.40556249999999994</v>
      </c>
      <c r="O95" s="7">
        <v>9</v>
      </c>
      <c r="P95" s="7">
        <f t="shared" si="4"/>
        <v>0.40556249999999994</v>
      </c>
      <c r="Q95" s="7">
        <v>18</v>
      </c>
      <c r="R95" s="7">
        <f t="shared" si="5"/>
        <v>0.81112499999999987</v>
      </c>
      <c r="S95">
        <v>0</v>
      </c>
      <c r="T95">
        <v>0</v>
      </c>
      <c r="U95">
        <v>0</v>
      </c>
      <c r="V95" t="s">
        <v>3749</v>
      </c>
      <c r="W95">
        <v>0</v>
      </c>
      <c r="X95">
        <v>0</v>
      </c>
      <c r="Y95">
        <v>0</v>
      </c>
      <c r="Z95">
        <v>0</v>
      </c>
      <c r="AA95" s="1">
        <v>400</v>
      </c>
      <c r="AB95" s="1">
        <v>400</v>
      </c>
      <c r="AC95" s="1">
        <v>400</v>
      </c>
      <c r="AD95" s="1" t="s">
        <v>3751</v>
      </c>
      <c r="AE95" t="s">
        <v>3748</v>
      </c>
    </row>
    <row r="96" spans="1:31" x14ac:dyDescent="0.25">
      <c r="A96">
        <v>95</v>
      </c>
      <c r="B96" s="1" t="s">
        <v>3849</v>
      </c>
      <c r="C96" s="1" t="s">
        <v>3850</v>
      </c>
      <c r="D96" t="s">
        <v>3748</v>
      </c>
      <c r="E96" s="3">
        <v>73181500</v>
      </c>
      <c r="F96" s="5">
        <v>8.75</v>
      </c>
      <c r="G96" s="1">
        <v>800</v>
      </c>
      <c r="H96" s="1">
        <v>100</v>
      </c>
      <c r="I96" s="6">
        <v>4.5062499999999996</v>
      </c>
      <c r="J96" s="5">
        <v>48.5</v>
      </c>
      <c r="K96" s="5">
        <v>4.2437500000000004</v>
      </c>
      <c r="L96" s="5">
        <v>9.625</v>
      </c>
      <c r="M96" s="7">
        <v>9</v>
      </c>
      <c r="N96" s="7">
        <f t="shared" si="3"/>
        <v>0.40556249999999994</v>
      </c>
      <c r="O96" s="7">
        <v>9</v>
      </c>
      <c r="P96" s="7">
        <f t="shared" si="4"/>
        <v>0.40556249999999994</v>
      </c>
      <c r="Q96" s="7">
        <v>18</v>
      </c>
      <c r="R96" s="7">
        <f t="shared" si="5"/>
        <v>0.81112499999999987</v>
      </c>
      <c r="S96">
        <v>0</v>
      </c>
      <c r="T96">
        <v>0</v>
      </c>
      <c r="U96">
        <v>0</v>
      </c>
      <c r="V96" t="s">
        <v>3749</v>
      </c>
      <c r="W96">
        <v>0</v>
      </c>
      <c r="X96">
        <v>0</v>
      </c>
      <c r="Y96">
        <v>0</v>
      </c>
      <c r="Z96">
        <v>0</v>
      </c>
      <c r="AA96" s="1">
        <v>800</v>
      </c>
      <c r="AB96" s="1">
        <v>800</v>
      </c>
      <c r="AC96" s="1">
        <v>800</v>
      </c>
      <c r="AD96" s="1" t="s">
        <v>3751</v>
      </c>
      <c r="AE96" t="s">
        <v>3748</v>
      </c>
    </row>
    <row r="97" spans="1:31" x14ac:dyDescent="0.25">
      <c r="A97">
        <v>96</v>
      </c>
      <c r="B97" s="1" t="s">
        <v>3851</v>
      </c>
      <c r="C97" s="1" t="s">
        <v>3852</v>
      </c>
      <c r="D97" t="s">
        <v>3748</v>
      </c>
      <c r="E97" s="3">
        <v>73181500</v>
      </c>
      <c r="F97" s="5">
        <v>8.75</v>
      </c>
      <c r="G97" s="1">
        <v>800</v>
      </c>
      <c r="H97" s="1">
        <v>100</v>
      </c>
      <c r="I97" s="6">
        <v>4.5062499999999996</v>
      </c>
      <c r="J97" s="5">
        <v>48.5</v>
      </c>
      <c r="K97" s="5">
        <v>4.2437500000000004</v>
      </c>
      <c r="L97" s="5">
        <v>9.625</v>
      </c>
      <c r="M97" s="7">
        <v>9</v>
      </c>
      <c r="N97" s="7">
        <f t="shared" si="3"/>
        <v>0.40556249999999994</v>
      </c>
      <c r="O97" s="7">
        <v>9</v>
      </c>
      <c r="P97" s="7">
        <f t="shared" si="4"/>
        <v>0.40556249999999994</v>
      </c>
      <c r="Q97" s="7">
        <v>18</v>
      </c>
      <c r="R97" s="7">
        <f t="shared" si="5"/>
        <v>0.81112499999999987</v>
      </c>
      <c r="S97">
        <v>0</v>
      </c>
      <c r="T97">
        <v>0</v>
      </c>
      <c r="U97">
        <v>0</v>
      </c>
      <c r="V97" t="s">
        <v>3749</v>
      </c>
      <c r="W97">
        <v>0</v>
      </c>
      <c r="X97">
        <v>0</v>
      </c>
      <c r="Y97">
        <v>0</v>
      </c>
      <c r="Z97">
        <v>0</v>
      </c>
      <c r="AA97" s="1">
        <v>800</v>
      </c>
      <c r="AB97" s="1">
        <v>800</v>
      </c>
      <c r="AC97" s="1">
        <v>800</v>
      </c>
      <c r="AD97" s="1" t="s">
        <v>3751</v>
      </c>
      <c r="AE97" t="s">
        <v>3748</v>
      </c>
    </row>
    <row r="98" spans="1:31" x14ac:dyDescent="0.25">
      <c r="A98">
        <v>97</v>
      </c>
      <c r="B98" s="1" t="s">
        <v>94</v>
      </c>
      <c r="C98" s="1" t="s">
        <v>3853</v>
      </c>
      <c r="D98" t="s">
        <v>3748</v>
      </c>
      <c r="E98" s="3">
        <v>73181500</v>
      </c>
      <c r="F98" s="5">
        <v>8.1999999999999993</v>
      </c>
      <c r="G98" s="1">
        <v>800</v>
      </c>
      <c r="H98" s="1">
        <v>100</v>
      </c>
      <c r="I98" s="6">
        <v>4.2229999999999999</v>
      </c>
      <c r="J98" s="5">
        <v>48.5</v>
      </c>
      <c r="K98" s="5">
        <v>3.9769999999999999</v>
      </c>
      <c r="L98" s="5">
        <v>9.02</v>
      </c>
      <c r="M98" s="7">
        <v>9</v>
      </c>
      <c r="N98" s="7">
        <f t="shared" si="3"/>
        <v>0.38006999999999996</v>
      </c>
      <c r="O98" s="7">
        <v>9</v>
      </c>
      <c r="P98" s="7">
        <f t="shared" si="4"/>
        <v>0.38006999999999996</v>
      </c>
      <c r="Q98" s="7">
        <v>18</v>
      </c>
      <c r="R98" s="7">
        <f t="shared" si="5"/>
        <v>0.76013999999999993</v>
      </c>
      <c r="S98">
        <v>0</v>
      </c>
      <c r="T98">
        <v>0</v>
      </c>
      <c r="U98">
        <v>0</v>
      </c>
      <c r="V98" t="s">
        <v>3749</v>
      </c>
      <c r="W98">
        <v>0</v>
      </c>
      <c r="X98">
        <v>0</v>
      </c>
      <c r="Y98">
        <v>0</v>
      </c>
      <c r="Z98">
        <v>0</v>
      </c>
      <c r="AA98" s="1">
        <v>800</v>
      </c>
      <c r="AB98" s="1">
        <v>800</v>
      </c>
      <c r="AC98" s="1">
        <v>800</v>
      </c>
      <c r="AD98" s="1" t="s">
        <v>3751</v>
      </c>
      <c r="AE98" t="s">
        <v>3748</v>
      </c>
    </row>
    <row r="99" spans="1:31" x14ac:dyDescent="0.25">
      <c r="A99">
        <v>98</v>
      </c>
      <c r="B99" s="1" t="s">
        <v>3854</v>
      </c>
      <c r="C99" s="1" t="s">
        <v>3855</v>
      </c>
      <c r="D99" t="s">
        <v>3748</v>
      </c>
      <c r="E99" s="3">
        <v>73181500</v>
      </c>
      <c r="F99" s="5">
        <v>8.1999999999999993</v>
      </c>
      <c r="G99" s="1">
        <v>800</v>
      </c>
      <c r="H99" s="1">
        <v>100</v>
      </c>
      <c r="I99" s="6">
        <v>4.2229999999999999</v>
      </c>
      <c r="J99" s="5">
        <v>48.5</v>
      </c>
      <c r="K99" s="5">
        <v>3.9769999999999999</v>
      </c>
      <c r="L99" s="5">
        <v>9.02</v>
      </c>
      <c r="M99" s="7">
        <v>9</v>
      </c>
      <c r="N99" s="7">
        <f t="shared" si="3"/>
        <v>0.38006999999999996</v>
      </c>
      <c r="O99" s="7">
        <v>9</v>
      </c>
      <c r="P99" s="7">
        <f t="shared" si="4"/>
        <v>0.38006999999999996</v>
      </c>
      <c r="Q99" s="7">
        <v>18</v>
      </c>
      <c r="R99" s="7">
        <f t="shared" si="5"/>
        <v>0.76013999999999993</v>
      </c>
      <c r="S99">
        <v>0</v>
      </c>
      <c r="T99">
        <v>0</v>
      </c>
      <c r="U99">
        <v>0</v>
      </c>
      <c r="V99" t="s">
        <v>3749</v>
      </c>
      <c r="W99">
        <v>0</v>
      </c>
      <c r="X99">
        <v>0</v>
      </c>
      <c r="Y99">
        <v>0</v>
      </c>
      <c r="Z99">
        <v>0</v>
      </c>
      <c r="AA99" s="1">
        <v>800</v>
      </c>
      <c r="AB99" s="1">
        <v>800</v>
      </c>
      <c r="AC99" s="1">
        <v>800</v>
      </c>
      <c r="AD99" s="1" t="s">
        <v>3751</v>
      </c>
      <c r="AE99" t="s">
        <v>3748</v>
      </c>
    </row>
    <row r="100" spans="1:31" x14ac:dyDescent="0.25">
      <c r="A100">
        <v>99</v>
      </c>
      <c r="B100" s="1" t="s">
        <v>3856</v>
      </c>
      <c r="C100" s="1" t="s">
        <v>3857</v>
      </c>
      <c r="D100" t="s">
        <v>3748</v>
      </c>
      <c r="E100" s="3">
        <v>73181500</v>
      </c>
      <c r="F100" s="5">
        <v>8.1999999999999993</v>
      </c>
      <c r="G100" s="1">
        <v>800</v>
      </c>
      <c r="H100" s="1">
        <v>100</v>
      </c>
      <c r="I100" s="6">
        <v>4.2229999999999999</v>
      </c>
      <c r="J100" s="5">
        <v>48.5</v>
      </c>
      <c r="K100" s="5">
        <v>3.9769999999999999</v>
      </c>
      <c r="L100" s="5">
        <v>9.02</v>
      </c>
      <c r="M100" s="7">
        <v>9</v>
      </c>
      <c r="N100" s="7">
        <f t="shared" si="3"/>
        <v>0.38006999999999996</v>
      </c>
      <c r="O100" s="7">
        <v>9</v>
      </c>
      <c r="P100" s="7">
        <f t="shared" si="4"/>
        <v>0.38006999999999996</v>
      </c>
      <c r="Q100" s="7">
        <v>18</v>
      </c>
      <c r="R100" s="7">
        <f t="shared" si="5"/>
        <v>0.76013999999999993</v>
      </c>
      <c r="S100">
        <v>0</v>
      </c>
      <c r="T100">
        <v>0</v>
      </c>
      <c r="U100">
        <v>0</v>
      </c>
      <c r="V100" t="s">
        <v>3749</v>
      </c>
      <c r="W100">
        <v>0</v>
      </c>
      <c r="X100">
        <v>0</v>
      </c>
      <c r="Y100">
        <v>0</v>
      </c>
      <c r="Z100">
        <v>0</v>
      </c>
      <c r="AA100" s="1">
        <v>800</v>
      </c>
      <c r="AB100" s="1">
        <v>800</v>
      </c>
      <c r="AC100" s="1">
        <v>800</v>
      </c>
      <c r="AD100" s="1" t="s">
        <v>3751</v>
      </c>
      <c r="AE100" t="s">
        <v>3748</v>
      </c>
    </row>
    <row r="101" spans="1:31" x14ac:dyDescent="0.25">
      <c r="A101">
        <v>100</v>
      </c>
      <c r="B101" s="1" t="s">
        <v>3858</v>
      </c>
      <c r="C101" s="1" t="s">
        <v>3859</v>
      </c>
      <c r="D101" t="s">
        <v>3748</v>
      </c>
      <c r="E101" s="3">
        <v>73181500</v>
      </c>
      <c r="F101" s="5">
        <v>8.1999999999999993</v>
      </c>
      <c r="G101" s="1">
        <v>800</v>
      </c>
      <c r="H101" s="1">
        <v>100</v>
      </c>
      <c r="I101" s="6">
        <v>4.2229999999999999</v>
      </c>
      <c r="J101" s="5">
        <v>48.5</v>
      </c>
      <c r="K101" s="5">
        <v>3.9769999999999999</v>
      </c>
      <c r="L101" s="5">
        <v>9.02</v>
      </c>
      <c r="M101" s="7">
        <v>9</v>
      </c>
      <c r="N101" s="7">
        <f t="shared" si="3"/>
        <v>0.38006999999999996</v>
      </c>
      <c r="O101" s="7">
        <v>9</v>
      </c>
      <c r="P101" s="7">
        <f t="shared" si="4"/>
        <v>0.38006999999999996</v>
      </c>
      <c r="Q101" s="7">
        <v>18</v>
      </c>
      <c r="R101" s="7">
        <f t="shared" si="5"/>
        <v>0.76013999999999993</v>
      </c>
      <c r="S101">
        <v>0</v>
      </c>
      <c r="T101">
        <v>0</v>
      </c>
      <c r="U101">
        <v>0</v>
      </c>
      <c r="V101" t="s">
        <v>3749</v>
      </c>
      <c r="W101">
        <v>0</v>
      </c>
      <c r="X101">
        <v>0</v>
      </c>
      <c r="Y101">
        <v>0</v>
      </c>
      <c r="Z101">
        <v>0</v>
      </c>
      <c r="AA101" s="1">
        <v>800</v>
      </c>
      <c r="AB101" s="1">
        <v>800</v>
      </c>
      <c r="AC101" s="1">
        <v>800</v>
      </c>
      <c r="AD101" s="1" t="s">
        <v>3751</v>
      </c>
      <c r="AE101" t="s">
        <v>3748</v>
      </c>
    </row>
    <row r="102" spans="1:31" x14ac:dyDescent="0.25">
      <c r="A102">
        <v>101</v>
      </c>
      <c r="B102" s="1" t="s">
        <v>95</v>
      </c>
      <c r="C102" s="1" t="s">
        <v>3860</v>
      </c>
      <c r="D102" t="s">
        <v>3748</v>
      </c>
      <c r="E102" s="3">
        <v>73181500</v>
      </c>
      <c r="F102" s="5">
        <v>8.65</v>
      </c>
      <c r="G102" s="1">
        <v>400</v>
      </c>
      <c r="H102" s="1">
        <v>100</v>
      </c>
      <c r="I102" s="6">
        <v>4.4547499999999998</v>
      </c>
      <c r="J102" s="5">
        <v>48.5</v>
      </c>
      <c r="K102" s="5">
        <v>4.1952499999999997</v>
      </c>
      <c r="L102" s="5">
        <v>9.5150000000000006</v>
      </c>
      <c r="M102" s="7">
        <v>9</v>
      </c>
      <c r="N102" s="7">
        <f t="shared" si="3"/>
        <v>0.40092749999999994</v>
      </c>
      <c r="O102" s="7">
        <v>9</v>
      </c>
      <c r="P102" s="7">
        <f t="shared" si="4"/>
        <v>0.40092749999999994</v>
      </c>
      <c r="Q102" s="7">
        <v>18</v>
      </c>
      <c r="R102" s="7">
        <f t="shared" si="5"/>
        <v>0.80185499999999987</v>
      </c>
      <c r="S102">
        <v>0</v>
      </c>
      <c r="T102">
        <v>0</v>
      </c>
      <c r="U102">
        <v>0</v>
      </c>
      <c r="V102" t="s">
        <v>3749</v>
      </c>
      <c r="W102">
        <v>0</v>
      </c>
      <c r="X102">
        <v>0</v>
      </c>
      <c r="Y102">
        <v>0</v>
      </c>
      <c r="Z102">
        <v>0</v>
      </c>
      <c r="AA102" s="1">
        <v>400</v>
      </c>
      <c r="AB102" s="1">
        <v>400</v>
      </c>
      <c r="AC102" s="1">
        <v>400</v>
      </c>
      <c r="AD102" s="1" t="s">
        <v>3751</v>
      </c>
      <c r="AE102" t="s">
        <v>3748</v>
      </c>
    </row>
    <row r="103" spans="1:31" x14ac:dyDescent="0.25">
      <c r="A103">
        <v>102</v>
      </c>
      <c r="B103" s="1" t="s">
        <v>3861</v>
      </c>
      <c r="C103" s="1" t="s">
        <v>3862</v>
      </c>
      <c r="D103" t="s">
        <v>3748</v>
      </c>
      <c r="E103" s="3">
        <v>73181500</v>
      </c>
      <c r="F103" s="5">
        <v>8.65</v>
      </c>
      <c r="G103" s="1">
        <v>800</v>
      </c>
      <c r="H103" s="1">
        <v>100</v>
      </c>
      <c r="I103" s="6">
        <v>4.4547499999999998</v>
      </c>
      <c r="J103" s="5">
        <v>48.5</v>
      </c>
      <c r="K103" s="5">
        <v>4.1952499999999997</v>
      </c>
      <c r="L103" s="5">
        <v>9.5150000000000006</v>
      </c>
      <c r="M103" s="7">
        <v>9</v>
      </c>
      <c r="N103" s="7">
        <f t="shared" si="3"/>
        <v>0.40092749999999994</v>
      </c>
      <c r="O103" s="7">
        <v>9</v>
      </c>
      <c r="P103" s="7">
        <f t="shared" si="4"/>
        <v>0.40092749999999994</v>
      </c>
      <c r="Q103" s="7">
        <v>18</v>
      </c>
      <c r="R103" s="7">
        <f t="shared" si="5"/>
        <v>0.80185499999999987</v>
      </c>
      <c r="S103">
        <v>0</v>
      </c>
      <c r="T103">
        <v>0</v>
      </c>
      <c r="U103">
        <v>0</v>
      </c>
      <c r="V103" t="s">
        <v>3749</v>
      </c>
      <c r="W103">
        <v>0</v>
      </c>
      <c r="X103">
        <v>0</v>
      </c>
      <c r="Y103">
        <v>0</v>
      </c>
      <c r="Z103">
        <v>0</v>
      </c>
      <c r="AA103" s="1">
        <v>800</v>
      </c>
      <c r="AB103" s="1">
        <v>800</v>
      </c>
      <c r="AC103" s="1">
        <v>800</v>
      </c>
      <c r="AD103" s="1" t="s">
        <v>3751</v>
      </c>
      <c r="AE103" t="s">
        <v>3748</v>
      </c>
    </row>
    <row r="104" spans="1:31" x14ac:dyDescent="0.25">
      <c r="A104">
        <v>103</v>
      </c>
      <c r="B104" s="1" t="s">
        <v>96</v>
      </c>
      <c r="C104" s="1" t="s">
        <v>3863</v>
      </c>
      <c r="D104" t="s">
        <v>3748</v>
      </c>
      <c r="E104" s="3">
        <v>73181500</v>
      </c>
      <c r="F104" s="5">
        <v>8.5</v>
      </c>
      <c r="G104" s="1">
        <v>800</v>
      </c>
      <c r="H104" s="1">
        <v>100</v>
      </c>
      <c r="I104" s="6">
        <v>4.3775000000000004</v>
      </c>
      <c r="J104" s="5">
        <v>48.5</v>
      </c>
      <c r="K104" s="5">
        <v>4.1224999999999996</v>
      </c>
      <c r="L104" s="5">
        <v>9.35</v>
      </c>
      <c r="M104" s="7">
        <v>9</v>
      </c>
      <c r="N104" s="7">
        <f t="shared" si="3"/>
        <v>0.39397500000000002</v>
      </c>
      <c r="O104" s="7">
        <v>9</v>
      </c>
      <c r="P104" s="7">
        <f t="shared" si="4"/>
        <v>0.39397500000000002</v>
      </c>
      <c r="Q104" s="7">
        <v>18</v>
      </c>
      <c r="R104" s="7">
        <f t="shared" si="5"/>
        <v>0.78795000000000004</v>
      </c>
      <c r="S104">
        <v>0</v>
      </c>
      <c r="T104">
        <v>0</v>
      </c>
      <c r="U104">
        <v>0</v>
      </c>
      <c r="V104" t="s">
        <v>3749</v>
      </c>
      <c r="W104">
        <v>0</v>
      </c>
      <c r="X104">
        <v>0</v>
      </c>
      <c r="Y104">
        <v>0</v>
      </c>
      <c r="Z104">
        <v>0</v>
      </c>
      <c r="AA104" s="1">
        <v>800</v>
      </c>
      <c r="AB104" s="1">
        <v>800</v>
      </c>
      <c r="AC104" s="1">
        <v>800</v>
      </c>
      <c r="AD104" s="1" t="s">
        <v>3751</v>
      </c>
      <c r="AE104" t="s">
        <v>3748</v>
      </c>
    </row>
    <row r="105" spans="1:31" x14ac:dyDescent="0.25">
      <c r="A105">
        <v>104</v>
      </c>
      <c r="B105" s="1" t="s">
        <v>3864</v>
      </c>
      <c r="C105" s="1" t="s">
        <v>3865</v>
      </c>
      <c r="D105" t="s">
        <v>3748</v>
      </c>
      <c r="E105" s="3">
        <v>73181500</v>
      </c>
      <c r="F105" s="5">
        <v>8.5</v>
      </c>
      <c r="G105" s="1">
        <v>800</v>
      </c>
      <c r="H105" s="1">
        <v>100</v>
      </c>
      <c r="I105" s="6">
        <v>4.3775000000000004</v>
      </c>
      <c r="J105" s="5">
        <v>48.5</v>
      </c>
      <c r="K105" s="5">
        <v>4.1224999999999996</v>
      </c>
      <c r="L105" s="5">
        <v>9.35</v>
      </c>
      <c r="M105" s="7">
        <v>9</v>
      </c>
      <c r="N105" s="7">
        <f t="shared" si="3"/>
        <v>0.39397500000000002</v>
      </c>
      <c r="O105" s="7">
        <v>9</v>
      </c>
      <c r="P105" s="7">
        <f t="shared" si="4"/>
        <v>0.39397500000000002</v>
      </c>
      <c r="Q105" s="7">
        <v>18</v>
      </c>
      <c r="R105" s="7">
        <f t="shared" si="5"/>
        <v>0.78795000000000004</v>
      </c>
      <c r="S105">
        <v>0</v>
      </c>
      <c r="T105">
        <v>0</v>
      </c>
      <c r="U105">
        <v>0</v>
      </c>
      <c r="V105" t="s">
        <v>3749</v>
      </c>
      <c r="W105">
        <v>0</v>
      </c>
      <c r="X105">
        <v>0</v>
      </c>
      <c r="Y105">
        <v>0</v>
      </c>
      <c r="Z105">
        <v>0</v>
      </c>
      <c r="AA105" s="1">
        <v>800</v>
      </c>
      <c r="AB105" s="1">
        <v>800</v>
      </c>
      <c r="AC105" s="1">
        <v>800</v>
      </c>
      <c r="AD105" s="1" t="s">
        <v>3751</v>
      </c>
      <c r="AE105" t="s">
        <v>3748</v>
      </c>
    </row>
    <row r="106" spans="1:31" x14ac:dyDescent="0.25">
      <c r="A106">
        <v>105</v>
      </c>
      <c r="B106" s="1" t="s">
        <v>3866</v>
      </c>
      <c r="C106" s="1" t="s">
        <v>3867</v>
      </c>
      <c r="D106" t="s">
        <v>3748</v>
      </c>
      <c r="E106" s="3">
        <v>73181500</v>
      </c>
      <c r="F106" s="5">
        <v>8.5</v>
      </c>
      <c r="G106" s="1">
        <v>800</v>
      </c>
      <c r="H106" s="1">
        <v>100</v>
      </c>
      <c r="I106" s="6">
        <v>4.3775000000000004</v>
      </c>
      <c r="J106" s="5">
        <v>48.5</v>
      </c>
      <c r="K106" s="5">
        <v>4.1224999999999996</v>
      </c>
      <c r="L106" s="5">
        <v>9.35</v>
      </c>
      <c r="M106" s="7">
        <v>9</v>
      </c>
      <c r="N106" s="7">
        <f t="shared" si="3"/>
        <v>0.39397500000000002</v>
      </c>
      <c r="O106" s="7">
        <v>9</v>
      </c>
      <c r="P106" s="7">
        <f t="shared" si="4"/>
        <v>0.39397500000000002</v>
      </c>
      <c r="Q106" s="7">
        <v>18</v>
      </c>
      <c r="R106" s="7">
        <f t="shared" si="5"/>
        <v>0.78795000000000004</v>
      </c>
      <c r="S106">
        <v>0</v>
      </c>
      <c r="T106">
        <v>0</v>
      </c>
      <c r="U106">
        <v>0</v>
      </c>
      <c r="V106" t="s">
        <v>3749</v>
      </c>
      <c r="W106">
        <v>0</v>
      </c>
      <c r="X106">
        <v>0</v>
      </c>
      <c r="Y106">
        <v>0</v>
      </c>
      <c r="Z106">
        <v>0</v>
      </c>
      <c r="AA106" s="1">
        <v>800</v>
      </c>
      <c r="AB106" s="1">
        <v>800</v>
      </c>
      <c r="AC106" s="1">
        <v>800</v>
      </c>
      <c r="AD106" s="1" t="s">
        <v>3751</v>
      </c>
      <c r="AE106" t="s">
        <v>3748</v>
      </c>
    </row>
    <row r="107" spans="1:31" x14ac:dyDescent="0.25">
      <c r="A107">
        <v>106</v>
      </c>
      <c r="B107" s="1" t="s">
        <v>3868</v>
      </c>
      <c r="C107" s="1" t="s">
        <v>3869</v>
      </c>
      <c r="D107" t="s">
        <v>3748</v>
      </c>
      <c r="E107" s="3">
        <v>73181500</v>
      </c>
      <c r="F107" s="5">
        <v>8.5</v>
      </c>
      <c r="G107" s="1">
        <v>800</v>
      </c>
      <c r="H107" s="1">
        <v>100</v>
      </c>
      <c r="I107" s="6">
        <v>4.3775000000000004</v>
      </c>
      <c r="J107" s="5">
        <v>48.5</v>
      </c>
      <c r="K107" s="5">
        <v>4.1224999999999996</v>
      </c>
      <c r="L107" s="5">
        <v>9.35</v>
      </c>
      <c r="M107" s="7">
        <v>9</v>
      </c>
      <c r="N107" s="7">
        <f t="shared" si="3"/>
        <v>0.39397500000000002</v>
      </c>
      <c r="O107" s="7">
        <v>9</v>
      </c>
      <c r="P107" s="7">
        <f t="shared" si="4"/>
        <v>0.39397500000000002</v>
      </c>
      <c r="Q107" s="7">
        <v>18</v>
      </c>
      <c r="R107" s="7">
        <f t="shared" si="5"/>
        <v>0.78795000000000004</v>
      </c>
      <c r="S107">
        <v>0</v>
      </c>
      <c r="T107">
        <v>0</v>
      </c>
      <c r="U107">
        <v>0</v>
      </c>
      <c r="V107" t="s">
        <v>3749</v>
      </c>
      <c r="W107">
        <v>0</v>
      </c>
      <c r="X107">
        <v>0</v>
      </c>
      <c r="Y107">
        <v>0</v>
      </c>
      <c r="Z107">
        <v>0</v>
      </c>
      <c r="AA107" s="1">
        <v>800</v>
      </c>
      <c r="AB107" s="1">
        <v>800</v>
      </c>
      <c r="AC107" s="1">
        <v>800</v>
      </c>
      <c r="AD107" s="1" t="s">
        <v>3751</v>
      </c>
      <c r="AE107" t="s">
        <v>3748</v>
      </c>
    </row>
    <row r="108" spans="1:31" x14ac:dyDescent="0.25">
      <c r="A108">
        <v>107</v>
      </c>
      <c r="B108" s="1" t="s">
        <v>3870</v>
      </c>
      <c r="C108" s="1" t="s">
        <v>3871</v>
      </c>
      <c r="D108" t="s">
        <v>3748</v>
      </c>
      <c r="E108" s="3">
        <v>73181500</v>
      </c>
      <c r="F108" s="5">
        <v>9.4</v>
      </c>
      <c r="G108" s="1">
        <v>800</v>
      </c>
      <c r="H108" s="1">
        <v>200</v>
      </c>
      <c r="I108" s="6">
        <v>4.8410000000000002</v>
      </c>
      <c r="J108" s="5">
        <v>48.5</v>
      </c>
      <c r="K108" s="5">
        <v>4.5590000000000002</v>
      </c>
      <c r="L108" s="5">
        <v>10.34</v>
      </c>
      <c r="M108" s="7">
        <v>9</v>
      </c>
      <c r="N108" s="7">
        <f t="shared" si="3"/>
        <v>0.43569000000000002</v>
      </c>
      <c r="O108" s="7">
        <v>9</v>
      </c>
      <c r="P108" s="7">
        <f t="shared" si="4"/>
        <v>0.43569000000000002</v>
      </c>
      <c r="Q108" s="7">
        <v>18</v>
      </c>
      <c r="R108" s="7">
        <f t="shared" si="5"/>
        <v>0.87138000000000004</v>
      </c>
      <c r="S108">
        <v>0</v>
      </c>
      <c r="T108">
        <v>0</v>
      </c>
      <c r="U108">
        <v>0</v>
      </c>
      <c r="V108" t="s">
        <v>3749</v>
      </c>
      <c r="W108">
        <v>0</v>
      </c>
      <c r="X108">
        <v>0</v>
      </c>
      <c r="Y108">
        <v>0</v>
      </c>
      <c r="Z108">
        <v>0</v>
      </c>
      <c r="AA108" s="1">
        <v>800</v>
      </c>
      <c r="AB108" s="1">
        <v>800</v>
      </c>
      <c r="AC108" s="1">
        <v>800</v>
      </c>
      <c r="AD108" s="1" t="s">
        <v>3751</v>
      </c>
      <c r="AE108" t="s">
        <v>3748</v>
      </c>
    </row>
    <row r="109" spans="1:31" x14ac:dyDescent="0.25">
      <c r="A109">
        <v>108</v>
      </c>
      <c r="B109" s="1" t="s">
        <v>97</v>
      </c>
      <c r="C109" s="1" t="s">
        <v>3872</v>
      </c>
      <c r="D109" t="s">
        <v>3748</v>
      </c>
      <c r="E109" s="3">
        <v>73181500</v>
      </c>
      <c r="F109" s="5">
        <v>8.65</v>
      </c>
      <c r="G109" s="1">
        <v>800</v>
      </c>
      <c r="H109" s="1">
        <v>100</v>
      </c>
      <c r="I109" s="6">
        <v>4.4547499999999998</v>
      </c>
      <c r="J109" s="5">
        <v>48.5</v>
      </c>
      <c r="K109" s="5">
        <v>4.1952499999999997</v>
      </c>
      <c r="L109" s="5">
        <v>9.5150000000000006</v>
      </c>
      <c r="M109" s="7">
        <v>9</v>
      </c>
      <c r="N109" s="7">
        <f t="shared" si="3"/>
        <v>0.40092749999999994</v>
      </c>
      <c r="O109" s="7">
        <v>9</v>
      </c>
      <c r="P109" s="7">
        <f t="shared" si="4"/>
        <v>0.40092749999999994</v>
      </c>
      <c r="Q109" s="7">
        <v>18</v>
      </c>
      <c r="R109" s="7">
        <f t="shared" si="5"/>
        <v>0.80185499999999987</v>
      </c>
      <c r="S109">
        <v>0</v>
      </c>
      <c r="T109">
        <v>0</v>
      </c>
      <c r="U109">
        <v>0</v>
      </c>
      <c r="V109" t="s">
        <v>3749</v>
      </c>
      <c r="W109">
        <v>0</v>
      </c>
      <c r="X109">
        <v>0</v>
      </c>
      <c r="Y109">
        <v>0</v>
      </c>
      <c r="Z109">
        <v>0</v>
      </c>
      <c r="AA109" s="1">
        <v>800</v>
      </c>
      <c r="AB109" s="1">
        <v>800</v>
      </c>
      <c r="AC109" s="1">
        <v>800</v>
      </c>
      <c r="AD109" s="1" t="s">
        <v>3751</v>
      </c>
      <c r="AE109" t="s">
        <v>3748</v>
      </c>
    </row>
    <row r="110" spans="1:31" x14ac:dyDescent="0.25">
      <c r="A110">
        <v>109</v>
      </c>
      <c r="B110" s="1" t="s">
        <v>3873</v>
      </c>
      <c r="C110" s="1" t="s">
        <v>3874</v>
      </c>
      <c r="D110" t="s">
        <v>3748</v>
      </c>
      <c r="E110" s="3">
        <v>73181500</v>
      </c>
      <c r="F110" s="5">
        <v>8.65</v>
      </c>
      <c r="G110" s="1">
        <v>800</v>
      </c>
      <c r="H110" s="1">
        <v>100</v>
      </c>
      <c r="I110" s="6">
        <v>4.4547499999999998</v>
      </c>
      <c r="J110" s="5">
        <v>48.5</v>
      </c>
      <c r="K110" s="5">
        <v>4.1952499999999997</v>
      </c>
      <c r="L110" s="5">
        <v>9.5150000000000006</v>
      </c>
      <c r="M110" s="7">
        <v>9</v>
      </c>
      <c r="N110" s="7">
        <f t="shared" si="3"/>
        <v>0.40092749999999994</v>
      </c>
      <c r="O110" s="7">
        <v>9</v>
      </c>
      <c r="P110" s="7">
        <f t="shared" si="4"/>
        <v>0.40092749999999994</v>
      </c>
      <c r="Q110" s="7">
        <v>18</v>
      </c>
      <c r="R110" s="7">
        <f t="shared" si="5"/>
        <v>0.80185499999999987</v>
      </c>
      <c r="S110">
        <v>0</v>
      </c>
      <c r="T110">
        <v>0</v>
      </c>
      <c r="U110">
        <v>0</v>
      </c>
      <c r="V110" t="s">
        <v>3749</v>
      </c>
      <c r="W110">
        <v>0</v>
      </c>
      <c r="X110">
        <v>0</v>
      </c>
      <c r="Y110">
        <v>0</v>
      </c>
      <c r="Z110">
        <v>0</v>
      </c>
      <c r="AA110" s="1">
        <v>800</v>
      </c>
      <c r="AB110" s="1">
        <v>800</v>
      </c>
      <c r="AC110" s="1">
        <v>800</v>
      </c>
      <c r="AD110" s="1" t="s">
        <v>3751</v>
      </c>
      <c r="AE110" t="s">
        <v>3748</v>
      </c>
    </row>
    <row r="111" spans="1:31" x14ac:dyDescent="0.25">
      <c r="A111">
        <v>110</v>
      </c>
      <c r="B111" s="1" t="s">
        <v>3875</v>
      </c>
      <c r="C111" s="1" t="s">
        <v>3876</v>
      </c>
      <c r="D111" t="s">
        <v>3748</v>
      </c>
      <c r="E111" s="3">
        <v>73181500</v>
      </c>
      <c r="F111" s="5">
        <v>8.65</v>
      </c>
      <c r="G111" s="1">
        <v>800</v>
      </c>
      <c r="H111" s="1">
        <v>100</v>
      </c>
      <c r="I111" s="6">
        <v>4.4547499999999998</v>
      </c>
      <c r="J111" s="5">
        <v>48.5</v>
      </c>
      <c r="K111" s="5">
        <v>4.1952499999999997</v>
      </c>
      <c r="L111" s="5">
        <v>9.5150000000000006</v>
      </c>
      <c r="M111" s="7">
        <v>9</v>
      </c>
      <c r="N111" s="7">
        <f t="shared" si="3"/>
        <v>0.40092749999999994</v>
      </c>
      <c r="O111" s="7">
        <v>9</v>
      </c>
      <c r="P111" s="7">
        <f t="shared" si="4"/>
        <v>0.40092749999999994</v>
      </c>
      <c r="Q111" s="7">
        <v>18</v>
      </c>
      <c r="R111" s="7">
        <f t="shared" si="5"/>
        <v>0.80185499999999987</v>
      </c>
      <c r="S111">
        <v>0</v>
      </c>
      <c r="T111">
        <v>0</v>
      </c>
      <c r="U111">
        <v>0</v>
      </c>
      <c r="V111" t="s">
        <v>3749</v>
      </c>
      <c r="W111">
        <v>0</v>
      </c>
      <c r="X111">
        <v>0</v>
      </c>
      <c r="Y111">
        <v>0</v>
      </c>
      <c r="Z111">
        <v>0</v>
      </c>
      <c r="AA111" s="1">
        <v>800</v>
      </c>
      <c r="AB111" s="1">
        <v>800</v>
      </c>
      <c r="AC111" s="1">
        <v>800</v>
      </c>
      <c r="AD111" s="1" t="s">
        <v>3751</v>
      </c>
      <c r="AE111" t="s">
        <v>3748</v>
      </c>
    </row>
    <row r="112" spans="1:31" x14ac:dyDescent="0.25">
      <c r="A112">
        <v>111</v>
      </c>
      <c r="B112" s="1" t="s">
        <v>3877</v>
      </c>
      <c r="C112" s="1" t="s">
        <v>3878</v>
      </c>
      <c r="D112" t="s">
        <v>3748</v>
      </c>
      <c r="E112" s="3">
        <v>73181500</v>
      </c>
      <c r="F112" s="5">
        <v>8.65</v>
      </c>
      <c r="G112" s="1">
        <v>800</v>
      </c>
      <c r="H112" s="1">
        <v>100</v>
      </c>
      <c r="I112" s="6">
        <v>4.4547499999999998</v>
      </c>
      <c r="J112" s="5">
        <v>48.5</v>
      </c>
      <c r="K112" s="5">
        <v>4.1952499999999997</v>
      </c>
      <c r="L112" s="5">
        <v>9.5150000000000006</v>
      </c>
      <c r="M112" s="7">
        <v>9</v>
      </c>
      <c r="N112" s="7">
        <f t="shared" si="3"/>
        <v>0.40092749999999994</v>
      </c>
      <c r="O112" s="7">
        <v>9</v>
      </c>
      <c r="P112" s="7">
        <f t="shared" si="4"/>
        <v>0.40092749999999994</v>
      </c>
      <c r="Q112" s="7">
        <v>18</v>
      </c>
      <c r="R112" s="7">
        <f t="shared" si="5"/>
        <v>0.80185499999999987</v>
      </c>
      <c r="S112">
        <v>0</v>
      </c>
      <c r="T112">
        <v>0</v>
      </c>
      <c r="U112">
        <v>0</v>
      </c>
      <c r="V112" t="s">
        <v>3749</v>
      </c>
      <c r="W112">
        <v>0</v>
      </c>
      <c r="X112">
        <v>0</v>
      </c>
      <c r="Y112">
        <v>0</v>
      </c>
      <c r="Z112">
        <v>0</v>
      </c>
      <c r="AA112" s="1">
        <v>800</v>
      </c>
      <c r="AB112" s="1">
        <v>800</v>
      </c>
      <c r="AC112" s="1">
        <v>800</v>
      </c>
      <c r="AD112" s="1" t="s">
        <v>3751</v>
      </c>
      <c r="AE112" t="s">
        <v>3748</v>
      </c>
    </row>
    <row r="113" spans="1:31" x14ac:dyDescent="0.25">
      <c r="A113">
        <v>112</v>
      </c>
      <c r="B113" s="1" t="s">
        <v>98</v>
      </c>
      <c r="C113" s="1" t="s">
        <v>3879</v>
      </c>
      <c r="D113" t="s">
        <v>3748</v>
      </c>
      <c r="E113" s="3">
        <v>73181500</v>
      </c>
      <c r="F113" s="5">
        <v>8.65</v>
      </c>
      <c r="G113" s="1">
        <v>300</v>
      </c>
      <c r="H113" s="1">
        <v>100</v>
      </c>
      <c r="I113" s="6">
        <v>4.4547499999999998</v>
      </c>
      <c r="J113" s="5">
        <v>48.5</v>
      </c>
      <c r="K113" s="5">
        <v>4.1952499999999997</v>
      </c>
      <c r="L113" s="5">
        <v>9.5150000000000006</v>
      </c>
      <c r="M113" s="7">
        <v>9</v>
      </c>
      <c r="N113" s="7">
        <f t="shared" si="3"/>
        <v>0.40092749999999994</v>
      </c>
      <c r="O113" s="7">
        <v>9</v>
      </c>
      <c r="P113" s="7">
        <f t="shared" si="4"/>
        <v>0.40092749999999994</v>
      </c>
      <c r="Q113" s="7">
        <v>18</v>
      </c>
      <c r="R113" s="7">
        <f t="shared" si="5"/>
        <v>0.80185499999999987</v>
      </c>
      <c r="S113">
        <v>0</v>
      </c>
      <c r="T113">
        <v>0</v>
      </c>
      <c r="U113">
        <v>0</v>
      </c>
      <c r="V113" t="s">
        <v>3749</v>
      </c>
      <c r="W113">
        <v>0</v>
      </c>
      <c r="X113">
        <v>0</v>
      </c>
      <c r="Y113">
        <v>0</v>
      </c>
      <c r="Z113">
        <v>0</v>
      </c>
      <c r="AA113" s="1">
        <v>300</v>
      </c>
      <c r="AB113" s="1">
        <v>300</v>
      </c>
      <c r="AC113" s="1">
        <v>300</v>
      </c>
      <c r="AD113" s="1" t="s">
        <v>3751</v>
      </c>
      <c r="AE113" t="s">
        <v>3748</v>
      </c>
    </row>
    <row r="114" spans="1:31" x14ac:dyDescent="0.25">
      <c r="A114">
        <v>113</v>
      </c>
      <c r="B114" s="1" t="s">
        <v>3880</v>
      </c>
      <c r="C114" s="1" t="s">
        <v>3881</v>
      </c>
      <c r="D114" t="s">
        <v>3748</v>
      </c>
      <c r="E114" s="3">
        <v>73181500</v>
      </c>
      <c r="F114" s="5">
        <v>8.65</v>
      </c>
      <c r="G114" s="1">
        <v>600</v>
      </c>
      <c r="H114" s="1">
        <v>100</v>
      </c>
      <c r="I114" s="6">
        <v>4.4547499999999998</v>
      </c>
      <c r="J114" s="5">
        <v>48.5</v>
      </c>
      <c r="K114" s="5">
        <v>4.1952499999999997</v>
      </c>
      <c r="L114" s="5">
        <v>9.5150000000000006</v>
      </c>
      <c r="M114" s="7">
        <v>9</v>
      </c>
      <c r="N114" s="7">
        <f t="shared" si="3"/>
        <v>0.40092749999999994</v>
      </c>
      <c r="O114" s="7">
        <v>9</v>
      </c>
      <c r="P114" s="7">
        <f t="shared" si="4"/>
        <v>0.40092749999999994</v>
      </c>
      <c r="Q114" s="7">
        <v>18</v>
      </c>
      <c r="R114" s="7">
        <f t="shared" si="5"/>
        <v>0.80185499999999987</v>
      </c>
      <c r="S114">
        <v>0</v>
      </c>
      <c r="T114">
        <v>0</v>
      </c>
      <c r="U114">
        <v>0</v>
      </c>
      <c r="V114" t="s">
        <v>3749</v>
      </c>
      <c r="W114">
        <v>0</v>
      </c>
      <c r="X114">
        <v>0</v>
      </c>
      <c r="Y114">
        <v>0</v>
      </c>
      <c r="Z114">
        <v>0</v>
      </c>
      <c r="AA114" s="1">
        <v>600</v>
      </c>
      <c r="AB114" s="1">
        <v>600</v>
      </c>
      <c r="AC114" s="1">
        <v>600</v>
      </c>
      <c r="AD114" s="1" t="s">
        <v>3751</v>
      </c>
      <c r="AE114" t="s">
        <v>3748</v>
      </c>
    </row>
    <row r="115" spans="1:31" x14ac:dyDescent="0.25">
      <c r="A115">
        <v>114</v>
      </c>
      <c r="B115" s="1" t="s">
        <v>3882</v>
      </c>
      <c r="C115" s="1" t="s">
        <v>3883</v>
      </c>
      <c r="D115" t="s">
        <v>3748</v>
      </c>
      <c r="E115" s="3">
        <v>73181500</v>
      </c>
      <c r="F115" s="5">
        <v>8.65</v>
      </c>
      <c r="G115" s="1">
        <v>600</v>
      </c>
      <c r="H115" s="1">
        <v>100</v>
      </c>
      <c r="I115" s="6">
        <v>4.4547499999999998</v>
      </c>
      <c r="J115" s="5">
        <v>48.5</v>
      </c>
      <c r="K115" s="5">
        <v>4.1952499999999997</v>
      </c>
      <c r="L115" s="5">
        <v>9.5150000000000006</v>
      </c>
      <c r="M115" s="7">
        <v>9</v>
      </c>
      <c r="N115" s="7">
        <f t="shared" si="3"/>
        <v>0.40092749999999994</v>
      </c>
      <c r="O115" s="7">
        <v>9</v>
      </c>
      <c r="P115" s="7">
        <f t="shared" si="4"/>
        <v>0.40092749999999994</v>
      </c>
      <c r="Q115" s="7">
        <v>18</v>
      </c>
      <c r="R115" s="7">
        <f t="shared" si="5"/>
        <v>0.80185499999999987</v>
      </c>
      <c r="S115">
        <v>0</v>
      </c>
      <c r="T115">
        <v>0</v>
      </c>
      <c r="U115">
        <v>0</v>
      </c>
      <c r="V115" t="s">
        <v>3749</v>
      </c>
      <c r="W115">
        <v>0</v>
      </c>
      <c r="X115">
        <v>0</v>
      </c>
      <c r="Y115">
        <v>0</v>
      </c>
      <c r="Z115">
        <v>0</v>
      </c>
      <c r="AA115" s="1">
        <v>600</v>
      </c>
      <c r="AB115" s="1">
        <v>600</v>
      </c>
      <c r="AC115" s="1">
        <v>600</v>
      </c>
      <c r="AD115" s="1" t="s">
        <v>3751</v>
      </c>
      <c r="AE115" t="s">
        <v>3748</v>
      </c>
    </row>
    <row r="116" spans="1:31" x14ac:dyDescent="0.25">
      <c r="A116">
        <v>115</v>
      </c>
      <c r="B116" s="1" t="s">
        <v>3884</v>
      </c>
      <c r="C116" s="1" t="s">
        <v>3885</v>
      </c>
      <c r="D116" t="s">
        <v>3748</v>
      </c>
      <c r="E116" s="3">
        <v>73181500</v>
      </c>
      <c r="F116" s="5">
        <v>8.65</v>
      </c>
      <c r="G116" s="1">
        <v>600</v>
      </c>
      <c r="H116" s="1">
        <v>100</v>
      </c>
      <c r="I116" s="6">
        <v>4.4547499999999998</v>
      </c>
      <c r="J116" s="5">
        <v>48.5</v>
      </c>
      <c r="K116" s="5">
        <v>4.1952499999999997</v>
      </c>
      <c r="L116" s="5">
        <v>9.5150000000000006</v>
      </c>
      <c r="M116" s="7">
        <v>9</v>
      </c>
      <c r="N116" s="7">
        <f t="shared" si="3"/>
        <v>0.40092749999999994</v>
      </c>
      <c r="O116" s="7">
        <v>9</v>
      </c>
      <c r="P116" s="7">
        <f t="shared" si="4"/>
        <v>0.40092749999999994</v>
      </c>
      <c r="Q116" s="7">
        <v>18</v>
      </c>
      <c r="R116" s="7">
        <f t="shared" si="5"/>
        <v>0.80185499999999987</v>
      </c>
      <c r="S116">
        <v>0</v>
      </c>
      <c r="T116">
        <v>0</v>
      </c>
      <c r="U116">
        <v>0</v>
      </c>
      <c r="V116" t="s">
        <v>3749</v>
      </c>
      <c r="W116">
        <v>0</v>
      </c>
      <c r="X116">
        <v>0</v>
      </c>
      <c r="Y116">
        <v>0</v>
      </c>
      <c r="Z116">
        <v>0</v>
      </c>
      <c r="AA116" s="1">
        <v>600</v>
      </c>
      <c r="AB116" s="1">
        <v>600</v>
      </c>
      <c r="AC116" s="1">
        <v>600</v>
      </c>
      <c r="AD116" s="1" t="s">
        <v>3751</v>
      </c>
      <c r="AE116" t="s">
        <v>3748</v>
      </c>
    </row>
    <row r="117" spans="1:31" x14ac:dyDescent="0.25">
      <c r="A117">
        <v>116</v>
      </c>
      <c r="B117" s="1" t="s">
        <v>3886</v>
      </c>
      <c r="C117" s="1" t="s">
        <v>3887</v>
      </c>
      <c r="D117" t="s">
        <v>3748</v>
      </c>
      <c r="E117" s="3">
        <v>73181500</v>
      </c>
      <c r="F117" s="5">
        <v>9.4</v>
      </c>
      <c r="G117" s="1">
        <v>600</v>
      </c>
      <c r="H117" s="1">
        <v>100</v>
      </c>
      <c r="I117" s="6">
        <v>4.8410000000000002</v>
      </c>
      <c r="J117" s="5">
        <v>48.5</v>
      </c>
      <c r="K117" s="5">
        <v>4.5590000000000002</v>
      </c>
      <c r="L117" s="5">
        <v>10.34</v>
      </c>
      <c r="M117" s="7">
        <v>9</v>
      </c>
      <c r="N117" s="7">
        <f t="shared" si="3"/>
        <v>0.43569000000000002</v>
      </c>
      <c r="O117" s="7">
        <v>9</v>
      </c>
      <c r="P117" s="7">
        <f t="shared" si="4"/>
        <v>0.43569000000000002</v>
      </c>
      <c r="Q117" s="7">
        <v>18</v>
      </c>
      <c r="R117" s="7">
        <f t="shared" si="5"/>
        <v>0.87138000000000004</v>
      </c>
      <c r="S117">
        <v>0</v>
      </c>
      <c r="T117">
        <v>0</v>
      </c>
      <c r="U117">
        <v>0</v>
      </c>
      <c r="V117" t="s">
        <v>3749</v>
      </c>
      <c r="W117">
        <v>0</v>
      </c>
      <c r="X117">
        <v>0</v>
      </c>
      <c r="Y117">
        <v>0</v>
      </c>
      <c r="Z117">
        <v>0</v>
      </c>
      <c r="AA117" s="1">
        <v>600</v>
      </c>
      <c r="AB117" s="1">
        <v>600</v>
      </c>
      <c r="AC117" s="1">
        <v>600</v>
      </c>
      <c r="AD117" s="1" t="s">
        <v>3751</v>
      </c>
      <c r="AE117" t="s">
        <v>3748</v>
      </c>
    </row>
    <row r="118" spans="1:31" x14ac:dyDescent="0.25">
      <c r="A118">
        <v>117</v>
      </c>
      <c r="B118" s="1" t="s">
        <v>99</v>
      </c>
      <c r="C118" s="1" t="s">
        <v>3888</v>
      </c>
      <c r="D118" t="s">
        <v>3748</v>
      </c>
      <c r="E118" s="3">
        <v>73181500</v>
      </c>
      <c r="F118" s="5">
        <v>10.9</v>
      </c>
      <c r="G118" s="1">
        <v>300</v>
      </c>
      <c r="H118" s="1">
        <v>100</v>
      </c>
      <c r="I118" s="6">
        <v>5.6135000000000002</v>
      </c>
      <c r="J118" s="5">
        <v>48.5</v>
      </c>
      <c r="K118" s="5">
        <v>5.2865000000000002</v>
      </c>
      <c r="L118" s="5">
        <v>11.99</v>
      </c>
      <c r="M118" s="7">
        <v>9</v>
      </c>
      <c r="N118" s="7">
        <f t="shared" si="3"/>
        <v>0.50521499999999997</v>
      </c>
      <c r="O118" s="7">
        <v>9</v>
      </c>
      <c r="P118" s="7">
        <f t="shared" si="4"/>
        <v>0.50521499999999997</v>
      </c>
      <c r="Q118" s="7">
        <v>18</v>
      </c>
      <c r="R118" s="7">
        <f t="shared" si="5"/>
        <v>1.0104299999999999</v>
      </c>
      <c r="S118">
        <v>0</v>
      </c>
      <c r="T118">
        <v>0</v>
      </c>
      <c r="U118">
        <v>0</v>
      </c>
      <c r="V118" t="s">
        <v>3749</v>
      </c>
      <c r="W118">
        <v>0</v>
      </c>
      <c r="X118">
        <v>0</v>
      </c>
      <c r="Y118">
        <v>0</v>
      </c>
      <c r="Z118">
        <v>0</v>
      </c>
      <c r="AA118" s="1">
        <v>300</v>
      </c>
      <c r="AB118" s="1">
        <v>300</v>
      </c>
      <c r="AC118" s="1">
        <v>300</v>
      </c>
      <c r="AD118" s="1" t="s">
        <v>3751</v>
      </c>
      <c r="AE118" t="s">
        <v>3748</v>
      </c>
    </row>
    <row r="119" spans="1:31" x14ac:dyDescent="0.25">
      <c r="A119">
        <v>118</v>
      </c>
      <c r="B119" s="1" t="s">
        <v>3889</v>
      </c>
      <c r="C119" s="1" t="s">
        <v>3890</v>
      </c>
      <c r="D119" t="s">
        <v>3748</v>
      </c>
      <c r="E119" s="3">
        <v>73181500</v>
      </c>
      <c r="F119" s="5">
        <v>10.9</v>
      </c>
      <c r="G119" s="1">
        <v>600</v>
      </c>
      <c r="H119" s="1">
        <v>100</v>
      </c>
      <c r="I119" s="6">
        <v>5.6135000000000002</v>
      </c>
      <c r="J119" s="5">
        <v>48.5</v>
      </c>
      <c r="K119" s="5">
        <v>5.2865000000000002</v>
      </c>
      <c r="L119" s="5">
        <v>11.99</v>
      </c>
      <c r="M119" s="7">
        <v>9</v>
      </c>
      <c r="N119" s="7">
        <f t="shared" si="3"/>
        <v>0.50521499999999997</v>
      </c>
      <c r="O119" s="7">
        <v>9</v>
      </c>
      <c r="P119" s="7">
        <f t="shared" si="4"/>
        <v>0.50521499999999997</v>
      </c>
      <c r="Q119" s="7">
        <v>18</v>
      </c>
      <c r="R119" s="7">
        <f t="shared" si="5"/>
        <v>1.0104299999999999</v>
      </c>
      <c r="S119">
        <v>0</v>
      </c>
      <c r="T119">
        <v>0</v>
      </c>
      <c r="U119">
        <v>0</v>
      </c>
      <c r="V119" t="s">
        <v>3749</v>
      </c>
      <c r="W119">
        <v>0</v>
      </c>
      <c r="X119">
        <v>0</v>
      </c>
      <c r="Y119">
        <v>0</v>
      </c>
      <c r="Z119">
        <v>0</v>
      </c>
      <c r="AA119" s="1">
        <v>600</v>
      </c>
      <c r="AB119" s="1">
        <v>600</v>
      </c>
      <c r="AC119" s="1">
        <v>600</v>
      </c>
      <c r="AD119" s="1" t="s">
        <v>3751</v>
      </c>
      <c r="AE119" t="s">
        <v>3748</v>
      </c>
    </row>
    <row r="120" spans="1:31" x14ac:dyDescent="0.25">
      <c r="A120">
        <v>119</v>
      </c>
      <c r="B120" s="1" t="s">
        <v>3891</v>
      </c>
      <c r="C120" s="1" t="s">
        <v>3892</v>
      </c>
      <c r="D120" t="s">
        <v>3748</v>
      </c>
      <c r="E120" s="3">
        <v>73181500</v>
      </c>
      <c r="F120" s="5">
        <v>10.9</v>
      </c>
      <c r="G120" s="1">
        <v>600</v>
      </c>
      <c r="H120" s="1">
        <v>100</v>
      </c>
      <c r="I120" s="6">
        <v>5.6135000000000002</v>
      </c>
      <c r="J120" s="5">
        <v>48.5</v>
      </c>
      <c r="K120" s="5">
        <v>5.2865000000000002</v>
      </c>
      <c r="L120" s="5">
        <v>11.99</v>
      </c>
      <c r="M120" s="7">
        <v>9</v>
      </c>
      <c r="N120" s="7">
        <f t="shared" si="3"/>
        <v>0.50521499999999997</v>
      </c>
      <c r="O120" s="7">
        <v>9</v>
      </c>
      <c r="P120" s="7">
        <f t="shared" si="4"/>
        <v>0.50521499999999997</v>
      </c>
      <c r="Q120" s="7">
        <v>18</v>
      </c>
      <c r="R120" s="7">
        <f t="shared" si="5"/>
        <v>1.0104299999999999</v>
      </c>
      <c r="S120">
        <v>0</v>
      </c>
      <c r="T120">
        <v>0</v>
      </c>
      <c r="U120">
        <v>0</v>
      </c>
      <c r="V120" t="s">
        <v>3749</v>
      </c>
      <c r="W120">
        <v>0</v>
      </c>
      <c r="X120">
        <v>0</v>
      </c>
      <c r="Y120">
        <v>0</v>
      </c>
      <c r="Z120">
        <v>0</v>
      </c>
      <c r="AA120" s="1">
        <v>600</v>
      </c>
      <c r="AB120" s="1">
        <v>600</v>
      </c>
      <c r="AC120" s="1">
        <v>600</v>
      </c>
      <c r="AD120" s="1" t="s">
        <v>3751</v>
      </c>
      <c r="AE120" t="s">
        <v>3748</v>
      </c>
    </row>
    <row r="121" spans="1:31" x14ac:dyDescent="0.25">
      <c r="A121">
        <v>120</v>
      </c>
      <c r="B121" s="1" t="s">
        <v>100</v>
      </c>
      <c r="C121" s="1" t="s">
        <v>3893</v>
      </c>
      <c r="D121" t="s">
        <v>3748</v>
      </c>
      <c r="E121" s="3">
        <v>73181500</v>
      </c>
      <c r="F121" s="5">
        <v>9.4499999999999993</v>
      </c>
      <c r="G121" s="1">
        <v>600</v>
      </c>
      <c r="H121" s="1">
        <v>100</v>
      </c>
      <c r="I121" s="6">
        <v>4.8667499999999997</v>
      </c>
      <c r="J121" s="5">
        <v>48.5</v>
      </c>
      <c r="K121" s="5">
        <v>4.5832499999999996</v>
      </c>
      <c r="L121" s="5">
        <v>10.395</v>
      </c>
      <c r="M121" s="7">
        <v>9</v>
      </c>
      <c r="N121" s="7">
        <f t="shared" si="3"/>
        <v>0.43800749999999994</v>
      </c>
      <c r="O121" s="7">
        <v>9</v>
      </c>
      <c r="P121" s="7">
        <f t="shared" si="4"/>
        <v>0.43800749999999994</v>
      </c>
      <c r="Q121" s="7">
        <v>18</v>
      </c>
      <c r="R121" s="7">
        <f t="shared" si="5"/>
        <v>0.87601499999999988</v>
      </c>
      <c r="S121">
        <v>0</v>
      </c>
      <c r="T121">
        <v>0</v>
      </c>
      <c r="U121">
        <v>0</v>
      </c>
      <c r="V121" t="s">
        <v>3749</v>
      </c>
      <c r="W121">
        <v>0</v>
      </c>
      <c r="X121">
        <v>0</v>
      </c>
      <c r="Y121">
        <v>0</v>
      </c>
      <c r="Z121">
        <v>0</v>
      </c>
      <c r="AA121" s="1">
        <v>600</v>
      </c>
      <c r="AB121" s="1">
        <v>600</v>
      </c>
      <c r="AC121" s="1">
        <v>600</v>
      </c>
      <c r="AD121" s="1" t="s">
        <v>3751</v>
      </c>
      <c r="AE121" t="s">
        <v>3748</v>
      </c>
    </row>
    <row r="122" spans="1:31" x14ac:dyDescent="0.25">
      <c r="A122">
        <v>121</v>
      </c>
      <c r="B122" s="1" t="s">
        <v>3894</v>
      </c>
      <c r="C122" s="1" t="s">
        <v>3895</v>
      </c>
      <c r="D122" t="s">
        <v>3748</v>
      </c>
      <c r="E122" s="3">
        <v>73181500</v>
      </c>
      <c r="F122" s="5">
        <v>9.4499999999999993</v>
      </c>
      <c r="G122" s="1">
        <v>600</v>
      </c>
      <c r="H122" s="1">
        <v>100</v>
      </c>
      <c r="I122" s="6">
        <v>4.8667499999999997</v>
      </c>
      <c r="J122" s="5">
        <v>48.5</v>
      </c>
      <c r="K122" s="5">
        <v>4.5832499999999996</v>
      </c>
      <c r="L122" s="5">
        <v>10.395</v>
      </c>
      <c r="M122" s="7">
        <v>9</v>
      </c>
      <c r="N122" s="7">
        <f t="shared" si="3"/>
        <v>0.43800749999999994</v>
      </c>
      <c r="O122" s="7">
        <v>9</v>
      </c>
      <c r="P122" s="7">
        <f t="shared" si="4"/>
        <v>0.43800749999999994</v>
      </c>
      <c r="Q122" s="7">
        <v>18</v>
      </c>
      <c r="R122" s="7">
        <f t="shared" si="5"/>
        <v>0.87601499999999988</v>
      </c>
      <c r="S122">
        <v>0</v>
      </c>
      <c r="T122">
        <v>0</v>
      </c>
      <c r="U122">
        <v>0</v>
      </c>
      <c r="V122" t="s">
        <v>3749</v>
      </c>
      <c r="W122">
        <v>0</v>
      </c>
      <c r="X122">
        <v>0</v>
      </c>
      <c r="Y122">
        <v>0</v>
      </c>
      <c r="Z122">
        <v>0</v>
      </c>
      <c r="AA122" s="1">
        <v>600</v>
      </c>
      <c r="AB122" s="1">
        <v>600</v>
      </c>
      <c r="AC122" s="1">
        <v>600</v>
      </c>
      <c r="AD122" s="1" t="s">
        <v>3751</v>
      </c>
      <c r="AE122" t="s">
        <v>3748</v>
      </c>
    </row>
    <row r="123" spans="1:31" x14ac:dyDescent="0.25">
      <c r="A123">
        <v>122</v>
      </c>
      <c r="B123" s="1" t="s">
        <v>3896</v>
      </c>
      <c r="C123" s="1" t="s">
        <v>3897</v>
      </c>
      <c r="D123" t="s">
        <v>3748</v>
      </c>
      <c r="E123" s="3">
        <v>73181500</v>
      </c>
      <c r="F123" s="5">
        <v>9.4499999999999993</v>
      </c>
      <c r="G123" s="1">
        <v>600</v>
      </c>
      <c r="H123" s="1">
        <v>100</v>
      </c>
      <c r="I123" s="6">
        <v>4.8667499999999997</v>
      </c>
      <c r="J123" s="5">
        <v>48.5</v>
      </c>
      <c r="K123" s="5">
        <v>4.5832499999999996</v>
      </c>
      <c r="L123" s="5">
        <v>10.395</v>
      </c>
      <c r="M123" s="7">
        <v>9</v>
      </c>
      <c r="N123" s="7">
        <f t="shared" si="3"/>
        <v>0.43800749999999994</v>
      </c>
      <c r="O123" s="7">
        <v>9</v>
      </c>
      <c r="P123" s="7">
        <f t="shared" si="4"/>
        <v>0.43800749999999994</v>
      </c>
      <c r="Q123" s="7">
        <v>18</v>
      </c>
      <c r="R123" s="7">
        <f t="shared" si="5"/>
        <v>0.87601499999999988</v>
      </c>
      <c r="S123">
        <v>0</v>
      </c>
      <c r="T123">
        <v>0</v>
      </c>
      <c r="U123">
        <v>0</v>
      </c>
      <c r="V123" t="s">
        <v>3749</v>
      </c>
      <c r="W123">
        <v>0</v>
      </c>
      <c r="X123">
        <v>0</v>
      </c>
      <c r="Y123">
        <v>0</v>
      </c>
      <c r="Z123">
        <v>0</v>
      </c>
      <c r="AA123" s="1">
        <v>600</v>
      </c>
      <c r="AB123" s="1">
        <v>600</v>
      </c>
      <c r="AC123" s="1">
        <v>600</v>
      </c>
      <c r="AD123" s="1" t="s">
        <v>3751</v>
      </c>
      <c r="AE123" t="s">
        <v>3748</v>
      </c>
    </row>
    <row r="124" spans="1:31" x14ac:dyDescent="0.25">
      <c r="A124">
        <v>123</v>
      </c>
      <c r="B124" s="1" t="s">
        <v>3898</v>
      </c>
      <c r="C124" s="1" t="s">
        <v>3899</v>
      </c>
      <c r="D124" t="s">
        <v>3748</v>
      </c>
      <c r="E124" s="3">
        <v>73181500</v>
      </c>
      <c r="F124" s="5">
        <v>9.4499999999999993</v>
      </c>
      <c r="G124" s="1">
        <v>600</v>
      </c>
      <c r="H124" s="1">
        <v>100</v>
      </c>
      <c r="I124" s="6">
        <v>4.8667499999999997</v>
      </c>
      <c r="J124" s="5">
        <v>48.5</v>
      </c>
      <c r="K124" s="5">
        <v>4.5832499999999996</v>
      </c>
      <c r="L124" s="5">
        <v>10.395</v>
      </c>
      <c r="M124" s="7">
        <v>9</v>
      </c>
      <c r="N124" s="7">
        <f t="shared" si="3"/>
        <v>0.43800749999999994</v>
      </c>
      <c r="O124" s="7">
        <v>9</v>
      </c>
      <c r="P124" s="7">
        <f t="shared" si="4"/>
        <v>0.43800749999999994</v>
      </c>
      <c r="Q124" s="7">
        <v>18</v>
      </c>
      <c r="R124" s="7">
        <f t="shared" si="5"/>
        <v>0.87601499999999988</v>
      </c>
      <c r="S124">
        <v>0</v>
      </c>
      <c r="T124">
        <v>0</v>
      </c>
      <c r="U124">
        <v>0</v>
      </c>
      <c r="V124" t="s">
        <v>3749</v>
      </c>
      <c r="W124">
        <v>0</v>
      </c>
      <c r="X124">
        <v>0</v>
      </c>
      <c r="Y124">
        <v>0</v>
      </c>
      <c r="Z124">
        <v>0</v>
      </c>
      <c r="AA124" s="1">
        <v>600</v>
      </c>
      <c r="AB124" s="1">
        <v>600</v>
      </c>
      <c r="AC124" s="1">
        <v>600</v>
      </c>
      <c r="AD124" s="1" t="s">
        <v>3751</v>
      </c>
      <c r="AE124" t="s">
        <v>3748</v>
      </c>
    </row>
    <row r="125" spans="1:31" x14ac:dyDescent="0.25">
      <c r="A125">
        <v>124</v>
      </c>
      <c r="B125" s="1" t="s">
        <v>3900</v>
      </c>
      <c r="C125" s="1" t="s">
        <v>3901</v>
      </c>
      <c r="D125" t="s">
        <v>3748</v>
      </c>
      <c r="E125" s="3">
        <v>73181500</v>
      </c>
      <c r="F125" s="5">
        <v>10.45</v>
      </c>
      <c r="G125" s="1">
        <v>600</v>
      </c>
      <c r="H125" s="1">
        <v>100</v>
      </c>
      <c r="I125" s="6">
        <v>5.3817500000000003</v>
      </c>
      <c r="J125" s="5">
        <v>48.5</v>
      </c>
      <c r="K125" s="5">
        <v>5.0682499999999999</v>
      </c>
      <c r="L125" s="5">
        <v>11.494999999999999</v>
      </c>
      <c r="M125" s="7">
        <v>9</v>
      </c>
      <c r="N125" s="7">
        <f t="shared" si="3"/>
        <v>0.4843575</v>
      </c>
      <c r="O125" s="7">
        <v>9</v>
      </c>
      <c r="P125" s="7">
        <f t="shared" si="4"/>
        <v>0.4843575</v>
      </c>
      <c r="Q125" s="7">
        <v>18</v>
      </c>
      <c r="R125" s="7">
        <f t="shared" si="5"/>
        <v>0.96871499999999999</v>
      </c>
      <c r="S125">
        <v>0</v>
      </c>
      <c r="T125">
        <v>0</v>
      </c>
      <c r="U125">
        <v>0</v>
      </c>
      <c r="V125" t="s">
        <v>3749</v>
      </c>
      <c r="W125">
        <v>0</v>
      </c>
      <c r="X125">
        <v>0</v>
      </c>
      <c r="Y125">
        <v>0</v>
      </c>
      <c r="Z125">
        <v>0</v>
      </c>
      <c r="AA125" s="1">
        <v>600</v>
      </c>
      <c r="AB125" s="1">
        <v>600</v>
      </c>
      <c r="AC125" s="1">
        <v>600</v>
      </c>
      <c r="AD125" s="1" t="s">
        <v>3751</v>
      </c>
      <c r="AE125" t="s">
        <v>3748</v>
      </c>
    </row>
    <row r="126" spans="1:31" x14ac:dyDescent="0.25">
      <c r="A126">
        <v>125</v>
      </c>
      <c r="B126" s="1" t="s">
        <v>101</v>
      </c>
      <c r="C126" s="1" t="s">
        <v>3902</v>
      </c>
      <c r="D126" t="s">
        <v>3748</v>
      </c>
      <c r="E126" s="3">
        <v>73181500</v>
      </c>
      <c r="F126" s="5">
        <v>10.25</v>
      </c>
      <c r="G126" s="1">
        <v>400</v>
      </c>
      <c r="H126" s="1">
        <v>100</v>
      </c>
      <c r="I126" s="6">
        <v>5.2787499999999996</v>
      </c>
      <c r="J126" s="5">
        <v>48.5</v>
      </c>
      <c r="K126" s="5">
        <v>4.9712500000000004</v>
      </c>
      <c r="L126" s="5">
        <v>11.275</v>
      </c>
      <c r="M126" s="7">
        <v>9</v>
      </c>
      <c r="N126" s="7">
        <f t="shared" si="3"/>
        <v>0.47508749999999994</v>
      </c>
      <c r="O126" s="7">
        <v>9</v>
      </c>
      <c r="P126" s="7">
        <f t="shared" si="4"/>
        <v>0.47508749999999994</v>
      </c>
      <c r="Q126" s="7">
        <v>18</v>
      </c>
      <c r="R126" s="7">
        <f t="shared" si="5"/>
        <v>0.95017499999999988</v>
      </c>
      <c r="S126">
        <v>0</v>
      </c>
      <c r="T126">
        <v>0</v>
      </c>
      <c r="U126">
        <v>0</v>
      </c>
      <c r="V126" t="s">
        <v>3749</v>
      </c>
      <c r="W126">
        <v>0</v>
      </c>
      <c r="X126">
        <v>0</v>
      </c>
      <c r="Y126">
        <v>0</v>
      </c>
      <c r="Z126">
        <v>0</v>
      </c>
      <c r="AA126" s="1">
        <v>400</v>
      </c>
      <c r="AB126" s="1">
        <v>400</v>
      </c>
      <c r="AC126" s="1">
        <v>400</v>
      </c>
      <c r="AD126" s="1" t="s">
        <v>3751</v>
      </c>
      <c r="AE126" t="s">
        <v>3748</v>
      </c>
    </row>
    <row r="127" spans="1:31" x14ac:dyDescent="0.25">
      <c r="A127">
        <v>126</v>
      </c>
      <c r="B127" s="1" t="s">
        <v>3903</v>
      </c>
      <c r="C127" s="1" t="s">
        <v>3904</v>
      </c>
      <c r="D127" t="s">
        <v>3748</v>
      </c>
      <c r="E127" s="3">
        <v>73181500</v>
      </c>
      <c r="F127" s="5">
        <v>10.25</v>
      </c>
      <c r="G127" s="1">
        <v>400</v>
      </c>
      <c r="H127" s="1">
        <v>100</v>
      </c>
      <c r="I127" s="6">
        <v>5.2787499999999996</v>
      </c>
      <c r="J127" s="5">
        <v>48.5</v>
      </c>
      <c r="K127" s="5">
        <v>4.9712500000000004</v>
      </c>
      <c r="L127" s="5">
        <v>11.275</v>
      </c>
      <c r="M127" s="7">
        <v>9</v>
      </c>
      <c r="N127" s="7">
        <f t="shared" si="3"/>
        <v>0.47508749999999994</v>
      </c>
      <c r="O127" s="7">
        <v>9</v>
      </c>
      <c r="P127" s="7">
        <f t="shared" si="4"/>
        <v>0.47508749999999994</v>
      </c>
      <c r="Q127" s="7">
        <v>18</v>
      </c>
      <c r="R127" s="7">
        <f t="shared" si="5"/>
        <v>0.95017499999999988</v>
      </c>
      <c r="S127">
        <v>0</v>
      </c>
      <c r="T127">
        <v>0</v>
      </c>
      <c r="U127">
        <v>0</v>
      </c>
      <c r="V127" t="s">
        <v>3749</v>
      </c>
      <c r="W127">
        <v>0</v>
      </c>
      <c r="X127">
        <v>0</v>
      </c>
      <c r="Y127">
        <v>0</v>
      </c>
      <c r="Z127">
        <v>0</v>
      </c>
      <c r="AA127" s="1">
        <v>400</v>
      </c>
      <c r="AB127" s="1">
        <v>400</v>
      </c>
      <c r="AC127" s="1">
        <v>400</v>
      </c>
      <c r="AD127" s="1" t="s">
        <v>3751</v>
      </c>
      <c r="AE127" t="s">
        <v>3748</v>
      </c>
    </row>
    <row r="128" spans="1:31" x14ac:dyDescent="0.25">
      <c r="A128">
        <v>127</v>
      </c>
      <c r="B128" s="1" t="s">
        <v>3905</v>
      </c>
      <c r="C128" s="1" t="s">
        <v>3906</v>
      </c>
      <c r="D128" t="s">
        <v>3748</v>
      </c>
      <c r="E128" s="3">
        <v>73181500</v>
      </c>
      <c r="F128" s="5">
        <v>10.25</v>
      </c>
      <c r="G128" s="1">
        <v>800</v>
      </c>
      <c r="H128" s="1">
        <v>100</v>
      </c>
      <c r="I128" s="6">
        <v>5.2787499999999996</v>
      </c>
      <c r="J128" s="5">
        <v>48.5</v>
      </c>
      <c r="K128" s="5">
        <v>4.9712500000000004</v>
      </c>
      <c r="L128" s="5">
        <v>11.275</v>
      </c>
      <c r="M128" s="7">
        <v>9</v>
      </c>
      <c r="N128" s="7">
        <f t="shared" si="3"/>
        <v>0.47508749999999994</v>
      </c>
      <c r="O128" s="7">
        <v>9</v>
      </c>
      <c r="P128" s="7">
        <f t="shared" si="4"/>
        <v>0.47508749999999994</v>
      </c>
      <c r="Q128" s="7">
        <v>18</v>
      </c>
      <c r="R128" s="7">
        <f t="shared" si="5"/>
        <v>0.95017499999999988</v>
      </c>
      <c r="S128">
        <v>0</v>
      </c>
      <c r="T128">
        <v>0</v>
      </c>
      <c r="U128">
        <v>0</v>
      </c>
      <c r="V128" t="s">
        <v>3749</v>
      </c>
      <c r="W128">
        <v>0</v>
      </c>
      <c r="X128">
        <v>0</v>
      </c>
      <c r="Y128">
        <v>0</v>
      </c>
      <c r="Z128">
        <v>0</v>
      </c>
      <c r="AA128" s="1">
        <v>800</v>
      </c>
      <c r="AB128" s="1">
        <v>800</v>
      </c>
      <c r="AC128" s="1">
        <v>800</v>
      </c>
      <c r="AD128" s="1" t="s">
        <v>3751</v>
      </c>
      <c r="AE128" t="s">
        <v>3748</v>
      </c>
    </row>
    <row r="129" spans="1:31" x14ac:dyDescent="0.25">
      <c r="A129">
        <v>128</v>
      </c>
      <c r="B129" s="1" t="s">
        <v>3907</v>
      </c>
      <c r="C129" s="1" t="s">
        <v>3908</v>
      </c>
      <c r="D129" t="s">
        <v>3748</v>
      </c>
      <c r="E129" s="3">
        <v>73181500</v>
      </c>
      <c r="F129" s="5">
        <v>10.25</v>
      </c>
      <c r="G129" s="1">
        <v>400</v>
      </c>
      <c r="H129" s="1">
        <v>100</v>
      </c>
      <c r="I129" s="6">
        <v>5.2787499999999996</v>
      </c>
      <c r="J129" s="5">
        <v>48.5</v>
      </c>
      <c r="K129" s="5">
        <v>4.9712500000000004</v>
      </c>
      <c r="L129" s="5">
        <v>11.275</v>
      </c>
      <c r="M129" s="7">
        <v>9</v>
      </c>
      <c r="N129" s="7">
        <f t="shared" si="3"/>
        <v>0.47508749999999994</v>
      </c>
      <c r="O129" s="7">
        <v>9</v>
      </c>
      <c r="P129" s="7">
        <f t="shared" si="4"/>
        <v>0.47508749999999994</v>
      </c>
      <c r="Q129" s="7">
        <v>18</v>
      </c>
      <c r="R129" s="7">
        <f t="shared" si="5"/>
        <v>0.95017499999999988</v>
      </c>
      <c r="S129">
        <v>0</v>
      </c>
      <c r="T129">
        <v>0</v>
      </c>
      <c r="U129">
        <v>0</v>
      </c>
      <c r="V129" t="s">
        <v>3749</v>
      </c>
      <c r="W129">
        <v>0</v>
      </c>
      <c r="X129">
        <v>0</v>
      </c>
      <c r="Y129">
        <v>0</v>
      </c>
      <c r="Z129">
        <v>0</v>
      </c>
      <c r="AA129" s="1">
        <v>400</v>
      </c>
      <c r="AB129" s="1">
        <v>400</v>
      </c>
      <c r="AC129" s="1">
        <v>400</v>
      </c>
      <c r="AD129" s="1" t="s">
        <v>3751</v>
      </c>
      <c r="AE129" t="s">
        <v>3748</v>
      </c>
    </row>
    <row r="130" spans="1:31" x14ac:dyDescent="0.25">
      <c r="A130">
        <v>129</v>
      </c>
      <c r="B130" s="1" t="s">
        <v>3909</v>
      </c>
      <c r="C130" s="1" t="s">
        <v>3910</v>
      </c>
      <c r="D130" t="s">
        <v>3748</v>
      </c>
      <c r="E130" s="3">
        <v>73181500</v>
      </c>
      <c r="F130" s="5">
        <v>10.25</v>
      </c>
      <c r="G130" s="1">
        <v>800</v>
      </c>
      <c r="H130" s="1">
        <v>100</v>
      </c>
      <c r="I130" s="6">
        <v>5.2787499999999996</v>
      </c>
      <c r="J130" s="5">
        <v>48.5</v>
      </c>
      <c r="K130" s="5">
        <v>4.9712500000000004</v>
      </c>
      <c r="L130" s="5">
        <v>11.275</v>
      </c>
      <c r="M130" s="7">
        <v>9</v>
      </c>
      <c r="N130" s="7">
        <f t="shared" si="3"/>
        <v>0.47508749999999994</v>
      </c>
      <c r="O130" s="7">
        <v>9</v>
      </c>
      <c r="P130" s="7">
        <f t="shared" si="4"/>
        <v>0.47508749999999994</v>
      </c>
      <c r="Q130" s="7">
        <v>18</v>
      </c>
      <c r="R130" s="7">
        <f t="shared" si="5"/>
        <v>0.95017499999999988</v>
      </c>
      <c r="S130">
        <v>0</v>
      </c>
      <c r="T130">
        <v>0</v>
      </c>
      <c r="U130">
        <v>0</v>
      </c>
      <c r="V130" t="s">
        <v>3749</v>
      </c>
      <c r="W130">
        <v>0</v>
      </c>
      <c r="X130">
        <v>0</v>
      </c>
      <c r="Y130">
        <v>0</v>
      </c>
      <c r="Z130">
        <v>0</v>
      </c>
      <c r="AA130" s="1">
        <v>800</v>
      </c>
      <c r="AB130" s="1">
        <v>800</v>
      </c>
      <c r="AC130" s="1">
        <v>800</v>
      </c>
      <c r="AD130" s="1" t="s">
        <v>3751</v>
      </c>
      <c r="AE130" t="s">
        <v>3748</v>
      </c>
    </row>
    <row r="131" spans="1:31" x14ac:dyDescent="0.25">
      <c r="A131">
        <v>130</v>
      </c>
      <c r="B131" s="1" t="s">
        <v>102</v>
      </c>
      <c r="C131" s="1" t="s">
        <v>3911</v>
      </c>
      <c r="D131" t="s">
        <v>3748</v>
      </c>
      <c r="E131" s="3">
        <v>73181500</v>
      </c>
      <c r="F131" s="5">
        <v>12.5</v>
      </c>
      <c r="G131" s="1">
        <v>400</v>
      </c>
      <c r="H131" s="1">
        <v>100</v>
      </c>
      <c r="I131" s="6">
        <v>6.4375</v>
      </c>
      <c r="J131" s="5">
        <v>48.5</v>
      </c>
      <c r="K131" s="5">
        <v>6.0625</v>
      </c>
      <c r="L131" s="5">
        <v>13.75</v>
      </c>
      <c r="M131" s="7">
        <v>9</v>
      </c>
      <c r="N131" s="7">
        <f t="shared" ref="N131:N194" si="6">I131*M131%</f>
        <v>0.57937499999999997</v>
      </c>
      <c r="O131" s="7">
        <v>9</v>
      </c>
      <c r="P131" s="7">
        <f t="shared" ref="P131:P194" si="7">I131*O131%</f>
        <v>0.57937499999999997</v>
      </c>
      <c r="Q131" s="7">
        <v>18</v>
      </c>
      <c r="R131" s="7">
        <f t="shared" ref="R131:R194" si="8">I131*Q131%</f>
        <v>1.1587499999999999</v>
      </c>
      <c r="S131">
        <v>0</v>
      </c>
      <c r="T131">
        <v>0</v>
      </c>
      <c r="U131">
        <v>0</v>
      </c>
      <c r="V131" t="s">
        <v>3749</v>
      </c>
      <c r="W131">
        <v>0</v>
      </c>
      <c r="X131">
        <v>0</v>
      </c>
      <c r="Y131">
        <v>0</v>
      </c>
      <c r="Z131">
        <v>0</v>
      </c>
      <c r="AA131" s="1">
        <v>400</v>
      </c>
      <c r="AB131" s="1">
        <v>400</v>
      </c>
      <c r="AC131" s="1">
        <v>400</v>
      </c>
      <c r="AD131" s="1" t="s">
        <v>3751</v>
      </c>
      <c r="AE131" t="s">
        <v>3748</v>
      </c>
    </row>
    <row r="132" spans="1:31" x14ac:dyDescent="0.25">
      <c r="A132">
        <v>131</v>
      </c>
      <c r="B132" s="1" t="s">
        <v>3912</v>
      </c>
      <c r="C132" s="1" t="s">
        <v>3913</v>
      </c>
      <c r="D132" t="s">
        <v>3748</v>
      </c>
      <c r="E132" s="3">
        <v>73181500</v>
      </c>
      <c r="F132" s="5">
        <v>12.5</v>
      </c>
      <c r="G132" s="1">
        <v>400</v>
      </c>
      <c r="H132" s="1">
        <v>100</v>
      </c>
      <c r="I132" s="6">
        <v>6.4375</v>
      </c>
      <c r="J132" s="5">
        <v>48.5</v>
      </c>
      <c r="K132" s="5">
        <v>6.0625</v>
      </c>
      <c r="L132" s="5">
        <v>13.75</v>
      </c>
      <c r="M132" s="7">
        <v>9</v>
      </c>
      <c r="N132" s="7">
        <f t="shared" si="6"/>
        <v>0.57937499999999997</v>
      </c>
      <c r="O132" s="7">
        <v>9</v>
      </c>
      <c r="P132" s="7">
        <f t="shared" si="7"/>
        <v>0.57937499999999997</v>
      </c>
      <c r="Q132" s="7">
        <v>18</v>
      </c>
      <c r="R132" s="7">
        <f t="shared" si="8"/>
        <v>1.1587499999999999</v>
      </c>
      <c r="S132">
        <v>0</v>
      </c>
      <c r="T132">
        <v>0</v>
      </c>
      <c r="U132">
        <v>0</v>
      </c>
      <c r="V132" t="s">
        <v>3749</v>
      </c>
      <c r="W132">
        <v>0</v>
      </c>
      <c r="X132">
        <v>0</v>
      </c>
      <c r="Y132">
        <v>0</v>
      </c>
      <c r="Z132">
        <v>0</v>
      </c>
      <c r="AA132" s="1">
        <v>400</v>
      </c>
      <c r="AB132" s="1">
        <v>400</v>
      </c>
      <c r="AC132" s="1">
        <v>400</v>
      </c>
      <c r="AD132" s="1" t="s">
        <v>3751</v>
      </c>
      <c r="AE132" t="s">
        <v>3748</v>
      </c>
    </row>
    <row r="133" spans="1:31" x14ac:dyDescent="0.25">
      <c r="A133">
        <v>132</v>
      </c>
      <c r="B133" s="1" t="s">
        <v>3914</v>
      </c>
      <c r="C133" s="1" t="s">
        <v>3915</v>
      </c>
      <c r="D133" t="s">
        <v>3748</v>
      </c>
      <c r="E133" s="3">
        <v>73181500</v>
      </c>
      <c r="F133" s="5">
        <v>12.5</v>
      </c>
      <c r="G133" s="1">
        <v>400</v>
      </c>
      <c r="H133" s="1">
        <v>100</v>
      </c>
      <c r="I133" s="6">
        <v>6.4375</v>
      </c>
      <c r="J133" s="5">
        <v>48.5</v>
      </c>
      <c r="K133" s="5">
        <v>6.0625</v>
      </c>
      <c r="L133" s="5">
        <v>13.75</v>
      </c>
      <c r="M133" s="7">
        <v>9</v>
      </c>
      <c r="N133" s="7">
        <f t="shared" si="6"/>
        <v>0.57937499999999997</v>
      </c>
      <c r="O133" s="7">
        <v>9</v>
      </c>
      <c r="P133" s="7">
        <f t="shared" si="7"/>
        <v>0.57937499999999997</v>
      </c>
      <c r="Q133" s="7">
        <v>18</v>
      </c>
      <c r="R133" s="7">
        <f t="shared" si="8"/>
        <v>1.1587499999999999</v>
      </c>
      <c r="S133">
        <v>0</v>
      </c>
      <c r="T133">
        <v>0</v>
      </c>
      <c r="U133">
        <v>0</v>
      </c>
      <c r="V133" t="s">
        <v>3749</v>
      </c>
      <c r="W133">
        <v>0</v>
      </c>
      <c r="X133">
        <v>0</v>
      </c>
      <c r="Y133">
        <v>0</v>
      </c>
      <c r="Z133">
        <v>0</v>
      </c>
      <c r="AA133" s="1">
        <v>400</v>
      </c>
      <c r="AB133" s="1">
        <v>400</v>
      </c>
      <c r="AC133" s="1">
        <v>400</v>
      </c>
      <c r="AD133" s="1" t="s">
        <v>3751</v>
      </c>
      <c r="AE133" t="s">
        <v>3748</v>
      </c>
    </row>
    <row r="134" spans="1:31" x14ac:dyDescent="0.25">
      <c r="A134">
        <v>133</v>
      </c>
      <c r="B134" s="1" t="s">
        <v>103</v>
      </c>
      <c r="C134" s="1" t="s">
        <v>3916</v>
      </c>
      <c r="D134" t="s">
        <v>3748</v>
      </c>
      <c r="E134" s="3">
        <v>73181500</v>
      </c>
      <c r="F134" s="5">
        <v>13.65</v>
      </c>
      <c r="G134" s="1">
        <v>400</v>
      </c>
      <c r="H134" s="1">
        <v>100</v>
      </c>
      <c r="I134" s="6">
        <v>7.0297499999999999</v>
      </c>
      <c r="J134" s="5">
        <v>48.5</v>
      </c>
      <c r="K134" s="5">
        <v>6.6202500000000004</v>
      </c>
      <c r="L134" s="5">
        <v>15.015000000000001</v>
      </c>
      <c r="M134" s="7">
        <v>9</v>
      </c>
      <c r="N134" s="7">
        <f t="shared" si="6"/>
        <v>0.6326775</v>
      </c>
      <c r="O134" s="7">
        <v>9</v>
      </c>
      <c r="P134" s="7">
        <f t="shared" si="7"/>
        <v>0.6326775</v>
      </c>
      <c r="Q134" s="7">
        <v>18</v>
      </c>
      <c r="R134" s="7">
        <f t="shared" si="8"/>
        <v>1.265355</v>
      </c>
      <c r="S134">
        <v>0</v>
      </c>
      <c r="T134">
        <v>0</v>
      </c>
      <c r="U134">
        <v>0</v>
      </c>
      <c r="V134" t="s">
        <v>3749</v>
      </c>
      <c r="W134">
        <v>0</v>
      </c>
      <c r="X134">
        <v>0</v>
      </c>
      <c r="Y134">
        <v>0</v>
      </c>
      <c r="Z134">
        <v>0</v>
      </c>
      <c r="AA134" s="1">
        <v>400</v>
      </c>
      <c r="AB134" s="1">
        <v>400</v>
      </c>
      <c r="AC134" s="1">
        <v>400</v>
      </c>
      <c r="AD134" s="1" t="s">
        <v>3751</v>
      </c>
      <c r="AE134" t="s">
        <v>3748</v>
      </c>
    </row>
    <row r="135" spans="1:31" x14ac:dyDescent="0.25">
      <c r="A135">
        <v>134</v>
      </c>
      <c r="B135" s="1" t="s">
        <v>3917</v>
      </c>
      <c r="C135" s="1" t="s">
        <v>3918</v>
      </c>
      <c r="D135" t="s">
        <v>3748</v>
      </c>
      <c r="E135" s="3">
        <v>73181500</v>
      </c>
      <c r="F135" s="5">
        <v>13.65</v>
      </c>
      <c r="G135" s="1">
        <v>400</v>
      </c>
      <c r="H135" s="1">
        <v>100</v>
      </c>
      <c r="I135" s="6">
        <v>7.0297499999999999</v>
      </c>
      <c r="J135" s="5">
        <v>48.5</v>
      </c>
      <c r="K135" s="5">
        <v>6.6202500000000004</v>
      </c>
      <c r="L135" s="5">
        <v>15.015000000000001</v>
      </c>
      <c r="M135" s="7">
        <v>9</v>
      </c>
      <c r="N135" s="7">
        <f t="shared" si="6"/>
        <v>0.6326775</v>
      </c>
      <c r="O135" s="7">
        <v>9</v>
      </c>
      <c r="P135" s="7">
        <f t="shared" si="7"/>
        <v>0.6326775</v>
      </c>
      <c r="Q135" s="7">
        <v>18</v>
      </c>
      <c r="R135" s="7">
        <f t="shared" si="8"/>
        <v>1.265355</v>
      </c>
      <c r="S135">
        <v>0</v>
      </c>
      <c r="T135">
        <v>0</v>
      </c>
      <c r="U135">
        <v>0</v>
      </c>
      <c r="V135" t="s">
        <v>3749</v>
      </c>
      <c r="W135">
        <v>0</v>
      </c>
      <c r="X135">
        <v>0</v>
      </c>
      <c r="Y135">
        <v>0</v>
      </c>
      <c r="Z135">
        <v>0</v>
      </c>
      <c r="AA135" s="1">
        <v>400</v>
      </c>
      <c r="AB135" s="1">
        <v>400</v>
      </c>
      <c r="AC135" s="1">
        <v>400</v>
      </c>
      <c r="AD135" s="1" t="s">
        <v>3751</v>
      </c>
      <c r="AE135" t="s">
        <v>3748</v>
      </c>
    </row>
    <row r="136" spans="1:31" x14ac:dyDescent="0.25">
      <c r="A136">
        <v>135</v>
      </c>
      <c r="B136" s="1" t="s">
        <v>3919</v>
      </c>
      <c r="C136" s="1" t="s">
        <v>3920</v>
      </c>
      <c r="D136" t="s">
        <v>3748</v>
      </c>
      <c r="E136" s="3">
        <v>73181500</v>
      </c>
      <c r="F136" s="5">
        <v>13.65</v>
      </c>
      <c r="G136" s="1">
        <v>800</v>
      </c>
      <c r="H136" s="1">
        <v>100</v>
      </c>
      <c r="I136" s="6">
        <v>7.0297499999999999</v>
      </c>
      <c r="J136" s="5">
        <v>48.5</v>
      </c>
      <c r="K136" s="5">
        <v>6.6202500000000004</v>
      </c>
      <c r="L136" s="5">
        <v>15.015000000000001</v>
      </c>
      <c r="M136" s="7">
        <v>9</v>
      </c>
      <c r="N136" s="7">
        <f t="shared" si="6"/>
        <v>0.6326775</v>
      </c>
      <c r="O136" s="7">
        <v>9</v>
      </c>
      <c r="P136" s="7">
        <f t="shared" si="7"/>
        <v>0.6326775</v>
      </c>
      <c r="Q136" s="7">
        <v>18</v>
      </c>
      <c r="R136" s="7">
        <f t="shared" si="8"/>
        <v>1.265355</v>
      </c>
      <c r="S136">
        <v>0</v>
      </c>
      <c r="T136">
        <v>0</v>
      </c>
      <c r="U136">
        <v>0</v>
      </c>
      <c r="V136" t="s">
        <v>3749</v>
      </c>
      <c r="W136">
        <v>0</v>
      </c>
      <c r="X136">
        <v>0</v>
      </c>
      <c r="Y136">
        <v>0</v>
      </c>
      <c r="Z136">
        <v>0</v>
      </c>
      <c r="AA136" s="1">
        <v>800</v>
      </c>
      <c r="AB136" s="1">
        <v>800</v>
      </c>
      <c r="AC136" s="1">
        <v>800</v>
      </c>
      <c r="AD136" s="1" t="s">
        <v>3751</v>
      </c>
      <c r="AE136" t="s">
        <v>3748</v>
      </c>
    </row>
    <row r="137" spans="1:31" x14ac:dyDescent="0.25">
      <c r="A137">
        <v>136</v>
      </c>
      <c r="B137" s="1" t="s">
        <v>104</v>
      </c>
      <c r="C137" s="1" t="s">
        <v>3921</v>
      </c>
      <c r="D137" t="s">
        <v>3748</v>
      </c>
      <c r="E137" s="3">
        <v>73181500</v>
      </c>
      <c r="F137" s="5">
        <v>14.35</v>
      </c>
      <c r="G137" s="1">
        <v>400</v>
      </c>
      <c r="H137" s="1">
        <v>100</v>
      </c>
      <c r="I137" s="6">
        <v>7.39025</v>
      </c>
      <c r="J137" s="5">
        <v>48.5</v>
      </c>
      <c r="K137" s="5">
        <v>6.9597499999999997</v>
      </c>
      <c r="L137" s="5">
        <v>15.785</v>
      </c>
      <c r="M137" s="7">
        <v>9</v>
      </c>
      <c r="N137" s="7">
        <f t="shared" si="6"/>
        <v>0.66512249999999995</v>
      </c>
      <c r="O137" s="7">
        <v>9</v>
      </c>
      <c r="P137" s="7">
        <f t="shared" si="7"/>
        <v>0.66512249999999995</v>
      </c>
      <c r="Q137" s="7">
        <v>18</v>
      </c>
      <c r="R137" s="7">
        <f t="shared" si="8"/>
        <v>1.3302449999999999</v>
      </c>
      <c r="S137">
        <v>0</v>
      </c>
      <c r="T137">
        <v>0</v>
      </c>
      <c r="U137">
        <v>0</v>
      </c>
      <c r="V137" t="s">
        <v>3749</v>
      </c>
      <c r="W137">
        <v>0</v>
      </c>
      <c r="X137">
        <v>0</v>
      </c>
      <c r="Y137">
        <v>0</v>
      </c>
      <c r="Z137">
        <v>0</v>
      </c>
      <c r="AA137" s="1">
        <v>400</v>
      </c>
      <c r="AB137" s="1">
        <v>400</v>
      </c>
      <c r="AC137" s="1">
        <v>400</v>
      </c>
      <c r="AD137" s="1" t="s">
        <v>3751</v>
      </c>
      <c r="AE137" t="s">
        <v>3748</v>
      </c>
    </row>
    <row r="138" spans="1:31" x14ac:dyDescent="0.25">
      <c r="A138">
        <v>137</v>
      </c>
      <c r="B138" s="1" t="s">
        <v>3922</v>
      </c>
      <c r="C138" s="1" t="s">
        <v>3923</v>
      </c>
      <c r="D138" t="s">
        <v>3748</v>
      </c>
      <c r="E138" s="3">
        <v>73181500</v>
      </c>
      <c r="F138" s="5">
        <v>14.35</v>
      </c>
      <c r="G138" s="1">
        <v>300</v>
      </c>
      <c r="H138" s="1">
        <v>100</v>
      </c>
      <c r="I138" s="6">
        <v>7.39025</v>
      </c>
      <c r="J138" s="5">
        <v>48.5</v>
      </c>
      <c r="K138" s="5">
        <v>6.9597499999999997</v>
      </c>
      <c r="L138" s="5">
        <v>15.785</v>
      </c>
      <c r="M138" s="7">
        <v>9</v>
      </c>
      <c r="N138" s="7">
        <f t="shared" si="6"/>
        <v>0.66512249999999995</v>
      </c>
      <c r="O138" s="7">
        <v>9</v>
      </c>
      <c r="P138" s="7">
        <f t="shared" si="7"/>
        <v>0.66512249999999995</v>
      </c>
      <c r="Q138" s="7">
        <v>18</v>
      </c>
      <c r="R138" s="7">
        <f t="shared" si="8"/>
        <v>1.3302449999999999</v>
      </c>
      <c r="S138">
        <v>0</v>
      </c>
      <c r="T138">
        <v>0</v>
      </c>
      <c r="U138">
        <v>0</v>
      </c>
      <c r="V138" t="s">
        <v>3749</v>
      </c>
      <c r="W138">
        <v>0</v>
      </c>
      <c r="X138">
        <v>0</v>
      </c>
      <c r="Y138">
        <v>0</v>
      </c>
      <c r="Z138">
        <v>0</v>
      </c>
      <c r="AA138" s="1">
        <v>300</v>
      </c>
      <c r="AB138" s="1">
        <v>300</v>
      </c>
      <c r="AC138" s="1">
        <v>300</v>
      </c>
      <c r="AD138" s="1" t="s">
        <v>3751</v>
      </c>
      <c r="AE138" t="s">
        <v>3748</v>
      </c>
    </row>
    <row r="139" spans="1:31" x14ac:dyDescent="0.25">
      <c r="A139">
        <v>138</v>
      </c>
      <c r="B139" s="1" t="s">
        <v>3924</v>
      </c>
      <c r="C139" s="1" t="s">
        <v>3925</v>
      </c>
      <c r="D139" t="s">
        <v>3748</v>
      </c>
      <c r="E139" s="3">
        <v>73181500</v>
      </c>
      <c r="F139" s="5">
        <v>14.35</v>
      </c>
      <c r="G139" s="1">
        <v>300</v>
      </c>
      <c r="H139" s="1">
        <v>100</v>
      </c>
      <c r="I139" s="6">
        <v>7.39025</v>
      </c>
      <c r="J139" s="5">
        <v>48.5</v>
      </c>
      <c r="K139" s="5">
        <v>6.9597499999999997</v>
      </c>
      <c r="L139" s="5">
        <v>15.785</v>
      </c>
      <c r="M139" s="7">
        <v>9</v>
      </c>
      <c r="N139" s="7">
        <f t="shared" si="6"/>
        <v>0.66512249999999995</v>
      </c>
      <c r="O139" s="7">
        <v>9</v>
      </c>
      <c r="P139" s="7">
        <f t="shared" si="7"/>
        <v>0.66512249999999995</v>
      </c>
      <c r="Q139" s="7">
        <v>18</v>
      </c>
      <c r="R139" s="7">
        <f t="shared" si="8"/>
        <v>1.3302449999999999</v>
      </c>
      <c r="S139">
        <v>0</v>
      </c>
      <c r="T139">
        <v>0</v>
      </c>
      <c r="U139">
        <v>0</v>
      </c>
      <c r="V139" t="s">
        <v>3749</v>
      </c>
      <c r="W139">
        <v>0</v>
      </c>
      <c r="X139">
        <v>0</v>
      </c>
      <c r="Y139">
        <v>0</v>
      </c>
      <c r="Z139">
        <v>0</v>
      </c>
      <c r="AA139" s="1">
        <v>300</v>
      </c>
      <c r="AB139" s="1">
        <v>300</v>
      </c>
      <c r="AC139" s="1">
        <v>300</v>
      </c>
      <c r="AD139" s="1" t="s">
        <v>3751</v>
      </c>
      <c r="AE139" t="s">
        <v>3748</v>
      </c>
    </row>
    <row r="140" spans="1:31" x14ac:dyDescent="0.25">
      <c r="A140">
        <v>139</v>
      </c>
      <c r="B140" s="1" t="s">
        <v>105</v>
      </c>
      <c r="C140" s="1" t="s">
        <v>3926</v>
      </c>
      <c r="D140" t="s">
        <v>3748</v>
      </c>
      <c r="E140" s="3">
        <v>73181500</v>
      </c>
      <c r="F140" s="5">
        <v>15.15</v>
      </c>
      <c r="G140" s="1">
        <v>150</v>
      </c>
      <c r="H140" s="1">
        <v>50</v>
      </c>
      <c r="I140" s="6">
        <v>7.8022499999999999</v>
      </c>
      <c r="J140" s="5">
        <v>48.5</v>
      </c>
      <c r="K140" s="5">
        <v>7.3477499999999996</v>
      </c>
      <c r="L140" s="5">
        <v>16.664999999999999</v>
      </c>
      <c r="M140" s="7">
        <v>9</v>
      </c>
      <c r="N140" s="7">
        <f t="shared" si="6"/>
        <v>0.70220249999999995</v>
      </c>
      <c r="O140" s="7">
        <v>9</v>
      </c>
      <c r="P140" s="7">
        <f t="shared" si="7"/>
        <v>0.70220249999999995</v>
      </c>
      <c r="Q140" s="7">
        <v>18</v>
      </c>
      <c r="R140" s="7">
        <f t="shared" si="8"/>
        <v>1.4044049999999999</v>
      </c>
      <c r="S140">
        <v>0</v>
      </c>
      <c r="T140">
        <v>0</v>
      </c>
      <c r="U140">
        <v>0</v>
      </c>
      <c r="V140" t="s">
        <v>3749</v>
      </c>
      <c r="W140">
        <v>0</v>
      </c>
      <c r="X140">
        <v>0</v>
      </c>
      <c r="Y140">
        <v>0</v>
      </c>
      <c r="Z140">
        <v>0</v>
      </c>
      <c r="AA140" s="1">
        <v>150</v>
      </c>
      <c r="AB140" s="1">
        <v>150</v>
      </c>
      <c r="AC140" s="1">
        <v>150</v>
      </c>
      <c r="AD140" s="1" t="s">
        <v>3751</v>
      </c>
      <c r="AE140" t="s">
        <v>3748</v>
      </c>
    </row>
    <row r="141" spans="1:31" x14ac:dyDescent="0.25">
      <c r="A141">
        <v>140</v>
      </c>
      <c r="B141" s="1" t="s">
        <v>3927</v>
      </c>
      <c r="C141" s="1" t="s">
        <v>3928</v>
      </c>
      <c r="D141" t="s">
        <v>3748</v>
      </c>
      <c r="E141" s="3">
        <v>73181500</v>
      </c>
      <c r="F141" s="5">
        <v>15.15</v>
      </c>
      <c r="G141" s="1">
        <v>300</v>
      </c>
      <c r="H141" s="1">
        <v>50</v>
      </c>
      <c r="I141" s="6">
        <v>7.8022499999999999</v>
      </c>
      <c r="J141" s="5">
        <v>48.5</v>
      </c>
      <c r="K141" s="5">
        <v>7.3477499999999996</v>
      </c>
      <c r="L141" s="5">
        <v>16.664999999999999</v>
      </c>
      <c r="M141" s="7">
        <v>9</v>
      </c>
      <c r="N141" s="7">
        <f t="shared" si="6"/>
        <v>0.70220249999999995</v>
      </c>
      <c r="O141" s="7">
        <v>9</v>
      </c>
      <c r="P141" s="7">
        <f t="shared" si="7"/>
        <v>0.70220249999999995</v>
      </c>
      <c r="Q141" s="7">
        <v>18</v>
      </c>
      <c r="R141" s="7">
        <f t="shared" si="8"/>
        <v>1.4044049999999999</v>
      </c>
      <c r="S141">
        <v>0</v>
      </c>
      <c r="T141">
        <v>0</v>
      </c>
      <c r="U141">
        <v>0</v>
      </c>
      <c r="V141" t="s">
        <v>3749</v>
      </c>
      <c r="W141">
        <v>0</v>
      </c>
      <c r="X141">
        <v>0</v>
      </c>
      <c r="Y141">
        <v>0</v>
      </c>
      <c r="Z141">
        <v>0</v>
      </c>
      <c r="AA141" s="1">
        <v>300</v>
      </c>
      <c r="AB141" s="1">
        <v>300</v>
      </c>
      <c r="AC141" s="1">
        <v>300</v>
      </c>
      <c r="AD141" s="1" t="s">
        <v>3751</v>
      </c>
      <c r="AE141" t="s">
        <v>3748</v>
      </c>
    </row>
    <row r="142" spans="1:31" x14ac:dyDescent="0.25">
      <c r="A142">
        <v>141</v>
      </c>
      <c r="B142" s="1" t="s">
        <v>3929</v>
      </c>
      <c r="C142" s="1" t="s">
        <v>3930</v>
      </c>
      <c r="D142" t="s">
        <v>3748</v>
      </c>
      <c r="E142" s="3">
        <v>73181500</v>
      </c>
      <c r="F142" s="5">
        <v>15.15</v>
      </c>
      <c r="G142" s="1">
        <v>150</v>
      </c>
      <c r="H142" s="1">
        <v>50</v>
      </c>
      <c r="I142" s="6">
        <v>7.8022499999999999</v>
      </c>
      <c r="J142" s="5">
        <v>48.5</v>
      </c>
      <c r="K142" s="5">
        <v>7.3477499999999996</v>
      </c>
      <c r="L142" s="5">
        <v>16.664999999999999</v>
      </c>
      <c r="M142" s="7">
        <v>9</v>
      </c>
      <c r="N142" s="7">
        <f t="shared" si="6"/>
        <v>0.70220249999999995</v>
      </c>
      <c r="O142" s="7">
        <v>9</v>
      </c>
      <c r="P142" s="7">
        <f t="shared" si="7"/>
        <v>0.70220249999999995</v>
      </c>
      <c r="Q142" s="7">
        <v>18</v>
      </c>
      <c r="R142" s="7">
        <f t="shared" si="8"/>
        <v>1.4044049999999999</v>
      </c>
      <c r="S142">
        <v>0</v>
      </c>
      <c r="T142">
        <v>0</v>
      </c>
      <c r="U142">
        <v>0</v>
      </c>
      <c r="V142" t="s">
        <v>3749</v>
      </c>
      <c r="W142">
        <v>0</v>
      </c>
      <c r="X142">
        <v>0</v>
      </c>
      <c r="Y142">
        <v>0</v>
      </c>
      <c r="Z142">
        <v>0</v>
      </c>
      <c r="AA142" s="1">
        <v>150</v>
      </c>
      <c r="AB142" s="1">
        <v>150</v>
      </c>
      <c r="AC142" s="1">
        <v>150</v>
      </c>
      <c r="AD142" s="1" t="s">
        <v>3751</v>
      </c>
      <c r="AE142" t="s">
        <v>3748</v>
      </c>
    </row>
    <row r="143" spans="1:31" x14ac:dyDescent="0.25">
      <c r="A143">
        <v>142</v>
      </c>
      <c r="B143" s="1" t="s">
        <v>106</v>
      </c>
      <c r="C143" s="1" t="s">
        <v>3931</v>
      </c>
      <c r="D143" t="s">
        <v>3748</v>
      </c>
      <c r="E143" s="3">
        <v>73181500</v>
      </c>
      <c r="F143" s="5">
        <v>16.55</v>
      </c>
      <c r="G143" s="1">
        <v>150</v>
      </c>
      <c r="H143" s="1">
        <v>50</v>
      </c>
      <c r="I143" s="6">
        <v>8.5232500000000009</v>
      </c>
      <c r="J143" s="5">
        <v>48.5</v>
      </c>
      <c r="K143" s="5">
        <v>8.0267499999999998</v>
      </c>
      <c r="L143" s="5">
        <v>18.204999999999998</v>
      </c>
      <c r="M143" s="7">
        <v>9</v>
      </c>
      <c r="N143" s="7">
        <f t="shared" si="6"/>
        <v>0.76709250000000007</v>
      </c>
      <c r="O143" s="7">
        <v>9</v>
      </c>
      <c r="P143" s="7">
        <f t="shared" si="7"/>
        <v>0.76709250000000007</v>
      </c>
      <c r="Q143" s="7">
        <v>18</v>
      </c>
      <c r="R143" s="7">
        <f t="shared" si="8"/>
        <v>1.5341850000000001</v>
      </c>
      <c r="S143">
        <v>0</v>
      </c>
      <c r="T143">
        <v>0</v>
      </c>
      <c r="U143">
        <v>0</v>
      </c>
      <c r="V143" t="s">
        <v>3749</v>
      </c>
      <c r="W143">
        <v>0</v>
      </c>
      <c r="X143">
        <v>0</v>
      </c>
      <c r="Y143">
        <v>0</v>
      </c>
      <c r="Z143">
        <v>0</v>
      </c>
      <c r="AA143" s="1">
        <v>150</v>
      </c>
      <c r="AB143" s="1">
        <v>150</v>
      </c>
      <c r="AC143" s="1">
        <v>150</v>
      </c>
      <c r="AD143" s="1" t="s">
        <v>3751</v>
      </c>
      <c r="AE143" t="s">
        <v>3748</v>
      </c>
    </row>
    <row r="144" spans="1:31" x14ac:dyDescent="0.25">
      <c r="A144">
        <v>143</v>
      </c>
      <c r="B144" s="1" t="s">
        <v>3932</v>
      </c>
      <c r="C144" s="1" t="s">
        <v>3933</v>
      </c>
      <c r="D144" t="s">
        <v>3748</v>
      </c>
      <c r="E144" s="3">
        <v>73181500</v>
      </c>
      <c r="F144" s="5">
        <v>16.55</v>
      </c>
      <c r="G144" s="1">
        <v>150</v>
      </c>
      <c r="H144" s="1">
        <v>50</v>
      </c>
      <c r="I144" s="6">
        <v>8.5232500000000009</v>
      </c>
      <c r="J144" s="5">
        <v>48.5</v>
      </c>
      <c r="K144" s="5">
        <v>8.0267499999999998</v>
      </c>
      <c r="L144" s="5">
        <v>18.204999999999998</v>
      </c>
      <c r="M144" s="7">
        <v>9</v>
      </c>
      <c r="N144" s="7">
        <f t="shared" si="6"/>
        <v>0.76709250000000007</v>
      </c>
      <c r="O144" s="7">
        <v>9</v>
      </c>
      <c r="P144" s="7">
        <f t="shared" si="7"/>
        <v>0.76709250000000007</v>
      </c>
      <c r="Q144" s="7">
        <v>18</v>
      </c>
      <c r="R144" s="7">
        <f t="shared" si="8"/>
        <v>1.5341850000000001</v>
      </c>
      <c r="S144">
        <v>0</v>
      </c>
      <c r="T144">
        <v>0</v>
      </c>
      <c r="U144">
        <v>0</v>
      </c>
      <c r="V144" t="s">
        <v>3749</v>
      </c>
      <c r="W144">
        <v>0</v>
      </c>
      <c r="X144">
        <v>0</v>
      </c>
      <c r="Y144">
        <v>0</v>
      </c>
      <c r="Z144">
        <v>0</v>
      </c>
      <c r="AA144" s="1">
        <v>150</v>
      </c>
      <c r="AB144" s="1">
        <v>150</v>
      </c>
      <c r="AC144" s="1">
        <v>150</v>
      </c>
      <c r="AD144" s="1" t="s">
        <v>3751</v>
      </c>
      <c r="AE144" t="s">
        <v>3748</v>
      </c>
    </row>
    <row r="145" spans="1:31" x14ac:dyDescent="0.25">
      <c r="A145">
        <v>144</v>
      </c>
      <c r="B145" s="1" t="s">
        <v>107</v>
      </c>
      <c r="C145" s="1" t="s">
        <v>3934</v>
      </c>
      <c r="D145" t="s">
        <v>3748</v>
      </c>
      <c r="E145" s="3">
        <v>73181500</v>
      </c>
      <c r="F145" s="5">
        <v>19.55</v>
      </c>
      <c r="G145" s="1">
        <v>150</v>
      </c>
      <c r="H145" s="1">
        <v>50</v>
      </c>
      <c r="I145" s="6">
        <v>10.068250000000001</v>
      </c>
      <c r="J145" s="5">
        <v>48.5</v>
      </c>
      <c r="K145" s="5">
        <v>9.4817499999999999</v>
      </c>
      <c r="L145" s="5">
        <v>21.504999999999999</v>
      </c>
      <c r="M145" s="7">
        <v>9</v>
      </c>
      <c r="N145" s="7">
        <f t="shared" si="6"/>
        <v>0.90614250000000007</v>
      </c>
      <c r="O145" s="7">
        <v>9</v>
      </c>
      <c r="P145" s="7">
        <f t="shared" si="7"/>
        <v>0.90614250000000007</v>
      </c>
      <c r="Q145" s="7">
        <v>18</v>
      </c>
      <c r="R145" s="7">
        <f t="shared" si="8"/>
        <v>1.8122850000000001</v>
      </c>
      <c r="S145">
        <v>0</v>
      </c>
      <c r="T145">
        <v>0</v>
      </c>
      <c r="U145">
        <v>0</v>
      </c>
      <c r="V145" t="s">
        <v>3749</v>
      </c>
      <c r="W145">
        <v>0</v>
      </c>
      <c r="X145">
        <v>0</v>
      </c>
      <c r="Y145">
        <v>0</v>
      </c>
      <c r="Z145">
        <v>0</v>
      </c>
      <c r="AA145" s="1">
        <v>150</v>
      </c>
      <c r="AB145" s="1">
        <v>150</v>
      </c>
      <c r="AC145" s="1">
        <v>150</v>
      </c>
      <c r="AD145" s="1" t="s">
        <v>3751</v>
      </c>
      <c r="AE145" t="s">
        <v>3748</v>
      </c>
    </row>
    <row r="146" spans="1:31" x14ac:dyDescent="0.25">
      <c r="A146">
        <v>145</v>
      </c>
      <c r="B146" s="1" t="s">
        <v>3935</v>
      </c>
      <c r="C146" s="1" t="s">
        <v>3936</v>
      </c>
      <c r="D146" t="s">
        <v>3748</v>
      </c>
      <c r="E146" s="3">
        <v>73181500</v>
      </c>
      <c r="F146" s="5">
        <v>19.55</v>
      </c>
      <c r="G146" s="1">
        <v>600</v>
      </c>
      <c r="H146" s="1">
        <v>50</v>
      </c>
      <c r="I146" s="6">
        <v>10.068250000000001</v>
      </c>
      <c r="J146" s="5">
        <v>48.5</v>
      </c>
      <c r="K146" s="5">
        <v>9.4817499999999999</v>
      </c>
      <c r="L146" s="5">
        <v>21.504999999999999</v>
      </c>
      <c r="M146" s="7">
        <v>9</v>
      </c>
      <c r="N146" s="7">
        <f t="shared" si="6"/>
        <v>0.90614250000000007</v>
      </c>
      <c r="O146" s="7">
        <v>9</v>
      </c>
      <c r="P146" s="7">
        <f t="shared" si="7"/>
        <v>0.90614250000000007</v>
      </c>
      <c r="Q146" s="7">
        <v>18</v>
      </c>
      <c r="R146" s="7">
        <f t="shared" si="8"/>
        <v>1.8122850000000001</v>
      </c>
      <c r="S146">
        <v>0</v>
      </c>
      <c r="T146">
        <v>0</v>
      </c>
      <c r="U146">
        <v>0</v>
      </c>
      <c r="V146" t="s">
        <v>3749</v>
      </c>
      <c r="W146">
        <v>0</v>
      </c>
      <c r="X146">
        <v>0</v>
      </c>
      <c r="Y146">
        <v>0</v>
      </c>
      <c r="Z146">
        <v>0</v>
      </c>
      <c r="AA146" s="1">
        <v>600</v>
      </c>
      <c r="AB146" s="1">
        <v>600</v>
      </c>
      <c r="AC146" s="1">
        <v>600</v>
      </c>
      <c r="AD146" s="1" t="s">
        <v>3751</v>
      </c>
      <c r="AE146" t="s">
        <v>3748</v>
      </c>
    </row>
    <row r="147" spans="1:31" x14ac:dyDescent="0.25">
      <c r="A147">
        <v>146</v>
      </c>
      <c r="B147" s="1" t="s">
        <v>108</v>
      </c>
      <c r="C147" s="1" t="s">
        <v>3937</v>
      </c>
      <c r="D147" t="s">
        <v>3748</v>
      </c>
      <c r="E147" s="3">
        <v>73181500</v>
      </c>
      <c r="F147" s="5">
        <v>21.7</v>
      </c>
      <c r="G147" s="1">
        <v>300</v>
      </c>
      <c r="H147" s="1">
        <v>50</v>
      </c>
      <c r="I147" s="6">
        <v>11.1755</v>
      </c>
      <c r="J147" s="5">
        <v>48.5</v>
      </c>
      <c r="K147" s="5">
        <v>10.5245</v>
      </c>
      <c r="L147" s="5">
        <v>23.87</v>
      </c>
      <c r="M147" s="7">
        <v>9</v>
      </c>
      <c r="N147" s="7">
        <f t="shared" si="6"/>
        <v>1.005795</v>
      </c>
      <c r="O147" s="7">
        <v>9</v>
      </c>
      <c r="P147" s="7">
        <f t="shared" si="7"/>
        <v>1.005795</v>
      </c>
      <c r="Q147" s="7">
        <v>18</v>
      </c>
      <c r="R147" s="7">
        <f t="shared" si="8"/>
        <v>2.01159</v>
      </c>
      <c r="S147">
        <v>0</v>
      </c>
      <c r="T147">
        <v>0</v>
      </c>
      <c r="U147">
        <v>0</v>
      </c>
      <c r="V147" t="s">
        <v>3749</v>
      </c>
      <c r="W147">
        <v>0</v>
      </c>
      <c r="X147">
        <v>0</v>
      </c>
      <c r="Y147">
        <v>0</v>
      </c>
      <c r="Z147">
        <v>0</v>
      </c>
      <c r="AA147" s="1">
        <v>300</v>
      </c>
      <c r="AB147" s="1">
        <v>300</v>
      </c>
      <c r="AC147" s="1">
        <v>300</v>
      </c>
      <c r="AD147" s="1" t="s">
        <v>3751</v>
      </c>
      <c r="AE147" t="s">
        <v>3748</v>
      </c>
    </row>
    <row r="148" spans="1:31" x14ac:dyDescent="0.25">
      <c r="A148">
        <v>147</v>
      </c>
      <c r="B148" s="1" t="s">
        <v>3938</v>
      </c>
      <c r="C148" s="1" t="s">
        <v>3939</v>
      </c>
      <c r="D148" t="s">
        <v>3748</v>
      </c>
      <c r="E148" s="3">
        <v>73181500</v>
      </c>
      <c r="F148" s="5">
        <v>21.7</v>
      </c>
      <c r="G148" s="1">
        <v>300</v>
      </c>
      <c r="H148" s="1">
        <v>50</v>
      </c>
      <c r="I148" s="6">
        <v>11.1755</v>
      </c>
      <c r="J148" s="5">
        <v>48.5</v>
      </c>
      <c r="K148" s="5">
        <v>10.5245</v>
      </c>
      <c r="L148" s="5">
        <v>23.87</v>
      </c>
      <c r="M148" s="7">
        <v>9</v>
      </c>
      <c r="N148" s="7">
        <f t="shared" si="6"/>
        <v>1.005795</v>
      </c>
      <c r="O148" s="7">
        <v>9</v>
      </c>
      <c r="P148" s="7">
        <f t="shared" si="7"/>
        <v>1.005795</v>
      </c>
      <c r="Q148" s="7">
        <v>18</v>
      </c>
      <c r="R148" s="7">
        <f t="shared" si="8"/>
        <v>2.01159</v>
      </c>
      <c r="S148">
        <v>0</v>
      </c>
      <c r="T148">
        <v>0</v>
      </c>
      <c r="U148">
        <v>0</v>
      </c>
      <c r="V148" t="s">
        <v>3749</v>
      </c>
      <c r="W148">
        <v>0</v>
      </c>
      <c r="X148">
        <v>0</v>
      </c>
      <c r="Y148">
        <v>0</v>
      </c>
      <c r="Z148">
        <v>0</v>
      </c>
      <c r="AA148" s="1">
        <v>300</v>
      </c>
      <c r="AB148" s="1">
        <v>300</v>
      </c>
      <c r="AC148" s="1">
        <v>300</v>
      </c>
      <c r="AD148" s="1" t="s">
        <v>3751</v>
      </c>
      <c r="AE148" t="s">
        <v>3748</v>
      </c>
    </row>
    <row r="149" spans="1:31" x14ac:dyDescent="0.25">
      <c r="A149">
        <v>148</v>
      </c>
      <c r="B149" s="1" t="s">
        <v>3940</v>
      </c>
      <c r="C149" s="1" t="s">
        <v>3941</v>
      </c>
      <c r="D149" t="s">
        <v>3748</v>
      </c>
      <c r="E149" s="3">
        <v>73181500</v>
      </c>
      <c r="F149" s="5">
        <v>21.7</v>
      </c>
      <c r="G149" s="1">
        <v>300</v>
      </c>
      <c r="H149" s="1">
        <v>50</v>
      </c>
      <c r="I149" s="6">
        <v>11.1755</v>
      </c>
      <c r="J149" s="5">
        <v>48.5</v>
      </c>
      <c r="K149" s="5">
        <v>10.5245</v>
      </c>
      <c r="L149" s="5">
        <v>23.87</v>
      </c>
      <c r="M149" s="7">
        <v>9</v>
      </c>
      <c r="N149" s="7">
        <f t="shared" si="6"/>
        <v>1.005795</v>
      </c>
      <c r="O149" s="7">
        <v>9</v>
      </c>
      <c r="P149" s="7">
        <f t="shared" si="7"/>
        <v>1.005795</v>
      </c>
      <c r="Q149" s="7">
        <v>18</v>
      </c>
      <c r="R149" s="7">
        <f t="shared" si="8"/>
        <v>2.01159</v>
      </c>
      <c r="S149">
        <v>0</v>
      </c>
      <c r="T149">
        <v>0</v>
      </c>
      <c r="U149">
        <v>0</v>
      </c>
      <c r="V149" t="s">
        <v>3749</v>
      </c>
      <c r="W149">
        <v>0</v>
      </c>
      <c r="X149">
        <v>0</v>
      </c>
      <c r="Y149">
        <v>0</v>
      </c>
      <c r="Z149">
        <v>0</v>
      </c>
      <c r="AA149" s="1">
        <v>300</v>
      </c>
      <c r="AB149" s="1">
        <v>300</v>
      </c>
      <c r="AC149" s="1">
        <v>300</v>
      </c>
      <c r="AD149" s="1" t="s">
        <v>3751</v>
      </c>
      <c r="AE149" t="s">
        <v>3748</v>
      </c>
    </row>
    <row r="150" spans="1:31" x14ac:dyDescent="0.25">
      <c r="A150">
        <v>149</v>
      </c>
      <c r="B150" s="1" t="s">
        <v>3942</v>
      </c>
      <c r="C150" s="1" t="s">
        <v>3943</v>
      </c>
      <c r="D150" t="s">
        <v>3748</v>
      </c>
      <c r="E150" s="3">
        <v>73181500</v>
      </c>
      <c r="F150" s="5">
        <v>21.7</v>
      </c>
      <c r="G150" s="1">
        <v>300</v>
      </c>
      <c r="H150" s="1">
        <v>50</v>
      </c>
      <c r="I150" s="6">
        <v>11.1755</v>
      </c>
      <c r="J150" s="5">
        <v>48.5</v>
      </c>
      <c r="K150" s="5">
        <v>10.5245</v>
      </c>
      <c r="L150" s="5">
        <v>23.87</v>
      </c>
      <c r="M150" s="7">
        <v>9</v>
      </c>
      <c r="N150" s="7">
        <f t="shared" si="6"/>
        <v>1.005795</v>
      </c>
      <c r="O150" s="7">
        <v>9</v>
      </c>
      <c r="P150" s="7">
        <f t="shared" si="7"/>
        <v>1.005795</v>
      </c>
      <c r="Q150" s="7">
        <v>18</v>
      </c>
      <c r="R150" s="7">
        <f t="shared" si="8"/>
        <v>2.01159</v>
      </c>
      <c r="S150">
        <v>0</v>
      </c>
      <c r="T150">
        <v>0</v>
      </c>
      <c r="U150">
        <v>0</v>
      </c>
      <c r="V150" t="s">
        <v>3749</v>
      </c>
      <c r="W150">
        <v>0</v>
      </c>
      <c r="X150">
        <v>0</v>
      </c>
      <c r="Y150">
        <v>0</v>
      </c>
      <c r="Z150">
        <v>0</v>
      </c>
      <c r="AA150" s="1">
        <v>300</v>
      </c>
      <c r="AB150" s="1">
        <v>300</v>
      </c>
      <c r="AC150" s="1">
        <v>300</v>
      </c>
      <c r="AD150" s="1" t="s">
        <v>3751</v>
      </c>
      <c r="AE150" t="s">
        <v>3748</v>
      </c>
    </row>
    <row r="151" spans="1:31" x14ac:dyDescent="0.25">
      <c r="A151">
        <v>150</v>
      </c>
      <c r="B151" s="1" t="s">
        <v>109</v>
      </c>
      <c r="C151" s="1" t="s">
        <v>3944</v>
      </c>
      <c r="D151" t="s">
        <v>3748</v>
      </c>
      <c r="E151" s="3">
        <v>73181500</v>
      </c>
      <c r="F151" s="5">
        <v>23.6</v>
      </c>
      <c r="G151" s="1">
        <v>150</v>
      </c>
      <c r="H151" s="1">
        <v>50</v>
      </c>
      <c r="I151" s="6">
        <v>12.154</v>
      </c>
      <c r="J151" s="5">
        <v>48.5</v>
      </c>
      <c r="K151" s="5">
        <v>11.446</v>
      </c>
      <c r="L151" s="5">
        <v>25.96</v>
      </c>
      <c r="M151" s="7">
        <v>9</v>
      </c>
      <c r="N151" s="7">
        <f t="shared" si="6"/>
        <v>1.0938600000000001</v>
      </c>
      <c r="O151" s="7">
        <v>9</v>
      </c>
      <c r="P151" s="7">
        <f t="shared" si="7"/>
        <v>1.0938600000000001</v>
      </c>
      <c r="Q151" s="7">
        <v>18</v>
      </c>
      <c r="R151" s="7">
        <f t="shared" si="8"/>
        <v>2.1877200000000001</v>
      </c>
      <c r="S151">
        <v>0</v>
      </c>
      <c r="T151">
        <v>0</v>
      </c>
      <c r="U151">
        <v>0</v>
      </c>
      <c r="V151" t="s">
        <v>3749</v>
      </c>
      <c r="W151">
        <v>0</v>
      </c>
      <c r="X151">
        <v>0</v>
      </c>
      <c r="Y151">
        <v>0</v>
      </c>
      <c r="Z151">
        <v>0</v>
      </c>
      <c r="AA151" s="1">
        <v>150</v>
      </c>
      <c r="AB151" s="1">
        <v>150</v>
      </c>
      <c r="AC151" s="1">
        <v>150</v>
      </c>
      <c r="AD151" s="1" t="s">
        <v>3751</v>
      </c>
      <c r="AE151" t="s">
        <v>3748</v>
      </c>
    </row>
    <row r="152" spans="1:31" x14ac:dyDescent="0.25">
      <c r="A152">
        <v>151</v>
      </c>
      <c r="B152" s="1" t="s">
        <v>3945</v>
      </c>
      <c r="C152" s="1" t="s">
        <v>3946</v>
      </c>
      <c r="D152" t="s">
        <v>3748</v>
      </c>
      <c r="E152" s="3">
        <v>73181500</v>
      </c>
      <c r="F152" s="5">
        <v>23.6</v>
      </c>
      <c r="G152" s="1">
        <v>300</v>
      </c>
      <c r="H152" s="1">
        <v>50</v>
      </c>
      <c r="I152" s="6">
        <v>12.154</v>
      </c>
      <c r="J152" s="5">
        <v>48.5</v>
      </c>
      <c r="K152" s="5">
        <v>11.446</v>
      </c>
      <c r="L152" s="5">
        <v>25.96</v>
      </c>
      <c r="M152" s="7">
        <v>9</v>
      </c>
      <c r="N152" s="7">
        <f t="shared" si="6"/>
        <v>1.0938600000000001</v>
      </c>
      <c r="O152" s="7">
        <v>9</v>
      </c>
      <c r="P152" s="7">
        <f t="shared" si="7"/>
        <v>1.0938600000000001</v>
      </c>
      <c r="Q152" s="7">
        <v>18</v>
      </c>
      <c r="R152" s="7">
        <f t="shared" si="8"/>
        <v>2.1877200000000001</v>
      </c>
      <c r="S152">
        <v>0</v>
      </c>
      <c r="T152">
        <v>0</v>
      </c>
      <c r="U152">
        <v>0</v>
      </c>
      <c r="V152" t="s">
        <v>3749</v>
      </c>
      <c r="W152">
        <v>0</v>
      </c>
      <c r="X152">
        <v>0</v>
      </c>
      <c r="Y152">
        <v>0</v>
      </c>
      <c r="Z152">
        <v>0</v>
      </c>
      <c r="AA152" s="1">
        <v>300</v>
      </c>
      <c r="AB152" s="1">
        <v>300</v>
      </c>
      <c r="AC152" s="1">
        <v>300</v>
      </c>
      <c r="AD152" s="1" t="s">
        <v>3751</v>
      </c>
      <c r="AE152" t="s">
        <v>3748</v>
      </c>
    </row>
    <row r="153" spans="1:31" x14ac:dyDescent="0.25">
      <c r="A153">
        <v>152</v>
      </c>
      <c r="B153" s="1" t="s">
        <v>110</v>
      </c>
      <c r="C153" s="1" t="s">
        <v>3947</v>
      </c>
      <c r="D153" t="s">
        <v>3748</v>
      </c>
      <c r="E153" s="3">
        <v>73181500</v>
      </c>
      <c r="F153" s="5">
        <v>30.2</v>
      </c>
      <c r="G153" s="1">
        <v>200</v>
      </c>
      <c r="H153" s="1">
        <v>50</v>
      </c>
      <c r="I153" s="6">
        <v>15.553000000000001</v>
      </c>
      <c r="J153" s="5">
        <v>48.5</v>
      </c>
      <c r="K153" s="5">
        <v>14.647</v>
      </c>
      <c r="L153" s="5">
        <v>33.22</v>
      </c>
      <c r="M153" s="7">
        <v>9</v>
      </c>
      <c r="N153" s="7">
        <f t="shared" si="6"/>
        <v>1.39977</v>
      </c>
      <c r="O153" s="7">
        <v>9</v>
      </c>
      <c r="P153" s="7">
        <f t="shared" si="7"/>
        <v>1.39977</v>
      </c>
      <c r="Q153" s="7">
        <v>18</v>
      </c>
      <c r="R153" s="7">
        <f t="shared" si="8"/>
        <v>2.7995399999999999</v>
      </c>
      <c r="S153">
        <v>0</v>
      </c>
      <c r="T153">
        <v>0</v>
      </c>
      <c r="U153">
        <v>0</v>
      </c>
      <c r="V153" t="s">
        <v>3749</v>
      </c>
      <c r="W153">
        <v>0</v>
      </c>
      <c r="X153">
        <v>0</v>
      </c>
      <c r="Y153">
        <v>0</v>
      </c>
      <c r="Z153">
        <v>0</v>
      </c>
      <c r="AA153" s="1">
        <v>200</v>
      </c>
      <c r="AB153" s="1">
        <v>200</v>
      </c>
      <c r="AC153" s="1">
        <v>200</v>
      </c>
      <c r="AD153" s="1" t="s">
        <v>3751</v>
      </c>
      <c r="AE153" t="s">
        <v>3748</v>
      </c>
    </row>
    <row r="154" spans="1:31" x14ac:dyDescent="0.25">
      <c r="A154">
        <v>153</v>
      </c>
      <c r="B154" s="1" t="s">
        <v>3948</v>
      </c>
      <c r="C154" s="1" t="s">
        <v>3949</v>
      </c>
      <c r="D154" t="s">
        <v>3748</v>
      </c>
      <c r="E154" s="3">
        <v>73181500</v>
      </c>
      <c r="F154" s="5">
        <v>30.2</v>
      </c>
      <c r="G154" s="1">
        <v>400</v>
      </c>
      <c r="H154" s="1">
        <v>50</v>
      </c>
      <c r="I154" s="6">
        <v>15.553000000000001</v>
      </c>
      <c r="J154" s="5">
        <v>48.5</v>
      </c>
      <c r="K154" s="5">
        <v>14.647</v>
      </c>
      <c r="L154" s="5">
        <v>33.22</v>
      </c>
      <c r="M154" s="7">
        <v>9</v>
      </c>
      <c r="N154" s="7">
        <f t="shared" si="6"/>
        <v>1.39977</v>
      </c>
      <c r="O154" s="7">
        <v>9</v>
      </c>
      <c r="P154" s="7">
        <f t="shared" si="7"/>
        <v>1.39977</v>
      </c>
      <c r="Q154" s="7">
        <v>18</v>
      </c>
      <c r="R154" s="7">
        <f t="shared" si="8"/>
        <v>2.7995399999999999</v>
      </c>
      <c r="S154">
        <v>0</v>
      </c>
      <c r="T154">
        <v>0</v>
      </c>
      <c r="U154">
        <v>0</v>
      </c>
      <c r="V154" t="s">
        <v>3749</v>
      </c>
      <c r="W154">
        <v>0</v>
      </c>
      <c r="X154">
        <v>0</v>
      </c>
      <c r="Y154">
        <v>0</v>
      </c>
      <c r="Z154">
        <v>0</v>
      </c>
      <c r="AA154" s="1">
        <v>400</v>
      </c>
      <c r="AB154" s="1">
        <v>400</v>
      </c>
      <c r="AC154" s="1">
        <v>400</v>
      </c>
      <c r="AD154" s="1" t="s">
        <v>3751</v>
      </c>
      <c r="AE154" t="s">
        <v>3748</v>
      </c>
    </row>
    <row r="155" spans="1:31" x14ac:dyDescent="0.25">
      <c r="A155">
        <v>154</v>
      </c>
      <c r="B155" s="1" t="s">
        <v>3950</v>
      </c>
      <c r="C155" s="1" t="s">
        <v>3951</v>
      </c>
      <c r="D155" t="s">
        <v>3748</v>
      </c>
      <c r="E155" s="3">
        <v>73181500</v>
      </c>
      <c r="F155" s="5">
        <v>33.049999999999997</v>
      </c>
      <c r="G155" s="1">
        <v>400</v>
      </c>
      <c r="H155" s="1">
        <v>50</v>
      </c>
      <c r="I155" s="6">
        <v>17.02075</v>
      </c>
      <c r="J155" s="5">
        <v>48.5</v>
      </c>
      <c r="K155" s="5">
        <v>16.029250000000001</v>
      </c>
      <c r="L155" s="5">
        <v>36.354999999999997</v>
      </c>
      <c r="M155" s="7">
        <v>9</v>
      </c>
      <c r="N155" s="7">
        <f t="shared" si="6"/>
        <v>1.5318674999999999</v>
      </c>
      <c r="O155" s="7">
        <v>9</v>
      </c>
      <c r="P155" s="7">
        <f t="shared" si="7"/>
        <v>1.5318674999999999</v>
      </c>
      <c r="Q155" s="7">
        <v>18</v>
      </c>
      <c r="R155" s="7">
        <f t="shared" si="8"/>
        <v>3.0637349999999999</v>
      </c>
      <c r="S155">
        <v>0</v>
      </c>
      <c r="T155">
        <v>0</v>
      </c>
      <c r="U155">
        <v>0</v>
      </c>
      <c r="V155" t="s">
        <v>3749</v>
      </c>
      <c r="W155">
        <v>0</v>
      </c>
      <c r="X155">
        <v>0</v>
      </c>
      <c r="Y155">
        <v>0</v>
      </c>
      <c r="Z155">
        <v>0</v>
      </c>
      <c r="AA155" s="1">
        <v>400</v>
      </c>
      <c r="AB155" s="1">
        <v>400</v>
      </c>
      <c r="AC155" s="1">
        <v>400</v>
      </c>
      <c r="AD155" s="1" t="s">
        <v>3751</v>
      </c>
      <c r="AE155" t="s">
        <v>3748</v>
      </c>
    </row>
    <row r="156" spans="1:31" x14ac:dyDescent="0.25">
      <c r="A156">
        <v>155</v>
      </c>
      <c r="B156" s="1" t="s">
        <v>3952</v>
      </c>
      <c r="C156" s="1" t="s">
        <v>3953</v>
      </c>
      <c r="D156" t="s">
        <v>3748</v>
      </c>
      <c r="E156" s="3">
        <v>73181500</v>
      </c>
      <c r="F156" s="5">
        <v>33.049999999999997</v>
      </c>
      <c r="G156" s="1">
        <v>200</v>
      </c>
      <c r="H156" s="1">
        <v>50</v>
      </c>
      <c r="I156" s="6">
        <v>17.02075</v>
      </c>
      <c r="J156" s="5">
        <v>48.5</v>
      </c>
      <c r="K156" s="5">
        <v>16.029250000000001</v>
      </c>
      <c r="L156" s="5">
        <v>36.354999999999997</v>
      </c>
      <c r="M156" s="7">
        <v>9</v>
      </c>
      <c r="N156" s="7">
        <f t="shared" si="6"/>
        <v>1.5318674999999999</v>
      </c>
      <c r="O156" s="7">
        <v>9</v>
      </c>
      <c r="P156" s="7">
        <f t="shared" si="7"/>
        <v>1.5318674999999999</v>
      </c>
      <c r="Q156" s="7">
        <v>18</v>
      </c>
      <c r="R156" s="7">
        <f t="shared" si="8"/>
        <v>3.0637349999999999</v>
      </c>
      <c r="S156">
        <v>0</v>
      </c>
      <c r="T156">
        <v>0</v>
      </c>
      <c r="U156">
        <v>0</v>
      </c>
      <c r="V156" t="s">
        <v>3749</v>
      </c>
      <c r="W156">
        <v>0</v>
      </c>
      <c r="X156">
        <v>0</v>
      </c>
      <c r="Y156">
        <v>0</v>
      </c>
      <c r="Z156">
        <v>0</v>
      </c>
      <c r="AA156" s="1">
        <v>200</v>
      </c>
      <c r="AB156" s="1">
        <v>200</v>
      </c>
      <c r="AC156" s="1">
        <v>200</v>
      </c>
      <c r="AD156" s="1" t="s">
        <v>3751</v>
      </c>
      <c r="AE156" t="s">
        <v>3748</v>
      </c>
    </row>
    <row r="157" spans="1:31" x14ac:dyDescent="0.25">
      <c r="A157">
        <v>156</v>
      </c>
      <c r="B157" s="1" t="s">
        <v>3954</v>
      </c>
      <c r="C157" s="1" t="s">
        <v>3955</v>
      </c>
      <c r="D157" t="s">
        <v>3748</v>
      </c>
      <c r="E157" s="3">
        <v>73181500</v>
      </c>
      <c r="F157" s="5">
        <v>58</v>
      </c>
      <c r="G157" s="1">
        <v>150</v>
      </c>
      <c r="H157" s="1">
        <v>50</v>
      </c>
      <c r="I157" s="6">
        <v>29.87</v>
      </c>
      <c r="J157" s="5">
        <v>48.5</v>
      </c>
      <c r="K157" s="5">
        <v>28.13</v>
      </c>
      <c r="L157" s="5">
        <v>63.8</v>
      </c>
      <c r="M157" s="7">
        <v>9</v>
      </c>
      <c r="N157" s="7">
        <f t="shared" si="6"/>
        <v>2.6882999999999999</v>
      </c>
      <c r="O157" s="7">
        <v>9</v>
      </c>
      <c r="P157" s="7">
        <f t="shared" si="7"/>
        <v>2.6882999999999999</v>
      </c>
      <c r="Q157" s="7">
        <v>18</v>
      </c>
      <c r="R157" s="7">
        <f t="shared" si="8"/>
        <v>5.3765999999999998</v>
      </c>
      <c r="S157">
        <v>0</v>
      </c>
      <c r="T157">
        <v>0</v>
      </c>
      <c r="U157">
        <v>0</v>
      </c>
      <c r="V157" t="s">
        <v>3749</v>
      </c>
      <c r="W157">
        <v>0</v>
      </c>
      <c r="X157">
        <v>0</v>
      </c>
      <c r="Y157">
        <v>0</v>
      </c>
      <c r="Z157">
        <v>0</v>
      </c>
      <c r="AA157" s="1">
        <v>150</v>
      </c>
      <c r="AB157" s="1">
        <v>150</v>
      </c>
      <c r="AC157" s="1">
        <v>150</v>
      </c>
      <c r="AD157" s="1" t="s">
        <v>3751</v>
      </c>
      <c r="AE157" t="s">
        <v>3748</v>
      </c>
    </row>
    <row r="158" spans="1:31" x14ac:dyDescent="0.25">
      <c r="A158">
        <v>157</v>
      </c>
      <c r="B158" s="1" t="s">
        <v>3956</v>
      </c>
      <c r="C158" s="1" t="s">
        <v>3957</v>
      </c>
      <c r="D158" t="s">
        <v>3748</v>
      </c>
      <c r="E158" s="3">
        <v>73181500</v>
      </c>
      <c r="F158" s="5">
        <v>58</v>
      </c>
      <c r="G158" s="1">
        <v>150</v>
      </c>
      <c r="H158" s="1">
        <v>50</v>
      </c>
      <c r="I158" s="6">
        <v>29.87</v>
      </c>
      <c r="J158" s="5">
        <v>48.5</v>
      </c>
      <c r="K158" s="5">
        <v>28.13</v>
      </c>
      <c r="L158" s="5">
        <v>63.8</v>
      </c>
      <c r="M158" s="7">
        <v>9</v>
      </c>
      <c r="N158" s="7">
        <f t="shared" si="6"/>
        <v>2.6882999999999999</v>
      </c>
      <c r="O158" s="7">
        <v>9</v>
      </c>
      <c r="P158" s="7">
        <f t="shared" si="7"/>
        <v>2.6882999999999999</v>
      </c>
      <c r="Q158" s="7">
        <v>18</v>
      </c>
      <c r="R158" s="7">
        <f t="shared" si="8"/>
        <v>5.3765999999999998</v>
      </c>
      <c r="S158">
        <v>0</v>
      </c>
      <c r="T158">
        <v>0</v>
      </c>
      <c r="U158">
        <v>0</v>
      </c>
      <c r="V158" t="s">
        <v>3749</v>
      </c>
      <c r="W158">
        <v>0</v>
      </c>
      <c r="X158">
        <v>0</v>
      </c>
      <c r="Y158">
        <v>0</v>
      </c>
      <c r="Z158">
        <v>0</v>
      </c>
      <c r="AA158" s="1">
        <v>150</v>
      </c>
      <c r="AB158" s="1">
        <v>150</v>
      </c>
      <c r="AC158" s="1">
        <v>150</v>
      </c>
      <c r="AD158" s="1" t="s">
        <v>3751</v>
      </c>
      <c r="AE158" t="s">
        <v>3748</v>
      </c>
    </row>
    <row r="159" spans="1:31" x14ac:dyDescent="0.25">
      <c r="A159">
        <v>158</v>
      </c>
      <c r="B159" s="1" t="s">
        <v>3958</v>
      </c>
      <c r="C159" s="1" t="s">
        <v>3959</v>
      </c>
      <c r="D159" t="s">
        <v>3748</v>
      </c>
      <c r="E159" s="3">
        <v>73181500</v>
      </c>
      <c r="F159" s="5">
        <v>58</v>
      </c>
      <c r="G159" s="1">
        <v>150</v>
      </c>
      <c r="H159" s="1">
        <v>50</v>
      </c>
      <c r="I159" s="6">
        <v>29.87</v>
      </c>
      <c r="J159" s="5">
        <v>48.5</v>
      </c>
      <c r="K159" s="5">
        <v>28.13</v>
      </c>
      <c r="L159" s="5">
        <v>63.8</v>
      </c>
      <c r="M159" s="7">
        <v>9</v>
      </c>
      <c r="N159" s="7">
        <f t="shared" si="6"/>
        <v>2.6882999999999999</v>
      </c>
      <c r="O159" s="7">
        <v>9</v>
      </c>
      <c r="P159" s="7">
        <f t="shared" si="7"/>
        <v>2.6882999999999999</v>
      </c>
      <c r="Q159" s="7">
        <v>18</v>
      </c>
      <c r="R159" s="7">
        <f t="shared" si="8"/>
        <v>5.3765999999999998</v>
      </c>
      <c r="S159">
        <v>0</v>
      </c>
      <c r="T159">
        <v>0</v>
      </c>
      <c r="U159">
        <v>0</v>
      </c>
      <c r="V159" t="s">
        <v>3749</v>
      </c>
      <c r="W159">
        <v>0</v>
      </c>
      <c r="X159">
        <v>0</v>
      </c>
      <c r="Y159">
        <v>0</v>
      </c>
      <c r="Z159">
        <v>0</v>
      </c>
      <c r="AA159" s="1">
        <v>150</v>
      </c>
      <c r="AB159" s="1">
        <v>150</v>
      </c>
      <c r="AC159" s="1">
        <v>150</v>
      </c>
      <c r="AD159" s="1" t="s">
        <v>3751</v>
      </c>
      <c r="AE159" t="s">
        <v>3748</v>
      </c>
    </row>
    <row r="160" spans="1:31" x14ac:dyDescent="0.25">
      <c r="A160">
        <v>159</v>
      </c>
      <c r="B160" s="1" t="s">
        <v>3960</v>
      </c>
      <c r="C160" s="1" t="s">
        <v>3961</v>
      </c>
      <c r="D160" t="s">
        <v>3748</v>
      </c>
      <c r="E160" s="3">
        <v>73181500</v>
      </c>
      <c r="F160" s="5">
        <v>14.25</v>
      </c>
      <c r="G160" s="1">
        <v>400</v>
      </c>
      <c r="H160" s="1">
        <v>50</v>
      </c>
      <c r="I160" s="6">
        <v>7.3387500000000001</v>
      </c>
      <c r="J160" s="5">
        <v>48.5</v>
      </c>
      <c r="K160" s="5">
        <v>6.9112499999999999</v>
      </c>
      <c r="L160" s="5">
        <v>15.675000000000001</v>
      </c>
      <c r="M160" s="7">
        <v>9</v>
      </c>
      <c r="N160" s="7">
        <f t="shared" si="6"/>
        <v>0.66048750000000001</v>
      </c>
      <c r="O160" s="7">
        <v>9</v>
      </c>
      <c r="P160" s="7">
        <f t="shared" si="7"/>
        <v>0.66048750000000001</v>
      </c>
      <c r="Q160" s="7">
        <v>18</v>
      </c>
      <c r="R160" s="7">
        <f t="shared" si="8"/>
        <v>1.320975</v>
      </c>
      <c r="S160">
        <v>0</v>
      </c>
      <c r="T160">
        <v>0</v>
      </c>
      <c r="U160">
        <v>0</v>
      </c>
      <c r="V160" t="s">
        <v>3749</v>
      </c>
      <c r="W160">
        <v>0</v>
      </c>
      <c r="X160">
        <v>0</v>
      </c>
      <c r="Y160">
        <v>0</v>
      </c>
      <c r="Z160">
        <v>0</v>
      </c>
      <c r="AA160" s="1">
        <v>400</v>
      </c>
      <c r="AB160" s="1">
        <v>400</v>
      </c>
      <c r="AC160" s="1">
        <v>400</v>
      </c>
      <c r="AD160" s="1" t="s">
        <v>3751</v>
      </c>
      <c r="AE160" t="s">
        <v>3748</v>
      </c>
    </row>
    <row r="161" spans="1:31" x14ac:dyDescent="0.25">
      <c r="A161">
        <v>160</v>
      </c>
      <c r="B161" s="1" t="s">
        <v>3962</v>
      </c>
      <c r="C161" s="1" t="s">
        <v>3963</v>
      </c>
      <c r="D161" t="s">
        <v>3748</v>
      </c>
      <c r="E161" s="3">
        <v>73181500</v>
      </c>
      <c r="F161" s="5">
        <v>14.25</v>
      </c>
      <c r="G161" s="1">
        <v>400</v>
      </c>
      <c r="H161" s="1">
        <v>50</v>
      </c>
      <c r="I161" s="6">
        <v>7.3387500000000001</v>
      </c>
      <c r="J161" s="5">
        <v>48.5</v>
      </c>
      <c r="K161" s="5">
        <v>6.9112499999999999</v>
      </c>
      <c r="L161" s="5">
        <v>15.675000000000001</v>
      </c>
      <c r="M161" s="7">
        <v>9</v>
      </c>
      <c r="N161" s="7">
        <f t="shared" si="6"/>
        <v>0.66048750000000001</v>
      </c>
      <c r="O161" s="7">
        <v>9</v>
      </c>
      <c r="P161" s="7">
        <f t="shared" si="7"/>
        <v>0.66048750000000001</v>
      </c>
      <c r="Q161" s="7">
        <v>18</v>
      </c>
      <c r="R161" s="7">
        <f t="shared" si="8"/>
        <v>1.320975</v>
      </c>
      <c r="S161">
        <v>0</v>
      </c>
      <c r="T161">
        <v>0</v>
      </c>
      <c r="U161">
        <v>0</v>
      </c>
      <c r="V161" t="s">
        <v>3749</v>
      </c>
      <c r="W161">
        <v>0</v>
      </c>
      <c r="X161">
        <v>0</v>
      </c>
      <c r="Y161">
        <v>0</v>
      </c>
      <c r="Z161">
        <v>0</v>
      </c>
      <c r="AA161" s="1">
        <v>400</v>
      </c>
      <c r="AB161" s="1">
        <v>400</v>
      </c>
      <c r="AC161" s="1">
        <v>400</v>
      </c>
      <c r="AD161" s="1" t="s">
        <v>3751</v>
      </c>
      <c r="AE161" t="s">
        <v>3748</v>
      </c>
    </row>
    <row r="162" spans="1:31" x14ac:dyDescent="0.25">
      <c r="A162">
        <v>161</v>
      </c>
      <c r="B162" s="1" t="s">
        <v>111</v>
      </c>
      <c r="C162" s="1" t="s">
        <v>3964</v>
      </c>
      <c r="D162" t="s">
        <v>3748</v>
      </c>
      <c r="E162" s="3">
        <v>73181500</v>
      </c>
      <c r="F162" s="5">
        <v>13.05</v>
      </c>
      <c r="G162" s="1">
        <v>400</v>
      </c>
      <c r="H162" s="1">
        <v>100</v>
      </c>
      <c r="I162" s="6">
        <v>6.7207499999999998</v>
      </c>
      <c r="J162" s="5">
        <v>48.5</v>
      </c>
      <c r="K162" s="5">
        <v>6.32925</v>
      </c>
      <c r="L162" s="5">
        <v>14.355</v>
      </c>
      <c r="M162" s="7">
        <v>9</v>
      </c>
      <c r="N162" s="7">
        <f t="shared" si="6"/>
        <v>0.6048675</v>
      </c>
      <c r="O162" s="7">
        <v>9</v>
      </c>
      <c r="P162" s="7">
        <f t="shared" si="7"/>
        <v>0.6048675</v>
      </c>
      <c r="Q162" s="7">
        <v>18</v>
      </c>
      <c r="R162" s="7">
        <f t="shared" si="8"/>
        <v>1.209735</v>
      </c>
      <c r="S162">
        <v>0</v>
      </c>
      <c r="T162">
        <v>0</v>
      </c>
      <c r="U162">
        <v>0</v>
      </c>
      <c r="V162" t="s">
        <v>3749</v>
      </c>
      <c r="W162">
        <v>0</v>
      </c>
      <c r="X162">
        <v>0</v>
      </c>
      <c r="Y162">
        <v>0</v>
      </c>
      <c r="Z162">
        <v>0</v>
      </c>
      <c r="AA162" s="1">
        <v>400</v>
      </c>
      <c r="AB162" s="1">
        <v>400</v>
      </c>
      <c r="AC162" s="1">
        <v>400</v>
      </c>
      <c r="AD162" s="1" t="s">
        <v>3751</v>
      </c>
      <c r="AE162" t="s">
        <v>3748</v>
      </c>
    </row>
    <row r="163" spans="1:31" x14ac:dyDescent="0.25">
      <c r="A163">
        <v>162</v>
      </c>
      <c r="B163" s="1" t="s">
        <v>3965</v>
      </c>
      <c r="C163" s="1" t="s">
        <v>3966</v>
      </c>
      <c r="D163" t="s">
        <v>3748</v>
      </c>
      <c r="E163" s="3">
        <v>73181500</v>
      </c>
      <c r="F163" s="5">
        <v>13.05</v>
      </c>
      <c r="G163" s="1">
        <v>400</v>
      </c>
      <c r="H163" s="1">
        <v>100</v>
      </c>
      <c r="I163" s="6">
        <v>6.7207499999999998</v>
      </c>
      <c r="J163" s="5">
        <v>48.5</v>
      </c>
      <c r="K163" s="5">
        <v>6.32925</v>
      </c>
      <c r="L163" s="5">
        <v>14.355</v>
      </c>
      <c r="M163" s="7">
        <v>9</v>
      </c>
      <c r="N163" s="7">
        <f t="shared" si="6"/>
        <v>0.6048675</v>
      </c>
      <c r="O163" s="7">
        <v>9</v>
      </c>
      <c r="P163" s="7">
        <f t="shared" si="7"/>
        <v>0.6048675</v>
      </c>
      <c r="Q163" s="7">
        <v>18</v>
      </c>
      <c r="R163" s="7">
        <f t="shared" si="8"/>
        <v>1.209735</v>
      </c>
      <c r="S163">
        <v>0</v>
      </c>
      <c r="T163">
        <v>0</v>
      </c>
      <c r="U163">
        <v>0</v>
      </c>
      <c r="V163" t="s">
        <v>3749</v>
      </c>
      <c r="W163">
        <v>0</v>
      </c>
      <c r="X163">
        <v>0</v>
      </c>
      <c r="Y163">
        <v>0</v>
      </c>
      <c r="Z163">
        <v>0</v>
      </c>
      <c r="AA163" s="1">
        <v>400</v>
      </c>
      <c r="AB163" s="1">
        <v>400</v>
      </c>
      <c r="AC163" s="1">
        <v>400</v>
      </c>
      <c r="AD163" s="1" t="s">
        <v>3751</v>
      </c>
      <c r="AE163" t="s">
        <v>3748</v>
      </c>
    </row>
    <row r="164" spans="1:31" x14ac:dyDescent="0.25">
      <c r="A164">
        <v>163</v>
      </c>
      <c r="B164" s="1" t="s">
        <v>3967</v>
      </c>
      <c r="C164" s="1" t="s">
        <v>3968</v>
      </c>
      <c r="D164" t="s">
        <v>3748</v>
      </c>
      <c r="E164" s="3">
        <v>73181500</v>
      </c>
      <c r="F164" s="5">
        <v>13.05</v>
      </c>
      <c r="G164" s="1">
        <v>100</v>
      </c>
      <c r="H164" s="1">
        <v>100</v>
      </c>
      <c r="I164" s="6">
        <v>6.7207499999999998</v>
      </c>
      <c r="J164" s="5">
        <v>48.5</v>
      </c>
      <c r="K164" s="5">
        <v>6.32925</v>
      </c>
      <c r="L164" s="5">
        <v>14.355</v>
      </c>
      <c r="M164" s="7">
        <v>9</v>
      </c>
      <c r="N164" s="7">
        <f t="shared" si="6"/>
        <v>0.6048675</v>
      </c>
      <c r="O164" s="7">
        <v>9</v>
      </c>
      <c r="P164" s="7">
        <f t="shared" si="7"/>
        <v>0.6048675</v>
      </c>
      <c r="Q164" s="7">
        <v>18</v>
      </c>
      <c r="R164" s="7">
        <f t="shared" si="8"/>
        <v>1.209735</v>
      </c>
      <c r="S164">
        <v>0</v>
      </c>
      <c r="T164">
        <v>0</v>
      </c>
      <c r="U164">
        <v>0</v>
      </c>
      <c r="V164" t="s">
        <v>3749</v>
      </c>
      <c r="W164">
        <v>0</v>
      </c>
      <c r="X164">
        <v>0</v>
      </c>
      <c r="Y164">
        <v>0</v>
      </c>
      <c r="Z164">
        <v>0</v>
      </c>
      <c r="AA164" s="1">
        <v>100</v>
      </c>
      <c r="AB164" s="1">
        <v>100</v>
      </c>
      <c r="AC164" s="1">
        <v>100</v>
      </c>
      <c r="AD164" s="1" t="s">
        <v>3751</v>
      </c>
      <c r="AE164" t="s">
        <v>3748</v>
      </c>
    </row>
    <row r="165" spans="1:31" x14ac:dyDescent="0.25">
      <c r="A165">
        <v>164</v>
      </c>
      <c r="B165" s="1" t="s">
        <v>112</v>
      </c>
      <c r="C165" s="1" t="s">
        <v>3969</v>
      </c>
      <c r="D165" t="s">
        <v>3748</v>
      </c>
      <c r="E165" s="3">
        <v>73181500</v>
      </c>
      <c r="F165" s="5">
        <v>13.45</v>
      </c>
      <c r="G165" s="1">
        <v>300</v>
      </c>
      <c r="H165" s="1">
        <v>100</v>
      </c>
      <c r="I165" s="6">
        <v>6.9267500000000002</v>
      </c>
      <c r="J165" s="5">
        <v>48.5</v>
      </c>
      <c r="K165" s="5">
        <v>6.52325</v>
      </c>
      <c r="L165" s="5">
        <v>14.795</v>
      </c>
      <c r="M165" s="7">
        <v>9</v>
      </c>
      <c r="N165" s="7">
        <f t="shared" si="6"/>
        <v>0.6234075</v>
      </c>
      <c r="O165" s="7">
        <v>9</v>
      </c>
      <c r="P165" s="7">
        <f t="shared" si="7"/>
        <v>0.6234075</v>
      </c>
      <c r="Q165" s="7">
        <v>18</v>
      </c>
      <c r="R165" s="7">
        <f t="shared" si="8"/>
        <v>1.246815</v>
      </c>
      <c r="S165">
        <v>0</v>
      </c>
      <c r="T165">
        <v>0</v>
      </c>
      <c r="U165">
        <v>0</v>
      </c>
      <c r="V165" t="s">
        <v>3749</v>
      </c>
      <c r="W165">
        <v>0</v>
      </c>
      <c r="X165">
        <v>0</v>
      </c>
      <c r="Y165">
        <v>0</v>
      </c>
      <c r="Z165">
        <v>0</v>
      </c>
      <c r="AA165" s="1">
        <v>300</v>
      </c>
      <c r="AB165" s="1">
        <v>300</v>
      </c>
      <c r="AC165" s="1">
        <v>300</v>
      </c>
      <c r="AD165" s="1" t="s">
        <v>3751</v>
      </c>
      <c r="AE165" t="s">
        <v>3748</v>
      </c>
    </row>
    <row r="166" spans="1:31" x14ac:dyDescent="0.25">
      <c r="A166">
        <v>165</v>
      </c>
      <c r="B166" s="1" t="s">
        <v>3970</v>
      </c>
      <c r="C166" s="1" t="s">
        <v>3971</v>
      </c>
      <c r="D166" t="s">
        <v>3748</v>
      </c>
      <c r="E166" s="3">
        <v>73181500</v>
      </c>
      <c r="F166" s="5">
        <v>13.45</v>
      </c>
      <c r="G166" s="1">
        <v>600</v>
      </c>
      <c r="H166" s="1">
        <v>100</v>
      </c>
      <c r="I166" s="6">
        <v>6.9267500000000002</v>
      </c>
      <c r="J166" s="5">
        <v>48.5</v>
      </c>
      <c r="K166" s="5">
        <v>6.52325</v>
      </c>
      <c r="L166" s="5">
        <v>14.795</v>
      </c>
      <c r="M166" s="7">
        <v>9</v>
      </c>
      <c r="N166" s="7">
        <f t="shared" si="6"/>
        <v>0.6234075</v>
      </c>
      <c r="O166" s="7">
        <v>9</v>
      </c>
      <c r="P166" s="7">
        <f t="shared" si="7"/>
        <v>0.6234075</v>
      </c>
      <c r="Q166" s="7">
        <v>18</v>
      </c>
      <c r="R166" s="7">
        <f t="shared" si="8"/>
        <v>1.246815</v>
      </c>
      <c r="S166">
        <v>0</v>
      </c>
      <c r="T166">
        <v>0</v>
      </c>
      <c r="U166">
        <v>0</v>
      </c>
      <c r="V166" t="s">
        <v>3749</v>
      </c>
      <c r="W166">
        <v>0</v>
      </c>
      <c r="X166">
        <v>0</v>
      </c>
      <c r="Y166">
        <v>0</v>
      </c>
      <c r="Z166">
        <v>0</v>
      </c>
      <c r="AA166" s="1">
        <v>600</v>
      </c>
      <c r="AB166" s="1">
        <v>600</v>
      </c>
      <c r="AC166" s="1">
        <v>600</v>
      </c>
      <c r="AD166" s="1" t="s">
        <v>3751</v>
      </c>
      <c r="AE166" t="s">
        <v>3748</v>
      </c>
    </row>
    <row r="167" spans="1:31" x14ac:dyDescent="0.25">
      <c r="A167">
        <v>166</v>
      </c>
      <c r="B167" s="1" t="s">
        <v>113</v>
      </c>
      <c r="C167" s="1" t="s">
        <v>3972</v>
      </c>
      <c r="D167" t="s">
        <v>3748</v>
      </c>
      <c r="E167" s="3">
        <v>73181500</v>
      </c>
      <c r="F167" s="5">
        <v>14</v>
      </c>
      <c r="G167" s="1">
        <v>200</v>
      </c>
      <c r="H167" s="1">
        <v>50</v>
      </c>
      <c r="I167" s="6">
        <v>7.21</v>
      </c>
      <c r="J167" s="5">
        <v>48.5</v>
      </c>
      <c r="K167" s="5">
        <v>6.79</v>
      </c>
      <c r="L167" s="5">
        <v>15.4</v>
      </c>
      <c r="M167" s="7">
        <v>9</v>
      </c>
      <c r="N167" s="7">
        <f t="shared" si="6"/>
        <v>0.64889999999999992</v>
      </c>
      <c r="O167" s="7">
        <v>9</v>
      </c>
      <c r="P167" s="7">
        <f t="shared" si="7"/>
        <v>0.64889999999999992</v>
      </c>
      <c r="Q167" s="7">
        <v>18</v>
      </c>
      <c r="R167" s="7">
        <f t="shared" si="8"/>
        <v>1.2977999999999998</v>
      </c>
      <c r="S167">
        <v>0</v>
      </c>
      <c r="T167">
        <v>0</v>
      </c>
      <c r="U167">
        <v>0</v>
      </c>
      <c r="V167" t="s">
        <v>3749</v>
      </c>
      <c r="W167">
        <v>0</v>
      </c>
      <c r="X167">
        <v>0</v>
      </c>
      <c r="Y167">
        <v>0</v>
      </c>
      <c r="Z167">
        <v>0</v>
      </c>
      <c r="AA167" s="1">
        <v>200</v>
      </c>
      <c r="AB167" s="1">
        <v>200</v>
      </c>
      <c r="AC167" s="1">
        <v>200</v>
      </c>
      <c r="AD167" s="1" t="s">
        <v>3751</v>
      </c>
      <c r="AE167" t="s">
        <v>3748</v>
      </c>
    </row>
    <row r="168" spans="1:31" x14ac:dyDescent="0.25">
      <c r="A168">
        <v>167</v>
      </c>
      <c r="B168" s="1" t="s">
        <v>114</v>
      </c>
      <c r="C168" s="1" t="s">
        <v>3973</v>
      </c>
      <c r="D168" t="s">
        <v>3748</v>
      </c>
      <c r="E168" s="3">
        <v>73181500</v>
      </c>
      <c r="F168" s="5">
        <v>14.15</v>
      </c>
      <c r="G168" s="1">
        <v>400</v>
      </c>
      <c r="H168" s="1">
        <v>50</v>
      </c>
      <c r="I168" s="6">
        <v>7.2872500000000002</v>
      </c>
      <c r="J168" s="5">
        <v>48.5</v>
      </c>
      <c r="K168" s="5">
        <v>6.8627500000000001</v>
      </c>
      <c r="L168" s="5">
        <v>15.565</v>
      </c>
      <c r="M168" s="7">
        <v>9</v>
      </c>
      <c r="N168" s="7">
        <f t="shared" si="6"/>
        <v>0.65585249999999995</v>
      </c>
      <c r="O168" s="7">
        <v>9</v>
      </c>
      <c r="P168" s="7">
        <f t="shared" si="7"/>
        <v>0.65585249999999995</v>
      </c>
      <c r="Q168" s="7">
        <v>18</v>
      </c>
      <c r="R168" s="7">
        <f t="shared" si="8"/>
        <v>1.3117049999999999</v>
      </c>
      <c r="S168">
        <v>0</v>
      </c>
      <c r="T168">
        <v>0</v>
      </c>
      <c r="U168">
        <v>0</v>
      </c>
      <c r="V168" t="s">
        <v>3749</v>
      </c>
      <c r="W168">
        <v>0</v>
      </c>
      <c r="X168">
        <v>0</v>
      </c>
      <c r="Y168">
        <v>0</v>
      </c>
      <c r="Z168">
        <v>0</v>
      </c>
      <c r="AA168" s="1">
        <v>400</v>
      </c>
      <c r="AB168" s="1">
        <v>400</v>
      </c>
      <c r="AC168" s="1">
        <v>400</v>
      </c>
      <c r="AD168" s="1" t="s">
        <v>3751</v>
      </c>
      <c r="AE168" t="s">
        <v>3748</v>
      </c>
    </row>
    <row r="169" spans="1:31" x14ac:dyDescent="0.25">
      <c r="A169">
        <v>168</v>
      </c>
      <c r="B169" s="1" t="s">
        <v>3974</v>
      </c>
      <c r="C169" s="1" t="s">
        <v>3975</v>
      </c>
      <c r="D169" t="s">
        <v>3748</v>
      </c>
      <c r="E169" s="3">
        <v>73181500</v>
      </c>
      <c r="F169" s="5">
        <v>14.15</v>
      </c>
      <c r="G169" s="1">
        <v>400</v>
      </c>
      <c r="H169" s="1">
        <v>50</v>
      </c>
      <c r="I169" s="6">
        <v>7.2872500000000002</v>
      </c>
      <c r="J169" s="5">
        <v>48.5</v>
      </c>
      <c r="K169" s="5">
        <v>6.8627500000000001</v>
      </c>
      <c r="L169" s="5">
        <v>15.565</v>
      </c>
      <c r="M169" s="7">
        <v>9</v>
      </c>
      <c r="N169" s="7">
        <f t="shared" si="6"/>
        <v>0.65585249999999995</v>
      </c>
      <c r="O169" s="7">
        <v>9</v>
      </c>
      <c r="P169" s="7">
        <f t="shared" si="7"/>
        <v>0.65585249999999995</v>
      </c>
      <c r="Q169" s="7">
        <v>18</v>
      </c>
      <c r="R169" s="7">
        <f t="shared" si="8"/>
        <v>1.3117049999999999</v>
      </c>
      <c r="S169">
        <v>0</v>
      </c>
      <c r="T169">
        <v>0</v>
      </c>
      <c r="U169">
        <v>0</v>
      </c>
      <c r="V169" t="s">
        <v>3749</v>
      </c>
      <c r="W169">
        <v>0</v>
      </c>
      <c r="X169">
        <v>0</v>
      </c>
      <c r="Y169">
        <v>0</v>
      </c>
      <c r="Z169">
        <v>0</v>
      </c>
      <c r="AA169" s="1">
        <v>400</v>
      </c>
      <c r="AB169" s="1">
        <v>400</v>
      </c>
      <c r="AC169" s="1">
        <v>400</v>
      </c>
      <c r="AD169" s="1" t="s">
        <v>3751</v>
      </c>
      <c r="AE169" t="s">
        <v>3748</v>
      </c>
    </row>
    <row r="170" spans="1:31" x14ac:dyDescent="0.25">
      <c r="A170">
        <v>169</v>
      </c>
      <c r="B170" s="1" t="s">
        <v>3976</v>
      </c>
      <c r="C170" s="1" t="s">
        <v>3977</v>
      </c>
      <c r="D170" t="s">
        <v>3748</v>
      </c>
      <c r="E170" s="3">
        <v>73181500</v>
      </c>
      <c r="F170" s="5">
        <v>14.15</v>
      </c>
      <c r="G170" s="1">
        <v>400</v>
      </c>
      <c r="H170" s="1">
        <v>50</v>
      </c>
      <c r="I170" s="6">
        <v>7.2872500000000002</v>
      </c>
      <c r="J170" s="5">
        <v>48.5</v>
      </c>
      <c r="K170" s="5">
        <v>6.8627500000000001</v>
      </c>
      <c r="L170" s="5">
        <v>15.565</v>
      </c>
      <c r="M170" s="7">
        <v>9</v>
      </c>
      <c r="N170" s="7">
        <f t="shared" si="6"/>
        <v>0.65585249999999995</v>
      </c>
      <c r="O170" s="7">
        <v>9</v>
      </c>
      <c r="P170" s="7">
        <f t="shared" si="7"/>
        <v>0.65585249999999995</v>
      </c>
      <c r="Q170" s="7">
        <v>18</v>
      </c>
      <c r="R170" s="7">
        <f t="shared" si="8"/>
        <v>1.3117049999999999</v>
      </c>
      <c r="S170">
        <v>0</v>
      </c>
      <c r="T170">
        <v>0</v>
      </c>
      <c r="U170">
        <v>0</v>
      </c>
      <c r="V170" t="s">
        <v>3749</v>
      </c>
      <c r="W170">
        <v>0</v>
      </c>
      <c r="X170">
        <v>0</v>
      </c>
      <c r="Y170">
        <v>0</v>
      </c>
      <c r="Z170">
        <v>0</v>
      </c>
      <c r="AA170" s="1">
        <v>400</v>
      </c>
      <c r="AB170" s="1">
        <v>400</v>
      </c>
      <c r="AC170" s="1">
        <v>400</v>
      </c>
      <c r="AD170" s="1" t="s">
        <v>3751</v>
      </c>
      <c r="AE170" t="s">
        <v>3748</v>
      </c>
    </row>
    <row r="171" spans="1:31" x14ac:dyDescent="0.25">
      <c r="A171">
        <v>170</v>
      </c>
      <c r="B171" s="1" t="s">
        <v>3978</v>
      </c>
      <c r="C171" s="1" t="s">
        <v>3979</v>
      </c>
      <c r="D171" t="s">
        <v>3748</v>
      </c>
      <c r="E171" s="3">
        <v>73181500</v>
      </c>
      <c r="F171" s="5">
        <v>14.15</v>
      </c>
      <c r="G171" s="1">
        <v>400</v>
      </c>
      <c r="H171" s="1">
        <v>50</v>
      </c>
      <c r="I171" s="6">
        <v>7.2872500000000002</v>
      </c>
      <c r="J171" s="5">
        <v>48.5</v>
      </c>
      <c r="K171" s="5">
        <v>6.8627500000000001</v>
      </c>
      <c r="L171" s="5">
        <v>15.565</v>
      </c>
      <c r="M171" s="7">
        <v>9</v>
      </c>
      <c r="N171" s="7">
        <f t="shared" si="6"/>
        <v>0.65585249999999995</v>
      </c>
      <c r="O171" s="7">
        <v>9</v>
      </c>
      <c r="P171" s="7">
        <f t="shared" si="7"/>
        <v>0.65585249999999995</v>
      </c>
      <c r="Q171" s="7">
        <v>18</v>
      </c>
      <c r="R171" s="7">
        <f t="shared" si="8"/>
        <v>1.3117049999999999</v>
      </c>
      <c r="S171">
        <v>0</v>
      </c>
      <c r="T171">
        <v>0</v>
      </c>
      <c r="U171">
        <v>0</v>
      </c>
      <c r="V171" t="s">
        <v>3749</v>
      </c>
      <c r="W171">
        <v>0</v>
      </c>
      <c r="X171">
        <v>0</v>
      </c>
      <c r="Y171">
        <v>0</v>
      </c>
      <c r="Z171">
        <v>0</v>
      </c>
      <c r="AA171" s="1">
        <v>400</v>
      </c>
      <c r="AB171" s="1">
        <v>400</v>
      </c>
      <c r="AC171" s="1">
        <v>400</v>
      </c>
      <c r="AD171" s="1" t="s">
        <v>3751</v>
      </c>
      <c r="AE171" t="s">
        <v>3748</v>
      </c>
    </row>
    <row r="172" spans="1:31" x14ac:dyDescent="0.25">
      <c r="A172">
        <v>171</v>
      </c>
      <c r="B172" s="1" t="s">
        <v>115</v>
      </c>
      <c r="C172" s="1" t="s">
        <v>3980</v>
      </c>
      <c r="D172" t="s">
        <v>3748</v>
      </c>
      <c r="E172" s="3">
        <v>73181500</v>
      </c>
      <c r="F172" s="5">
        <v>14.25</v>
      </c>
      <c r="G172" s="1">
        <v>400</v>
      </c>
      <c r="H172" s="1">
        <v>50</v>
      </c>
      <c r="I172" s="6">
        <v>7.3387500000000001</v>
      </c>
      <c r="J172" s="5">
        <v>48.5</v>
      </c>
      <c r="K172" s="5">
        <v>6.9112499999999999</v>
      </c>
      <c r="L172" s="5">
        <v>15.675000000000001</v>
      </c>
      <c r="M172" s="7">
        <v>9</v>
      </c>
      <c r="N172" s="7">
        <f t="shared" si="6"/>
        <v>0.66048750000000001</v>
      </c>
      <c r="O172" s="7">
        <v>9</v>
      </c>
      <c r="P172" s="7">
        <f t="shared" si="7"/>
        <v>0.66048750000000001</v>
      </c>
      <c r="Q172" s="7">
        <v>18</v>
      </c>
      <c r="R172" s="7">
        <f t="shared" si="8"/>
        <v>1.320975</v>
      </c>
      <c r="S172">
        <v>0</v>
      </c>
      <c r="T172">
        <v>0</v>
      </c>
      <c r="U172">
        <v>0</v>
      </c>
      <c r="V172" t="s">
        <v>3749</v>
      </c>
      <c r="W172">
        <v>0</v>
      </c>
      <c r="X172">
        <v>0</v>
      </c>
      <c r="Y172">
        <v>0</v>
      </c>
      <c r="Z172">
        <v>0</v>
      </c>
      <c r="AA172" s="1">
        <v>400</v>
      </c>
      <c r="AB172" s="1">
        <v>400</v>
      </c>
      <c r="AC172" s="1">
        <v>400</v>
      </c>
      <c r="AD172" s="1" t="s">
        <v>3751</v>
      </c>
      <c r="AE172" t="s">
        <v>3748</v>
      </c>
    </row>
    <row r="173" spans="1:31" x14ac:dyDescent="0.25">
      <c r="A173">
        <v>172</v>
      </c>
      <c r="B173" s="1" t="s">
        <v>3981</v>
      </c>
      <c r="C173" s="1" t="s">
        <v>3982</v>
      </c>
      <c r="D173" t="s">
        <v>3748</v>
      </c>
      <c r="E173" s="3">
        <v>73181500</v>
      </c>
      <c r="F173" s="5">
        <v>14.25</v>
      </c>
      <c r="G173" s="1">
        <v>400</v>
      </c>
      <c r="H173" s="1">
        <v>50</v>
      </c>
      <c r="I173" s="6">
        <v>7.3387500000000001</v>
      </c>
      <c r="J173" s="5">
        <v>48.5</v>
      </c>
      <c r="K173" s="5">
        <v>6.9112499999999999</v>
      </c>
      <c r="L173" s="5">
        <v>15.675000000000001</v>
      </c>
      <c r="M173" s="7">
        <v>9</v>
      </c>
      <c r="N173" s="7">
        <f t="shared" si="6"/>
        <v>0.66048750000000001</v>
      </c>
      <c r="O173" s="7">
        <v>9</v>
      </c>
      <c r="P173" s="7">
        <f t="shared" si="7"/>
        <v>0.66048750000000001</v>
      </c>
      <c r="Q173" s="7">
        <v>18</v>
      </c>
      <c r="R173" s="7">
        <f t="shared" si="8"/>
        <v>1.320975</v>
      </c>
      <c r="S173">
        <v>0</v>
      </c>
      <c r="T173">
        <v>0</v>
      </c>
      <c r="U173">
        <v>0</v>
      </c>
      <c r="V173" t="s">
        <v>3749</v>
      </c>
      <c r="W173">
        <v>0</v>
      </c>
      <c r="X173">
        <v>0</v>
      </c>
      <c r="Y173">
        <v>0</v>
      </c>
      <c r="Z173">
        <v>0</v>
      </c>
      <c r="AA173" s="1">
        <v>400</v>
      </c>
      <c r="AB173" s="1">
        <v>400</v>
      </c>
      <c r="AC173" s="1">
        <v>400</v>
      </c>
      <c r="AD173" s="1" t="s">
        <v>3751</v>
      </c>
      <c r="AE173" t="s">
        <v>3748</v>
      </c>
    </row>
    <row r="174" spans="1:31" x14ac:dyDescent="0.25">
      <c r="A174">
        <v>173</v>
      </c>
      <c r="B174" s="1" t="s">
        <v>3983</v>
      </c>
      <c r="C174" s="1" t="s">
        <v>3984</v>
      </c>
      <c r="D174" t="s">
        <v>3748</v>
      </c>
      <c r="E174" s="3">
        <v>73181500</v>
      </c>
      <c r="F174" s="5">
        <v>14.25</v>
      </c>
      <c r="G174" s="1">
        <v>400</v>
      </c>
      <c r="H174" s="1">
        <v>50</v>
      </c>
      <c r="I174" s="6">
        <v>7.3387500000000001</v>
      </c>
      <c r="J174" s="5">
        <v>48.5</v>
      </c>
      <c r="K174" s="5">
        <v>6.9112499999999999</v>
      </c>
      <c r="L174" s="5">
        <v>15.675000000000001</v>
      </c>
      <c r="M174" s="7">
        <v>9</v>
      </c>
      <c r="N174" s="7">
        <f t="shared" si="6"/>
        <v>0.66048750000000001</v>
      </c>
      <c r="O174" s="7">
        <v>9</v>
      </c>
      <c r="P174" s="7">
        <f t="shared" si="7"/>
        <v>0.66048750000000001</v>
      </c>
      <c r="Q174" s="7">
        <v>18</v>
      </c>
      <c r="R174" s="7">
        <f t="shared" si="8"/>
        <v>1.320975</v>
      </c>
      <c r="S174">
        <v>0</v>
      </c>
      <c r="T174">
        <v>0</v>
      </c>
      <c r="U174">
        <v>0</v>
      </c>
      <c r="V174" t="s">
        <v>3749</v>
      </c>
      <c r="W174">
        <v>0</v>
      </c>
      <c r="X174">
        <v>0</v>
      </c>
      <c r="Y174">
        <v>0</v>
      </c>
      <c r="Z174">
        <v>0</v>
      </c>
      <c r="AA174" s="1">
        <v>400</v>
      </c>
      <c r="AB174" s="1">
        <v>400</v>
      </c>
      <c r="AC174" s="1">
        <v>400</v>
      </c>
      <c r="AD174" s="1" t="s">
        <v>3751</v>
      </c>
      <c r="AE174" t="s">
        <v>3748</v>
      </c>
    </row>
    <row r="175" spans="1:31" x14ac:dyDescent="0.25">
      <c r="A175">
        <v>174</v>
      </c>
      <c r="B175" s="1" t="s">
        <v>3985</v>
      </c>
      <c r="C175" s="1" t="s">
        <v>3986</v>
      </c>
      <c r="D175" t="s">
        <v>3748</v>
      </c>
      <c r="E175" s="3">
        <v>73181500</v>
      </c>
      <c r="F175" s="5">
        <v>14.25</v>
      </c>
      <c r="G175" s="1">
        <v>400</v>
      </c>
      <c r="H175" s="1">
        <v>50</v>
      </c>
      <c r="I175" s="6">
        <v>7.3387500000000001</v>
      </c>
      <c r="J175" s="5">
        <v>48.5</v>
      </c>
      <c r="K175" s="5">
        <v>6.9112499999999999</v>
      </c>
      <c r="L175" s="5">
        <v>15.675000000000001</v>
      </c>
      <c r="M175" s="7">
        <v>9</v>
      </c>
      <c r="N175" s="7">
        <f t="shared" si="6"/>
        <v>0.66048750000000001</v>
      </c>
      <c r="O175" s="7">
        <v>9</v>
      </c>
      <c r="P175" s="7">
        <f t="shared" si="7"/>
        <v>0.66048750000000001</v>
      </c>
      <c r="Q175" s="7">
        <v>18</v>
      </c>
      <c r="R175" s="7">
        <f t="shared" si="8"/>
        <v>1.320975</v>
      </c>
      <c r="S175">
        <v>0</v>
      </c>
      <c r="T175">
        <v>0</v>
      </c>
      <c r="U175">
        <v>0</v>
      </c>
      <c r="V175" t="s">
        <v>3749</v>
      </c>
      <c r="W175">
        <v>0</v>
      </c>
      <c r="X175">
        <v>0</v>
      </c>
      <c r="Y175">
        <v>0</v>
      </c>
      <c r="Z175">
        <v>0</v>
      </c>
      <c r="AA175" s="1">
        <v>400</v>
      </c>
      <c r="AB175" s="1">
        <v>400</v>
      </c>
      <c r="AC175" s="1">
        <v>400</v>
      </c>
      <c r="AD175" s="1" t="s">
        <v>3751</v>
      </c>
      <c r="AE175" t="s">
        <v>3748</v>
      </c>
    </row>
    <row r="176" spans="1:31" x14ac:dyDescent="0.25">
      <c r="A176">
        <v>175</v>
      </c>
      <c r="B176" s="1" t="s">
        <v>116</v>
      </c>
      <c r="C176" s="1" t="s">
        <v>3987</v>
      </c>
      <c r="D176" t="s">
        <v>3748</v>
      </c>
      <c r="E176" s="3">
        <v>73181500</v>
      </c>
      <c r="F176" s="5">
        <v>13.65</v>
      </c>
      <c r="G176" s="1">
        <v>400</v>
      </c>
      <c r="H176" s="1">
        <v>50</v>
      </c>
      <c r="I176" s="6">
        <v>7.0297499999999999</v>
      </c>
      <c r="J176" s="5">
        <v>48.5</v>
      </c>
      <c r="K176" s="5">
        <v>6.6202500000000004</v>
      </c>
      <c r="L176" s="5">
        <v>15.015000000000001</v>
      </c>
      <c r="M176" s="7">
        <v>9</v>
      </c>
      <c r="N176" s="7">
        <f t="shared" si="6"/>
        <v>0.6326775</v>
      </c>
      <c r="O176" s="7">
        <v>9</v>
      </c>
      <c r="P176" s="7">
        <f t="shared" si="7"/>
        <v>0.6326775</v>
      </c>
      <c r="Q176" s="7">
        <v>18</v>
      </c>
      <c r="R176" s="7">
        <f t="shared" si="8"/>
        <v>1.265355</v>
      </c>
      <c r="S176">
        <v>0</v>
      </c>
      <c r="T176">
        <v>0</v>
      </c>
      <c r="U176">
        <v>0</v>
      </c>
      <c r="V176" t="s">
        <v>3749</v>
      </c>
      <c r="W176">
        <v>0</v>
      </c>
      <c r="X176">
        <v>0</v>
      </c>
      <c r="Y176">
        <v>0</v>
      </c>
      <c r="Z176">
        <v>0</v>
      </c>
      <c r="AA176" s="1">
        <v>400</v>
      </c>
      <c r="AB176" s="1">
        <v>400</v>
      </c>
      <c r="AC176" s="1">
        <v>400</v>
      </c>
      <c r="AD176" s="1" t="s">
        <v>3751</v>
      </c>
      <c r="AE176" t="s">
        <v>3748</v>
      </c>
    </row>
    <row r="177" spans="1:31" x14ac:dyDescent="0.25">
      <c r="A177">
        <v>176</v>
      </c>
      <c r="B177" s="1" t="s">
        <v>3988</v>
      </c>
      <c r="C177" s="1" t="s">
        <v>3989</v>
      </c>
      <c r="D177" t="s">
        <v>3748</v>
      </c>
      <c r="E177" s="3">
        <v>73181500</v>
      </c>
      <c r="F177" s="5">
        <v>13.65</v>
      </c>
      <c r="G177" s="1">
        <v>400</v>
      </c>
      <c r="H177" s="1">
        <v>50</v>
      </c>
      <c r="I177" s="6">
        <v>7.0297499999999999</v>
      </c>
      <c r="J177" s="5">
        <v>48.5</v>
      </c>
      <c r="K177" s="5">
        <v>6.6202500000000004</v>
      </c>
      <c r="L177" s="5">
        <v>15.015000000000001</v>
      </c>
      <c r="M177" s="7">
        <v>9</v>
      </c>
      <c r="N177" s="7">
        <f t="shared" si="6"/>
        <v>0.6326775</v>
      </c>
      <c r="O177" s="7">
        <v>9</v>
      </c>
      <c r="P177" s="7">
        <f t="shared" si="7"/>
        <v>0.6326775</v>
      </c>
      <c r="Q177" s="7">
        <v>18</v>
      </c>
      <c r="R177" s="7">
        <f t="shared" si="8"/>
        <v>1.265355</v>
      </c>
      <c r="S177">
        <v>0</v>
      </c>
      <c r="T177">
        <v>0</v>
      </c>
      <c r="U177">
        <v>0</v>
      </c>
      <c r="V177" t="s">
        <v>3749</v>
      </c>
      <c r="W177">
        <v>0</v>
      </c>
      <c r="X177">
        <v>0</v>
      </c>
      <c r="Y177">
        <v>0</v>
      </c>
      <c r="Z177">
        <v>0</v>
      </c>
      <c r="AA177" s="1">
        <v>400</v>
      </c>
      <c r="AB177" s="1">
        <v>400</v>
      </c>
      <c r="AC177" s="1">
        <v>400</v>
      </c>
      <c r="AD177" s="1" t="s">
        <v>3751</v>
      </c>
      <c r="AE177" t="s">
        <v>3748</v>
      </c>
    </row>
    <row r="178" spans="1:31" x14ac:dyDescent="0.25">
      <c r="A178">
        <v>177</v>
      </c>
      <c r="B178" s="1" t="s">
        <v>3990</v>
      </c>
      <c r="C178" s="1" t="s">
        <v>3991</v>
      </c>
      <c r="D178" t="s">
        <v>3748</v>
      </c>
      <c r="E178" s="3">
        <v>73181500</v>
      </c>
      <c r="F178" s="5">
        <v>13.65</v>
      </c>
      <c r="G178" s="1">
        <v>400</v>
      </c>
      <c r="H178" s="1">
        <v>50</v>
      </c>
      <c r="I178" s="6">
        <v>7.0297499999999999</v>
      </c>
      <c r="J178" s="5">
        <v>48.5</v>
      </c>
      <c r="K178" s="5">
        <v>6.6202500000000004</v>
      </c>
      <c r="L178" s="5">
        <v>15.015000000000001</v>
      </c>
      <c r="M178" s="7">
        <v>9</v>
      </c>
      <c r="N178" s="7">
        <f t="shared" si="6"/>
        <v>0.6326775</v>
      </c>
      <c r="O178" s="7">
        <v>9</v>
      </c>
      <c r="P178" s="7">
        <f t="shared" si="7"/>
        <v>0.6326775</v>
      </c>
      <c r="Q178" s="7">
        <v>18</v>
      </c>
      <c r="R178" s="7">
        <f t="shared" si="8"/>
        <v>1.265355</v>
      </c>
      <c r="S178">
        <v>0</v>
      </c>
      <c r="T178">
        <v>0</v>
      </c>
      <c r="U178">
        <v>0</v>
      </c>
      <c r="V178" t="s">
        <v>3749</v>
      </c>
      <c r="W178">
        <v>0</v>
      </c>
      <c r="X178">
        <v>0</v>
      </c>
      <c r="Y178">
        <v>0</v>
      </c>
      <c r="Z178">
        <v>0</v>
      </c>
      <c r="AA178" s="1">
        <v>400</v>
      </c>
      <c r="AB178" s="1">
        <v>400</v>
      </c>
      <c r="AC178" s="1">
        <v>400</v>
      </c>
      <c r="AD178" s="1" t="s">
        <v>3751</v>
      </c>
      <c r="AE178" t="s">
        <v>3748</v>
      </c>
    </row>
    <row r="179" spans="1:31" x14ac:dyDescent="0.25">
      <c r="A179">
        <v>178</v>
      </c>
      <c r="B179" s="1" t="s">
        <v>3992</v>
      </c>
      <c r="C179" s="1" t="s">
        <v>3993</v>
      </c>
      <c r="D179" t="s">
        <v>3748</v>
      </c>
      <c r="E179" s="3">
        <v>73181500</v>
      </c>
      <c r="F179" s="5">
        <v>13.65</v>
      </c>
      <c r="G179" s="1">
        <v>400</v>
      </c>
      <c r="H179" s="1">
        <v>50</v>
      </c>
      <c r="I179" s="6">
        <v>7.0297499999999999</v>
      </c>
      <c r="J179" s="5">
        <v>48.5</v>
      </c>
      <c r="K179" s="5">
        <v>6.6202500000000004</v>
      </c>
      <c r="L179" s="5">
        <v>15.015000000000001</v>
      </c>
      <c r="M179" s="7">
        <v>9</v>
      </c>
      <c r="N179" s="7">
        <f t="shared" si="6"/>
        <v>0.6326775</v>
      </c>
      <c r="O179" s="7">
        <v>9</v>
      </c>
      <c r="P179" s="7">
        <f t="shared" si="7"/>
        <v>0.6326775</v>
      </c>
      <c r="Q179" s="7">
        <v>18</v>
      </c>
      <c r="R179" s="7">
        <f t="shared" si="8"/>
        <v>1.265355</v>
      </c>
      <c r="S179">
        <v>0</v>
      </c>
      <c r="T179">
        <v>0</v>
      </c>
      <c r="U179">
        <v>0</v>
      </c>
      <c r="V179" t="s">
        <v>3749</v>
      </c>
      <c r="W179">
        <v>0</v>
      </c>
      <c r="X179">
        <v>0</v>
      </c>
      <c r="Y179">
        <v>0</v>
      </c>
      <c r="Z179">
        <v>0</v>
      </c>
      <c r="AA179" s="1">
        <v>400</v>
      </c>
      <c r="AB179" s="1">
        <v>400</v>
      </c>
      <c r="AC179" s="1">
        <v>400</v>
      </c>
      <c r="AD179" s="1" t="s">
        <v>3751</v>
      </c>
      <c r="AE179" t="s">
        <v>3748</v>
      </c>
    </row>
    <row r="180" spans="1:31" x14ac:dyDescent="0.25">
      <c r="A180">
        <v>179</v>
      </c>
      <c r="B180" s="1" t="s">
        <v>117</v>
      </c>
      <c r="C180" s="1" t="s">
        <v>3994</v>
      </c>
      <c r="D180" t="s">
        <v>3748</v>
      </c>
      <c r="E180" s="3">
        <v>73181500</v>
      </c>
      <c r="F180" s="5">
        <v>17.100000000000001</v>
      </c>
      <c r="G180" s="1">
        <v>200</v>
      </c>
      <c r="H180" s="1">
        <v>50</v>
      </c>
      <c r="I180" s="6">
        <v>8.8064999999999998</v>
      </c>
      <c r="J180" s="5">
        <v>48.5</v>
      </c>
      <c r="K180" s="5">
        <v>8.2934999999999999</v>
      </c>
      <c r="L180" s="5">
        <v>18.809999999999999</v>
      </c>
      <c r="M180" s="7">
        <v>9</v>
      </c>
      <c r="N180" s="7">
        <f t="shared" si="6"/>
        <v>0.79258499999999998</v>
      </c>
      <c r="O180" s="7">
        <v>9</v>
      </c>
      <c r="P180" s="7">
        <f t="shared" si="7"/>
        <v>0.79258499999999998</v>
      </c>
      <c r="Q180" s="7">
        <v>18</v>
      </c>
      <c r="R180" s="7">
        <f t="shared" si="8"/>
        <v>1.58517</v>
      </c>
      <c r="S180">
        <v>0</v>
      </c>
      <c r="T180">
        <v>0</v>
      </c>
      <c r="U180">
        <v>0</v>
      </c>
      <c r="V180" t="s">
        <v>3749</v>
      </c>
      <c r="W180">
        <v>0</v>
      </c>
      <c r="X180">
        <v>0</v>
      </c>
      <c r="Y180">
        <v>0</v>
      </c>
      <c r="Z180">
        <v>0</v>
      </c>
      <c r="AA180" s="1">
        <v>200</v>
      </c>
      <c r="AB180" s="1">
        <v>200</v>
      </c>
      <c r="AC180" s="1">
        <v>200</v>
      </c>
      <c r="AD180" s="1" t="s">
        <v>3751</v>
      </c>
      <c r="AE180" t="s">
        <v>3748</v>
      </c>
    </row>
    <row r="181" spans="1:31" x14ac:dyDescent="0.25">
      <c r="A181">
        <v>180</v>
      </c>
      <c r="B181" s="1" t="s">
        <v>3995</v>
      </c>
      <c r="C181" s="1" t="s">
        <v>3996</v>
      </c>
      <c r="D181" t="s">
        <v>3748</v>
      </c>
      <c r="E181" s="3">
        <v>73181500</v>
      </c>
      <c r="F181" s="5">
        <v>17.100000000000001</v>
      </c>
      <c r="G181" s="1">
        <v>200</v>
      </c>
      <c r="H181" s="1">
        <v>50</v>
      </c>
      <c r="I181" s="6">
        <v>8.8064999999999998</v>
      </c>
      <c r="J181" s="5">
        <v>48.5</v>
      </c>
      <c r="K181" s="5">
        <v>8.2934999999999999</v>
      </c>
      <c r="L181" s="5">
        <v>18.809999999999999</v>
      </c>
      <c r="M181" s="7">
        <v>9</v>
      </c>
      <c r="N181" s="7">
        <f t="shared" si="6"/>
        <v>0.79258499999999998</v>
      </c>
      <c r="O181" s="7">
        <v>9</v>
      </c>
      <c r="P181" s="7">
        <f t="shared" si="7"/>
        <v>0.79258499999999998</v>
      </c>
      <c r="Q181" s="7">
        <v>18</v>
      </c>
      <c r="R181" s="7">
        <f t="shared" si="8"/>
        <v>1.58517</v>
      </c>
      <c r="S181">
        <v>0</v>
      </c>
      <c r="T181">
        <v>0</v>
      </c>
      <c r="U181">
        <v>0</v>
      </c>
      <c r="V181" t="s">
        <v>3749</v>
      </c>
      <c r="W181">
        <v>0</v>
      </c>
      <c r="X181">
        <v>0</v>
      </c>
      <c r="Y181">
        <v>0</v>
      </c>
      <c r="Z181">
        <v>0</v>
      </c>
      <c r="AA181" s="1">
        <v>200</v>
      </c>
      <c r="AB181" s="1">
        <v>200</v>
      </c>
      <c r="AC181" s="1">
        <v>200</v>
      </c>
      <c r="AD181" s="1" t="s">
        <v>3751</v>
      </c>
      <c r="AE181" t="s">
        <v>3748</v>
      </c>
    </row>
    <row r="182" spans="1:31" x14ac:dyDescent="0.25">
      <c r="A182">
        <v>181</v>
      </c>
      <c r="B182" s="1" t="s">
        <v>3997</v>
      </c>
      <c r="C182" s="1" t="s">
        <v>3998</v>
      </c>
      <c r="D182" t="s">
        <v>3748</v>
      </c>
      <c r="E182" s="3">
        <v>73181500</v>
      </c>
      <c r="F182" s="5">
        <v>17.100000000000001</v>
      </c>
      <c r="G182" s="1">
        <v>200</v>
      </c>
      <c r="H182" s="1">
        <v>50</v>
      </c>
      <c r="I182" s="6">
        <v>8.8064999999999998</v>
      </c>
      <c r="J182" s="5">
        <v>48.5</v>
      </c>
      <c r="K182" s="5">
        <v>8.2934999999999999</v>
      </c>
      <c r="L182" s="5">
        <v>18.809999999999999</v>
      </c>
      <c r="M182" s="7">
        <v>9</v>
      </c>
      <c r="N182" s="7">
        <f t="shared" si="6"/>
        <v>0.79258499999999998</v>
      </c>
      <c r="O182" s="7">
        <v>9</v>
      </c>
      <c r="P182" s="7">
        <f t="shared" si="7"/>
        <v>0.79258499999999998</v>
      </c>
      <c r="Q182" s="7">
        <v>18</v>
      </c>
      <c r="R182" s="7">
        <f t="shared" si="8"/>
        <v>1.58517</v>
      </c>
      <c r="S182">
        <v>0</v>
      </c>
      <c r="T182">
        <v>0</v>
      </c>
      <c r="U182">
        <v>0</v>
      </c>
      <c r="V182" t="s">
        <v>3749</v>
      </c>
      <c r="W182">
        <v>0</v>
      </c>
      <c r="X182">
        <v>0</v>
      </c>
      <c r="Y182">
        <v>0</v>
      </c>
      <c r="Z182">
        <v>0</v>
      </c>
      <c r="AA182" s="1">
        <v>200</v>
      </c>
      <c r="AB182" s="1">
        <v>200</v>
      </c>
      <c r="AC182" s="1">
        <v>200</v>
      </c>
      <c r="AD182" s="1" t="s">
        <v>3751</v>
      </c>
      <c r="AE182" t="s">
        <v>3748</v>
      </c>
    </row>
    <row r="183" spans="1:31" x14ac:dyDescent="0.25">
      <c r="A183">
        <v>182</v>
      </c>
      <c r="B183" s="1" t="s">
        <v>3999</v>
      </c>
      <c r="C183" s="1" t="s">
        <v>4000</v>
      </c>
      <c r="D183" t="s">
        <v>3748</v>
      </c>
      <c r="E183" s="3">
        <v>73181500</v>
      </c>
      <c r="F183" s="5">
        <v>17.100000000000001</v>
      </c>
      <c r="G183" s="1">
        <v>200</v>
      </c>
      <c r="H183" s="1">
        <v>50</v>
      </c>
      <c r="I183" s="6">
        <v>8.8064999999999998</v>
      </c>
      <c r="J183" s="5">
        <v>48.5</v>
      </c>
      <c r="K183" s="5">
        <v>8.2934999999999999</v>
      </c>
      <c r="L183" s="5">
        <v>18.809999999999999</v>
      </c>
      <c r="M183" s="7">
        <v>9</v>
      </c>
      <c r="N183" s="7">
        <f t="shared" si="6"/>
        <v>0.79258499999999998</v>
      </c>
      <c r="O183" s="7">
        <v>9</v>
      </c>
      <c r="P183" s="7">
        <f t="shared" si="7"/>
        <v>0.79258499999999998</v>
      </c>
      <c r="Q183" s="7">
        <v>18</v>
      </c>
      <c r="R183" s="7">
        <f t="shared" si="8"/>
        <v>1.58517</v>
      </c>
      <c r="S183">
        <v>0</v>
      </c>
      <c r="T183">
        <v>0</v>
      </c>
      <c r="U183">
        <v>0</v>
      </c>
      <c r="V183" t="s">
        <v>3749</v>
      </c>
      <c r="W183">
        <v>0</v>
      </c>
      <c r="X183">
        <v>0</v>
      </c>
      <c r="Y183">
        <v>0</v>
      </c>
      <c r="Z183">
        <v>0</v>
      </c>
      <c r="AA183" s="1">
        <v>200</v>
      </c>
      <c r="AB183" s="1">
        <v>200</v>
      </c>
      <c r="AC183" s="1">
        <v>200</v>
      </c>
      <c r="AD183" s="1" t="s">
        <v>3751</v>
      </c>
      <c r="AE183" t="s">
        <v>3748</v>
      </c>
    </row>
    <row r="184" spans="1:31" x14ac:dyDescent="0.25">
      <c r="A184">
        <v>183</v>
      </c>
      <c r="B184" s="1" t="s">
        <v>118</v>
      </c>
      <c r="C184" s="1" t="s">
        <v>4001</v>
      </c>
      <c r="D184" t="s">
        <v>3748</v>
      </c>
      <c r="E184" s="3">
        <v>73181500</v>
      </c>
      <c r="F184" s="5">
        <v>18.3</v>
      </c>
      <c r="G184" s="1">
        <v>400</v>
      </c>
      <c r="H184" s="1">
        <v>50</v>
      </c>
      <c r="I184" s="6">
        <v>9.4245000000000001</v>
      </c>
      <c r="J184" s="5">
        <v>48.5</v>
      </c>
      <c r="K184" s="5">
        <v>8.8755000000000006</v>
      </c>
      <c r="L184" s="5">
        <v>20.13</v>
      </c>
      <c r="M184" s="7">
        <v>9</v>
      </c>
      <c r="N184" s="7">
        <f t="shared" si="6"/>
        <v>0.84820499999999999</v>
      </c>
      <c r="O184" s="7">
        <v>9</v>
      </c>
      <c r="P184" s="7">
        <f t="shared" si="7"/>
        <v>0.84820499999999999</v>
      </c>
      <c r="Q184" s="7">
        <v>18</v>
      </c>
      <c r="R184" s="7">
        <f t="shared" si="8"/>
        <v>1.69641</v>
      </c>
      <c r="S184">
        <v>0</v>
      </c>
      <c r="T184">
        <v>0</v>
      </c>
      <c r="U184">
        <v>0</v>
      </c>
      <c r="V184" t="s">
        <v>3749</v>
      </c>
      <c r="W184">
        <v>0</v>
      </c>
      <c r="X184">
        <v>0</v>
      </c>
      <c r="Y184">
        <v>0</v>
      </c>
      <c r="Z184">
        <v>0</v>
      </c>
      <c r="AA184" s="1">
        <v>400</v>
      </c>
      <c r="AB184" s="1">
        <v>400</v>
      </c>
      <c r="AC184" s="1">
        <v>400</v>
      </c>
      <c r="AD184" s="1" t="s">
        <v>3751</v>
      </c>
      <c r="AE184" t="s">
        <v>3748</v>
      </c>
    </row>
    <row r="185" spans="1:31" x14ac:dyDescent="0.25">
      <c r="A185">
        <v>184</v>
      </c>
      <c r="B185" s="1" t="s">
        <v>4002</v>
      </c>
      <c r="C185" s="1" t="s">
        <v>4003</v>
      </c>
      <c r="D185" t="s">
        <v>3748</v>
      </c>
      <c r="E185" s="3">
        <v>73181500</v>
      </c>
      <c r="F185" s="5">
        <v>18.3</v>
      </c>
      <c r="G185" s="1">
        <v>400</v>
      </c>
      <c r="H185" s="1">
        <v>50</v>
      </c>
      <c r="I185" s="6">
        <v>9.4245000000000001</v>
      </c>
      <c r="J185" s="5">
        <v>48.5</v>
      </c>
      <c r="K185" s="5">
        <v>8.8755000000000006</v>
      </c>
      <c r="L185" s="5">
        <v>20.13</v>
      </c>
      <c r="M185" s="7">
        <v>9</v>
      </c>
      <c r="N185" s="7">
        <f t="shared" si="6"/>
        <v>0.84820499999999999</v>
      </c>
      <c r="O185" s="7">
        <v>9</v>
      </c>
      <c r="P185" s="7">
        <f t="shared" si="7"/>
        <v>0.84820499999999999</v>
      </c>
      <c r="Q185" s="7">
        <v>18</v>
      </c>
      <c r="R185" s="7">
        <f t="shared" si="8"/>
        <v>1.69641</v>
      </c>
      <c r="S185">
        <v>0</v>
      </c>
      <c r="T185">
        <v>0</v>
      </c>
      <c r="U185">
        <v>0</v>
      </c>
      <c r="V185" t="s">
        <v>3749</v>
      </c>
      <c r="W185">
        <v>0</v>
      </c>
      <c r="X185">
        <v>0</v>
      </c>
      <c r="Y185">
        <v>0</v>
      </c>
      <c r="Z185">
        <v>0</v>
      </c>
      <c r="AA185" s="1">
        <v>400</v>
      </c>
      <c r="AB185" s="1">
        <v>400</v>
      </c>
      <c r="AC185" s="1">
        <v>400</v>
      </c>
      <c r="AD185" s="1" t="s">
        <v>3751</v>
      </c>
      <c r="AE185" t="s">
        <v>3748</v>
      </c>
    </row>
    <row r="186" spans="1:31" x14ac:dyDescent="0.25">
      <c r="A186">
        <v>185</v>
      </c>
      <c r="B186" s="1" t="s">
        <v>4004</v>
      </c>
      <c r="C186" s="1" t="s">
        <v>4005</v>
      </c>
      <c r="D186" t="s">
        <v>3748</v>
      </c>
      <c r="E186" s="3">
        <v>73181500</v>
      </c>
      <c r="F186" s="5">
        <v>18.3</v>
      </c>
      <c r="G186" s="1">
        <v>400</v>
      </c>
      <c r="H186" s="1">
        <v>50</v>
      </c>
      <c r="I186" s="6">
        <v>9.4245000000000001</v>
      </c>
      <c r="J186" s="5">
        <v>48.5</v>
      </c>
      <c r="K186" s="5">
        <v>8.8755000000000006</v>
      </c>
      <c r="L186" s="5">
        <v>20.13</v>
      </c>
      <c r="M186" s="7">
        <v>9</v>
      </c>
      <c r="N186" s="7">
        <f t="shared" si="6"/>
        <v>0.84820499999999999</v>
      </c>
      <c r="O186" s="7">
        <v>9</v>
      </c>
      <c r="P186" s="7">
        <f t="shared" si="7"/>
        <v>0.84820499999999999</v>
      </c>
      <c r="Q186" s="7">
        <v>18</v>
      </c>
      <c r="R186" s="7">
        <f t="shared" si="8"/>
        <v>1.69641</v>
      </c>
      <c r="S186">
        <v>0</v>
      </c>
      <c r="T186">
        <v>0</v>
      </c>
      <c r="U186">
        <v>0</v>
      </c>
      <c r="V186" t="s">
        <v>3749</v>
      </c>
      <c r="W186">
        <v>0</v>
      </c>
      <c r="X186">
        <v>0</v>
      </c>
      <c r="Y186">
        <v>0</v>
      </c>
      <c r="Z186">
        <v>0</v>
      </c>
      <c r="AA186" s="1">
        <v>400</v>
      </c>
      <c r="AB186" s="1">
        <v>400</v>
      </c>
      <c r="AC186" s="1">
        <v>400</v>
      </c>
      <c r="AD186" s="1" t="s">
        <v>3751</v>
      </c>
      <c r="AE186" t="s">
        <v>3748</v>
      </c>
    </row>
    <row r="187" spans="1:31" x14ac:dyDescent="0.25">
      <c r="A187">
        <v>186</v>
      </c>
      <c r="B187" s="1" t="s">
        <v>4006</v>
      </c>
      <c r="C187" s="1" t="s">
        <v>4007</v>
      </c>
      <c r="D187" t="s">
        <v>3748</v>
      </c>
      <c r="E187" s="3">
        <v>73181500</v>
      </c>
      <c r="F187" s="5">
        <v>18.3</v>
      </c>
      <c r="G187" s="1">
        <v>400</v>
      </c>
      <c r="H187" s="1">
        <v>50</v>
      </c>
      <c r="I187" s="6">
        <v>9.4245000000000001</v>
      </c>
      <c r="J187" s="5">
        <v>48.5</v>
      </c>
      <c r="K187" s="5">
        <v>8.8755000000000006</v>
      </c>
      <c r="L187" s="5">
        <v>20.13</v>
      </c>
      <c r="M187" s="7">
        <v>9</v>
      </c>
      <c r="N187" s="7">
        <f t="shared" si="6"/>
        <v>0.84820499999999999</v>
      </c>
      <c r="O187" s="7">
        <v>9</v>
      </c>
      <c r="P187" s="7">
        <f t="shared" si="7"/>
        <v>0.84820499999999999</v>
      </c>
      <c r="Q187" s="7">
        <v>18</v>
      </c>
      <c r="R187" s="7">
        <f t="shared" si="8"/>
        <v>1.69641</v>
      </c>
      <c r="S187">
        <v>0</v>
      </c>
      <c r="T187">
        <v>0</v>
      </c>
      <c r="U187">
        <v>0</v>
      </c>
      <c r="V187" t="s">
        <v>3749</v>
      </c>
      <c r="W187">
        <v>0</v>
      </c>
      <c r="X187">
        <v>0</v>
      </c>
      <c r="Y187">
        <v>0</v>
      </c>
      <c r="Z187">
        <v>0</v>
      </c>
      <c r="AA187" s="1">
        <v>400</v>
      </c>
      <c r="AB187" s="1">
        <v>400</v>
      </c>
      <c r="AC187" s="1">
        <v>400</v>
      </c>
      <c r="AD187" s="1" t="s">
        <v>3751</v>
      </c>
      <c r="AE187" t="s">
        <v>3748</v>
      </c>
    </row>
    <row r="188" spans="1:31" x14ac:dyDescent="0.25">
      <c r="A188">
        <v>187</v>
      </c>
      <c r="B188" s="1" t="s">
        <v>4008</v>
      </c>
      <c r="C188" s="1" t="s">
        <v>4009</v>
      </c>
      <c r="D188" t="s">
        <v>3748</v>
      </c>
      <c r="E188" s="3">
        <v>73181500</v>
      </c>
      <c r="F188" s="5">
        <v>18.3</v>
      </c>
      <c r="G188" s="1">
        <v>400</v>
      </c>
      <c r="H188" s="1">
        <v>50</v>
      </c>
      <c r="I188" s="6">
        <v>9.4245000000000001</v>
      </c>
      <c r="J188" s="5">
        <v>48.5</v>
      </c>
      <c r="K188" s="5">
        <v>8.8755000000000006</v>
      </c>
      <c r="L188" s="5">
        <v>20.13</v>
      </c>
      <c r="M188" s="7">
        <v>9</v>
      </c>
      <c r="N188" s="7">
        <f t="shared" si="6"/>
        <v>0.84820499999999999</v>
      </c>
      <c r="O188" s="7">
        <v>9</v>
      </c>
      <c r="P188" s="7">
        <f t="shared" si="7"/>
        <v>0.84820499999999999</v>
      </c>
      <c r="Q188" s="7">
        <v>18</v>
      </c>
      <c r="R188" s="7">
        <f t="shared" si="8"/>
        <v>1.69641</v>
      </c>
      <c r="S188">
        <v>0</v>
      </c>
      <c r="T188">
        <v>0</v>
      </c>
      <c r="U188">
        <v>0</v>
      </c>
      <c r="V188" t="s">
        <v>3749</v>
      </c>
      <c r="W188">
        <v>0</v>
      </c>
      <c r="X188">
        <v>0</v>
      </c>
      <c r="Y188">
        <v>0</v>
      </c>
      <c r="Z188">
        <v>0</v>
      </c>
      <c r="AA188" s="1">
        <v>400</v>
      </c>
      <c r="AB188" s="1">
        <v>400</v>
      </c>
      <c r="AC188" s="1">
        <v>400</v>
      </c>
      <c r="AD188" s="1" t="s">
        <v>3751</v>
      </c>
      <c r="AE188" t="s">
        <v>3748</v>
      </c>
    </row>
    <row r="189" spans="1:31" x14ac:dyDescent="0.25">
      <c r="A189">
        <v>188</v>
      </c>
      <c r="B189" s="1" t="s">
        <v>119</v>
      </c>
      <c r="C189" s="1" t="s">
        <v>4010</v>
      </c>
      <c r="D189" t="s">
        <v>3748</v>
      </c>
      <c r="E189" s="3">
        <v>73181500</v>
      </c>
      <c r="F189" s="5">
        <v>19</v>
      </c>
      <c r="G189" s="1">
        <v>150</v>
      </c>
      <c r="H189" s="1">
        <v>50</v>
      </c>
      <c r="I189" s="6">
        <v>9.7850000000000001</v>
      </c>
      <c r="J189" s="5">
        <v>48.5</v>
      </c>
      <c r="K189" s="5">
        <v>9.2149999999999999</v>
      </c>
      <c r="L189" s="5">
        <v>20.9</v>
      </c>
      <c r="M189" s="7">
        <v>9</v>
      </c>
      <c r="N189" s="7">
        <f t="shared" si="6"/>
        <v>0.88064999999999993</v>
      </c>
      <c r="O189" s="7">
        <v>9</v>
      </c>
      <c r="P189" s="7">
        <f t="shared" si="7"/>
        <v>0.88064999999999993</v>
      </c>
      <c r="Q189" s="7">
        <v>18</v>
      </c>
      <c r="R189" s="7">
        <f t="shared" si="8"/>
        <v>1.7612999999999999</v>
      </c>
      <c r="S189">
        <v>0</v>
      </c>
      <c r="T189">
        <v>0</v>
      </c>
      <c r="U189">
        <v>0</v>
      </c>
      <c r="V189" t="s">
        <v>3749</v>
      </c>
      <c r="W189">
        <v>0</v>
      </c>
      <c r="X189">
        <v>0</v>
      </c>
      <c r="Y189">
        <v>0</v>
      </c>
      <c r="Z189">
        <v>0</v>
      </c>
      <c r="AA189" s="1">
        <v>150</v>
      </c>
      <c r="AB189" s="1">
        <v>150</v>
      </c>
      <c r="AC189" s="1">
        <v>150</v>
      </c>
      <c r="AD189" s="1" t="s">
        <v>3751</v>
      </c>
      <c r="AE189" t="s">
        <v>3748</v>
      </c>
    </row>
    <row r="190" spans="1:31" x14ac:dyDescent="0.25">
      <c r="A190">
        <v>189</v>
      </c>
      <c r="B190" s="1" t="s">
        <v>4011</v>
      </c>
      <c r="C190" s="1" t="s">
        <v>4012</v>
      </c>
      <c r="D190" t="s">
        <v>3748</v>
      </c>
      <c r="E190" s="3">
        <v>73181500</v>
      </c>
      <c r="F190" s="5">
        <v>19</v>
      </c>
      <c r="G190" s="1">
        <v>300</v>
      </c>
      <c r="H190" s="1">
        <v>50</v>
      </c>
      <c r="I190" s="6">
        <v>9.7850000000000001</v>
      </c>
      <c r="J190" s="5">
        <v>48.5</v>
      </c>
      <c r="K190" s="5">
        <v>9.2149999999999999</v>
      </c>
      <c r="L190" s="5">
        <v>20.9</v>
      </c>
      <c r="M190" s="7">
        <v>9</v>
      </c>
      <c r="N190" s="7">
        <f t="shared" si="6"/>
        <v>0.88064999999999993</v>
      </c>
      <c r="O190" s="7">
        <v>9</v>
      </c>
      <c r="P190" s="7">
        <f t="shared" si="7"/>
        <v>0.88064999999999993</v>
      </c>
      <c r="Q190" s="7">
        <v>18</v>
      </c>
      <c r="R190" s="7">
        <f t="shared" si="8"/>
        <v>1.7612999999999999</v>
      </c>
      <c r="S190">
        <v>0</v>
      </c>
      <c r="T190">
        <v>0</v>
      </c>
      <c r="U190">
        <v>0</v>
      </c>
      <c r="V190" t="s">
        <v>3749</v>
      </c>
      <c r="W190">
        <v>0</v>
      </c>
      <c r="X190">
        <v>0</v>
      </c>
      <c r="Y190">
        <v>0</v>
      </c>
      <c r="Z190">
        <v>0</v>
      </c>
      <c r="AA190" s="1">
        <v>300</v>
      </c>
      <c r="AB190" s="1">
        <v>300</v>
      </c>
      <c r="AC190" s="1">
        <v>300</v>
      </c>
      <c r="AD190" s="1" t="s">
        <v>3751</v>
      </c>
      <c r="AE190" t="s">
        <v>3748</v>
      </c>
    </row>
    <row r="191" spans="1:31" x14ac:dyDescent="0.25">
      <c r="A191">
        <v>190</v>
      </c>
      <c r="B191" s="1" t="s">
        <v>4013</v>
      </c>
      <c r="C191" s="1" t="s">
        <v>4014</v>
      </c>
      <c r="D191" t="s">
        <v>3748</v>
      </c>
      <c r="E191" s="3">
        <v>73181500</v>
      </c>
      <c r="F191" s="5">
        <v>19</v>
      </c>
      <c r="G191" s="1">
        <v>300</v>
      </c>
      <c r="H191" s="1">
        <v>50</v>
      </c>
      <c r="I191" s="6">
        <v>9.7850000000000001</v>
      </c>
      <c r="J191" s="5">
        <v>48.5</v>
      </c>
      <c r="K191" s="5">
        <v>9.2149999999999999</v>
      </c>
      <c r="L191" s="5">
        <v>20.9</v>
      </c>
      <c r="M191" s="7">
        <v>9</v>
      </c>
      <c r="N191" s="7">
        <f t="shared" si="6"/>
        <v>0.88064999999999993</v>
      </c>
      <c r="O191" s="7">
        <v>9</v>
      </c>
      <c r="P191" s="7">
        <f t="shared" si="7"/>
        <v>0.88064999999999993</v>
      </c>
      <c r="Q191" s="7">
        <v>18</v>
      </c>
      <c r="R191" s="7">
        <f t="shared" si="8"/>
        <v>1.7612999999999999</v>
      </c>
      <c r="S191">
        <v>0</v>
      </c>
      <c r="T191">
        <v>0</v>
      </c>
      <c r="U191">
        <v>0</v>
      </c>
      <c r="V191" t="s">
        <v>3749</v>
      </c>
      <c r="W191">
        <v>0</v>
      </c>
      <c r="X191">
        <v>0</v>
      </c>
      <c r="Y191">
        <v>0</v>
      </c>
      <c r="Z191">
        <v>0</v>
      </c>
      <c r="AA191" s="1">
        <v>300</v>
      </c>
      <c r="AB191" s="1">
        <v>300</v>
      </c>
      <c r="AC191" s="1">
        <v>300</v>
      </c>
      <c r="AD191" s="1" t="s">
        <v>3751</v>
      </c>
      <c r="AE191" t="s">
        <v>3748</v>
      </c>
    </row>
    <row r="192" spans="1:31" x14ac:dyDescent="0.25">
      <c r="A192">
        <v>191</v>
      </c>
      <c r="B192" s="1" t="s">
        <v>120</v>
      </c>
      <c r="C192" s="1" t="s">
        <v>4015</v>
      </c>
      <c r="D192" t="s">
        <v>3748</v>
      </c>
      <c r="E192" s="3">
        <v>73181500</v>
      </c>
      <c r="F192" s="5">
        <v>19.95</v>
      </c>
      <c r="G192" s="1">
        <v>300</v>
      </c>
      <c r="H192" s="1">
        <v>50</v>
      </c>
      <c r="I192" s="6">
        <v>10.27425</v>
      </c>
      <c r="J192" s="5">
        <v>48.5</v>
      </c>
      <c r="K192" s="5">
        <v>9.6757500000000007</v>
      </c>
      <c r="L192" s="5">
        <v>21.945</v>
      </c>
      <c r="M192" s="7">
        <v>9</v>
      </c>
      <c r="N192" s="7">
        <f t="shared" si="6"/>
        <v>0.92468249999999996</v>
      </c>
      <c r="O192" s="7">
        <v>9</v>
      </c>
      <c r="P192" s="7">
        <f t="shared" si="7"/>
        <v>0.92468249999999996</v>
      </c>
      <c r="Q192" s="7">
        <v>18</v>
      </c>
      <c r="R192" s="7">
        <f t="shared" si="8"/>
        <v>1.8493649999999999</v>
      </c>
      <c r="S192">
        <v>0</v>
      </c>
      <c r="T192">
        <v>0</v>
      </c>
      <c r="U192">
        <v>0</v>
      </c>
      <c r="V192" t="s">
        <v>3749</v>
      </c>
      <c r="W192">
        <v>0</v>
      </c>
      <c r="X192">
        <v>0</v>
      </c>
      <c r="Y192">
        <v>0</v>
      </c>
      <c r="Z192">
        <v>0</v>
      </c>
      <c r="AA192" s="1">
        <v>300</v>
      </c>
      <c r="AB192" s="1">
        <v>300</v>
      </c>
      <c r="AC192" s="1">
        <v>300</v>
      </c>
      <c r="AD192" s="1" t="s">
        <v>3751</v>
      </c>
      <c r="AE192" t="s">
        <v>3748</v>
      </c>
    </row>
    <row r="193" spans="1:31" x14ac:dyDescent="0.25">
      <c r="A193">
        <v>192</v>
      </c>
      <c r="B193" s="1" t="s">
        <v>4016</v>
      </c>
      <c r="C193" s="1" t="s">
        <v>4017</v>
      </c>
      <c r="D193" t="s">
        <v>3748</v>
      </c>
      <c r="E193" s="3">
        <v>73181500</v>
      </c>
      <c r="F193" s="5">
        <v>19.95</v>
      </c>
      <c r="G193" s="1">
        <v>300</v>
      </c>
      <c r="H193" s="1">
        <v>50</v>
      </c>
      <c r="I193" s="6">
        <v>10.27425</v>
      </c>
      <c r="J193" s="5">
        <v>48.5</v>
      </c>
      <c r="K193" s="5">
        <v>9.6757500000000007</v>
      </c>
      <c r="L193" s="5">
        <v>21.945</v>
      </c>
      <c r="M193" s="7">
        <v>9</v>
      </c>
      <c r="N193" s="7">
        <f t="shared" si="6"/>
        <v>0.92468249999999996</v>
      </c>
      <c r="O193" s="7">
        <v>9</v>
      </c>
      <c r="P193" s="7">
        <f t="shared" si="7"/>
        <v>0.92468249999999996</v>
      </c>
      <c r="Q193" s="7">
        <v>18</v>
      </c>
      <c r="R193" s="7">
        <f t="shared" si="8"/>
        <v>1.8493649999999999</v>
      </c>
      <c r="S193">
        <v>0</v>
      </c>
      <c r="T193">
        <v>0</v>
      </c>
      <c r="U193">
        <v>0</v>
      </c>
      <c r="V193" t="s">
        <v>3749</v>
      </c>
      <c r="W193">
        <v>0</v>
      </c>
      <c r="X193">
        <v>0</v>
      </c>
      <c r="Y193">
        <v>0</v>
      </c>
      <c r="Z193">
        <v>0</v>
      </c>
      <c r="AA193" s="1">
        <v>300</v>
      </c>
      <c r="AB193" s="1">
        <v>300</v>
      </c>
      <c r="AC193" s="1">
        <v>300</v>
      </c>
      <c r="AD193" s="1" t="s">
        <v>3751</v>
      </c>
      <c r="AE193" t="s">
        <v>3748</v>
      </c>
    </row>
    <row r="194" spans="1:31" x14ac:dyDescent="0.25">
      <c r="A194">
        <v>193</v>
      </c>
      <c r="B194" s="1" t="s">
        <v>4018</v>
      </c>
      <c r="C194" s="1" t="s">
        <v>4019</v>
      </c>
      <c r="D194" t="s">
        <v>3748</v>
      </c>
      <c r="E194" s="3">
        <v>73181500</v>
      </c>
      <c r="F194" s="5">
        <v>19.95</v>
      </c>
      <c r="G194" s="1">
        <v>300</v>
      </c>
      <c r="H194" s="1">
        <v>50</v>
      </c>
      <c r="I194" s="6">
        <v>10.27425</v>
      </c>
      <c r="J194" s="5">
        <v>48.5</v>
      </c>
      <c r="K194" s="5">
        <v>9.6757500000000007</v>
      </c>
      <c r="L194" s="5">
        <v>21.945</v>
      </c>
      <c r="M194" s="7">
        <v>9</v>
      </c>
      <c r="N194" s="7">
        <f t="shared" si="6"/>
        <v>0.92468249999999996</v>
      </c>
      <c r="O194" s="7">
        <v>9</v>
      </c>
      <c r="P194" s="7">
        <f t="shared" si="7"/>
        <v>0.92468249999999996</v>
      </c>
      <c r="Q194" s="7">
        <v>18</v>
      </c>
      <c r="R194" s="7">
        <f t="shared" si="8"/>
        <v>1.8493649999999999</v>
      </c>
      <c r="S194">
        <v>0</v>
      </c>
      <c r="T194">
        <v>0</v>
      </c>
      <c r="U194">
        <v>0</v>
      </c>
      <c r="V194" t="s">
        <v>3749</v>
      </c>
      <c r="W194">
        <v>0</v>
      </c>
      <c r="X194">
        <v>0</v>
      </c>
      <c r="Y194">
        <v>0</v>
      </c>
      <c r="Z194">
        <v>0</v>
      </c>
      <c r="AA194" s="1">
        <v>300</v>
      </c>
      <c r="AB194" s="1">
        <v>300</v>
      </c>
      <c r="AC194" s="1">
        <v>300</v>
      </c>
      <c r="AD194" s="1" t="s">
        <v>3751</v>
      </c>
      <c r="AE194" t="s">
        <v>3748</v>
      </c>
    </row>
    <row r="195" spans="1:31" x14ac:dyDescent="0.25">
      <c r="A195">
        <v>194</v>
      </c>
      <c r="B195" s="1" t="s">
        <v>4020</v>
      </c>
      <c r="C195" s="1" t="s">
        <v>4021</v>
      </c>
      <c r="D195" t="s">
        <v>3748</v>
      </c>
      <c r="E195" s="3">
        <v>73181500</v>
      </c>
      <c r="F195" s="5">
        <v>19.95</v>
      </c>
      <c r="G195" s="1">
        <v>300</v>
      </c>
      <c r="H195" s="1">
        <v>50</v>
      </c>
      <c r="I195" s="6">
        <v>10.27425</v>
      </c>
      <c r="J195" s="5">
        <v>48.5</v>
      </c>
      <c r="K195" s="5">
        <v>9.6757500000000007</v>
      </c>
      <c r="L195" s="5">
        <v>21.945</v>
      </c>
      <c r="M195" s="7">
        <v>9</v>
      </c>
      <c r="N195" s="7">
        <f t="shared" ref="N195:N258" si="9">I195*M195%</f>
        <v>0.92468249999999996</v>
      </c>
      <c r="O195" s="7">
        <v>9</v>
      </c>
      <c r="P195" s="7">
        <f t="shared" ref="P195:P258" si="10">I195*O195%</f>
        <v>0.92468249999999996</v>
      </c>
      <c r="Q195" s="7">
        <v>18</v>
      </c>
      <c r="R195" s="7">
        <f t="shared" ref="R195:R258" si="11">I195*Q195%</f>
        <v>1.8493649999999999</v>
      </c>
      <c r="S195">
        <v>0</v>
      </c>
      <c r="T195">
        <v>0</v>
      </c>
      <c r="U195">
        <v>0</v>
      </c>
      <c r="V195" t="s">
        <v>3749</v>
      </c>
      <c r="W195">
        <v>0</v>
      </c>
      <c r="X195">
        <v>0</v>
      </c>
      <c r="Y195">
        <v>0</v>
      </c>
      <c r="Z195">
        <v>0</v>
      </c>
      <c r="AA195" s="1">
        <v>300</v>
      </c>
      <c r="AB195" s="1">
        <v>300</v>
      </c>
      <c r="AC195" s="1">
        <v>300</v>
      </c>
      <c r="AD195" s="1" t="s">
        <v>3751</v>
      </c>
      <c r="AE195" t="s">
        <v>3748</v>
      </c>
    </row>
    <row r="196" spans="1:31" x14ac:dyDescent="0.25">
      <c r="A196">
        <v>195</v>
      </c>
      <c r="B196" s="1" t="s">
        <v>121</v>
      </c>
      <c r="C196" s="1" t="s">
        <v>4022</v>
      </c>
      <c r="D196" t="s">
        <v>3748</v>
      </c>
      <c r="E196" s="3">
        <v>73181500</v>
      </c>
      <c r="F196" s="5">
        <v>20.3</v>
      </c>
      <c r="G196" s="1">
        <v>200</v>
      </c>
      <c r="H196" s="1">
        <v>50</v>
      </c>
      <c r="I196" s="6">
        <v>10.454499999999999</v>
      </c>
      <c r="J196" s="5">
        <v>48.5</v>
      </c>
      <c r="K196" s="5">
        <v>9.8454999999999995</v>
      </c>
      <c r="L196" s="5">
        <v>22.33</v>
      </c>
      <c r="M196" s="7">
        <v>9</v>
      </c>
      <c r="N196" s="7">
        <f t="shared" si="9"/>
        <v>0.94090499999999988</v>
      </c>
      <c r="O196" s="7">
        <v>9</v>
      </c>
      <c r="P196" s="7">
        <f t="shared" si="10"/>
        <v>0.94090499999999988</v>
      </c>
      <c r="Q196" s="7">
        <v>18</v>
      </c>
      <c r="R196" s="7">
        <f t="shared" si="11"/>
        <v>1.8818099999999998</v>
      </c>
      <c r="S196">
        <v>0</v>
      </c>
      <c r="T196">
        <v>0</v>
      </c>
      <c r="U196">
        <v>0</v>
      </c>
      <c r="V196" t="s">
        <v>3749</v>
      </c>
      <c r="W196">
        <v>0</v>
      </c>
      <c r="X196">
        <v>0</v>
      </c>
      <c r="Y196">
        <v>0</v>
      </c>
      <c r="Z196">
        <v>0</v>
      </c>
      <c r="AA196" s="1">
        <v>200</v>
      </c>
      <c r="AB196" s="1">
        <v>200</v>
      </c>
      <c r="AC196" s="1">
        <v>200</v>
      </c>
      <c r="AD196" s="1" t="s">
        <v>3751</v>
      </c>
      <c r="AE196" t="s">
        <v>3748</v>
      </c>
    </row>
    <row r="197" spans="1:31" x14ac:dyDescent="0.25">
      <c r="A197">
        <v>196</v>
      </c>
      <c r="B197" s="1" t="s">
        <v>4023</v>
      </c>
      <c r="C197" s="1" t="s">
        <v>4024</v>
      </c>
      <c r="D197" t="s">
        <v>3748</v>
      </c>
      <c r="E197" s="3">
        <v>73181500</v>
      </c>
      <c r="F197" s="5">
        <v>20.3</v>
      </c>
      <c r="G197" s="1">
        <v>200</v>
      </c>
      <c r="H197" s="1">
        <v>50</v>
      </c>
      <c r="I197" s="6">
        <v>10.454499999999999</v>
      </c>
      <c r="J197" s="5">
        <v>48.5</v>
      </c>
      <c r="K197" s="5">
        <v>9.8454999999999995</v>
      </c>
      <c r="L197" s="5">
        <v>22.33</v>
      </c>
      <c r="M197" s="7">
        <v>9</v>
      </c>
      <c r="N197" s="7">
        <f t="shared" si="9"/>
        <v>0.94090499999999988</v>
      </c>
      <c r="O197" s="7">
        <v>9</v>
      </c>
      <c r="P197" s="7">
        <f t="shared" si="10"/>
        <v>0.94090499999999988</v>
      </c>
      <c r="Q197" s="7">
        <v>18</v>
      </c>
      <c r="R197" s="7">
        <f t="shared" si="11"/>
        <v>1.8818099999999998</v>
      </c>
      <c r="S197">
        <v>0</v>
      </c>
      <c r="T197">
        <v>0</v>
      </c>
      <c r="U197">
        <v>0</v>
      </c>
      <c r="V197" t="s">
        <v>3749</v>
      </c>
      <c r="W197">
        <v>0</v>
      </c>
      <c r="X197">
        <v>0</v>
      </c>
      <c r="Y197">
        <v>0</v>
      </c>
      <c r="Z197">
        <v>0</v>
      </c>
      <c r="AA197" s="1">
        <v>200</v>
      </c>
      <c r="AB197" s="1">
        <v>200</v>
      </c>
      <c r="AC197" s="1">
        <v>200</v>
      </c>
      <c r="AD197" s="1" t="s">
        <v>3751</v>
      </c>
      <c r="AE197" t="s">
        <v>3748</v>
      </c>
    </row>
    <row r="198" spans="1:31" x14ac:dyDescent="0.25">
      <c r="A198">
        <v>197</v>
      </c>
      <c r="B198" s="1" t="s">
        <v>4025</v>
      </c>
      <c r="C198" s="1" t="s">
        <v>4026</v>
      </c>
      <c r="D198" t="s">
        <v>3748</v>
      </c>
      <c r="E198" s="3">
        <v>73181500</v>
      </c>
      <c r="F198" s="5">
        <v>20.3</v>
      </c>
      <c r="G198" s="1">
        <v>200</v>
      </c>
      <c r="H198" s="1">
        <v>50</v>
      </c>
      <c r="I198" s="6">
        <v>10.454499999999999</v>
      </c>
      <c r="J198" s="5">
        <v>48.5</v>
      </c>
      <c r="K198" s="5">
        <v>9.8454999999999995</v>
      </c>
      <c r="L198" s="5">
        <v>22.33</v>
      </c>
      <c r="M198" s="7">
        <v>9</v>
      </c>
      <c r="N198" s="7">
        <f t="shared" si="9"/>
        <v>0.94090499999999988</v>
      </c>
      <c r="O198" s="7">
        <v>9</v>
      </c>
      <c r="P198" s="7">
        <f t="shared" si="10"/>
        <v>0.94090499999999988</v>
      </c>
      <c r="Q198" s="7">
        <v>18</v>
      </c>
      <c r="R198" s="7">
        <f t="shared" si="11"/>
        <v>1.8818099999999998</v>
      </c>
      <c r="S198">
        <v>0</v>
      </c>
      <c r="T198">
        <v>0</v>
      </c>
      <c r="U198">
        <v>0</v>
      </c>
      <c r="V198" t="s">
        <v>3749</v>
      </c>
      <c r="W198">
        <v>0</v>
      </c>
      <c r="X198">
        <v>0</v>
      </c>
      <c r="Y198">
        <v>0</v>
      </c>
      <c r="Z198">
        <v>0</v>
      </c>
      <c r="AA198" s="1">
        <v>200</v>
      </c>
      <c r="AB198" s="1">
        <v>200</v>
      </c>
      <c r="AC198" s="1">
        <v>200</v>
      </c>
      <c r="AD198" s="1" t="s">
        <v>3751</v>
      </c>
      <c r="AE198" t="s">
        <v>3748</v>
      </c>
    </row>
    <row r="199" spans="1:31" x14ac:dyDescent="0.25">
      <c r="A199">
        <v>198</v>
      </c>
      <c r="B199" s="1" t="s">
        <v>122</v>
      </c>
      <c r="C199" s="1" t="s">
        <v>4027</v>
      </c>
      <c r="D199" t="s">
        <v>3748</v>
      </c>
      <c r="E199" s="3">
        <v>73181500</v>
      </c>
      <c r="F199" s="5">
        <v>23.4</v>
      </c>
      <c r="G199" s="1">
        <v>80</v>
      </c>
      <c r="H199" s="1">
        <v>20</v>
      </c>
      <c r="I199" s="6">
        <v>12.051</v>
      </c>
      <c r="J199" s="5">
        <v>48.5</v>
      </c>
      <c r="K199" s="5">
        <v>11.349</v>
      </c>
      <c r="L199" s="5">
        <v>25.74</v>
      </c>
      <c r="M199" s="7">
        <v>9</v>
      </c>
      <c r="N199" s="7">
        <f t="shared" si="9"/>
        <v>1.0845899999999999</v>
      </c>
      <c r="O199" s="7">
        <v>9</v>
      </c>
      <c r="P199" s="7">
        <f t="shared" si="10"/>
        <v>1.0845899999999999</v>
      </c>
      <c r="Q199" s="7">
        <v>18</v>
      </c>
      <c r="R199" s="7">
        <f t="shared" si="11"/>
        <v>2.1691799999999999</v>
      </c>
      <c r="S199">
        <v>0</v>
      </c>
      <c r="T199">
        <v>0</v>
      </c>
      <c r="U199">
        <v>0</v>
      </c>
      <c r="V199" t="s">
        <v>3749</v>
      </c>
      <c r="W199">
        <v>0</v>
      </c>
      <c r="X199">
        <v>0</v>
      </c>
      <c r="Y199">
        <v>0</v>
      </c>
      <c r="Z199">
        <v>0</v>
      </c>
      <c r="AA199" s="1">
        <v>80</v>
      </c>
      <c r="AB199" s="1">
        <v>80</v>
      </c>
      <c r="AC199" s="1">
        <v>80</v>
      </c>
      <c r="AD199" s="1" t="s">
        <v>3751</v>
      </c>
      <c r="AE199" t="s">
        <v>3748</v>
      </c>
    </row>
    <row r="200" spans="1:31" x14ac:dyDescent="0.25">
      <c r="A200">
        <v>199</v>
      </c>
      <c r="B200" s="1" t="s">
        <v>4028</v>
      </c>
      <c r="C200" s="1" t="s">
        <v>4029</v>
      </c>
      <c r="D200" t="s">
        <v>3748</v>
      </c>
      <c r="E200" s="3">
        <v>73181500</v>
      </c>
      <c r="F200" s="5">
        <v>23.4</v>
      </c>
      <c r="G200" s="1">
        <v>80</v>
      </c>
      <c r="H200" s="1">
        <v>20</v>
      </c>
      <c r="I200" s="6">
        <v>12.051</v>
      </c>
      <c r="J200" s="5">
        <v>48.5</v>
      </c>
      <c r="K200" s="5">
        <v>11.349</v>
      </c>
      <c r="L200" s="5">
        <v>25.74</v>
      </c>
      <c r="M200" s="7">
        <v>9</v>
      </c>
      <c r="N200" s="7">
        <f t="shared" si="9"/>
        <v>1.0845899999999999</v>
      </c>
      <c r="O200" s="7">
        <v>9</v>
      </c>
      <c r="P200" s="7">
        <f t="shared" si="10"/>
        <v>1.0845899999999999</v>
      </c>
      <c r="Q200" s="7">
        <v>18</v>
      </c>
      <c r="R200" s="7">
        <f t="shared" si="11"/>
        <v>2.1691799999999999</v>
      </c>
      <c r="S200">
        <v>0</v>
      </c>
      <c r="T200">
        <v>0</v>
      </c>
      <c r="U200">
        <v>0</v>
      </c>
      <c r="V200" t="s">
        <v>3749</v>
      </c>
      <c r="W200">
        <v>0</v>
      </c>
      <c r="X200">
        <v>0</v>
      </c>
      <c r="Y200">
        <v>0</v>
      </c>
      <c r="Z200">
        <v>0</v>
      </c>
      <c r="AA200" s="1">
        <v>80</v>
      </c>
      <c r="AB200" s="1">
        <v>80</v>
      </c>
      <c r="AC200" s="1">
        <v>80</v>
      </c>
      <c r="AD200" s="1" t="s">
        <v>3751</v>
      </c>
      <c r="AE200" t="s">
        <v>3748</v>
      </c>
    </row>
    <row r="201" spans="1:31" x14ac:dyDescent="0.25">
      <c r="A201">
        <v>200</v>
      </c>
      <c r="B201" s="1" t="s">
        <v>4030</v>
      </c>
      <c r="C201" s="1" t="s">
        <v>4031</v>
      </c>
      <c r="D201" t="s">
        <v>3748</v>
      </c>
      <c r="E201" s="3">
        <v>73181500</v>
      </c>
      <c r="F201" s="5">
        <v>23.4</v>
      </c>
      <c r="G201" s="1">
        <v>80</v>
      </c>
      <c r="H201" s="1">
        <v>20</v>
      </c>
      <c r="I201" s="6">
        <v>12.051</v>
      </c>
      <c r="J201" s="5">
        <v>48.5</v>
      </c>
      <c r="K201" s="5">
        <v>11.349</v>
      </c>
      <c r="L201" s="5">
        <v>25.74</v>
      </c>
      <c r="M201" s="7">
        <v>9</v>
      </c>
      <c r="N201" s="7">
        <f t="shared" si="9"/>
        <v>1.0845899999999999</v>
      </c>
      <c r="O201" s="7">
        <v>9</v>
      </c>
      <c r="P201" s="7">
        <f t="shared" si="10"/>
        <v>1.0845899999999999</v>
      </c>
      <c r="Q201" s="7">
        <v>18</v>
      </c>
      <c r="R201" s="7">
        <f t="shared" si="11"/>
        <v>2.1691799999999999</v>
      </c>
      <c r="S201">
        <v>0</v>
      </c>
      <c r="T201">
        <v>0</v>
      </c>
      <c r="U201">
        <v>0</v>
      </c>
      <c r="V201" t="s">
        <v>3749</v>
      </c>
      <c r="W201">
        <v>0</v>
      </c>
      <c r="X201">
        <v>0</v>
      </c>
      <c r="Y201">
        <v>0</v>
      </c>
      <c r="Z201">
        <v>0</v>
      </c>
      <c r="AA201" s="1">
        <v>80</v>
      </c>
      <c r="AB201" s="1">
        <v>80</v>
      </c>
      <c r="AC201" s="1">
        <v>80</v>
      </c>
      <c r="AD201" s="1" t="s">
        <v>3751</v>
      </c>
      <c r="AE201" t="s">
        <v>3748</v>
      </c>
    </row>
    <row r="202" spans="1:31" x14ac:dyDescent="0.25">
      <c r="A202">
        <v>201</v>
      </c>
      <c r="B202" s="1" t="s">
        <v>123</v>
      </c>
      <c r="C202" s="1" t="s">
        <v>4032</v>
      </c>
      <c r="D202" t="s">
        <v>3748</v>
      </c>
      <c r="E202" s="3">
        <v>73181500</v>
      </c>
      <c r="F202" s="5">
        <v>24.35</v>
      </c>
      <c r="G202" s="1">
        <v>160</v>
      </c>
      <c r="H202" s="1">
        <v>20</v>
      </c>
      <c r="I202" s="6">
        <v>12.54025</v>
      </c>
      <c r="J202" s="5">
        <v>48.5</v>
      </c>
      <c r="K202" s="5">
        <v>11.809749999999999</v>
      </c>
      <c r="L202" s="5">
        <v>26.785</v>
      </c>
      <c r="M202" s="7">
        <v>9</v>
      </c>
      <c r="N202" s="7">
        <f t="shared" si="9"/>
        <v>1.1286225000000001</v>
      </c>
      <c r="O202" s="7">
        <v>9</v>
      </c>
      <c r="P202" s="7">
        <f t="shared" si="10"/>
        <v>1.1286225000000001</v>
      </c>
      <c r="Q202" s="7">
        <v>18</v>
      </c>
      <c r="R202" s="7">
        <f t="shared" si="11"/>
        <v>2.2572450000000002</v>
      </c>
      <c r="S202">
        <v>0</v>
      </c>
      <c r="T202">
        <v>0</v>
      </c>
      <c r="U202">
        <v>0</v>
      </c>
      <c r="V202" t="s">
        <v>3749</v>
      </c>
      <c r="W202">
        <v>0</v>
      </c>
      <c r="X202">
        <v>0</v>
      </c>
      <c r="Y202">
        <v>0</v>
      </c>
      <c r="Z202">
        <v>0</v>
      </c>
      <c r="AA202" s="1">
        <v>160</v>
      </c>
      <c r="AB202" s="1">
        <v>160</v>
      </c>
      <c r="AC202" s="1">
        <v>160</v>
      </c>
      <c r="AD202" s="1" t="s">
        <v>3751</v>
      </c>
      <c r="AE202" t="s">
        <v>3748</v>
      </c>
    </row>
    <row r="203" spans="1:31" x14ac:dyDescent="0.25">
      <c r="A203">
        <v>202</v>
      </c>
      <c r="B203" s="1" t="s">
        <v>4033</v>
      </c>
      <c r="C203" s="1" t="s">
        <v>4034</v>
      </c>
      <c r="D203" t="s">
        <v>3748</v>
      </c>
      <c r="E203" s="3">
        <v>73181500</v>
      </c>
      <c r="F203" s="5">
        <v>24.35</v>
      </c>
      <c r="G203" s="1">
        <v>160</v>
      </c>
      <c r="H203" s="1">
        <v>20</v>
      </c>
      <c r="I203" s="6">
        <v>12.54025</v>
      </c>
      <c r="J203" s="5">
        <v>48.5</v>
      </c>
      <c r="K203" s="5">
        <v>11.809749999999999</v>
      </c>
      <c r="L203" s="5">
        <v>26.785</v>
      </c>
      <c r="M203" s="7">
        <v>9</v>
      </c>
      <c r="N203" s="7">
        <f t="shared" si="9"/>
        <v>1.1286225000000001</v>
      </c>
      <c r="O203" s="7">
        <v>9</v>
      </c>
      <c r="P203" s="7">
        <f t="shared" si="10"/>
        <v>1.1286225000000001</v>
      </c>
      <c r="Q203" s="7">
        <v>18</v>
      </c>
      <c r="R203" s="7">
        <f t="shared" si="11"/>
        <v>2.2572450000000002</v>
      </c>
      <c r="S203">
        <v>0</v>
      </c>
      <c r="T203">
        <v>0</v>
      </c>
      <c r="U203">
        <v>0</v>
      </c>
      <c r="V203" t="s">
        <v>3749</v>
      </c>
      <c r="W203">
        <v>0</v>
      </c>
      <c r="X203">
        <v>0</v>
      </c>
      <c r="Y203">
        <v>0</v>
      </c>
      <c r="Z203">
        <v>0</v>
      </c>
      <c r="AA203" s="1">
        <v>160</v>
      </c>
      <c r="AB203" s="1">
        <v>160</v>
      </c>
      <c r="AC203" s="1">
        <v>160</v>
      </c>
      <c r="AD203" s="1" t="s">
        <v>3751</v>
      </c>
      <c r="AE203" t="s">
        <v>3748</v>
      </c>
    </row>
    <row r="204" spans="1:31" x14ac:dyDescent="0.25">
      <c r="A204">
        <v>203</v>
      </c>
      <c r="B204" s="1" t="s">
        <v>4035</v>
      </c>
      <c r="C204" s="1" t="s">
        <v>4036</v>
      </c>
      <c r="D204" t="s">
        <v>3748</v>
      </c>
      <c r="E204" s="3">
        <v>73181500</v>
      </c>
      <c r="F204" s="5">
        <v>24.35</v>
      </c>
      <c r="G204" s="1">
        <v>160</v>
      </c>
      <c r="H204" s="1">
        <v>20</v>
      </c>
      <c r="I204" s="6">
        <v>12.54025</v>
      </c>
      <c r="J204" s="5">
        <v>48.5</v>
      </c>
      <c r="K204" s="5">
        <v>11.809749999999999</v>
      </c>
      <c r="L204" s="5">
        <v>26.785</v>
      </c>
      <c r="M204" s="7">
        <v>9</v>
      </c>
      <c r="N204" s="7">
        <f t="shared" si="9"/>
        <v>1.1286225000000001</v>
      </c>
      <c r="O204" s="7">
        <v>9</v>
      </c>
      <c r="P204" s="7">
        <f t="shared" si="10"/>
        <v>1.1286225000000001</v>
      </c>
      <c r="Q204" s="7">
        <v>18</v>
      </c>
      <c r="R204" s="7">
        <f t="shared" si="11"/>
        <v>2.2572450000000002</v>
      </c>
      <c r="S204">
        <v>0</v>
      </c>
      <c r="T204">
        <v>0</v>
      </c>
      <c r="U204">
        <v>0</v>
      </c>
      <c r="V204" t="s">
        <v>3749</v>
      </c>
      <c r="W204">
        <v>0</v>
      </c>
      <c r="X204">
        <v>0</v>
      </c>
      <c r="Y204">
        <v>0</v>
      </c>
      <c r="Z204">
        <v>0</v>
      </c>
      <c r="AA204" s="1">
        <v>160</v>
      </c>
      <c r="AB204" s="1">
        <v>160</v>
      </c>
      <c r="AC204" s="1">
        <v>160</v>
      </c>
      <c r="AD204" s="1" t="s">
        <v>3751</v>
      </c>
      <c r="AE204" t="s">
        <v>3748</v>
      </c>
    </row>
    <row r="205" spans="1:31" x14ac:dyDescent="0.25">
      <c r="A205">
        <v>204</v>
      </c>
      <c r="B205" s="1" t="s">
        <v>4037</v>
      </c>
      <c r="C205" s="1" t="s">
        <v>4038</v>
      </c>
      <c r="D205" t="s">
        <v>3748</v>
      </c>
      <c r="E205" s="3">
        <v>73181500</v>
      </c>
      <c r="F205" s="5">
        <v>24.35</v>
      </c>
      <c r="G205" s="1">
        <v>160</v>
      </c>
      <c r="H205" s="1">
        <v>20</v>
      </c>
      <c r="I205" s="6">
        <v>12.54025</v>
      </c>
      <c r="J205" s="5">
        <v>48.5</v>
      </c>
      <c r="K205" s="5">
        <v>11.809749999999999</v>
      </c>
      <c r="L205" s="5">
        <v>26.785</v>
      </c>
      <c r="M205" s="7">
        <v>9</v>
      </c>
      <c r="N205" s="7">
        <f t="shared" si="9"/>
        <v>1.1286225000000001</v>
      </c>
      <c r="O205" s="7">
        <v>9</v>
      </c>
      <c r="P205" s="7">
        <f t="shared" si="10"/>
        <v>1.1286225000000001</v>
      </c>
      <c r="Q205" s="7">
        <v>18</v>
      </c>
      <c r="R205" s="7">
        <f t="shared" si="11"/>
        <v>2.2572450000000002</v>
      </c>
      <c r="S205">
        <v>0</v>
      </c>
      <c r="T205">
        <v>0</v>
      </c>
      <c r="U205">
        <v>0</v>
      </c>
      <c r="V205" t="s">
        <v>3749</v>
      </c>
      <c r="W205">
        <v>0</v>
      </c>
      <c r="X205">
        <v>0</v>
      </c>
      <c r="Y205">
        <v>0</v>
      </c>
      <c r="Z205">
        <v>0</v>
      </c>
      <c r="AA205" s="1">
        <v>160</v>
      </c>
      <c r="AB205" s="1">
        <v>160</v>
      </c>
      <c r="AC205" s="1">
        <v>160</v>
      </c>
      <c r="AD205" s="1" t="s">
        <v>3751</v>
      </c>
      <c r="AE205" t="s">
        <v>3748</v>
      </c>
    </row>
    <row r="206" spans="1:31" x14ac:dyDescent="0.25">
      <c r="A206">
        <v>205</v>
      </c>
      <c r="B206" s="1" t="s">
        <v>4039</v>
      </c>
      <c r="C206" s="1" t="s">
        <v>4040</v>
      </c>
      <c r="D206" t="s">
        <v>3748</v>
      </c>
      <c r="E206" s="3">
        <v>73181500</v>
      </c>
      <c r="F206" s="5">
        <v>24.35</v>
      </c>
      <c r="G206" s="1">
        <v>160</v>
      </c>
      <c r="H206" s="1">
        <v>20</v>
      </c>
      <c r="I206" s="6">
        <v>12.54025</v>
      </c>
      <c r="J206" s="5">
        <v>48.5</v>
      </c>
      <c r="K206" s="5">
        <v>11.809749999999999</v>
      </c>
      <c r="L206" s="5">
        <v>26.785</v>
      </c>
      <c r="M206" s="7">
        <v>9</v>
      </c>
      <c r="N206" s="7">
        <f t="shared" si="9"/>
        <v>1.1286225000000001</v>
      </c>
      <c r="O206" s="7">
        <v>9</v>
      </c>
      <c r="P206" s="7">
        <f t="shared" si="10"/>
        <v>1.1286225000000001</v>
      </c>
      <c r="Q206" s="7">
        <v>18</v>
      </c>
      <c r="R206" s="7">
        <f t="shared" si="11"/>
        <v>2.2572450000000002</v>
      </c>
      <c r="S206">
        <v>0</v>
      </c>
      <c r="T206">
        <v>0</v>
      </c>
      <c r="U206">
        <v>0</v>
      </c>
      <c r="V206" t="s">
        <v>3749</v>
      </c>
      <c r="W206">
        <v>0</v>
      </c>
      <c r="X206">
        <v>0</v>
      </c>
      <c r="Y206">
        <v>0</v>
      </c>
      <c r="Z206">
        <v>0</v>
      </c>
      <c r="AA206" s="1">
        <v>160</v>
      </c>
      <c r="AB206" s="1">
        <v>160</v>
      </c>
      <c r="AC206" s="1">
        <v>160</v>
      </c>
      <c r="AD206" s="1" t="s">
        <v>3751</v>
      </c>
      <c r="AE206" t="s">
        <v>3748</v>
      </c>
    </row>
    <row r="207" spans="1:31" x14ac:dyDescent="0.25">
      <c r="A207">
        <v>206</v>
      </c>
      <c r="B207" s="1" t="s">
        <v>124</v>
      </c>
      <c r="C207" s="1" t="s">
        <v>4041</v>
      </c>
      <c r="D207" t="s">
        <v>3748</v>
      </c>
      <c r="E207" s="3">
        <v>73181500</v>
      </c>
      <c r="F207" s="5">
        <v>25.8</v>
      </c>
      <c r="G207" s="1">
        <v>160</v>
      </c>
      <c r="H207" s="1">
        <v>20</v>
      </c>
      <c r="I207" s="6">
        <v>13.287000000000001</v>
      </c>
      <c r="J207" s="5">
        <v>48.5</v>
      </c>
      <c r="K207" s="5">
        <v>12.513</v>
      </c>
      <c r="L207" s="5">
        <v>28.38</v>
      </c>
      <c r="M207" s="7">
        <v>9</v>
      </c>
      <c r="N207" s="7">
        <f t="shared" si="9"/>
        <v>1.1958299999999999</v>
      </c>
      <c r="O207" s="7">
        <v>9</v>
      </c>
      <c r="P207" s="7">
        <f t="shared" si="10"/>
        <v>1.1958299999999999</v>
      </c>
      <c r="Q207" s="7">
        <v>18</v>
      </c>
      <c r="R207" s="7">
        <f t="shared" si="11"/>
        <v>2.3916599999999999</v>
      </c>
      <c r="S207">
        <v>0</v>
      </c>
      <c r="T207">
        <v>0</v>
      </c>
      <c r="U207">
        <v>0</v>
      </c>
      <c r="V207" t="s">
        <v>3749</v>
      </c>
      <c r="W207">
        <v>0</v>
      </c>
      <c r="X207">
        <v>0</v>
      </c>
      <c r="Y207">
        <v>0</v>
      </c>
      <c r="Z207">
        <v>0</v>
      </c>
      <c r="AA207" s="1">
        <v>160</v>
      </c>
      <c r="AB207" s="1">
        <v>160</v>
      </c>
      <c r="AC207" s="1">
        <v>160</v>
      </c>
      <c r="AD207" s="1" t="s">
        <v>3751</v>
      </c>
      <c r="AE207" t="s">
        <v>3748</v>
      </c>
    </row>
    <row r="208" spans="1:31" x14ac:dyDescent="0.25">
      <c r="A208">
        <v>207</v>
      </c>
      <c r="B208" s="1" t="s">
        <v>4042</v>
      </c>
      <c r="C208" s="1" t="s">
        <v>4043</v>
      </c>
      <c r="D208" t="s">
        <v>3748</v>
      </c>
      <c r="E208" s="3">
        <v>73181500</v>
      </c>
      <c r="F208" s="5">
        <v>25.8</v>
      </c>
      <c r="G208" s="1">
        <v>160</v>
      </c>
      <c r="H208" s="1">
        <v>20</v>
      </c>
      <c r="I208" s="6">
        <v>13.287000000000001</v>
      </c>
      <c r="J208" s="5">
        <v>48.5</v>
      </c>
      <c r="K208" s="5">
        <v>12.513</v>
      </c>
      <c r="L208" s="5">
        <v>28.38</v>
      </c>
      <c r="M208" s="7">
        <v>9</v>
      </c>
      <c r="N208" s="7">
        <f t="shared" si="9"/>
        <v>1.1958299999999999</v>
      </c>
      <c r="O208" s="7">
        <v>9</v>
      </c>
      <c r="P208" s="7">
        <f t="shared" si="10"/>
        <v>1.1958299999999999</v>
      </c>
      <c r="Q208" s="7">
        <v>18</v>
      </c>
      <c r="R208" s="7">
        <f t="shared" si="11"/>
        <v>2.3916599999999999</v>
      </c>
      <c r="S208">
        <v>0</v>
      </c>
      <c r="T208">
        <v>0</v>
      </c>
      <c r="U208">
        <v>0</v>
      </c>
      <c r="V208" t="s">
        <v>3749</v>
      </c>
      <c r="W208">
        <v>0</v>
      </c>
      <c r="X208">
        <v>0</v>
      </c>
      <c r="Y208">
        <v>0</v>
      </c>
      <c r="Z208">
        <v>0</v>
      </c>
      <c r="AA208" s="1">
        <v>160</v>
      </c>
      <c r="AB208" s="1">
        <v>160</v>
      </c>
      <c r="AC208" s="1">
        <v>160</v>
      </c>
      <c r="AD208" s="1" t="s">
        <v>3751</v>
      </c>
      <c r="AE208" t="s">
        <v>3748</v>
      </c>
    </row>
    <row r="209" spans="1:31" x14ac:dyDescent="0.25">
      <c r="A209">
        <v>208</v>
      </c>
      <c r="B209" s="1" t="s">
        <v>4044</v>
      </c>
      <c r="C209" s="1" t="s">
        <v>4045</v>
      </c>
      <c r="D209" t="s">
        <v>3748</v>
      </c>
      <c r="E209" s="3">
        <v>73181500</v>
      </c>
      <c r="F209" s="5">
        <v>25.8</v>
      </c>
      <c r="G209" s="1">
        <v>160</v>
      </c>
      <c r="H209" s="1">
        <v>20</v>
      </c>
      <c r="I209" s="6">
        <v>13.287000000000001</v>
      </c>
      <c r="J209" s="5">
        <v>48.5</v>
      </c>
      <c r="K209" s="5">
        <v>12.513</v>
      </c>
      <c r="L209" s="5">
        <v>28.38</v>
      </c>
      <c r="M209" s="7">
        <v>9</v>
      </c>
      <c r="N209" s="7">
        <f t="shared" si="9"/>
        <v>1.1958299999999999</v>
      </c>
      <c r="O209" s="7">
        <v>9</v>
      </c>
      <c r="P209" s="7">
        <f t="shared" si="10"/>
        <v>1.1958299999999999</v>
      </c>
      <c r="Q209" s="7">
        <v>18</v>
      </c>
      <c r="R209" s="7">
        <f t="shared" si="11"/>
        <v>2.3916599999999999</v>
      </c>
      <c r="S209">
        <v>0</v>
      </c>
      <c r="T209">
        <v>0</v>
      </c>
      <c r="U209">
        <v>0</v>
      </c>
      <c r="V209" t="s">
        <v>3749</v>
      </c>
      <c r="W209">
        <v>0</v>
      </c>
      <c r="X209">
        <v>0</v>
      </c>
      <c r="Y209">
        <v>0</v>
      </c>
      <c r="Z209">
        <v>0</v>
      </c>
      <c r="AA209" s="1">
        <v>160</v>
      </c>
      <c r="AB209" s="1">
        <v>160</v>
      </c>
      <c r="AC209" s="1">
        <v>160</v>
      </c>
      <c r="AD209" s="1" t="s">
        <v>3751</v>
      </c>
      <c r="AE209" t="s">
        <v>3748</v>
      </c>
    </row>
    <row r="210" spans="1:31" x14ac:dyDescent="0.25">
      <c r="A210">
        <v>209</v>
      </c>
      <c r="B210" s="1" t="s">
        <v>125</v>
      </c>
      <c r="C210" s="1" t="s">
        <v>4046</v>
      </c>
      <c r="D210" t="s">
        <v>3748</v>
      </c>
      <c r="E210" s="3">
        <v>73181500</v>
      </c>
      <c r="F210" s="5">
        <v>26.9</v>
      </c>
      <c r="G210" s="1">
        <v>80</v>
      </c>
      <c r="H210" s="1">
        <v>20</v>
      </c>
      <c r="I210" s="6">
        <v>13.8535</v>
      </c>
      <c r="J210" s="5">
        <v>48.5</v>
      </c>
      <c r="K210" s="5">
        <v>13.0465</v>
      </c>
      <c r="L210" s="5">
        <v>29.59</v>
      </c>
      <c r="M210" s="7">
        <v>9</v>
      </c>
      <c r="N210" s="7">
        <f t="shared" si="9"/>
        <v>1.246815</v>
      </c>
      <c r="O210" s="7">
        <v>9</v>
      </c>
      <c r="P210" s="7">
        <f t="shared" si="10"/>
        <v>1.246815</v>
      </c>
      <c r="Q210" s="7">
        <v>18</v>
      </c>
      <c r="R210" s="7">
        <f t="shared" si="11"/>
        <v>2.49363</v>
      </c>
      <c r="S210">
        <v>0</v>
      </c>
      <c r="T210">
        <v>0</v>
      </c>
      <c r="U210">
        <v>0</v>
      </c>
      <c r="V210" t="s">
        <v>3749</v>
      </c>
      <c r="W210">
        <v>0</v>
      </c>
      <c r="X210">
        <v>0</v>
      </c>
      <c r="Y210">
        <v>0</v>
      </c>
      <c r="Z210">
        <v>0</v>
      </c>
      <c r="AA210" s="1">
        <v>80</v>
      </c>
      <c r="AB210" s="1">
        <v>80</v>
      </c>
      <c r="AC210" s="1">
        <v>80</v>
      </c>
      <c r="AD210" s="1" t="s">
        <v>3751</v>
      </c>
      <c r="AE210" t="s">
        <v>3748</v>
      </c>
    </row>
    <row r="211" spans="1:31" x14ac:dyDescent="0.25">
      <c r="A211">
        <v>210</v>
      </c>
      <c r="B211" s="1" t="s">
        <v>4047</v>
      </c>
      <c r="C211" s="1" t="s">
        <v>4048</v>
      </c>
      <c r="D211" t="s">
        <v>3748</v>
      </c>
      <c r="E211" s="3">
        <v>73181500</v>
      </c>
      <c r="F211" s="5">
        <v>26.9</v>
      </c>
      <c r="G211" s="1">
        <v>80</v>
      </c>
      <c r="H211" s="1">
        <v>20</v>
      </c>
      <c r="I211" s="6">
        <v>13.8535</v>
      </c>
      <c r="J211" s="5">
        <v>48.5</v>
      </c>
      <c r="K211" s="5">
        <v>13.0465</v>
      </c>
      <c r="L211" s="5">
        <v>29.59</v>
      </c>
      <c r="M211" s="7">
        <v>9</v>
      </c>
      <c r="N211" s="7">
        <f t="shared" si="9"/>
        <v>1.246815</v>
      </c>
      <c r="O211" s="7">
        <v>9</v>
      </c>
      <c r="P211" s="7">
        <f t="shared" si="10"/>
        <v>1.246815</v>
      </c>
      <c r="Q211" s="7">
        <v>18</v>
      </c>
      <c r="R211" s="7">
        <f t="shared" si="11"/>
        <v>2.49363</v>
      </c>
      <c r="S211">
        <v>0</v>
      </c>
      <c r="T211">
        <v>0</v>
      </c>
      <c r="U211">
        <v>0</v>
      </c>
      <c r="V211" t="s">
        <v>3749</v>
      </c>
      <c r="W211">
        <v>0</v>
      </c>
      <c r="X211">
        <v>0</v>
      </c>
      <c r="Y211">
        <v>0</v>
      </c>
      <c r="Z211">
        <v>0</v>
      </c>
      <c r="AA211" s="1">
        <v>80</v>
      </c>
      <c r="AB211" s="1">
        <v>80</v>
      </c>
      <c r="AC211" s="1">
        <v>80</v>
      </c>
      <c r="AD211" s="1" t="s">
        <v>3751</v>
      </c>
      <c r="AE211" t="s">
        <v>3748</v>
      </c>
    </row>
    <row r="212" spans="1:31" x14ac:dyDescent="0.25">
      <c r="A212">
        <v>211</v>
      </c>
      <c r="B212" s="1" t="s">
        <v>126</v>
      </c>
      <c r="C212" s="1" t="s">
        <v>4049</v>
      </c>
      <c r="D212" t="s">
        <v>3748</v>
      </c>
      <c r="E212" s="3">
        <v>73181500</v>
      </c>
      <c r="F212" s="5">
        <v>28.25</v>
      </c>
      <c r="G212" s="1">
        <v>160</v>
      </c>
      <c r="H212" s="1">
        <v>20</v>
      </c>
      <c r="I212" s="6">
        <v>14.54875</v>
      </c>
      <c r="J212" s="5">
        <v>48.5</v>
      </c>
      <c r="K212" s="5">
        <v>13.70125</v>
      </c>
      <c r="L212" s="5">
        <v>31.074999999999999</v>
      </c>
      <c r="M212" s="7">
        <v>9</v>
      </c>
      <c r="N212" s="7">
        <f t="shared" si="9"/>
        <v>1.3093874999999999</v>
      </c>
      <c r="O212" s="7">
        <v>9</v>
      </c>
      <c r="P212" s="7">
        <f t="shared" si="10"/>
        <v>1.3093874999999999</v>
      </c>
      <c r="Q212" s="7">
        <v>18</v>
      </c>
      <c r="R212" s="7">
        <f t="shared" si="11"/>
        <v>2.6187749999999999</v>
      </c>
      <c r="S212">
        <v>0</v>
      </c>
      <c r="T212">
        <v>0</v>
      </c>
      <c r="U212">
        <v>0</v>
      </c>
      <c r="V212" t="s">
        <v>3749</v>
      </c>
      <c r="W212">
        <v>0</v>
      </c>
      <c r="X212">
        <v>0</v>
      </c>
      <c r="Y212">
        <v>0</v>
      </c>
      <c r="Z212">
        <v>0</v>
      </c>
      <c r="AA212" s="1">
        <v>160</v>
      </c>
      <c r="AB212" s="1">
        <v>160</v>
      </c>
      <c r="AC212" s="1">
        <v>160</v>
      </c>
      <c r="AD212" s="1" t="s">
        <v>3751</v>
      </c>
      <c r="AE212" t="s">
        <v>3748</v>
      </c>
    </row>
    <row r="213" spans="1:31" x14ac:dyDescent="0.25">
      <c r="A213">
        <v>212</v>
      </c>
      <c r="B213" s="1" t="s">
        <v>4050</v>
      </c>
      <c r="C213" s="1" t="s">
        <v>4051</v>
      </c>
      <c r="D213" t="s">
        <v>3748</v>
      </c>
      <c r="E213" s="3">
        <v>73181500</v>
      </c>
      <c r="F213" s="5">
        <v>28.25</v>
      </c>
      <c r="G213" s="1">
        <v>320</v>
      </c>
      <c r="H213" s="1">
        <v>20</v>
      </c>
      <c r="I213" s="6">
        <v>14.54875</v>
      </c>
      <c r="J213" s="5">
        <v>48.5</v>
      </c>
      <c r="K213" s="5">
        <v>13.70125</v>
      </c>
      <c r="L213" s="5">
        <v>31.074999999999999</v>
      </c>
      <c r="M213" s="7">
        <v>9</v>
      </c>
      <c r="N213" s="7">
        <f t="shared" si="9"/>
        <v>1.3093874999999999</v>
      </c>
      <c r="O213" s="7">
        <v>9</v>
      </c>
      <c r="P213" s="7">
        <f t="shared" si="10"/>
        <v>1.3093874999999999</v>
      </c>
      <c r="Q213" s="7">
        <v>18</v>
      </c>
      <c r="R213" s="7">
        <f t="shared" si="11"/>
        <v>2.6187749999999999</v>
      </c>
      <c r="S213">
        <v>0</v>
      </c>
      <c r="T213">
        <v>0</v>
      </c>
      <c r="U213">
        <v>0</v>
      </c>
      <c r="V213" t="s">
        <v>3749</v>
      </c>
      <c r="W213">
        <v>0</v>
      </c>
      <c r="X213">
        <v>0</v>
      </c>
      <c r="Y213">
        <v>0</v>
      </c>
      <c r="Z213">
        <v>0</v>
      </c>
      <c r="AA213" s="1">
        <v>320</v>
      </c>
      <c r="AB213" s="1">
        <v>320</v>
      </c>
      <c r="AC213" s="1">
        <v>320</v>
      </c>
      <c r="AD213" s="1" t="s">
        <v>3751</v>
      </c>
      <c r="AE213" t="s">
        <v>3748</v>
      </c>
    </row>
    <row r="214" spans="1:31" x14ac:dyDescent="0.25">
      <c r="A214">
        <v>213</v>
      </c>
      <c r="B214" s="1" t="s">
        <v>127</v>
      </c>
      <c r="C214" s="1" t="s">
        <v>4052</v>
      </c>
      <c r="D214" t="s">
        <v>3748</v>
      </c>
      <c r="E214" s="3">
        <v>73181500</v>
      </c>
      <c r="F214" s="5">
        <v>33</v>
      </c>
      <c r="G214" s="1">
        <v>160</v>
      </c>
      <c r="H214" s="1">
        <v>20</v>
      </c>
      <c r="I214" s="6">
        <v>16.995000000000001</v>
      </c>
      <c r="J214" s="5">
        <v>48.5</v>
      </c>
      <c r="K214" s="5">
        <v>16.004999999999999</v>
      </c>
      <c r="L214" s="5">
        <v>36.299999999999997</v>
      </c>
      <c r="M214" s="7">
        <v>9</v>
      </c>
      <c r="N214" s="7">
        <f t="shared" si="9"/>
        <v>1.52955</v>
      </c>
      <c r="O214" s="7">
        <v>9</v>
      </c>
      <c r="P214" s="7">
        <f t="shared" si="10"/>
        <v>1.52955</v>
      </c>
      <c r="Q214" s="7">
        <v>18</v>
      </c>
      <c r="R214" s="7">
        <f t="shared" si="11"/>
        <v>3.0590999999999999</v>
      </c>
      <c r="S214">
        <v>0</v>
      </c>
      <c r="T214">
        <v>0</v>
      </c>
      <c r="U214">
        <v>0</v>
      </c>
      <c r="V214" t="s">
        <v>3749</v>
      </c>
      <c r="W214">
        <v>0</v>
      </c>
      <c r="X214">
        <v>0</v>
      </c>
      <c r="Y214">
        <v>0</v>
      </c>
      <c r="Z214">
        <v>0</v>
      </c>
      <c r="AA214" s="1">
        <v>160</v>
      </c>
      <c r="AB214" s="1">
        <v>160</v>
      </c>
      <c r="AC214" s="1">
        <v>160</v>
      </c>
      <c r="AD214" s="1" t="s">
        <v>3751</v>
      </c>
      <c r="AE214" t="s">
        <v>3748</v>
      </c>
    </row>
    <row r="215" spans="1:31" x14ac:dyDescent="0.25">
      <c r="A215">
        <v>214</v>
      </c>
      <c r="B215" s="1" t="s">
        <v>4053</v>
      </c>
      <c r="C215" s="1" t="s">
        <v>4054</v>
      </c>
      <c r="D215" t="s">
        <v>3748</v>
      </c>
      <c r="E215" s="3">
        <v>73181500</v>
      </c>
      <c r="F215" s="5">
        <v>33</v>
      </c>
      <c r="G215" s="1">
        <v>160</v>
      </c>
      <c r="H215" s="1">
        <v>20</v>
      </c>
      <c r="I215" s="6">
        <v>16.995000000000001</v>
      </c>
      <c r="J215" s="5">
        <v>48.5</v>
      </c>
      <c r="K215" s="5">
        <v>16.004999999999999</v>
      </c>
      <c r="L215" s="5">
        <v>36.299999999999997</v>
      </c>
      <c r="M215" s="7">
        <v>9</v>
      </c>
      <c r="N215" s="7">
        <f t="shared" si="9"/>
        <v>1.52955</v>
      </c>
      <c r="O215" s="7">
        <v>9</v>
      </c>
      <c r="P215" s="7">
        <f t="shared" si="10"/>
        <v>1.52955</v>
      </c>
      <c r="Q215" s="7">
        <v>18</v>
      </c>
      <c r="R215" s="7">
        <f t="shared" si="11"/>
        <v>3.0590999999999999</v>
      </c>
      <c r="S215">
        <v>0</v>
      </c>
      <c r="T215">
        <v>0</v>
      </c>
      <c r="U215">
        <v>0</v>
      </c>
      <c r="V215" t="s">
        <v>3749</v>
      </c>
      <c r="W215">
        <v>0</v>
      </c>
      <c r="X215">
        <v>0</v>
      </c>
      <c r="Y215">
        <v>0</v>
      </c>
      <c r="Z215">
        <v>0</v>
      </c>
      <c r="AA215" s="1">
        <v>160</v>
      </c>
      <c r="AB215" s="1">
        <v>160</v>
      </c>
      <c r="AC215" s="1">
        <v>160</v>
      </c>
      <c r="AD215" s="1" t="s">
        <v>3751</v>
      </c>
      <c r="AE215" t="s">
        <v>3748</v>
      </c>
    </row>
    <row r="216" spans="1:31" x14ac:dyDescent="0.25">
      <c r="A216">
        <v>215</v>
      </c>
      <c r="B216" s="1" t="s">
        <v>128</v>
      </c>
      <c r="C216" s="1" t="s">
        <v>4055</v>
      </c>
      <c r="D216" t="s">
        <v>3748</v>
      </c>
      <c r="E216" s="3">
        <v>73181500</v>
      </c>
      <c r="F216" s="5">
        <v>36.65</v>
      </c>
      <c r="G216" s="1">
        <v>120</v>
      </c>
      <c r="H216" s="1">
        <v>20</v>
      </c>
      <c r="I216" s="6">
        <v>18.874749999999999</v>
      </c>
      <c r="J216" s="5">
        <v>48.5</v>
      </c>
      <c r="K216" s="5">
        <v>17.77525</v>
      </c>
      <c r="L216" s="5">
        <v>40.314999999999998</v>
      </c>
      <c r="M216" s="7">
        <v>9</v>
      </c>
      <c r="N216" s="7">
        <f t="shared" si="9"/>
        <v>1.6987274999999997</v>
      </c>
      <c r="O216" s="7">
        <v>9</v>
      </c>
      <c r="P216" s="7">
        <f t="shared" si="10"/>
        <v>1.6987274999999997</v>
      </c>
      <c r="Q216" s="7">
        <v>18</v>
      </c>
      <c r="R216" s="7">
        <f t="shared" si="11"/>
        <v>3.3974549999999994</v>
      </c>
      <c r="S216">
        <v>0</v>
      </c>
      <c r="T216">
        <v>0</v>
      </c>
      <c r="U216">
        <v>0</v>
      </c>
      <c r="V216" t="s">
        <v>3749</v>
      </c>
      <c r="W216">
        <v>0</v>
      </c>
      <c r="X216">
        <v>0</v>
      </c>
      <c r="Y216">
        <v>0</v>
      </c>
      <c r="Z216">
        <v>0</v>
      </c>
      <c r="AA216" s="1">
        <v>120</v>
      </c>
      <c r="AB216" s="1">
        <v>120</v>
      </c>
      <c r="AC216" s="1">
        <v>120</v>
      </c>
      <c r="AD216" s="1" t="s">
        <v>3751</v>
      </c>
      <c r="AE216" t="s">
        <v>3748</v>
      </c>
    </row>
    <row r="217" spans="1:31" x14ac:dyDescent="0.25">
      <c r="A217">
        <v>216</v>
      </c>
      <c r="B217" s="1" t="s">
        <v>129</v>
      </c>
      <c r="C217" s="1" t="s">
        <v>4056</v>
      </c>
      <c r="D217" t="s">
        <v>3748</v>
      </c>
      <c r="E217" s="3">
        <v>73181500</v>
      </c>
      <c r="F217" s="5">
        <v>39.049999999999997</v>
      </c>
      <c r="G217" s="1">
        <v>120</v>
      </c>
      <c r="H217" s="1">
        <v>20</v>
      </c>
      <c r="I217" s="6">
        <v>20.110749999999999</v>
      </c>
      <c r="J217" s="5">
        <v>48.5</v>
      </c>
      <c r="K217" s="5">
        <v>18.939250000000001</v>
      </c>
      <c r="L217" s="5">
        <v>42.954999999999998</v>
      </c>
      <c r="M217" s="7">
        <v>9</v>
      </c>
      <c r="N217" s="7">
        <f t="shared" si="9"/>
        <v>1.8099675</v>
      </c>
      <c r="O217" s="7">
        <v>9</v>
      </c>
      <c r="P217" s="7">
        <f t="shared" si="10"/>
        <v>1.8099675</v>
      </c>
      <c r="Q217" s="7">
        <v>18</v>
      </c>
      <c r="R217" s="7">
        <f t="shared" si="11"/>
        <v>3.6199349999999999</v>
      </c>
      <c r="S217">
        <v>0</v>
      </c>
      <c r="T217">
        <v>0</v>
      </c>
      <c r="U217">
        <v>0</v>
      </c>
      <c r="V217" t="s">
        <v>3749</v>
      </c>
      <c r="W217">
        <v>0</v>
      </c>
      <c r="X217">
        <v>0</v>
      </c>
      <c r="Y217">
        <v>0</v>
      </c>
      <c r="Z217">
        <v>0</v>
      </c>
      <c r="AA217" s="1">
        <v>120</v>
      </c>
      <c r="AB217" s="1">
        <v>120</v>
      </c>
      <c r="AC217" s="1">
        <v>120</v>
      </c>
      <c r="AD217" s="1" t="s">
        <v>3751</v>
      </c>
      <c r="AE217" t="s">
        <v>3748</v>
      </c>
    </row>
    <row r="218" spans="1:31" x14ac:dyDescent="0.25">
      <c r="A218">
        <v>217</v>
      </c>
      <c r="B218" s="1" t="s">
        <v>4057</v>
      </c>
      <c r="C218" s="1" t="s">
        <v>4058</v>
      </c>
      <c r="D218" t="s">
        <v>3748</v>
      </c>
      <c r="E218" s="3">
        <v>73181500</v>
      </c>
      <c r="F218" s="5">
        <v>39.049999999999997</v>
      </c>
      <c r="G218" s="1">
        <v>120</v>
      </c>
      <c r="H218" s="1">
        <v>20</v>
      </c>
      <c r="I218" s="6">
        <v>20.110749999999999</v>
      </c>
      <c r="J218" s="5">
        <v>48.5</v>
      </c>
      <c r="K218" s="5">
        <v>18.939250000000001</v>
      </c>
      <c r="L218" s="5">
        <v>42.954999999999998</v>
      </c>
      <c r="M218" s="7">
        <v>9</v>
      </c>
      <c r="N218" s="7">
        <f t="shared" si="9"/>
        <v>1.8099675</v>
      </c>
      <c r="O218" s="7">
        <v>9</v>
      </c>
      <c r="P218" s="7">
        <f t="shared" si="10"/>
        <v>1.8099675</v>
      </c>
      <c r="Q218" s="7">
        <v>18</v>
      </c>
      <c r="R218" s="7">
        <f t="shared" si="11"/>
        <v>3.6199349999999999</v>
      </c>
      <c r="S218">
        <v>0</v>
      </c>
      <c r="T218">
        <v>0</v>
      </c>
      <c r="U218">
        <v>0</v>
      </c>
      <c r="V218" t="s">
        <v>3749</v>
      </c>
      <c r="W218">
        <v>0</v>
      </c>
      <c r="X218">
        <v>0</v>
      </c>
      <c r="Y218">
        <v>0</v>
      </c>
      <c r="Z218">
        <v>0</v>
      </c>
      <c r="AA218" s="1">
        <v>120</v>
      </c>
      <c r="AB218" s="1">
        <v>120</v>
      </c>
      <c r="AC218" s="1">
        <v>120</v>
      </c>
      <c r="AD218" s="1" t="s">
        <v>3751</v>
      </c>
      <c r="AE218" t="s">
        <v>3748</v>
      </c>
    </row>
    <row r="219" spans="1:31" x14ac:dyDescent="0.25">
      <c r="A219">
        <v>218</v>
      </c>
      <c r="B219" s="1" t="s">
        <v>4059</v>
      </c>
      <c r="C219" s="1" t="s">
        <v>4060</v>
      </c>
      <c r="D219" t="s">
        <v>3748</v>
      </c>
      <c r="E219" s="3">
        <v>73181500</v>
      </c>
      <c r="F219" s="5">
        <v>41.5</v>
      </c>
      <c r="G219" s="1">
        <v>120</v>
      </c>
      <c r="H219" s="1">
        <v>20</v>
      </c>
      <c r="I219" s="6">
        <v>21.372499999999999</v>
      </c>
      <c r="J219" s="5">
        <v>48.5</v>
      </c>
      <c r="K219" s="5">
        <v>20.127500000000001</v>
      </c>
      <c r="L219" s="5">
        <v>45.65</v>
      </c>
      <c r="M219" s="7">
        <v>9</v>
      </c>
      <c r="N219" s="7">
        <f t="shared" si="9"/>
        <v>1.9235249999999997</v>
      </c>
      <c r="O219" s="7">
        <v>9</v>
      </c>
      <c r="P219" s="7">
        <f t="shared" si="10"/>
        <v>1.9235249999999997</v>
      </c>
      <c r="Q219" s="7">
        <v>18</v>
      </c>
      <c r="R219" s="7">
        <f t="shared" si="11"/>
        <v>3.8470499999999994</v>
      </c>
      <c r="S219">
        <v>0</v>
      </c>
      <c r="T219">
        <v>0</v>
      </c>
      <c r="U219">
        <v>0</v>
      </c>
      <c r="V219" t="s">
        <v>3749</v>
      </c>
      <c r="W219">
        <v>0</v>
      </c>
      <c r="X219">
        <v>0</v>
      </c>
      <c r="Y219">
        <v>0</v>
      </c>
      <c r="Z219">
        <v>0</v>
      </c>
      <c r="AA219" s="1">
        <v>120</v>
      </c>
      <c r="AB219" s="1">
        <v>120</v>
      </c>
      <c r="AC219" s="1">
        <v>120</v>
      </c>
      <c r="AD219" s="1" t="s">
        <v>3751</v>
      </c>
      <c r="AE219" t="s">
        <v>3748</v>
      </c>
    </row>
    <row r="220" spans="1:31" x14ac:dyDescent="0.25">
      <c r="A220">
        <v>219</v>
      </c>
      <c r="B220" s="1" t="s">
        <v>4061</v>
      </c>
      <c r="C220" s="1" t="s">
        <v>4062</v>
      </c>
      <c r="D220" t="s">
        <v>3748</v>
      </c>
      <c r="E220" s="3">
        <v>73181500</v>
      </c>
      <c r="F220" s="5">
        <v>41.5</v>
      </c>
      <c r="G220" s="1">
        <v>240</v>
      </c>
      <c r="H220" s="1">
        <v>20</v>
      </c>
      <c r="I220" s="6">
        <v>21.372499999999999</v>
      </c>
      <c r="J220" s="5">
        <v>48.5</v>
      </c>
      <c r="K220" s="5">
        <v>20.127500000000001</v>
      </c>
      <c r="L220" s="5">
        <v>45.65</v>
      </c>
      <c r="M220" s="7">
        <v>9</v>
      </c>
      <c r="N220" s="7">
        <f t="shared" si="9"/>
        <v>1.9235249999999997</v>
      </c>
      <c r="O220" s="7">
        <v>9</v>
      </c>
      <c r="P220" s="7">
        <f t="shared" si="10"/>
        <v>1.9235249999999997</v>
      </c>
      <c r="Q220" s="7">
        <v>18</v>
      </c>
      <c r="R220" s="7">
        <f t="shared" si="11"/>
        <v>3.8470499999999994</v>
      </c>
      <c r="S220">
        <v>0</v>
      </c>
      <c r="T220">
        <v>0</v>
      </c>
      <c r="U220">
        <v>0</v>
      </c>
      <c r="V220" t="s">
        <v>3749</v>
      </c>
      <c r="W220">
        <v>0</v>
      </c>
      <c r="X220">
        <v>0</v>
      </c>
      <c r="Y220">
        <v>0</v>
      </c>
      <c r="Z220">
        <v>0</v>
      </c>
      <c r="AA220" s="1">
        <v>240</v>
      </c>
      <c r="AB220" s="1">
        <v>240</v>
      </c>
      <c r="AC220" s="1">
        <v>240</v>
      </c>
      <c r="AD220" s="1" t="s">
        <v>3751</v>
      </c>
      <c r="AE220" t="s">
        <v>3748</v>
      </c>
    </row>
    <row r="221" spans="1:31" x14ac:dyDescent="0.25">
      <c r="A221">
        <v>220</v>
      </c>
      <c r="B221" s="1" t="s">
        <v>4063</v>
      </c>
      <c r="C221" s="1" t="s">
        <v>4064</v>
      </c>
      <c r="D221" t="s">
        <v>3748</v>
      </c>
      <c r="E221" s="3">
        <v>73181500</v>
      </c>
      <c r="F221" s="5">
        <v>50</v>
      </c>
      <c r="G221" s="1">
        <v>120</v>
      </c>
      <c r="H221" s="1">
        <v>20</v>
      </c>
      <c r="I221" s="6">
        <v>25.75</v>
      </c>
      <c r="J221" s="5">
        <v>48.5</v>
      </c>
      <c r="K221" s="5">
        <v>24.25</v>
      </c>
      <c r="L221" s="5">
        <v>55</v>
      </c>
      <c r="M221" s="7">
        <v>9</v>
      </c>
      <c r="N221" s="7">
        <f t="shared" si="9"/>
        <v>2.3174999999999999</v>
      </c>
      <c r="O221" s="7">
        <v>9</v>
      </c>
      <c r="P221" s="7">
        <f t="shared" si="10"/>
        <v>2.3174999999999999</v>
      </c>
      <c r="Q221" s="7">
        <v>18</v>
      </c>
      <c r="R221" s="7">
        <f t="shared" si="11"/>
        <v>4.6349999999999998</v>
      </c>
      <c r="S221">
        <v>0</v>
      </c>
      <c r="T221">
        <v>0</v>
      </c>
      <c r="U221">
        <v>0</v>
      </c>
      <c r="V221" t="s">
        <v>3749</v>
      </c>
      <c r="W221">
        <v>0</v>
      </c>
      <c r="X221">
        <v>0</v>
      </c>
      <c r="Y221">
        <v>0</v>
      </c>
      <c r="Z221">
        <v>0</v>
      </c>
      <c r="AA221" s="1">
        <v>120</v>
      </c>
      <c r="AB221" s="1">
        <v>120</v>
      </c>
      <c r="AC221" s="1">
        <v>120</v>
      </c>
      <c r="AD221" s="1" t="s">
        <v>3751</v>
      </c>
      <c r="AE221" t="s">
        <v>3748</v>
      </c>
    </row>
    <row r="222" spans="1:31" x14ac:dyDescent="0.25">
      <c r="A222">
        <v>221</v>
      </c>
      <c r="B222" s="1" t="s">
        <v>4065</v>
      </c>
      <c r="C222" s="1" t="s">
        <v>4066</v>
      </c>
      <c r="D222" t="s">
        <v>3748</v>
      </c>
      <c r="E222" s="3">
        <v>73181500</v>
      </c>
      <c r="F222" s="5">
        <v>50</v>
      </c>
      <c r="G222" s="1">
        <v>240</v>
      </c>
      <c r="H222" s="1">
        <v>20</v>
      </c>
      <c r="I222" s="6">
        <v>25.75</v>
      </c>
      <c r="J222" s="5">
        <v>48.5</v>
      </c>
      <c r="K222" s="5">
        <v>24.25</v>
      </c>
      <c r="L222" s="5">
        <v>55</v>
      </c>
      <c r="M222" s="7">
        <v>9</v>
      </c>
      <c r="N222" s="7">
        <f t="shared" si="9"/>
        <v>2.3174999999999999</v>
      </c>
      <c r="O222" s="7">
        <v>9</v>
      </c>
      <c r="P222" s="7">
        <f t="shared" si="10"/>
        <v>2.3174999999999999</v>
      </c>
      <c r="Q222" s="7">
        <v>18</v>
      </c>
      <c r="R222" s="7">
        <f t="shared" si="11"/>
        <v>4.6349999999999998</v>
      </c>
      <c r="S222">
        <v>0</v>
      </c>
      <c r="T222">
        <v>0</v>
      </c>
      <c r="U222">
        <v>0</v>
      </c>
      <c r="V222" t="s">
        <v>3749</v>
      </c>
      <c r="W222">
        <v>0</v>
      </c>
      <c r="X222">
        <v>0</v>
      </c>
      <c r="Y222">
        <v>0</v>
      </c>
      <c r="Z222">
        <v>0</v>
      </c>
      <c r="AA222" s="1">
        <v>240</v>
      </c>
      <c r="AB222" s="1">
        <v>240</v>
      </c>
      <c r="AC222" s="1">
        <v>240</v>
      </c>
      <c r="AD222" s="1" t="s">
        <v>3751</v>
      </c>
      <c r="AE222" t="s">
        <v>3748</v>
      </c>
    </row>
    <row r="223" spans="1:31" x14ac:dyDescent="0.25">
      <c r="A223">
        <v>222</v>
      </c>
      <c r="B223" s="1" t="s">
        <v>130</v>
      </c>
      <c r="C223" s="1" t="s">
        <v>4067</v>
      </c>
      <c r="D223" t="s">
        <v>3748</v>
      </c>
      <c r="E223" s="3">
        <v>73181500</v>
      </c>
      <c r="F223" s="5">
        <v>71.75</v>
      </c>
      <c r="G223" s="1">
        <v>60</v>
      </c>
      <c r="H223" s="1">
        <v>20</v>
      </c>
      <c r="I223" s="6">
        <v>36.951250000000002</v>
      </c>
      <c r="J223" s="5">
        <v>48.5</v>
      </c>
      <c r="K223" s="5">
        <v>34.798749999999998</v>
      </c>
      <c r="L223" s="5">
        <v>78.924999999999997</v>
      </c>
      <c r="M223" s="7">
        <v>9</v>
      </c>
      <c r="N223" s="7">
        <f t="shared" si="9"/>
        <v>3.3256125000000001</v>
      </c>
      <c r="O223" s="7">
        <v>9</v>
      </c>
      <c r="P223" s="7">
        <f t="shared" si="10"/>
        <v>3.3256125000000001</v>
      </c>
      <c r="Q223" s="7">
        <v>18</v>
      </c>
      <c r="R223" s="7">
        <f t="shared" si="11"/>
        <v>6.6512250000000002</v>
      </c>
      <c r="S223">
        <v>0</v>
      </c>
      <c r="T223">
        <v>0</v>
      </c>
      <c r="U223">
        <v>0</v>
      </c>
      <c r="V223" t="s">
        <v>3749</v>
      </c>
      <c r="W223">
        <v>0</v>
      </c>
      <c r="X223">
        <v>0</v>
      </c>
      <c r="Y223">
        <v>0</v>
      </c>
      <c r="Z223">
        <v>0</v>
      </c>
      <c r="AA223" s="1">
        <v>60</v>
      </c>
      <c r="AB223" s="1">
        <v>60</v>
      </c>
      <c r="AC223" s="1">
        <v>60</v>
      </c>
      <c r="AD223" s="1" t="s">
        <v>3751</v>
      </c>
      <c r="AE223" t="s">
        <v>3748</v>
      </c>
    </row>
    <row r="224" spans="1:31" x14ac:dyDescent="0.25">
      <c r="A224">
        <v>223</v>
      </c>
      <c r="B224" s="1" t="s">
        <v>4068</v>
      </c>
      <c r="C224" s="1" t="s">
        <v>4069</v>
      </c>
      <c r="D224" t="s">
        <v>3748</v>
      </c>
      <c r="E224" s="3">
        <v>73181500</v>
      </c>
      <c r="F224" s="5">
        <v>71.75</v>
      </c>
      <c r="G224" s="1">
        <v>240</v>
      </c>
      <c r="H224" s="1">
        <v>20</v>
      </c>
      <c r="I224" s="6">
        <v>36.951250000000002</v>
      </c>
      <c r="J224" s="5">
        <v>48.5</v>
      </c>
      <c r="K224" s="5">
        <v>34.798749999999998</v>
      </c>
      <c r="L224" s="5">
        <v>78.924999999999997</v>
      </c>
      <c r="M224" s="7">
        <v>9</v>
      </c>
      <c r="N224" s="7">
        <f t="shared" si="9"/>
        <v>3.3256125000000001</v>
      </c>
      <c r="O224" s="7">
        <v>9</v>
      </c>
      <c r="P224" s="7">
        <f t="shared" si="10"/>
        <v>3.3256125000000001</v>
      </c>
      <c r="Q224" s="7">
        <v>18</v>
      </c>
      <c r="R224" s="7">
        <f t="shared" si="11"/>
        <v>6.6512250000000002</v>
      </c>
      <c r="S224">
        <v>0</v>
      </c>
      <c r="T224">
        <v>0</v>
      </c>
      <c r="U224">
        <v>0</v>
      </c>
      <c r="V224" t="s">
        <v>3749</v>
      </c>
      <c r="W224">
        <v>0</v>
      </c>
      <c r="X224">
        <v>0</v>
      </c>
      <c r="Y224">
        <v>0</v>
      </c>
      <c r="Z224">
        <v>0</v>
      </c>
      <c r="AA224" s="1">
        <v>240</v>
      </c>
      <c r="AB224" s="1">
        <v>240</v>
      </c>
      <c r="AC224" s="1">
        <v>240</v>
      </c>
      <c r="AD224" s="1" t="s">
        <v>3751</v>
      </c>
      <c r="AE224" t="s">
        <v>3748</v>
      </c>
    </row>
    <row r="225" spans="1:31" x14ac:dyDescent="0.25">
      <c r="A225">
        <v>224</v>
      </c>
      <c r="B225" s="1" t="s">
        <v>4070</v>
      </c>
      <c r="C225" s="1" t="s">
        <v>4071</v>
      </c>
      <c r="D225" t="s">
        <v>3748</v>
      </c>
      <c r="E225" s="3">
        <v>73181500</v>
      </c>
      <c r="F225" s="5">
        <v>95.1</v>
      </c>
      <c r="G225" s="1">
        <v>240</v>
      </c>
      <c r="H225" s="1">
        <v>20</v>
      </c>
      <c r="I225" s="6">
        <v>48.976500000000001</v>
      </c>
      <c r="J225" s="5">
        <v>48.5</v>
      </c>
      <c r="K225" s="5">
        <v>46.1235</v>
      </c>
      <c r="L225" s="5">
        <v>104.61</v>
      </c>
      <c r="M225" s="7">
        <v>9</v>
      </c>
      <c r="N225" s="7">
        <f t="shared" si="9"/>
        <v>4.4078850000000003</v>
      </c>
      <c r="O225" s="7">
        <v>9</v>
      </c>
      <c r="P225" s="7">
        <f t="shared" si="10"/>
        <v>4.4078850000000003</v>
      </c>
      <c r="Q225" s="7">
        <v>18</v>
      </c>
      <c r="R225" s="7">
        <f t="shared" si="11"/>
        <v>8.8157700000000006</v>
      </c>
      <c r="S225">
        <v>0</v>
      </c>
      <c r="T225">
        <v>0</v>
      </c>
      <c r="U225">
        <v>0</v>
      </c>
      <c r="V225" t="s">
        <v>3749</v>
      </c>
      <c r="W225">
        <v>0</v>
      </c>
      <c r="X225">
        <v>0</v>
      </c>
      <c r="Y225">
        <v>0</v>
      </c>
      <c r="Z225">
        <v>0</v>
      </c>
      <c r="AA225" s="1">
        <v>240</v>
      </c>
      <c r="AB225" s="1">
        <v>240</v>
      </c>
      <c r="AC225" s="1">
        <v>240</v>
      </c>
      <c r="AD225" s="1" t="s">
        <v>3751</v>
      </c>
      <c r="AE225" t="s">
        <v>3748</v>
      </c>
    </row>
    <row r="226" spans="1:31" x14ac:dyDescent="0.25">
      <c r="A226">
        <v>225</v>
      </c>
      <c r="B226" s="1" t="s">
        <v>4072</v>
      </c>
      <c r="C226" s="1" t="s">
        <v>4073</v>
      </c>
      <c r="D226" t="s">
        <v>3748</v>
      </c>
      <c r="E226" s="3">
        <v>73181500</v>
      </c>
      <c r="F226" s="5">
        <v>95.1</v>
      </c>
      <c r="G226" s="1">
        <v>240</v>
      </c>
      <c r="H226" s="1">
        <v>20</v>
      </c>
      <c r="I226" s="6">
        <v>48.976500000000001</v>
      </c>
      <c r="J226" s="5">
        <v>48.5</v>
      </c>
      <c r="K226" s="5">
        <v>46.1235</v>
      </c>
      <c r="L226" s="5">
        <v>104.61</v>
      </c>
      <c r="M226" s="7">
        <v>9</v>
      </c>
      <c r="N226" s="7">
        <f t="shared" si="9"/>
        <v>4.4078850000000003</v>
      </c>
      <c r="O226" s="7">
        <v>9</v>
      </c>
      <c r="P226" s="7">
        <f t="shared" si="10"/>
        <v>4.4078850000000003</v>
      </c>
      <c r="Q226" s="7">
        <v>18</v>
      </c>
      <c r="R226" s="7">
        <f t="shared" si="11"/>
        <v>8.8157700000000006</v>
      </c>
      <c r="S226">
        <v>0</v>
      </c>
      <c r="T226">
        <v>0</v>
      </c>
      <c r="U226">
        <v>0</v>
      </c>
      <c r="V226" t="s">
        <v>3749</v>
      </c>
      <c r="W226">
        <v>0</v>
      </c>
      <c r="X226">
        <v>0</v>
      </c>
      <c r="Y226">
        <v>0</v>
      </c>
      <c r="Z226">
        <v>0</v>
      </c>
      <c r="AA226" s="1">
        <v>240</v>
      </c>
      <c r="AB226" s="1">
        <v>240</v>
      </c>
      <c r="AC226" s="1">
        <v>240</v>
      </c>
      <c r="AD226" s="1" t="s">
        <v>3751</v>
      </c>
      <c r="AE226" t="s">
        <v>3748</v>
      </c>
    </row>
    <row r="227" spans="1:31" x14ac:dyDescent="0.25">
      <c r="A227">
        <v>226</v>
      </c>
      <c r="B227" s="1" t="s">
        <v>4074</v>
      </c>
      <c r="C227" s="1" t="s">
        <v>4075</v>
      </c>
      <c r="D227" t="s">
        <v>3748</v>
      </c>
      <c r="E227" s="3">
        <v>73181500</v>
      </c>
      <c r="F227" s="5">
        <v>71.75</v>
      </c>
      <c r="G227" s="1">
        <v>120</v>
      </c>
      <c r="H227" s="1">
        <v>20</v>
      </c>
      <c r="I227" s="6">
        <v>36.951250000000002</v>
      </c>
      <c r="J227" s="5">
        <v>48.5</v>
      </c>
      <c r="K227" s="5">
        <v>34.798749999999998</v>
      </c>
      <c r="L227" s="5">
        <v>78.924999999999997</v>
      </c>
      <c r="M227" s="7">
        <v>9</v>
      </c>
      <c r="N227" s="7">
        <f t="shared" si="9"/>
        <v>3.3256125000000001</v>
      </c>
      <c r="O227" s="7">
        <v>9</v>
      </c>
      <c r="P227" s="7">
        <f t="shared" si="10"/>
        <v>3.3256125000000001</v>
      </c>
      <c r="Q227" s="7">
        <v>18</v>
      </c>
      <c r="R227" s="7">
        <f t="shared" si="11"/>
        <v>6.6512250000000002</v>
      </c>
      <c r="S227">
        <v>0</v>
      </c>
      <c r="T227">
        <v>0</v>
      </c>
      <c r="U227">
        <v>0</v>
      </c>
      <c r="V227" t="s">
        <v>3749</v>
      </c>
      <c r="W227">
        <v>0</v>
      </c>
      <c r="X227">
        <v>0</v>
      </c>
      <c r="Y227">
        <v>0</v>
      </c>
      <c r="Z227">
        <v>0</v>
      </c>
      <c r="AA227" s="1">
        <v>120</v>
      </c>
      <c r="AB227" s="1">
        <v>120</v>
      </c>
      <c r="AC227" s="1">
        <v>120</v>
      </c>
      <c r="AD227" s="1" t="s">
        <v>3751</v>
      </c>
      <c r="AE227" t="s">
        <v>3748</v>
      </c>
    </row>
    <row r="228" spans="1:31" x14ac:dyDescent="0.25">
      <c r="A228">
        <v>227</v>
      </c>
      <c r="B228" s="1" t="s">
        <v>4076</v>
      </c>
      <c r="C228" s="1" t="s">
        <v>4077</v>
      </c>
      <c r="D228" t="s">
        <v>3748</v>
      </c>
      <c r="E228" s="3">
        <v>73181500</v>
      </c>
      <c r="F228" s="5">
        <v>71.75</v>
      </c>
      <c r="G228" s="1">
        <v>240</v>
      </c>
      <c r="H228" s="1">
        <v>20</v>
      </c>
      <c r="I228" s="6">
        <v>36.951250000000002</v>
      </c>
      <c r="J228" s="5">
        <v>48.5</v>
      </c>
      <c r="K228" s="5">
        <v>34.798749999999998</v>
      </c>
      <c r="L228" s="5">
        <v>78.924999999999997</v>
      </c>
      <c r="M228" s="7">
        <v>9</v>
      </c>
      <c r="N228" s="7">
        <f t="shared" si="9"/>
        <v>3.3256125000000001</v>
      </c>
      <c r="O228" s="7">
        <v>9</v>
      </c>
      <c r="P228" s="7">
        <f t="shared" si="10"/>
        <v>3.3256125000000001</v>
      </c>
      <c r="Q228" s="7">
        <v>18</v>
      </c>
      <c r="R228" s="7">
        <f t="shared" si="11"/>
        <v>6.6512250000000002</v>
      </c>
      <c r="S228">
        <v>0</v>
      </c>
      <c r="T228">
        <v>0</v>
      </c>
      <c r="U228">
        <v>0</v>
      </c>
      <c r="V228" t="s">
        <v>3749</v>
      </c>
      <c r="W228">
        <v>0</v>
      </c>
      <c r="X228">
        <v>0</v>
      </c>
      <c r="Y228">
        <v>0</v>
      </c>
      <c r="Z228">
        <v>0</v>
      </c>
      <c r="AA228" s="1">
        <v>240</v>
      </c>
      <c r="AB228" s="1">
        <v>240</v>
      </c>
      <c r="AC228" s="1">
        <v>240</v>
      </c>
      <c r="AD228" s="1" t="s">
        <v>3751</v>
      </c>
      <c r="AE228" t="s">
        <v>3748</v>
      </c>
    </row>
    <row r="229" spans="1:31" x14ac:dyDescent="0.25">
      <c r="A229">
        <v>228</v>
      </c>
      <c r="B229" s="1" t="s">
        <v>4078</v>
      </c>
      <c r="C229" s="1" t="s">
        <v>4079</v>
      </c>
      <c r="D229" t="s">
        <v>3748</v>
      </c>
      <c r="E229" s="3">
        <v>73181500</v>
      </c>
      <c r="F229" s="5">
        <v>72</v>
      </c>
      <c r="G229" s="1">
        <v>80</v>
      </c>
      <c r="H229" s="1">
        <v>20</v>
      </c>
      <c r="I229" s="6">
        <v>37.08</v>
      </c>
      <c r="J229" s="5">
        <v>48.5</v>
      </c>
      <c r="K229" s="5">
        <v>34.92</v>
      </c>
      <c r="L229" s="5">
        <v>79.2</v>
      </c>
      <c r="M229" s="7">
        <v>9</v>
      </c>
      <c r="N229" s="7">
        <f t="shared" si="9"/>
        <v>3.3371999999999997</v>
      </c>
      <c r="O229" s="7">
        <v>9</v>
      </c>
      <c r="P229" s="7">
        <f t="shared" si="10"/>
        <v>3.3371999999999997</v>
      </c>
      <c r="Q229" s="7">
        <v>18</v>
      </c>
      <c r="R229" s="7">
        <f t="shared" si="11"/>
        <v>6.6743999999999994</v>
      </c>
      <c r="S229">
        <v>0</v>
      </c>
      <c r="T229">
        <v>0</v>
      </c>
      <c r="U229">
        <v>0</v>
      </c>
      <c r="V229" t="s">
        <v>3749</v>
      </c>
      <c r="W229">
        <v>0</v>
      </c>
      <c r="X229">
        <v>0</v>
      </c>
      <c r="Y229">
        <v>0</v>
      </c>
      <c r="Z229">
        <v>0</v>
      </c>
      <c r="AA229" s="1">
        <v>80</v>
      </c>
      <c r="AB229" s="1">
        <v>80</v>
      </c>
      <c r="AC229" s="1">
        <v>80</v>
      </c>
      <c r="AD229" s="1" t="s">
        <v>3751</v>
      </c>
      <c r="AE229" t="s">
        <v>3748</v>
      </c>
    </row>
    <row r="230" spans="1:31" x14ac:dyDescent="0.25">
      <c r="A230">
        <v>229</v>
      </c>
      <c r="B230" s="1" t="s">
        <v>4080</v>
      </c>
      <c r="C230" s="1" t="s">
        <v>4081</v>
      </c>
      <c r="D230" t="s">
        <v>3748</v>
      </c>
      <c r="E230" s="3">
        <v>73181500</v>
      </c>
      <c r="F230" s="5">
        <v>72</v>
      </c>
      <c r="G230" s="1">
        <v>240</v>
      </c>
      <c r="H230" s="1">
        <v>20</v>
      </c>
      <c r="I230" s="6">
        <v>37.08</v>
      </c>
      <c r="J230" s="5">
        <v>48.5</v>
      </c>
      <c r="K230" s="5">
        <v>34.92</v>
      </c>
      <c r="L230" s="5">
        <v>79.2</v>
      </c>
      <c r="M230" s="7">
        <v>9</v>
      </c>
      <c r="N230" s="7">
        <f t="shared" si="9"/>
        <v>3.3371999999999997</v>
      </c>
      <c r="O230" s="7">
        <v>9</v>
      </c>
      <c r="P230" s="7">
        <f t="shared" si="10"/>
        <v>3.3371999999999997</v>
      </c>
      <c r="Q230" s="7">
        <v>18</v>
      </c>
      <c r="R230" s="7">
        <f t="shared" si="11"/>
        <v>6.6743999999999994</v>
      </c>
      <c r="S230">
        <v>0</v>
      </c>
      <c r="T230">
        <v>0</v>
      </c>
      <c r="U230">
        <v>0</v>
      </c>
      <c r="V230" t="s">
        <v>3749</v>
      </c>
      <c r="W230">
        <v>0</v>
      </c>
      <c r="X230">
        <v>0</v>
      </c>
      <c r="Y230">
        <v>0</v>
      </c>
      <c r="Z230">
        <v>0</v>
      </c>
      <c r="AA230" s="1">
        <v>240</v>
      </c>
      <c r="AB230" s="1">
        <v>240</v>
      </c>
      <c r="AC230" s="1">
        <v>240</v>
      </c>
      <c r="AD230" s="1" t="s">
        <v>3751</v>
      </c>
      <c r="AE230" t="s">
        <v>3748</v>
      </c>
    </row>
    <row r="231" spans="1:31" x14ac:dyDescent="0.25">
      <c r="A231">
        <v>230</v>
      </c>
      <c r="B231" s="1" t="s">
        <v>4082</v>
      </c>
      <c r="C231" s="1" t="s">
        <v>4083</v>
      </c>
      <c r="D231" t="s">
        <v>3748</v>
      </c>
      <c r="E231" s="3">
        <v>73181500</v>
      </c>
      <c r="F231" s="5">
        <v>77.849999999999994</v>
      </c>
      <c r="G231" s="1">
        <v>80</v>
      </c>
      <c r="H231" s="1">
        <v>20</v>
      </c>
      <c r="I231" s="6">
        <v>40.092750000000002</v>
      </c>
      <c r="J231" s="5">
        <v>48.5</v>
      </c>
      <c r="K231" s="5">
        <v>37.757249999999999</v>
      </c>
      <c r="L231" s="5">
        <v>85.635000000000005</v>
      </c>
      <c r="M231" s="7">
        <v>9</v>
      </c>
      <c r="N231" s="7">
        <f t="shared" si="9"/>
        <v>3.6083475000000003</v>
      </c>
      <c r="O231" s="7">
        <v>9</v>
      </c>
      <c r="P231" s="7">
        <f t="shared" si="10"/>
        <v>3.6083475000000003</v>
      </c>
      <c r="Q231" s="7">
        <v>18</v>
      </c>
      <c r="R231" s="7">
        <f t="shared" si="11"/>
        <v>7.2166950000000005</v>
      </c>
      <c r="S231">
        <v>0</v>
      </c>
      <c r="T231">
        <v>0</v>
      </c>
      <c r="U231">
        <v>0</v>
      </c>
      <c r="V231" t="s">
        <v>3749</v>
      </c>
      <c r="W231">
        <v>0</v>
      </c>
      <c r="X231">
        <v>0</v>
      </c>
      <c r="Y231">
        <v>0</v>
      </c>
      <c r="Z231">
        <v>0</v>
      </c>
      <c r="AA231" s="1">
        <v>80</v>
      </c>
      <c r="AB231" s="1">
        <v>80</v>
      </c>
      <c r="AC231" s="1">
        <v>80</v>
      </c>
      <c r="AD231" s="1" t="s">
        <v>3751</v>
      </c>
      <c r="AE231" t="s">
        <v>3748</v>
      </c>
    </row>
    <row r="232" spans="1:31" x14ac:dyDescent="0.25">
      <c r="A232">
        <v>231</v>
      </c>
      <c r="B232" s="1" t="s">
        <v>4084</v>
      </c>
      <c r="C232" s="1" t="s">
        <v>4085</v>
      </c>
      <c r="D232" t="s">
        <v>3748</v>
      </c>
      <c r="E232" s="3">
        <v>73181500</v>
      </c>
      <c r="F232" s="5">
        <v>77.849999999999994</v>
      </c>
      <c r="G232" s="1">
        <v>240</v>
      </c>
      <c r="H232" s="1">
        <v>20</v>
      </c>
      <c r="I232" s="6">
        <v>40.092750000000002</v>
      </c>
      <c r="J232" s="5">
        <v>48.5</v>
      </c>
      <c r="K232" s="5">
        <v>37.757249999999999</v>
      </c>
      <c r="L232" s="5">
        <v>85.635000000000005</v>
      </c>
      <c r="M232" s="7">
        <v>9</v>
      </c>
      <c r="N232" s="7">
        <f t="shared" si="9"/>
        <v>3.6083475000000003</v>
      </c>
      <c r="O232" s="7">
        <v>9</v>
      </c>
      <c r="P232" s="7">
        <f t="shared" si="10"/>
        <v>3.6083475000000003</v>
      </c>
      <c r="Q232" s="7">
        <v>18</v>
      </c>
      <c r="R232" s="7">
        <f t="shared" si="11"/>
        <v>7.2166950000000005</v>
      </c>
      <c r="S232">
        <v>0</v>
      </c>
      <c r="T232">
        <v>0</v>
      </c>
      <c r="U232">
        <v>0</v>
      </c>
      <c r="V232" t="s">
        <v>3749</v>
      </c>
      <c r="W232">
        <v>0</v>
      </c>
      <c r="X232">
        <v>0</v>
      </c>
      <c r="Y232">
        <v>0</v>
      </c>
      <c r="Z232">
        <v>0</v>
      </c>
      <c r="AA232" s="1">
        <v>240</v>
      </c>
      <c r="AB232" s="1">
        <v>240</v>
      </c>
      <c r="AC232" s="1">
        <v>240</v>
      </c>
      <c r="AD232" s="1" t="s">
        <v>3751</v>
      </c>
      <c r="AE232" t="s">
        <v>3748</v>
      </c>
    </row>
    <row r="233" spans="1:31" x14ac:dyDescent="0.25">
      <c r="A233">
        <v>232</v>
      </c>
      <c r="B233" s="1" t="s">
        <v>4086</v>
      </c>
      <c r="C233" s="1" t="s">
        <v>4087</v>
      </c>
      <c r="D233" t="s">
        <v>3748</v>
      </c>
      <c r="E233" s="3">
        <v>73181500</v>
      </c>
      <c r="F233" s="5">
        <v>96.9</v>
      </c>
      <c r="G233" s="1">
        <v>80</v>
      </c>
      <c r="H233" s="1">
        <v>20</v>
      </c>
      <c r="I233" s="6">
        <v>49.903500000000001</v>
      </c>
      <c r="J233" s="5">
        <v>48.5</v>
      </c>
      <c r="K233" s="5">
        <v>46.996499999999997</v>
      </c>
      <c r="L233" s="5">
        <v>106.59</v>
      </c>
      <c r="M233" s="7">
        <v>9</v>
      </c>
      <c r="N233" s="7">
        <f t="shared" si="9"/>
        <v>4.4913150000000002</v>
      </c>
      <c r="O233" s="7">
        <v>9</v>
      </c>
      <c r="P233" s="7">
        <f t="shared" si="10"/>
        <v>4.4913150000000002</v>
      </c>
      <c r="Q233" s="7">
        <v>18</v>
      </c>
      <c r="R233" s="7">
        <f t="shared" si="11"/>
        <v>8.9826300000000003</v>
      </c>
      <c r="S233">
        <v>0</v>
      </c>
      <c r="T233">
        <v>0</v>
      </c>
      <c r="U233">
        <v>0</v>
      </c>
      <c r="V233" t="s">
        <v>3749</v>
      </c>
      <c r="W233">
        <v>0</v>
      </c>
      <c r="X233">
        <v>0</v>
      </c>
      <c r="Y233">
        <v>0</v>
      </c>
      <c r="Z233">
        <v>0</v>
      </c>
      <c r="AA233" s="1">
        <v>80</v>
      </c>
      <c r="AB233" s="1">
        <v>80</v>
      </c>
      <c r="AC233" s="1">
        <v>80</v>
      </c>
      <c r="AD233" s="1" t="s">
        <v>3751</v>
      </c>
      <c r="AE233" t="s">
        <v>3748</v>
      </c>
    </row>
    <row r="234" spans="1:31" x14ac:dyDescent="0.25">
      <c r="A234">
        <v>233</v>
      </c>
      <c r="B234" s="1" t="s">
        <v>4088</v>
      </c>
      <c r="C234" s="1" t="s">
        <v>4089</v>
      </c>
      <c r="D234" t="s">
        <v>3748</v>
      </c>
      <c r="E234" s="3">
        <v>73181500</v>
      </c>
      <c r="F234" s="5">
        <v>96.9</v>
      </c>
      <c r="G234" s="1">
        <v>160</v>
      </c>
      <c r="H234" s="1">
        <v>20</v>
      </c>
      <c r="I234" s="6">
        <v>49.903500000000001</v>
      </c>
      <c r="J234" s="5">
        <v>48.5</v>
      </c>
      <c r="K234" s="5">
        <v>46.996499999999997</v>
      </c>
      <c r="L234" s="5">
        <v>106.59</v>
      </c>
      <c r="M234" s="7">
        <v>9</v>
      </c>
      <c r="N234" s="7">
        <f t="shared" si="9"/>
        <v>4.4913150000000002</v>
      </c>
      <c r="O234" s="7">
        <v>9</v>
      </c>
      <c r="P234" s="7">
        <f t="shared" si="10"/>
        <v>4.4913150000000002</v>
      </c>
      <c r="Q234" s="7">
        <v>18</v>
      </c>
      <c r="R234" s="7">
        <f t="shared" si="11"/>
        <v>8.9826300000000003</v>
      </c>
      <c r="S234">
        <v>0</v>
      </c>
      <c r="T234">
        <v>0</v>
      </c>
      <c r="U234">
        <v>0</v>
      </c>
      <c r="V234" t="s">
        <v>3749</v>
      </c>
      <c r="W234">
        <v>0</v>
      </c>
      <c r="X234">
        <v>0</v>
      </c>
      <c r="Y234">
        <v>0</v>
      </c>
      <c r="Z234">
        <v>0</v>
      </c>
      <c r="AA234" s="1">
        <v>160</v>
      </c>
      <c r="AB234" s="1">
        <v>160</v>
      </c>
      <c r="AC234" s="1">
        <v>160</v>
      </c>
      <c r="AD234" s="1" t="s">
        <v>3751</v>
      </c>
      <c r="AE234" t="s">
        <v>3748</v>
      </c>
    </row>
    <row r="235" spans="1:31" x14ac:dyDescent="0.25">
      <c r="A235">
        <v>234</v>
      </c>
      <c r="B235" s="1" t="s">
        <v>4090</v>
      </c>
      <c r="C235" s="1" t="s">
        <v>4091</v>
      </c>
      <c r="D235" t="s">
        <v>3748</v>
      </c>
      <c r="E235" s="3">
        <v>73181500</v>
      </c>
      <c r="F235" s="5">
        <v>102.9</v>
      </c>
      <c r="G235" s="1">
        <v>80</v>
      </c>
      <c r="H235" s="1">
        <v>20</v>
      </c>
      <c r="I235" s="6">
        <v>52.993499999999997</v>
      </c>
      <c r="J235" s="5">
        <v>48.5</v>
      </c>
      <c r="K235" s="5">
        <v>49.906500000000001</v>
      </c>
      <c r="L235" s="5">
        <v>113.19</v>
      </c>
      <c r="M235" s="7">
        <v>9</v>
      </c>
      <c r="N235" s="7">
        <f t="shared" si="9"/>
        <v>4.7694149999999995</v>
      </c>
      <c r="O235" s="7">
        <v>9</v>
      </c>
      <c r="P235" s="7">
        <f t="shared" si="10"/>
        <v>4.7694149999999995</v>
      </c>
      <c r="Q235" s="7">
        <v>18</v>
      </c>
      <c r="R235" s="7">
        <f t="shared" si="11"/>
        <v>9.538829999999999</v>
      </c>
      <c r="S235">
        <v>0</v>
      </c>
      <c r="T235">
        <v>0</v>
      </c>
      <c r="U235">
        <v>0</v>
      </c>
      <c r="V235" t="s">
        <v>3749</v>
      </c>
      <c r="W235">
        <v>0</v>
      </c>
      <c r="X235">
        <v>0</v>
      </c>
      <c r="Y235">
        <v>0</v>
      </c>
      <c r="Z235">
        <v>0</v>
      </c>
      <c r="AA235" s="1">
        <v>80</v>
      </c>
      <c r="AB235" s="1">
        <v>80</v>
      </c>
      <c r="AC235" s="1">
        <v>80</v>
      </c>
      <c r="AD235" s="1" t="s">
        <v>3751</v>
      </c>
      <c r="AE235" t="s">
        <v>3748</v>
      </c>
    </row>
    <row r="236" spans="1:31" x14ac:dyDescent="0.25">
      <c r="A236">
        <v>235</v>
      </c>
      <c r="B236" s="1" t="s">
        <v>131</v>
      </c>
      <c r="C236" s="1" t="s">
        <v>4092</v>
      </c>
      <c r="D236" t="s">
        <v>3748</v>
      </c>
      <c r="E236" s="3">
        <v>73181500</v>
      </c>
      <c r="F236" s="5">
        <v>22.25</v>
      </c>
      <c r="G236" s="1">
        <v>150</v>
      </c>
      <c r="H236" s="1">
        <v>50</v>
      </c>
      <c r="I236" s="6">
        <v>11.45875</v>
      </c>
      <c r="J236" s="5">
        <v>48.5</v>
      </c>
      <c r="K236" s="5">
        <v>10.79125</v>
      </c>
      <c r="L236" s="5">
        <v>24.475000000000001</v>
      </c>
      <c r="M236" s="7">
        <v>9</v>
      </c>
      <c r="N236" s="7">
        <f t="shared" si="9"/>
        <v>1.0312874999999999</v>
      </c>
      <c r="O236" s="7">
        <v>9</v>
      </c>
      <c r="P236" s="7">
        <f t="shared" si="10"/>
        <v>1.0312874999999999</v>
      </c>
      <c r="Q236" s="7">
        <v>18</v>
      </c>
      <c r="R236" s="7">
        <f t="shared" si="11"/>
        <v>2.0625749999999998</v>
      </c>
      <c r="S236">
        <v>0</v>
      </c>
      <c r="T236">
        <v>0</v>
      </c>
      <c r="U236">
        <v>0</v>
      </c>
      <c r="V236" t="s">
        <v>3749</v>
      </c>
      <c r="W236">
        <v>0</v>
      </c>
      <c r="X236">
        <v>0</v>
      </c>
      <c r="Y236">
        <v>0</v>
      </c>
      <c r="Z236">
        <v>0</v>
      </c>
      <c r="AA236" s="1">
        <v>150</v>
      </c>
      <c r="AB236" s="1">
        <v>150</v>
      </c>
      <c r="AC236" s="1">
        <v>150</v>
      </c>
      <c r="AD236" s="1" t="s">
        <v>3751</v>
      </c>
      <c r="AE236" t="s">
        <v>3748</v>
      </c>
    </row>
    <row r="237" spans="1:31" x14ac:dyDescent="0.25">
      <c r="A237">
        <v>236</v>
      </c>
      <c r="B237" s="1" t="s">
        <v>4093</v>
      </c>
      <c r="C237" s="1" t="s">
        <v>4094</v>
      </c>
      <c r="D237" t="s">
        <v>3748</v>
      </c>
      <c r="E237" s="3">
        <v>73181500</v>
      </c>
      <c r="F237" s="5">
        <v>22.25</v>
      </c>
      <c r="G237" s="1">
        <v>300</v>
      </c>
      <c r="H237" s="1">
        <v>50</v>
      </c>
      <c r="I237" s="6">
        <v>11.45875</v>
      </c>
      <c r="J237" s="5">
        <v>48.5</v>
      </c>
      <c r="K237" s="5">
        <v>10.79125</v>
      </c>
      <c r="L237" s="5">
        <v>24.475000000000001</v>
      </c>
      <c r="M237" s="7">
        <v>9</v>
      </c>
      <c r="N237" s="7">
        <f t="shared" si="9"/>
        <v>1.0312874999999999</v>
      </c>
      <c r="O237" s="7">
        <v>9</v>
      </c>
      <c r="P237" s="7">
        <f t="shared" si="10"/>
        <v>1.0312874999999999</v>
      </c>
      <c r="Q237" s="7">
        <v>18</v>
      </c>
      <c r="R237" s="7">
        <f t="shared" si="11"/>
        <v>2.0625749999999998</v>
      </c>
      <c r="S237">
        <v>0</v>
      </c>
      <c r="T237">
        <v>0</v>
      </c>
      <c r="U237">
        <v>0</v>
      </c>
      <c r="V237" t="s">
        <v>3749</v>
      </c>
      <c r="W237">
        <v>0</v>
      </c>
      <c r="X237">
        <v>0</v>
      </c>
      <c r="Y237">
        <v>0</v>
      </c>
      <c r="Z237">
        <v>0</v>
      </c>
      <c r="AA237" s="1">
        <v>300</v>
      </c>
      <c r="AB237" s="1">
        <v>300</v>
      </c>
      <c r="AC237" s="1">
        <v>300</v>
      </c>
      <c r="AD237" s="1" t="s">
        <v>3751</v>
      </c>
      <c r="AE237" t="s">
        <v>3748</v>
      </c>
    </row>
    <row r="238" spans="1:31" x14ac:dyDescent="0.25">
      <c r="A238">
        <v>237</v>
      </c>
      <c r="B238" s="1" t="s">
        <v>4095</v>
      </c>
      <c r="C238" s="1" t="s">
        <v>4096</v>
      </c>
      <c r="D238" t="s">
        <v>3748</v>
      </c>
      <c r="E238" s="3">
        <v>73181500</v>
      </c>
      <c r="F238" s="5">
        <v>22.25</v>
      </c>
      <c r="G238" s="1">
        <v>300</v>
      </c>
      <c r="H238" s="1">
        <v>50</v>
      </c>
      <c r="I238" s="6">
        <v>11.45875</v>
      </c>
      <c r="J238" s="5">
        <v>48.5</v>
      </c>
      <c r="K238" s="5">
        <v>10.79125</v>
      </c>
      <c r="L238" s="5">
        <v>24.475000000000001</v>
      </c>
      <c r="M238" s="7">
        <v>9</v>
      </c>
      <c r="N238" s="7">
        <f t="shared" si="9"/>
        <v>1.0312874999999999</v>
      </c>
      <c r="O238" s="7">
        <v>9</v>
      </c>
      <c r="P238" s="7">
        <f t="shared" si="10"/>
        <v>1.0312874999999999</v>
      </c>
      <c r="Q238" s="7">
        <v>18</v>
      </c>
      <c r="R238" s="7">
        <f t="shared" si="11"/>
        <v>2.0625749999999998</v>
      </c>
      <c r="S238">
        <v>0</v>
      </c>
      <c r="T238">
        <v>0</v>
      </c>
      <c r="U238">
        <v>0</v>
      </c>
      <c r="V238" t="s">
        <v>3749</v>
      </c>
      <c r="W238">
        <v>0</v>
      </c>
      <c r="X238">
        <v>0</v>
      </c>
      <c r="Y238">
        <v>0</v>
      </c>
      <c r="Z238">
        <v>0</v>
      </c>
      <c r="AA238" s="1">
        <v>300</v>
      </c>
      <c r="AB238" s="1">
        <v>300</v>
      </c>
      <c r="AC238" s="1">
        <v>300</v>
      </c>
      <c r="AD238" s="1" t="s">
        <v>3751</v>
      </c>
      <c r="AE238" t="s">
        <v>3748</v>
      </c>
    </row>
    <row r="239" spans="1:31" x14ac:dyDescent="0.25">
      <c r="A239">
        <v>238</v>
      </c>
      <c r="B239" s="1" t="s">
        <v>132</v>
      </c>
      <c r="C239" s="1" t="s">
        <v>4097</v>
      </c>
      <c r="D239" t="s">
        <v>3748</v>
      </c>
      <c r="E239" s="3">
        <v>73181500</v>
      </c>
      <c r="F239" s="5">
        <v>23.5</v>
      </c>
      <c r="G239" s="1">
        <v>150</v>
      </c>
      <c r="H239" s="1">
        <v>50</v>
      </c>
      <c r="I239" s="6">
        <v>12.102499999999999</v>
      </c>
      <c r="J239" s="5">
        <v>48.5</v>
      </c>
      <c r="K239" s="5">
        <v>11.397500000000001</v>
      </c>
      <c r="L239" s="5">
        <v>25.85</v>
      </c>
      <c r="M239" s="7">
        <v>9</v>
      </c>
      <c r="N239" s="7">
        <f t="shared" si="9"/>
        <v>1.0892249999999999</v>
      </c>
      <c r="O239" s="7">
        <v>9</v>
      </c>
      <c r="P239" s="7">
        <f t="shared" si="10"/>
        <v>1.0892249999999999</v>
      </c>
      <c r="Q239" s="7">
        <v>18</v>
      </c>
      <c r="R239" s="7">
        <f t="shared" si="11"/>
        <v>2.1784499999999998</v>
      </c>
      <c r="S239">
        <v>0</v>
      </c>
      <c r="T239">
        <v>0</v>
      </c>
      <c r="U239">
        <v>0</v>
      </c>
      <c r="V239" t="s">
        <v>3749</v>
      </c>
      <c r="W239">
        <v>0</v>
      </c>
      <c r="X239">
        <v>0</v>
      </c>
      <c r="Y239">
        <v>0</v>
      </c>
      <c r="Z239">
        <v>0</v>
      </c>
      <c r="AA239" s="1">
        <v>150</v>
      </c>
      <c r="AB239" s="1">
        <v>150</v>
      </c>
      <c r="AC239" s="1">
        <v>150</v>
      </c>
      <c r="AD239" s="1" t="s">
        <v>3751</v>
      </c>
      <c r="AE239" t="s">
        <v>3748</v>
      </c>
    </row>
    <row r="240" spans="1:31" x14ac:dyDescent="0.25">
      <c r="A240">
        <v>239</v>
      </c>
      <c r="B240" s="1" t="s">
        <v>4098</v>
      </c>
      <c r="C240" s="1" t="s">
        <v>4099</v>
      </c>
      <c r="D240" t="s">
        <v>3748</v>
      </c>
      <c r="E240" s="3">
        <v>73181500</v>
      </c>
      <c r="F240" s="5">
        <v>23.5</v>
      </c>
      <c r="G240" s="1">
        <v>300</v>
      </c>
      <c r="H240" s="1">
        <v>50</v>
      </c>
      <c r="I240" s="6">
        <v>12.102499999999999</v>
      </c>
      <c r="J240" s="5">
        <v>48.5</v>
      </c>
      <c r="K240" s="5">
        <v>11.397500000000001</v>
      </c>
      <c r="L240" s="5">
        <v>25.85</v>
      </c>
      <c r="M240" s="7">
        <v>9</v>
      </c>
      <c r="N240" s="7">
        <f t="shared" si="9"/>
        <v>1.0892249999999999</v>
      </c>
      <c r="O240" s="7">
        <v>9</v>
      </c>
      <c r="P240" s="7">
        <f t="shared" si="10"/>
        <v>1.0892249999999999</v>
      </c>
      <c r="Q240" s="7">
        <v>18</v>
      </c>
      <c r="R240" s="7">
        <f t="shared" si="11"/>
        <v>2.1784499999999998</v>
      </c>
      <c r="S240">
        <v>0</v>
      </c>
      <c r="T240">
        <v>0</v>
      </c>
      <c r="U240">
        <v>0</v>
      </c>
      <c r="V240" t="s">
        <v>3749</v>
      </c>
      <c r="W240">
        <v>0</v>
      </c>
      <c r="X240">
        <v>0</v>
      </c>
      <c r="Y240">
        <v>0</v>
      </c>
      <c r="Z240">
        <v>0</v>
      </c>
      <c r="AA240" s="1">
        <v>300</v>
      </c>
      <c r="AB240" s="1">
        <v>300</v>
      </c>
      <c r="AC240" s="1">
        <v>300</v>
      </c>
      <c r="AD240" s="1" t="s">
        <v>3751</v>
      </c>
      <c r="AE240" t="s">
        <v>3748</v>
      </c>
    </row>
    <row r="241" spans="1:31" x14ac:dyDescent="0.25">
      <c r="A241">
        <v>240</v>
      </c>
      <c r="B241" s="1" t="s">
        <v>4100</v>
      </c>
      <c r="C241" s="1" t="s">
        <v>4101</v>
      </c>
      <c r="D241" t="s">
        <v>3748</v>
      </c>
      <c r="E241" s="3">
        <v>73181500</v>
      </c>
      <c r="F241" s="5">
        <v>23.5</v>
      </c>
      <c r="G241" s="1">
        <v>300</v>
      </c>
      <c r="H241" s="1">
        <v>50</v>
      </c>
      <c r="I241" s="6">
        <v>12.102499999999999</v>
      </c>
      <c r="J241" s="5">
        <v>48.5</v>
      </c>
      <c r="K241" s="5">
        <v>11.397500000000001</v>
      </c>
      <c r="L241" s="5">
        <v>25.85</v>
      </c>
      <c r="M241" s="7">
        <v>9</v>
      </c>
      <c r="N241" s="7">
        <f t="shared" si="9"/>
        <v>1.0892249999999999</v>
      </c>
      <c r="O241" s="7">
        <v>9</v>
      </c>
      <c r="P241" s="7">
        <f t="shared" si="10"/>
        <v>1.0892249999999999</v>
      </c>
      <c r="Q241" s="7">
        <v>18</v>
      </c>
      <c r="R241" s="7">
        <f t="shared" si="11"/>
        <v>2.1784499999999998</v>
      </c>
      <c r="S241">
        <v>0</v>
      </c>
      <c r="T241">
        <v>0</v>
      </c>
      <c r="U241">
        <v>0</v>
      </c>
      <c r="V241" t="s">
        <v>3749</v>
      </c>
      <c r="W241">
        <v>0</v>
      </c>
      <c r="X241">
        <v>0</v>
      </c>
      <c r="Y241">
        <v>0</v>
      </c>
      <c r="Z241">
        <v>0</v>
      </c>
      <c r="AA241" s="1">
        <v>300</v>
      </c>
      <c r="AB241" s="1">
        <v>300</v>
      </c>
      <c r="AC241" s="1">
        <v>300</v>
      </c>
      <c r="AD241" s="1" t="s">
        <v>3751</v>
      </c>
      <c r="AE241" t="s">
        <v>3748</v>
      </c>
    </row>
    <row r="242" spans="1:31" x14ac:dyDescent="0.25">
      <c r="A242">
        <v>241</v>
      </c>
      <c r="B242" s="1" t="s">
        <v>133</v>
      </c>
      <c r="C242" s="1" t="s">
        <v>4102</v>
      </c>
      <c r="D242" t="s">
        <v>3748</v>
      </c>
      <c r="E242" s="3">
        <v>73181500</v>
      </c>
      <c r="F242" s="5">
        <v>18.399999999999999</v>
      </c>
      <c r="G242" s="1">
        <v>200</v>
      </c>
      <c r="H242" s="1">
        <v>50</v>
      </c>
      <c r="I242" s="6">
        <v>9.4760000000000009</v>
      </c>
      <c r="J242" s="5">
        <v>48.5</v>
      </c>
      <c r="K242" s="5">
        <v>8.9239999999999995</v>
      </c>
      <c r="L242" s="5">
        <v>20.239999999999998</v>
      </c>
      <c r="M242" s="7">
        <v>9</v>
      </c>
      <c r="N242" s="7">
        <f t="shared" si="9"/>
        <v>0.85284000000000004</v>
      </c>
      <c r="O242" s="7">
        <v>9</v>
      </c>
      <c r="P242" s="7">
        <f t="shared" si="10"/>
        <v>0.85284000000000004</v>
      </c>
      <c r="Q242" s="7">
        <v>18</v>
      </c>
      <c r="R242" s="7">
        <f t="shared" si="11"/>
        <v>1.7056800000000001</v>
      </c>
      <c r="S242">
        <v>0</v>
      </c>
      <c r="T242">
        <v>0</v>
      </c>
      <c r="U242">
        <v>0</v>
      </c>
      <c r="V242" t="s">
        <v>3749</v>
      </c>
      <c r="W242">
        <v>0</v>
      </c>
      <c r="X242">
        <v>0</v>
      </c>
      <c r="Y242">
        <v>0</v>
      </c>
      <c r="Z242">
        <v>0</v>
      </c>
      <c r="AA242" s="1">
        <v>200</v>
      </c>
      <c r="AB242" s="1">
        <v>200</v>
      </c>
      <c r="AC242" s="1">
        <v>200</v>
      </c>
      <c r="AD242" s="1" t="s">
        <v>3751</v>
      </c>
      <c r="AE242" t="s">
        <v>3748</v>
      </c>
    </row>
    <row r="243" spans="1:31" x14ac:dyDescent="0.25">
      <c r="A243">
        <v>242</v>
      </c>
      <c r="B243" s="1" t="s">
        <v>134</v>
      </c>
      <c r="C243" s="1" t="s">
        <v>4103</v>
      </c>
      <c r="D243" t="s">
        <v>3748</v>
      </c>
      <c r="E243" s="3">
        <v>73181500</v>
      </c>
      <c r="F243" s="5">
        <v>20.8</v>
      </c>
      <c r="G243" s="1">
        <v>200</v>
      </c>
      <c r="H243" s="1">
        <v>50</v>
      </c>
      <c r="I243" s="6">
        <v>10.712</v>
      </c>
      <c r="J243" s="5">
        <v>48.5</v>
      </c>
      <c r="K243" s="5">
        <v>10.087999999999999</v>
      </c>
      <c r="L243" s="5">
        <v>22.88</v>
      </c>
      <c r="M243" s="7">
        <v>9</v>
      </c>
      <c r="N243" s="7">
        <f t="shared" si="9"/>
        <v>0.96407999999999994</v>
      </c>
      <c r="O243" s="7">
        <v>9</v>
      </c>
      <c r="P243" s="7">
        <f t="shared" si="10"/>
        <v>0.96407999999999994</v>
      </c>
      <c r="Q243" s="7">
        <v>18</v>
      </c>
      <c r="R243" s="7">
        <f t="shared" si="11"/>
        <v>1.9281599999999999</v>
      </c>
      <c r="S243">
        <v>0</v>
      </c>
      <c r="T243">
        <v>0</v>
      </c>
      <c r="U243">
        <v>0</v>
      </c>
      <c r="V243" t="s">
        <v>3749</v>
      </c>
      <c r="W243">
        <v>0</v>
      </c>
      <c r="X243">
        <v>0</v>
      </c>
      <c r="Y243">
        <v>0</v>
      </c>
      <c r="Z243">
        <v>0</v>
      </c>
      <c r="AA243" s="1">
        <v>200</v>
      </c>
      <c r="AB243" s="1">
        <v>200</v>
      </c>
      <c r="AC243" s="1">
        <v>200</v>
      </c>
      <c r="AD243" s="1" t="s">
        <v>3751</v>
      </c>
      <c r="AE243" t="s">
        <v>3748</v>
      </c>
    </row>
    <row r="244" spans="1:31" x14ac:dyDescent="0.25">
      <c r="A244">
        <v>243</v>
      </c>
      <c r="B244" s="1" t="s">
        <v>135</v>
      </c>
      <c r="C244" s="1" t="s">
        <v>4104</v>
      </c>
      <c r="D244" t="s">
        <v>3748</v>
      </c>
      <c r="E244" s="3">
        <v>73181500</v>
      </c>
      <c r="F244" s="5">
        <v>21.35</v>
      </c>
      <c r="G244" s="1">
        <v>200</v>
      </c>
      <c r="H244" s="1">
        <v>50</v>
      </c>
      <c r="I244" s="6">
        <v>10.99525</v>
      </c>
      <c r="J244" s="5">
        <v>48.5</v>
      </c>
      <c r="K244" s="5">
        <v>10.354749999999999</v>
      </c>
      <c r="L244" s="5">
        <v>23.484999999999999</v>
      </c>
      <c r="M244" s="7">
        <v>9</v>
      </c>
      <c r="N244" s="7">
        <f t="shared" si="9"/>
        <v>0.98957249999999997</v>
      </c>
      <c r="O244" s="7">
        <v>9</v>
      </c>
      <c r="P244" s="7">
        <f t="shared" si="10"/>
        <v>0.98957249999999997</v>
      </c>
      <c r="Q244" s="7">
        <v>18</v>
      </c>
      <c r="R244" s="7">
        <f t="shared" si="11"/>
        <v>1.9791449999999999</v>
      </c>
      <c r="S244">
        <v>0</v>
      </c>
      <c r="T244">
        <v>0</v>
      </c>
      <c r="U244">
        <v>0</v>
      </c>
      <c r="V244" t="s">
        <v>3749</v>
      </c>
      <c r="W244">
        <v>0</v>
      </c>
      <c r="X244">
        <v>0</v>
      </c>
      <c r="Y244">
        <v>0</v>
      </c>
      <c r="Z244">
        <v>0</v>
      </c>
      <c r="AA244" s="1">
        <v>200</v>
      </c>
      <c r="AB244" s="1">
        <v>200</v>
      </c>
      <c r="AC244" s="1">
        <v>200</v>
      </c>
      <c r="AD244" s="1" t="s">
        <v>3751</v>
      </c>
      <c r="AE244" t="s">
        <v>3748</v>
      </c>
    </row>
    <row r="245" spans="1:31" x14ac:dyDescent="0.25">
      <c r="A245">
        <v>244</v>
      </c>
      <c r="B245" s="1" t="s">
        <v>136</v>
      </c>
      <c r="C245" s="1" t="s">
        <v>4105</v>
      </c>
      <c r="D245" t="s">
        <v>3748</v>
      </c>
      <c r="E245" s="3">
        <v>73181500</v>
      </c>
      <c r="F245" s="5">
        <v>22.25</v>
      </c>
      <c r="G245" s="1">
        <v>150</v>
      </c>
      <c r="H245" s="1">
        <v>50</v>
      </c>
      <c r="I245" s="6">
        <v>11.45875</v>
      </c>
      <c r="J245" s="5">
        <v>48.5</v>
      </c>
      <c r="K245" s="5">
        <v>10.79125</v>
      </c>
      <c r="L245" s="5">
        <v>24.475000000000001</v>
      </c>
      <c r="M245" s="7">
        <v>9</v>
      </c>
      <c r="N245" s="7">
        <f t="shared" si="9"/>
        <v>1.0312874999999999</v>
      </c>
      <c r="O245" s="7">
        <v>9</v>
      </c>
      <c r="P245" s="7">
        <f t="shared" si="10"/>
        <v>1.0312874999999999</v>
      </c>
      <c r="Q245" s="7">
        <v>18</v>
      </c>
      <c r="R245" s="7">
        <f t="shared" si="11"/>
        <v>2.0625749999999998</v>
      </c>
      <c r="S245">
        <v>0</v>
      </c>
      <c r="T245">
        <v>0</v>
      </c>
      <c r="U245">
        <v>0</v>
      </c>
      <c r="V245" t="s">
        <v>3749</v>
      </c>
      <c r="W245">
        <v>0</v>
      </c>
      <c r="X245">
        <v>0</v>
      </c>
      <c r="Y245">
        <v>0</v>
      </c>
      <c r="Z245">
        <v>0</v>
      </c>
      <c r="AA245" s="1">
        <v>150</v>
      </c>
      <c r="AB245" s="1">
        <v>150</v>
      </c>
      <c r="AC245" s="1">
        <v>150</v>
      </c>
      <c r="AD245" s="1" t="s">
        <v>3751</v>
      </c>
      <c r="AE245" t="s">
        <v>3748</v>
      </c>
    </row>
    <row r="246" spans="1:31" x14ac:dyDescent="0.25">
      <c r="A246">
        <v>245</v>
      </c>
      <c r="B246" s="1" t="s">
        <v>4106</v>
      </c>
      <c r="C246" s="1" t="s">
        <v>4107</v>
      </c>
      <c r="D246" t="s">
        <v>3748</v>
      </c>
      <c r="E246" s="3">
        <v>73181500</v>
      </c>
      <c r="F246" s="5">
        <v>22.25</v>
      </c>
      <c r="G246" s="1">
        <v>150</v>
      </c>
      <c r="H246" s="1">
        <v>50</v>
      </c>
      <c r="I246" s="6">
        <v>11.45875</v>
      </c>
      <c r="J246" s="5">
        <v>48.5</v>
      </c>
      <c r="K246" s="5">
        <v>10.79125</v>
      </c>
      <c r="L246" s="5">
        <v>24.475000000000001</v>
      </c>
      <c r="M246" s="7">
        <v>9</v>
      </c>
      <c r="N246" s="7">
        <f t="shared" si="9"/>
        <v>1.0312874999999999</v>
      </c>
      <c r="O246" s="7">
        <v>9</v>
      </c>
      <c r="P246" s="7">
        <f t="shared" si="10"/>
        <v>1.0312874999999999</v>
      </c>
      <c r="Q246" s="7">
        <v>18</v>
      </c>
      <c r="R246" s="7">
        <f t="shared" si="11"/>
        <v>2.0625749999999998</v>
      </c>
      <c r="S246">
        <v>0</v>
      </c>
      <c r="T246">
        <v>0</v>
      </c>
      <c r="U246">
        <v>0</v>
      </c>
      <c r="V246" t="s">
        <v>3749</v>
      </c>
      <c r="W246">
        <v>0</v>
      </c>
      <c r="X246">
        <v>0</v>
      </c>
      <c r="Y246">
        <v>0</v>
      </c>
      <c r="Z246">
        <v>0</v>
      </c>
      <c r="AA246" s="1">
        <v>150</v>
      </c>
      <c r="AB246" s="1">
        <v>150</v>
      </c>
      <c r="AC246" s="1">
        <v>150</v>
      </c>
      <c r="AD246" s="1" t="s">
        <v>3751</v>
      </c>
      <c r="AE246" t="s">
        <v>3748</v>
      </c>
    </row>
    <row r="247" spans="1:31" x14ac:dyDescent="0.25">
      <c r="A247">
        <v>246</v>
      </c>
      <c r="B247" s="1" t="s">
        <v>4108</v>
      </c>
      <c r="C247" s="1" t="s">
        <v>4109</v>
      </c>
      <c r="D247" t="s">
        <v>3748</v>
      </c>
      <c r="E247" s="3">
        <v>73181500</v>
      </c>
      <c r="F247" s="5">
        <v>22.25</v>
      </c>
      <c r="G247" s="1">
        <v>300</v>
      </c>
      <c r="H247" s="1">
        <v>50</v>
      </c>
      <c r="I247" s="6">
        <v>11.45875</v>
      </c>
      <c r="J247" s="5">
        <v>48.5</v>
      </c>
      <c r="K247" s="5">
        <v>10.79125</v>
      </c>
      <c r="L247" s="5">
        <v>24.475000000000001</v>
      </c>
      <c r="M247" s="7">
        <v>9</v>
      </c>
      <c r="N247" s="7">
        <f t="shared" si="9"/>
        <v>1.0312874999999999</v>
      </c>
      <c r="O247" s="7">
        <v>9</v>
      </c>
      <c r="P247" s="7">
        <f t="shared" si="10"/>
        <v>1.0312874999999999</v>
      </c>
      <c r="Q247" s="7">
        <v>18</v>
      </c>
      <c r="R247" s="7">
        <f t="shared" si="11"/>
        <v>2.0625749999999998</v>
      </c>
      <c r="S247">
        <v>0</v>
      </c>
      <c r="T247">
        <v>0</v>
      </c>
      <c r="U247">
        <v>0</v>
      </c>
      <c r="V247" t="s">
        <v>3749</v>
      </c>
      <c r="W247">
        <v>0</v>
      </c>
      <c r="X247">
        <v>0</v>
      </c>
      <c r="Y247">
        <v>0</v>
      </c>
      <c r="Z247">
        <v>0</v>
      </c>
      <c r="AA247" s="1">
        <v>300</v>
      </c>
      <c r="AB247" s="1">
        <v>300</v>
      </c>
      <c r="AC247" s="1">
        <v>300</v>
      </c>
      <c r="AD247" s="1" t="s">
        <v>3751</v>
      </c>
      <c r="AE247" t="s">
        <v>3748</v>
      </c>
    </row>
    <row r="248" spans="1:31" x14ac:dyDescent="0.25">
      <c r="A248">
        <v>247</v>
      </c>
      <c r="B248" s="1" t="s">
        <v>137</v>
      </c>
      <c r="C248" s="1" t="s">
        <v>4110</v>
      </c>
      <c r="D248" t="s">
        <v>3748</v>
      </c>
      <c r="E248" s="3">
        <v>73181500</v>
      </c>
      <c r="F248" s="5">
        <v>23.5</v>
      </c>
      <c r="G248" s="1">
        <v>150</v>
      </c>
      <c r="H248" s="1">
        <v>50</v>
      </c>
      <c r="I248" s="6">
        <v>12.102499999999999</v>
      </c>
      <c r="J248" s="5">
        <v>48.5</v>
      </c>
      <c r="K248" s="5">
        <v>11.397500000000001</v>
      </c>
      <c r="L248" s="5">
        <v>25.85</v>
      </c>
      <c r="M248" s="7">
        <v>9</v>
      </c>
      <c r="N248" s="7">
        <f t="shared" si="9"/>
        <v>1.0892249999999999</v>
      </c>
      <c r="O248" s="7">
        <v>9</v>
      </c>
      <c r="P248" s="7">
        <f t="shared" si="10"/>
        <v>1.0892249999999999</v>
      </c>
      <c r="Q248" s="7">
        <v>18</v>
      </c>
      <c r="R248" s="7">
        <f t="shared" si="11"/>
        <v>2.1784499999999998</v>
      </c>
      <c r="S248">
        <v>0</v>
      </c>
      <c r="T248">
        <v>0</v>
      </c>
      <c r="U248">
        <v>0</v>
      </c>
      <c r="V248" t="s">
        <v>3749</v>
      </c>
      <c r="W248">
        <v>0</v>
      </c>
      <c r="X248">
        <v>0</v>
      </c>
      <c r="Y248">
        <v>0</v>
      </c>
      <c r="Z248">
        <v>0</v>
      </c>
      <c r="AA248" s="1">
        <v>150</v>
      </c>
      <c r="AB248" s="1">
        <v>150</v>
      </c>
      <c r="AC248" s="1">
        <v>150</v>
      </c>
      <c r="AD248" s="1" t="s">
        <v>3751</v>
      </c>
      <c r="AE248" t="s">
        <v>3748</v>
      </c>
    </row>
    <row r="249" spans="1:31" x14ac:dyDescent="0.25">
      <c r="A249">
        <v>248</v>
      </c>
      <c r="B249" s="1" t="s">
        <v>4111</v>
      </c>
      <c r="C249" s="1" t="s">
        <v>4112</v>
      </c>
      <c r="D249" t="s">
        <v>3748</v>
      </c>
      <c r="E249" s="3">
        <v>73181500</v>
      </c>
      <c r="F249" s="5">
        <v>23.5</v>
      </c>
      <c r="G249" s="1">
        <v>300</v>
      </c>
      <c r="H249" s="1">
        <v>50</v>
      </c>
      <c r="I249" s="6">
        <v>12.102499999999999</v>
      </c>
      <c r="J249" s="5">
        <v>48.5</v>
      </c>
      <c r="K249" s="5">
        <v>11.397500000000001</v>
      </c>
      <c r="L249" s="5">
        <v>25.85</v>
      </c>
      <c r="M249" s="7">
        <v>9</v>
      </c>
      <c r="N249" s="7">
        <f t="shared" si="9"/>
        <v>1.0892249999999999</v>
      </c>
      <c r="O249" s="7">
        <v>9</v>
      </c>
      <c r="P249" s="7">
        <f t="shared" si="10"/>
        <v>1.0892249999999999</v>
      </c>
      <c r="Q249" s="7">
        <v>18</v>
      </c>
      <c r="R249" s="7">
        <f t="shared" si="11"/>
        <v>2.1784499999999998</v>
      </c>
      <c r="S249">
        <v>0</v>
      </c>
      <c r="T249">
        <v>0</v>
      </c>
      <c r="U249">
        <v>0</v>
      </c>
      <c r="V249" t="s">
        <v>3749</v>
      </c>
      <c r="W249">
        <v>0</v>
      </c>
      <c r="X249">
        <v>0</v>
      </c>
      <c r="Y249">
        <v>0</v>
      </c>
      <c r="Z249">
        <v>0</v>
      </c>
      <c r="AA249" s="1">
        <v>300</v>
      </c>
      <c r="AB249" s="1">
        <v>300</v>
      </c>
      <c r="AC249" s="1">
        <v>300</v>
      </c>
      <c r="AD249" s="1" t="s">
        <v>3751</v>
      </c>
      <c r="AE249" t="s">
        <v>3748</v>
      </c>
    </row>
    <row r="250" spans="1:31" x14ac:dyDescent="0.25">
      <c r="A250">
        <v>249</v>
      </c>
      <c r="B250" s="1" t="s">
        <v>138</v>
      </c>
      <c r="C250" s="1" t="s">
        <v>4113</v>
      </c>
      <c r="D250" t="s">
        <v>3748</v>
      </c>
      <c r="E250" s="3">
        <v>73181500</v>
      </c>
      <c r="F250" s="5">
        <v>20.65</v>
      </c>
      <c r="G250" s="1">
        <v>150</v>
      </c>
      <c r="H250" s="1">
        <v>50</v>
      </c>
      <c r="I250" s="6">
        <v>10.63475</v>
      </c>
      <c r="J250" s="5">
        <v>48.5</v>
      </c>
      <c r="K250" s="5">
        <v>10.01525</v>
      </c>
      <c r="L250" s="5">
        <v>22.715</v>
      </c>
      <c r="M250" s="7">
        <v>9</v>
      </c>
      <c r="N250" s="7">
        <f t="shared" si="9"/>
        <v>0.95712750000000002</v>
      </c>
      <c r="O250" s="7">
        <v>9</v>
      </c>
      <c r="P250" s="7">
        <f t="shared" si="10"/>
        <v>0.95712750000000002</v>
      </c>
      <c r="Q250" s="7">
        <v>18</v>
      </c>
      <c r="R250" s="7">
        <f t="shared" si="11"/>
        <v>1.914255</v>
      </c>
      <c r="S250">
        <v>0</v>
      </c>
      <c r="T250">
        <v>0</v>
      </c>
      <c r="U250">
        <v>0</v>
      </c>
      <c r="V250" t="s">
        <v>3749</v>
      </c>
      <c r="W250">
        <v>0</v>
      </c>
      <c r="X250">
        <v>0</v>
      </c>
      <c r="Y250">
        <v>0</v>
      </c>
      <c r="Z250">
        <v>0</v>
      </c>
      <c r="AA250" s="1">
        <v>150</v>
      </c>
      <c r="AB250" s="1">
        <v>150</v>
      </c>
      <c r="AC250" s="1">
        <v>150</v>
      </c>
      <c r="AD250" s="1" t="s">
        <v>3751</v>
      </c>
      <c r="AE250" t="s">
        <v>3748</v>
      </c>
    </row>
    <row r="251" spans="1:31" x14ac:dyDescent="0.25">
      <c r="A251">
        <v>250</v>
      </c>
      <c r="B251" s="1" t="s">
        <v>4114</v>
      </c>
      <c r="C251" s="1" t="s">
        <v>4115</v>
      </c>
      <c r="D251" t="s">
        <v>3748</v>
      </c>
      <c r="E251" s="3">
        <v>73181500</v>
      </c>
      <c r="F251" s="5">
        <v>20.65</v>
      </c>
      <c r="G251" s="1">
        <v>300</v>
      </c>
      <c r="H251" s="1">
        <v>50</v>
      </c>
      <c r="I251" s="6">
        <v>10.63475</v>
      </c>
      <c r="J251" s="5">
        <v>48.5</v>
      </c>
      <c r="K251" s="5">
        <v>10.01525</v>
      </c>
      <c r="L251" s="5">
        <v>22.715</v>
      </c>
      <c r="M251" s="7">
        <v>9</v>
      </c>
      <c r="N251" s="7">
        <f t="shared" si="9"/>
        <v>0.95712750000000002</v>
      </c>
      <c r="O251" s="7">
        <v>9</v>
      </c>
      <c r="P251" s="7">
        <f t="shared" si="10"/>
        <v>0.95712750000000002</v>
      </c>
      <c r="Q251" s="7">
        <v>18</v>
      </c>
      <c r="R251" s="7">
        <f t="shared" si="11"/>
        <v>1.914255</v>
      </c>
      <c r="S251">
        <v>0</v>
      </c>
      <c r="T251">
        <v>0</v>
      </c>
      <c r="U251">
        <v>0</v>
      </c>
      <c r="V251" t="s">
        <v>3749</v>
      </c>
      <c r="W251">
        <v>0</v>
      </c>
      <c r="X251">
        <v>0</v>
      </c>
      <c r="Y251">
        <v>0</v>
      </c>
      <c r="Z251">
        <v>0</v>
      </c>
      <c r="AA251" s="1">
        <v>300</v>
      </c>
      <c r="AB251" s="1">
        <v>300</v>
      </c>
      <c r="AC251" s="1">
        <v>300</v>
      </c>
      <c r="AD251" s="1" t="s">
        <v>3751</v>
      </c>
      <c r="AE251" t="s">
        <v>3748</v>
      </c>
    </row>
    <row r="252" spans="1:31" x14ac:dyDescent="0.25">
      <c r="A252">
        <v>251</v>
      </c>
      <c r="B252" s="1" t="s">
        <v>4116</v>
      </c>
      <c r="C252" s="1" t="s">
        <v>4117</v>
      </c>
      <c r="D252" t="s">
        <v>3748</v>
      </c>
      <c r="E252" s="3">
        <v>73181500</v>
      </c>
      <c r="F252" s="5">
        <v>20.65</v>
      </c>
      <c r="G252" s="1">
        <v>300</v>
      </c>
      <c r="H252" s="1">
        <v>50</v>
      </c>
      <c r="I252" s="6">
        <v>10.63475</v>
      </c>
      <c r="J252" s="5">
        <v>48.5</v>
      </c>
      <c r="K252" s="5">
        <v>10.01525</v>
      </c>
      <c r="L252" s="5">
        <v>22.715</v>
      </c>
      <c r="M252" s="7">
        <v>9</v>
      </c>
      <c r="N252" s="7">
        <f t="shared" si="9"/>
        <v>0.95712750000000002</v>
      </c>
      <c r="O252" s="7">
        <v>9</v>
      </c>
      <c r="P252" s="7">
        <f t="shared" si="10"/>
        <v>0.95712750000000002</v>
      </c>
      <c r="Q252" s="7">
        <v>18</v>
      </c>
      <c r="R252" s="7">
        <f t="shared" si="11"/>
        <v>1.914255</v>
      </c>
      <c r="S252">
        <v>0</v>
      </c>
      <c r="T252">
        <v>0</v>
      </c>
      <c r="U252">
        <v>0</v>
      </c>
      <c r="V252" t="s">
        <v>3749</v>
      </c>
      <c r="W252">
        <v>0</v>
      </c>
      <c r="X252">
        <v>0</v>
      </c>
      <c r="Y252">
        <v>0</v>
      </c>
      <c r="Z252">
        <v>0</v>
      </c>
      <c r="AA252" s="1">
        <v>300</v>
      </c>
      <c r="AB252" s="1">
        <v>300</v>
      </c>
      <c r="AC252" s="1">
        <v>300</v>
      </c>
      <c r="AD252" s="1" t="s">
        <v>3751</v>
      </c>
      <c r="AE252" t="s">
        <v>3748</v>
      </c>
    </row>
    <row r="253" spans="1:31" x14ac:dyDescent="0.25">
      <c r="A253">
        <v>252</v>
      </c>
      <c r="B253" s="1" t="s">
        <v>139</v>
      </c>
      <c r="C253" s="1" t="s">
        <v>4118</v>
      </c>
      <c r="D253" t="s">
        <v>3748</v>
      </c>
      <c r="E253" s="3">
        <v>73181500</v>
      </c>
      <c r="F253" s="5">
        <v>22.9</v>
      </c>
      <c r="G253" s="1">
        <v>200</v>
      </c>
      <c r="H253" s="1">
        <v>50</v>
      </c>
      <c r="I253" s="6">
        <v>11.7935</v>
      </c>
      <c r="J253" s="5">
        <v>48.5</v>
      </c>
      <c r="K253" s="5">
        <v>11.1065</v>
      </c>
      <c r="L253" s="5">
        <v>25.19</v>
      </c>
      <c r="M253" s="7">
        <v>9</v>
      </c>
      <c r="N253" s="7">
        <f t="shared" si="9"/>
        <v>1.061415</v>
      </c>
      <c r="O253" s="7">
        <v>9</v>
      </c>
      <c r="P253" s="7">
        <f t="shared" si="10"/>
        <v>1.061415</v>
      </c>
      <c r="Q253" s="7">
        <v>18</v>
      </c>
      <c r="R253" s="7">
        <f t="shared" si="11"/>
        <v>2.12283</v>
      </c>
      <c r="S253">
        <v>0</v>
      </c>
      <c r="T253">
        <v>0</v>
      </c>
      <c r="U253">
        <v>0</v>
      </c>
      <c r="V253" t="s">
        <v>3749</v>
      </c>
      <c r="W253">
        <v>0</v>
      </c>
      <c r="X253">
        <v>0</v>
      </c>
      <c r="Y253">
        <v>0</v>
      </c>
      <c r="Z253">
        <v>0</v>
      </c>
      <c r="AA253" s="1">
        <v>200</v>
      </c>
      <c r="AB253" s="1">
        <v>200</v>
      </c>
      <c r="AC253" s="1">
        <v>200</v>
      </c>
      <c r="AD253" s="1" t="s">
        <v>3751</v>
      </c>
      <c r="AE253" t="s">
        <v>3748</v>
      </c>
    </row>
    <row r="254" spans="1:31" x14ac:dyDescent="0.25">
      <c r="A254">
        <v>253</v>
      </c>
      <c r="B254" s="1" t="s">
        <v>140</v>
      </c>
      <c r="C254" s="1" t="s">
        <v>4119</v>
      </c>
      <c r="D254" t="s">
        <v>3748</v>
      </c>
      <c r="E254" s="3">
        <v>73181500</v>
      </c>
      <c r="F254" s="5">
        <v>29.35</v>
      </c>
      <c r="G254" s="1">
        <v>200</v>
      </c>
      <c r="H254" s="1">
        <v>50</v>
      </c>
      <c r="I254" s="6">
        <v>15.11525</v>
      </c>
      <c r="J254" s="5">
        <v>48.5</v>
      </c>
      <c r="K254" s="5">
        <v>14.23475</v>
      </c>
      <c r="L254" s="5">
        <v>32.284999999999997</v>
      </c>
      <c r="M254" s="7">
        <v>9</v>
      </c>
      <c r="N254" s="7">
        <f t="shared" si="9"/>
        <v>1.3603725</v>
      </c>
      <c r="O254" s="7">
        <v>9</v>
      </c>
      <c r="P254" s="7">
        <f t="shared" si="10"/>
        <v>1.3603725</v>
      </c>
      <c r="Q254" s="7">
        <v>18</v>
      </c>
      <c r="R254" s="7">
        <f t="shared" si="11"/>
        <v>2.720745</v>
      </c>
      <c r="S254">
        <v>0</v>
      </c>
      <c r="T254">
        <v>0</v>
      </c>
      <c r="U254">
        <v>0</v>
      </c>
      <c r="V254" t="s">
        <v>3749</v>
      </c>
      <c r="W254">
        <v>0</v>
      </c>
      <c r="X254">
        <v>0</v>
      </c>
      <c r="Y254">
        <v>0</v>
      </c>
      <c r="Z254">
        <v>0</v>
      </c>
      <c r="AA254" s="1">
        <v>200</v>
      </c>
      <c r="AB254" s="1">
        <v>200</v>
      </c>
      <c r="AC254" s="1">
        <v>200</v>
      </c>
      <c r="AD254" s="1" t="s">
        <v>3751</v>
      </c>
      <c r="AE254" t="s">
        <v>3748</v>
      </c>
    </row>
    <row r="255" spans="1:31" x14ac:dyDescent="0.25">
      <c r="A255">
        <v>254</v>
      </c>
      <c r="B255" s="1" t="s">
        <v>141</v>
      </c>
      <c r="C255" s="1" t="s">
        <v>4120</v>
      </c>
      <c r="D255" t="s">
        <v>3748</v>
      </c>
      <c r="E255" s="3">
        <v>73181500</v>
      </c>
      <c r="F255" s="5">
        <v>27.1</v>
      </c>
      <c r="G255" s="1">
        <v>120</v>
      </c>
      <c r="H255" s="1">
        <v>20</v>
      </c>
      <c r="I255" s="6">
        <v>13.9565</v>
      </c>
      <c r="J255" s="5">
        <v>48.5</v>
      </c>
      <c r="K255" s="5">
        <v>13.1435</v>
      </c>
      <c r="L255" s="5">
        <v>29.81</v>
      </c>
      <c r="M255" s="7">
        <v>9</v>
      </c>
      <c r="N255" s="7">
        <f t="shared" si="9"/>
        <v>1.2560849999999999</v>
      </c>
      <c r="O255" s="7">
        <v>9</v>
      </c>
      <c r="P255" s="7">
        <f t="shared" si="10"/>
        <v>1.2560849999999999</v>
      </c>
      <c r="Q255" s="7">
        <v>18</v>
      </c>
      <c r="R255" s="7">
        <f t="shared" si="11"/>
        <v>2.5121699999999998</v>
      </c>
      <c r="S255">
        <v>0</v>
      </c>
      <c r="T255">
        <v>0</v>
      </c>
      <c r="U255">
        <v>0</v>
      </c>
      <c r="V255" t="s">
        <v>3749</v>
      </c>
      <c r="W255">
        <v>0</v>
      </c>
      <c r="X255">
        <v>0</v>
      </c>
      <c r="Y255">
        <v>0</v>
      </c>
      <c r="Z255">
        <v>0</v>
      </c>
      <c r="AA255" s="1">
        <v>120</v>
      </c>
      <c r="AB255" s="1">
        <v>120</v>
      </c>
      <c r="AC255" s="1">
        <v>120</v>
      </c>
      <c r="AD255" s="1" t="s">
        <v>3751</v>
      </c>
      <c r="AE255" t="s">
        <v>3748</v>
      </c>
    </row>
    <row r="256" spans="1:31" x14ac:dyDescent="0.25">
      <c r="A256">
        <v>255</v>
      </c>
      <c r="B256" s="1" t="s">
        <v>142</v>
      </c>
      <c r="C256" s="1" t="s">
        <v>4121</v>
      </c>
      <c r="D256" t="s">
        <v>3748</v>
      </c>
      <c r="E256" s="3">
        <v>73181500</v>
      </c>
      <c r="F256" s="5">
        <v>31.35</v>
      </c>
      <c r="G256" s="1">
        <v>80</v>
      </c>
      <c r="H256" s="1">
        <v>20</v>
      </c>
      <c r="I256" s="6">
        <v>16.145250000000001</v>
      </c>
      <c r="J256" s="5">
        <v>48.5</v>
      </c>
      <c r="K256" s="5">
        <v>15.204750000000001</v>
      </c>
      <c r="L256" s="5">
        <v>34.484999999999999</v>
      </c>
      <c r="M256" s="7">
        <v>9</v>
      </c>
      <c r="N256" s="7">
        <f t="shared" si="9"/>
        <v>1.4530725</v>
      </c>
      <c r="O256" s="7">
        <v>9</v>
      </c>
      <c r="P256" s="7">
        <f t="shared" si="10"/>
        <v>1.4530725</v>
      </c>
      <c r="Q256" s="7">
        <v>18</v>
      </c>
      <c r="R256" s="7">
        <f t="shared" si="11"/>
        <v>2.906145</v>
      </c>
      <c r="S256">
        <v>0</v>
      </c>
      <c r="T256">
        <v>0</v>
      </c>
      <c r="U256">
        <v>0</v>
      </c>
      <c r="V256" t="s">
        <v>3749</v>
      </c>
      <c r="W256">
        <v>0</v>
      </c>
      <c r="X256">
        <v>0</v>
      </c>
      <c r="Y256">
        <v>0</v>
      </c>
      <c r="Z256">
        <v>0</v>
      </c>
      <c r="AA256" s="1">
        <v>80</v>
      </c>
      <c r="AB256" s="1">
        <v>80</v>
      </c>
      <c r="AC256" s="1">
        <v>80</v>
      </c>
      <c r="AD256" s="1" t="s">
        <v>3751</v>
      </c>
      <c r="AE256" t="s">
        <v>3748</v>
      </c>
    </row>
    <row r="257" spans="1:31" x14ac:dyDescent="0.25">
      <c r="A257">
        <v>256</v>
      </c>
      <c r="B257" s="1" t="s">
        <v>4122</v>
      </c>
      <c r="C257" s="1" t="s">
        <v>4123</v>
      </c>
      <c r="D257" t="s">
        <v>3748</v>
      </c>
      <c r="E257" s="3">
        <v>73181500</v>
      </c>
      <c r="F257" s="5">
        <v>31.35</v>
      </c>
      <c r="G257" s="1">
        <v>80</v>
      </c>
      <c r="H257" s="1">
        <v>20</v>
      </c>
      <c r="I257" s="6">
        <v>16.145250000000001</v>
      </c>
      <c r="J257" s="5">
        <v>48.5</v>
      </c>
      <c r="K257" s="5">
        <v>15.204750000000001</v>
      </c>
      <c r="L257" s="5">
        <v>34.484999999999999</v>
      </c>
      <c r="M257" s="7">
        <v>9</v>
      </c>
      <c r="N257" s="7">
        <f t="shared" si="9"/>
        <v>1.4530725</v>
      </c>
      <c r="O257" s="7">
        <v>9</v>
      </c>
      <c r="P257" s="7">
        <f t="shared" si="10"/>
        <v>1.4530725</v>
      </c>
      <c r="Q257" s="7">
        <v>18</v>
      </c>
      <c r="R257" s="7">
        <f t="shared" si="11"/>
        <v>2.906145</v>
      </c>
      <c r="S257">
        <v>0</v>
      </c>
      <c r="T257">
        <v>0</v>
      </c>
      <c r="U257">
        <v>0</v>
      </c>
      <c r="V257" t="s">
        <v>3749</v>
      </c>
      <c r="W257">
        <v>0</v>
      </c>
      <c r="X257">
        <v>0</v>
      </c>
      <c r="Y257">
        <v>0</v>
      </c>
      <c r="Z257">
        <v>0</v>
      </c>
      <c r="AA257" s="1">
        <v>80</v>
      </c>
      <c r="AB257" s="1">
        <v>80</v>
      </c>
      <c r="AC257" s="1">
        <v>80</v>
      </c>
      <c r="AD257" s="1" t="s">
        <v>3751</v>
      </c>
      <c r="AE257" t="s">
        <v>3748</v>
      </c>
    </row>
    <row r="258" spans="1:31" x14ac:dyDescent="0.25">
      <c r="A258">
        <v>257</v>
      </c>
      <c r="B258" s="1" t="s">
        <v>143</v>
      </c>
      <c r="C258" s="1" t="s">
        <v>4124</v>
      </c>
      <c r="D258" t="s">
        <v>3748</v>
      </c>
      <c r="E258" s="3">
        <v>73181500</v>
      </c>
      <c r="F258" s="5">
        <v>34.950000000000003</v>
      </c>
      <c r="G258" s="1">
        <v>80</v>
      </c>
      <c r="H258" s="1">
        <v>20</v>
      </c>
      <c r="I258" s="6">
        <v>17.99925</v>
      </c>
      <c r="J258" s="5">
        <v>48.5</v>
      </c>
      <c r="K258" s="5">
        <v>16.950749999999999</v>
      </c>
      <c r="L258" s="5">
        <v>38.445</v>
      </c>
      <c r="M258" s="7">
        <v>9</v>
      </c>
      <c r="N258" s="7">
        <f t="shared" si="9"/>
        <v>1.6199325</v>
      </c>
      <c r="O258" s="7">
        <v>9</v>
      </c>
      <c r="P258" s="7">
        <f t="shared" si="10"/>
        <v>1.6199325</v>
      </c>
      <c r="Q258" s="7">
        <v>18</v>
      </c>
      <c r="R258" s="7">
        <f t="shared" si="11"/>
        <v>3.239865</v>
      </c>
      <c r="S258">
        <v>0</v>
      </c>
      <c r="T258">
        <v>0</v>
      </c>
      <c r="U258">
        <v>0</v>
      </c>
      <c r="V258" t="s">
        <v>3749</v>
      </c>
      <c r="W258">
        <v>0</v>
      </c>
      <c r="X258">
        <v>0</v>
      </c>
      <c r="Y258">
        <v>0</v>
      </c>
      <c r="Z258">
        <v>0</v>
      </c>
      <c r="AA258" s="1">
        <v>80</v>
      </c>
      <c r="AB258" s="1">
        <v>80</v>
      </c>
      <c r="AC258" s="1">
        <v>80</v>
      </c>
      <c r="AD258" s="1" t="s">
        <v>3751</v>
      </c>
      <c r="AE258" t="s">
        <v>3748</v>
      </c>
    </row>
    <row r="259" spans="1:31" x14ac:dyDescent="0.25">
      <c r="A259">
        <v>258</v>
      </c>
      <c r="B259" s="1" t="s">
        <v>144</v>
      </c>
      <c r="C259" s="1" t="s">
        <v>4125</v>
      </c>
      <c r="D259" t="s">
        <v>3748</v>
      </c>
      <c r="E259" s="3">
        <v>73181500</v>
      </c>
      <c r="F259" s="5">
        <v>36.65</v>
      </c>
      <c r="G259" s="1">
        <v>80</v>
      </c>
      <c r="H259" s="1">
        <v>20</v>
      </c>
      <c r="I259" s="6">
        <v>18.874749999999999</v>
      </c>
      <c r="J259" s="5">
        <v>48.5</v>
      </c>
      <c r="K259" s="5">
        <v>17.77525</v>
      </c>
      <c r="L259" s="5">
        <v>40.314999999999998</v>
      </c>
      <c r="M259" s="7">
        <v>9</v>
      </c>
      <c r="N259" s="7">
        <f t="shared" ref="N259:N322" si="12">I259*M259%</f>
        <v>1.6987274999999997</v>
      </c>
      <c r="O259" s="7">
        <v>9</v>
      </c>
      <c r="P259" s="7">
        <f t="shared" ref="P259:P322" si="13">I259*O259%</f>
        <v>1.6987274999999997</v>
      </c>
      <c r="Q259" s="7">
        <v>18</v>
      </c>
      <c r="R259" s="7">
        <f t="shared" ref="R259:R322" si="14">I259*Q259%</f>
        <v>3.3974549999999994</v>
      </c>
      <c r="S259">
        <v>0</v>
      </c>
      <c r="T259">
        <v>0</v>
      </c>
      <c r="U259">
        <v>0</v>
      </c>
      <c r="V259" t="s">
        <v>3749</v>
      </c>
      <c r="W259">
        <v>0</v>
      </c>
      <c r="X259">
        <v>0</v>
      </c>
      <c r="Y259">
        <v>0</v>
      </c>
      <c r="Z259">
        <v>0</v>
      </c>
      <c r="AA259" s="1">
        <v>80</v>
      </c>
      <c r="AB259" s="1">
        <v>80</v>
      </c>
      <c r="AC259" s="1">
        <v>80</v>
      </c>
      <c r="AD259" s="1" t="s">
        <v>3751</v>
      </c>
      <c r="AE259" t="s">
        <v>3748</v>
      </c>
    </row>
    <row r="260" spans="1:31" x14ac:dyDescent="0.25">
      <c r="A260">
        <v>259</v>
      </c>
      <c r="B260" s="1" t="s">
        <v>145</v>
      </c>
      <c r="C260" s="1" t="s">
        <v>4126</v>
      </c>
      <c r="D260" t="s">
        <v>3748</v>
      </c>
      <c r="E260" s="3">
        <v>73181500</v>
      </c>
      <c r="F260" s="5">
        <v>38.700000000000003</v>
      </c>
      <c r="G260" s="1">
        <v>80</v>
      </c>
      <c r="H260" s="1">
        <v>20</v>
      </c>
      <c r="I260" s="6">
        <v>19.930499999999999</v>
      </c>
      <c r="J260" s="5">
        <v>48.5</v>
      </c>
      <c r="K260" s="5">
        <v>18.769500000000001</v>
      </c>
      <c r="L260" s="5">
        <v>42.57</v>
      </c>
      <c r="M260" s="7">
        <v>9</v>
      </c>
      <c r="N260" s="7">
        <f t="shared" si="12"/>
        <v>1.7937449999999997</v>
      </c>
      <c r="O260" s="7">
        <v>9</v>
      </c>
      <c r="P260" s="7">
        <f t="shared" si="13"/>
        <v>1.7937449999999997</v>
      </c>
      <c r="Q260" s="7">
        <v>18</v>
      </c>
      <c r="R260" s="7">
        <f t="shared" si="14"/>
        <v>3.5874899999999994</v>
      </c>
      <c r="S260">
        <v>0</v>
      </c>
      <c r="T260">
        <v>0</v>
      </c>
      <c r="U260">
        <v>0</v>
      </c>
      <c r="V260" t="s">
        <v>3749</v>
      </c>
      <c r="W260">
        <v>0</v>
      </c>
      <c r="X260">
        <v>0</v>
      </c>
      <c r="Y260">
        <v>0</v>
      </c>
      <c r="Z260">
        <v>0</v>
      </c>
      <c r="AA260" s="1">
        <v>80</v>
      </c>
      <c r="AB260" s="1">
        <v>80</v>
      </c>
      <c r="AC260" s="1">
        <v>80</v>
      </c>
      <c r="AD260" s="1" t="s">
        <v>3751</v>
      </c>
      <c r="AE260" t="s">
        <v>3748</v>
      </c>
    </row>
    <row r="261" spans="1:31" x14ac:dyDescent="0.25">
      <c r="A261">
        <v>260</v>
      </c>
      <c r="B261" s="1" t="s">
        <v>146</v>
      </c>
      <c r="C261" s="1" t="s">
        <v>4127</v>
      </c>
      <c r="D261" t="s">
        <v>3748</v>
      </c>
      <c r="E261" s="3">
        <v>73181500</v>
      </c>
      <c r="F261" s="5">
        <v>42.35</v>
      </c>
      <c r="G261" s="1">
        <v>160</v>
      </c>
      <c r="H261" s="1">
        <v>20</v>
      </c>
      <c r="I261" s="6">
        <v>21.81025</v>
      </c>
      <c r="J261" s="5">
        <v>48.5</v>
      </c>
      <c r="K261" s="5">
        <v>20.539750000000002</v>
      </c>
      <c r="L261" s="5">
        <v>46.585000000000001</v>
      </c>
      <c r="M261" s="7">
        <v>9</v>
      </c>
      <c r="N261" s="7">
        <f t="shared" si="12"/>
        <v>1.9629224999999999</v>
      </c>
      <c r="O261" s="7">
        <v>9</v>
      </c>
      <c r="P261" s="7">
        <f t="shared" si="13"/>
        <v>1.9629224999999999</v>
      </c>
      <c r="Q261" s="7">
        <v>18</v>
      </c>
      <c r="R261" s="7">
        <f t="shared" si="14"/>
        <v>3.9258449999999998</v>
      </c>
      <c r="S261">
        <v>0</v>
      </c>
      <c r="T261">
        <v>0</v>
      </c>
      <c r="U261">
        <v>0</v>
      </c>
      <c r="V261" t="s">
        <v>3749</v>
      </c>
      <c r="W261">
        <v>0</v>
      </c>
      <c r="X261">
        <v>0</v>
      </c>
      <c r="Y261">
        <v>0</v>
      </c>
      <c r="Z261">
        <v>0</v>
      </c>
      <c r="AA261" s="1">
        <v>160</v>
      </c>
      <c r="AB261" s="1">
        <v>160</v>
      </c>
      <c r="AC261" s="1">
        <v>160</v>
      </c>
      <c r="AD261" s="1" t="s">
        <v>3751</v>
      </c>
      <c r="AE261" t="s">
        <v>3748</v>
      </c>
    </row>
    <row r="262" spans="1:31" x14ac:dyDescent="0.25">
      <c r="A262">
        <v>261</v>
      </c>
      <c r="B262" s="1" t="s">
        <v>4128</v>
      </c>
      <c r="C262" s="1" t="s">
        <v>4129</v>
      </c>
      <c r="D262" t="s">
        <v>3748</v>
      </c>
      <c r="E262" s="3">
        <v>73181500</v>
      </c>
      <c r="F262" s="5">
        <v>48.85</v>
      </c>
      <c r="G262" s="1">
        <v>160</v>
      </c>
      <c r="H262" s="1">
        <v>20</v>
      </c>
      <c r="I262" s="6">
        <v>25.15775</v>
      </c>
      <c r="J262" s="5">
        <v>48.5</v>
      </c>
      <c r="K262" s="5">
        <v>23.692250000000001</v>
      </c>
      <c r="L262" s="5">
        <v>53.734999999999999</v>
      </c>
      <c r="M262" s="7">
        <v>9</v>
      </c>
      <c r="N262" s="7">
        <f t="shared" si="12"/>
        <v>2.2641974999999999</v>
      </c>
      <c r="O262" s="7">
        <v>9</v>
      </c>
      <c r="P262" s="7">
        <f t="shared" si="13"/>
        <v>2.2641974999999999</v>
      </c>
      <c r="Q262" s="7">
        <v>18</v>
      </c>
      <c r="R262" s="7">
        <f t="shared" si="14"/>
        <v>4.5283949999999997</v>
      </c>
      <c r="S262">
        <v>0</v>
      </c>
      <c r="T262">
        <v>0</v>
      </c>
      <c r="U262">
        <v>0</v>
      </c>
      <c r="V262" t="s">
        <v>3749</v>
      </c>
      <c r="W262">
        <v>0</v>
      </c>
      <c r="X262">
        <v>0</v>
      </c>
      <c r="Y262">
        <v>0</v>
      </c>
      <c r="Z262">
        <v>0</v>
      </c>
      <c r="AA262" s="1">
        <v>160</v>
      </c>
      <c r="AB262" s="1">
        <v>160</v>
      </c>
      <c r="AC262" s="1">
        <v>160</v>
      </c>
      <c r="AD262" s="1" t="s">
        <v>3751</v>
      </c>
      <c r="AE262" t="s">
        <v>3748</v>
      </c>
    </row>
    <row r="263" spans="1:31" x14ac:dyDescent="0.25">
      <c r="A263">
        <v>262</v>
      </c>
      <c r="B263" s="1" t="s">
        <v>4130</v>
      </c>
      <c r="C263" s="1" t="s">
        <v>4131</v>
      </c>
      <c r="D263" t="s">
        <v>3748</v>
      </c>
      <c r="E263" s="3">
        <v>73181500</v>
      </c>
      <c r="F263" s="5">
        <v>48.85</v>
      </c>
      <c r="G263" s="1">
        <v>320</v>
      </c>
      <c r="H263" s="1">
        <v>20</v>
      </c>
      <c r="I263" s="6">
        <v>25.15775</v>
      </c>
      <c r="J263" s="5">
        <v>48.5</v>
      </c>
      <c r="K263" s="5">
        <v>23.692250000000001</v>
      </c>
      <c r="L263" s="5">
        <v>53.734999999999999</v>
      </c>
      <c r="M263" s="7">
        <v>9</v>
      </c>
      <c r="N263" s="7">
        <f t="shared" si="12"/>
        <v>2.2641974999999999</v>
      </c>
      <c r="O263" s="7">
        <v>9</v>
      </c>
      <c r="P263" s="7">
        <f t="shared" si="13"/>
        <v>2.2641974999999999</v>
      </c>
      <c r="Q263" s="7">
        <v>18</v>
      </c>
      <c r="R263" s="7">
        <f t="shared" si="14"/>
        <v>4.5283949999999997</v>
      </c>
      <c r="S263">
        <v>0</v>
      </c>
      <c r="T263">
        <v>0</v>
      </c>
      <c r="U263">
        <v>0</v>
      </c>
      <c r="V263" t="s">
        <v>3749</v>
      </c>
      <c r="W263">
        <v>0</v>
      </c>
      <c r="X263">
        <v>0</v>
      </c>
      <c r="Y263">
        <v>0</v>
      </c>
      <c r="Z263">
        <v>0</v>
      </c>
      <c r="AA263" s="1">
        <v>320</v>
      </c>
      <c r="AB263" s="1">
        <v>320</v>
      </c>
      <c r="AC263" s="1">
        <v>320</v>
      </c>
      <c r="AD263" s="1" t="s">
        <v>3751</v>
      </c>
      <c r="AE263" t="s">
        <v>3748</v>
      </c>
    </row>
    <row r="264" spans="1:31" x14ac:dyDescent="0.25">
      <c r="A264">
        <v>263</v>
      </c>
      <c r="B264" s="1" t="s">
        <v>147</v>
      </c>
      <c r="C264" s="1" t="s">
        <v>4132</v>
      </c>
      <c r="D264" t="s">
        <v>3748</v>
      </c>
      <c r="E264" s="3">
        <v>73181500</v>
      </c>
      <c r="F264" s="5">
        <v>9.0500000000000007</v>
      </c>
      <c r="G264" s="1">
        <v>800</v>
      </c>
      <c r="H264" s="1">
        <v>100</v>
      </c>
      <c r="I264" s="6">
        <v>4.6607500000000002</v>
      </c>
      <c r="J264" s="5">
        <v>48.5</v>
      </c>
      <c r="K264" s="5">
        <v>4.3892499999999997</v>
      </c>
      <c r="L264" s="5">
        <v>9.9550000000000001</v>
      </c>
      <c r="M264" s="7">
        <v>9</v>
      </c>
      <c r="N264" s="7">
        <f t="shared" si="12"/>
        <v>0.41946749999999999</v>
      </c>
      <c r="O264" s="7">
        <v>9</v>
      </c>
      <c r="P264" s="7">
        <f t="shared" si="13"/>
        <v>0.41946749999999999</v>
      </c>
      <c r="Q264" s="7">
        <v>18</v>
      </c>
      <c r="R264" s="7">
        <f t="shared" si="14"/>
        <v>0.83893499999999999</v>
      </c>
      <c r="S264">
        <v>0</v>
      </c>
      <c r="T264">
        <v>0</v>
      </c>
      <c r="U264">
        <v>0</v>
      </c>
      <c r="V264" t="s">
        <v>3749</v>
      </c>
      <c r="W264">
        <v>0</v>
      </c>
      <c r="X264">
        <v>0</v>
      </c>
      <c r="Y264">
        <v>0</v>
      </c>
      <c r="Z264">
        <v>0</v>
      </c>
      <c r="AA264" s="1">
        <v>800</v>
      </c>
      <c r="AB264" s="1">
        <v>800</v>
      </c>
      <c r="AC264" s="1">
        <v>800</v>
      </c>
      <c r="AD264" s="1" t="s">
        <v>3751</v>
      </c>
      <c r="AE264" t="s">
        <v>3748</v>
      </c>
    </row>
    <row r="265" spans="1:31" x14ac:dyDescent="0.25">
      <c r="A265">
        <v>264</v>
      </c>
      <c r="B265" s="1" t="s">
        <v>4133</v>
      </c>
      <c r="C265" s="1" t="s">
        <v>4134</v>
      </c>
      <c r="D265" t="s">
        <v>3748</v>
      </c>
      <c r="E265" s="3">
        <v>73181500</v>
      </c>
      <c r="F265" s="5">
        <v>9.0500000000000007</v>
      </c>
      <c r="G265" s="1">
        <v>800</v>
      </c>
      <c r="H265" s="1">
        <v>100</v>
      </c>
      <c r="I265" s="6">
        <v>4.6607500000000002</v>
      </c>
      <c r="J265" s="5">
        <v>48.5</v>
      </c>
      <c r="K265" s="5">
        <v>4.3892499999999997</v>
      </c>
      <c r="L265" s="5">
        <v>9.9550000000000001</v>
      </c>
      <c r="M265" s="7">
        <v>9</v>
      </c>
      <c r="N265" s="7">
        <f t="shared" si="12"/>
        <v>0.41946749999999999</v>
      </c>
      <c r="O265" s="7">
        <v>9</v>
      </c>
      <c r="P265" s="7">
        <f t="shared" si="13"/>
        <v>0.41946749999999999</v>
      </c>
      <c r="Q265" s="7">
        <v>18</v>
      </c>
      <c r="R265" s="7">
        <f t="shared" si="14"/>
        <v>0.83893499999999999</v>
      </c>
      <c r="S265">
        <v>0</v>
      </c>
      <c r="T265">
        <v>0</v>
      </c>
      <c r="U265">
        <v>0</v>
      </c>
      <c r="V265" t="s">
        <v>3749</v>
      </c>
      <c r="W265">
        <v>0</v>
      </c>
      <c r="X265">
        <v>0</v>
      </c>
      <c r="Y265">
        <v>0</v>
      </c>
      <c r="Z265">
        <v>0</v>
      </c>
      <c r="AA265" s="1">
        <v>800</v>
      </c>
      <c r="AB265" s="1">
        <v>800</v>
      </c>
      <c r="AC265" s="1">
        <v>800</v>
      </c>
      <c r="AD265" s="1" t="s">
        <v>3751</v>
      </c>
      <c r="AE265" t="s">
        <v>3748</v>
      </c>
    </row>
    <row r="266" spans="1:31" x14ac:dyDescent="0.25">
      <c r="A266">
        <v>265</v>
      </c>
      <c r="B266" s="1" t="s">
        <v>148</v>
      </c>
      <c r="C266" s="1" t="s">
        <v>4135</v>
      </c>
      <c r="D266" t="s">
        <v>3748</v>
      </c>
      <c r="E266" s="3">
        <v>73181500</v>
      </c>
      <c r="F266" s="5">
        <v>8.75</v>
      </c>
      <c r="G266" s="1">
        <v>1200</v>
      </c>
      <c r="H266" s="1">
        <v>200</v>
      </c>
      <c r="I266" s="6">
        <v>4.5062499999999996</v>
      </c>
      <c r="J266" s="5">
        <v>48.5</v>
      </c>
      <c r="K266" s="5">
        <v>4.2437500000000004</v>
      </c>
      <c r="L266" s="5">
        <v>9.625</v>
      </c>
      <c r="M266" s="7">
        <v>9</v>
      </c>
      <c r="N266" s="7">
        <f t="shared" si="12"/>
        <v>0.40556249999999994</v>
      </c>
      <c r="O266" s="7">
        <v>9</v>
      </c>
      <c r="P266" s="7">
        <f t="shared" si="13"/>
        <v>0.40556249999999994</v>
      </c>
      <c r="Q266" s="7">
        <v>18</v>
      </c>
      <c r="R266" s="7">
        <f t="shared" si="14"/>
        <v>0.81112499999999987</v>
      </c>
      <c r="S266">
        <v>0</v>
      </c>
      <c r="T266">
        <v>0</v>
      </c>
      <c r="U266">
        <v>0</v>
      </c>
      <c r="V266" t="s">
        <v>3749</v>
      </c>
      <c r="W266">
        <v>0</v>
      </c>
      <c r="X266">
        <v>0</v>
      </c>
      <c r="Y266">
        <v>0</v>
      </c>
      <c r="Z266">
        <v>0</v>
      </c>
      <c r="AA266" s="1">
        <v>1200</v>
      </c>
      <c r="AB266" s="1">
        <v>1200</v>
      </c>
      <c r="AC266" s="1">
        <v>1200</v>
      </c>
      <c r="AD266" s="1" t="s">
        <v>3751</v>
      </c>
      <c r="AE266" t="s">
        <v>3748</v>
      </c>
    </row>
    <row r="267" spans="1:31" x14ac:dyDescent="0.25">
      <c r="A267">
        <v>266</v>
      </c>
      <c r="B267" s="1" t="s">
        <v>4136</v>
      </c>
      <c r="C267" s="1" t="s">
        <v>4137</v>
      </c>
      <c r="D267" t="s">
        <v>3748</v>
      </c>
      <c r="E267" s="3">
        <v>73181500</v>
      </c>
      <c r="F267" s="5">
        <v>8.75</v>
      </c>
      <c r="G267" s="1">
        <v>1200</v>
      </c>
      <c r="H267" s="1">
        <v>200</v>
      </c>
      <c r="I267" s="6">
        <v>4.5062499999999996</v>
      </c>
      <c r="J267" s="5">
        <v>48.5</v>
      </c>
      <c r="K267" s="5">
        <v>4.2437500000000004</v>
      </c>
      <c r="L267" s="5">
        <v>9.625</v>
      </c>
      <c r="M267" s="7">
        <v>9</v>
      </c>
      <c r="N267" s="7">
        <f t="shared" si="12"/>
        <v>0.40556249999999994</v>
      </c>
      <c r="O267" s="7">
        <v>9</v>
      </c>
      <c r="P267" s="7">
        <f t="shared" si="13"/>
        <v>0.40556249999999994</v>
      </c>
      <c r="Q267" s="7">
        <v>18</v>
      </c>
      <c r="R267" s="7">
        <f t="shared" si="14"/>
        <v>0.81112499999999987</v>
      </c>
      <c r="S267">
        <v>0</v>
      </c>
      <c r="T267">
        <v>0</v>
      </c>
      <c r="U267">
        <v>0</v>
      </c>
      <c r="V267" t="s">
        <v>3749</v>
      </c>
      <c r="W267">
        <v>0</v>
      </c>
      <c r="X267">
        <v>0</v>
      </c>
      <c r="Y267">
        <v>0</v>
      </c>
      <c r="Z267">
        <v>0</v>
      </c>
      <c r="AA267" s="1">
        <v>1200</v>
      </c>
      <c r="AB267" s="1">
        <v>1200</v>
      </c>
      <c r="AC267" s="1">
        <v>1200</v>
      </c>
      <c r="AD267" s="1" t="s">
        <v>3751</v>
      </c>
      <c r="AE267" t="s">
        <v>3748</v>
      </c>
    </row>
    <row r="268" spans="1:31" x14ac:dyDescent="0.25">
      <c r="A268">
        <v>267</v>
      </c>
      <c r="B268" s="1" t="s">
        <v>4138</v>
      </c>
      <c r="C268" s="1" t="s">
        <v>4139</v>
      </c>
      <c r="D268" t="s">
        <v>3748</v>
      </c>
      <c r="E268" s="3">
        <v>73181500</v>
      </c>
      <c r="F268" s="5">
        <v>8.75</v>
      </c>
      <c r="G268" s="1">
        <v>1200</v>
      </c>
      <c r="H268" s="1">
        <v>200</v>
      </c>
      <c r="I268" s="6">
        <v>4.5062499999999996</v>
      </c>
      <c r="J268" s="5">
        <v>48.5</v>
      </c>
      <c r="K268" s="5">
        <v>4.2437500000000004</v>
      </c>
      <c r="L268" s="5">
        <v>9.625</v>
      </c>
      <c r="M268" s="7">
        <v>9</v>
      </c>
      <c r="N268" s="7">
        <f t="shared" si="12"/>
        <v>0.40556249999999994</v>
      </c>
      <c r="O268" s="7">
        <v>9</v>
      </c>
      <c r="P268" s="7">
        <f t="shared" si="13"/>
        <v>0.40556249999999994</v>
      </c>
      <c r="Q268" s="7">
        <v>18</v>
      </c>
      <c r="R268" s="7">
        <f t="shared" si="14"/>
        <v>0.81112499999999987</v>
      </c>
      <c r="S268">
        <v>0</v>
      </c>
      <c r="T268">
        <v>0</v>
      </c>
      <c r="U268">
        <v>0</v>
      </c>
      <c r="V268" t="s">
        <v>3749</v>
      </c>
      <c r="W268">
        <v>0</v>
      </c>
      <c r="X268">
        <v>0</v>
      </c>
      <c r="Y268">
        <v>0</v>
      </c>
      <c r="Z268">
        <v>0</v>
      </c>
      <c r="AA268" s="1">
        <v>1200</v>
      </c>
      <c r="AB268" s="1">
        <v>1200</v>
      </c>
      <c r="AC268" s="1">
        <v>1200</v>
      </c>
      <c r="AD268" s="1" t="s">
        <v>3751</v>
      </c>
      <c r="AE268" t="s">
        <v>3748</v>
      </c>
    </row>
    <row r="269" spans="1:31" x14ac:dyDescent="0.25">
      <c r="A269">
        <v>268</v>
      </c>
      <c r="B269" s="1" t="s">
        <v>4140</v>
      </c>
      <c r="C269" s="1" t="s">
        <v>4141</v>
      </c>
      <c r="D269" t="s">
        <v>3748</v>
      </c>
      <c r="E269" s="3">
        <v>73181500</v>
      </c>
      <c r="F269" s="5">
        <v>8.75</v>
      </c>
      <c r="G269" s="1">
        <v>1200</v>
      </c>
      <c r="H269" s="1">
        <v>200</v>
      </c>
      <c r="I269" s="6">
        <v>4.5062499999999996</v>
      </c>
      <c r="J269" s="5">
        <v>48.5</v>
      </c>
      <c r="K269" s="5">
        <v>4.2437500000000004</v>
      </c>
      <c r="L269" s="5">
        <v>9.625</v>
      </c>
      <c r="M269" s="7">
        <v>9</v>
      </c>
      <c r="N269" s="7">
        <f t="shared" si="12"/>
        <v>0.40556249999999994</v>
      </c>
      <c r="O269" s="7">
        <v>9</v>
      </c>
      <c r="P269" s="7">
        <f t="shared" si="13"/>
        <v>0.40556249999999994</v>
      </c>
      <c r="Q269" s="7">
        <v>18</v>
      </c>
      <c r="R269" s="7">
        <f t="shared" si="14"/>
        <v>0.81112499999999987</v>
      </c>
      <c r="S269">
        <v>0</v>
      </c>
      <c r="T269">
        <v>0</v>
      </c>
      <c r="U269">
        <v>0</v>
      </c>
      <c r="V269" t="s">
        <v>3749</v>
      </c>
      <c r="W269">
        <v>0</v>
      </c>
      <c r="X269">
        <v>0</v>
      </c>
      <c r="Y269">
        <v>0</v>
      </c>
      <c r="Z269">
        <v>0</v>
      </c>
      <c r="AA269" s="1">
        <v>1200</v>
      </c>
      <c r="AB269" s="1">
        <v>1200</v>
      </c>
      <c r="AC269" s="1">
        <v>1200</v>
      </c>
      <c r="AD269" s="1" t="s">
        <v>3751</v>
      </c>
      <c r="AE269" t="s">
        <v>3748</v>
      </c>
    </row>
    <row r="270" spans="1:31" x14ac:dyDescent="0.25">
      <c r="A270">
        <v>269</v>
      </c>
      <c r="B270" s="1" t="s">
        <v>149</v>
      </c>
      <c r="C270" s="1" t="s">
        <v>4142</v>
      </c>
      <c r="D270" t="s">
        <v>3748</v>
      </c>
      <c r="E270" s="3">
        <v>73181500</v>
      </c>
      <c r="F270" s="5">
        <v>8.75</v>
      </c>
      <c r="G270" s="1">
        <v>1200</v>
      </c>
      <c r="H270" s="1">
        <v>200</v>
      </c>
      <c r="I270" s="6">
        <v>4.5062499999999996</v>
      </c>
      <c r="J270" s="5">
        <v>48.5</v>
      </c>
      <c r="K270" s="5">
        <v>4.2437500000000004</v>
      </c>
      <c r="L270" s="5">
        <v>9.625</v>
      </c>
      <c r="M270" s="7">
        <v>9</v>
      </c>
      <c r="N270" s="7">
        <f t="shared" si="12"/>
        <v>0.40556249999999994</v>
      </c>
      <c r="O270" s="7">
        <v>9</v>
      </c>
      <c r="P270" s="7">
        <f t="shared" si="13"/>
        <v>0.40556249999999994</v>
      </c>
      <c r="Q270" s="7">
        <v>18</v>
      </c>
      <c r="R270" s="7">
        <f t="shared" si="14"/>
        <v>0.81112499999999987</v>
      </c>
      <c r="S270">
        <v>0</v>
      </c>
      <c r="T270">
        <v>0</v>
      </c>
      <c r="U270">
        <v>0</v>
      </c>
      <c r="V270" t="s">
        <v>3749</v>
      </c>
      <c r="W270">
        <v>0</v>
      </c>
      <c r="X270">
        <v>0</v>
      </c>
      <c r="Y270">
        <v>0</v>
      </c>
      <c r="Z270">
        <v>0</v>
      </c>
      <c r="AA270" s="1">
        <v>1200</v>
      </c>
      <c r="AB270" s="1">
        <v>1200</v>
      </c>
      <c r="AC270" s="1">
        <v>1200</v>
      </c>
      <c r="AD270" s="1" t="s">
        <v>3751</v>
      </c>
      <c r="AE270" t="s">
        <v>3748</v>
      </c>
    </row>
    <row r="271" spans="1:31" x14ac:dyDescent="0.25">
      <c r="A271">
        <v>270</v>
      </c>
      <c r="B271" s="1" t="s">
        <v>150</v>
      </c>
      <c r="C271" s="1" t="s">
        <v>4143</v>
      </c>
      <c r="D271" t="s">
        <v>3748</v>
      </c>
      <c r="E271" s="3">
        <v>73181500</v>
      </c>
      <c r="F271" s="5">
        <v>8.1999999999999993</v>
      </c>
      <c r="G271" s="1">
        <v>800</v>
      </c>
      <c r="H271" s="1">
        <v>100</v>
      </c>
      <c r="I271" s="6">
        <v>4.2229999999999999</v>
      </c>
      <c r="J271" s="5">
        <v>48.5</v>
      </c>
      <c r="K271" s="5">
        <v>3.9769999999999999</v>
      </c>
      <c r="L271" s="5">
        <v>9.02</v>
      </c>
      <c r="M271" s="7">
        <v>9</v>
      </c>
      <c r="N271" s="7">
        <f t="shared" si="12"/>
        <v>0.38006999999999996</v>
      </c>
      <c r="O271" s="7">
        <v>9</v>
      </c>
      <c r="P271" s="7">
        <f t="shared" si="13"/>
        <v>0.38006999999999996</v>
      </c>
      <c r="Q271" s="7">
        <v>18</v>
      </c>
      <c r="R271" s="7">
        <f t="shared" si="14"/>
        <v>0.76013999999999993</v>
      </c>
      <c r="S271">
        <v>0</v>
      </c>
      <c r="T271">
        <v>0</v>
      </c>
      <c r="U271">
        <v>0</v>
      </c>
      <c r="V271" t="s">
        <v>3749</v>
      </c>
      <c r="W271">
        <v>0</v>
      </c>
      <c r="X271">
        <v>0</v>
      </c>
      <c r="Y271">
        <v>0</v>
      </c>
      <c r="Z271">
        <v>0</v>
      </c>
      <c r="AA271" s="1">
        <v>800</v>
      </c>
      <c r="AB271" s="1">
        <v>800</v>
      </c>
      <c r="AC271" s="1">
        <v>800</v>
      </c>
      <c r="AD271" s="1" t="s">
        <v>3751</v>
      </c>
      <c r="AE271" t="s">
        <v>3748</v>
      </c>
    </row>
    <row r="272" spans="1:31" x14ac:dyDescent="0.25">
      <c r="A272">
        <v>271</v>
      </c>
      <c r="B272" s="1" t="s">
        <v>4144</v>
      </c>
      <c r="C272" s="1" t="s">
        <v>4145</v>
      </c>
      <c r="D272" t="s">
        <v>3748</v>
      </c>
      <c r="E272" s="3">
        <v>73181500</v>
      </c>
      <c r="F272" s="5">
        <v>8.1999999999999993</v>
      </c>
      <c r="G272" s="1">
        <v>800</v>
      </c>
      <c r="H272" s="1">
        <v>100</v>
      </c>
      <c r="I272" s="6">
        <v>4.2229999999999999</v>
      </c>
      <c r="J272" s="5">
        <v>48.5</v>
      </c>
      <c r="K272" s="5">
        <v>3.9769999999999999</v>
      </c>
      <c r="L272" s="5">
        <v>9.02</v>
      </c>
      <c r="M272" s="7">
        <v>9</v>
      </c>
      <c r="N272" s="7">
        <f t="shared" si="12"/>
        <v>0.38006999999999996</v>
      </c>
      <c r="O272" s="7">
        <v>9</v>
      </c>
      <c r="P272" s="7">
        <f t="shared" si="13"/>
        <v>0.38006999999999996</v>
      </c>
      <c r="Q272" s="7">
        <v>18</v>
      </c>
      <c r="R272" s="7">
        <f t="shared" si="14"/>
        <v>0.76013999999999993</v>
      </c>
      <c r="S272">
        <v>0</v>
      </c>
      <c r="T272">
        <v>0</v>
      </c>
      <c r="U272">
        <v>0</v>
      </c>
      <c r="V272" t="s">
        <v>3749</v>
      </c>
      <c r="W272">
        <v>0</v>
      </c>
      <c r="X272">
        <v>0</v>
      </c>
      <c r="Y272">
        <v>0</v>
      </c>
      <c r="Z272">
        <v>0</v>
      </c>
      <c r="AA272" s="1">
        <v>800</v>
      </c>
      <c r="AB272" s="1">
        <v>800</v>
      </c>
      <c r="AC272" s="1">
        <v>800</v>
      </c>
      <c r="AD272" s="1" t="s">
        <v>3751</v>
      </c>
      <c r="AE272" t="s">
        <v>3748</v>
      </c>
    </row>
    <row r="273" spans="1:31" x14ac:dyDescent="0.25">
      <c r="A273">
        <v>272</v>
      </c>
      <c r="B273" s="1" t="s">
        <v>4146</v>
      </c>
      <c r="C273" s="1" t="s">
        <v>4147</v>
      </c>
      <c r="D273" t="s">
        <v>3748</v>
      </c>
      <c r="E273" s="3">
        <v>73181500</v>
      </c>
      <c r="F273" s="5">
        <v>8.1999999999999993</v>
      </c>
      <c r="G273" s="1">
        <v>800</v>
      </c>
      <c r="H273" s="1">
        <v>100</v>
      </c>
      <c r="I273" s="6">
        <v>4.2229999999999999</v>
      </c>
      <c r="J273" s="5">
        <v>48.5</v>
      </c>
      <c r="K273" s="5">
        <v>3.9769999999999999</v>
      </c>
      <c r="L273" s="5">
        <v>9.02</v>
      </c>
      <c r="M273" s="7">
        <v>9</v>
      </c>
      <c r="N273" s="7">
        <f t="shared" si="12"/>
        <v>0.38006999999999996</v>
      </c>
      <c r="O273" s="7">
        <v>9</v>
      </c>
      <c r="P273" s="7">
        <f t="shared" si="13"/>
        <v>0.38006999999999996</v>
      </c>
      <c r="Q273" s="7">
        <v>18</v>
      </c>
      <c r="R273" s="7">
        <f t="shared" si="14"/>
        <v>0.76013999999999993</v>
      </c>
      <c r="S273">
        <v>0</v>
      </c>
      <c r="T273">
        <v>0</v>
      </c>
      <c r="U273">
        <v>0</v>
      </c>
      <c r="V273" t="s">
        <v>3749</v>
      </c>
      <c r="W273">
        <v>0</v>
      </c>
      <c r="X273">
        <v>0</v>
      </c>
      <c r="Y273">
        <v>0</v>
      </c>
      <c r="Z273">
        <v>0</v>
      </c>
      <c r="AA273" s="1">
        <v>800</v>
      </c>
      <c r="AB273" s="1">
        <v>800</v>
      </c>
      <c r="AC273" s="1">
        <v>800</v>
      </c>
      <c r="AD273" s="1" t="s">
        <v>3751</v>
      </c>
      <c r="AE273" t="s">
        <v>3748</v>
      </c>
    </row>
    <row r="274" spans="1:31" x14ac:dyDescent="0.25">
      <c r="A274">
        <v>273</v>
      </c>
      <c r="B274" s="1" t="s">
        <v>4148</v>
      </c>
      <c r="C274" s="1" t="s">
        <v>4149</v>
      </c>
      <c r="D274" t="s">
        <v>3748</v>
      </c>
      <c r="E274" s="3">
        <v>73181500</v>
      </c>
      <c r="F274" s="5">
        <v>8.1999999999999993</v>
      </c>
      <c r="G274" s="1">
        <v>800</v>
      </c>
      <c r="H274" s="1">
        <v>100</v>
      </c>
      <c r="I274" s="6">
        <v>4.2229999999999999</v>
      </c>
      <c r="J274" s="5">
        <v>48.5</v>
      </c>
      <c r="K274" s="5">
        <v>3.9769999999999999</v>
      </c>
      <c r="L274" s="5">
        <v>9.02</v>
      </c>
      <c r="M274" s="7">
        <v>9</v>
      </c>
      <c r="N274" s="7">
        <f t="shared" si="12"/>
        <v>0.38006999999999996</v>
      </c>
      <c r="O274" s="7">
        <v>9</v>
      </c>
      <c r="P274" s="7">
        <f t="shared" si="13"/>
        <v>0.38006999999999996</v>
      </c>
      <c r="Q274" s="7">
        <v>18</v>
      </c>
      <c r="R274" s="7">
        <f t="shared" si="14"/>
        <v>0.76013999999999993</v>
      </c>
      <c r="S274">
        <v>0</v>
      </c>
      <c r="T274">
        <v>0</v>
      </c>
      <c r="U274">
        <v>0</v>
      </c>
      <c r="V274" t="s">
        <v>3749</v>
      </c>
      <c r="W274">
        <v>0</v>
      </c>
      <c r="X274">
        <v>0</v>
      </c>
      <c r="Y274">
        <v>0</v>
      </c>
      <c r="Z274">
        <v>0</v>
      </c>
      <c r="AA274" s="1">
        <v>800</v>
      </c>
      <c r="AB274" s="1">
        <v>800</v>
      </c>
      <c r="AC274" s="1">
        <v>800</v>
      </c>
      <c r="AD274" s="1" t="s">
        <v>3751</v>
      </c>
      <c r="AE274" t="s">
        <v>3748</v>
      </c>
    </row>
    <row r="275" spans="1:31" x14ac:dyDescent="0.25">
      <c r="A275">
        <v>274</v>
      </c>
      <c r="B275" s="1" t="s">
        <v>4150</v>
      </c>
      <c r="C275" s="1" t="s">
        <v>4151</v>
      </c>
      <c r="D275" t="s">
        <v>3748</v>
      </c>
      <c r="E275" s="3">
        <v>73181500</v>
      </c>
      <c r="F275" s="5">
        <v>8.1999999999999993</v>
      </c>
      <c r="G275" s="1">
        <v>800</v>
      </c>
      <c r="H275" s="1">
        <v>800</v>
      </c>
      <c r="I275" s="6">
        <v>4.2229999999999999</v>
      </c>
      <c r="J275" s="5">
        <v>48.5</v>
      </c>
      <c r="K275" s="5">
        <v>3.9769999999999999</v>
      </c>
      <c r="L275" s="5">
        <v>9.02</v>
      </c>
      <c r="M275" s="7">
        <v>9</v>
      </c>
      <c r="N275" s="7">
        <f t="shared" si="12"/>
        <v>0.38006999999999996</v>
      </c>
      <c r="O275" s="7">
        <v>9</v>
      </c>
      <c r="P275" s="7">
        <f t="shared" si="13"/>
        <v>0.38006999999999996</v>
      </c>
      <c r="Q275" s="7">
        <v>18</v>
      </c>
      <c r="R275" s="7">
        <f t="shared" si="14"/>
        <v>0.76013999999999993</v>
      </c>
      <c r="S275">
        <v>0</v>
      </c>
      <c r="T275">
        <v>0</v>
      </c>
      <c r="U275">
        <v>0</v>
      </c>
      <c r="V275" t="s">
        <v>3749</v>
      </c>
      <c r="W275">
        <v>0</v>
      </c>
      <c r="X275">
        <v>0</v>
      </c>
      <c r="Y275">
        <v>0</v>
      </c>
      <c r="Z275">
        <v>0</v>
      </c>
      <c r="AA275" s="1">
        <v>800</v>
      </c>
      <c r="AB275" s="1">
        <v>800</v>
      </c>
      <c r="AC275" s="1">
        <v>800</v>
      </c>
      <c r="AD275" s="1" t="s">
        <v>3751</v>
      </c>
      <c r="AE275" t="s">
        <v>3748</v>
      </c>
    </row>
    <row r="276" spans="1:31" x14ac:dyDescent="0.25">
      <c r="A276">
        <v>275</v>
      </c>
      <c r="B276" s="1" t="s">
        <v>4152</v>
      </c>
      <c r="C276" s="1" t="s">
        <v>4153</v>
      </c>
      <c r="D276" t="s">
        <v>3748</v>
      </c>
      <c r="E276" s="3">
        <v>73181500</v>
      </c>
      <c r="F276" s="5">
        <v>10.65</v>
      </c>
      <c r="G276" s="1">
        <v>800</v>
      </c>
      <c r="H276" s="1">
        <v>100</v>
      </c>
      <c r="I276" s="6">
        <v>5.48475</v>
      </c>
      <c r="J276" s="5">
        <v>48.5</v>
      </c>
      <c r="K276" s="5">
        <v>5.1652500000000003</v>
      </c>
      <c r="L276" s="5">
        <v>11.715</v>
      </c>
      <c r="M276" s="7">
        <v>9</v>
      </c>
      <c r="N276" s="7">
        <f t="shared" si="12"/>
        <v>0.4936275</v>
      </c>
      <c r="O276" s="7">
        <v>9</v>
      </c>
      <c r="P276" s="7">
        <f t="shared" si="13"/>
        <v>0.4936275</v>
      </c>
      <c r="Q276" s="7">
        <v>18</v>
      </c>
      <c r="R276" s="7">
        <f t="shared" si="14"/>
        <v>0.98725499999999999</v>
      </c>
      <c r="S276">
        <v>0</v>
      </c>
      <c r="T276">
        <v>0</v>
      </c>
      <c r="U276">
        <v>0</v>
      </c>
      <c r="V276" t="s">
        <v>3749</v>
      </c>
      <c r="W276">
        <v>0</v>
      </c>
      <c r="X276">
        <v>0</v>
      </c>
      <c r="Y276">
        <v>0</v>
      </c>
      <c r="Z276">
        <v>0</v>
      </c>
      <c r="AA276" s="1">
        <v>800</v>
      </c>
      <c r="AB276" s="1">
        <v>800</v>
      </c>
      <c r="AC276" s="1">
        <v>800</v>
      </c>
      <c r="AD276" s="1" t="s">
        <v>3751</v>
      </c>
      <c r="AE276" t="s">
        <v>3748</v>
      </c>
    </row>
    <row r="277" spans="1:31" x14ac:dyDescent="0.25">
      <c r="A277">
        <v>276</v>
      </c>
      <c r="B277" s="1" t="s">
        <v>151</v>
      </c>
      <c r="C277" s="1" t="s">
        <v>4154</v>
      </c>
      <c r="D277" t="s">
        <v>3748</v>
      </c>
      <c r="E277" s="3">
        <v>73181500</v>
      </c>
      <c r="F277" s="5">
        <v>8.65</v>
      </c>
      <c r="G277" s="1">
        <v>800</v>
      </c>
      <c r="H277" s="1">
        <v>200</v>
      </c>
      <c r="I277" s="6">
        <v>4.4547499999999998</v>
      </c>
      <c r="J277" s="5">
        <v>48.5</v>
      </c>
      <c r="K277" s="5">
        <v>4.1952499999999997</v>
      </c>
      <c r="L277" s="5">
        <v>9.5150000000000006</v>
      </c>
      <c r="M277" s="7">
        <v>9</v>
      </c>
      <c r="N277" s="7">
        <f t="shared" si="12"/>
        <v>0.40092749999999994</v>
      </c>
      <c r="O277" s="7">
        <v>9</v>
      </c>
      <c r="P277" s="7">
        <f t="shared" si="13"/>
        <v>0.40092749999999994</v>
      </c>
      <c r="Q277" s="7">
        <v>18</v>
      </c>
      <c r="R277" s="7">
        <f t="shared" si="14"/>
        <v>0.80185499999999987</v>
      </c>
      <c r="S277">
        <v>0</v>
      </c>
      <c r="T277">
        <v>0</v>
      </c>
      <c r="U277">
        <v>0</v>
      </c>
      <c r="V277" t="s">
        <v>3749</v>
      </c>
      <c r="W277">
        <v>0</v>
      </c>
      <c r="X277">
        <v>0</v>
      </c>
      <c r="Y277">
        <v>0</v>
      </c>
      <c r="Z277">
        <v>0</v>
      </c>
      <c r="AA277" s="1">
        <v>800</v>
      </c>
      <c r="AB277" s="1">
        <v>800</v>
      </c>
      <c r="AC277" s="1">
        <v>800</v>
      </c>
      <c r="AD277" s="1" t="s">
        <v>3751</v>
      </c>
      <c r="AE277" t="s">
        <v>3748</v>
      </c>
    </row>
    <row r="278" spans="1:31" x14ac:dyDescent="0.25">
      <c r="A278">
        <v>277</v>
      </c>
      <c r="B278" s="1" t="s">
        <v>152</v>
      </c>
      <c r="C278" s="1" t="s">
        <v>4155</v>
      </c>
      <c r="D278" t="s">
        <v>3748</v>
      </c>
      <c r="E278" s="3">
        <v>73181500</v>
      </c>
      <c r="F278" s="5">
        <v>8.5</v>
      </c>
      <c r="G278" s="1">
        <v>800</v>
      </c>
      <c r="H278" s="1">
        <v>100</v>
      </c>
      <c r="I278" s="6">
        <v>4.3775000000000004</v>
      </c>
      <c r="J278" s="5">
        <v>48.5</v>
      </c>
      <c r="K278" s="5">
        <v>4.1224999999999996</v>
      </c>
      <c r="L278" s="5">
        <v>9.35</v>
      </c>
      <c r="M278" s="7">
        <v>9</v>
      </c>
      <c r="N278" s="7">
        <f t="shared" si="12"/>
        <v>0.39397500000000002</v>
      </c>
      <c r="O278" s="7">
        <v>9</v>
      </c>
      <c r="P278" s="7">
        <f t="shared" si="13"/>
        <v>0.39397500000000002</v>
      </c>
      <c r="Q278" s="7">
        <v>18</v>
      </c>
      <c r="R278" s="7">
        <f t="shared" si="14"/>
        <v>0.78795000000000004</v>
      </c>
      <c r="S278">
        <v>0</v>
      </c>
      <c r="T278">
        <v>0</v>
      </c>
      <c r="U278">
        <v>0</v>
      </c>
      <c r="V278" t="s">
        <v>3749</v>
      </c>
      <c r="W278">
        <v>0</v>
      </c>
      <c r="X278">
        <v>0</v>
      </c>
      <c r="Y278">
        <v>0</v>
      </c>
      <c r="Z278">
        <v>0</v>
      </c>
      <c r="AA278" s="1">
        <v>800</v>
      </c>
      <c r="AB278" s="1">
        <v>800</v>
      </c>
      <c r="AC278" s="1">
        <v>800</v>
      </c>
      <c r="AD278" s="1" t="s">
        <v>3751</v>
      </c>
      <c r="AE278" t="s">
        <v>3748</v>
      </c>
    </row>
    <row r="279" spans="1:31" x14ac:dyDescent="0.25">
      <c r="A279">
        <v>278</v>
      </c>
      <c r="B279" s="1" t="s">
        <v>4156</v>
      </c>
      <c r="C279" s="1" t="s">
        <v>4157</v>
      </c>
      <c r="D279" t="s">
        <v>3748</v>
      </c>
      <c r="E279" s="3">
        <v>73181500</v>
      </c>
      <c r="F279" s="5">
        <v>8.5</v>
      </c>
      <c r="G279" s="1">
        <v>800</v>
      </c>
      <c r="H279" s="1">
        <v>100</v>
      </c>
      <c r="I279" s="6">
        <v>4.3775000000000004</v>
      </c>
      <c r="J279" s="5">
        <v>48.5</v>
      </c>
      <c r="K279" s="5">
        <v>4.1224999999999996</v>
      </c>
      <c r="L279" s="5">
        <v>9.35</v>
      </c>
      <c r="M279" s="7">
        <v>9</v>
      </c>
      <c r="N279" s="7">
        <f t="shared" si="12"/>
        <v>0.39397500000000002</v>
      </c>
      <c r="O279" s="7">
        <v>9</v>
      </c>
      <c r="P279" s="7">
        <f t="shared" si="13"/>
        <v>0.39397500000000002</v>
      </c>
      <c r="Q279" s="7">
        <v>18</v>
      </c>
      <c r="R279" s="7">
        <f t="shared" si="14"/>
        <v>0.78795000000000004</v>
      </c>
      <c r="S279">
        <v>0</v>
      </c>
      <c r="T279">
        <v>0</v>
      </c>
      <c r="U279">
        <v>0</v>
      </c>
      <c r="V279" t="s">
        <v>3749</v>
      </c>
      <c r="W279">
        <v>0</v>
      </c>
      <c r="X279">
        <v>0</v>
      </c>
      <c r="Y279">
        <v>0</v>
      </c>
      <c r="Z279">
        <v>0</v>
      </c>
      <c r="AA279" s="1">
        <v>800</v>
      </c>
      <c r="AB279" s="1">
        <v>800</v>
      </c>
      <c r="AC279" s="1">
        <v>800</v>
      </c>
      <c r="AD279" s="1" t="s">
        <v>3751</v>
      </c>
      <c r="AE279" t="s">
        <v>3748</v>
      </c>
    </row>
    <row r="280" spans="1:31" x14ac:dyDescent="0.25">
      <c r="A280">
        <v>279</v>
      </c>
      <c r="B280" s="1" t="s">
        <v>4158</v>
      </c>
      <c r="C280" s="1" t="s">
        <v>4159</v>
      </c>
      <c r="D280" t="s">
        <v>3748</v>
      </c>
      <c r="E280" s="3">
        <v>73181500</v>
      </c>
      <c r="F280" s="5">
        <v>10.8</v>
      </c>
      <c r="G280" s="1">
        <v>800</v>
      </c>
      <c r="H280" s="1">
        <v>100</v>
      </c>
      <c r="I280" s="6">
        <v>5.5620000000000003</v>
      </c>
      <c r="J280" s="5">
        <v>48.5</v>
      </c>
      <c r="K280" s="5">
        <v>5.2380000000000004</v>
      </c>
      <c r="L280" s="5">
        <v>11.88</v>
      </c>
      <c r="M280" s="7">
        <v>9</v>
      </c>
      <c r="N280" s="7">
        <f t="shared" si="12"/>
        <v>0.50058000000000002</v>
      </c>
      <c r="O280" s="7">
        <v>9</v>
      </c>
      <c r="P280" s="7">
        <f t="shared" si="13"/>
        <v>0.50058000000000002</v>
      </c>
      <c r="Q280" s="7">
        <v>18</v>
      </c>
      <c r="R280" s="7">
        <f t="shared" si="14"/>
        <v>1.00116</v>
      </c>
      <c r="S280">
        <v>0</v>
      </c>
      <c r="T280">
        <v>0</v>
      </c>
      <c r="U280">
        <v>0</v>
      </c>
      <c r="V280" t="s">
        <v>3749</v>
      </c>
      <c r="W280">
        <v>0</v>
      </c>
      <c r="X280">
        <v>0</v>
      </c>
      <c r="Y280">
        <v>0</v>
      </c>
      <c r="Z280">
        <v>0</v>
      </c>
      <c r="AA280" s="1">
        <v>800</v>
      </c>
      <c r="AB280" s="1">
        <v>800</v>
      </c>
      <c r="AC280" s="1">
        <v>800</v>
      </c>
      <c r="AD280" s="1" t="s">
        <v>3751</v>
      </c>
      <c r="AE280" t="s">
        <v>3748</v>
      </c>
    </row>
    <row r="281" spans="1:31" x14ac:dyDescent="0.25">
      <c r="A281">
        <v>280</v>
      </c>
      <c r="B281" s="1" t="s">
        <v>4160</v>
      </c>
      <c r="C281" s="1" t="s">
        <v>4161</v>
      </c>
      <c r="D281" t="s">
        <v>3748</v>
      </c>
      <c r="E281" s="3">
        <v>73181500</v>
      </c>
      <c r="F281" s="5">
        <v>8.5</v>
      </c>
      <c r="G281" s="1">
        <v>1600</v>
      </c>
      <c r="H281" s="1">
        <v>100</v>
      </c>
      <c r="I281" s="6">
        <v>4.3775000000000004</v>
      </c>
      <c r="J281" s="5">
        <v>48.5</v>
      </c>
      <c r="K281" s="5">
        <v>4.1224999999999996</v>
      </c>
      <c r="L281" s="5">
        <v>9.35</v>
      </c>
      <c r="M281" s="7">
        <v>9</v>
      </c>
      <c r="N281" s="7">
        <f t="shared" si="12"/>
        <v>0.39397500000000002</v>
      </c>
      <c r="O281" s="7">
        <v>9</v>
      </c>
      <c r="P281" s="7">
        <f t="shared" si="13"/>
        <v>0.39397500000000002</v>
      </c>
      <c r="Q281" s="7">
        <v>18</v>
      </c>
      <c r="R281" s="7">
        <f t="shared" si="14"/>
        <v>0.78795000000000004</v>
      </c>
      <c r="S281">
        <v>0</v>
      </c>
      <c r="T281">
        <v>0</v>
      </c>
      <c r="U281">
        <v>0</v>
      </c>
      <c r="V281" t="s">
        <v>3749</v>
      </c>
      <c r="W281">
        <v>0</v>
      </c>
      <c r="X281">
        <v>0</v>
      </c>
      <c r="Y281">
        <v>0</v>
      </c>
      <c r="Z281">
        <v>0</v>
      </c>
      <c r="AA281" s="1">
        <v>1600</v>
      </c>
      <c r="AB281" s="1">
        <v>1600</v>
      </c>
      <c r="AC281" s="1">
        <v>1600</v>
      </c>
      <c r="AD281" s="1" t="s">
        <v>3751</v>
      </c>
      <c r="AE281" t="s">
        <v>3748</v>
      </c>
    </row>
    <row r="282" spans="1:31" x14ac:dyDescent="0.25">
      <c r="A282">
        <v>281</v>
      </c>
      <c r="B282" s="1" t="s">
        <v>4162</v>
      </c>
      <c r="C282" s="1" t="s">
        <v>4163</v>
      </c>
      <c r="D282" t="s">
        <v>3748</v>
      </c>
      <c r="E282" s="3">
        <v>73181500</v>
      </c>
      <c r="F282" s="5">
        <v>8.5</v>
      </c>
      <c r="G282" s="1">
        <v>1600</v>
      </c>
      <c r="H282" s="1">
        <v>100</v>
      </c>
      <c r="I282" s="6">
        <v>4.3775000000000004</v>
      </c>
      <c r="J282" s="5">
        <v>48.5</v>
      </c>
      <c r="K282" s="5">
        <v>4.1224999999999996</v>
      </c>
      <c r="L282" s="5">
        <v>9.35</v>
      </c>
      <c r="M282" s="7">
        <v>9</v>
      </c>
      <c r="N282" s="7">
        <f t="shared" si="12"/>
        <v>0.39397500000000002</v>
      </c>
      <c r="O282" s="7">
        <v>9</v>
      </c>
      <c r="P282" s="7">
        <f t="shared" si="13"/>
        <v>0.39397500000000002</v>
      </c>
      <c r="Q282" s="7">
        <v>18</v>
      </c>
      <c r="R282" s="7">
        <f t="shared" si="14"/>
        <v>0.78795000000000004</v>
      </c>
      <c r="S282">
        <v>0</v>
      </c>
      <c r="T282">
        <v>0</v>
      </c>
      <c r="U282">
        <v>0</v>
      </c>
      <c r="V282" t="s">
        <v>3749</v>
      </c>
      <c r="W282">
        <v>0</v>
      </c>
      <c r="X282">
        <v>0</v>
      </c>
      <c r="Y282">
        <v>0</v>
      </c>
      <c r="Z282">
        <v>0</v>
      </c>
      <c r="AA282" s="1">
        <v>1600</v>
      </c>
      <c r="AB282" s="1">
        <v>1600</v>
      </c>
      <c r="AC282" s="1">
        <v>1600</v>
      </c>
      <c r="AD282" s="1" t="s">
        <v>3751</v>
      </c>
      <c r="AE282" t="s">
        <v>3748</v>
      </c>
    </row>
    <row r="283" spans="1:31" x14ac:dyDescent="0.25">
      <c r="A283">
        <v>282</v>
      </c>
      <c r="B283" s="1" t="s">
        <v>4164</v>
      </c>
      <c r="C283" s="1" t="s">
        <v>4165</v>
      </c>
      <c r="D283" t="s">
        <v>3748</v>
      </c>
      <c r="E283" s="3">
        <v>73181500</v>
      </c>
      <c r="F283" s="5">
        <v>8.5</v>
      </c>
      <c r="G283" s="1">
        <v>1600</v>
      </c>
      <c r="H283" s="1">
        <v>100</v>
      </c>
      <c r="I283" s="6">
        <v>4.3775000000000004</v>
      </c>
      <c r="J283" s="5">
        <v>48.5</v>
      </c>
      <c r="K283" s="5">
        <v>4.1224999999999996</v>
      </c>
      <c r="L283" s="5">
        <v>9.35</v>
      </c>
      <c r="M283" s="7">
        <v>9</v>
      </c>
      <c r="N283" s="7">
        <f t="shared" si="12"/>
        <v>0.39397500000000002</v>
      </c>
      <c r="O283" s="7">
        <v>9</v>
      </c>
      <c r="P283" s="7">
        <f t="shared" si="13"/>
        <v>0.39397500000000002</v>
      </c>
      <c r="Q283" s="7">
        <v>18</v>
      </c>
      <c r="R283" s="7">
        <f t="shared" si="14"/>
        <v>0.78795000000000004</v>
      </c>
      <c r="S283">
        <v>0</v>
      </c>
      <c r="T283">
        <v>0</v>
      </c>
      <c r="U283">
        <v>0</v>
      </c>
      <c r="V283" t="s">
        <v>3749</v>
      </c>
      <c r="W283">
        <v>0</v>
      </c>
      <c r="X283">
        <v>0</v>
      </c>
      <c r="Y283">
        <v>0</v>
      </c>
      <c r="Z283">
        <v>0</v>
      </c>
      <c r="AA283" s="1">
        <v>1600</v>
      </c>
      <c r="AB283" s="1">
        <v>1600</v>
      </c>
      <c r="AC283" s="1">
        <v>1600</v>
      </c>
      <c r="AD283" s="1" t="s">
        <v>3751</v>
      </c>
      <c r="AE283" t="s">
        <v>3748</v>
      </c>
    </row>
    <row r="284" spans="1:31" x14ac:dyDescent="0.25">
      <c r="A284">
        <v>283</v>
      </c>
      <c r="B284" s="1" t="s">
        <v>4166</v>
      </c>
      <c r="C284" s="1" t="s">
        <v>4167</v>
      </c>
      <c r="D284" t="s">
        <v>3748</v>
      </c>
      <c r="E284" s="3">
        <v>73181500</v>
      </c>
      <c r="F284" s="5">
        <v>11.05</v>
      </c>
      <c r="G284" s="1">
        <v>800</v>
      </c>
      <c r="H284" s="1">
        <v>100</v>
      </c>
      <c r="I284" s="6">
        <v>5.6907500000000004</v>
      </c>
      <c r="J284" s="5">
        <v>48.5</v>
      </c>
      <c r="K284" s="5">
        <v>5.3592500000000003</v>
      </c>
      <c r="L284" s="5">
        <v>12.154999999999999</v>
      </c>
      <c r="M284" s="7">
        <v>9</v>
      </c>
      <c r="N284" s="7">
        <f t="shared" si="12"/>
        <v>0.5121675</v>
      </c>
      <c r="O284" s="7">
        <v>9</v>
      </c>
      <c r="P284" s="7">
        <f t="shared" si="13"/>
        <v>0.5121675</v>
      </c>
      <c r="Q284" s="7">
        <v>18</v>
      </c>
      <c r="R284" s="7">
        <f t="shared" si="14"/>
        <v>1.024335</v>
      </c>
      <c r="S284">
        <v>0</v>
      </c>
      <c r="T284">
        <v>0</v>
      </c>
      <c r="U284">
        <v>0</v>
      </c>
      <c r="V284" t="s">
        <v>3749</v>
      </c>
      <c r="W284">
        <v>0</v>
      </c>
      <c r="X284">
        <v>0</v>
      </c>
      <c r="Y284">
        <v>0</v>
      </c>
      <c r="Z284">
        <v>0</v>
      </c>
      <c r="AA284" s="1">
        <v>800</v>
      </c>
      <c r="AB284" s="1">
        <v>800</v>
      </c>
      <c r="AC284" s="1">
        <v>800</v>
      </c>
      <c r="AD284" s="1" t="s">
        <v>3751</v>
      </c>
      <c r="AE284" t="s">
        <v>3748</v>
      </c>
    </row>
    <row r="285" spans="1:31" x14ac:dyDescent="0.25">
      <c r="A285">
        <v>284</v>
      </c>
      <c r="B285" s="1" t="s">
        <v>4168</v>
      </c>
      <c r="C285" s="1" t="s">
        <v>4169</v>
      </c>
      <c r="D285" t="s">
        <v>3748</v>
      </c>
      <c r="E285" s="3">
        <v>73181500</v>
      </c>
      <c r="F285" s="5">
        <v>13.4</v>
      </c>
      <c r="G285" s="1">
        <v>800</v>
      </c>
      <c r="H285" s="1">
        <v>100</v>
      </c>
      <c r="I285" s="6">
        <v>6.9009999999999998</v>
      </c>
      <c r="J285" s="5">
        <v>48.5</v>
      </c>
      <c r="K285" s="5">
        <v>6.4989999999999997</v>
      </c>
      <c r="L285" s="5">
        <v>14.74</v>
      </c>
      <c r="M285" s="7">
        <v>9</v>
      </c>
      <c r="N285" s="7">
        <f t="shared" si="12"/>
        <v>0.62108999999999992</v>
      </c>
      <c r="O285" s="7">
        <v>9</v>
      </c>
      <c r="P285" s="7">
        <f t="shared" si="13"/>
        <v>0.62108999999999992</v>
      </c>
      <c r="Q285" s="7">
        <v>18</v>
      </c>
      <c r="R285" s="7">
        <f t="shared" si="14"/>
        <v>1.2421799999999998</v>
      </c>
      <c r="S285">
        <v>0</v>
      </c>
      <c r="T285">
        <v>0</v>
      </c>
      <c r="U285">
        <v>0</v>
      </c>
      <c r="V285" t="s">
        <v>3749</v>
      </c>
      <c r="W285">
        <v>0</v>
      </c>
      <c r="X285">
        <v>0</v>
      </c>
      <c r="Y285">
        <v>0</v>
      </c>
      <c r="Z285">
        <v>0</v>
      </c>
      <c r="AA285" s="1">
        <v>800</v>
      </c>
      <c r="AB285" s="1">
        <v>800</v>
      </c>
      <c r="AC285" s="1">
        <v>800</v>
      </c>
      <c r="AD285" s="1" t="s">
        <v>3751</v>
      </c>
      <c r="AE285" t="s">
        <v>3748</v>
      </c>
    </row>
    <row r="286" spans="1:31" x14ac:dyDescent="0.25">
      <c r="A286">
        <v>285</v>
      </c>
      <c r="B286" s="1" t="s">
        <v>4170</v>
      </c>
      <c r="C286" s="1" t="s">
        <v>4171</v>
      </c>
      <c r="D286" t="s">
        <v>3748</v>
      </c>
      <c r="E286" s="3">
        <v>73181500</v>
      </c>
      <c r="F286" s="5">
        <v>9.4</v>
      </c>
      <c r="G286" s="1">
        <v>400</v>
      </c>
      <c r="H286" s="1">
        <v>100</v>
      </c>
      <c r="I286" s="6">
        <v>4.8410000000000002</v>
      </c>
      <c r="J286" s="5">
        <v>48.5</v>
      </c>
      <c r="K286" s="5">
        <v>4.5590000000000002</v>
      </c>
      <c r="L286" s="5">
        <v>10.34</v>
      </c>
      <c r="M286" s="7">
        <v>9</v>
      </c>
      <c r="N286" s="7">
        <f t="shared" si="12"/>
        <v>0.43569000000000002</v>
      </c>
      <c r="O286" s="7">
        <v>9</v>
      </c>
      <c r="P286" s="7">
        <f t="shared" si="13"/>
        <v>0.43569000000000002</v>
      </c>
      <c r="Q286" s="7">
        <v>18</v>
      </c>
      <c r="R286" s="7">
        <f t="shared" si="14"/>
        <v>0.87138000000000004</v>
      </c>
      <c r="S286">
        <v>0</v>
      </c>
      <c r="T286">
        <v>0</v>
      </c>
      <c r="U286">
        <v>0</v>
      </c>
      <c r="V286" t="s">
        <v>3749</v>
      </c>
      <c r="W286">
        <v>0</v>
      </c>
      <c r="X286">
        <v>0</v>
      </c>
      <c r="Y286">
        <v>0</v>
      </c>
      <c r="Z286">
        <v>0</v>
      </c>
      <c r="AA286" s="1">
        <v>400</v>
      </c>
      <c r="AB286" s="1">
        <v>400</v>
      </c>
      <c r="AC286" s="1">
        <v>400</v>
      </c>
      <c r="AD286" s="1" t="s">
        <v>3751</v>
      </c>
      <c r="AE286" t="s">
        <v>3748</v>
      </c>
    </row>
    <row r="287" spans="1:31" x14ac:dyDescent="0.25">
      <c r="A287">
        <v>286</v>
      </c>
      <c r="B287" s="1" t="s">
        <v>153</v>
      </c>
      <c r="C287" s="1" t="s">
        <v>4172</v>
      </c>
      <c r="D287" t="s">
        <v>3748</v>
      </c>
      <c r="E287" s="3">
        <v>73181500</v>
      </c>
      <c r="F287" s="5">
        <v>8.65</v>
      </c>
      <c r="G287" s="1">
        <v>800</v>
      </c>
      <c r="H287" s="1">
        <v>100</v>
      </c>
      <c r="I287" s="6">
        <v>4.4547499999999998</v>
      </c>
      <c r="J287" s="5">
        <v>48.5</v>
      </c>
      <c r="K287" s="5">
        <v>4.1952499999999997</v>
      </c>
      <c r="L287" s="5">
        <v>9.5150000000000006</v>
      </c>
      <c r="M287" s="7">
        <v>9</v>
      </c>
      <c r="N287" s="7">
        <f t="shared" si="12"/>
        <v>0.40092749999999994</v>
      </c>
      <c r="O287" s="7">
        <v>9</v>
      </c>
      <c r="P287" s="7">
        <f t="shared" si="13"/>
        <v>0.40092749999999994</v>
      </c>
      <c r="Q287" s="7">
        <v>18</v>
      </c>
      <c r="R287" s="7">
        <f t="shared" si="14"/>
        <v>0.80185499999999987</v>
      </c>
      <c r="S287">
        <v>0</v>
      </c>
      <c r="T287">
        <v>0</v>
      </c>
      <c r="U287">
        <v>0</v>
      </c>
      <c r="V287" t="s">
        <v>3749</v>
      </c>
      <c r="W287">
        <v>0</v>
      </c>
      <c r="X287">
        <v>0</v>
      </c>
      <c r="Y287">
        <v>0</v>
      </c>
      <c r="Z287">
        <v>0</v>
      </c>
      <c r="AA287" s="1">
        <v>800</v>
      </c>
      <c r="AB287" s="1">
        <v>800</v>
      </c>
      <c r="AC287" s="1">
        <v>800</v>
      </c>
      <c r="AD287" s="1" t="s">
        <v>3751</v>
      </c>
      <c r="AE287" t="s">
        <v>3748</v>
      </c>
    </row>
    <row r="288" spans="1:31" x14ac:dyDescent="0.25">
      <c r="A288">
        <v>287</v>
      </c>
      <c r="B288" s="1" t="s">
        <v>4173</v>
      </c>
      <c r="C288" s="1" t="s">
        <v>4174</v>
      </c>
      <c r="D288" t="s">
        <v>3748</v>
      </c>
      <c r="E288" s="3">
        <v>73181500</v>
      </c>
      <c r="F288" s="5">
        <v>8.65</v>
      </c>
      <c r="G288" s="1">
        <v>800</v>
      </c>
      <c r="H288" s="1">
        <v>100</v>
      </c>
      <c r="I288" s="6">
        <v>4.4547499999999998</v>
      </c>
      <c r="J288" s="5">
        <v>48.5</v>
      </c>
      <c r="K288" s="5">
        <v>4.1952499999999997</v>
      </c>
      <c r="L288" s="5">
        <v>9.5150000000000006</v>
      </c>
      <c r="M288" s="7">
        <v>9</v>
      </c>
      <c r="N288" s="7">
        <f t="shared" si="12"/>
        <v>0.40092749999999994</v>
      </c>
      <c r="O288" s="7">
        <v>9</v>
      </c>
      <c r="P288" s="7">
        <f t="shared" si="13"/>
        <v>0.40092749999999994</v>
      </c>
      <c r="Q288" s="7">
        <v>18</v>
      </c>
      <c r="R288" s="7">
        <f t="shared" si="14"/>
        <v>0.80185499999999987</v>
      </c>
      <c r="S288">
        <v>0</v>
      </c>
      <c r="T288">
        <v>0</v>
      </c>
      <c r="U288">
        <v>0</v>
      </c>
      <c r="V288" t="s">
        <v>3749</v>
      </c>
      <c r="W288">
        <v>0</v>
      </c>
      <c r="X288">
        <v>0</v>
      </c>
      <c r="Y288">
        <v>0</v>
      </c>
      <c r="Z288">
        <v>0</v>
      </c>
      <c r="AA288" s="1">
        <v>800</v>
      </c>
      <c r="AB288" s="1">
        <v>800</v>
      </c>
      <c r="AC288" s="1">
        <v>800</v>
      </c>
      <c r="AD288" s="1" t="s">
        <v>3751</v>
      </c>
      <c r="AE288" t="s">
        <v>3748</v>
      </c>
    </row>
    <row r="289" spans="1:31" x14ac:dyDescent="0.25">
      <c r="A289">
        <v>288</v>
      </c>
      <c r="B289" s="1" t="s">
        <v>4175</v>
      </c>
      <c r="C289" s="1" t="s">
        <v>4176</v>
      </c>
      <c r="D289" t="s">
        <v>3748</v>
      </c>
      <c r="E289" s="3">
        <v>73181500</v>
      </c>
      <c r="F289" s="5">
        <v>8.65</v>
      </c>
      <c r="G289" s="1">
        <v>1600</v>
      </c>
      <c r="H289" s="1">
        <v>100</v>
      </c>
      <c r="I289" s="6">
        <v>4.4547499999999998</v>
      </c>
      <c r="J289" s="5">
        <v>48.5</v>
      </c>
      <c r="K289" s="5">
        <v>4.1952499999999997</v>
      </c>
      <c r="L289" s="5">
        <v>9.5150000000000006</v>
      </c>
      <c r="M289" s="7">
        <v>9</v>
      </c>
      <c r="N289" s="7">
        <f t="shared" si="12"/>
        <v>0.40092749999999994</v>
      </c>
      <c r="O289" s="7">
        <v>9</v>
      </c>
      <c r="P289" s="7">
        <f t="shared" si="13"/>
        <v>0.40092749999999994</v>
      </c>
      <c r="Q289" s="7">
        <v>18</v>
      </c>
      <c r="R289" s="7">
        <f t="shared" si="14"/>
        <v>0.80185499999999987</v>
      </c>
      <c r="S289">
        <v>0</v>
      </c>
      <c r="T289">
        <v>0</v>
      </c>
      <c r="U289">
        <v>0</v>
      </c>
      <c r="V289" t="s">
        <v>3749</v>
      </c>
      <c r="W289">
        <v>0</v>
      </c>
      <c r="X289">
        <v>0</v>
      </c>
      <c r="Y289">
        <v>0</v>
      </c>
      <c r="Z289">
        <v>0</v>
      </c>
      <c r="AA289" s="1">
        <v>1600</v>
      </c>
      <c r="AB289" s="1">
        <v>1600</v>
      </c>
      <c r="AC289" s="1">
        <v>1600</v>
      </c>
      <c r="AD289" s="1" t="s">
        <v>3751</v>
      </c>
      <c r="AE289" t="s">
        <v>3748</v>
      </c>
    </row>
    <row r="290" spans="1:31" x14ac:dyDescent="0.25">
      <c r="A290">
        <v>289</v>
      </c>
      <c r="B290" s="1" t="s">
        <v>4177</v>
      </c>
      <c r="C290" s="1" t="s">
        <v>4178</v>
      </c>
      <c r="D290" t="s">
        <v>3748</v>
      </c>
      <c r="E290" s="3">
        <v>73181500</v>
      </c>
      <c r="F290" s="5">
        <v>8.65</v>
      </c>
      <c r="G290" s="1">
        <v>800</v>
      </c>
      <c r="H290" s="1">
        <v>100</v>
      </c>
      <c r="I290" s="6">
        <v>4.4547499999999998</v>
      </c>
      <c r="J290" s="5">
        <v>48.5</v>
      </c>
      <c r="K290" s="5">
        <v>4.1952499999999997</v>
      </c>
      <c r="L290" s="5">
        <v>9.5150000000000006</v>
      </c>
      <c r="M290" s="7">
        <v>9</v>
      </c>
      <c r="N290" s="7">
        <f t="shared" si="12"/>
        <v>0.40092749999999994</v>
      </c>
      <c r="O290" s="7">
        <v>9</v>
      </c>
      <c r="P290" s="7">
        <f t="shared" si="13"/>
        <v>0.40092749999999994</v>
      </c>
      <c r="Q290" s="7">
        <v>18</v>
      </c>
      <c r="R290" s="7">
        <f t="shared" si="14"/>
        <v>0.80185499999999987</v>
      </c>
      <c r="S290">
        <v>0</v>
      </c>
      <c r="T290">
        <v>0</v>
      </c>
      <c r="U290">
        <v>0</v>
      </c>
      <c r="V290" t="s">
        <v>3749</v>
      </c>
      <c r="W290">
        <v>0</v>
      </c>
      <c r="X290">
        <v>0</v>
      </c>
      <c r="Y290">
        <v>0</v>
      </c>
      <c r="Z290">
        <v>0</v>
      </c>
      <c r="AA290" s="1">
        <v>800</v>
      </c>
      <c r="AB290" s="1">
        <v>800</v>
      </c>
      <c r="AC290" s="1">
        <v>800</v>
      </c>
      <c r="AD290" s="1" t="s">
        <v>3751</v>
      </c>
      <c r="AE290" t="s">
        <v>3748</v>
      </c>
    </row>
    <row r="291" spans="1:31" x14ac:dyDescent="0.25">
      <c r="A291">
        <v>290</v>
      </c>
      <c r="B291" s="1" t="s">
        <v>4179</v>
      </c>
      <c r="C291" s="1" t="s">
        <v>4180</v>
      </c>
      <c r="D291" t="s">
        <v>3748</v>
      </c>
      <c r="E291" s="3">
        <v>73181500</v>
      </c>
      <c r="F291" s="5">
        <v>8.65</v>
      </c>
      <c r="G291" s="1">
        <v>1600</v>
      </c>
      <c r="H291" s="1">
        <v>100</v>
      </c>
      <c r="I291" s="6">
        <v>4.4547499999999998</v>
      </c>
      <c r="J291" s="5">
        <v>48.5</v>
      </c>
      <c r="K291" s="5">
        <v>4.1952499999999997</v>
      </c>
      <c r="L291" s="5">
        <v>9.5150000000000006</v>
      </c>
      <c r="M291" s="7">
        <v>9</v>
      </c>
      <c r="N291" s="7">
        <f t="shared" si="12"/>
        <v>0.40092749999999994</v>
      </c>
      <c r="O291" s="7">
        <v>9</v>
      </c>
      <c r="P291" s="7">
        <f t="shared" si="13"/>
        <v>0.40092749999999994</v>
      </c>
      <c r="Q291" s="7">
        <v>18</v>
      </c>
      <c r="R291" s="7">
        <f t="shared" si="14"/>
        <v>0.80185499999999987</v>
      </c>
      <c r="S291">
        <v>0</v>
      </c>
      <c r="T291">
        <v>0</v>
      </c>
      <c r="U291">
        <v>0</v>
      </c>
      <c r="V291" t="s">
        <v>3749</v>
      </c>
      <c r="W291">
        <v>0</v>
      </c>
      <c r="X291">
        <v>0</v>
      </c>
      <c r="Y291">
        <v>0</v>
      </c>
      <c r="Z291">
        <v>0</v>
      </c>
      <c r="AA291" s="1">
        <v>1600</v>
      </c>
      <c r="AB291" s="1">
        <v>1600</v>
      </c>
      <c r="AC291" s="1">
        <v>1600</v>
      </c>
      <c r="AD291" s="1" t="s">
        <v>3751</v>
      </c>
      <c r="AE291" t="s">
        <v>3748</v>
      </c>
    </row>
    <row r="292" spans="1:31" x14ac:dyDescent="0.25">
      <c r="A292">
        <v>291</v>
      </c>
      <c r="B292" s="1" t="s">
        <v>154</v>
      </c>
      <c r="C292" s="1" t="s">
        <v>4181</v>
      </c>
      <c r="D292" t="s">
        <v>3748</v>
      </c>
      <c r="E292" s="3">
        <v>73181500</v>
      </c>
      <c r="F292" s="5">
        <v>8.65</v>
      </c>
      <c r="G292" s="1">
        <v>300</v>
      </c>
      <c r="H292" s="1">
        <v>100</v>
      </c>
      <c r="I292" s="6">
        <v>4.4547499999999998</v>
      </c>
      <c r="J292" s="5">
        <v>48.5</v>
      </c>
      <c r="K292" s="5">
        <v>4.1952499999999997</v>
      </c>
      <c r="L292" s="5">
        <v>9.5150000000000006</v>
      </c>
      <c r="M292" s="7">
        <v>9</v>
      </c>
      <c r="N292" s="7">
        <f t="shared" si="12"/>
        <v>0.40092749999999994</v>
      </c>
      <c r="O292" s="7">
        <v>9</v>
      </c>
      <c r="P292" s="7">
        <f t="shared" si="13"/>
        <v>0.40092749999999994</v>
      </c>
      <c r="Q292" s="7">
        <v>18</v>
      </c>
      <c r="R292" s="7">
        <f t="shared" si="14"/>
        <v>0.80185499999999987</v>
      </c>
      <c r="S292">
        <v>0</v>
      </c>
      <c r="T292">
        <v>0</v>
      </c>
      <c r="U292">
        <v>0</v>
      </c>
      <c r="V292" t="s">
        <v>3749</v>
      </c>
      <c r="W292">
        <v>0</v>
      </c>
      <c r="X292">
        <v>0</v>
      </c>
      <c r="Y292">
        <v>0</v>
      </c>
      <c r="Z292">
        <v>0</v>
      </c>
      <c r="AA292" s="1">
        <v>300</v>
      </c>
      <c r="AB292" s="1">
        <v>300</v>
      </c>
      <c r="AC292" s="1">
        <v>300</v>
      </c>
      <c r="AD292" s="1" t="s">
        <v>3751</v>
      </c>
      <c r="AE292" t="s">
        <v>3748</v>
      </c>
    </row>
    <row r="293" spans="1:31" x14ac:dyDescent="0.25">
      <c r="A293">
        <v>292</v>
      </c>
      <c r="B293" s="1" t="s">
        <v>4182</v>
      </c>
      <c r="C293" s="1" t="s">
        <v>4183</v>
      </c>
      <c r="D293" t="s">
        <v>3748</v>
      </c>
      <c r="E293" s="3">
        <v>73181500</v>
      </c>
      <c r="F293" s="5">
        <v>8.65</v>
      </c>
      <c r="G293" s="1">
        <v>600</v>
      </c>
      <c r="H293" s="1">
        <v>100</v>
      </c>
      <c r="I293" s="6">
        <v>4.4547499999999998</v>
      </c>
      <c r="J293" s="5">
        <v>48.5</v>
      </c>
      <c r="K293" s="5">
        <v>4.1952499999999997</v>
      </c>
      <c r="L293" s="5">
        <v>9.5150000000000006</v>
      </c>
      <c r="M293" s="7">
        <v>9</v>
      </c>
      <c r="N293" s="7">
        <f t="shared" si="12"/>
        <v>0.40092749999999994</v>
      </c>
      <c r="O293" s="7">
        <v>9</v>
      </c>
      <c r="P293" s="7">
        <f t="shared" si="13"/>
        <v>0.40092749999999994</v>
      </c>
      <c r="Q293" s="7">
        <v>18</v>
      </c>
      <c r="R293" s="7">
        <f t="shared" si="14"/>
        <v>0.80185499999999987</v>
      </c>
      <c r="S293">
        <v>0</v>
      </c>
      <c r="T293">
        <v>0</v>
      </c>
      <c r="U293">
        <v>0</v>
      </c>
      <c r="V293" t="s">
        <v>3749</v>
      </c>
      <c r="W293">
        <v>0</v>
      </c>
      <c r="X293">
        <v>0</v>
      </c>
      <c r="Y293">
        <v>0</v>
      </c>
      <c r="Z293">
        <v>0</v>
      </c>
      <c r="AA293" s="1">
        <v>600</v>
      </c>
      <c r="AB293" s="1">
        <v>600</v>
      </c>
      <c r="AC293" s="1">
        <v>600</v>
      </c>
      <c r="AD293" s="1" t="s">
        <v>3751</v>
      </c>
      <c r="AE293" t="s">
        <v>3748</v>
      </c>
    </row>
    <row r="294" spans="1:31" x14ac:dyDescent="0.25">
      <c r="A294">
        <v>293</v>
      </c>
      <c r="B294" s="1" t="s">
        <v>4184</v>
      </c>
      <c r="C294" s="1" t="s">
        <v>4185</v>
      </c>
      <c r="D294" t="s">
        <v>3748</v>
      </c>
      <c r="E294" s="3">
        <v>73181500</v>
      </c>
      <c r="F294" s="5">
        <v>8.65</v>
      </c>
      <c r="G294" s="1">
        <v>1200</v>
      </c>
      <c r="H294" s="1">
        <v>100</v>
      </c>
      <c r="I294" s="6">
        <v>4.4547499999999998</v>
      </c>
      <c r="J294" s="5">
        <v>48.5</v>
      </c>
      <c r="K294" s="5">
        <v>4.1952499999999997</v>
      </c>
      <c r="L294" s="5">
        <v>9.5150000000000006</v>
      </c>
      <c r="M294" s="7">
        <v>9</v>
      </c>
      <c r="N294" s="7">
        <f t="shared" si="12"/>
        <v>0.40092749999999994</v>
      </c>
      <c r="O294" s="7">
        <v>9</v>
      </c>
      <c r="P294" s="7">
        <f t="shared" si="13"/>
        <v>0.40092749999999994</v>
      </c>
      <c r="Q294" s="7">
        <v>18</v>
      </c>
      <c r="R294" s="7">
        <f t="shared" si="14"/>
        <v>0.80185499999999987</v>
      </c>
      <c r="S294">
        <v>0</v>
      </c>
      <c r="T294">
        <v>0</v>
      </c>
      <c r="U294">
        <v>0</v>
      </c>
      <c r="V294" t="s">
        <v>3749</v>
      </c>
      <c r="W294">
        <v>0</v>
      </c>
      <c r="X294">
        <v>0</v>
      </c>
      <c r="Y294">
        <v>0</v>
      </c>
      <c r="Z294">
        <v>0</v>
      </c>
      <c r="AA294" s="1">
        <v>1200</v>
      </c>
      <c r="AB294" s="1">
        <v>1200</v>
      </c>
      <c r="AC294" s="1">
        <v>1200</v>
      </c>
      <c r="AD294" s="1" t="s">
        <v>3751</v>
      </c>
      <c r="AE294" t="s">
        <v>3748</v>
      </c>
    </row>
    <row r="295" spans="1:31" x14ac:dyDescent="0.25">
      <c r="A295">
        <v>294</v>
      </c>
      <c r="B295" s="1" t="s">
        <v>4186</v>
      </c>
      <c r="C295" s="1" t="s">
        <v>4187</v>
      </c>
      <c r="D295" t="s">
        <v>3748</v>
      </c>
      <c r="E295" s="3">
        <v>73181500</v>
      </c>
      <c r="F295" s="5">
        <v>8.65</v>
      </c>
      <c r="G295" s="1">
        <v>600</v>
      </c>
      <c r="H295" s="1">
        <v>100</v>
      </c>
      <c r="I295" s="6">
        <v>4.4547499999999998</v>
      </c>
      <c r="J295" s="5">
        <v>48.5</v>
      </c>
      <c r="K295" s="5">
        <v>4.1952499999999997</v>
      </c>
      <c r="L295" s="5">
        <v>9.5150000000000006</v>
      </c>
      <c r="M295" s="7">
        <v>9</v>
      </c>
      <c r="N295" s="7">
        <f t="shared" si="12"/>
        <v>0.40092749999999994</v>
      </c>
      <c r="O295" s="7">
        <v>9</v>
      </c>
      <c r="P295" s="7">
        <f t="shared" si="13"/>
        <v>0.40092749999999994</v>
      </c>
      <c r="Q295" s="7">
        <v>18</v>
      </c>
      <c r="R295" s="7">
        <f t="shared" si="14"/>
        <v>0.80185499999999987</v>
      </c>
      <c r="S295">
        <v>0</v>
      </c>
      <c r="T295">
        <v>0</v>
      </c>
      <c r="U295">
        <v>0</v>
      </c>
      <c r="V295" t="s">
        <v>3749</v>
      </c>
      <c r="W295">
        <v>0</v>
      </c>
      <c r="X295">
        <v>0</v>
      </c>
      <c r="Y295">
        <v>0</v>
      </c>
      <c r="Z295">
        <v>0</v>
      </c>
      <c r="AA295" s="1">
        <v>600</v>
      </c>
      <c r="AB295" s="1">
        <v>600</v>
      </c>
      <c r="AC295" s="1">
        <v>600</v>
      </c>
      <c r="AD295" s="1" t="s">
        <v>3751</v>
      </c>
      <c r="AE295" t="s">
        <v>3748</v>
      </c>
    </row>
    <row r="296" spans="1:31" x14ac:dyDescent="0.25">
      <c r="A296">
        <v>295</v>
      </c>
      <c r="B296" s="1" t="s">
        <v>4188</v>
      </c>
      <c r="C296" s="1" t="s">
        <v>4189</v>
      </c>
      <c r="D296" t="s">
        <v>3748</v>
      </c>
      <c r="E296" s="3">
        <v>73181500</v>
      </c>
      <c r="F296" s="5">
        <v>8.65</v>
      </c>
      <c r="G296" s="1">
        <v>1200</v>
      </c>
      <c r="H296" s="1">
        <v>100</v>
      </c>
      <c r="I296" s="6">
        <v>4.4547499999999998</v>
      </c>
      <c r="J296" s="5">
        <v>48.5</v>
      </c>
      <c r="K296" s="5">
        <v>4.1952499999999997</v>
      </c>
      <c r="L296" s="5">
        <v>9.5150000000000006</v>
      </c>
      <c r="M296" s="7">
        <v>9</v>
      </c>
      <c r="N296" s="7">
        <f t="shared" si="12"/>
        <v>0.40092749999999994</v>
      </c>
      <c r="O296" s="7">
        <v>9</v>
      </c>
      <c r="P296" s="7">
        <f t="shared" si="13"/>
        <v>0.40092749999999994</v>
      </c>
      <c r="Q296" s="7">
        <v>18</v>
      </c>
      <c r="R296" s="7">
        <f t="shared" si="14"/>
        <v>0.80185499999999987</v>
      </c>
      <c r="S296">
        <v>0</v>
      </c>
      <c r="T296">
        <v>0</v>
      </c>
      <c r="U296">
        <v>0</v>
      </c>
      <c r="V296" t="s">
        <v>3749</v>
      </c>
      <c r="W296">
        <v>0</v>
      </c>
      <c r="X296">
        <v>0</v>
      </c>
      <c r="Y296">
        <v>0</v>
      </c>
      <c r="Z296">
        <v>0</v>
      </c>
      <c r="AA296" s="1">
        <v>1200</v>
      </c>
      <c r="AB296" s="1">
        <v>1200</v>
      </c>
      <c r="AC296" s="1">
        <v>1200</v>
      </c>
      <c r="AD296" s="1" t="s">
        <v>3751</v>
      </c>
      <c r="AE296" t="s">
        <v>3748</v>
      </c>
    </row>
    <row r="297" spans="1:31" x14ac:dyDescent="0.25">
      <c r="A297">
        <v>296</v>
      </c>
      <c r="B297" s="1" t="s">
        <v>155</v>
      </c>
      <c r="C297" s="1" t="s">
        <v>4190</v>
      </c>
      <c r="D297" t="s">
        <v>3748</v>
      </c>
      <c r="E297" s="3">
        <v>73181500</v>
      </c>
      <c r="F297" s="5">
        <v>10.9</v>
      </c>
      <c r="G297" s="1">
        <v>300</v>
      </c>
      <c r="H297" s="1">
        <v>100</v>
      </c>
      <c r="I297" s="6">
        <v>5.6135000000000002</v>
      </c>
      <c r="J297" s="5">
        <v>48.5</v>
      </c>
      <c r="K297" s="5">
        <v>5.2865000000000002</v>
      </c>
      <c r="L297" s="5">
        <v>11.99</v>
      </c>
      <c r="M297" s="7">
        <v>9</v>
      </c>
      <c r="N297" s="7">
        <f t="shared" si="12"/>
        <v>0.50521499999999997</v>
      </c>
      <c r="O297" s="7">
        <v>9</v>
      </c>
      <c r="P297" s="7">
        <f t="shared" si="13"/>
        <v>0.50521499999999997</v>
      </c>
      <c r="Q297" s="7">
        <v>18</v>
      </c>
      <c r="R297" s="7">
        <f t="shared" si="14"/>
        <v>1.0104299999999999</v>
      </c>
      <c r="S297">
        <v>0</v>
      </c>
      <c r="T297">
        <v>0</v>
      </c>
      <c r="U297">
        <v>0</v>
      </c>
      <c r="V297" t="s">
        <v>3749</v>
      </c>
      <c r="W297">
        <v>0</v>
      </c>
      <c r="X297">
        <v>0</v>
      </c>
      <c r="Y297">
        <v>0</v>
      </c>
      <c r="Z297">
        <v>0</v>
      </c>
      <c r="AA297" s="1">
        <v>300</v>
      </c>
      <c r="AB297" s="1">
        <v>300</v>
      </c>
      <c r="AC297" s="1">
        <v>300</v>
      </c>
      <c r="AD297" s="1" t="s">
        <v>3751</v>
      </c>
      <c r="AE297" t="s">
        <v>3748</v>
      </c>
    </row>
    <row r="298" spans="1:31" x14ac:dyDescent="0.25">
      <c r="A298">
        <v>297</v>
      </c>
      <c r="B298" s="1" t="s">
        <v>4191</v>
      </c>
      <c r="C298" s="1" t="s">
        <v>4192</v>
      </c>
      <c r="D298" t="s">
        <v>3748</v>
      </c>
      <c r="E298" s="3">
        <v>73181500</v>
      </c>
      <c r="F298" s="5">
        <v>10.9</v>
      </c>
      <c r="G298" s="1">
        <v>600</v>
      </c>
      <c r="H298" s="1">
        <v>100</v>
      </c>
      <c r="I298" s="6">
        <v>5.6135000000000002</v>
      </c>
      <c r="J298" s="5">
        <v>48.5</v>
      </c>
      <c r="K298" s="5">
        <v>5.2865000000000002</v>
      </c>
      <c r="L298" s="5">
        <v>11.99</v>
      </c>
      <c r="M298" s="7">
        <v>9</v>
      </c>
      <c r="N298" s="7">
        <f t="shared" si="12"/>
        <v>0.50521499999999997</v>
      </c>
      <c r="O298" s="7">
        <v>9</v>
      </c>
      <c r="P298" s="7">
        <f t="shared" si="13"/>
        <v>0.50521499999999997</v>
      </c>
      <c r="Q298" s="7">
        <v>18</v>
      </c>
      <c r="R298" s="7">
        <f t="shared" si="14"/>
        <v>1.0104299999999999</v>
      </c>
      <c r="S298">
        <v>0</v>
      </c>
      <c r="T298">
        <v>0</v>
      </c>
      <c r="U298">
        <v>0</v>
      </c>
      <c r="V298" t="s">
        <v>3749</v>
      </c>
      <c r="W298">
        <v>0</v>
      </c>
      <c r="X298">
        <v>0</v>
      </c>
      <c r="Y298">
        <v>0</v>
      </c>
      <c r="Z298">
        <v>0</v>
      </c>
      <c r="AA298" s="1">
        <v>600</v>
      </c>
      <c r="AB298" s="1">
        <v>600</v>
      </c>
      <c r="AC298" s="1">
        <v>600</v>
      </c>
      <c r="AD298" s="1" t="s">
        <v>3751</v>
      </c>
      <c r="AE298" t="s">
        <v>3748</v>
      </c>
    </row>
    <row r="299" spans="1:31" x14ac:dyDescent="0.25">
      <c r="A299">
        <v>298</v>
      </c>
      <c r="B299" s="1" t="s">
        <v>4193</v>
      </c>
      <c r="C299" s="1" t="s">
        <v>4194</v>
      </c>
      <c r="D299" t="s">
        <v>3748</v>
      </c>
      <c r="E299" s="3">
        <v>73181500</v>
      </c>
      <c r="F299" s="5">
        <v>10.9</v>
      </c>
      <c r="G299" s="1">
        <v>1200</v>
      </c>
      <c r="H299" s="1">
        <v>100</v>
      </c>
      <c r="I299" s="6">
        <v>5.6135000000000002</v>
      </c>
      <c r="J299" s="5">
        <v>48.5</v>
      </c>
      <c r="K299" s="5">
        <v>5.2865000000000002</v>
      </c>
      <c r="L299" s="5">
        <v>11.99</v>
      </c>
      <c r="M299" s="7">
        <v>9</v>
      </c>
      <c r="N299" s="7">
        <f t="shared" si="12"/>
        <v>0.50521499999999997</v>
      </c>
      <c r="O299" s="7">
        <v>9</v>
      </c>
      <c r="P299" s="7">
        <f t="shared" si="13"/>
        <v>0.50521499999999997</v>
      </c>
      <c r="Q299" s="7">
        <v>18</v>
      </c>
      <c r="R299" s="7">
        <f t="shared" si="14"/>
        <v>1.0104299999999999</v>
      </c>
      <c r="S299">
        <v>0</v>
      </c>
      <c r="T299">
        <v>0</v>
      </c>
      <c r="U299">
        <v>0</v>
      </c>
      <c r="V299" t="s">
        <v>3749</v>
      </c>
      <c r="W299">
        <v>0</v>
      </c>
      <c r="X299">
        <v>0</v>
      </c>
      <c r="Y299">
        <v>0</v>
      </c>
      <c r="Z299">
        <v>0</v>
      </c>
      <c r="AA299" s="1">
        <v>1200</v>
      </c>
      <c r="AB299" s="1">
        <v>1200</v>
      </c>
      <c r="AC299" s="1">
        <v>1200</v>
      </c>
      <c r="AD299" s="1" t="s">
        <v>3751</v>
      </c>
      <c r="AE299" t="s">
        <v>3748</v>
      </c>
    </row>
    <row r="300" spans="1:31" x14ac:dyDescent="0.25">
      <c r="A300">
        <v>299</v>
      </c>
      <c r="B300" s="1" t="s">
        <v>4195</v>
      </c>
      <c r="C300" s="1" t="s">
        <v>4196</v>
      </c>
      <c r="D300" t="s">
        <v>3748</v>
      </c>
      <c r="E300" s="3">
        <v>73181500</v>
      </c>
      <c r="F300" s="5">
        <v>10.9</v>
      </c>
      <c r="G300" s="1">
        <v>600</v>
      </c>
      <c r="H300" s="1">
        <v>100</v>
      </c>
      <c r="I300" s="6">
        <v>5.6135000000000002</v>
      </c>
      <c r="J300" s="5">
        <v>48.5</v>
      </c>
      <c r="K300" s="5">
        <v>5.2865000000000002</v>
      </c>
      <c r="L300" s="5">
        <v>11.99</v>
      </c>
      <c r="M300" s="7">
        <v>9</v>
      </c>
      <c r="N300" s="7">
        <f t="shared" si="12"/>
        <v>0.50521499999999997</v>
      </c>
      <c r="O300" s="7">
        <v>9</v>
      </c>
      <c r="P300" s="7">
        <f t="shared" si="13"/>
        <v>0.50521499999999997</v>
      </c>
      <c r="Q300" s="7">
        <v>18</v>
      </c>
      <c r="R300" s="7">
        <f t="shared" si="14"/>
        <v>1.0104299999999999</v>
      </c>
      <c r="S300">
        <v>0</v>
      </c>
      <c r="T300">
        <v>0</v>
      </c>
      <c r="U300">
        <v>0</v>
      </c>
      <c r="V300" t="s">
        <v>3749</v>
      </c>
      <c r="W300">
        <v>0</v>
      </c>
      <c r="X300">
        <v>0</v>
      </c>
      <c r="Y300">
        <v>0</v>
      </c>
      <c r="Z300">
        <v>0</v>
      </c>
      <c r="AA300" s="1">
        <v>600</v>
      </c>
      <c r="AB300" s="1">
        <v>600</v>
      </c>
      <c r="AC300" s="1">
        <v>600</v>
      </c>
      <c r="AD300" s="1" t="s">
        <v>3751</v>
      </c>
      <c r="AE300" t="s">
        <v>3748</v>
      </c>
    </row>
    <row r="301" spans="1:31" x14ac:dyDescent="0.25">
      <c r="A301">
        <v>300</v>
      </c>
      <c r="B301" s="1" t="s">
        <v>4197</v>
      </c>
      <c r="C301" s="1" t="s">
        <v>4198</v>
      </c>
      <c r="D301" t="s">
        <v>3748</v>
      </c>
      <c r="E301" s="3">
        <v>73181500</v>
      </c>
      <c r="F301" s="5">
        <v>10.9</v>
      </c>
      <c r="G301" s="1">
        <v>1200</v>
      </c>
      <c r="H301" s="1">
        <v>100</v>
      </c>
      <c r="I301" s="6">
        <v>5.6135000000000002</v>
      </c>
      <c r="J301" s="5">
        <v>48.5</v>
      </c>
      <c r="K301" s="5">
        <v>5.2865000000000002</v>
      </c>
      <c r="L301" s="5">
        <v>11.99</v>
      </c>
      <c r="M301" s="7">
        <v>9</v>
      </c>
      <c r="N301" s="7">
        <f t="shared" si="12"/>
        <v>0.50521499999999997</v>
      </c>
      <c r="O301" s="7">
        <v>9</v>
      </c>
      <c r="P301" s="7">
        <f t="shared" si="13"/>
        <v>0.50521499999999997</v>
      </c>
      <c r="Q301" s="7">
        <v>18</v>
      </c>
      <c r="R301" s="7">
        <f t="shared" si="14"/>
        <v>1.0104299999999999</v>
      </c>
      <c r="S301">
        <v>0</v>
      </c>
      <c r="T301">
        <v>0</v>
      </c>
      <c r="U301">
        <v>0</v>
      </c>
      <c r="V301" t="s">
        <v>3749</v>
      </c>
      <c r="W301">
        <v>0</v>
      </c>
      <c r="X301">
        <v>0</v>
      </c>
      <c r="Y301">
        <v>0</v>
      </c>
      <c r="Z301">
        <v>0</v>
      </c>
      <c r="AA301" s="1">
        <v>1200</v>
      </c>
      <c r="AB301" s="1">
        <v>1200</v>
      </c>
      <c r="AC301" s="1">
        <v>1200</v>
      </c>
      <c r="AD301" s="1" t="s">
        <v>3751</v>
      </c>
      <c r="AE301" t="s">
        <v>3748</v>
      </c>
    </row>
    <row r="302" spans="1:31" x14ac:dyDescent="0.25">
      <c r="A302">
        <v>301</v>
      </c>
      <c r="B302" s="1" t="s">
        <v>4199</v>
      </c>
      <c r="C302" s="1" t="s">
        <v>4200</v>
      </c>
      <c r="D302" t="s">
        <v>3748</v>
      </c>
      <c r="E302" s="3">
        <v>73181500</v>
      </c>
      <c r="F302" s="5">
        <v>11.45</v>
      </c>
      <c r="G302" s="1">
        <v>1200</v>
      </c>
      <c r="H302" s="1">
        <v>100</v>
      </c>
      <c r="I302" s="6">
        <v>5.8967499999999999</v>
      </c>
      <c r="J302" s="5">
        <v>48.5</v>
      </c>
      <c r="K302" s="5">
        <v>5.5532500000000002</v>
      </c>
      <c r="L302" s="5">
        <v>12.595000000000001</v>
      </c>
      <c r="M302" s="7">
        <v>9</v>
      </c>
      <c r="N302" s="7">
        <f t="shared" si="12"/>
        <v>0.5307075</v>
      </c>
      <c r="O302" s="7">
        <v>9</v>
      </c>
      <c r="P302" s="7">
        <f t="shared" si="13"/>
        <v>0.5307075</v>
      </c>
      <c r="Q302" s="7">
        <v>18</v>
      </c>
      <c r="R302" s="7">
        <f t="shared" si="14"/>
        <v>1.061415</v>
      </c>
      <c r="S302">
        <v>0</v>
      </c>
      <c r="T302">
        <v>0</v>
      </c>
      <c r="U302">
        <v>0</v>
      </c>
      <c r="V302" t="s">
        <v>3749</v>
      </c>
      <c r="W302">
        <v>0</v>
      </c>
      <c r="X302">
        <v>0</v>
      </c>
      <c r="Y302">
        <v>0</v>
      </c>
      <c r="Z302">
        <v>0</v>
      </c>
      <c r="AA302" s="1">
        <v>1200</v>
      </c>
      <c r="AB302" s="1">
        <v>1200</v>
      </c>
      <c r="AC302" s="1">
        <v>1200</v>
      </c>
      <c r="AD302" s="1" t="s">
        <v>3751</v>
      </c>
      <c r="AE302" t="s">
        <v>3748</v>
      </c>
    </row>
    <row r="303" spans="1:31" x14ac:dyDescent="0.25">
      <c r="A303">
        <v>302</v>
      </c>
      <c r="B303" s="1" t="s">
        <v>156</v>
      </c>
      <c r="C303" s="1" t="s">
        <v>4201</v>
      </c>
      <c r="D303" t="s">
        <v>3748</v>
      </c>
      <c r="E303" s="3">
        <v>73181500</v>
      </c>
      <c r="F303" s="5">
        <v>9.4499999999999993</v>
      </c>
      <c r="G303" s="1">
        <v>300</v>
      </c>
      <c r="H303" s="1">
        <v>100</v>
      </c>
      <c r="I303" s="6">
        <v>4.8667499999999997</v>
      </c>
      <c r="J303" s="5">
        <v>48.5</v>
      </c>
      <c r="K303" s="5">
        <v>4.5832499999999996</v>
      </c>
      <c r="L303" s="5">
        <v>10.395</v>
      </c>
      <c r="M303" s="7">
        <v>9</v>
      </c>
      <c r="N303" s="7">
        <f t="shared" si="12"/>
        <v>0.43800749999999994</v>
      </c>
      <c r="O303" s="7">
        <v>9</v>
      </c>
      <c r="P303" s="7">
        <f t="shared" si="13"/>
        <v>0.43800749999999994</v>
      </c>
      <c r="Q303" s="7">
        <v>18</v>
      </c>
      <c r="R303" s="7">
        <f t="shared" si="14"/>
        <v>0.87601499999999988</v>
      </c>
      <c r="S303">
        <v>0</v>
      </c>
      <c r="T303">
        <v>0</v>
      </c>
      <c r="U303">
        <v>0</v>
      </c>
      <c r="V303" t="s">
        <v>3749</v>
      </c>
      <c r="W303">
        <v>0</v>
      </c>
      <c r="X303">
        <v>0</v>
      </c>
      <c r="Y303">
        <v>0</v>
      </c>
      <c r="Z303">
        <v>0</v>
      </c>
      <c r="AA303" s="1">
        <v>300</v>
      </c>
      <c r="AB303" s="1">
        <v>300</v>
      </c>
      <c r="AC303" s="1">
        <v>300</v>
      </c>
      <c r="AD303" s="1" t="s">
        <v>3751</v>
      </c>
      <c r="AE303" t="s">
        <v>3748</v>
      </c>
    </row>
    <row r="304" spans="1:31" x14ac:dyDescent="0.25">
      <c r="A304">
        <v>303</v>
      </c>
      <c r="B304" s="1" t="s">
        <v>4202</v>
      </c>
      <c r="C304" s="1" t="s">
        <v>4203</v>
      </c>
      <c r="D304" t="s">
        <v>3748</v>
      </c>
      <c r="E304" s="3">
        <v>73181500</v>
      </c>
      <c r="F304" s="5">
        <v>9.4499999999999993</v>
      </c>
      <c r="G304" s="1">
        <v>600</v>
      </c>
      <c r="H304" s="1">
        <v>100</v>
      </c>
      <c r="I304" s="6">
        <v>4.8667499999999997</v>
      </c>
      <c r="J304" s="5">
        <v>48.5</v>
      </c>
      <c r="K304" s="5">
        <v>4.5832499999999996</v>
      </c>
      <c r="L304" s="5">
        <v>10.395</v>
      </c>
      <c r="M304" s="7">
        <v>9</v>
      </c>
      <c r="N304" s="7">
        <f t="shared" si="12"/>
        <v>0.43800749999999994</v>
      </c>
      <c r="O304" s="7">
        <v>9</v>
      </c>
      <c r="P304" s="7">
        <f t="shared" si="13"/>
        <v>0.43800749999999994</v>
      </c>
      <c r="Q304" s="7">
        <v>18</v>
      </c>
      <c r="R304" s="7">
        <f t="shared" si="14"/>
        <v>0.87601499999999988</v>
      </c>
      <c r="S304">
        <v>0</v>
      </c>
      <c r="T304">
        <v>0</v>
      </c>
      <c r="U304">
        <v>0</v>
      </c>
      <c r="V304" t="s">
        <v>3749</v>
      </c>
      <c r="W304">
        <v>0</v>
      </c>
      <c r="X304">
        <v>0</v>
      </c>
      <c r="Y304">
        <v>0</v>
      </c>
      <c r="Z304">
        <v>0</v>
      </c>
      <c r="AA304" s="1">
        <v>600</v>
      </c>
      <c r="AB304" s="1">
        <v>600</v>
      </c>
      <c r="AC304" s="1">
        <v>600</v>
      </c>
      <c r="AD304" s="1" t="s">
        <v>3751</v>
      </c>
      <c r="AE304" t="s">
        <v>3748</v>
      </c>
    </row>
    <row r="305" spans="1:31" x14ac:dyDescent="0.25">
      <c r="A305">
        <v>304</v>
      </c>
      <c r="B305" s="1" t="s">
        <v>4204</v>
      </c>
      <c r="C305" s="1" t="s">
        <v>4205</v>
      </c>
      <c r="D305" t="s">
        <v>3748</v>
      </c>
      <c r="E305" s="3">
        <v>73181500</v>
      </c>
      <c r="F305" s="5">
        <v>9.4499999999999993</v>
      </c>
      <c r="G305" s="1">
        <v>600</v>
      </c>
      <c r="H305" s="1">
        <v>100</v>
      </c>
      <c r="I305" s="6">
        <v>4.8667499999999997</v>
      </c>
      <c r="J305" s="5">
        <v>48.5</v>
      </c>
      <c r="K305" s="5">
        <v>4.5832499999999996</v>
      </c>
      <c r="L305" s="5">
        <v>10.395</v>
      </c>
      <c r="M305" s="7">
        <v>9</v>
      </c>
      <c r="N305" s="7">
        <f t="shared" si="12"/>
        <v>0.43800749999999994</v>
      </c>
      <c r="O305" s="7">
        <v>9</v>
      </c>
      <c r="P305" s="7">
        <f t="shared" si="13"/>
        <v>0.43800749999999994</v>
      </c>
      <c r="Q305" s="7">
        <v>18</v>
      </c>
      <c r="R305" s="7">
        <f t="shared" si="14"/>
        <v>0.87601499999999988</v>
      </c>
      <c r="S305">
        <v>0</v>
      </c>
      <c r="T305">
        <v>0</v>
      </c>
      <c r="U305">
        <v>0</v>
      </c>
      <c r="V305" t="s">
        <v>3749</v>
      </c>
      <c r="W305">
        <v>0</v>
      </c>
      <c r="X305">
        <v>0</v>
      </c>
      <c r="Y305">
        <v>0</v>
      </c>
      <c r="Z305">
        <v>0</v>
      </c>
      <c r="AA305" s="1">
        <v>600</v>
      </c>
      <c r="AB305" s="1">
        <v>600</v>
      </c>
      <c r="AC305" s="1">
        <v>600</v>
      </c>
      <c r="AD305" s="1" t="s">
        <v>3751</v>
      </c>
      <c r="AE305" t="s">
        <v>3748</v>
      </c>
    </row>
    <row r="306" spans="1:31" x14ac:dyDescent="0.25">
      <c r="A306">
        <v>305</v>
      </c>
      <c r="B306" s="1" t="s">
        <v>4206</v>
      </c>
      <c r="C306" s="1" t="s">
        <v>4207</v>
      </c>
      <c r="D306" t="s">
        <v>3748</v>
      </c>
      <c r="E306" s="3">
        <v>73181500</v>
      </c>
      <c r="F306" s="5">
        <v>9.4499999999999993</v>
      </c>
      <c r="G306" s="1">
        <v>600</v>
      </c>
      <c r="H306" s="1">
        <v>100</v>
      </c>
      <c r="I306" s="6">
        <v>4.8667499999999997</v>
      </c>
      <c r="J306" s="5">
        <v>48.5</v>
      </c>
      <c r="K306" s="5">
        <v>4.5832499999999996</v>
      </c>
      <c r="L306" s="5">
        <v>10.395</v>
      </c>
      <c r="M306" s="7">
        <v>9</v>
      </c>
      <c r="N306" s="7">
        <f t="shared" si="12"/>
        <v>0.43800749999999994</v>
      </c>
      <c r="O306" s="7">
        <v>9</v>
      </c>
      <c r="P306" s="7">
        <f t="shared" si="13"/>
        <v>0.43800749999999994</v>
      </c>
      <c r="Q306" s="7">
        <v>18</v>
      </c>
      <c r="R306" s="7">
        <f t="shared" si="14"/>
        <v>0.87601499999999988</v>
      </c>
      <c r="S306">
        <v>0</v>
      </c>
      <c r="T306">
        <v>0</v>
      </c>
      <c r="U306">
        <v>0</v>
      </c>
      <c r="V306" t="s">
        <v>3749</v>
      </c>
      <c r="W306">
        <v>0</v>
      </c>
      <c r="X306">
        <v>0</v>
      </c>
      <c r="Y306">
        <v>0</v>
      </c>
      <c r="Z306">
        <v>0</v>
      </c>
      <c r="AA306" s="1">
        <v>600</v>
      </c>
      <c r="AB306" s="1">
        <v>600</v>
      </c>
      <c r="AC306" s="1">
        <v>600</v>
      </c>
      <c r="AD306" s="1" t="s">
        <v>3751</v>
      </c>
      <c r="AE306" t="s">
        <v>3748</v>
      </c>
    </row>
    <row r="307" spans="1:31" x14ac:dyDescent="0.25">
      <c r="A307">
        <v>306</v>
      </c>
      <c r="B307" s="1" t="s">
        <v>4208</v>
      </c>
      <c r="C307" s="1" t="s">
        <v>4209</v>
      </c>
      <c r="D307" t="s">
        <v>3748</v>
      </c>
      <c r="E307" s="3">
        <v>73181500</v>
      </c>
      <c r="F307" s="5">
        <v>9.4499999999999993</v>
      </c>
      <c r="G307" s="1">
        <v>1200</v>
      </c>
      <c r="H307" s="1">
        <v>100</v>
      </c>
      <c r="I307" s="6">
        <v>4.8667499999999997</v>
      </c>
      <c r="J307" s="5">
        <v>48.5</v>
      </c>
      <c r="K307" s="5">
        <v>4.5832499999999996</v>
      </c>
      <c r="L307" s="5">
        <v>10.395</v>
      </c>
      <c r="M307" s="7">
        <v>9</v>
      </c>
      <c r="N307" s="7">
        <f t="shared" si="12"/>
        <v>0.43800749999999994</v>
      </c>
      <c r="O307" s="7">
        <v>9</v>
      </c>
      <c r="P307" s="7">
        <f t="shared" si="13"/>
        <v>0.43800749999999994</v>
      </c>
      <c r="Q307" s="7">
        <v>18</v>
      </c>
      <c r="R307" s="7">
        <f t="shared" si="14"/>
        <v>0.87601499999999988</v>
      </c>
      <c r="S307">
        <v>0</v>
      </c>
      <c r="T307">
        <v>0</v>
      </c>
      <c r="U307">
        <v>0</v>
      </c>
      <c r="V307" t="s">
        <v>3749</v>
      </c>
      <c r="W307">
        <v>0</v>
      </c>
      <c r="X307">
        <v>0</v>
      </c>
      <c r="Y307">
        <v>0</v>
      </c>
      <c r="Z307">
        <v>0</v>
      </c>
      <c r="AA307" s="1">
        <v>1200</v>
      </c>
      <c r="AB307" s="1">
        <v>1200</v>
      </c>
      <c r="AC307" s="1">
        <v>1200</v>
      </c>
      <c r="AD307" s="1" t="s">
        <v>3751</v>
      </c>
      <c r="AE307" t="s">
        <v>3748</v>
      </c>
    </row>
    <row r="308" spans="1:31" x14ac:dyDescent="0.25">
      <c r="A308">
        <v>307</v>
      </c>
      <c r="B308" s="1" t="s">
        <v>157</v>
      </c>
      <c r="C308" s="1" t="s">
        <v>4210</v>
      </c>
      <c r="D308" t="s">
        <v>3748</v>
      </c>
      <c r="E308" s="3">
        <v>73181500</v>
      </c>
      <c r="F308" s="5">
        <v>10.25</v>
      </c>
      <c r="G308" s="1">
        <v>400</v>
      </c>
      <c r="H308" s="1">
        <v>100</v>
      </c>
      <c r="I308" s="6">
        <v>5.2787499999999996</v>
      </c>
      <c r="J308" s="5">
        <v>48.5</v>
      </c>
      <c r="K308" s="5">
        <v>4.9712500000000004</v>
      </c>
      <c r="L308" s="5">
        <v>11.275</v>
      </c>
      <c r="M308" s="7">
        <v>9</v>
      </c>
      <c r="N308" s="7">
        <f t="shared" si="12"/>
        <v>0.47508749999999994</v>
      </c>
      <c r="O308" s="7">
        <v>9</v>
      </c>
      <c r="P308" s="7">
        <f t="shared" si="13"/>
        <v>0.47508749999999994</v>
      </c>
      <c r="Q308" s="7">
        <v>18</v>
      </c>
      <c r="R308" s="7">
        <f t="shared" si="14"/>
        <v>0.95017499999999988</v>
      </c>
      <c r="S308">
        <v>0</v>
      </c>
      <c r="T308">
        <v>0</v>
      </c>
      <c r="U308">
        <v>0</v>
      </c>
      <c r="V308" t="s">
        <v>3749</v>
      </c>
      <c r="W308">
        <v>0</v>
      </c>
      <c r="X308">
        <v>0</v>
      </c>
      <c r="Y308">
        <v>0</v>
      </c>
      <c r="Z308">
        <v>0</v>
      </c>
      <c r="AA308" s="1">
        <v>400</v>
      </c>
      <c r="AB308" s="1">
        <v>400</v>
      </c>
      <c r="AC308" s="1">
        <v>400</v>
      </c>
      <c r="AD308" s="1" t="s">
        <v>3751</v>
      </c>
      <c r="AE308" t="s">
        <v>3748</v>
      </c>
    </row>
    <row r="309" spans="1:31" x14ac:dyDescent="0.25">
      <c r="A309">
        <v>308</v>
      </c>
      <c r="B309" s="1" t="s">
        <v>4211</v>
      </c>
      <c r="C309" s="1" t="s">
        <v>4212</v>
      </c>
      <c r="D309" t="s">
        <v>3748</v>
      </c>
      <c r="E309" s="3">
        <v>73181500</v>
      </c>
      <c r="F309" s="5">
        <v>10.25</v>
      </c>
      <c r="G309" s="1">
        <v>400</v>
      </c>
      <c r="H309" s="1">
        <v>100</v>
      </c>
      <c r="I309" s="6">
        <v>5.2787499999999996</v>
      </c>
      <c r="J309" s="5">
        <v>48.5</v>
      </c>
      <c r="K309" s="5">
        <v>4.9712500000000004</v>
      </c>
      <c r="L309" s="5">
        <v>11.275</v>
      </c>
      <c r="M309" s="7">
        <v>9</v>
      </c>
      <c r="N309" s="7">
        <f t="shared" si="12"/>
        <v>0.47508749999999994</v>
      </c>
      <c r="O309" s="7">
        <v>9</v>
      </c>
      <c r="P309" s="7">
        <f t="shared" si="13"/>
        <v>0.47508749999999994</v>
      </c>
      <c r="Q309" s="7">
        <v>18</v>
      </c>
      <c r="R309" s="7">
        <f t="shared" si="14"/>
        <v>0.95017499999999988</v>
      </c>
      <c r="S309">
        <v>0</v>
      </c>
      <c r="T309">
        <v>0</v>
      </c>
      <c r="U309">
        <v>0</v>
      </c>
      <c r="V309" t="s">
        <v>3749</v>
      </c>
      <c r="W309">
        <v>0</v>
      </c>
      <c r="X309">
        <v>0</v>
      </c>
      <c r="Y309">
        <v>0</v>
      </c>
      <c r="Z309">
        <v>0</v>
      </c>
      <c r="AA309" s="1">
        <v>400</v>
      </c>
      <c r="AB309" s="1">
        <v>400</v>
      </c>
      <c r="AC309" s="1">
        <v>400</v>
      </c>
      <c r="AD309" s="1" t="s">
        <v>3751</v>
      </c>
      <c r="AE309" t="s">
        <v>3748</v>
      </c>
    </row>
    <row r="310" spans="1:31" x14ac:dyDescent="0.25">
      <c r="A310">
        <v>309</v>
      </c>
      <c r="B310" s="1" t="s">
        <v>4213</v>
      </c>
      <c r="C310" s="1" t="s">
        <v>4214</v>
      </c>
      <c r="D310" t="s">
        <v>3748</v>
      </c>
      <c r="E310" s="3">
        <v>73181500</v>
      </c>
      <c r="F310" s="5">
        <v>10.25</v>
      </c>
      <c r="G310" s="1">
        <v>800</v>
      </c>
      <c r="H310" s="1">
        <v>100</v>
      </c>
      <c r="I310" s="6">
        <v>5.2787499999999996</v>
      </c>
      <c r="J310" s="5">
        <v>48.5</v>
      </c>
      <c r="K310" s="5">
        <v>4.9712500000000004</v>
      </c>
      <c r="L310" s="5">
        <v>11.275</v>
      </c>
      <c r="M310" s="7">
        <v>9</v>
      </c>
      <c r="N310" s="7">
        <f t="shared" si="12"/>
        <v>0.47508749999999994</v>
      </c>
      <c r="O310" s="7">
        <v>9</v>
      </c>
      <c r="P310" s="7">
        <f t="shared" si="13"/>
        <v>0.47508749999999994</v>
      </c>
      <c r="Q310" s="7">
        <v>18</v>
      </c>
      <c r="R310" s="7">
        <f t="shared" si="14"/>
        <v>0.95017499999999988</v>
      </c>
      <c r="S310">
        <v>0</v>
      </c>
      <c r="T310">
        <v>0</v>
      </c>
      <c r="U310">
        <v>0</v>
      </c>
      <c r="V310" t="s">
        <v>3749</v>
      </c>
      <c r="W310">
        <v>0</v>
      </c>
      <c r="X310">
        <v>0</v>
      </c>
      <c r="Y310">
        <v>0</v>
      </c>
      <c r="Z310">
        <v>0</v>
      </c>
      <c r="AA310" s="1">
        <v>800</v>
      </c>
      <c r="AB310" s="1">
        <v>800</v>
      </c>
      <c r="AC310" s="1">
        <v>800</v>
      </c>
      <c r="AD310" s="1" t="s">
        <v>3751</v>
      </c>
      <c r="AE310" t="s">
        <v>3748</v>
      </c>
    </row>
    <row r="311" spans="1:31" x14ac:dyDescent="0.25">
      <c r="A311">
        <v>310</v>
      </c>
      <c r="B311" s="1" t="s">
        <v>4215</v>
      </c>
      <c r="C311" s="1" t="s">
        <v>4216</v>
      </c>
      <c r="D311" t="s">
        <v>3748</v>
      </c>
      <c r="E311" s="3">
        <v>73181500</v>
      </c>
      <c r="F311" s="5">
        <v>10.25</v>
      </c>
      <c r="G311" s="1">
        <v>800</v>
      </c>
      <c r="H311" s="1">
        <v>100</v>
      </c>
      <c r="I311" s="6">
        <v>5.2787499999999996</v>
      </c>
      <c r="J311" s="5">
        <v>48.5</v>
      </c>
      <c r="K311" s="5">
        <v>4.9712500000000004</v>
      </c>
      <c r="L311" s="5">
        <v>11.275</v>
      </c>
      <c r="M311" s="7">
        <v>9</v>
      </c>
      <c r="N311" s="7">
        <f t="shared" si="12"/>
        <v>0.47508749999999994</v>
      </c>
      <c r="O311" s="7">
        <v>9</v>
      </c>
      <c r="P311" s="7">
        <f t="shared" si="13"/>
        <v>0.47508749999999994</v>
      </c>
      <c r="Q311" s="7">
        <v>18</v>
      </c>
      <c r="R311" s="7">
        <f t="shared" si="14"/>
        <v>0.95017499999999988</v>
      </c>
      <c r="S311">
        <v>0</v>
      </c>
      <c r="T311">
        <v>0</v>
      </c>
      <c r="U311">
        <v>0</v>
      </c>
      <c r="V311" t="s">
        <v>3749</v>
      </c>
      <c r="W311">
        <v>0</v>
      </c>
      <c r="X311">
        <v>0</v>
      </c>
      <c r="Y311">
        <v>0</v>
      </c>
      <c r="Z311">
        <v>0</v>
      </c>
      <c r="AA311" s="1">
        <v>800</v>
      </c>
      <c r="AB311" s="1">
        <v>800</v>
      </c>
      <c r="AC311" s="1">
        <v>800</v>
      </c>
      <c r="AD311" s="1" t="s">
        <v>3751</v>
      </c>
      <c r="AE311" t="s">
        <v>3748</v>
      </c>
    </row>
    <row r="312" spans="1:31" x14ac:dyDescent="0.25">
      <c r="A312">
        <v>311</v>
      </c>
      <c r="B312" s="1" t="s">
        <v>4217</v>
      </c>
      <c r="C312" s="1" t="s">
        <v>4218</v>
      </c>
      <c r="D312" t="s">
        <v>3748</v>
      </c>
      <c r="E312" s="3">
        <v>73181500</v>
      </c>
      <c r="F312" s="5">
        <v>10.25</v>
      </c>
      <c r="G312" s="1">
        <v>800</v>
      </c>
      <c r="H312" s="1">
        <v>100</v>
      </c>
      <c r="I312" s="6">
        <v>5.2787499999999996</v>
      </c>
      <c r="J312" s="5">
        <v>48.5</v>
      </c>
      <c r="K312" s="5">
        <v>4.9712500000000004</v>
      </c>
      <c r="L312" s="5">
        <v>11.275</v>
      </c>
      <c r="M312" s="7">
        <v>9</v>
      </c>
      <c r="N312" s="7">
        <f t="shared" si="12"/>
        <v>0.47508749999999994</v>
      </c>
      <c r="O312" s="7">
        <v>9</v>
      </c>
      <c r="P312" s="7">
        <f t="shared" si="13"/>
        <v>0.47508749999999994</v>
      </c>
      <c r="Q312" s="7">
        <v>18</v>
      </c>
      <c r="R312" s="7">
        <f t="shared" si="14"/>
        <v>0.95017499999999988</v>
      </c>
      <c r="S312">
        <v>0</v>
      </c>
      <c r="T312">
        <v>0</v>
      </c>
      <c r="U312">
        <v>0</v>
      </c>
      <c r="V312" t="s">
        <v>3749</v>
      </c>
      <c r="W312">
        <v>0</v>
      </c>
      <c r="X312">
        <v>0</v>
      </c>
      <c r="Y312">
        <v>0</v>
      </c>
      <c r="Z312">
        <v>0</v>
      </c>
      <c r="AA312" s="1">
        <v>800</v>
      </c>
      <c r="AB312" s="1">
        <v>800</v>
      </c>
      <c r="AC312" s="1">
        <v>800</v>
      </c>
      <c r="AD312" s="1" t="s">
        <v>3751</v>
      </c>
      <c r="AE312" t="s">
        <v>3748</v>
      </c>
    </row>
    <row r="313" spans="1:31" x14ac:dyDescent="0.25">
      <c r="A313">
        <v>312</v>
      </c>
      <c r="B313" s="1" t="s">
        <v>158</v>
      </c>
      <c r="C313" s="1" t="s">
        <v>4219</v>
      </c>
      <c r="D313" t="s">
        <v>3748</v>
      </c>
      <c r="E313" s="3">
        <v>73181500</v>
      </c>
      <c r="F313" s="5">
        <v>12.5</v>
      </c>
      <c r="G313" s="1">
        <v>400</v>
      </c>
      <c r="H313" s="1">
        <v>100</v>
      </c>
      <c r="I313" s="6">
        <v>6.4375</v>
      </c>
      <c r="J313" s="5">
        <v>48.5</v>
      </c>
      <c r="K313" s="5">
        <v>6.0625</v>
      </c>
      <c r="L313" s="5">
        <v>13.75</v>
      </c>
      <c r="M313" s="7">
        <v>9</v>
      </c>
      <c r="N313" s="7">
        <f t="shared" si="12"/>
        <v>0.57937499999999997</v>
      </c>
      <c r="O313" s="7">
        <v>9</v>
      </c>
      <c r="P313" s="7">
        <f t="shared" si="13"/>
        <v>0.57937499999999997</v>
      </c>
      <c r="Q313" s="7">
        <v>18</v>
      </c>
      <c r="R313" s="7">
        <f t="shared" si="14"/>
        <v>1.1587499999999999</v>
      </c>
      <c r="S313">
        <v>0</v>
      </c>
      <c r="T313">
        <v>0</v>
      </c>
      <c r="U313">
        <v>0</v>
      </c>
      <c r="V313" t="s">
        <v>3749</v>
      </c>
      <c r="W313">
        <v>0</v>
      </c>
      <c r="X313">
        <v>0</v>
      </c>
      <c r="Y313">
        <v>0</v>
      </c>
      <c r="Z313">
        <v>0</v>
      </c>
      <c r="AA313" s="1">
        <v>400</v>
      </c>
      <c r="AB313" s="1">
        <v>400</v>
      </c>
      <c r="AC313" s="1">
        <v>400</v>
      </c>
      <c r="AD313" s="1" t="s">
        <v>3751</v>
      </c>
      <c r="AE313" t="s">
        <v>3748</v>
      </c>
    </row>
    <row r="314" spans="1:31" x14ac:dyDescent="0.25">
      <c r="A314">
        <v>313</v>
      </c>
      <c r="B314" s="1" t="s">
        <v>4220</v>
      </c>
      <c r="C314" s="1" t="s">
        <v>4221</v>
      </c>
      <c r="D314" t="s">
        <v>3748</v>
      </c>
      <c r="E314" s="3">
        <v>73181500</v>
      </c>
      <c r="F314" s="5">
        <v>12.5</v>
      </c>
      <c r="G314" s="1">
        <v>400</v>
      </c>
      <c r="H314" s="1">
        <v>100</v>
      </c>
      <c r="I314" s="6">
        <v>6.4375</v>
      </c>
      <c r="J314" s="5">
        <v>48.5</v>
      </c>
      <c r="K314" s="5">
        <v>6.0625</v>
      </c>
      <c r="L314" s="5">
        <v>13.75</v>
      </c>
      <c r="M314" s="7">
        <v>9</v>
      </c>
      <c r="N314" s="7">
        <f t="shared" si="12"/>
        <v>0.57937499999999997</v>
      </c>
      <c r="O314" s="7">
        <v>9</v>
      </c>
      <c r="P314" s="7">
        <f t="shared" si="13"/>
        <v>0.57937499999999997</v>
      </c>
      <c r="Q314" s="7">
        <v>18</v>
      </c>
      <c r="R314" s="7">
        <f t="shared" si="14"/>
        <v>1.1587499999999999</v>
      </c>
      <c r="S314">
        <v>0</v>
      </c>
      <c r="T314">
        <v>0</v>
      </c>
      <c r="U314">
        <v>0</v>
      </c>
      <c r="V314" t="s">
        <v>3749</v>
      </c>
      <c r="W314">
        <v>0</v>
      </c>
      <c r="X314">
        <v>0</v>
      </c>
      <c r="Y314">
        <v>0</v>
      </c>
      <c r="Z314">
        <v>0</v>
      </c>
      <c r="AA314" s="1">
        <v>400</v>
      </c>
      <c r="AB314" s="1">
        <v>400</v>
      </c>
      <c r="AC314" s="1">
        <v>400</v>
      </c>
      <c r="AD314" s="1" t="s">
        <v>3751</v>
      </c>
      <c r="AE314" t="s">
        <v>3748</v>
      </c>
    </row>
    <row r="315" spans="1:31" x14ac:dyDescent="0.25">
      <c r="A315">
        <v>314</v>
      </c>
      <c r="B315" s="1" t="s">
        <v>4222</v>
      </c>
      <c r="C315" s="1" t="s">
        <v>4223</v>
      </c>
      <c r="D315" t="s">
        <v>3748</v>
      </c>
      <c r="E315" s="3">
        <v>73181500</v>
      </c>
      <c r="F315" s="5">
        <v>12.5</v>
      </c>
      <c r="G315" s="1">
        <v>800</v>
      </c>
      <c r="H315" s="1">
        <v>100</v>
      </c>
      <c r="I315" s="6">
        <v>6.4375</v>
      </c>
      <c r="J315" s="5">
        <v>48.5</v>
      </c>
      <c r="K315" s="5">
        <v>6.0625</v>
      </c>
      <c r="L315" s="5">
        <v>13.75</v>
      </c>
      <c r="M315" s="7">
        <v>9</v>
      </c>
      <c r="N315" s="7">
        <f t="shared" si="12"/>
        <v>0.57937499999999997</v>
      </c>
      <c r="O315" s="7">
        <v>9</v>
      </c>
      <c r="P315" s="7">
        <f t="shared" si="13"/>
        <v>0.57937499999999997</v>
      </c>
      <c r="Q315" s="7">
        <v>18</v>
      </c>
      <c r="R315" s="7">
        <f t="shared" si="14"/>
        <v>1.1587499999999999</v>
      </c>
      <c r="S315">
        <v>0</v>
      </c>
      <c r="T315">
        <v>0</v>
      </c>
      <c r="U315">
        <v>0</v>
      </c>
      <c r="V315" t="s">
        <v>3749</v>
      </c>
      <c r="W315">
        <v>0</v>
      </c>
      <c r="X315">
        <v>0</v>
      </c>
      <c r="Y315">
        <v>0</v>
      </c>
      <c r="Z315">
        <v>0</v>
      </c>
      <c r="AA315" s="1">
        <v>800</v>
      </c>
      <c r="AB315" s="1">
        <v>800</v>
      </c>
      <c r="AC315" s="1">
        <v>800</v>
      </c>
      <c r="AD315" s="1" t="s">
        <v>3751</v>
      </c>
      <c r="AE315" t="s">
        <v>3748</v>
      </c>
    </row>
    <row r="316" spans="1:31" x14ac:dyDescent="0.25">
      <c r="A316">
        <v>315</v>
      </c>
      <c r="B316" s="1" t="s">
        <v>159</v>
      </c>
      <c r="C316" s="1" t="s">
        <v>4224</v>
      </c>
      <c r="D316" t="s">
        <v>3748</v>
      </c>
      <c r="E316" s="3">
        <v>73181500</v>
      </c>
      <c r="F316" s="5">
        <v>13.65</v>
      </c>
      <c r="G316" s="1">
        <v>400</v>
      </c>
      <c r="H316" s="1">
        <v>100</v>
      </c>
      <c r="I316" s="6">
        <v>7.0297499999999999</v>
      </c>
      <c r="J316" s="5">
        <v>48.5</v>
      </c>
      <c r="K316" s="5">
        <v>6.6202500000000004</v>
      </c>
      <c r="L316" s="5">
        <v>15.015000000000001</v>
      </c>
      <c r="M316" s="7">
        <v>9</v>
      </c>
      <c r="N316" s="7">
        <f t="shared" si="12"/>
        <v>0.6326775</v>
      </c>
      <c r="O316" s="7">
        <v>9</v>
      </c>
      <c r="P316" s="7">
        <f t="shared" si="13"/>
        <v>0.6326775</v>
      </c>
      <c r="Q316" s="7">
        <v>18</v>
      </c>
      <c r="R316" s="7">
        <f t="shared" si="14"/>
        <v>1.265355</v>
      </c>
      <c r="S316">
        <v>0</v>
      </c>
      <c r="T316">
        <v>0</v>
      </c>
      <c r="U316">
        <v>0</v>
      </c>
      <c r="V316" t="s">
        <v>3749</v>
      </c>
      <c r="W316">
        <v>0</v>
      </c>
      <c r="X316">
        <v>0</v>
      </c>
      <c r="Y316">
        <v>0</v>
      </c>
      <c r="Z316">
        <v>0</v>
      </c>
      <c r="AA316" s="1">
        <v>400</v>
      </c>
      <c r="AB316" s="1">
        <v>400</v>
      </c>
      <c r="AC316" s="1">
        <v>400</v>
      </c>
      <c r="AD316" s="1" t="s">
        <v>3751</v>
      </c>
      <c r="AE316" t="s">
        <v>3748</v>
      </c>
    </row>
    <row r="317" spans="1:31" x14ac:dyDescent="0.25">
      <c r="A317">
        <v>316</v>
      </c>
      <c r="B317" s="1" t="s">
        <v>4225</v>
      </c>
      <c r="C317" s="1" t="s">
        <v>4226</v>
      </c>
      <c r="D317" t="s">
        <v>3748</v>
      </c>
      <c r="E317" s="3">
        <v>73181500</v>
      </c>
      <c r="F317" s="5">
        <v>13.65</v>
      </c>
      <c r="G317" s="1">
        <v>400</v>
      </c>
      <c r="H317" s="1">
        <v>100</v>
      </c>
      <c r="I317" s="6">
        <v>7.0297499999999999</v>
      </c>
      <c r="J317" s="5">
        <v>48.5</v>
      </c>
      <c r="K317" s="5">
        <v>6.6202500000000004</v>
      </c>
      <c r="L317" s="5">
        <v>15.015000000000001</v>
      </c>
      <c r="M317" s="7">
        <v>9</v>
      </c>
      <c r="N317" s="7">
        <f t="shared" si="12"/>
        <v>0.6326775</v>
      </c>
      <c r="O317" s="7">
        <v>9</v>
      </c>
      <c r="P317" s="7">
        <f t="shared" si="13"/>
        <v>0.6326775</v>
      </c>
      <c r="Q317" s="7">
        <v>18</v>
      </c>
      <c r="R317" s="7">
        <f t="shared" si="14"/>
        <v>1.265355</v>
      </c>
      <c r="S317">
        <v>0</v>
      </c>
      <c r="T317">
        <v>0</v>
      </c>
      <c r="U317">
        <v>0</v>
      </c>
      <c r="V317" t="s">
        <v>3749</v>
      </c>
      <c r="W317">
        <v>0</v>
      </c>
      <c r="X317">
        <v>0</v>
      </c>
      <c r="Y317">
        <v>0</v>
      </c>
      <c r="Z317">
        <v>0</v>
      </c>
      <c r="AA317" s="1">
        <v>400</v>
      </c>
      <c r="AB317" s="1">
        <v>400</v>
      </c>
      <c r="AC317" s="1">
        <v>400</v>
      </c>
      <c r="AD317" s="1" t="s">
        <v>3751</v>
      </c>
      <c r="AE317" t="s">
        <v>3748</v>
      </c>
    </row>
    <row r="318" spans="1:31" x14ac:dyDescent="0.25">
      <c r="A318">
        <v>317</v>
      </c>
      <c r="B318" s="1" t="s">
        <v>160</v>
      </c>
      <c r="C318" s="1" t="s">
        <v>4227</v>
      </c>
      <c r="D318" t="s">
        <v>3748</v>
      </c>
      <c r="E318" s="3">
        <v>73181500</v>
      </c>
      <c r="F318" s="5">
        <v>14.35</v>
      </c>
      <c r="G318" s="1">
        <v>400</v>
      </c>
      <c r="H318" s="1">
        <v>100</v>
      </c>
      <c r="I318" s="6">
        <v>7.39025</v>
      </c>
      <c r="J318" s="5">
        <v>48.5</v>
      </c>
      <c r="K318" s="5">
        <v>6.9597499999999997</v>
      </c>
      <c r="L318" s="5">
        <v>15.785</v>
      </c>
      <c r="M318" s="7">
        <v>9</v>
      </c>
      <c r="N318" s="7">
        <f t="shared" si="12"/>
        <v>0.66512249999999995</v>
      </c>
      <c r="O318" s="7">
        <v>9</v>
      </c>
      <c r="P318" s="7">
        <f t="shared" si="13"/>
        <v>0.66512249999999995</v>
      </c>
      <c r="Q318" s="7">
        <v>18</v>
      </c>
      <c r="R318" s="7">
        <f t="shared" si="14"/>
        <v>1.3302449999999999</v>
      </c>
      <c r="S318">
        <v>0</v>
      </c>
      <c r="T318">
        <v>0</v>
      </c>
      <c r="U318">
        <v>0</v>
      </c>
      <c r="V318" t="s">
        <v>3749</v>
      </c>
      <c r="W318">
        <v>0</v>
      </c>
      <c r="X318">
        <v>0</v>
      </c>
      <c r="Y318">
        <v>0</v>
      </c>
      <c r="Z318">
        <v>0</v>
      </c>
      <c r="AA318" s="1">
        <v>400</v>
      </c>
      <c r="AB318" s="1">
        <v>400</v>
      </c>
      <c r="AC318" s="1">
        <v>400</v>
      </c>
      <c r="AD318" s="1" t="s">
        <v>3751</v>
      </c>
      <c r="AE318" t="s">
        <v>3748</v>
      </c>
    </row>
    <row r="319" spans="1:31" x14ac:dyDescent="0.25">
      <c r="A319">
        <v>318</v>
      </c>
      <c r="B319" s="1" t="s">
        <v>161</v>
      </c>
      <c r="C319" s="1" t="s">
        <v>4228</v>
      </c>
      <c r="D319" t="s">
        <v>3748</v>
      </c>
      <c r="E319" s="3">
        <v>73181500</v>
      </c>
      <c r="F319" s="5">
        <v>15.15</v>
      </c>
      <c r="G319" s="1">
        <v>150</v>
      </c>
      <c r="H319" s="1">
        <v>50</v>
      </c>
      <c r="I319" s="6">
        <v>7.8022499999999999</v>
      </c>
      <c r="J319" s="5">
        <v>48.5</v>
      </c>
      <c r="K319" s="5">
        <v>7.3477499999999996</v>
      </c>
      <c r="L319" s="5">
        <v>16.664999999999999</v>
      </c>
      <c r="M319" s="7">
        <v>9</v>
      </c>
      <c r="N319" s="7">
        <f t="shared" si="12"/>
        <v>0.70220249999999995</v>
      </c>
      <c r="O319" s="7">
        <v>9</v>
      </c>
      <c r="P319" s="7">
        <f t="shared" si="13"/>
        <v>0.70220249999999995</v>
      </c>
      <c r="Q319" s="7">
        <v>18</v>
      </c>
      <c r="R319" s="7">
        <f t="shared" si="14"/>
        <v>1.4044049999999999</v>
      </c>
      <c r="S319">
        <v>0</v>
      </c>
      <c r="T319">
        <v>0</v>
      </c>
      <c r="U319">
        <v>0</v>
      </c>
      <c r="V319" t="s">
        <v>3749</v>
      </c>
      <c r="W319">
        <v>0</v>
      </c>
      <c r="X319">
        <v>0</v>
      </c>
      <c r="Y319">
        <v>0</v>
      </c>
      <c r="Z319">
        <v>0</v>
      </c>
      <c r="AA319" s="1">
        <v>150</v>
      </c>
      <c r="AB319" s="1">
        <v>150</v>
      </c>
      <c r="AC319" s="1">
        <v>150</v>
      </c>
      <c r="AD319" s="1" t="s">
        <v>3751</v>
      </c>
      <c r="AE319" t="s">
        <v>3748</v>
      </c>
    </row>
    <row r="320" spans="1:31" x14ac:dyDescent="0.25">
      <c r="A320">
        <v>319</v>
      </c>
      <c r="B320" s="1" t="s">
        <v>4229</v>
      </c>
      <c r="C320" s="1" t="s">
        <v>4230</v>
      </c>
      <c r="D320" t="s">
        <v>3748</v>
      </c>
      <c r="E320" s="3">
        <v>73181500</v>
      </c>
      <c r="F320" s="5">
        <v>15.15</v>
      </c>
      <c r="G320" s="1">
        <v>300</v>
      </c>
      <c r="H320" s="1">
        <v>50</v>
      </c>
      <c r="I320" s="6">
        <v>7.8022499999999999</v>
      </c>
      <c r="J320" s="5">
        <v>48.5</v>
      </c>
      <c r="K320" s="5">
        <v>7.3477499999999996</v>
      </c>
      <c r="L320" s="5">
        <v>16.664999999999999</v>
      </c>
      <c r="M320" s="7">
        <v>9</v>
      </c>
      <c r="N320" s="7">
        <f t="shared" si="12"/>
        <v>0.70220249999999995</v>
      </c>
      <c r="O320" s="7">
        <v>9</v>
      </c>
      <c r="P320" s="7">
        <f t="shared" si="13"/>
        <v>0.70220249999999995</v>
      </c>
      <c r="Q320" s="7">
        <v>18</v>
      </c>
      <c r="R320" s="7">
        <f t="shared" si="14"/>
        <v>1.4044049999999999</v>
      </c>
      <c r="S320">
        <v>0</v>
      </c>
      <c r="T320">
        <v>0</v>
      </c>
      <c r="U320">
        <v>0</v>
      </c>
      <c r="V320" t="s">
        <v>3749</v>
      </c>
      <c r="W320">
        <v>0</v>
      </c>
      <c r="X320">
        <v>0</v>
      </c>
      <c r="Y320">
        <v>0</v>
      </c>
      <c r="Z320">
        <v>0</v>
      </c>
      <c r="AA320" s="1">
        <v>300</v>
      </c>
      <c r="AB320" s="1">
        <v>300</v>
      </c>
      <c r="AC320" s="1">
        <v>300</v>
      </c>
      <c r="AD320" s="1" t="s">
        <v>3751</v>
      </c>
      <c r="AE320" t="s">
        <v>3748</v>
      </c>
    </row>
    <row r="321" spans="1:31" x14ac:dyDescent="0.25">
      <c r="A321">
        <v>320</v>
      </c>
      <c r="B321" s="1" t="s">
        <v>4231</v>
      </c>
      <c r="C321" s="1" t="s">
        <v>4232</v>
      </c>
      <c r="D321" t="s">
        <v>3748</v>
      </c>
      <c r="E321" s="3">
        <v>73181500</v>
      </c>
      <c r="F321" s="5">
        <v>15.15</v>
      </c>
      <c r="G321" s="1">
        <v>300</v>
      </c>
      <c r="H321" s="1">
        <v>50</v>
      </c>
      <c r="I321" s="6">
        <v>7.8022499999999999</v>
      </c>
      <c r="J321" s="5">
        <v>48.5</v>
      </c>
      <c r="K321" s="5">
        <v>7.3477499999999996</v>
      </c>
      <c r="L321" s="5">
        <v>16.664999999999999</v>
      </c>
      <c r="M321" s="7">
        <v>9</v>
      </c>
      <c r="N321" s="7">
        <f t="shared" si="12"/>
        <v>0.70220249999999995</v>
      </c>
      <c r="O321" s="7">
        <v>9</v>
      </c>
      <c r="P321" s="7">
        <f t="shared" si="13"/>
        <v>0.70220249999999995</v>
      </c>
      <c r="Q321" s="7">
        <v>18</v>
      </c>
      <c r="R321" s="7">
        <f t="shared" si="14"/>
        <v>1.4044049999999999</v>
      </c>
      <c r="S321">
        <v>0</v>
      </c>
      <c r="T321">
        <v>0</v>
      </c>
      <c r="U321">
        <v>0</v>
      </c>
      <c r="V321" t="s">
        <v>3749</v>
      </c>
      <c r="W321">
        <v>0</v>
      </c>
      <c r="X321">
        <v>0</v>
      </c>
      <c r="Y321">
        <v>0</v>
      </c>
      <c r="Z321">
        <v>0</v>
      </c>
      <c r="AA321" s="1">
        <v>300</v>
      </c>
      <c r="AB321" s="1">
        <v>300</v>
      </c>
      <c r="AC321" s="1">
        <v>300</v>
      </c>
      <c r="AD321" s="1" t="s">
        <v>3751</v>
      </c>
      <c r="AE321" t="s">
        <v>3748</v>
      </c>
    </row>
    <row r="322" spans="1:31" x14ac:dyDescent="0.25">
      <c r="A322">
        <v>321</v>
      </c>
      <c r="B322" s="1" t="s">
        <v>4233</v>
      </c>
      <c r="C322" s="1" t="s">
        <v>4234</v>
      </c>
      <c r="D322" t="s">
        <v>3748</v>
      </c>
      <c r="E322" s="3">
        <v>73181500</v>
      </c>
      <c r="F322" s="5">
        <v>15.15</v>
      </c>
      <c r="G322" s="1">
        <v>300</v>
      </c>
      <c r="H322" s="1">
        <v>50</v>
      </c>
      <c r="I322" s="6">
        <v>7.8022499999999999</v>
      </c>
      <c r="J322" s="5">
        <v>48.5</v>
      </c>
      <c r="K322" s="5">
        <v>7.3477499999999996</v>
      </c>
      <c r="L322" s="5">
        <v>16.664999999999999</v>
      </c>
      <c r="M322" s="7">
        <v>9</v>
      </c>
      <c r="N322" s="7">
        <f t="shared" si="12"/>
        <v>0.70220249999999995</v>
      </c>
      <c r="O322" s="7">
        <v>9</v>
      </c>
      <c r="P322" s="7">
        <f t="shared" si="13"/>
        <v>0.70220249999999995</v>
      </c>
      <c r="Q322" s="7">
        <v>18</v>
      </c>
      <c r="R322" s="7">
        <f t="shared" si="14"/>
        <v>1.4044049999999999</v>
      </c>
      <c r="S322">
        <v>0</v>
      </c>
      <c r="T322">
        <v>0</v>
      </c>
      <c r="U322">
        <v>0</v>
      </c>
      <c r="V322" t="s">
        <v>3749</v>
      </c>
      <c r="W322">
        <v>0</v>
      </c>
      <c r="X322">
        <v>0</v>
      </c>
      <c r="Y322">
        <v>0</v>
      </c>
      <c r="Z322">
        <v>0</v>
      </c>
      <c r="AA322" s="1">
        <v>300</v>
      </c>
      <c r="AB322" s="1">
        <v>300</v>
      </c>
      <c r="AC322" s="1">
        <v>300</v>
      </c>
      <c r="AD322" s="1" t="s">
        <v>3751</v>
      </c>
      <c r="AE322" t="s">
        <v>3748</v>
      </c>
    </row>
    <row r="323" spans="1:31" x14ac:dyDescent="0.25">
      <c r="A323">
        <v>322</v>
      </c>
      <c r="B323" s="1" t="s">
        <v>162</v>
      </c>
      <c r="C323" s="1" t="s">
        <v>4235</v>
      </c>
      <c r="D323" t="s">
        <v>3748</v>
      </c>
      <c r="E323" s="3">
        <v>73181500</v>
      </c>
      <c r="F323" s="5">
        <v>16.55</v>
      </c>
      <c r="G323" s="1">
        <v>150</v>
      </c>
      <c r="H323" s="1">
        <v>50</v>
      </c>
      <c r="I323" s="6">
        <v>8.5232500000000009</v>
      </c>
      <c r="J323" s="5">
        <v>48.5</v>
      </c>
      <c r="K323" s="5">
        <v>8.0267499999999998</v>
      </c>
      <c r="L323" s="5">
        <v>18.204999999999998</v>
      </c>
      <c r="M323" s="7">
        <v>9</v>
      </c>
      <c r="N323" s="7">
        <f t="shared" ref="N323:N386" si="15">I323*M323%</f>
        <v>0.76709250000000007</v>
      </c>
      <c r="O323" s="7">
        <v>9</v>
      </c>
      <c r="P323" s="7">
        <f t="shared" ref="P323:P386" si="16">I323*O323%</f>
        <v>0.76709250000000007</v>
      </c>
      <c r="Q323" s="7">
        <v>18</v>
      </c>
      <c r="R323" s="7">
        <f t="shared" ref="R323:R386" si="17">I323*Q323%</f>
        <v>1.5341850000000001</v>
      </c>
      <c r="S323">
        <v>0</v>
      </c>
      <c r="T323">
        <v>0</v>
      </c>
      <c r="U323">
        <v>0</v>
      </c>
      <c r="V323" t="s">
        <v>3749</v>
      </c>
      <c r="W323">
        <v>0</v>
      </c>
      <c r="X323">
        <v>0</v>
      </c>
      <c r="Y323">
        <v>0</v>
      </c>
      <c r="Z323">
        <v>0</v>
      </c>
      <c r="AA323" s="1">
        <v>150</v>
      </c>
      <c r="AB323" s="1">
        <v>150</v>
      </c>
      <c r="AC323" s="1">
        <v>150</v>
      </c>
      <c r="AD323" s="1" t="s">
        <v>3751</v>
      </c>
      <c r="AE323" t="s">
        <v>3748</v>
      </c>
    </row>
    <row r="324" spans="1:31" x14ac:dyDescent="0.25">
      <c r="A324">
        <v>323</v>
      </c>
      <c r="B324" s="1" t="s">
        <v>163</v>
      </c>
      <c r="C324" s="1" t="s">
        <v>4236</v>
      </c>
      <c r="D324" t="s">
        <v>3748</v>
      </c>
      <c r="E324" s="3">
        <v>73181500</v>
      </c>
      <c r="F324" s="5">
        <v>19.55</v>
      </c>
      <c r="G324" s="1">
        <v>150</v>
      </c>
      <c r="H324" s="1">
        <v>50</v>
      </c>
      <c r="I324" s="6">
        <v>10.068250000000001</v>
      </c>
      <c r="J324" s="5">
        <v>48.5</v>
      </c>
      <c r="K324" s="5">
        <v>9.4817499999999999</v>
      </c>
      <c r="L324" s="5">
        <v>21.504999999999999</v>
      </c>
      <c r="M324" s="7">
        <v>9</v>
      </c>
      <c r="N324" s="7">
        <f t="shared" si="15"/>
        <v>0.90614250000000007</v>
      </c>
      <c r="O324" s="7">
        <v>9</v>
      </c>
      <c r="P324" s="7">
        <f t="shared" si="16"/>
        <v>0.90614250000000007</v>
      </c>
      <c r="Q324" s="7">
        <v>18</v>
      </c>
      <c r="R324" s="7">
        <f t="shared" si="17"/>
        <v>1.8122850000000001</v>
      </c>
      <c r="S324">
        <v>0</v>
      </c>
      <c r="T324">
        <v>0</v>
      </c>
      <c r="U324">
        <v>0</v>
      </c>
      <c r="V324" t="s">
        <v>3749</v>
      </c>
      <c r="W324">
        <v>0</v>
      </c>
      <c r="X324">
        <v>0</v>
      </c>
      <c r="Y324">
        <v>0</v>
      </c>
      <c r="Z324">
        <v>0</v>
      </c>
      <c r="AA324" s="1">
        <v>150</v>
      </c>
      <c r="AB324" s="1">
        <v>150</v>
      </c>
      <c r="AC324" s="1">
        <v>150</v>
      </c>
      <c r="AD324" s="1" t="s">
        <v>3751</v>
      </c>
      <c r="AE324" t="s">
        <v>3748</v>
      </c>
    </row>
    <row r="325" spans="1:31" x14ac:dyDescent="0.25">
      <c r="A325">
        <v>324</v>
      </c>
      <c r="B325" s="1" t="s">
        <v>4237</v>
      </c>
      <c r="C325" s="1" t="s">
        <v>4238</v>
      </c>
      <c r="D325" t="s">
        <v>3748</v>
      </c>
      <c r="E325" s="3">
        <v>73181500</v>
      </c>
      <c r="F325" s="5">
        <v>19.55</v>
      </c>
      <c r="G325" s="1">
        <v>300</v>
      </c>
      <c r="H325" s="1">
        <v>50</v>
      </c>
      <c r="I325" s="6">
        <v>10.068250000000001</v>
      </c>
      <c r="J325" s="5">
        <v>48.5</v>
      </c>
      <c r="K325" s="5">
        <v>9.4817499999999999</v>
      </c>
      <c r="L325" s="5">
        <v>21.504999999999999</v>
      </c>
      <c r="M325" s="7">
        <v>9</v>
      </c>
      <c r="N325" s="7">
        <f t="shared" si="15"/>
        <v>0.90614250000000007</v>
      </c>
      <c r="O325" s="7">
        <v>9</v>
      </c>
      <c r="P325" s="7">
        <f t="shared" si="16"/>
        <v>0.90614250000000007</v>
      </c>
      <c r="Q325" s="7">
        <v>18</v>
      </c>
      <c r="R325" s="7">
        <f t="shared" si="17"/>
        <v>1.8122850000000001</v>
      </c>
      <c r="S325">
        <v>0</v>
      </c>
      <c r="T325">
        <v>0</v>
      </c>
      <c r="U325">
        <v>0</v>
      </c>
      <c r="V325" t="s">
        <v>3749</v>
      </c>
      <c r="W325">
        <v>0</v>
      </c>
      <c r="X325">
        <v>0</v>
      </c>
      <c r="Y325">
        <v>0</v>
      </c>
      <c r="Z325">
        <v>0</v>
      </c>
      <c r="AA325" s="1">
        <v>300</v>
      </c>
      <c r="AB325" s="1">
        <v>300</v>
      </c>
      <c r="AC325" s="1">
        <v>300</v>
      </c>
      <c r="AD325" s="1" t="s">
        <v>3751</v>
      </c>
      <c r="AE325" t="s">
        <v>3748</v>
      </c>
    </row>
    <row r="326" spans="1:31" x14ac:dyDescent="0.25">
      <c r="A326">
        <v>325</v>
      </c>
      <c r="B326" s="1" t="s">
        <v>164</v>
      </c>
      <c r="C326" s="1" t="s">
        <v>4239</v>
      </c>
      <c r="D326" t="s">
        <v>3748</v>
      </c>
      <c r="E326" s="3">
        <v>73181500</v>
      </c>
      <c r="F326" s="5">
        <v>21.7</v>
      </c>
      <c r="G326" s="1">
        <v>150</v>
      </c>
      <c r="H326" s="1">
        <v>50</v>
      </c>
      <c r="I326" s="6">
        <v>11.1755</v>
      </c>
      <c r="J326" s="5">
        <v>48.5</v>
      </c>
      <c r="K326" s="5">
        <v>10.5245</v>
      </c>
      <c r="L326" s="5">
        <v>23.87</v>
      </c>
      <c r="M326" s="7">
        <v>9</v>
      </c>
      <c r="N326" s="7">
        <f t="shared" si="15"/>
        <v>1.005795</v>
      </c>
      <c r="O326" s="7">
        <v>9</v>
      </c>
      <c r="P326" s="7">
        <f t="shared" si="16"/>
        <v>1.005795</v>
      </c>
      <c r="Q326" s="7">
        <v>18</v>
      </c>
      <c r="R326" s="7">
        <f t="shared" si="17"/>
        <v>2.01159</v>
      </c>
      <c r="S326">
        <v>0</v>
      </c>
      <c r="T326">
        <v>0</v>
      </c>
      <c r="U326">
        <v>0</v>
      </c>
      <c r="V326" t="s">
        <v>3749</v>
      </c>
      <c r="W326">
        <v>0</v>
      </c>
      <c r="X326">
        <v>0</v>
      </c>
      <c r="Y326">
        <v>0</v>
      </c>
      <c r="Z326">
        <v>0</v>
      </c>
      <c r="AA326" s="1">
        <v>150</v>
      </c>
      <c r="AB326" s="1">
        <v>150</v>
      </c>
      <c r="AC326" s="1">
        <v>150</v>
      </c>
      <c r="AD326" s="1" t="s">
        <v>3751</v>
      </c>
      <c r="AE326" t="s">
        <v>3748</v>
      </c>
    </row>
    <row r="327" spans="1:31" x14ac:dyDescent="0.25">
      <c r="A327">
        <v>326</v>
      </c>
      <c r="B327" s="1" t="s">
        <v>4240</v>
      </c>
      <c r="C327" s="1" t="s">
        <v>4241</v>
      </c>
      <c r="D327" t="s">
        <v>3748</v>
      </c>
      <c r="E327" s="3">
        <v>73181500</v>
      </c>
      <c r="F327" s="5">
        <v>21.7</v>
      </c>
      <c r="G327" s="1">
        <v>300</v>
      </c>
      <c r="H327" s="1">
        <v>50</v>
      </c>
      <c r="I327" s="6">
        <v>11.1755</v>
      </c>
      <c r="J327" s="5">
        <v>48.5</v>
      </c>
      <c r="K327" s="5">
        <v>10.5245</v>
      </c>
      <c r="L327" s="5">
        <v>23.87</v>
      </c>
      <c r="M327" s="7">
        <v>9</v>
      </c>
      <c r="N327" s="7">
        <f t="shared" si="15"/>
        <v>1.005795</v>
      </c>
      <c r="O327" s="7">
        <v>9</v>
      </c>
      <c r="P327" s="7">
        <f t="shared" si="16"/>
        <v>1.005795</v>
      </c>
      <c r="Q327" s="7">
        <v>18</v>
      </c>
      <c r="R327" s="7">
        <f t="shared" si="17"/>
        <v>2.01159</v>
      </c>
      <c r="S327">
        <v>0</v>
      </c>
      <c r="T327">
        <v>0</v>
      </c>
      <c r="U327">
        <v>0</v>
      </c>
      <c r="V327" t="s">
        <v>3749</v>
      </c>
      <c r="W327">
        <v>0</v>
      </c>
      <c r="X327">
        <v>0</v>
      </c>
      <c r="Y327">
        <v>0</v>
      </c>
      <c r="Z327">
        <v>0</v>
      </c>
      <c r="AA327" s="1">
        <v>300</v>
      </c>
      <c r="AB327" s="1">
        <v>300</v>
      </c>
      <c r="AC327" s="1">
        <v>300</v>
      </c>
      <c r="AD327" s="1" t="s">
        <v>3751</v>
      </c>
      <c r="AE327" t="s">
        <v>3748</v>
      </c>
    </row>
    <row r="328" spans="1:31" x14ac:dyDescent="0.25">
      <c r="A328">
        <v>327</v>
      </c>
      <c r="B328" s="1" t="s">
        <v>165</v>
      </c>
      <c r="C328" s="1" t="s">
        <v>4242</v>
      </c>
      <c r="D328" t="s">
        <v>3748</v>
      </c>
      <c r="E328" s="3">
        <v>73181500</v>
      </c>
      <c r="F328" s="5">
        <v>23.6</v>
      </c>
      <c r="G328" s="1">
        <v>150</v>
      </c>
      <c r="H328" s="1">
        <v>50</v>
      </c>
      <c r="I328" s="6">
        <v>12.154</v>
      </c>
      <c r="J328" s="5">
        <v>48.5</v>
      </c>
      <c r="K328" s="5">
        <v>11.446</v>
      </c>
      <c r="L328" s="5">
        <v>25.96</v>
      </c>
      <c r="M328" s="7">
        <v>9</v>
      </c>
      <c r="N328" s="7">
        <f t="shared" si="15"/>
        <v>1.0938600000000001</v>
      </c>
      <c r="O328" s="7">
        <v>9</v>
      </c>
      <c r="P328" s="7">
        <f t="shared" si="16"/>
        <v>1.0938600000000001</v>
      </c>
      <c r="Q328" s="7">
        <v>18</v>
      </c>
      <c r="R328" s="7">
        <f t="shared" si="17"/>
        <v>2.1877200000000001</v>
      </c>
      <c r="S328">
        <v>0</v>
      </c>
      <c r="T328">
        <v>0</v>
      </c>
      <c r="U328">
        <v>0</v>
      </c>
      <c r="V328" t="s">
        <v>3749</v>
      </c>
      <c r="W328">
        <v>0</v>
      </c>
      <c r="X328">
        <v>0</v>
      </c>
      <c r="Y328">
        <v>0</v>
      </c>
      <c r="Z328">
        <v>0</v>
      </c>
      <c r="AA328" s="1">
        <v>150</v>
      </c>
      <c r="AB328" s="1">
        <v>150</v>
      </c>
      <c r="AC328" s="1">
        <v>150</v>
      </c>
      <c r="AD328" s="1" t="s">
        <v>3751</v>
      </c>
      <c r="AE328" t="s">
        <v>3748</v>
      </c>
    </row>
    <row r="329" spans="1:31" x14ac:dyDescent="0.25">
      <c r="A329">
        <v>328</v>
      </c>
      <c r="B329" s="1" t="s">
        <v>4243</v>
      </c>
      <c r="C329" s="1" t="s">
        <v>4244</v>
      </c>
      <c r="D329" t="s">
        <v>3748</v>
      </c>
      <c r="E329" s="3">
        <v>73181500</v>
      </c>
      <c r="F329" s="5">
        <v>23.6</v>
      </c>
      <c r="G329" s="1">
        <v>300</v>
      </c>
      <c r="H329" s="1">
        <v>50</v>
      </c>
      <c r="I329" s="6">
        <v>12.154</v>
      </c>
      <c r="J329" s="5">
        <v>48.5</v>
      </c>
      <c r="K329" s="5">
        <v>11.446</v>
      </c>
      <c r="L329" s="5">
        <v>25.96</v>
      </c>
      <c r="M329" s="7">
        <v>9</v>
      </c>
      <c r="N329" s="7">
        <f t="shared" si="15"/>
        <v>1.0938600000000001</v>
      </c>
      <c r="O329" s="7">
        <v>9</v>
      </c>
      <c r="P329" s="7">
        <f t="shared" si="16"/>
        <v>1.0938600000000001</v>
      </c>
      <c r="Q329" s="7">
        <v>18</v>
      </c>
      <c r="R329" s="7">
        <f t="shared" si="17"/>
        <v>2.1877200000000001</v>
      </c>
      <c r="S329">
        <v>0</v>
      </c>
      <c r="T329">
        <v>0</v>
      </c>
      <c r="U329">
        <v>0</v>
      </c>
      <c r="V329" t="s">
        <v>3749</v>
      </c>
      <c r="W329">
        <v>0</v>
      </c>
      <c r="X329">
        <v>0</v>
      </c>
      <c r="Y329">
        <v>0</v>
      </c>
      <c r="Z329">
        <v>0</v>
      </c>
      <c r="AA329" s="1">
        <v>300</v>
      </c>
      <c r="AB329" s="1">
        <v>300</v>
      </c>
      <c r="AC329" s="1">
        <v>300</v>
      </c>
      <c r="AD329" s="1" t="s">
        <v>3751</v>
      </c>
      <c r="AE329" t="s">
        <v>3748</v>
      </c>
    </row>
    <row r="330" spans="1:31" x14ac:dyDescent="0.25">
      <c r="A330">
        <v>329</v>
      </c>
      <c r="B330" s="1" t="s">
        <v>4245</v>
      </c>
      <c r="C330" s="1" t="s">
        <v>4246</v>
      </c>
      <c r="D330" t="s">
        <v>3748</v>
      </c>
      <c r="E330" s="3">
        <v>73181500</v>
      </c>
      <c r="F330" s="5">
        <v>25.6</v>
      </c>
      <c r="G330" s="1">
        <v>300</v>
      </c>
      <c r="H330" s="1">
        <v>50</v>
      </c>
      <c r="I330" s="6">
        <v>13.183999999999999</v>
      </c>
      <c r="J330" s="5">
        <v>48.5</v>
      </c>
      <c r="K330" s="5">
        <v>12.416</v>
      </c>
      <c r="L330" s="5">
        <v>28.16</v>
      </c>
      <c r="M330" s="7">
        <v>9</v>
      </c>
      <c r="N330" s="7">
        <f t="shared" si="15"/>
        <v>1.1865599999999998</v>
      </c>
      <c r="O330" s="7">
        <v>9</v>
      </c>
      <c r="P330" s="7">
        <f t="shared" si="16"/>
        <v>1.1865599999999998</v>
      </c>
      <c r="Q330" s="7">
        <v>18</v>
      </c>
      <c r="R330" s="7">
        <f t="shared" si="17"/>
        <v>2.3731199999999997</v>
      </c>
      <c r="S330">
        <v>0</v>
      </c>
      <c r="T330">
        <v>0</v>
      </c>
      <c r="U330">
        <v>0</v>
      </c>
      <c r="V330" t="s">
        <v>3749</v>
      </c>
      <c r="W330">
        <v>0</v>
      </c>
      <c r="X330">
        <v>0</v>
      </c>
      <c r="Y330">
        <v>0</v>
      </c>
      <c r="Z330">
        <v>0</v>
      </c>
      <c r="AA330" s="1">
        <v>300</v>
      </c>
      <c r="AB330" s="1">
        <v>300</v>
      </c>
      <c r="AC330" s="1">
        <v>300</v>
      </c>
      <c r="AD330" s="1" t="s">
        <v>3751</v>
      </c>
      <c r="AE330" t="s">
        <v>3748</v>
      </c>
    </row>
    <row r="331" spans="1:31" x14ac:dyDescent="0.25">
      <c r="A331">
        <v>330</v>
      </c>
      <c r="B331" s="1" t="s">
        <v>4247</v>
      </c>
      <c r="C331" s="1" t="s">
        <v>4248</v>
      </c>
      <c r="D331" t="s">
        <v>3748</v>
      </c>
      <c r="E331" s="3">
        <v>73181500</v>
      </c>
      <c r="F331" s="5">
        <v>25.6</v>
      </c>
      <c r="G331" s="1">
        <v>300</v>
      </c>
      <c r="H331" s="1">
        <v>50</v>
      </c>
      <c r="I331" s="6">
        <v>13.183999999999999</v>
      </c>
      <c r="J331" s="5">
        <v>48.5</v>
      </c>
      <c r="K331" s="5">
        <v>12.416</v>
      </c>
      <c r="L331" s="5">
        <v>28.16</v>
      </c>
      <c r="M331" s="7">
        <v>9</v>
      </c>
      <c r="N331" s="7">
        <f t="shared" si="15"/>
        <v>1.1865599999999998</v>
      </c>
      <c r="O331" s="7">
        <v>9</v>
      </c>
      <c r="P331" s="7">
        <f t="shared" si="16"/>
        <v>1.1865599999999998</v>
      </c>
      <c r="Q331" s="7">
        <v>18</v>
      </c>
      <c r="R331" s="7">
        <f t="shared" si="17"/>
        <v>2.3731199999999997</v>
      </c>
      <c r="S331">
        <v>0</v>
      </c>
      <c r="T331">
        <v>0</v>
      </c>
      <c r="U331">
        <v>0</v>
      </c>
      <c r="V331" t="s">
        <v>3749</v>
      </c>
      <c r="W331">
        <v>0</v>
      </c>
      <c r="X331">
        <v>0</v>
      </c>
      <c r="Y331">
        <v>0</v>
      </c>
      <c r="Z331">
        <v>0</v>
      </c>
      <c r="AA331" s="1">
        <v>300</v>
      </c>
      <c r="AB331" s="1">
        <v>300</v>
      </c>
      <c r="AC331" s="1">
        <v>300</v>
      </c>
      <c r="AD331" s="1" t="s">
        <v>3751</v>
      </c>
      <c r="AE331" t="s">
        <v>3748</v>
      </c>
    </row>
    <row r="332" spans="1:31" x14ac:dyDescent="0.25">
      <c r="A332">
        <v>331</v>
      </c>
      <c r="B332" s="1" t="s">
        <v>166</v>
      </c>
      <c r="C332" s="1" t="s">
        <v>4249</v>
      </c>
      <c r="D332" t="s">
        <v>3748</v>
      </c>
      <c r="E332" s="3">
        <v>73181500</v>
      </c>
      <c r="F332" s="5">
        <v>32.450000000000003</v>
      </c>
      <c r="G332" s="1">
        <v>200</v>
      </c>
      <c r="H332" s="1">
        <v>50</v>
      </c>
      <c r="I332" s="6">
        <v>16.711749999999999</v>
      </c>
      <c r="J332" s="5">
        <v>48.5</v>
      </c>
      <c r="K332" s="5">
        <v>15.738250000000001</v>
      </c>
      <c r="L332" s="5">
        <v>35.695</v>
      </c>
      <c r="M332" s="7">
        <v>9</v>
      </c>
      <c r="N332" s="7">
        <f t="shared" si="15"/>
        <v>1.5040574999999998</v>
      </c>
      <c r="O332" s="7">
        <v>9</v>
      </c>
      <c r="P332" s="7">
        <f t="shared" si="16"/>
        <v>1.5040574999999998</v>
      </c>
      <c r="Q332" s="7">
        <v>18</v>
      </c>
      <c r="R332" s="7">
        <f t="shared" si="17"/>
        <v>3.0081149999999997</v>
      </c>
      <c r="S332">
        <v>0</v>
      </c>
      <c r="T332">
        <v>0</v>
      </c>
      <c r="U332">
        <v>0</v>
      </c>
      <c r="V332" t="s">
        <v>3749</v>
      </c>
      <c r="W332">
        <v>0</v>
      </c>
      <c r="X332">
        <v>0</v>
      </c>
      <c r="Y332">
        <v>0</v>
      </c>
      <c r="Z332">
        <v>0</v>
      </c>
      <c r="AA332" s="1">
        <v>200</v>
      </c>
      <c r="AB332" s="1">
        <v>200</v>
      </c>
      <c r="AC332" s="1">
        <v>200</v>
      </c>
      <c r="AD332" s="1" t="s">
        <v>3751</v>
      </c>
      <c r="AE332" t="s">
        <v>3748</v>
      </c>
    </row>
    <row r="333" spans="1:31" x14ac:dyDescent="0.25">
      <c r="A333">
        <v>332</v>
      </c>
      <c r="B333" s="1" t="s">
        <v>4250</v>
      </c>
      <c r="C333" s="1" t="s">
        <v>4251</v>
      </c>
      <c r="D333" t="s">
        <v>3748</v>
      </c>
      <c r="E333" s="3">
        <v>73181500</v>
      </c>
      <c r="F333" s="5">
        <v>30.2</v>
      </c>
      <c r="G333" s="1">
        <v>200</v>
      </c>
      <c r="H333" s="1">
        <v>50</v>
      </c>
      <c r="I333" s="6">
        <v>15.553000000000001</v>
      </c>
      <c r="J333" s="5">
        <v>48.5</v>
      </c>
      <c r="K333" s="5">
        <v>14.647</v>
      </c>
      <c r="L333" s="5">
        <v>33.22</v>
      </c>
      <c r="M333" s="7">
        <v>9</v>
      </c>
      <c r="N333" s="7">
        <f t="shared" si="15"/>
        <v>1.39977</v>
      </c>
      <c r="O333" s="7">
        <v>9</v>
      </c>
      <c r="P333" s="7">
        <f t="shared" si="16"/>
        <v>1.39977</v>
      </c>
      <c r="Q333" s="7">
        <v>18</v>
      </c>
      <c r="R333" s="7">
        <f t="shared" si="17"/>
        <v>2.7995399999999999</v>
      </c>
      <c r="S333">
        <v>0</v>
      </c>
      <c r="T333">
        <v>0</v>
      </c>
      <c r="U333">
        <v>0</v>
      </c>
      <c r="V333" t="s">
        <v>3749</v>
      </c>
      <c r="W333">
        <v>0</v>
      </c>
      <c r="X333">
        <v>0</v>
      </c>
      <c r="Y333">
        <v>0</v>
      </c>
      <c r="Z333">
        <v>0</v>
      </c>
      <c r="AA333" s="1">
        <v>200</v>
      </c>
      <c r="AB333" s="1">
        <v>200</v>
      </c>
      <c r="AC333" s="1">
        <v>200</v>
      </c>
      <c r="AD333" s="1" t="s">
        <v>3751</v>
      </c>
      <c r="AE333" t="s">
        <v>3748</v>
      </c>
    </row>
    <row r="334" spans="1:31" x14ac:dyDescent="0.25">
      <c r="A334">
        <v>333</v>
      </c>
      <c r="B334" s="1" t="s">
        <v>4252</v>
      </c>
      <c r="C334" s="1" t="s">
        <v>4253</v>
      </c>
      <c r="D334" t="s">
        <v>3748</v>
      </c>
      <c r="E334" s="3">
        <v>73181500</v>
      </c>
      <c r="F334" s="5">
        <v>30.2</v>
      </c>
      <c r="G334" s="1">
        <v>400</v>
      </c>
      <c r="H334" s="1">
        <v>50</v>
      </c>
      <c r="I334" s="6">
        <v>15.553000000000001</v>
      </c>
      <c r="J334" s="5">
        <v>48.5</v>
      </c>
      <c r="K334" s="5">
        <v>14.647</v>
      </c>
      <c r="L334" s="5">
        <v>33.22</v>
      </c>
      <c r="M334" s="7">
        <v>9</v>
      </c>
      <c r="N334" s="7">
        <f t="shared" si="15"/>
        <v>1.39977</v>
      </c>
      <c r="O334" s="7">
        <v>9</v>
      </c>
      <c r="P334" s="7">
        <f t="shared" si="16"/>
        <v>1.39977</v>
      </c>
      <c r="Q334" s="7">
        <v>18</v>
      </c>
      <c r="R334" s="7">
        <f t="shared" si="17"/>
        <v>2.7995399999999999</v>
      </c>
      <c r="S334">
        <v>0</v>
      </c>
      <c r="T334">
        <v>0</v>
      </c>
      <c r="U334">
        <v>0</v>
      </c>
      <c r="V334" t="s">
        <v>3749</v>
      </c>
      <c r="W334">
        <v>0</v>
      </c>
      <c r="X334">
        <v>0</v>
      </c>
      <c r="Y334">
        <v>0</v>
      </c>
      <c r="Z334">
        <v>0</v>
      </c>
      <c r="AA334" s="1">
        <v>400</v>
      </c>
      <c r="AB334" s="1">
        <v>400</v>
      </c>
      <c r="AC334" s="1">
        <v>400</v>
      </c>
      <c r="AD334" s="1" t="s">
        <v>3751</v>
      </c>
      <c r="AE334" t="s">
        <v>3748</v>
      </c>
    </row>
    <row r="335" spans="1:31" x14ac:dyDescent="0.25">
      <c r="A335">
        <v>334</v>
      </c>
      <c r="B335" s="1" t="s">
        <v>4254</v>
      </c>
      <c r="C335" s="1" t="s">
        <v>4255</v>
      </c>
      <c r="D335" t="s">
        <v>3748</v>
      </c>
      <c r="E335" s="3">
        <v>73181500</v>
      </c>
      <c r="F335" s="5">
        <v>30.2</v>
      </c>
      <c r="G335" s="1">
        <v>400</v>
      </c>
      <c r="H335" s="1">
        <v>50</v>
      </c>
      <c r="I335" s="6">
        <v>15.553000000000001</v>
      </c>
      <c r="J335" s="5">
        <v>48.5</v>
      </c>
      <c r="K335" s="5">
        <v>14.647</v>
      </c>
      <c r="L335" s="5">
        <v>33.22</v>
      </c>
      <c r="M335" s="7">
        <v>9</v>
      </c>
      <c r="N335" s="7">
        <f t="shared" si="15"/>
        <v>1.39977</v>
      </c>
      <c r="O335" s="7">
        <v>9</v>
      </c>
      <c r="P335" s="7">
        <f t="shared" si="16"/>
        <v>1.39977</v>
      </c>
      <c r="Q335" s="7">
        <v>18</v>
      </c>
      <c r="R335" s="7">
        <f t="shared" si="17"/>
        <v>2.7995399999999999</v>
      </c>
      <c r="S335">
        <v>0</v>
      </c>
      <c r="T335">
        <v>0</v>
      </c>
      <c r="U335">
        <v>0</v>
      </c>
      <c r="V335" t="s">
        <v>3749</v>
      </c>
      <c r="W335">
        <v>0</v>
      </c>
      <c r="X335">
        <v>0</v>
      </c>
      <c r="Y335">
        <v>0</v>
      </c>
      <c r="Z335">
        <v>0</v>
      </c>
      <c r="AA335" s="1">
        <v>400</v>
      </c>
      <c r="AB335" s="1">
        <v>400</v>
      </c>
      <c r="AC335" s="1">
        <v>400</v>
      </c>
      <c r="AD335" s="1" t="s">
        <v>3751</v>
      </c>
      <c r="AE335" t="s">
        <v>3748</v>
      </c>
    </row>
    <row r="336" spans="1:31" x14ac:dyDescent="0.25">
      <c r="A336">
        <v>335</v>
      </c>
      <c r="B336" s="1" t="s">
        <v>4256</v>
      </c>
      <c r="C336" s="1" t="s">
        <v>4257</v>
      </c>
      <c r="D336" t="s">
        <v>3748</v>
      </c>
      <c r="E336" s="3">
        <v>73181500</v>
      </c>
      <c r="F336" s="5">
        <v>30.2</v>
      </c>
      <c r="G336" s="1">
        <v>400</v>
      </c>
      <c r="H336" s="1">
        <v>50</v>
      </c>
      <c r="I336" s="6">
        <v>15.553000000000001</v>
      </c>
      <c r="J336" s="5">
        <v>48.5</v>
      </c>
      <c r="K336" s="5">
        <v>14.647</v>
      </c>
      <c r="L336" s="5">
        <v>33.22</v>
      </c>
      <c r="M336" s="7">
        <v>9</v>
      </c>
      <c r="N336" s="7">
        <f t="shared" si="15"/>
        <v>1.39977</v>
      </c>
      <c r="O336" s="7">
        <v>9</v>
      </c>
      <c r="P336" s="7">
        <f t="shared" si="16"/>
        <v>1.39977</v>
      </c>
      <c r="Q336" s="7">
        <v>18</v>
      </c>
      <c r="R336" s="7">
        <f t="shared" si="17"/>
        <v>2.7995399999999999</v>
      </c>
      <c r="S336">
        <v>0</v>
      </c>
      <c r="T336">
        <v>0</v>
      </c>
      <c r="U336">
        <v>0</v>
      </c>
      <c r="V336" t="s">
        <v>3749</v>
      </c>
      <c r="W336">
        <v>0</v>
      </c>
      <c r="X336">
        <v>0</v>
      </c>
      <c r="Y336">
        <v>0</v>
      </c>
      <c r="Z336">
        <v>0</v>
      </c>
      <c r="AA336" s="1">
        <v>400</v>
      </c>
      <c r="AB336" s="1">
        <v>400</v>
      </c>
      <c r="AC336" s="1">
        <v>400</v>
      </c>
      <c r="AD336" s="1" t="s">
        <v>3751</v>
      </c>
      <c r="AE336" t="s">
        <v>3748</v>
      </c>
    </row>
    <row r="337" spans="1:31" x14ac:dyDescent="0.25">
      <c r="A337">
        <v>336</v>
      </c>
      <c r="B337" s="1" t="s">
        <v>4258</v>
      </c>
      <c r="C337" s="1" t="s">
        <v>4259</v>
      </c>
      <c r="D337" t="s">
        <v>3748</v>
      </c>
      <c r="E337" s="3">
        <v>73181500</v>
      </c>
      <c r="F337" s="5">
        <v>36.35</v>
      </c>
      <c r="G337" s="1">
        <v>400</v>
      </c>
      <c r="H337" s="1">
        <v>50</v>
      </c>
      <c r="I337" s="6">
        <v>18.72025</v>
      </c>
      <c r="J337" s="5">
        <v>48.5</v>
      </c>
      <c r="K337" s="5">
        <v>17.629750000000001</v>
      </c>
      <c r="L337" s="5">
        <v>39.984999999999999</v>
      </c>
      <c r="M337" s="7">
        <v>9</v>
      </c>
      <c r="N337" s="7">
        <f t="shared" si="15"/>
        <v>1.6848224999999999</v>
      </c>
      <c r="O337" s="7">
        <v>9</v>
      </c>
      <c r="P337" s="7">
        <f t="shared" si="16"/>
        <v>1.6848224999999999</v>
      </c>
      <c r="Q337" s="7">
        <v>18</v>
      </c>
      <c r="R337" s="7">
        <f t="shared" si="17"/>
        <v>3.3696449999999998</v>
      </c>
      <c r="S337">
        <v>0</v>
      </c>
      <c r="T337">
        <v>0</v>
      </c>
      <c r="U337">
        <v>0</v>
      </c>
      <c r="V337" t="s">
        <v>3749</v>
      </c>
      <c r="W337">
        <v>0</v>
      </c>
      <c r="X337">
        <v>0</v>
      </c>
      <c r="Y337">
        <v>0</v>
      </c>
      <c r="Z337">
        <v>0</v>
      </c>
      <c r="AA337" s="1">
        <v>400</v>
      </c>
      <c r="AB337" s="1">
        <v>400</v>
      </c>
      <c r="AC337" s="1">
        <v>400</v>
      </c>
      <c r="AD337" s="1" t="s">
        <v>3751</v>
      </c>
      <c r="AE337" t="s">
        <v>3748</v>
      </c>
    </row>
    <row r="338" spans="1:31" x14ac:dyDescent="0.25">
      <c r="A338">
        <v>337</v>
      </c>
      <c r="B338" s="1" t="s">
        <v>4260</v>
      </c>
      <c r="C338" s="1" t="s">
        <v>4261</v>
      </c>
      <c r="D338" t="s">
        <v>3748</v>
      </c>
      <c r="E338" s="3">
        <v>73181500</v>
      </c>
      <c r="F338" s="5">
        <v>36.35</v>
      </c>
      <c r="G338" s="1">
        <v>400</v>
      </c>
      <c r="H338" s="1">
        <v>50</v>
      </c>
      <c r="I338" s="6">
        <v>18.72025</v>
      </c>
      <c r="J338" s="5">
        <v>48.5</v>
      </c>
      <c r="K338" s="5">
        <v>17.629750000000001</v>
      </c>
      <c r="L338" s="5">
        <v>39.984999999999999</v>
      </c>
      <c r="M338" s="7">
        <v>9</v>
      </c>
      <c r="N338" s="7">
        <f t="shared" si="15"/>
        <v>1.6848224999999999</v>
      </c>
      <c r="O338" s="7">
        <v>9</v>
      </c>
      <c r="P338" s="7">
        <f t="shared" si="16"/>
        <v>1.6848224999999999</v>
      </c>
      <c r="Q338" s="7">
        <v>18</v>
      </c>
      <c r="R338" s="7">
        <f t="shared" si="17"/>
        <v>3.3696449999999998</v>
      </c>
      <c r="S338">
        <v>0</v>
      </c>
      <c r="T338">
        <v>0</v>
      </c>
      <c r="U338">
        <v>0</v>
      </c>
      <c r="V338" t="s">
        <v>3749</v>
      </c>
      <c r="W338">
        <v>0</v>
      </c>
      <c r="X338">
        <v>0</v>
      </c>
      <c r="Y338">
        <v>0</v>
      </c>
      <c r="Z338">
        <v>0</v>
      </c>
      <c r="AA338" s="1">
        <v>400</v>
      </c>
      <c r="AB338" s="1">
        <v>400</v>
      </c>
      <c r="AC338" s="1">
        <v>400</v>
      </c>
      <c r="AD338" s="1" t="s">
        <v>3751</v>
      </c>
      <c r="AE338" t="s">
        <v>3748</v>
      </c>
    </row>
    <row r="339" spans="1:31" x14ac:dyDescent="0.25">
      <c r="A339">
        <v>338</v>
      </c>
      <c r="B339" s="1" t="s">
        <v>4262</v>
      </c>
      <c r="C339" s="1" t="s">
        <v>4263</v>
      </c>
      <c r="D339" t="s">
        <v>3748</v>
      </c>
      <c r="E339" s="3">
        <v>73181500</v>
      </c>
      <c r="F339" s="5">
        <v>58</v>
      </c>
      <c r="G339" s="1">
        <v>200</v>
      </c>
      <c r="H339" s="1">
        <v>50</v>
      </c>
      <c r="I339" s="6">
        <v>29.87</v>
      </c>
      <c r="J339" s="5">
        <v>48.5</v>
      </c>
      <c r="K339" s="5">
        <v>28.13</v>
      </c>
      <c r="L339" s="5">
        <v>63.8</v>
      </c>
      <c r="M339" s="7">
        <v>9</v>
      </c>
      <c r="N339" s="7">
        <f t="shared" si="15"/>
        <v>2.6882999999999999</v>
      </c>
      <c r="O339" s="7">
        <v>9</v>
      </c>
      <c r="P339" s="7">
        <f t="shared" si="16"/>
        <v>2.6882999999999999</v>
      </c>
      <c r="Q339" s="7">
        <v>18</v>
      </c>
      <c r="R339" s="7">
        <f t="shared" si="17"/>
        <v>5.3765999999999998</v>
      </c>
      <c r="S339">
        <v>0</v>
      </c>
      <c r="T339">
        <v>0</v>
      </c>
      <c r="U339">
        <v>0</v>
      </c>
      <c r="V339" t="s">
        <v>3749</v>
      </c>
      <c r="W339">
        <v>0</v>
      </c>
      <c r="X339">
        <v>0</v>
      </c>
      <c r="Y339">
        <v>0</v>
      </c>
      <c r="Z339">
        <v>0</v>
      </c>
      <c r="AA339" s="1">
        <v>200</v>
      </c>
      <c r="AB339" s="1">
        <v>200</v>
      </c>
      <c r="AC339" s="1">
        <v>200</v>
      </c>
      <c r="AD339" s="1" t="s">
        <v>3751</v>
      </c>
      <c r="AE339" t="s">
        <v>3748</v>
      </c>
    </row>
    <row r="340" spans="1:31" x14ac:dyDescent="0.25">
      <c r="A340">
        <v>339</v>
      </c>
      <c r="B340" s="1" t="s">
        <v>4264</v>
      </c>
      <c r="C340" s="1" t="s">
        <v>4265</v>
      </c>
      <c r="D340" t="s">
        <v>3748</v>
      </c>
      <c r="E340" s="3">
        <v>73181500</v>
      </c>
      <c r="F340" s="5">
        <v>58</v>
      </c>
      <c r="G340" s="1">
        <v>400</v>
      </c>
      <c r="H340" s="1">
        <v>50</v>
      </c>
      <c r="I340" s="6">
        <v>29.87</v>
      </c>
      <c r="J340" s="5">
        <v>48.5</v>
      </c>
      <c r="K340" s="5">
        <v>28.13</v>
      </c>
      <c r="L340" s="5">
        <v>63.8</v>
      </c>
      <c r="M340" s="7">
        <v>9</v>
      </c>
      <c r="N340" s="7">
        <f t="shared" si="15"/>
        <v>2.6882999999999999</v>
      </c>
      <c r="O340" s="7">
        <v>9</v>
      </c>
      <c r="P340" s="7">
        <f t="shared" si="16"/>
        <v>2.6882999999999999</v>
      </c>
      <c r="Q340" s="7">
        <v>18</v>
      </c>
      <c r="R340" s="7">
        <f t="shared" si="17"/>
        <v>5.3765999999999998</v>
      </c>
      <c r="S340">
        <v>0</v>
      </c>
      <c r="T340">
        <v>0</v>
      </c>
      <c r="U340">
        <v>0</v>
      </c>
      <c r="V340" t="s">
        <v>3749</v>
      </c>
      <c r="W340">
        <v>0</v>
      </c>
      <c r="X340">
        <v>0</v>
      </c>
      <c r="Y340">
        <v>0</v>
      </c>
      <c r="Z340">
        <v>0</v>
      </c>
      <c r="AA340" s="1">
        <v>400</v>
      </c>
      <c r="AB340" s="1">
        <v>400</v>
      </c>
      <c r="AC340" s="1">
        <v>400</v>
      </c>
      <c r="AD340" s="1" t="s">
        <v>3751</v>
      </c>
      <c r="AE340" t="s">
        <v>3748</v>
      </c>
    </row>
    <row r="341" spans="1:31" x14ac:dyDescent="0.25">
      <c r="A341">
        <v>340</v>
      </c>
      <c r="B341" s="1" t="s">
        <v>4266</v>
      </c>
      <c r="C341" s="1" t="s">
        <v>4267</v>
      </c>
      <c r="D341" t="s">
        <v>3748</v>
      </c>
      <c r="E341" s="3">
        <v>73181500</v>
      </c>
      <c r="F341" s="5">
        <v>58</v>
      </c>
      <c r="G341" s="1">
        <v>150</v>
      </c>
      <c r="H341" s="1">
        <v>50</v>
      </c>
      <c r="I341" s="6">
        <v>29.87</v>
      </c>
      <c r="J341" s="5">
        <v>48.5</v>
      </c>
      <c r="K341" s="5">
        <v>28.13</v>
      </c>
      <c r="L341" s="5">
        <v>63.8</v>
      </c>
      <c r="M341" s="7">
        <v>9</v>
      </c>
      <c r="N341" s="7">
        <f t="shared" si="15"/>
        <v>2.6882999999999999</v>
      </c>
      <c r="O341" s="7">
        <v>9</v>
      </c>
      <c r="P341" s="7">
        <f t="shared" si="16"/>
        <v>2.6882999999999999</v>
      </c>
      <c r="Q341" s="7">
        <v>18</v>
      </c>
      <c r="R341" s="7">
        <f t="shared" si="17"/>
        <v>5.3765999999999998</v>
      </c>
      <c r="S341">
        <v>0</v>
      </c>
      <c r="T341">
        <v>0</v>
      </c>
      <c r="U341">
        <v>0</v>
      </c>
      <c r="V341" t="s">
        <v>3749</v>
      </c>
      <c r="W341">
        <v>0</v>
      </c>
      <c r="X341">
        <v>0</v>
      </c>
      <c r="Y341">
        <v>0</v>
      </c>
      <c r="Z341">
        <v>0</v>
      </c>
      <c r="AA341" s="1">
        <v>150</v>
      </c>
      <c r="AB341" s="1">
        <v>150</v>
      </c>
      <c r="AC341" s="1">
        <v>150</v>
      </c>
      <c r="AD341" s="1" t="s">
        <v>3751</v>
      </c>
      <c r="AE341" t="s">
        <v>3748</v>
      </c>
    </row>
    <row r="342" spans="1:31" x14ac:dyDescent="0.25">
      <c r="A342">
        <v>341</v>
      </c>
      <c r="B342" s="1" t="s">
        <v>4268</v>
      </c>
      <c r="C342" s="1" t="s">
        <v>4269</v>
      </c>
      <c r="D342" t="s">
        <v>3748</v>
      </c>
      <c r="E342" s="3">
        <v>73181500</v>
      </c>
      <c r="F342" s="5">
        <v>14.15</v>
      </c>
      <c r="G342" s="1">
        <v>400</v>
      </c>
      <c r="H342" s="1">
        <v>50</v>
      </c>
      <c r="I342" s="6">
        <v>7.2872500000000002</v>
      </c>
      <c r="J342" s="5">
        <v>48.5</v>
      </c>
      <c r="K342" s="5">
        <v>6.8627500000000001</v>
      </c>
      <c r="L342" s="5">
        <v>15.565</v>
      </c>
      <c r="M342" s="7">
        <v>9</v>
      </c>
      <c r="N342" s="7">
        <f t="shared" si="15"/>
        <v>0.65585249999999995</v>
      </c>
      <c r="O342" s="7">
        <v>9</v>
      </c>
      <c r="P342" s="7">
        <f t="shared" si="16"/>
        <v>0.65585249999999995</v>
      </c>
      <c r="Q342" s="7">
        <v>18</v>
      </c>
      <c r="R342" s="7">
        <f t="shared" si="17"/>
        <v>1.3117049999999999</v>
      </c>
      <c r="S342">
        <v>0</v>
      </c>
      <c r="T342">
        <v>0</v>
      </c>
      <c r="U342">
        <v>0</v>
      </c>
      <c r="V342" t="s">
        <v>3749</v>
      </c>
      <c r="W342">
        <v>0</v>
      </c>
      <c r="X342">
        <v>0</v>
      </c>
      <c r="Y342">
        <v>0</v>
      </c>
      <c r="Z342">
        <v>0</v>
      </c>
      <c r="AA342" s="1">
        <v>400</v>
      </c>
      <c r="AB342" s="1">
        <v>400</v>
      </c>
      <c r="AC342" s="1">
        <v>400</v>
      </c>
      <c r="AD342" s="1" t="s">
        <v>3751</v>
      </c>
      <c r="AE342" t="s">
        <v>3748</v>
      </c>
    </row>
    <row r="343" spans="1:31" x14ac:dyDescent="0.25">
      <c r="A343">
        <v>342</v>
      </c>
      <c r="B343" s="1" t="s">
        <v>4270</v>
      </c>
      <c r="C343" s="1" t="s">
        <v>4271</v>
      </c>
      <c r="D343" t="s">
        <v>3748</v>
      </c>
      <c r="E343" s="3">
        <v>73181500</v>
      </c>
      <c r="F343" s="5">
        <v>14.25</v>
      </c>
      <c r="G343" s="1">
        <v>200</v>
      </c>
      <c r="H343" s="1">
        <v>50</v>
      </c>
      <c r="I343" s="6">
        <v>7.3387500000000001</v>
      </c>
      <c r="J343" s="5">
        <v>48.5</v>
      </c>
      <c r="K343" s="5">
        <v>6.9112499999999999</v>
      </c>
      <c r="L343" s="5">
        <v>15.675000000000001</v>
      </c>
      <c r="M343" s="7">
        <v>9</v>
      </c>
      <c r="N343" s="7">
        <f t="shared" si="15"/>
        <v>0.66048750000000001</v>
      </c>
      <c r="O343" s="7">
        <v>9</v>
      </c>
      <c r="P343" s="7">
        <f t="shared" si="16"/>
        <v>0.66048750000000001</v>
      </c>
      <c r="Q343" s="7">
        <v>18</v>
      </c>
      <c r="R343" s="7">
        <f t="shared" si="17"/>
        <v>1.320975</v>
      </c>
      <c r="S343">
        <v>0</v>
      </c>
      <c r="T343">
        <v>0</v>
      </c>
      <c r="U343">
        <v>0</v>
      </c>
      <c r="V343" t="s">
        <v>3749</v>
      </c>
      <c r="W343">
        <v>0</v>
      </c>
      <c r="X343">
        <v>0</v>
      </c>
      <c r="Y343">
        <v>0</v>
      </c>
      <c r="Z343">
        <v>0</v>
      </c>
      <c r="AA343" s="1">
        <v>200</v>
      </c>
      <c r="AB343" s="1">
        <v>200</v>
      </c>
      <c r="AC343" s="1">
        <v>200</v>
      </c>
      <c r="AD343" s="1" t="s">
        <v>3751</v>
      </c>
      <c r="AE343" t="s">
        <v>3748</v>
      </c>
    </row>
    <row r="344" spans="1:31" x14ac:dyDescent="0.25">
      <c r="A344">
        <v>343</v>
      </c>
      <c r="B344" s="1" t="s">
        <v>4272</v>
      </c>
      <c r="C344" s="1" t="s">
        <v>4273</v>
      </c>
      <c r="D344" t="s">
        <v>3748</v>
      </c>
      <c r="E344" s="3">
        <v>73181500</v>
      </c>
      <c r="F344" s="5">
        <v>13.65</v>
      </c>
      <c r="G344" s="1">
        <v>400</v>
      </c>
      <c r="H344" s="1">
        <v>50</v>
      </c>
      <c r="I344" s="6">
        <v>7.0297499999999999</v>
      </c>
      <c r="J344" s="5">
        <v>48.5</v>
      </c>
      <c r="K344" s="5">
        <v>6.6202500000000004</v>
      </c>
      <c r="L344" s="5">
        <v>15.015000000000001</v>
      </c>
      <c r="M344" s="7">
        <v>9</v>
      </c>
      <c r="N344" s="7">
        <f t="shared" si="15"/>
        <v>0.6326775</v>
      </c>
      <c r="O344" s="7">
        <v>9</v>
      </c>
      <c r="P344" s="7">
        <f t="shared" si="16"/>
        <v>0.6326775</v>
      </c>
      <c r="Q344" s="7">
        <v>18</v>
      </c>
      <c r="R344" s="7">
        <f t="shared" si="17"/>
        <v>1.265355</v>
      </c>
      <c r="S344">
        <v>0</v>
      </c>
      <c r="T344">
        <v>0</v>
      </c>
      <c r="U344">
        <v>0</v>
      </c>
      <c r="V344" t="s">
        <v>3749</v>
      </c>
      <c r="W344">
        <v>0</v>
      </c>
      <c r="X344">
        <v>0</v>
      </c>
      <c r="Y344">
        <v>0</v>
      </c>
      <c r="Z344">
        <v>0</v>
      </c>
      <c r="AA344" s="1">
        <v>400</v>
      </c>
      <c r="AB344" s="1">
        <v>400</v>
      </c>
      <c r="AC344" s="1">
        <v>400</v>
      </c>
      <c r="AD344" s="1" t="s">
        <v>3751</v>
      </c>
      <c r="AE344" t="s">
        <v>3748</v>
      </c>
    </row>
    <row r="345" spans="1:31" x14ac:dyDescent="0.25">
      <c r="A345">
        <v>344</v>
      </c>
      <c r="B345" s="1" t="s">
        <v>4274</v>
      </c>
      <c r="C345" s="1" t="s">
        <v>4275</v>
      </c>
      <c r="D345" t="s">
        <v>3748</v>
      </c>
      <c r="E345" s="3">
        <v>73181500</v>
      </c>
      <c r="F345" s="5">
        <v>13.65</v>
      </c>
      <c r="G345" s="1">
        <v>400</v>
      </c>
      <c r="H345" s="1">
        <v>50</v>
      </c>
      <c r="I345" s="6">
        <v>7.0297499999999999</v>
      </c>
      <c r="J345" s="5">
        <v>48.5</v>
      </c>
      <c r="K345" s="5">
        <v>6.6202500000000004</v>
      </c>
      <c r="L345" s="5">
        <v>15.015000000000001</v>
      </c>
      <c r="M345" s="7">
        <v>9</v>
      </c>
      <c r="N345" s="7">
        <f t="shared" si="15"/>
        <v>0.6326775</v>
      </c>
      <c r="O345" s="7">
        <v>9</v>
      </c>
      <c r="P345" s="7">
        <f t="shared" si="16"/>
        <v>0.6326775</v>
      </c>
      <c r="Q345" s="7">
        <v>18</v>
      </c>
      <c r="R345" s="7">
        <f t="shared" si="17"/>
        <v>1.265355</v>
      </c>
      <c r="S345">
        <v>0</v>
      </c>
      <c r="T345">
        <v>0</v>
      </c>
      <c r="U345">
        <v>0</v>
      </c>
      <c r="V345" t="s">
        <v>3749</v>
      </c>
      <c r="W345">
        <v>0</v>
      </c>
      <c r="X345">
        <v>0</v>
      </c>
      <c r="Y345">
        <v>0</v>
      </c>
      <c r="Z345">
        <v>0</v>
      </c>
      <c r="AA345" s="1">
        <v>400</v>
      </c>
      <c r="AB345" s="1">
        <v>400</v>
      </c>
      <c r="AC345" s="1">
        <v>400</v>
      </c>
      <c r="AD345" s="1" t="s">
        <v>3751</v>
      </c>
      <c r="AE345" t="s">
        <v>3748</v>
      </c>
    </row>
    <row r="346" spans="1:31" x14ac:dyDescent="0.25">
      <c r="A346">
        <v>345</v>
      </c>
      <c r="B346" s="1" t="s">
        <v>4276</v>
      </c>
      <c r="C346" s="1" t="s">
        <v>4277</v>
      </c>
      <c r="D346" t="s">
        <v>3748</v>
      </c>
      <c r="E346" s="3">
        <v>73181500</v>
      </c>
      <c r="F346" s="5">
        <v>13.65</v>
      </c>
      <c r="G346" s="1">
        <v>800</v>
      </c>
      <c r="H346" s="1">
        <v>50</v>
      </c>
      <c r="I346" s="6">
        <v>7.0297499999999999</v>
      </c>
      <c r="J346" s="5">
        <v>48.5</v>
      </c>
      <c r="K346" s="5">
        <v>6.6202500000000004</v>
      </c>
      <c r="L346" s="5">
        <v>15.015000000000001</v>
      </c>
      <c r="M346" s="7">
        <v>9</v>
      </c>
      <c r="N346" s="7">
        <f t="shared" si="15"/>
        <v>0.6326775</v>
      </c>
      <c r="O346" s="7">
        <v>9</v>
      </c>
      <c r="P346" s="7">
        <f t="shared" si="16"/>
        <v>0.6326775</v>
      </c>
      <c r="Q346" s="7">
        <v>18</v>
      </c>
      <c r="R346" s="7">
        <f t="shared" si="17"/>
        <v>1.265355</v>
      </c>
      <c r="S346">
        <v>0</v>
      </c>
      <c r="T346">
        <v>0</v>
      </c>
      <c r="U346">
        <v>0</v>
      </c>
      <c r="V346" t="s">
        <v>3749</v>
      </c>
      <c r="W346">
        <v>0</v>
      </c>
      <c r="X346">
        <v>0</v>
      </c>
      <c r="Y346">
        <v>0</v>
      </c>
      <c r="Z346">
        <v>0</v>
      </c>
      <c r="AA346" s="1">
        <v>800</v>
      </c>
      <c r="AB346" s="1">
        <v>800</v>
      </c>
      <c r="AC346" s="1">
        <v>800</v>
      </c>
      <c r="AD346" s="1" t="s">
        <v>3751</v>
      </c>
      <c r="AE346" t="s">
        <v>3748</v>
      </c>
    </row>
    <row r="347" spans="1:31" x14ac:dyDescent="0.25">
      <c r="A347">
        <v>346</v>
      </c>
      <c r="B347" s="1" t="s">
        <v>167</v>
      </c>
      <c r="C347" s="1" t="s">
        <v>4278</v>
      </c>
      <c r="D347" t="s">
        <v>3748</v>
      </c>
      <c r="E347" s="3">
        <v>73181500</v>
      </c>
      <c r="F347" s="5">
        <v>13.05</v>
      </c>
      <c r="G347" s="1">
        <v>400</v>
      </c>
      <c r="H347" s="1">
        <v>100</v>
      </c>
      <c r="I347" s="6">
        <v>6.7207499999999998</v>
      </c>
      <c r="J347" s="5">
        <v>48.5</v>
      </c>
      <c r="K347" s="5">
        <v>6.32925</v>
      </c>
      <c r="L347" s="5">
        <v>14.355</v>
      </c>
      <c r="M347" s="7">
        <v>9</v>
      </c>
      <c r="N347" s="7">
        <f t="shared" si="15"/>
        <v>0.6048675</v>
      </c>
      <c r="O347" s="7">
        <v>9</v>
      </c>
      <c r="P347" s="7">
        <f t="shared" si="16"/>
        <v>0.6048675</v>
      </c>
      <c r="Q347" s="7">
        <v>18</v>
      </c>
      <c r="R347" s="7">
        <f t="shared" si="17"/>
        <v>1.209735</v>
      </c>
      <c r="S347">
        <v>0</v>
      </c>
      <c r="T347">
        <v>0</v>
      </c>
      <c r="U347">
        <v>0</v>
      </c>
      <c r="V347" t="s">
        <v>3749</v>
      </c>
      <c r="W347">
        <v>0</v>
      </c>
      <c r="X347">
        <v>0</v>
      </c>
      <c r="Y347">
        <v>0</v>
      </c>
      <c r="Z347">
        <v>0</v>
      </c>
      <c r="AA347" s="1">
        <v>400</v>
      </c>
      <c r="AB347" s="1">
        <v>400</v>
      </c>
      <c r="AC347" s="1">
        <v>400</v>
      </c>
      <c r="AD347" s="1" t="s">
        <v>3751</v>
      </c>
      <c r="AE347" t="s">
        <v>3748</v>
      </c>
    </row>
    <row r="348" spans="1:31" x14ac:dyDescent="0.25">
      <c r="A348">
        <v>347</v>
      </c>
      <c r="B348" s="1" t="s">
        <v>4279</v>
      </c>
      <c r="C348" s="1" t="s">
        <v>4280</v>
      </c>
      <c r="D348" t="s">
        <v>3748</v>
      </c>
      <c r="E348" s="3">
        <v>73181500</v>
      </c>
      <c r="F348" s="5">
        <v>13.05</v>
      </c>
      <c r="G348" s="1">
        <v>400</v>
      </c>
      <c r="H348" s="1">
        <v>100</v>
      </c>
      <c r="I348" s="6">
        <v>6.7207499999999998</v>
      </c>
      <c r="J348" s="5">
        <v>48.5</v>
      </c>
      <c r="K348" s="5">
        <v>6.32925</v>
      </c>
      <c r="L348" s="5">
        <v>14.355</v>
      </c>
      <c r="M348" s="7">
        <v>9</v>
      </c>
      <c r="N348" s="7">
        <f t="shared" si="15"/>
        <v>0.6048675</v>
      </c>
      <c r="O348" s="7">
        <v>9</v>
      </c>
      <c r="P348" s="7">
        <f t="shared" si="16"/>
        <v>0.6048675</v>
      </c>
      <c r="Q348" s="7">
        <v>18</v>
      </c>
      <c r="R348" s="7">
        <f t="shared" si="17"/>
        <v>1.209735</v>
      </c>
      <c r="S348">
        <v>0</v>
      </c>
      <c r="T348">
        <v>0</v>
      </c>
      <c r="U348">
        <v>0</v>
      </c>
      <c r="V348" t="s">
        <v>3749</v>
      </c>
      <c r="W348">
        <v>0</v>
      </c>
      <c r="X348">
        <v>0</v>
      </c>
      <c r="Y348">
        <v>0</v>
      </c>
      <c r="Z348">
        <v>0</v>
      </c>
      <c r="AA348" s="1">
        <v>400</v>
      </c>
      <c r="AB348" s="1">
        <v>400</v>
      </c>
      <c r="AC348" s="1">
        <v>400</v>
      </c>
      <c r="AD348" s="1" t="s">
        <v>3751</v>
      </c>
      <c r="AE348" t="s">
        <v>3748</v>
      </c>
    </row>
    <row r="349" spans="1:31" x14ac:dyDescent="0.25">
      <c r="A349">
        <v>348</v>
      </c>
      <c r="B349" s="1" t="s">
        <v>4281</v>
      </c>
      <c r="C349" s="1" t="s">
        <v>4282</v>
      </c>
      <c r="D349" t="s">
        <v>3748</v>
      </c>
      <c r="E349" s="3">
        <v>73181500</v>
      </c>
      <c r="F349" s="5">
        <v>13.05</v>
      </c>
      <c r="G349" s="1">
        <v>400</v>
      </c>
      <c r="H349" s="1">
        <v>100</v>
      </c>
      <c r="I349" s="6">
        <v>6.7207499999999998</v>
      </c>
      <c r="J349" s="5">
        <v>48.5</v>
      </c>
      <c r="K349" s="5">
        <v>6.32925</v>
      </c>
      <c r="L349" s="5">
        <v>14.355</v>
      </c>
      <c r="M349" s="7">
        <v>9</v>
      </c>
      <c r="N349" s="7">
        <f t="shared" si="15"/>
        <v>0.6048675</v>
      </c>
      <c r="O349" s="7">
        <v>9</v>
      </c>
      <c r="P349" s="7">
        <f t="shared" si="16"/>
        <v>0.6048675</v>
      </c>
      <c r="Q349" s="7">
        <v>18</v>
      </c>
      <c r="R349" s="7">
        <f t="shared" si="17"/>
        <v>1.209735</v>
      </c>
      <c r="S349">
        <v>0</v>
      </c>
      <c r="T349">
        <v>0</v>
      </c>
      <c r="U349">
        <v>0</v>
      </c>
      <c r="V349" t="s">
        <v>3749</v>
      </c>
      <c r="W349">
        <v>0</v>
      </c>
      <c r="X349">
        <v>0</v>
      </c>
      <c r="Y349">
        <v>0</v>
      </c>
      <c r="Z349">
        <v>0</v>
      </c>
      <c r="AA349" s="1">
        <v>400</v>
      </c>
      <c r="AB349" s="1">
        <v>400</v>
      </c>
      <c r="AC349" s="1">
        <v>400</v>
      </c>
      <c r="AD349" s="1" t="s">
        <v>3751</v>
      </c>
      <c r="AE349" t="s">
        <v>3748</v>
      </c>
    </row>
    <row r="350" spans="1:31" x14ac:dyDescent="0.25">
      <c r="A350">
        <v>349</v>
      </c>
      <c r="B350" s="1" t="s">
        <v>4283</v>
      </c>
      <c r="C350" s="1" t="s">
        <v>4284</v>
      </c>
      <c r="D350" t="s">
        <v>3748</v>
      </c>
      <c r="E350" s="3">
        <v>73181500</v>
      </c>
      <c r="F350" s="5">
        <v>13.05</v>
      </c>
      <c r="G350" s="1">
        <v>400</v>
      </c>
      <c r="H350" s="1">
        <v>100</v>
      </c>
      <c r="I350" s="6">
        <v>6.7207499999999998</v>
      </c>
      <c r="J350" s="5">
        <v>48.5</v>
      </c>
      <c r="K350" s="5">
        <v>6.32925</v>
      </c>
      <c r="L350" s="5">
        <v>14.355</v>
      </c>
      <c r="M350" s="7">
        <v>9</v>
      </c>
      <c r="N350" s="7">
        <f t="shared" si="15"/>
        <v>0.6048675</v>
      </c>
      <c r="O350" s="7">
        <v>9</v>
      </c>
      <c r="P350" s="7">
        <f t="shared" si="16"/>
        <v>0.6048675</v>
      </c>
      <c r="Q350" s="7">
        <v>18</v>
      </c>
      <c r="R350" s="7">
        <f t="shared" si="17"/>
        <v>1.209735</v>
      </c>
      <c r="S350">
        <v>0</v>
      </c>
      <c r="T350">
        <v>0</v>
      </c>
      <c r="U350">
        <v>0</v>
      </c>
      <c r="V350" t="s">
        <v>3749</v>
      </c>
      <c r="W350">
        <v>0</v>
      </c>
      <c r="X350">
        <v>0</v>
      </c>
      <c r="Y350">
        <v>0</v>
      </c>
      <c r="Z350">
        <v>0</v>
      </c>
      <c r="AA350" s="1">
        <v>400</v>
      </c>
      <c r="AB350" s="1">
        <v>400</v>
      </c>
      <c r="AC350" s="1">
        <v>400</v>
      </c>
      <c r="AD350" s="1" t="s">
        <v>3751</v>
      </c>
      <c r="AE350" t="s">
        <v>3748</v>
      </c>
    </row>
    <row r="351" spans="1:31" x14ac:dyDescent="0.25">
      <c r="A351">
        <v>350</v>
      </c>
      <c r="B351" s="1" t="s">
        <v>4285</v>
      </c>
      <c r="C351" s="1" t="s">
        <v>4286</v>
      </c>
      <c r="D351" t="s">
        <v>3748</v>
      </c>
      <c r="E351" s="3">
        <v>73181500</v>
      </c>
      <c r="F351" s="5">
        <v>13.05</v>
      </c>
      <c r="G351" s="1">
        <v>800</v>
      </c>
      <c r="H351" s="1">
        <v>100</v>
      </c>
      <c r="I351" s="6">
        <v>6.7207499999999998</v>
      </c>
      <c r="J351" s="5">
        <v>48.5</v>
      </c>
      <c r="K351" s="5">
        <v>6.32925</v>
      </c>
      <c r="L351" s="5">
        <v>14.355</v>
      </c>
      <c r="M351" s="7">
        <v>9</v>
      </c>
      <c r="N351" s="7">
        <f t="shared" si="15"/>
        <v>0.6048675</v>
      </c>
      <c r="O351" s="7">
        <v>9</v>
      </c>
      <c r="P351" s="7">
        <f t="shared" si="16"/>
        <v>0.6048675</v>
      </c>
      <c r="Q351" s="7">
        <v>18</v>
      </c>
      <c r="R351" s="7">
        <f t="shared" si="17"/>
        <v>1.209735</v>
      </c>
      <c r="S351">
        <v>0</v>
      </c>
      <c r="T351">
        <v>0</v>
      </c>
      <c r="U351">
        <v>0</v>
      </c>
      <c r="V351" t="s">
        <v>3749</v>
      </c>
      <c r="W351">
        <v>0</v>
      </c>
      <c r="X351">
        <v>0</v>
      </c>
      <c r="Y351">
        <v>0</v>
      </c>
      <c r="Z351">
        <v>0</v>
      </c>
      <c r="AA351" s="1">
        <v>800</v>
      </c>
      <c r="AB351" s="1">
        <v>800</v>
      </c>
      <c r="AC351" s="1">
        <v>800</v>
      </c>
      <c r="AD351" s="1" t="s">
        <v>3751</v>
      </c>
      <c r="AE351" t="s">
        <v>3748</v>
      </c>
    </row>
    <row r="352" spans="1:31" x14ac:dyDescent="0.25">
      <c r="A352">
        <v>351</v>
      </c>
      <c r="B352" s="1" t="s">
        <v>168</v>
      </c>
      <c r="C352" s="1" t="s">
        <v>4287</v>
      </c>
      <c r="D352" t="s">
        <v>3748</v>
      </c>
      <c r="E352" s="3">
        <v>73181500</v>
      </c>
      <c r="F352" s="5">
        <v>13.45</v>
      </c>
      <c r="G352" s="1">
        <v>300</v>
      </c>
      <c r="H352" s="1">
        <v>100</v>
      </c>
      <c r="I352" s="6">
        <v>6.9267500000000002</v>
      </c>
      <c r="J352" s="5">
        <v>48.5</v>
      </c>
      <c r="K352" s="5">
        <v>6.52325</v>
      </c>
      <c r="L352" s="5">
        <v>14.795</v>
      </c>
      <c r="M352" s="7">
        <v>9</v>
      </c>
      <c r="N352" s="7">
        <f t="shared" si="15"/>
        <v>0.6234075</v>
      </c>
      <c r="O352" s="7">
        <v>9</v>
      </c>
      <c r="P352" s="7">
        <f t="shared" si="16"/>
        <v>0.6234075</v>
      </c>
      <c r="Q352" s="7">
        <v>18</v>
      </c>
      <c r="R352" s="7">
        <f t="shared" si="17"/>
        <v>1.246815</v>
      </c>
      <c r="S352">
        <v>0</v>
      </c>
      <c r="T352">
        <v>0</v>
      </c>
      <c r="U352">
        <v>0</v>
      </c>
      <c r="V352" t="s">
        <v>3749</v>
      </c>
      <c r="W352">
        <v>0</v>
      </c>
      <c r="X352">
        <v>0</v>
      </c>
      <c r="Y352">
        <v>0</v>
      </c>
      <c r="Z352">
        <v>0</v>
      </c>
      <c r="AA352" s="1">
        <v>300</v>
      </c>
      <c r="AB352" s="1">
        <v>300</v>
      </c>
      <c r="AC352" s="1">
        <v>300</v>
      </c>
      <c r="AD352" s="1" t="s">
        <v>3751</v>
      </c>
      <c r="AE352" t="s">
        <v>3748</v>
      </c>
    </row>
    <row r="353" spans="1:31" x14ac:dyDescent="0.25">
      <c r="A353">
        <v>352</v>
      </c>
      <c r="B353" s="1" t="s">
        <v>4288</v>
      </c>
      <c r="C353" s="1" t="s">
        <v>4289</v>
      </c>
      <c r="D353" t="s">
        <v>3748</v>
      </c>
      <c r="E353" s="3">
        <v>73181500</v>
      </c>
      <c r="F353" s="5">
        <v>13.45</v>
      </c>
      <c r="G353" s="1">
        <v>600</v>
      </c>
      <c r="H353" s="1">
        <v>100</v>
      </c>
      <c r="I353" s="6">
        <v>6.9267500000000002</v>
      </c>
      <c r="J353" s="5">
        <v>48.5</v>
      </c>
      <c r="K353" s="5">
        <v>6.52325</v>
      </c>
      <c r="L353" s="5">
        <v>14.795</v>
      </c>
      <c r="M353" s="7">
        <v>9</v>
      </c>
      <c r="N353" s="7">
        <f t="shared" si="15"/>
        <v>0.6234075</v>
      </c>
      <c r="O353" s="7">
        <v>9</v>
      </c>
      <c r="P353" s="7">
        <f t="shared" si="16"/>
        <v>0.6234075</v>
      </c>
      <c r="Q353" s="7">
        <v>18</v>
      </c>
      <c r="R353" s="7">
        <f t="shared" si="17"/>
        <v>1.246815</v>
      </c>
      <c r="S353">
        <v>0</v>
      </c>
      <c r="T353">
        <v>0</v>
      </c>
      <c r="U353">
        <v>0</v>
      </c>
      <c r="V353" t="s">
        <v>3749</v>
      </c>
      <c r="W353">
        <v>0</v>
      </c>
      <c r="X353">
        <v>0</v>
      </c>
      <c r="Y353">
        <v>0</v>
      </c>
      <c r="Z353">
        <v>0</v>
      </c>
      <c r="AA353" s="1">
        <v>600</v>
      </c>
      <c r="AB353" s="1">
        <v>600</v>
      </c>
      <c r="AC353" s="1">
        <v>600</v>
      </c>
      <c r="AD353" s="1" t="s">
        <v>3751</v>
      </c>
      <c r="AE353" t="s">
        <v>3748</v>
      </c>
    </row>
    <row r="354" spans="1:31" x14ac:dyDescent="0.25">
      <c r="A354">
        <v>353</v>
      </c>
      <c r="B354" s="1" t="s">
        <v>4290</v>
      </c>
      <c r="C354" s="1" t="s">
        <v>4291</v>
      </c>
      <c r="D354" t="s">
        <v>3748</v>
      </c>
      <c r="E354" s="3">
        <v>73181500</v>
      </c>
      <c r="F354" s="5">
        <v>13.45</v>
      </c>
      <c r="G354" s="1">
        <v>600</v>
      </c>
      <c r="H354" s="1">
        <v>100</v>
      </c>
      <c r="I354" s="6">
        <v>6.9267500000000002</v>
      </c>
      <c r="J354" s="5">
        <v>48.5</v>
      </c>
      <c r="K354" s="5">
        <v>6.52325</v>
      </c>
      <c r="L354" s="5">
        <v>14.795</v>
      </c>
      <c r="M354" s="7">
        <v>9</v>
      </c>
      <c r="N354" s="7">
        <f t="shared" si="15"/>
        <v>0.6234075</v>
      </c>
      <c r="O354" s="7">
        <v>9</v>
      </c>
      <c r="P354" s="7">
        <f t="shared" si="16"/>
        <v>0.6234075</v>
      </c>
      <c r="Q354" s="7">
        <v>18</v>
      </c>
      <c r="R354" s="7">
        <f t="shared" si="17"/>
        <v>1.246815</v>
      </c>
      <c r="S354">
        <v>0</v>
      </c>
      <c r="T354">
        <v>0</v>
      </c>
      <c r="U354">
        <v>0</v>
      </c>
      <c r="V354" t="s">
        <v>3749</v>
      </c>
      <c r="W354">
        <v>0</v>
      </c>
      <c r="X354">
        <v>0</v>
      </c>
      <c r="Y354">
        <v>0</v>
      </c>
      <c r="Z354">
        <v>0</v>
      </c>
      <c r="AA354" s="1">
        <v>600</v>
      </c>
      <c r="AB354" s="1">
        <v>600</v>
      </c>
      <c r="AC354" s="1">
        <v>600</v>
      </c>
      <c r="AD354" s="1" t="s">
        <v>3751</v>
      </c>
      <c r="AE354" t="s">
        <v>3748</v>
      </c>
    </row>
    <row r="355" spans="1:31" x14ac:dyDescent="0.25">
      <c r="A355">
        <v>354</v>
      </c>
      <c r="B355" s="1" t="s">
        <v>4292</v>
      </c>
      <c r="C355" s="1" t="s">
        <v>4293</v>
      </c>
      <c r="D355" t="s">
        <v>3748</v>
      </c>
      <c r="E355" s="3">
        <v>73181500</v>
      </c>
      <c r="F355" s="5">
        <v>13.45</v>
      </c>
      <c r="G355" s="1">
        <v>600</v>
      </c>
      <c r="H355" s="1">
        <v>100</v>
      </c>
      <c r="I355" s="6">
        <v>6.9267500000000002</v>
      </c>
      <c r="J355" s="5">
        <v>48.5</v>
      </c>
      <c r="K355" s="5">
        <v>6.52325</v>
      </c>
      <c r="L355" s="5">
        <v>14.795</v>
      </c>
      <c r="M355" s="7">
        <v>9</v>
      </c>
      <c r="N355" s="7">
        <f t="shared" si="15"/>
        <v>0.6234075</v>
      </c>
      <c r="O355" s="7">
        <v>9</v>
      </c>
      <c r="P355" s="7">
        <f t="shared" si="16"/>
        <v>0.6234075</v>
      </c>
      <c r="Q355" s="7">
        <v>18</v>
      </c>
      <c r="R355" s="7">
        <f t="shared" si="17"/>
        <v>1.246815</v>
      </c>
      <c r="S355">
        <v>0</v>
      </c>
      <c r="T355">
        <v>0</v>
      </c>
      <c r="U355">
        <v>0</v>
      </c>
      <c r="V355" t="s">
        <v>3749</v>
      </c>
      <c r="W355">
        <v>0</v>
      </c>
      <c r="X355">
        <v>0</v>
      </c>
      <c r="Y355">
        <v>0</v>
      </c>
      <c r="Z355">
        <v>0</v>
      </c>
      <c r="AA355" s="1">
        <v>600</v>
      </c>
      <c r="AB355" s="1">
        <v>600</v>
      </c>
      <c r="AC355" s="1">
        <v>600</v>
      </c>
      <c r="AD355" s="1" t="s">
        <v>3751</v>
      </c>
      <c r="AE355" t="s">
        <v>3748</v>
      </c>
    </row>
    <row r="356" spans="1:31" x14ac:dyDescent="0.25">
      <c r="A356">
        <v>355</v>
      </c>
      <c r="B356" s="1" t="s">
        <v>4294</v>
      </c>
      <c r="C356" s="1" t="s">
        <v>4295</v>
      </c>
      <c r="D356" t="s">
        <v>3748</v>
      </c>
      <c r="E356" s="3">
        <v>73181500</v>
      </c>
      <c r="F356" s="5">
        <v>13.45</v>
      </c>
      <c r="G356" s="1">
        <v>600</v>
      </c>
      <c r="H356" s="1">
        <v>600</v>
      </c>
      <c r="I356" s="6">
        <v>6.9267500000000002</v>
      </c>
      <c r="J356" s="5">
        <v>48.5</v>
      </c>
      <c r="K356" s="5">
        <v>6.52325</v>
      </c>
      <c r="L356" s="5">
        <v>14.795</v>
      </c>
      <c r="M356" s="7">
        <v>9</v>
      </c>
      <c r="N356" s="7">
        <f t="shared" si="15"/>
        <v>0.6234075</v>
      </c>
      <c r="O356" s="7">
        <v>9</v>
      </c>
      <c r="P356" s="7">
        <f t="shared" si="16"/>
        <v>0.6234075</v>
      </c>
      <c r="Q356" s="7">
        <v>18</v>
      </c>
      <c r="R356" s="7">
        <f t="shared" si="17"/>
        <v>1.246815</v>
      </c>
      <c r="S356">
        <v>0</v>
      </c>
      <c r="T356">
        <v>0</v>
      </c>
      <c r="U356">
        <v>0</v>
      </c>
      <c r="V356" t="s">
        <v>3749</v>
      </c>
      <c r="W356">
        <v>0</v>
      </c>
      <c r="X356">
        <v>0</v>
      </c>
      <c r="Y356">
        <v>0</v>
      </c>
      <c r="Z356">
        <v>0</v>
      </c>
      <c r="AA356" s="1">
        <v>600</v>
      </c>
      <c r="AB356" s="1">
        <v>600</v>
      </c>
      <c r="AC356" s="1">
        <v>600</v>
      </c>
      <c r="AD356" s="1" t="s">
        <v>3751</v>
      </c>
      <c r="AE356" t="s">
        <v>3748</v>
      </c>
    </row>
    <row r="357" spans="1:31" x14ac:dyDescent="0.25">
      <c r="A357">
        <v>356</v>
      </c>
      <c r="B357" s="1" t="s">
        <v>169</v>
      </c>
      <c r="C357" s="1" t="s">
        <v>4296</v>
      </c>
      <c r="D357" t="s">
        <v>3748</v>
      </c>
      <c r="E357" s="3">
        <v>73181500</v>
      </c>
      <c r="F357" s="5">
        <v>14.15</v>
      </c>
      <c r="G357" s="1">
        <v>400</v>
      </c>
      <c r="H357" s="1">
        <v>50</v>
      </c>
      <c r="I357" s="6">
        <v>7.2872500000000002</v>
      </c>
      <c r="J357" s="5">
        <v>48.5</v>
      </c>
      <c r="K357" s="5">
        <v>6.8627500000000001</v>
      </c>
      <c r="L357" s="5">
        <v>15.565</v>
      </c>
      <c r="M357" s="7">
        <v>9</v>
      </c>
      <c r="N357" s="7">
        <f t="shared" si="15"/>
        <v>0.65585249999999995</v>
      </c>
      <c r="O357" s="7">
        <v>9</v>
      </c>
      <c r="P357" s="7">
        <f t="shared" si="16"/>
        <v>0.65585249999999995</v>
      </c>
      <c r="Q357" s="7">
        <v>18</v>
      </c>
      <c r="R357" s="7">
        <f t="shared" si="17"/>
        <v>1.3117049999999999</v>
      </c>
      <c r="S357">
        <v>0</v>
      </c>
      <c r="T357">
        <v>0</v>
      </c>
      <c r="U357">
        <v>0</v>
      </c>
      <c r="V357" t="s">
        <v>3749</v>
      </c>
      <c r="W357">
        <v>0</v>
      </c>
      <c r="X357">
        <v>0</v>
      </c>
      <c r="Y357">
        <v>0</v>
      </c>
      <c r="Z357">
        <v>0</v>
      </c>
      <c r="AA357" s="1">
        <v>400</v>
      </c>
      <c r="AB357" s="1">
        <v>400</v>
      </c>
      <c r="AC357" s="1">
        <v>400</v>
      </c>
      <c r="AD357" s="1" t="s">
        <v>3751</v>
      </c>
      <c r="AE357" t="s">
        <v>3748</v>
      </c>
    </row>
    <row r="358" spans="1:31" x14ac:dyDescent="0.25">
      <c r="A358">
        <v>357</v>
      </c>
      <c r="B358" s="1" t="s">
        <v>4297</v>
      </c>
      <c r="C358" s="1" t="s">
        <v>4298</v>
      </c>
      <c r="D358" t="s">
        <v>3748</v>
      </c>
      <c r="E358" s="3">
        <v>73181500</v>
      </c>
      <c r="F358" s="5">
        <v>14.15</v>
      </c>
      <c r="G358" s="1">
        <v>400</v>
      </c>
      <c r="H358" s="1">
        <v>50</v>
      </c>
      <c r="I358" s="6">
        <v>7.2872500000000002</v>
      </c>
      <c r="J358" s="5">
        <v>48.5</v>
      </c>
      <c r="K358" s="5">
        <v>6.8627500000000001</v>
      </c>
      <c r="L358" s="5">
        <v>15.565</v>
      </c>
      <c r="M358" s="7">
        <v>9</v>
      </c>
      <c r="N358" s="7">
        <f t="shared" si="15"/>
        <v>0.65585249999999995</v>
      </c>
      <c r="O358" s="7">
        <v>9</v>
      </c>
      <c r="P358" s="7">
        <f t="shared" si="16"/>
        <v>0.65585249999999995</v>
      </c>
      <c r="Q358" s="7">
        <v>18</v>
      </c>
      <c r="R358" s="7">
        <f t="shared" si="17"/>
        <v>1.3117049999999999</v>
      </c>
      <c r="S358">
        <v>0</v>
      </c>
      <c r="T358">
        <v>0</v>
      </c>
      <c r="U358">
        <v>0</v>
      </c>
      <c r="V358" t="s">
        <v>3749</v>
      </c>
      <c r="W358">
        <v>0</v>
      </c>
      <c r="X358">
        <v>0</v>
      </c>
      <c r="Y358">
        <v>0</v>
      </c>
      <c r="Z358">
        <v>0</v>
      </c>
      <c r="AA358" s="1">
        <v>400</v>
      </c>
      <c r="AB358" s="1">
        <v>400</v>
      </c>
      <c r="AC358" s="1">
        <v>400</v>
      </c>
      <c r="AD358" s="1" t="s">
        <v>3751</v>
      </c>
      <c r="AE358" t="s">
        <v>3748</v>
      </c>
    </row>
    <row r="359" spans="1:31" x14ac:dyDescent="0.25">
      <c r="A359">
        <v>358</v>
      </c>
      <c r="B359" s="1" t="s">
        <v>4299</v>
      </c>
      <c r="C359" s="1" t="s">
        <v>4300</v>
      </c>
      <c r="D359" t="s">
        <v>3748</v>
      </c>
      <c r="E359" s="3">
        <v>73181500</v>
      </c>
      <c r="F359" s="5">
        <v>14.15</v>
      </c>
      <c r="G359" s="1">
        <v>400</v>
      </c>
      <c r="H359" s="1">
        <v>50</v>
      </c>
      <c r="I359" s="6">
        <v>7.2872500000000002</v>
      </c>
      <c r="J359" s="5">
        <v>48.5</v>
      </c>
      <c r="K359" s="5">
        <v>6.8627500000000001</v>
      </c>
      <c r="L359" s="5">
        <v>15.565</v>
      </c>
      <c r="M359" s="7">
        <v>9</v>
      </c>
      <c r="N359" s="7">
        <f t="shared" si="15"/>
        <v>0.65585249999999995</v>
      </c>
      <c r="O359" s="7">
        <v>9</v>
      </c>
      <c r="P359" s="7">
        <f t="shared" si="16"/>
        <v>0.65585249999999995</v>
      </c>
      <c r="Q359" s="7">
        <v>18</v>
      </c>
      <c r="R359" s="7">
        <f t="shared" si="17"/>
        <v>1.3117049999999999</v>
      </c>
      <c r="S359">
        <v>0</v>
      </c>
      <c r="T359">
        <v>0</v>
      </c>
      <c r="U359">
        <v>0</v>
      </c>
      <c r="V359" t="s">
        <v>3749</v>
      </c>
      <c r="W359">
        <v>0</v>
      </c>
      <c r="X359">
        <v>0</v>
      </c>
      <c r="Y359">
        <v>0</v>
      </c>
      <c r="Z359">
        <v>0</v>
      </c>
      <c r="AA359" s="1">
        <v>400</v>
      </c>
      <c r="AB359" s="1">
        <v>400</v>
      </c>
      <c r="AC359" s="1">
        <v>400</v>
      </c>
      <c r="AD359" s="1" t="s">
        <v>3751</v>
      </c>
      <c r="AE359" t="s">
        <v>3748</v>
      </c>
    </row>
    <row r="360" spans="1:31" x14ac:dyDescent="0.25">
      <c r="A360">
        <v>359</v>
      </c>
      <c r="B360" s="1" t="s">
        <v>4301</v>
      </c>
      <c r="C360" s="1" t="s">
        <v>4302</v>
      </c>
      <c r="D360" t="s">
        <v>3748</v>
      </c>
      <c r="E360" s="3">
        <v>73181500</v>
      </c>
      <c r="F360" s="5">
        <v>14.15</v>
      </c>
      <c r="G360" s="1">
        <v>400</v>
      </c>
      <c r="H360" s="1">
        <v>50</v>
      </c>
      <c r="I360" s="6">
        <v>7.2872500000000002</v>
      </c>
      <c r="J360" s="5">
        <v>48.5</v>
      </c>
      <c r="K360" s="5">
        <v>6.8627500000000001</v>
      </c>
      <c r="L360" s="5">
        <v>15.565</v>
      </c>
      <c r="M360" s="7">
        <v>9</v>
      </c>
      <c r="N360" s="7">
        <f t="shared" si="15"/>
        <v>0.65585249999999995</v>
      </c>
      <c r="O360" s="7">
        <v>9</v>
      </c>
      <c r="P360" s="7">
        <f t="shared" si="16"/>
        <v>0.65585249999999995</v>
      </c>
      <c r="Q360" s="7">
        <v>18</v>
      </c>
      <c r="R360" s="7">
        <f t="shared" si="17"/>
        <v>1.3117049999999999</v>
      </c>
      <c r="S360">
        <v>0</v>
      </c>
      <c r="T360">
        <v>0</v>
      </c>
      <c r="U360">
        <v>0</v>
      </c>
      <c r="V360" t="s">
        <v>3749</v>
      </c>
      <c r="W360">
        <v>0</v>
      </c>
      <c r="X360">
        <v>0</v>
      </c>
      <c r="Y360">
        <v>0</v>
      </c>
      <c r="Z360">
        <v>0</v>
      </c>
      <c r="AA360" s="1">
        <v>400</v>
      </c>
      <c r="AB360" s="1">
        <v>400</v>
      </c>
      <c r="AC360" s="1">
        <v>400</v>
      </c>
      <c r="AD360" s="1" t="s">
        <v>3751</v>
      </c>
      <c r="AE360" t="s">
        <v>3748</v>
      </c>
    </row>
    <row r="361" spans="1:31" x14ac:dyDescent="0.25">
      <c r="A361">
        <v>360</v>
      </c>
      <c r="B361" s="1" t="s">
        <v>4303</v>
      </c>
      <c r="C361" s="1" t="s">
        <v>4304</v>
      </c>
      <c r="D361" t="s">
        <v>3748</v>
      </c>
      <c r="E361" s="3">
        <v>73181500</v>
      </c>
      <c r="F361" s="5">
        <v>14.15</v>
      </c>
      <c r="G361" s="1">
        <v>800</v>
      </c>
      <c r="H361" s="1">
        <v>50</v>
      </c>
      <c r="I361" s="6">
        <v>7.2872500000000002</v>
      </c>
      <c r="J361" s="5">
        <v>48.5</v>
      </c>
      <c r="K361" s="5">
        <v>6.8627500000000001</v>
      </c>
      <c r="L361" s="5">
        <v>15.565</v>
      </c>
      <c r="M361" s="7">
        <v>9</v>
      </c>
      <c r="N361" s="7">
        <f t="shared" si="15"/>
        <v>0.65585249999999995</v>
      </c>
      <c r="O361" s="7">
        <v>9</v>
      </c>
      <c r="P361" s="7">
        <f t="shared" si="16"/>
        <v>0.65585249999999995</v>
      </c>
      <c r="Q361" s="7">
        <v>18</v>
      </c>
      <c r="R361" s="7">
        <f t="shared" si="17"/>
        <v>1.3117049999999999</v>
      </c>
      <c r="S361">
        <v>0</v>
      </c>
      <c r="T361">
        <v>0</v>
      </c>
      <c r="U361">
        <v>0</v>
      </c>
      <c r="V361" t="s">
        <v>3749</v>
      </c>
      <c r="W361">
        <v>0</v>
      </c>
      <c r="X361">
        <v>0</v>
      </c>
      <c r="Y361">
        <v>0</v>
      </c>
      <c r="Z361">
        <v>0</v>
      </c>
      <c r="AA361" s="1">
        <v>800</v>
      </c>
      <c r="AB361" s="1">
        <v>800</v>
      </c>
      <c r="AC361" s="1">
        <v>800</v>
      </c>
      <c r="AD361" s="1" t="s">
        <v>3751</v>
      </c>
      <c r="AE361" t="s">
        <v>3748</v>
      </c>
    </row>
    <row r="362" spans="1:31" x14ac:dyDescent="0.25">
      <c r="A362">
        <v>361</v>
      </c>
      <c r="B362" s="1" t="s">
        <v>4305</v>
      </c>
      <c r="C362" s="1" t="s">
        <v>4306</v>
      </c>
      <c r="D362" t="s">
        <v>3748</v>
      </c>
      <c r="E362" s="3">
        <v>73181500</v>
      </c>
      <c r="F362" s="5">
        <v>20.2</v>
      </c>
      <c r="G362" s="1">
        <v>400</v>
      </c>
      <c r="H362" s="1">
        <v>50</v>
      </c>
      <c r="I362" s="6">
        <v>10.403</v>
      </c>
      <c r="J362" s="5">
        <v>48.5</v>
      </c>
      <c r="K362" s="5">
        <v>9.7970000000000006</v>
      </c>
      <c r="L362" s="5">
        <v>22.22</v>
      </c>
      <c r="M362" s="7">
        <v>9</v>
      </c>
      <c r="N362" s="7">
        <f t="shared" si="15"/>
        <v>0.93627000000000005</v>
      </c>
      <c r="O362" s="7">
        <v>9</v>
      </c>
      <c r="P362" s="7">
        <f t="shared" si="16"/>
        <v>0.93627000000000005</v>
      </c>
      <c r="Q362" s="7">
        <v>18</v>
      </c>
      <c r="R362" s="7">
        <f t="shared" si="17"/>
        <v>1.8725400000000001</v>
      </c>
      <c r="S362">
        <v>0</v>
      </c>
      <c r="T362">
        <v>0</v>
      </c>
      <c r="U362">
        <v>0</v>
      </c>
      <c r="V362" t="s">
        <v>3749</v>
      </c>
      <c r="W362">
        <v>0</v>
      </c>
      <c r="X362">
        <v>0</v>
      </c>
      <c r="Y362">
        <v>0</v>
      </c>
      <c r="Z362">
        <v>0</v>
      </c>
      <c r="AA362" s="1">
        <v>400</v>
      </c>
      <c r="AB362" s="1">
        <v>400</v>
      </c>
      <c r="AC362" s="1">
        <v>400</v>
      </c>
      <c r="AD362" s="1" t="s">
        <v>3751</v>
      </c>
      <c r="AE362" t="s">
        <v>3748</v>
      </c>
    </row>
    <row r="363" spans="1:31" x14ac:dyDescent="0.25">
      <c r="A363">
        <v>362</v>
      </c>
      <c r="B363" s="1" t="s">
        <v>170</v>
      </c>
      <c r="C363" s="1" t="s">
        <v>4307</v>
      </c>
      <c r="D363" t="s">
        <v>3748</v>
      </c>
      <c r="E363" s="3">
        <v>73181500</v>
      </c>
      <c r="F363" s="5">
        <v>14.25</v>
      </c>
      <c r="G363" s="1">
        <v>400</v>
      </c>
      <c r="H363" s="1">
        <v>50</v>
      </c>
      <c r="I363" s="6">
        <v>7.3387500000000001</v>
      </c>
      <c r="J363" s="5">
        <v>48.5</v>
      </c>
      <c r="K363" s="5">
        <v>6.9112499999999999</v>
      </c>
      <c r="L363" s="5">
        <v>15.675000000000001</v>
      </c>
      <c r="M363" s="7">
        <v>9</v>
      </c>
      <c r="N363" s="7">
        <f t="shared" si="15"/>
        <v>0.66048750000000001</v>
      </c>
      <c r="O363" s="7">
        <v>9</v>
      </c>
      <c r="P363" s="7">
        <f t="shared" si="16"/>
        <v>0.66048750000000001</v>
      </c>
      <c r="Q363" s="7">
        <v>18</v>
      </c>
      <c r="R363" s="7">
        <f t="shared" si="17"/>
        <v>1.320975</v>
      </c>
      <c r="S363">
        <v>0</v>
      </c>
      <c r="T363">
        <v>0</v>
      </c>
      <c r="U363">
        <v>0</v>
      </c>
      <c r="V363" t="s">
        <v>3749</v>
      </c>
      <c r="W363">
        <v>0</v>
      </c>
      <c r="X363">
        <v>0</v>
      </c>
      <c r="Y363">
        <v>0</v>
      </c>
      <c r="Z363">
        <v>0</v>
      </c>
      <c r="AA363" s="1">
        <v>400</v>
      </c>
      <c r="AB363" s="1">
        <v>400</v>
      </c>
      <c r="AC363" s="1">
        <v>400</v>
      </c>
      <c r="AD363" s="1" t="s">
        <v>3751</v>
      </c>
      <c r="AE363" t="s">
        <v>3748</v>
      </c>
    </row>
    <row r="364" spans="1:31" x14ac:dyDescent="0.25">
      <c r="A364">
        <v>363</v>
      </c>
      <c r="B364" s="1" t="s">
        <v>4308</v>
      </c>
      <c r="C364" s="1" t="s">
        <v>4309</v>
      </c>
      <c r="D364" t="s">
        <v>3748</v>
      </c>
      <c r="E364" s="3">
        <v>73181500</v>
      </c>
      <c r="F364" s="5">
        <v>14.25</v>
      </c>
      <c r="G364" s="1">
        <v>400</v>
      </c>
      <c r="H364" s="1">
        <v>50</v>
      </c>
      <c r="I364" s="6">
        <v>7.3387500000000001</v>
      </c>
      <c r="J364" s="5">
        <v>48.5</v>
      </c>
      <c r="K364" s="5">
        <v>6.9112499999999999</v>
      </c>
      <c r="L364" s="5">
        <v>15.675000000000001</v>
      </c>
      <c r="M364" s="7">
        <v>9</v>
      </c>
      <c r="N364" s="7">
        <f t="shared" si="15"/>
        <v>0.66048750000000001</v>
      </c>
      <c r="O364" s="7">
        <v>9</v>
      </c>
      <c r="P364" s="7">
        <f t="shared" si="16"/>
        <v>0.66048750000000001</v>
      </c>
      <c r="Q364" s="7">
        <v>18</v>
      </c>
      <c r="R364" s="7">
        <f t="shared" si="17"/>
        <v>1.320975</v>
      </c>
      <c r="S364">
        <v>0</v>
      </c>
      <c r="T364">
        <v>0</v>
      </c>
      <c r="U364">
        <v>0</v>
      </c>
      <c r="V364" t="s">
        <v>3749</v>
      </c>
      <c r="W364">
        <v>0</v>
      </c>
      <c r="X364">
        <v>0</v>
      </c>
      <c r="Y364">
        <v>0</v>
      </c>
      <c r="Z364">
        <v>0</v>
      </c>
      <c r="AA364" s="1">
        <v>400</v>
      </c>
      <c r="AB364" s="1">
        <v>400</v>
      </c>
      <c r="AC364" s="1">
        <v>400</v>
      </c>
      <c r="AD364" s="1" t="s">
        <v>3751</v>
      </c>
      <c r="AE364" t="s">
        <v>3748</v>
      </c>
    </row>
    <row r="365" spans="1:31" x14ac:dyDescent="0.25">
      <c r="A365">
        <v>364</v>
      </c>
      <c r="B365" s="1" t="s">
        <v>4310</v>
      </c>
      <c r="C365" s="1" t="s">
        <v>4311</v>
      </c>
      <c r="D365" t="s">
        <v>3748</v>
      </c>
      <c r="E365" s="3">
        <v>73181500</v>
      </c>
      <c r="F365" s="5">
        <v>14.25</v>
      </c>
      <c r="G365" s="1">
        <v>800</v>
      </c>
      <c r="H365" s="1">
        <v>50</v>
      </c>
      <c r="I365" s="6">
        <v>7.3387500000000001</v>
      </c>
      <c r="J365" s="5">
        <v>48.5</v>
      </c>
      <c r="K365" s="5">
        <v>6.9112499999999999</v>
      </c>
      <c r="L365" s="5">
        <v>15.675000000000001</v>
      </c>
      <c r="M365" s="7">
        <v>9</v>
      </c>
      <c r="N365" s="7">
        <f t="shared" si="15"/>
        <v>0.66048750000000001</v>
      </c>
      <c r="O365" s="7">
        <v>9</v>
      </c>
      <c r="P365" s="7">
        <f t="shared" si="16"/>
        <v>0.66048750000000001</v>
      </c>
      <c r="Q365" s="7">
        <v>18</v>
      </c>
      <c r="R365" s="7">
        <f t="shared" si="17"/>
        <v>1.320975</v>
      </c>
      <c r="S365">
        <v>0</v>
      </c>
      <c r="T365">
        <v>0</v>
      </c>
      <c r="U365">
        <v>0</v>
      </c>
      <c r="V365" t="s">
        <v>3749</v>
      </c>
      <c r="W365">
        <v>0</v>
      </c>
      <c r="X365">
        <v>0</v>
      </c>
      <c r="Y365">
        <v>0</v>
      </c>
      <c r="Z365">
        <v>0</v>
      </c>
      <c r="AA365" s="1">
        <v>800</v>
      </c>
      <c r="AB365" s="1">
        <v>800</v>
      </c>
      <c r="AC365" s="1">
        <v>800</v>
      </c>
      <c r="AD365" s="1" t="s">
        <v>3751</v>
      </c>
      <c r="AE365" t="s">
        <v>3748</v>
      </c>
    </row>
    <row r="366" spans="1:31" x14ac:dyDescent="0.25">
      <c r="A366">
        <v>365</v>
      </c>
      <c r="B366" s="1" t="s">
        <v>4312</v>
      </c>
      <c r="C366" s="1" t="s">
        <v>4313</v>
      </c>
      <c r="D366" t="s">
        <v>3748</v>
      </c>
      <c r="E366" s="3">
        <v>73181500</v>
      </c>
      <c r="F366" s="5">
        <v>14.25</v>
      </c>
      <c r="G366" s="1">
        <v>400</v>
      </c>
      <c r="H366" s="1">
        <v>50</v>
      </c>
      <c r="I366" s="6">
        <v>7.3387500000000001</v>
      </c>
      <c r="J366" s="5">
        <v>48.5</v>
      </c>
      <c r="K366" s="5">
        <v>6.9112499999999999</v>
      </c>
      <c r="L366" s="5">
        <v>15.675000000000001</v>
      </c>
      <c r="M366" s="7">
        <v>9</v>
      </c>
      <c r="N366" s="7">
        <f t="shared" si="15"/>
        <v>0.66048750000000001</v>
      </c>
      <c r="O366" s="7">
        <v>9</v>
      </c>
      <c r="P366" s="7">
        <f t="shared" si="16"/>
        <v>0.66048750000000001</v>
      </c>
      <c r="Q366" s="7">
        <v>18</v>
      </c>
      <c r="R366" s="7">
        <f t="shared" si="17"/>
        <v>1.320975</v>
      </c>
      <c r="S366">
        <v>0</v>
      </c>
      <c r="T366">
        <v>0</v>
      </c>
      <c r="U366">
        <v>0</v>
      </c>
      <c r="V366" t="s">
        <v>3749</v>
      </c>
      <c r="W366">
        <v>0</v>
      </c>
      <c r="X366">
        <v>0</v>
      </c>
      <c r="Y366">
        <v>0</v>
      </c>
      <c r="Z366">
        <v>0</v>
      </c>
      <c r="AA366" s="1">
        <v>400</v>
      </c>
      <c r="AB366" s="1">
        <v>400</v>
      </c>
      <c r="AC366" s="1">
        <v>400</v>
      </c>
      <c r="AD366" s="1" t="s">
        <v>3751</v>
      </c>
      <c r="AE366" t="s">
        <v>3748</v>
      </c>
    </row>
    <row r="367" spans="1:31" x14ac:dyDescent="0.25">
      <c r="A367">
        <v>366</v>
      </c>
      <c r="B367" s="1" t="s">
        <v>4314</v>
      </c>
      <c r="C367" s="1" t="s">
        <v>4315</v>
      </c>
      <c r="D367" t="s">
        <v>3748</v>
      </c>
      <c r="E367" s="3">
        <v>73181500</v>
      </c>
      <c r="F367" s="5">
        <v>14.25</v>
      </c>
      <c r="G367" s="1">
        <v>800</v>
      </c>
      <c r="H367" s="1">
        <v>50</v>
      </c>
      <c r="I367" s="6">
        <v>7.3387500000000001</v>
      </c>
      <c r="J367" s="5">
        <v>48.5</v>
      </c>
      <c r="K367" s="5">
        <v>6.9112499999999999</v>
      </c>
      <c r="L367" s="5">
        <v>15.675000000000001</v>
      </c>
      <c r="M367" s="7">
        <v>9</v>
      </c>
      <c r="N367" s="7">
        <f t="shared" si="15"/>
        <v>0.66048750000000001</v>
      </c>
      <c r="O367" s="7">
        <v>9</v>
      </c>
      <c r="P367" s="7">
        <f t="shared" si="16"/>
        <v>0.66048750000000001</v>
      </c>
      <c r="Q367" s="7">
        <v>18</v>
      </c>
      <c r="R367" s="7">
        <f t="shared" si="17"/>
        <v>1.320975</v>
      </c>
      <c r="S367">
        <v>0</v>
      </c>
      <c r="T367">
        <v>0</v>
      </c>
      <c r="U367">
        <v>0</v>
      </c>
      <c r="V367" t="s">
        <v>3749</v>
      </c>
      <c r="W367">
        <v>0</v>
      </c>
      <c r="X367">
        <v>0</v>
      </c>
      <c r="Y367">
        <v>0</v>
      </c>
      <c r="Z367">
        <v>0</v>
      </c>
      <c r="AA367" s="1">
        <v>800</v>
      </c>
      <c r="AB367" s="1">
        <v>800</v>
      </c>
      <c r="AC367" s="1">
        <v>800</v>
      </c>
      <c r="AD367" s="1" t="s">
        <v>3751</v>
      </c>
      <c r="AE367" t="s">
        <v>3748</v>
      </c>
    </row>
    <row r="368" spans="1:31" x14ac:dyDescent="0.25">
      <c r="A368">
        <v>367</v>
      </c>
      <c r="B368" s="1" t="s">
        <v>171</v>
      </c>
      <c r="C368" s="1" t="s">
        <v>4316</v>
      </c>
      <c r="D368" t="s">
        <v>3748</v>
      </c>
      <c r="E368" s="3">
        <v>73181500</v>
      </c>
      <c r="F368" s="5">
        <v>13.65</v>
      </c>
      <c r="G368" s="1">
        <v>400</v>
      </c>
      <c r="H368" s="1">
        <v>50</v>
      </c>
      <c r="I368" s="6">
        <v>7.0297499999999999</v>
      </c>
      <c r="J368" s="5">
        <v>48.5</v>
      </c>
      <c r="K368" s="5">
        <v>6.6202500000000004</v>
      </c>
      <c r="L368" s="5">
        <v>15.015000000000001</v>
      </c>
      <c r="M368" s="7">
        <v>9</v>
      </c>
      <c r="N368" s="7">
        <f t="shared" si="15"/>
        <v>0.6326775</v>
      </c>
      <c r="O368" s="7">
        <v>9</v>
      </c>
      <c r="P368" s="7">
        <f t="shared" si="16"/>
        <v>0.6326775</v>
      </c>
      <c r="Q368" s="7">
        <v>18</v>
      </c>
      <c r="R368" s="7">
        <f t="shared" si="17"/>
        <v>1.265355</v>
      </c>
      <c r="S368">
        <v>0</v>
      </c>
      <c r="T368">
        <v>0</v>
      </c>
      <c r="U368">
        <v>0</v>
      </c>
      <c r="V368" t="s">
        <v>3749</v>
      </c>
      <c r="W368">
        <v>0</v>
      </c>
      <c r="X368">
        <v>0</v>
      </c>
      <c r="Y368">
        <v>0</v>
      </c>
      <c r="Z368">
        <v>0</v>
      </c>
      <c r="AA368" s="1">
        <v>400</v>
      </c>
      <c r="AB368" s="1">
        <v>400</v>
      </c>
      <c r="AC368" s="1">
        <v>400</v>
      </c>
      <c r="AD368" s="1" t="s">
        <v>3751</v>
      </c>
      <c r="AE368" t="s">
        <v>3748</v>
      </c>
    </row>
    <row r="369" spans="1:31" x14ac:dyDescent="0.25">
      <c r="A369">
        <v>368</v>
      </c>
      <c r="B369" s="1" t="s">
        <v>4317</v>
      </c>
      <c r="C369" s="1" t="s">
        <v>4318</v>
      </c>
      <c r="D369" t="s">
        <v>3748</v>
      </c>
      <c r="E369" s="3">
        <v>73181500</v>
      </c>
      <c r="F369" s="5">
        <v>13.65</v>
      </c>
      <c r="G369" s="1">
        <v>400</v>
      </c>
      <c r="H369" s="1">
        <v>50</v>
      </c>
      <c r="I369" s="6">
        <v>7.0297499999999999</v>
      </c>
      <c r="J369" s="5">
        <v>48.5</v>
      </c>
      <c r="K369" s="5">
        <v>6.6202500000000004</v>
      </c>
      <c r="L369" s="5">
        <v>15.015000000000001</v>
      </c>
      <c r="M369" s="7">
        <v>9</v>
      </c>
      <c r="N369" s="7">
        <f t="shared" si="15"/>
        <v>0.6326775</v>
      </c>
      <c r="O369" s="7">
        <v>9</v>
      </c>
      <c r="P369" s="7">
        <f t="shared" si="16"/>
        <v>0.6326775</v>
      </c>
      <c r="Q369" s="7">
        <v>18</v>
      </c>
      <c r="R369" s="7">
        <f t="shared" si="17"/>
        <v>1.265355</v>
      </c>
      <c r="S369">
        <v>0</v>
      </c>
      <c r="T369">
        <v>0</v>
      </c>
      <c r="U369">
        <v>0</v>
      </c>
      <c r="V369" t="s">
        <v>3749</v>
      </c>
      <c r="W369">
        <v>0</v>
      </c>
      <c r="X369">
        <v>0</v>
      </c>
      <c r="Y369">
        <v>0</v>
      </c>
      <c r="Z369">
        <v>0</v>
      </c>
      <c r="AA369" s="1">
        <v>400</v>
      </c>
      <c r="AB369" s="1">
        <v>400</v>
      </c>
      <c r="AC369" s="1">
        <v>400</v>
      </c>
      <c r="AD369" s="1" t="s">
        <v>3751</v>
      </c>
      <c r="AE369" t="s">
        <v>3748</v>
      </c>
    </row>
    <row r="370" spans="1:31" x14ac:dyDescent="0.25">
      <c r="A370">
        <v>369</v>
      </c>
      <c r="B370" s="1" t="s">
        <v>4319</v>
      </c>
      <c r="C370" s="1" t="s">
        <v>4320</v>
      </c>
      <c r="D370" t="s">
        <v>3748</v>
      </c>
      <c r="E370" s="3">
        <v>73181500</v>
      </c>
      <c r="F370" s="5">
        <v>13.65</v>
      </c>
      <c r="G370" s="1">
        <v>800</v>
      </c>
      <c r="H370" s="1">
        <v>50</v>
      </c>
      <c r="I370" s="6">
        <v>7.0297499999999999</v>
      </c>
      <c r="J370" s="5">
        <v>48.5</v>
      </c>
      <c r="K370" s="5">
        <v>6.6202500000000004</v>
      </c>
      <c r="L370" s="5">
        <v>15.015000000000001</v>
      </c>
      <c r="M370" s="7">
        <v>9</v>
      </c>
      <c r="N370" s="7">
        <f t="shared" si="15"/>
        <v>0.6326775</v>
      </c>
      <c r="O370" s="7">
        <v>9</v>
      </c>
      <c r="P370" s="7">
        <f t="shared" si="16"/>
        <v>0.6326775</v>
      </c>
      <c r="Q370" s="7">
        <v>18</v>
      </c>
      <c r="R370" s="7">
        <f t="shared" si="17"/>
        <v>1.265355</v>
      </c>
      <c r="S370">
        <v>0</v>
      </c>
      <c r="T370">
        <v>0</v>
      </c>
      <c r="U370">
        <v>0</v>
      </c>
      <c r="V370" t="s">
        <v>3749</v>
      </c>
      <c r="W370">
        <v>0</v>
      </c>
      <c r="X370">
        <v>0</v>
      </c>
      <c r="Y370">
        <v>0</v>
      </c>
      <c r="Z370">
        <v>0</v>
      </c>
      <c r="AA370" s="1">
        <v>800</v>
      </c>
      <c r="AB370" s="1">
        <v>800</v>
      </c>
      <c r="AC370" s="1">
        <v>800</v>
      </c>
      <c r="AD370" s="1" t="s">
        <v>3751</v>
      </c>
      <c r="AE370" t="s">
        <v>3748</v>
      </c>
    </row>
    <row r="371" spans="1:31" x14ac:dyDescent="0.25">
      <c r="A371">
        <v>370</v>
      </c>
      <c r="B371" s="1" t="s">
        <v>4321</v>
      </c>
      <c r="C371" s="1" t="s">
        <v>4322</v>
      </c>
      <c r="D371" t="s">
        <v>3748</v>
      </c>
      <c r="E371" s="3">
        <v>73181500</v>
      </c>
      <c r="F371" s="5">
        <v>13.65</v>
      </c>
      <c r="G371" s="1">
        <v>400</v>
      </c>
      <c r="H371" s="1">
        <v>50</v>
      </c>
      <c r="I371" s="6">
        <v>7.0297499999999999</v>
      </c>
      <c r="J371" s="5">
        <v>48.5</v>
      </c>
      <c r="K371" s="5">
        <v>6.6202500000000004</v>
      </c>
      <c r="L371" s="5">
        <v>15.015000000000001</v>
      </c>
      <c r="M371" s="7">
        <v>9</v>
      </c>
      <c r="N371" s="7">
        <f t="shared" si="15"/>
        <v>0.6326775</v>
      </c>
      <c r="O371" s="7">
        <v>9</v>
      </c>
      <c r="P371" s="7">
        <f t="shared" si="16"/>
        <v>0.6326775</v>
      </c>
      <c r="Q371" s="7">
        <v>18</v>
      </c>
      <c r="R371" s="7">
        <f t="shared" si="17"/>
        <v>1.265355</v>
      </c>
      <c r="S371">
        <v>0</v>
      </c>
      <c r="T371">
        <v>0</v>
      </c>
      <c r="U371">
        <v>0</v>
      </c>
      <c r="V371" t="s">
        <v>3749</v>
      </c>
      <c r="W371">
        <v>0</v>
      </c>
      <c r="X371">
        <v>0</v>
      </c>
      <c r="Y371">
        <v>0</v>
      </c>
      <c r="Z371">
        <v>0</v>
      </c>
      <c r="AA371" s="1">
        <v>400</v>
      </c>
      <c r="AB371" s="1">
        <v>400</v>
      </c>
      <c r="AC371" s="1">
        <v>400</v>
      </c>
      <c r="AD371" s="1" t="s">
        <v>3751</v>
      </c>
      <c r="AE371" t="s">
        <v>3748</v>
      </c>
    </row>
    <row r="372" spans="1:31" x14ac:dyDescent="0.25">
      <c r="A372">
        <v>371</v>
      </c>
      <c r="B372" s="1" t="s">
        <v>4323</v>
      </c>
      <c r="C372" s="1" t="s">
        <v>4324</v>
      </c>
      <c r="D372" t="s">
        <v>3748</v>
      </c>
      <c r="E372" s="3">
        <v>73181500</v>
      </c>
      <c r="F372" s="5">
        <v>13.65</v>
      </c>
      <c r="G372" s="1">
        <v>800</v>
      </c>
      <c r="H372" s="1">
        <v>100</v>
      </c>
      <c r="I372" s="6">
        <v>7.0297499999999999</v>
      </c>
      <c r="J372" s="5">
        <v>48.5</v>
      </c>
      <c r="K372" s="5">
        <v>6.6202500000000004</v>
      </c>
      <c r="L372" s="5">
        <v>15.015000000000001</v>
      </c>
      <c r="M372" s="7">
        <v>9</v>
      </c>
      <c r="N372" s="7">
        <f t="shared" si="15"/>
        <v>0.6326775</v>
      </c>
      <c r="O372" s="7">
        <v>9</v>
      </c>
      <c r="P372" s="7">
        <f t="shared" si="16"/>
        <v>0.6326775</v>
      </c>
      <c r="Q372" s="7">
        <v>18</v>
      </c>
      <c r="R372" s="7">
        <f t="shared" si="17"/>
        <v>1.265355</v>
      </c>
      <c r="S372">
        <v>0</v>
      </c>
      <c r="T372">
        <v>0</v>
      </c>
      <c r="U372">
        <v>0</v>
      </c>
      <c r="V372" t="s">
        <v>3749</v>
      </c>
      <c r="W372">
        <v>0</v>
      </c>
      <c r="X372">
        <v>0</v>
      </c>
      <c r="Y372">
        <v>0</v>
      </c>
      <c r="Z372">
        <v>0</v>
      </c>
      <c r="AA372" s="1">
        <v>800</v>
      </c>
      <c r="AB372" s="1">
        <v>800</v>
      </c>
      <c r="AC372" s="1">
        <v>800</v>
      </c>
      <c r="AD372" s="1" t="s">
        <v>3751</v>
      </c>
      <c r="AE372" t="s">
        <v>3748</v>
      </c>
    </row>
    <row r="373" spans="1:31" x14ac:dyDescent="0.25">
      <c r="A373">
        <v>372</v>
      </c>
      <c r="B373" s="1" t="s">
        <v>172</v>
      </c>
      <c r="C373" s="1" t="s">
        <v>4325</v>
      </c>
      <c r="D373" t="s">
        <v>3748</v>
      </c>
      <c r="E373" s="3">
        <v>73181500</v>
      </c>
      <c r="F373" s="5">
        <v>17.100000000000001</v>
      </c>
      <c r="G373" s="1">
        <v>400</v>
      </c>
      <c r="H373" s="1">
        <v>50</v>
      </c>
      <c r="I373" s="6">
        <v>8.8064999999999998</v>
      </c>
      <c r="J373" s="5">
        <v>48.5</v>
      </c>
      <c r="K373" s="5">
        <v>8.2934999999999999</v>
      </c>
      <c r="L373" s="5">
        <v>18.809999999999999</v>
      </c>
      <c r="M373" s="7">
        <v>9</v>
      </c>
      <c r="N373" s="7">
        <f t="shared" si="15"/>
        <v>0.79258499999999998</v>
      </c>
      <c r="O373" s="7">
        <v>9</v>
      </c>
      <c r="P373" s="7">
        <f t="shared" si="16"/>
        <v>0.79258499999999998</v>
      </c>
      <c r="Q373" s="7">
        <v>18</v>
      </c>
      <c r="R373" s="7">
        <f t="shared" si="17"/>
        <v>1.58517</v>
      </c>
      <c r="S373">
        <v>0</v>
      </c>
      <c r="T373">
        <v>0</v>
      </c>
      <c r="U373">
        <v>0</v>
      </c>
      <c r="V373" t="s">
        <v>3749</v>
      </c>
      <c r="W373">
        <v>0</v>
      </c>
      <c r="X373">
        <v>0</v>
      </c>
      <c r="Y373">
        <v>0</v>
      </c>
      <c r="Z373">
        <v>0</v>
      </c>
      <c r="AA373" s="1">
        <v>400</v>
      </c>
      <c r="AB373" s="1">
        <v>400</v>
      </c>
      <c r="AC373" s="1">
        <v>400</v>
      </c>
      <c r="AD373" s="1" t="s">
        <v>3751</v>
      </c>
      <c r="AE373" t="s">
        <v>3748</v>
      </c>
    </row>
    <row r="374" spans="1:31" x14ac:dyDescent="0.25">
      <c r="A374">
        <v>373</v>
      </c>
      <c r="B374" s="1" t="s">
        <v>4326</v>
      </c>
      <c r="C374" s="1" t="s">
        <v>4327</v>
      </c>
      <c r="D374" t="s">
        <v>3748</v>
      </c>
      <c r="E374" s="3">
        <v>73181500</v>
      </c>
      <c r="F374" s="5">
        <v>17.100000000000001</v>
      </c>
      <c r="G374" s="1">
        <v>400</v>
      </c>
      <c r="H374" s="1">
        <v>50</v>
      </c>
      <c r="I374" s="6">
        <v>8.8064999999999998</v>
      </c>
      <c r="J374" s="5">
        <v>48.5</v>
      </c>
      <c r="K374" s="5">
        <v>8.2934999999999999</v>
      </c>
      <c r="L374" s="5">
        <v>18.809999999999999</v>
      </c>
      <c r="M374" s="7">
        <v>9</v>
      </c>
      <c r="N374" s="7">
        <f t="shared" si="15"/>
        <v>0.79258499999999998</v>
      </c>
      <c r="O374" s="7">
        <v>9</v>
      </c>
      <c r="P374" s="7">
        <f t="shared" si="16"/>
        <v>0.79258499999999998</v>
      </c>
      <c r="Q374" s="7">
        <v>18</v>
      </c>
      <c r="R374" s="7">
        <f t="shared" si="17"/>
        <v>1.58517</v>
      </c>
      <c r="S374">
        <v>0</v>
      </c>
      <c r="T374">
        <v>0</v>
      </c>
      <c r="U374">
        <v>0</v>
      </c>
      <c r="V374" t="s">
        <v>3749</v>
      </c>
      <c r="W374">
        <v>0</v>
      </c>
      <c r="X374">
        <v>0</v>
      </c>
      <c r="Y374">
        <v>0</v>
      </c>
      <c r="Z374">
        <v>0</v>
      </c>
      <c r="AA374" s="1">
        <v>400</v>
      </c>
      <c r="AB374" s="1">
        <v>400</v>
      </c>
      <c r="AC374" s="1">
        <v>400</v>
      </c>
      <c r="AD374" s="1" t="s">
        <v>3751</v>
      </c>
      <c r="AE374" t="s">
        <v>3748</v>
      </c>
    </row>
    <row r="375" spans="1:31" x14ac:dyDescent="0.25">
      <c r="A375">
        <v>374</v>
      </c>
      <c r="B375" s="1" t="s">
        <v>4328</v>
      </c>
      <c r="C375" s="1" t="s">
        <v>4329</v>
      </c>
      <c r="D375" t="s">
        <v>3748</v>
      </c>
      <c r="E375" s="3">
        <v>73181500</v>
      </c>
      <c r="F375" s="5">
        <v>17.100000000000001</v>
      </c>
      <c r="G375" s="1">
        <v>800</v>
      </c>
      <c r="H375" s="1">
        <v>50</v>
      </c>
      <c r="I375" s="6">
        <v>8.8064999999999998</v>
      </c>
      <c r="J375" s="5">
        <v>48.5</v>
      </c>
      <c r="K375" s="5">
        <v>8.2934999999999999</v>
      </c>
      <c r="L375" s="5">
        <v>18.809999999999999</v>
      </c>
      <c r="M375" s="7">
        <v>9</v>
      </c>
      <c r="N375" s="7">
        <f t="shared" si="15"/>
        <v>0.79258499999999998</v>
      </c>
      <c r="O375" s="7">
        <v>9</v>
      </c>
      <c r="P375" s="7">
        <f t="shared" si="16"/>
        <v>0.79258499999999998</v>
      </c>
      <c r="Q375" s="7">
        <v>18</v>
      </c>
      <c r="R375" s="7">
        <f t="shared" si="17"/>
        <v>1.58517</v>
      </c>
      <c r="S375">
        <v>0</v>
      </c>
      <c r="T375">
        <v>0</v>
      </c>
      <c r="U375">
        <v>0</v>
      </c>
      <c r="V375" t="s">
        <v>3749</v>
      </c>
      <c r="W375">
        <v>0</v>
      </c>
      <c r="X375">
        <v>0</v>
      </c>
      <c r="Y375">
        <v>0</v>
      </c>
      <c r="Z375">
        <v>0</v>
      </c>
      <c r="AA375" s="1">
        <v>800</v>
      </c>
      <c r="AB375" s="1">
        <v>800</v>
      </c>
      <c r="AC375" s="1">
        <v>800</v>
      </c>
      <c r="AD375" s="1" t="s">
        <v>3751</v>
      </c>
      <c r="AE375" t="s">
        <v>3748</v>
      </c>
    </row>
    <row r="376" spans="1:31" x14ac:dyDescent="0.25">
      <c r="A376">
        <v>375</v>
      </c>
      <c r="B376" s="1" t="s">
        <v>4330</v>
      </c>
      <c r="C376" s="1" t="s">
        <v>4331</v>
      </c>
      <c r="D376" t="s">
        <v>3748</v>
      </c>
      <c r="E376" s="3">
        <v>73181500</v>
      </c>
      <c r="F376" s="5">
        <v>17.100000000000001</v>
      </c>
      <c r="G376" s="1">
        <v>400</v>
      </c>
      <c r="H376" s="1">
        <v>50</v>
      </c>
      <c r="I376" s="6">
        <v>8.8064999999999998</v>
      </c>
      <c r="J376" s="5">
        <v>48.5</v>
      </c>
      <c r="K376" s="5">
        <v>8.2934999999999999</v>
      </c>
      <c r="L376" s="5">
        <v>18.809999999999999</v>
      </c>
      <c r="M376" s="7">
        <v>9</v>
      </c>
      <c r="N376" s="7">
        <f t="shared" si="15"/>
        <v>0.79258499999999998</v>
      </c>
      <c r="O376" s="7">
        <v>9</v>
      </c>
      <c r="P376" s="7">
        <f t="shared" si="16"/>
        <v>0.79258499999999998</v>
      </c>
      <c r="Q376" s="7">
        <v>18</v>
      </c>
      <c r="R376" s="7">
        <f t="shared" si="17"/>
        <v>1.58517</v>
      </c>
      <c r="S376">
        <v>0</v>
      </c>
      <c r="T376">
        <v>0</v>
      </c>
      <c r="U376">
        <v>0</v>
      </c>
      <c r="V376" t="s">
        <v>3749</v>
      </c>
      <c r="W376">
        <v>0</v>
      </c>
      <c r="X376">
        <v>0</v>
      </c>
      <c r="Y376">
        <v>0</v>
      </c>
      <c r="Z376">
        <v>0</v>
      </c>
      <c r="AA376" s="1">
        <v>400</v>
      </c>
      <c r="AB376" s="1">
        <v>400</v>
      </c>
      <c r="AC376" s="1">
        <v>400</v>
      </c>
      <c r="AD376" s="1" t="s">
        <v>3751</v>
      </c>
      <c r="AE376" t="s">
        <v>3748</v>
      </c>
    </row>
    <row r="377" spans="1:31" x14ac:dyDescent="0.25">
      <c r="A377">
        <v>376</v>
      </c>
      <c r="B377" s="1" t="s">
        <v>4332</v>
      </c>
      <c r="C377" s="1" t="s">
        <v>4333</v>
      </c>
      <c r="D377" t="s">
        <v>3748</v>
      </c>
      <c r="E377" s="3">
        <v>73181500</v>
      </c>
      <c r="F377" s="5">
        <v>17.100000000000001</v>
      </c>
      <c r="G377" s="1">
        <v>800</v>
      </c>
      <c r="H377" s="1">
        <v>50</v>
      </c>
      <c r="I377" s="6">
        <v>8.8064999999999998</v>
      </c>
      <c r="J377" s="5">
        <v>48.5</v>
      </c>
      <c r="K377" s="5">
        <v>8.2934999999999999</v>
      </c>
      <c r="L377" s="5">
        <v>18.809999999999999</v>
      </c>
      <c r="M377" s="7">
        <v>9</v>
      </c>
      <c r="N377" s="7">
        <f t="shared" si="15"/>
        <v>0.79258499999999998</v>
      </c>
      <c r="O377" s="7">
        <v>9</v>
      </c>
      <c r="P377" s="7">
        <f t="shared" si="16"/>
        <v>0.79258499999999998</v>
      </c>
      <c r="Q377" s="7">
        <v>18</v>
      </c>
      <c r="R377" s="7">
        <f t="shared" si="17"/>
        <v>1.58517</v>
      </c>
      <c r="S377">
        <v>0</v>
      </c>
      <c r="T377">
        <v>0</v>
      </c>
      <c r="U377">
        <v>0</v>
      </c>
      <c r="V377" t="s">
        <v>3749</v>
      </c>
      <c r="W377">
        <v>0</v>
      </c>
      <c r="X377">
        <v>0</v>
      </c>
      <c r="Y377">
        <v>0</v>
      </c>
      <c r="Z377">
        <v>0</v>
      </c>
      <c r="AA377" s="1">
        <v>800</v>
      </c>
      <c r="AB377" s="1">
        <v>800</v>
      </c>
      <c r="AC377" s="1">
        <v>800</v>
      </c>
      <c r="AD377" s="1" t="s">
        <v>3751</v>
      </c>
      <c r="AE377" t="s">
        <v>3748</v>
      </c>
    </row>
    <row r="378" spans="1:31" x14ac:dyDescent="0.25">
      <c r="A378">
        <v>377</v>
      </c>
      <c r="B378" s="1" t="s">
        <v>173</v>
      </c>
      <c r="C378" s="1" t="s">
        <v>4334</v>
      </c>
      <c r="D378" t="s">
        <v>3748</v>
      </c>
      <c r="E378" s="3">
        <v>73181500</v>
      </c>
      <c r="F378" s="5">
        <v>18.3</v>
      </c>
      <c r="G378" s="1">
        <v>400</v>
      </c>
      <c r="H378" s="1">
        <v>50</v>
      </c>
      <c r="I378" s="6">
        <v>9.4245000000000001</v>
      </c>
      <c r="J378" s="5">
        <v>48.5</v>
      </c>
      <c r="K378" s="5">
        <v>8.8755000000000006</v>
      </c>
      <c r="L378" s="5">
        <v>20.13</v>
      </c>
      <c r="M378" s="7">
        <v>9</v>
      </c>
      <c r="N378" s="7">
        <f t="shared" si="15"/>
        <v>0.84820499999999999</v>
      </c>
      <c r="O378" s="7">
        <v>9</v>
      </c>
      <c r="P378" s="7">
        <f t="shared" si="16"/>
        <v>0.84820499999999999</v>
      </c>
      <c r="Q378" s="7">
        <v>18</v>
      </c>
      <c r="R378" s="7">
        <f t="shared" si="17"/>
        <v>1.69641</v>
      </c>
      <c r="S378">
        <v>0</v>
      </c>
      <c r="T378">
        <v>0</v>
      </c>
      <c r="U378">
        <v>0</v>
      </c>
      <c r="V378" t="s">
        <v>3749</v>
      </c>
      <c r="W378">
        <v>0</v>
      </c>
      <c r="X378">
        <v>0</v>
      </c>
      <c r="Y378">
        <v>0</v>
      </c>
      <c r="Z378">
        <v>0</v>
      </c>
      <c r="AA378" s="1">
        <v>400</v>
      </c>
      <c r="AB378" s="1">
        <v>400</v>
      </c>
      <c r="AC378" s="1">
        <v>400</v>
      </c>
      <c r="AD378" s="1" t="s">
        <v>3751</v>
      </c>
      <c r="AE378" t="s">
        <v>3748</v>
      </c>
    </row>
    <row r="379" spans="1:31" x14ac:dyDescent="0.25">
      <c r="A379">
        <v>378</v>
      </c>
      <c r="B379" s="1" t="s">
        <v>4335</v>
      </c>
      <c r="C379" s="1" t="s">
        <v>4336</v>
      </c>
      <c r="D379" t="s">
        <v>3748</v>
      </c>
      <c r="E379" s="3">
        <v>73181500</v>
      </c>
      <c r="F379" s="5">
        <v>18.3</v>
      </c>
      <c r="G379" s="1">
        <v>800</v>
      </c>
      <c r="H379" s="1">
        <v>50</v>
      </c>
      <c r="I379" s="6">
        <v>9.4245000000000001</v>
      </c>
      <c r="J379" s="5">
        <v>48.5</v>
      </c>
      <c r="K379" s="5">
        <v>8.8755000000000006</v>
      </c>
      <c r="L379" s="5">
        <v>20.13</v>
      </c>
      <c r="M379" s="7">
        <v>9</v>
      </c>
      <c r="N379" s="7">
        <f t="shared" si="15"/>
        <v>0.84820499999999999</v>
      </c>
      <c r="O379" s="7">
        <v>9</v>
      </c>
      <c r="P379" s="7">
        <f t="shared" si="16"/>
        <v>0.84820499999999999</v>
      </c>
      <c r="Q379" s="7">
        <v>18</v>
      </c>
      <c r="R379" s="7">
        <f t="shared" si="17"/>
        <v>1.69641</v>
      </c>
      <c r="S379">
        <v>0</v>
      </c>
      <c r="T379">
        <v>0</v>
      </c>
      <c r="U379">
        <v>0</v>
      </c>
      <c r="V379" t="s">
        <v>3749</v>
      </c>
      <c r="W379">
        <v>0</v>
      </c>
      <c r="X379">
        <v>0</v>
      </c>
      <c r="Y379">
        <v>0</v>
      </c>
      <c r="Z379">
        <v>0</v>
      </c>
      <c r="AA379" s="1">
        <v>800</v>
      </c>
      <c r="AB379" s="1">
        <v>800</v>
      </c>
      <c r="AC379" s="1">
        <v>800</v>
      </c>
      <c r="AD379" s="1" t="s">
        <v>3751</v>
      </c>
      <c r="AE379" t="s">
        <v>3748</v>
      </c>
    </row>
    <row r="380" spans="1:31" x14ac:dyDescent="0.25">
      <c r="A380">
        <v>379</v>
      </c>
      <c r="B380" s="1" t="s">
        <v>4337</v>
      </c>
      <c r="C380" s="1" t="s">
        <v>4338</v>
      </c>
      <c r="D380" t="s">
        <v>3748</v>
      </c>
      <c r="E380" s="3">
        <v>73181500</v>
      </c>
      <c r="F380" s="5">
        <v>18.3</v>
      </c>
      <c r="G380" s="1">
        <v>800</v>
      </c>
      <c r="H380" s="1">
        <v>50</v>
      </c>
      <c r="I380" s="6">
        <v>9.4245000000000001</v>
      </c>
      <c r="J380" s="5">
        <v>48.5</v>
      </c>
      <c r="K380" s="5">
        <v>8.8755000000000006</v>
      </c>
      <c r="L380" s="5">
        <v>20.13</v>
      </c>
      <c r="M380" s="7">
        <v>9</v>
      </c>
      <c r="N380" s="7">
        <f t="shared" si="15"/>
        <v>0.84820499999999999</v>
      </c>
      <c r="O380" s="7">
        <v>9</v>
      </c>
      <c r="P380" s="7">
        <f t="shared" si="16"/>
        <v>0.84820499999999999</v>
      </c>
      <c r="Q380" s="7">
        <v>18</v>
      </c>
      <c r="R380" s="7">
        <f t="shared" si="17"/>
        <v>1.69641</v>
      </c>
      <c r="S380">
        <v>0</v>
      </c>
      <c r="T380">
        <v>0</v>
      </c>
      <c r="U380">
        <v>0</v>
      </c>
      <c r="V380" t="s">
        <v>3749</v>
      </c>
      <c r="W380">
        <v>0</v>
      </c>
      <c r="X380">
        <v>0</v>
      </c>
      <c r="Y380">
        <v>0</v>
      </c>
      <c r="Z380">
        <v>0</v>
      </c>
      <c r="AA380" s="1">
        <v>800</v>
      </c>
      <c r="AB380" s="1">
        <v>800</v>
      </c>
      <c r="AC380" s="1">
        <v>800</v>
      </c>
      <c r="AD380" s="1" t="s">
        <v>3751</v>
      </c>
      <c r="AE380" t="s">
        <v>3748</v>
      </c>
    </row>
    <row r="381" spans="1:31" x14ac:dyDescent="0.25">
      <c r="A381">
        <v>380</v>
      </c>
      <c r="B381" s="1" t="s">
        <v>4339</v>
      </c>
      <c r="C381" s="1" t="s">
        <v>4340</v>
      </c>
      <c r="D381" t="s">
        <v>3748</v>
      </c>
      <c r="E381" s="3">
        <v>73181500</v>
      </c>
      <c r="F381" s="5">
        <v>18.3</v>
      </c>
      <c r="G381" s="1">
        <v>800</v>
      </c>
      <c r="H381" s="1">
        <v>50</v>
      </c>
      <c r="I381" s="6">
        <v>9.4245000000000001</v>
      </c>
      <c r="J381" s="5">
        <v>48.5</v>
      </c>
      <c r="K381" s="5">
        <v>8.8755000000000006</v>
      </c>
      <c r="L381" s="5">
        <v>20.13</v>
      </c>
      <c r="M381" s="7">
        <v>9</v>
      </c>
      <c r="N381" s="7">
        <f t="shared" si="15"/>
        <v>0.84820499999999999</v>
      </c>
      <c r="O381" s="7">
        <v>9</v>
      </c>
      <c r="P381" s="7">
        <f t="shared" si="16"/>
        <v>0.84820499999999999</v>
      </c>
      <c r="Q381" s="7">
        <v>18</v>
      </c>
      <c r="R381" s="7">
        <f t="shared" si="17"/>
        <v>1.69641</v>
      </c>
      <c r="S381">
        <v>0</v>
      </c>
      <c r="T381">
        <v>0</v>
      </c>
      <c r="U381">
        <v>0</v>
      </c>
      <c r="V381" t="s">
        <v>3749</v>
      </c>
      <c r="W381">
        <v>0</v>
      </c>
      <c r="X381">
        <v>0</v>
      </c>
      <c r="Y381">
        <v>0</v>
      </c>
      <c r="Z381">
        <v>0</v>
      </c>
      <c r="AA381" s="1">
        <v>800</v>
      </c>
      <c r="AB381" s="1">
        <v>800</v>
      </c>
      <c r="AC381" s="1">
        <v>800</v>
      </c>
      <c r="AD381" s="1" t="s">
        <v>3751</v>
      </c>
      <c r="AE381" t="s">
        <v>3748</v>
      </c>
    </row>
    <row r="382" spans="1:31" x14ac:dyDescent="0.25">
      <c r="A382">
        <v>381</v>
      </c>
      <c r="B382" s="1" t="s">
        <v>4341</v>
      </c>
      <c r="C382" s="1" t="s">
        <v>4342</v>
      </c>
      <c r="D382" t="s">
        <v>3748</v>
      </c>
      <c r="E382" s="3">
        <v>73181500</v>
      </c>
      <c r="F382" s="5">
        <v>18.3</v>
      </c>
      <c r="G382" s="1">
        <v>800</v>
      </c>
      <c r="H382" s="1">
        <v>50</v>
      </c>
      <c r="I382" s="6">
        <v>9.4245000000000001</v>
      </c>
      <c r="J382" s="5">
        <v>48.5</v>
      </c>
      <c r="K382" s="5">
        <v>8.8755000000000006</v>
      </c>
      <c r="L382" s="5">
        <v>20.13</v>
      </c>
      <c r="M382" s="7">
        <v>9</v>
      </c>
      <c r="N382" s="7">
        <f t="shared" si="15"/>
        <v>0.84820499999999999</v>
      </c>
      <c r="O382" s="7">
        <v>9</v>
      </c>
      <c r="P382" s="7">
        <f t="shared" si="16"/>
        <v>0.84820499999999999</v>
      </c>
      <c r="Q382" s="7">
        <v>18</v>
      </c>
      <c r="R382" s="7">
        <f t="shared" si="17"/>
        <v>1.69641</v>
      </c>
      <c r="S382">
        <v>0</v>
      </c>
      <c r="T382">
        <v>0</v>
      </c>
      <c r="U382">
        <v>0</v>
      </c>
      <c r="V382" t="s">
        <v>3749</v>
      </c>
      <c r="W382">
        <v>0</v>
      </c>
      <c r="X382">
        <v>0</v>
      </c>
      <c r="Y382">
        <v>0</v>
      </c>
      <c r="Z382">
        <v>0</v>
      </c>
      <c r="AA382" s="1">
        <v>800</v>
      </c>
      <c r="AB382" s="1">
        <v>800</v>
      </c>
      <c r="AC382" s="1">
        <v>800</v>
      </c>
      <c r="AD382" s="1" t="s">
        <v>3751</v>
      </c>
      <c r="AE382" t="s">
        <v>3748</v>
      </c>
    </row>
    <row r="383" spans="1:31" x14ac:dyDescent="0.25">
      <c r="A383">
        <v>382</v>
      </c>
      <c r="B383" s="1" t="s">
        <v>174</v>
      </c>
      <c r="C383" s="1" t="s">
        <v>4343</v>
      </c>
      <c r="D383" t="s">
        <v>3748</v>
      </c>
      <c r="E383" s="3">
        <v>73181500</v>
      </c>
      <c r="F383" s="5">
        <v>19</v>
      </c>
      <c r="G383" s="1">
        <v>150</v>
      </c>
      <c r="H383" s="1">
        <v>50</v>
      </c>
      <c r="I383" s="6">
        <v>9.7850000000000001</v>
      </c>
      <c r="J383" s="5">
        <v>48.5</v>
      </c>
      <c r="K383" s="5">
        <v>9.2149999999999999</v>
      </c>
      <c r="L383" s="5">
        <v>20.9</v>
      </c>
      <c r="M383" s="7">
        <v>9</v>
      </c>
      <c r="N383" s="7">
        <f t="shared" si="15"/>
        <v>0.88064999999999993</v>
      </c>
      <c r="O383" s="7">
        <v>9</v>
      </c>
      <c r="P383" s="7">
        <f t="shared" si="16"/>
        <v>0.88064999999999993</v>
      </c>
      <c r="Q383" s="7">
        <v>18</v>
      </c>
      <c r="R383" s="7">
        <f t="shared" si="17"/>
        <v>1.7612999999999999</v>
      </c>
      <c r="S383">
        <v>0</v>
      </c>
      <c r="T383">
        <v>0</v>
      </c>
      <c r="U383">
        <v>0</v>
      </c>
      <c r="V383" t="s">
        <v>3749</v>
      </c>
      <c r="W383">
        <v>0</v>
      </c>
      <c r="X383">
        <v>0</v>
      </c>
      <c r="Y383">
        <v>0</v>
      </c>
      <c r="Z383">
        <v>0</v>
      </c>
      <c r="AA383" s="1">
        <v>150</v>
      </c>
      <c r="AB383" s="1">
        <v>150</v>
      </c>
      <c r="AC383" s="1">
        <v>150</v>
      </c>
      <c r="AD383" s="1" t="s">
        <v>3751</v>
      </c>
      <c r="AE383" t="s">
        <v>3748</v>
      </c>
    </row>
    <row r="384" spans="1:31" x14ac:dyDescent="0.25">
      <c r="A384">
        <v>383</v>
      </c>
      <c r="B384" s="1" t="s">
        <v>4344</v>
      </c>
      <c r="C384" s="1" t="s">
        <v>4345</v>
      </c>
      <c r="D384" t="s">
        <v>3748</v>
      </c>
      <c r="E384" s="3">
        <v>73181500</v>
      </c>
      <c r="F384" s="5">
        <v>19</v>
      </c>
      <c r="G384" s="1">
        <v>300</v>
      </c>
      <c r="H384" s="1">
        <v>50</v>
      </c>
      <c r="I384" s="6">
        <v>9.7850000000000001</v>
      </c>
      <c r="J384" s="5">
        <v>48.5</v>
      </c>
      <c r="K384" s="5">
        <v>9.2149999999999999</v>
      </c>
      <c r="L384" s="5">
        <v>20.9</v>
      </c>
      <c r="M384" s="7">
        <v>9</v>
      </c>
      <c r="N384" s="7">
        <f t="shared" si="15"/>
        <v>0.88064999999999993</v>
      </c>
      <c r="O384" s="7">
        <v>9</v>
      </c>
      <c r="P384" s="7">
        <f t="shared" si="16"/>
        <v>0.88064999999999993</v>
      </c>
      <c r="Q384" s="7">
        <v>18</v>
      </c>
      <c r="R384" s="7">
        <f t="shared" si="17"/>
        <v>1.7612999999999999</v>
      </c>
      <c r="S384">
        <v>0</v>
      </c>
      <c r="T384">
        <v>0</v>
      </c>
      <c r="U384">
        <v>0</v>
      </c>
      <c r="V384" t="s">
        <v>3749</v>
      </c>
      <c r="W384">
        <v>0</v>
      </c>
      <c r="X384">
        <v>0</v>
      </c>
      <c r="Y384">
        <v>0</v>
      </c>
      <c r="Z384">
        <v>0</v>
      </c>
      <c r="AA384" s="1">
        <v>300</v>
      </c>
      <c r="AB384" s="1">
        <v>300</v>
      </c>
      <c r="AC384" s="1">
        <v>300</v>
      </c>
      <c r="AD384" s="1" t="s">
        <v>3751</v>
      </c>
      <c r="AE384" t="s">
        <v>3748</v>
      </c>
    </row>
    <row r="385" spans="1:31" x14ac:dyDescent="0.25">
      <c r="A385">
        <v>384</v>
      </c>
      <c r="B385" s="1" t="s">
        <v>4346</v>
      </c>
      <c r="C385" s="1" t="s">
        <v>4347</v>
      </c>
      <c r="D385" t="s">
        <v>3748</v>
      </c>
      <c r="E385" s="3">
        <v>73181500</v>
      </c>
      <c r="F385" s="5">
        <v>19</v>
      </c>
      <c r="G385" s="1">
        <v>300</v>
      </c>
      <c r="H385" s="1">
        <v>50</v>
      </c>
      <c r="I385" s="6">
        <v>9.7850000000000001</v>
      </c>
      <c r="J385" s="5">
        <v>48.5</v>
      </c>
      <c r="K385" s="5">
        <v>9.2149999999999999</v>
      </c>
      <c r="L385" s="5">
        <v>20.9</v>
      </c>
      <c r="M385" s="7">
        <v>9</v>
      </c>
      <c r="N385" s="7">
        <f t="shared" si="15"/>
        <v>0.88064999999999993</v>
      </c>
      <c r="O385" s="7">
        <v>9</v>
      </c>
      <c r="P385" s="7">
        <f t="shared" si="16"/>
        <v>0.88064999999999993</v>
      </c>
      <c r="Q385" s="7">
        <v>18</v>
      </c>
      <c r="R385" s="7">
        <f t="shared" si="17"/>
        <v>1.7612999999999999</v>
      </c>
      <c r="S385">
        <v>0</v>
      </c>
      <c r="T385">
        <v>0</v>
      </c>
      <c r="U385">
        <v>0</v>
      </c>
      <c r="V385" t="s">
        <v>3749</v>
      </c>
      <c r="W385">
        <v>0</v>
      </c>
      <c r="X385">
        <v>0</v>
      </c>
      <c r="Y385">
        <v>0</v>
      </c>
      <c r="Z385">
        <v>0</v>
      </c>
      <c r="AA385" s="1">
        <v>300</v>
      </c>
      <c r="AB385" s="1">
        <v>300</v>
      </c>
      <c r="AC385" s="1">
        <v>300</v>
      </c>
      <c r="AD385" s="1" t="s">
        <v>3751</v>
      </c>
      <c r="AE385" t="s">
        <v>3748</v>
      </c>
    </row>
    <row r="386" spans="1:31" x14ac:dyDescent="0.25">
      <c r="A386">
        <v>385</v>
      </c>
      <c r="B386" s="1" t="s">
        <v>4348</v>
      </c>
      <c r="C386" s="1" t="s">
        <v>4349</v>
      </c>
      <c r="D386" t="s">
        <v>3748</v>
      </c>
      <c r="E386" s="3">
        <v>73181500</v>
      </c>
      <c r="F386" s="5">
        <v>19</v>
      </c>
      <c r="G386" s="1">
        <v>300</v>
      </c>
      <c r="H386" s="1">
        <v>50</v>
      </c>
      <c r="I386" s="6">
        <v>9.7850000000000001</v>
      </c>
      <c r="J386" s="5">
        <v>48.5</v>
      </c>
      <c r="K386" s="5">
        <v>9.2149999999999999</v>
      </c>
      <c r="L386" s="5">
        <v>20.9</v>
      </c>
      <c r="M386" s="7">
        <v>9</v>
      </c>
      <c r="N386" s="7">
        <f t="shared" si="15"/>
        <v>0.88064999999999993</v>
      </c>
      <c r="O386" s="7">
        <v>9</v>
      </c>
      <c r="P386" s="7">
        <f t="shared" si="16"/>
        <v>0.88064999999999993</v>
      </c>
      <c r="Q386" s="7">
        <v>18</v>
      </c>
      <c r="R386" s="7">
        <f t="shared" si="17"/>
        <v>1.7612999999999999</v>
      </c>
      <c r="S386">
        <v>0</v>
      </c>
      <c r="T386">
        <v>0</v>
      </c>
      <c r="U386">
        <v>0</v>
      </c>
      <c r="V386" t="s">
        <v>3749</v>
      </c>
      <c r="W386">
        <v>0</v>
      </c>
      <c r="X386">
        <v>0</v>
      </c>
      <c r="Y386">
        <v>0</v>
      </c>
      <c r="Z386">
        <v>0</v>
      </c>
      <c r="AA386" s="1">
        <v>300</v>
      </c>
      <c r="AB386" s="1">
        <v>300</v>
      </c>
      <c r="AC386" s="1">
        <v>300</v>
      </c>
      <c r="AD386" s="1" t="s">
        <v>3751</v>
      </c>
      <c r="AE386" t="s">
        <v>3748</v>
      </c>
    </row>
    <row r="387" spans="1:31" x14ac:dyDescent="0.25">
      <c r="A387">
        <v>386</v>
      </c>
      <c r="B387" s="1" t="s">
        <v>4350</v>
      </c>
      <c r="C387" s="1" t="s">
        <v>4351</v>
      </c>
      <c r="D387" t="s">
        <v>3748</v>
      </c>
      <c r="E387" s="3">
        <v>73181500</v>
      </c>
      <c r="F387" s="5">
        <v>19</v>
      </c>
      <c r="G387" s="1">
        <v>300</v>
      </c>
      <c r="H387" s="1">
        <v>50</v>
      </c>
      <c r="I387" s="6">
        <v>9.7850000000000001</v>
      </c>
      <c r="J387" s="5">
        <v>48.5</v>
      </c>
      <c r="K387" s="5">
        <v>9.2149999999999999</v>
      </c>
      <c r="L387" s="5">
        <v>20.9</v>
      </c>
      <c r="M387" s="7">
        <v>9</v>
      </c>
      <c r="N387" s="7">
        <f t="shared" ref="N387:N450" si="18">I387*M387%</f>
        <v>0.88064999999999993</v>
      </c>
      <c r="O387" s="7">
        <v>9</v>
      </c>
      <c r="P387" s="7">
        <f t="shared" ref="P387:P450" si="19">I387*O387%</f>
        <v>0.88064999999999993</v>
      </c>
      <c r="Q387" s="7">
        <v>18</v>
      </c>
      <c r="R387" s="7">
        <f t="shared" ref="R387:R450" si="20">I387*Q387%</f>
        <v>1.7612999999999999</v>
      </c>
      <c r="S387">
        <v>0</v>
      </c>
      <c r="T387">
        <v>0</v>
      </c>
      <c r="U387">
        <v>0</v>
      </c>
      <c r="V387" t="s">
        <v>3749</v>
      </c>
      <c r="W387">
        <v>0</v>
      </c>
      <c r="X387">
        <v>0</v>
      </c>
      <c r="Y387">
        <v>0</v>
      </c>
      <c r="Z387">
        <v>0</v>
      </c>
      <c r="AA387" s="1">
        <v>300</v>
      </c>
      <c r="AB387" s="1">
        <v>300</v>
      </c>
      <c r="AC387" s="1">
        <v>300</v>
      </c>
      <c r="AD387" s="1" t="s">
        <v>3751</v>
      </c>
      <c r="AE387" t="s">
        <v>3748</v>
      </c>
    </row>
    <row r="388" spans="1:31" x14ac:dyDescent="0.25">
      <c r="A388">
        <v>387</v>
      </c>
      <c r="B388" s="1" t="s">
        <v>175</v>
      </c>
      <c r="C388" s="1" t="s">
        <v>4352</v>
      </c>
      <c r="D388" t="s">
        <v>3748</v>
      </c>
      <c r="E388" s="3">
        <v>73181500</v>
      </c>
      <c r="F388" s="5">
        <v>19.95</v>
      </c>
      <c r="G388" s="1">
        <v>300</v>
      </c>
      <c r="H388" s="1">
        <v>50</v>
      </c>
      <c r="I388" s="6">
        <v>10.27425</v>
      </c>
      <c r="J388" s="5">
        <v>48.5</v>
      </c>
      <c r="K388" s="5">
        <v>9.6757500000000007</v>
      </c>
      <c r="L388" s="5">
        <v>21.945</v>
      </c>
      <c r="M388" s="7">
        <v>9</v>
      </c>
      <c r="N388" s="7">
        <f t="shared" si="18"/>
        <v>0.92468249999999996</v>
      </c>
      <c r="O388" s="7">
        <v>9</v>
      </c>
      <c r="P388" s="7">
        <f t="shared" si="19"/>
        <v>0.92468249999999996</v>
      </c>
      <c r="Q388" s="7">
        <v>18</v>
      </c>
      <c r="R388" s="7">
        <f t="shared" si="20"/>
        <v>1.8493649999999999</v>
      </c>
      <c r="S388">
        <v>0</v>
      </c>
      <c r="T388">
        <v>0</v>
      </c>
      <c r="U388">
        <v>0</v>
      </c>
      <c r="V388" t="s">
        <v>3749</v>
      </c>
      <c r="W388">
        <v>0</v>
      </c>
      <c r="X388">
        <v>0</v>
      </c>
      <c r="Y388">
        <v>0</v>
      </c>
      <c r="Z388">
        <v>0</v>
      </c>
      <c r="AA388" s="1">
        <v>300</v>
      </c>
      <c r="AB388" s="1">
        <v>300</v>
      </c>
      <c r="AC388" s="1">
        <v>300</v>
      </c>
      <c r="AD388" s="1" t="s">
        <v>3751</v>
      </c>
      <c r="AE388" t="s">
        <v>3748</v>
      </c>
    </row>
    <row r="389" spans="1:31" x14ac:dyDescent="0.25">
      <c r="A389">
        <v>388</v>
      </c>
      <c r="B389" s="1" t="s">
        <v>4353</v>
      </c>
      <c r="C389" s="1" t="s">
        <v>4354</v>
      </c>
      <c r="D389" t="s">
        <v>3748</v>
      </c>
      <c r="E389" s="3">
        <v>73181500</v>
      </c>
      <c r="F389" s="5">
        <v>19.95</v>
      </c>
      <c r="G389" s="1">
        <v>300</v>
      </c>
      <c r="H389" s="1">
        <v>50</v>
      </c>
      <c r="I389" s="6">
        <v>10.27425</v>
      </c>
      <c r="J389" s="5">
        <v>48.5</v>
      </c>
      <c r="K389" s="5">
        <v>9.6757500000000007</v>
      </c>
      <c r="L389" s="5">
        <v>21.945</v>
      </c>
      <c r="M389" s="7">
        <v>9</v>
      </c>
      <c r="N389" s="7">
        <f t="shared" si="18"/>
        <v>0.92468249999999996</v>
      </c>
      <c r="O389" s="7">
        <v>9</v>
      </c>
      <c r="P389" s="7">
        <f t="shared" si="19"/>
        <v>0.92468249999999996</v>
      </c>
      <c r="Q389" s="7">
        <v>18</v>
      </c>
      <c r="R389" s="7">
        <f t="shared" si="20"/>
        <v>1.8493649999999999</v>
      </c>
      <c r="S389">
        <v>0</v>
      </c>
      <c r="T389">
        <v>0</v>
      </c>
      <c r="U389">
        <v>0</v>
      </c>
      <c r="V389" t="s">
        <v>3749</v>
      </c>
      <c r="W389">
        <v>0</v>
      </c>
      <c r="X389">
        <v>0</v>
      </c>
      <c r="Y389">
        <v>0</v>
      </c>
      <c r="Z389">
        <v>0</v>
      </c>
      <c r="AA389" s="1">
        <v>300</v>
      </c>
      <c r="AB389" s="1">
        <v>300</v>
      </c>
      <c r="AC389" s="1">
        <v>300</v>
      </c>
      <c r="AD389" s="1" t="s">
        <v>3751</v>
      </c>
      <c r="AE389" t="s">
        <v>3748</v>
      </c>
    </row>
    <row r="390" spans="1:31" x14ac:dyDescent="0.25">
      <c r="A390">
        <v>389</v>
      </c>
      <c r="B390" s="1" t="s">
        <v>176</v>
      </c>
      <c r="C390" s="1" t="s">
        <v>4355</v>
      </c>
      <c r="D390" t="s">
        <v>3748</v>
      </c>
      <c r="E390" s="3">
        <v>73181500</v>
      </c>
      <c r="F390" s="5">
        <v>20.3</v>
      </c>
      <c r="G390" s="1">
        <v>200</v>
      </c>
      <c r="H390" s="1">
        <v>50</v>
      </c>
      <c r="I390" s="6">
        <v>10.454499999999999</v>
      </c>
      <c r="J390" s="5">
        <v>48.5</v>
      </c>
      <c r="K390" s="5">
        <v>9.8454999999999995</v>
      </c>
      <c r="L390" s="5">
        <v>22.33</v>
      </c>
      <c r="M390" s="7">
        <v>9</v>
      </c>
      <c r="N390" s="7">
        <f t="shared" si="18"/>
        <v>0.94090499999999988</v>
      </c>
      <c r="O390" s="7">
        <v>9</v>
      </c>
      <c r="P390" s="7">
        <f t="shared" si="19"/>
        <v>0.94090499999999988</v>
      </c>
      <c r="Q390" s="7">
        <v>18</v>
      </c>
      <c r="R390" s="7">
        <f t="shared" si="20"/>
        <v>1.8818099999999998</v>
      </c>
      <c r="S390">
        <v>0</v>
      </c>
      <c r="T390">
        <v>0</v>
      </c>
      <c r="U390">
        <v>0</v>
      </c>
      <c r="V390" t="s">
        <v>3749</v>
      </c>
      <c r="W390">
        <v>0</v>
      </c>
      <c r="X390">
        <v>0</v>
      </c>
      <c r="Y390">
        <v>0</v>
      </c>
      <c r="Z390">
        <v>0</v>
      </c>
      <c r="AA390" s="1">
        <v>200</v>
      </c>
      <c r="AB390" s="1">
        <v>200</v>
      </c>
      <c r="AC390" s="1">
        <v>200</v>
      </c>
      <c r="AD390" s="1" t="s">
        <v>3751</v>
      </c>
      <c r="AE390" t="s">
        <v>3748</v>
      </c>
    </row>
    <row r="391" spans="1:31" x14ac:dyDescent="0.25">
      <c r="A391">
        <v>390</v>
      </c>
      <c r="B391" s="1" t="s">
        <v>4356</v>
      </c>
      <c r="C391" s="1" t="s">
        <v>4357</v>
      </c>
      <c r="D391" t="s">
        <v>3748</v>
      </c>
      <c r="E391" s="3">
        <v>73181500</v>
      </c>
      <c r="F391" s="5">
        <v>20.3</v>
      </c>
      <c r="G391" s="1">
        <v>200</v>
      </c>
      <c r="H391" s="1">
        <v>50</v>
      </c>
      <c r="I391" s="6">
        <v>10.454499999999999</v>
      </c>
      <c r="J391" s="5">
        <v>48.5</v>
      </c>
      <c r="K391" s="5">
        <v>9.8454999999999995</v>
      </c>
      <c r="L391" s="5">
        <v>22.33</v>
      </c>
      <c r="M391" s="7">
        <v>9</v>
      </c>
      <c r="N391" s="7">
        <f t="shared" si="18"/>
        <v>0.94090499999999988</v>
      </c>
      <c r="O391" s="7">
        <v>9</v>
      </c>
      <c r="P391" s="7">
        <f t="shared" si="19"/>
        <v>0.94090499999999988</v>
      </c>
      <c r="Q391" s="7">
        <v>18</v>
      </c>
      <c r="R391" s="7">
        <f t="shared" si="20"/>
        <v>1.8818099999999998</v>
      </c>
      <c r="S391">
        <v>0</v>
      </c>
      <c r="T391">
        <v>0</v>
      </c>
      <c r="U391">
        <v>0</v>
      </c>
      <c r="V391" t="s">
        <v>3749</v>
      </c>
      <c r="W391">
        <v>0</v>
      </c>
      <c r="X391">
        <v>0</v>
      </c>
      <c r="Y391">
        <v>0</v>
      </c>
      <c r="Z391">
        <v>0</v>
      </c>
      <c r="AA391" s="1">
        <v>200</v>
      </c>
      <c r="AB391" s="1">
        <v>200</v>
      </c>
      <c r="AC391" s="1">
        <v>200</v>
      </c>
      <c r="AD391" s="1" t="s">
        <v>3751</v>
      </c>
      <c r="AE391" t="s">
        <v>3748</v>
      </c>
    </row>
    <row r="392" spans="1:31" x14ac:dyDescent="0.25">
      <c r="A392">
        <v>391</v>
      </c>
      <c r="B392" s="1" t="s">
        <v>4358</v>
      </c>
      <c r="C392" s="1" t="s">
        <v>4359</v>
      </c>
      <c r="D392" t="s">
        <v>3748</v>
      </c>
      <c r="E392" s="3">
        <v>73181500</v>
      </c>
      <c r="F392" s="5">
        <v>20.3</v>
      </c>
      <c r="G392" s="1">
        <v>400</v>
      </c>
      <c r="H392" s="1">
        <v>50</v>
      </c>
      <c r="I392" s="6">
        <v>10.454499999999999</v>
      </c>
      <c r="J392" s="5">
        <v>48.5</v>
      </c>
      <c r="K392" s="5">
        <v>9.8454999999999995</v>
      </c>
      <c r="L392" s="5">
        <v>22.33</v>
      </c>
      <c r="M392" s="7">
        <v>9</v>
      </c>
      <c r="N392" s="7">
        <f t="shared" si="18"/>
        <v>0.94090499999999988</v>
      </c>
      <c r="O392" s="7">
        <v>9</v>
      </c>
      <c r="P392" s="7">
        <f t="shared" si="19"/>
        <v>0.94090499999999988</v>
      </c>
      <c r="Q392" s="7">
        <v>18</v>
      </c>
      <c r="R392" s="7">
        <f t="shared" si="20"/>
        <v>1.8818099999999998</v>
      </c>
      <c r="S392">
        <v>0</v>
      </c>
      <c r="T392">
        <v>0</v>
      </c>
      <c r="U392">
        <v>0</v>
      </c>
      <c r="V392" t="s">
        <v>3749</v>
      </c>
      <c r="W392">
        <v>0</v>
      </c>
      <c r="X392">
        <v>0</v>
      </c>
      <c r="Y392">
        <v>0</v>
      </c>
      <c r="Z392">
        <v>0</v>
      </c>
      <c r="AA392" s="1">
        <v>400</v>
      </c>
      <c r="AB392" s="1">
        <v>400</v>
      </c>
      <c r="AC392" s="1">
        <v>400</v>
      </c>
      <c r="AD392" s="1" t="s">
        <v>3751</v>
      </c>
      <c r="AE392" t="s">
        <v>3748</v>
      </c>
    </row>
    <row r="393" spans="1:31" x14ac:dyDescent="0.25">
      <c r="A393">
        <v>392</v>
      </c>
      <c r="B393" s="1" t="s">
        <v>4360</v>
      </c>
      <c r="C393" s="1" t="s">
        <v>4361</v>
      </c>
      <c r="D393" t="s">
        <v>3748</v>
      </c>
      <c r="E393" s="3">
        <v>73181500</v>
      </c>
      <c r="F393" s="5">
        <v>20.3</v>
      </c>
      <c r="G393" s="1">
        <v>400</v>
      </c>
      <c r="H393" s="1">
        <v>50</v>
      </c>
      <c r="I393" s="6">
        <v>10.454499999999999</v>
      </c>
      <c r="J393" s="5">
        <v>48.5</v>
      </c>
      <c r="K393" s="5">
        <v>9.8454999999999995</v>
      </c>
      <c r="L393" s="5">
        <v>22.33</v>
      </c>
      <c r="M393" s="7">
        <v>9</v>
      </c>
      <c r="N393" s="7">
        <f t="shared" si="18"/>
        <v>0.94090499999999988</v>
      </c>
      <c r="O393" s="7">
        <v>9</v>
      </c>
      <c r="P393" s="7">
        <f t="shared" si="19"/>
        <v>0.94090499999999988</v>
      </c>
      <c r="Q393" s="7">
        <v>18</v>
      </c>
      <c r="R393" s="7">
        <f t="shared" si="20"/>
        <v>1.8818099999999998</v>
      </c>
      <c r="S393">
        <v>0</v>
      </c>
      <c r="T393">
        <v>0</v>
      </c>
      <c r="U393">
        <v>0</v>
      </c>
      <c r="V393" t="s">
        <v>3749</v>
      </c>
      <c r="W393">
        <v>0</v>
      </c>
      <c r="X393">
        <v>0</v>
      </c>
      <c r="Y393">
        <v>0</v>
      </c>
      <c r="Z393">
        <v>0</v>
      </c>
      <c r="AA393" s="1">
        <v>400</v>
      </c>
      <c r="AB393" s="1">
        <v>400</v>
      </c>
      <c r="AC393" s="1">
        <v>400</v>
      </c>
      <c r="AD393" s="1" t="s">
        <v>3751</v>
      </c>
      <c r="AE393" t="s">
        <v>3748</v>
      </c>
    </row>
    <row r="394" spans="1:31" x14ac:dyDescent="0.25">
      <c r="A394">
        <v>393</v>
      </c>
      <c r="B394" s="1" t="s">
        <v>4362</v>
      </c>
      <c r="C394" s="1" t="s">
        <v>4363</v>
      </c>
      <c r="D394" t="s">
        <v>3748</v>
      </c>
      <c r="E394" s="3">
        <v>73181500</v>
      </c>
      <c r="F394" s="5">
        <v>20.3</v>
      </c>
      <c r="G394" s="1">
        <v>400</v>
      </c>
      <c r="H394" s="1">
        <v>50</v>
      </c>
      <c r="I394" s="6">
        <v>10.454499999999999</v>
      </c>
      <c r="J394" s="5">
        <v>48.5</v>
      </c>
      <c r="K394" s="5">
        <v>9.8454999999999995</v>
      </c>
      <c r="L394" s="5">
        <v>22.33</v>
      </c>
      <c r="M394" s="7">
        <v>9</v>
      </c>
      <c r="N394" s="7">
        <f t="shared" si="18"/>
        <v>0.94090499999999988</v>
      </c>
      <c r="O394" s="7">
        <v>9</v>
      </c>
      <c r="P394" s="7">
        <f t="shared" si="19"/>
        <v>0.94090499999999988</v>
      </c>
      <c r="Q394" s="7">
        <v>18</v>
      </c>
      <c r="R394" s="7">
        <f t="shared" si="20"/>
        <v>1.8818099999999998</v>
      </c>
      <c r="S394">
        <v>0</v>
      </c>
      <c r="T394">
        <v>0</v>
      </c>
      <c r="U394">
        <v>0</v>
      </c>
      <c r="V394" t="s">
        <v>3749</v>
      </c>
      <c r="W394">
        <v>0</v>
      </c>
      <c r="X394">
        <v>0</v>
      </c>
      <c r="Y394">
        <v>0</v>
      </c>
      <c r="Z394">
        <v>0</v>
      </c>
      <c r="AA394" s="1">
        <v>400</v>
      </c>
      <c r="AB394" s="1">
        <v>400</v>
      </c>
      <c r="AC394" s="1">
        <v>400</v>
      </c>
      <c r="AD394" s="1" t="s">
        <v>3751</v>
      </c>
      <c r="AE394" t="s">
        <v>3748</v>
      </c>
    </row>
    <row r="395" spans="1:31" x14ac:dyDescent="0.25">
      <c r="A395">
        <v>394</v>
      </c>
      <c r="B395" s="1" t="s">
        <v>177</v>
      </c>
      <c r="C395" s="1" t="s">
        <v>4364</v>
      </c>
      <c r="D395" t="s">
        <v>3748</v>
      </c>
      <c r="E395" s="3">
        <v>73181500</v>
      </c>
      <c r="F395" s="5">
        <v>23.4</v>
      </c>
      <c r="G395" s="1">
        <v>80</v>
      </c>
      <c r="H395" s="1">
        <v>20</v>
      </c>
      <c r="I395" s="6">
        <v>12.051</v>
      </c>
      <c r="J395" s="5">
        <v>48.5</v>
      </c>
      <c r="K395" s="5">
        <v>11.349</v>
      </c>
      <c r="L395" s="5">
        <v>25.74</v>
      </c>
      <c r="M395" s="7">
        <v>9</v>
      </c>
      <c r="N395" s="7">
        <f t="shared" si="18"/>
        <v>1.0845899999999999</v>
      </c>
      <c r="O395" s="7">
        <v>9</v>
      </c>
      <c r="P395" s="7">
        <f t="shared" si="19"/>
        <v>1.0845899999999999</v>
      </c>
      <c r="Q395" s="7">
        <v>18</v>
      </c>
      <c r="R395" s="7">
        <f t="shared" si="20"/>
        <v>2.1691799999999999</v>
      </c>
      <c r="S395">
        <v>0</v>
      </c>
      <c r="T395">
        <v>0</v>
      </c>
      <c r="U395">
        <v>0</v>
      </c>
      <c r="V395" t="s">
        <v>3749</v>
      </c>
      <c r="W395">
        <v>0</v>
      </c>
      <c r="X395">
        <v>0</v>
      </c>
      <c r="Y395">
        <v>0</v>
      </c>
      <c r="Z395">
        <v>0</v>
      </c>
      <c r="AA395" s="1">
        <v>80</v>
      </c>
      <c r="AB395" s="1">
        <v>80</v>
      </c>
      <c r="AC395" s="1">
        <v>80</v>
      </c>
      <c r="AD395" s="1" t="s">
        <v>3751</v>
      </c>
      <c r="AE395" t="s">
        <v>3748</v>
      </c>
    </row>
    <row r="396" spans="1:31" x14ac:dyDescent="0.25">
      <c r="A396">
        <v>395</v>
      </c>
      <c r="B396" s="1" t="s">
        <v>4365</v>
      </c>
      <c r="C396" s="1" t="s">
        <v>4366</v>
      </c>
      <c r="D396" t="s">
        <v>3748</v>
      </c>
      <c r="E396" s="3">
        <v>73181500</v>
      </c>
      <c r="F396" s="5">
        <v>23.4</v>
      </c>
      <c r="G396" s="1">
        <v>160</v>
      </c>
      <c r="H396" s="1">
        <v>20</v>
      </c>
      <c r="I396" s="6">
        <v>12.051</v>
      </c>
      <c r="J396" s="5">
        <v>48.5</v>
      </c>
      <c r="K396" s="5">
        <v>11.349</v>
      </c>
      <c r="L396" s="5">
        <v>25.74</v>
      </c>
      <c r="M396" s="7">
        <v>9</v>
      </c>
      <c r="N396" s="7">
        <f t="shared" si="18"/>
        <v>1.0845899999999999</v>
      </c>
      <c r="O396" s="7">
        <v>9</v>
      </c>
      <c r="P396" s="7">
        <f t="shared" si="19"/>
        <v>1.0845899999999999</v>
      </c>
      <c r="Q396" s="7">
        <v>18</v>
      </c>
      <c r="R396" s="7">
        <f t="shared" si="20"/>
        <v>2.1691799999999999</v>
      </c>
      <c r="S396">
        <v>0</v>
      </c>
      <c r="T396">
        <v>0</v>
      </c>
      <c r="U396">
        <v>0</v>
      </c>
      <c r="V396" t="s">
        <v>3749</v>
      </c>
      <c r="W396">
        <v>0</v>
      </c>
      <c r="X396">
        <v>0</v>
      </c>
      <c r="Y396">
        <v>0</v>
      </c>
      <c r="Z396">
        <v>0</v>
      </c>
      <c r="AA396" s="1">
        <v>160</v>
      </c>
      <c r="AB396" s="1">
        <v>160</v>
      </c>
      <c r="AC396" s="1">
        <v>160</v>
      </c>
      <c r="AD396" s="1" t="s">
        <v>3751</v>
      </c>
      <c r="AE396" t="s">
        <v>3748</v>
      </c>
    </row>
    <row r="397" spans="1:31" x14ac:dyDescent="0.25">
      <c r="A397">
        <v>396</v>
      </c>
      <c r="B397" s="1" t="s">
        <v>178</v>
      </c>
      <c r="C397" s="1" t="s">
        <v>4367</v>
      </c>
      <c r="D397" t="s">
        <v>3748</v>
      </c>
      <c r="E397" s="3">
        <v>73181500</v>
      </c>
      <c r="F397" s="5">
        <v>24.35</v>
      </c>
      <c r="G397" s="1">
        <v>80</v>
      </c>
      <c r="H397" s="1">
        <v>20</v>
      </c>
      <c r="I397" s="6">
        <v>12.54025</v>
      </c>
      <c r="J397" s="5">
        <v>48.5</v>
      </c>
      <c r="K397" s="5">
        <v>11.809749999999999</v>
      </c>
      <c r="L397" s="5">
        <v>26.785</v>
      </c>
      <c r="M397" s="7">
        <v>9</v>
      </c>
      <c r="N397" s="7">
        <f t="shared" si="18"/>
        <v>1.1286225000000001</v>
      </c>
      <c r="O397" s="7">
        <v>9</v>
      </c>
      <c r="P397" s="7">
        <f t="shared" si="19"/>
        <v>1.1286225000000001</v>
      </c>
      <c r="Q397" s="7">
        <v>18</v>
      </c>
      <c r="R397" s="7">
        <f t="shared" si="20"/>
        <v>2.2572450000000002</v>
      </c>
      <c r="S397">
        <v>0</v>
      </c>
      <c r="T397">
        <v>0</v>
      </c>
      <c r="U397">
        <v>0</v>
      </c>
      <c r="V397" t="s">
        <v>3749</v>
      </c>
      <c r="W397">
        <v>0</v>
      </c>
      <c r="X397">
        <v>0</v>
      </c>
      <c r="Y397">
        <v>0</v>
      </c>
      <c r="Z397">
        <v>0</v>
      </c>
      <c r="AA397" s="1">
        <v>80</v>
      </c>
      <c r="AB397" s="1">
        <v>80</v>
      </c>
      <c r="AC397" s="1">
        <v>80</v>
      </c>
      <c r="AD397" s="1" t="s">
        <v>3751</v>
      </c>
      <c r="AE397" t="s">
        <v>3748</v>
      </c>
    </row>
    <row r="398" spans="1:31" x14ac:dyDescent="0.25">
      <c r="A398">
        <v>397</v>
      </c>
      <c r="B398" s="1" t="s">
        <v>4368</v>
      </c>
      <c r="C398" s="1" t="s">
        <v>4369</v>
      </c>
      <c r="D398" t="s">
        <v>3748</v>
      </c>
      <c r="E398" s="3">
        <v>73181500</v>
      </c>
      <c r="F398" s="5">
        <v>24.35</v>
      </c>
      <c r="G398" s="1">
        <v>320</v>
      </c>
      <c r="H398" s="1">
        <v>20</v>
      </c>
      <c r="I398" s="6">
        <v>12.54025</v>
      </c>
      <c r="J398" s="5">
        <v>48.5</v>
      </c>
      <c r="K398" s="5">
        <v>11.809749999999999</v>
      </c>
      <c r="L398" s="5">
        <v>26.785</v>
      </c>
      <c r="M398" s="7">
        <v>9</v>
      </c>
      <c r="N398" s="7">
        <f t="shared" si="18"/>
        <v>1.1286225000000001</v>
      </c>
      <c r="O398" s="7">
        <v>9</v>
      </c>
      <c r="P398" s="7">
        <f t="shared" si="19"/>
        <v>1.1286225000000001</v>
      </c>
      <c r="Q398" s="7">
        <v>18</v>
      </c>
      <c r="R398" s="7">
        <f t="shared" si="20"/>
        <v>2.2572450000000002</v>
      </c>
      <c r="S398">
        <v>0</v>
      </c>
      <c r="T398">
        <v>0</v>
      </c>
      <c r="U398">
        <v>0</v>
      </c>
      <c r="V398" t="s">
        <v>3749</v>
      </c>
      <c r="W398">
        <v>0</v>
      </c>
      <c r="X398">
        <v>0</v>
      </c>
      <c r="Y398">
        <v>0</v>
      </c>
      <c r="Z398">
        <v>0</v>
      </c>
      <c r="AA398" s="1">
        <v>320</v>
      </c>
      <c r="AB398" s="1">
        <v>320</v>
      </c>
      <c r="AC398" s="1">
        <v>320</v>
      </c>
      <c r="AD398" s="1" t="s">
        <v>3751</v>
      </c>
      <c r="AE398" t="s">
        <v>3748</v>
      </c>
    </row>
    <row r="399" spans="1:31" x14ac:dyDescent="0.25">
      <c r="A399">
        <v>398</v>
      </c>
      <c r="B399" s="1" t="s">
        <v>4370</v>
      </c>
      <c r="C399" s="1" t="s">
        <v>4371</v>
      </c>
      <c r="D399" t="s">
        <v>3748</v>
      </c>
      <c r="E399" s="3">
        <v>73181500</v>
      </c>
      <c r="F399" s="5">
        <v>24.35</v>
      </c>
      <c r="G399" s="1">
        <v>160</v>
      </c>
      <c r="H399" s="1">
        <v>20</v>
      </c>
      <c r="I399" s="6">
        <v>12.54025</v>
      </c>
      <c r="J399" s="5">
        <v>48.5</v>
      </c>
      <c r="K399" s="5">
        <v>11.809749999999999</v>
      </c>
      <c r="L399" s="5">
        <v>26.785</v>
      </c>
      <c r="M399" s="7">
        <v>9</v>
      </c>
      <c r="N399" s="7">
        <f t="shared" si="18"/>
        <v>1.1286225000000001</v>
      </c>
      <c r="O399" s="7">
        <v>9</v>
      </c>
      <c r="P399" s="7">
        <f t="shared" si="19"/>
        <v>1.1286225000000001</v>
      </c>
      <c r="Q399" s="7">
        <v>18</v>
      </c>
      <c r="R399" s="7">
        <f t="shared" si="20"/>
        <v>2.2572450000000002</v>
      </c>
      <c r="S399">
        <v>0</v>
      </c>
      <c r="T399">
        <v>0</v>
      </c>
      <c r="U399">
        <v>0</v>
      </c>
      <c r="V399" t="s">
        <v>3749</v>
      </c>
      <c r="W399">
        <v>0</v>
      </c>
      <c r="X399">
        <v>0</v>
      </c>
      <c r="Y399">
        <v>0</v>
      </c>
      <c r="Z399">
        <v>0</v>
      </c>
      <c r="AA399" s="1">
        <v>160</v>
      </c>
      <c r="AB399" s="1">
        <v>160</v>
      </c>
      <c r="AC399" s="1">
        <v>160</v>
      </c>
      <c r="AD399" s="1" t="s">
        <v>3751</v>
      </c>
      <c r="AE399" t="s">
        <v>3748</v>
      </c>
    </row>
    <row r="400" spans="1:31" x14ac:dyDescent="0.25">
      <c r="A400">
        <v>399</v>
      </c>
      <c r="B400" s="1" t="s">
        <v>4372</v>
      </c>
      <c r="C400" s="1" t="s">
        <v>4373</v>
      </c>
      <c r="D400" t="s">
        <v>3748</v>
      </c>
      <c r="E400" s="3">
        <v>73181500</v>
      </c>
      <c r="F400" s="5">
        <v>24.35</v>
      </c>
      <c r="G400" s="1">
        <v>320</v>
      </c>
      <c r="H400" s="1">
        <v>20</v>
      </c>
      <c r="I400" s="6">
        <v>12.54025</v>
      </c>
      <c r="J400" s="5">
        <v>48.5</v>
      </c>
      <c r="K400" s="5">
        <v>11.809749999999999</v>
      </c>
      <c r="L400" s="5">
        <v>26.785</v>
      </c>
      <c r="M400" s="7">
        <v>9</v>
      </c>
      <c r="N400" s="7">
        <f t="shared" si="18"/>
        <v>1.1286225000000001</v>
      </c>
      <c r="O400" s="7">
        <v>9</v>
      </c>
      <c r="P400" s="7">
        <f t="shared" si="19"/>
        <v>1.1286225000000001</v>
      </c>
      <c r="Q400" s="7">
        <v>18</v>
      </c>
      <c r="R400" s="7">
        <f t="shared" si="20"/>
        <v>2.2572450000000002</v>
      </c>
      <c r="S400">
        <v>0</v>
      </c>
      <c r="T400">
        <v>0</v>
      </c>
      <c r="U400">
        <v>0</v>
      </c>
      <c r="V400" t="s">
        <v>3749</v>
      </c>
      <c r="W400">
        <v>0</v>
      </c>
      <c r="X400">
        <v>0</v>
      </c>
      <c r="Y400">
        <v>0</v>
      </c>
      <c r="Z400">
        <v>0</v>
      </c>
      <c r="AA400" s="1">
        <v>320</v>
      </c>
      <c r="AB400" s="1">
        <v>320</v>
      </c>
      <c r="AC400" s="1">
        <v>320</v>
      </c>
      <c r="AD400" s="1" t="s">
        <v>3751</v>
      </c>
      <c r="AE400" t="s">
        <v>3748</v>
      </c>
    </row>
    <row r="401" spans="1:31" x14ac:dyDescent="0.25">
      <c r="A401">
        <v>400</v>
      </c>
      <c r="B401" s="1" t="s">
        <v>179</v>
      </c>
      <c r="C401" s="1" t="s">
        <v>4374</v>
      </c>
      <c r="D401" t="s">
        <v>3748</v>
      </c>
      <c r="E401" s="3">
        <v>73181500</v>
      </c>
      <c r="F401" s="5">
        <v>25.8</v>
      </c>
      <c r="G401" s="1">
        <v>240</v>
      </c>
      <c r="H401" s="1">
        <v>20</v>
      </c>
      <c r="I401" s="6">
        <v>13.287000000000001</v>
      </c>
      <c r="J401" s="5">
        <v>48.5</v>
      </c>
      <c r="K401" s="5">
        <v>12.513</v>
      </c>
      <c r="L401" s="5">
        <v>28.38</v>
      </c>
      <c r="M401" s="7">
        <v>9</v>
      </c>
      <c r="N401" s="7">
        <f t="shared" si="18"/>
        <v>1.1958299999999999</v>
      </c>
      <c r="O401" s="7">
        <v>9</v>
      </c>
      <c r="P401" s="7">
        <f t="shared" si="19"/>
        <v>1.1958299999999999</v>
      </c>
      <c r="Q401" s="7">
        <v>18</v>
      </c>
      <c r="R401" s="7">
        <f t="shared" si="20"/>
        <v>2.3916599999999999</v>
      </c>
      <c r="S401">
        <v>0</v>
      </c>
      <c r="T401">
        <v>0</v>
      </c>
      <c r="U401">
        <v>0</v>
      </c>
      <c r="V401" t="s">
        <v>3749</v>
      </c>
      <c r="W401">
        <v>0</v>
      </c>
      <c r="X401">
        <v>0</v>
      </c>
      <c r="Y401">
        <v>0</v>
      </c>
      <c r="Z401">
        <v>0</v>
      </c>
      <c r="AA401" s="1">
        <v>240</v>
      </c>
      <c r="AB401" s="1">
        <v>240</v>
      </c>
      <c r="AC401" s="1">
        <v>240</v>
      </c>
      <c r="AD401" s="1" t="s">
        <v>3751</v>
      </c>
      <c r="AE401" t="s">
        <v>3748</v>
      </c>
    </row>
    <row r="402" spans="1:31" x14ac:dyDescent="0.25">
      <c r="A402">
        <v>401</v>
      </c>
      <c r="B402" s="1" t="s">
        <v>4375</v>
      </c>
      <c r="C402" s="1" t="s">
        <v>4376</v>
      </c>
      <c r="D402" t="s">
        <v>3748</v>
      </c>
      <c r="E402" s="3">
        <v>73181500</v>
      </c>
      <c r="F402" s="5">
        <v>25.8</v>
      </c>
      <c r="G402" s="1">
        <v>160</v>
      </c>
      <c r="H402" s="1">
        <v>20</v>
      </c>
      <c r="I402" s="6">
        <v>13.287000000000001</v>
      </c>
      <c r="J402" s="5">
        <v>48.5</v>
      </c>
      <c r="K402" s="5">
        <v>12.513</v>
      </c>
      <c r="L402" s="5">
        <v>28.38</v>
      </c>
      <c r="M402" s="7">
        <v>9</v>
      </c>
      <c r="N402" s="7">
        <f t="shared" si="18"/>
        <v>1.1958299999999999</v>
      </c>
      <c r="O402" s="7">
        <v>9</v>
      </c>
      <c r="P402" s="7">
        <f t="shared" si="19"/>
        <v>1.1958299999999999</v>
      </c>
      <c r="Q402" s="7">
        <v>18</v>
      </c>
      <c r="R402" s="7">
        <f t="shared" si="20"/>
        <v>2.3916599999999999</v>
      </c>
      <c r="S402">
        <v>0</v>
      </c>
      <c r="T402">
        <v>0</v>
      </c>
      <c r="U402">
        <v>0</v>
      </c>
      <c r="V402" t="s">
        <v>3749</v>
      </c>
      <c r="W402">
        <v>0</v>
      </c>
      <c r="X402">
        <v>0</v>
      </c>
      <c r="Y402">
        <v>0</v>
      </c>
      <c r="Z402">
        <v>0</v>
      </c>
      <c r="AA402" s="1">
        <v>160</v>
      </c>
      <c r="AB402" s="1">
        <v>160</v>
      </c>
      <c r="AC402" s="1">
        <v>160</v>
      </c>
      <c r="AD402" s="1" t="s">
        <v>3751</v>
      </c>
      <c r="AE402" t="s">
        <v>3748</v>
      </c>
    </row>
    <row r="403" spans="1:31" x14ac:dyDescent="0.25">
      <c r="A403">
        <v>402</v>
      </c>
      <c r="B403" s="1" t="s">
        <v>4377</v>
      </c>
      <c r="C403" s="1" t="s">
        <v>4378</v>
      </c>
      <c r="D403" t="s">
        <v>3748</v>
      </c>
      <c r="E403" s="3">
        <v>73181500</v>
      </c>
      <c r="F403" s="5">
        <v>25.8</v>
      </c>
      <c r="G403" s="1">
        <v>320</v>
      </c>
      <c r="H403" s="1">
        <v>20</v>
      </c>
      <c r="I403" s="6">
        <v>13.287000000000001</v>
      </c>
      <c r="J403" s="5">
        <v>48.5</v>
      </c>
      <c r="K403" s="5">
        <v>12.513</v>
      </c>
      <c r="L403" s="5">
        <v>28.38</v>
      </c>
      <c r="M403" s="7">
        <v>9</v>
      </c>
      <c r="N403" s="7">
        <f t="shared" si="18"/>
        <v>1.1958299999999999</v>
      </c>
      <c r="O403" s="7">
        <v>9</v>
      </c>
      <c r="P403" s="7">
        <f t="shared" si="19"/>
        <v>1.1958299999999999</v>
      </c>
      <c r="Q403" s="7">
        <v>18</v>
      </c>
      <c r="R403" s="7">
        <f t="shared" si="20"/>
        <v>2.3916599999999999</v>
      </c>
      <c r="S403">
        <v>0</v>
      </c>
      <c r="T403">
        <v>0</v>
      </c>
      <c r="U403">
        <v>0</v>
      </c>
      <c r="V403" t="s">
        <v>3749</v>
      </c>
      <c r="W403">
        <v>0</v>
      </c>
      <c r="X403">
        <v>0</v>
      </c>
      <c r="Y403">
        <v>0</v>
      </c>
      <c r="Z403">
        <v>0</v>
      </c>
      <c r="AA403" s="1">
        <v>320</v>
      </c>
      <c r="AB403" s="1">
        <v>320</v>
      </c>
      <c r="AC403" s="1">
        <v>320</v>
      </c>
      <c r="AD403" s="1" t="s">
        <v>3751</v>
      </c>
      <c r="AE403" t="s">
        <v>3748</v>
      </c>
    </row>
    <row r="404" spans="1:31" x14ac:dyDescent="0.25">
      <c r="A404">
        <v>403</v>
      </c>
      <c r="B404" s="1" t="s">
        <v>4379</v>
      </c>
      <c r="C404" s="1" t="s">
        <v>4380</v>
      </c>
      <c r="D404" t="s">
        <v>3748</v>
      </c>
      <c r="E404" s="3">
        <v>73181500</v>
      </c>
      <c r="F404" s="5">
        <v>25.8</v>
      </c>
      <c r="G404" s="1">
        <v>320</v>
      </c>
      <c r="H404" s="1">
        <v>20</v>
      </c>
      <c r="I404" s="6">
        <v>13.287000000000001</v>
      </c>
      <c r="J404" s="5">
        <v>48.5</v>
      </c>
      <c r="K404" s="5">
        <v>12.513</v>
      </c>
      <c r="L404" s="5">
        <v>28.38</v>
      </c>
      <c r="M404" s="7">
        <v>9</v>
      </c>
      <c r="N404" s="7">
        <f t="shared" si="18"/>
        <v>1.1958299999999999</v>
      </c>
      <c r="O404" s="7">
        <v>9</v>
      </c>
      <c r="P404" s="7">
        <f t="shared" si="19"/>
        <v>1.1958299999999999</v>
      </c>
      <c r="Q404" s="7">
        <v>18</v>
      </c>
      <c r="R404" s="7">
        <f t="shared" si="20"/>
        <v>2.3916599999999999</v>
      </c>
      <c r="S404">
        <v>0</v>
      </c>
      <c r="T404">
        <v>0</v>
      </c>
      <c r="U404">
        <v>0</v>
      </c>
      <c r="V404" t="s">
        <v>3749</v>
      </c>
      <c r="W404">
        <v>0</v>
      </c>
      <c r="X404">
        <v>0</v>
      </c>
      <c r="Y404">
        <v>0</v>
      </c>
      <c r="Z404">
        <v>0</v>
      </c>
      <c r="AA404" s="1">
        <v>320</v>
      </c>
      <c r="AB404" s="1">
        <v>320</v>
      </c>
      <c r="AC404" s="1">
        <v>320</v>
      </c>
      <c r="AD404" s="1" t="s">
        <v>3751</v>
      </c>
      <c r="AE404" t="s">
        <v>3748</v>
      </c>
    </row>
    <row r="405" spans="1:31" x14ac:dyDescent="0.25">
      <c r="A405">
        <v>404</v>
      </c>
      <c r="B405" s="1" t="s">
        <v>4381</v>
      </c>
      <c r="C405" s="1" t="s">
        <v>4382</v>
      </c>
      <c r="D405" t="s">
        <v>3748</v>
      </c>
      <c r="E405" s="3">
        <v>73181500</v>
      </c>
      <c r="F405" s="5">
        <v>25.8</v>
      </c>
      <c r="G405" s="1">
        <v>320</v>
      </c>
      <c r="H405" s="1">
        <v>20</v>
      </c>
      <c r="I405" s="6">
        <v>13.287000000000001</v>
      </c>
      <c r="J405" s="5">
        <v>48.5</v>
      </c>
      <c r="K405" s="5">
        <v>12.513</v>
      </c>
      <c r="L405" s="5">
        <v>28.38</v>
      </c>
      <c r="M405" s="7">
        <v>9</v>
      </c>
      <c r="N405" s="7">
        <f t="shared" si="18"/>
        <v>1.1958299999999999</v>
      </c>
      <c r="O405" s="7">
        <v>9</v>
      </c>
      <c r="P405" s="7">
        <f t="shared" si="19"/>
        <v>1.1958299999999999</v>
      </c>
      <c r="Q405" s="7">
        <v>18</v>
      </c>
      <c r="R405" s="7">
        <f t="shared" si="20"/>
        <v>2.3916599999999999</v>
      </c>
      <c r="S405">
        <v>0</v>
      </c>
      <c r="T405">
        <v>0</v>
      </c>
      <c r="U405">
        <v>0</v>
      </c>
      <c r="V405" t="s">
        <v>3749</v>
      </c>
      <c r="W405">
        <v>0</v>
      </c>
      <c r="X405">
        <v>0</v>
      </c>
      <c r="Y405">
        <v>0</v>
      </c>
      <c r="Z405">
        <v>0</v>
      </c>
      <c r="AA405" s="1">
        <v>320</v>
      </c>
      <c r="AB405" s="1">
        <v>320</v>
      </c>
      <c r="AC405" s="1">
        <v>320</v>
      </c>
      <c r="AD405" s="1" t="s">
        <v>3751</v>
      </c>
      <c r="AE405" t="s">
        <v>3748</v>
      </c>
    </row>
    <row r="406" spans="1:31" x14ac:dyDescent="0.25">
      <c r="A406">
        <v>405</v>
      </c>
      <c r="B406" s="1" t="s">
        <v>4383</v>
      </c>
      <c r="C406" s="1" t="s">
        <v>4384</v>
      </c>
      <c r="D406" t="s">
        <v>3748</v>
      </c>
      <c r="E406" s="3">
        <v>73181500</v>
      </c>
      <c r="F406" s="5">
        <v>26.9</v>
      </c>
      <c r="G406" s="1">
        <v>160</v>
      </c>
      <c r="H406" s="1">
        <v>20</v>
      </c>
      <c r="I406" s="6">
        <v>13.8535</v>
      </c>
      <c r="J406" s="5">
        <v>48.5</v>
      </c>
      <c r="K406" s="5">
        <v>13.0465</v>
      </c>
      <c r="L406" s="5">
        <v>29.59</v>
      </c>
      <c r="M406" s="7">
        <v>9</v>
      </c>
      <c r="N406" s="7">
        <f t="shared" si="18"/>
        <v>1.246815</v>
      </c>
      <c r="O406" s="7">
        <v>9</v>
      </c>
      <c r="P406" s="7">
        <f t="shared" si="19"/>
        <v>1.246815</v>
      </c>
      <c r="Q406" s="7">
        <v>18</v>
      </c>
      <c r="R406" s="7">
        <f t="shared" si="20"/>
        <v>2.49363</v>
      </c>
      <c r="S406">
        <v>0</v>
      </c>
      <c r="T406">
        <v>0</v>
      </c>
      <c r="U406">
        <v>0</v>
      </c>
      <c r="V406" t="s">
        <v>3749</v>
      </c>
      <c r="W406">
        <v>0</v>
      </c>
      <c r="X406">
        <v>0</v>
      </c>
      <c r="Y406">
        <v>0</v>
      </c>
      <c r="Z406">
        <v>0</v>
      </c>
      <c r="AA406" s="1">
        <v>160</v>
      </c>
      <c r="AB406" s="1">
        <v>160</v>
      </c>
      <c r="AC406" s="1">
        <v>160</v>
      </c>
      <c r="AD406" s="1" t="s">
        <v>3751</v>
      </c>
      <c r="AE406" t="s">
        <v>3748</v>
      </c>
    </row>
    <row r="407" spans="1:31" x14ac:dyDescent="0.25">
      <c r="A407">
        <v>406</v>
      </c>
      <c r="B407" s="1" t="s">
        <v>180</v>
      </c>
      <c r="C407" s="1" t="s">
        <v>4385</v>
      </c>
      <c r="D407" t="s">
        <v>3748</v>
      </c>
      <c r="E407" s="3">
        <v>73181500</v>
      </c>
      <c r="F407" s="5">
        <v>28.25</v>
      </c>
      <c r="G407" s="1">
        <v>80</v>
      </c>
      <c r="H407" s="1">
        <v>20</v>
      </c>
      <c r="I407" s="6">
        <v>14.54875</v>
      </c>
      <c r="J407" s="5">
        <v>48.5</v>
      </c>
      <c r="K407" s="5">
        <v>13.70125</v>
      </c>
      <c r="L407" s="5">
        <v>31.074999999999999</v>
      </c>
      <c r="M407" s="7">
        <v>9</v>
      </c>
      <c r="N407" s="7">
        <f t="shared" si="18"/>
        <v>1.3093874999999999</v>
      </c>
      <c r="O407" s="7">
        <v>9</v>
      </c>
      <c r="P407" s="7">
        <f t="shared" si="19"/>
        <v>1.3093874999999999</v>
      </c>
      <c r="Q407" s="7">
        <v>18</v>
      </c>
      <c r="R407" s="7">
        <f t="shared" si="20"/>
        <v>2.6187749999999999</v>
      </c>
      <c r="S407">
        <v>0</v>
      </c>
      <c r="T407">
        <v>0</v>
      </c>
      <c r="U407">
        <v>0</v>
      </c>
      <c r="V407" t="s">
        <v>3749</v>
      </c>
      <c r="W407">
        <v>0</v>
      </c>
      <c r="X407">
        <v>0</v>
      </c>
      <c r="Y407">
        <v>0</v>
      </c>
      <c r="Z407">
        <v>0</v>
      </c>
      <c r="AA407" s="1">
        <v>80</v>
      </c>
      <c r="AB407" s="1">
        <v>80</v>
      </c>
      <c r="AC407" s="1">
        <v>80</v>
      </c>
      <c r="AD407" s="1" t="s">
        <v>3751</v>
      </c>
      <c r="AE407" t="s">
        <v>3748</v>
      </c>
    </row>
    <row r="408" spans="1:31" x14ac:dyDescent="0.25">
      <c r="A408">
        <v>407</v>
      </c>
      <c r="B408" s="1" t="s">
        <v>4386</v>
      </c>
      <c r="C408" s="1" t="s">
        <v>4387</v>
      </c>
      <c r="D408" t="s">
        <v>3748</v>
      </c>
      <c r="E408" s="3">
        <v>73181500</v>
      </c>
      <c r="F408" s="5">
        <v>28.25</v>
      </c>
      <c r="G408" s="1">
        <v>160</v>
      </c>
      <c r="H408" s="1">
        <v>20</v>
      </c>
      <c r="I408" s="6">
        <v>14.54875</v>
      </c>
      <c r="J408" s="5">
        <v>48.5</v>
      </c>
      <c r="K408" s="5">
        <v>13.70125</v>
      </c>
      <c r="L408" s="5">
        <v>31.074999999999999</v>
      </c>
      <c r="M408" s="7">
        <v>9</v>
      </c>
      <c r="N408" s="7">
        <f t="shared" si="18"/>
        <v>1.3093874999999999</v>
      </c>
      <c r="O408" s="7">
        <v>9</v>
      </c>
      <c r="P408" s="7">
        <f t="shared" si="19"/>
        <v>1.3093874999999999</v>
      </c>
      <c r="Q408" s="7">
        <v>18</v>
      </c>
      <c r="R408" s="7">
        <f t="shared" si="20"/>
        <v>2.6187749999999999</v>
      </c>
      <c r="S408">
        <v>0</v>
      </c>
      <c r="T408">
        <v>0</v>
      </c>
      <c r="U408">
        <v>0</v>
      </c>
      <c r="V408" t="s">
        <v>3749</v>
      </c>
      <c r="W408">
        <v>0</v>
      </c>
      <c r="X408">
        <v>0</v>
      </c>
      <c r="Y408">
        <v>0</v>
      </c>
      <c r="Z408">
        <v>0</v>
      </c>
      <c r="AA408" s="1">
        <v>160</v>
      </c>
      <c r="AB408" s="1">
        <v>160</v>
      </c>
      <c r="AC408" s="1">
        <v>160</v>
      </c>
      <c r="AD408" s="1" t="s">
        <v>3751</v>
      </c>
      <c r="AE408" t="s">
        <v>3748</v>
      </c>
    </row>
    <row r="409" spans="1:31" x14ac:dyDescent="0.25">
      <c r="A409">
        <v>408</v>
      </c>
      <c r="B409" s="1" t="s">
        <v>181</v>
      </c>
      <c r="C409" s="1" t="s">
        <v>4388</v>
      </c>
      <c r="D409" t="s">
        <v>3748</v>
      </c>
      <c r="E409" s="3">
        <v>73181500</v>
      </c>
      <c r="F409" s="5">
        <v>33</v>
      </c>
      <c r="G409" s="1">
        <v>80</v>
      </c>
      <c r="H409" s="1">
        <v>20</v>
      </c>
      <c r="I409" s="6">
        <v>16.995000000000001</v>
      </c>
      <c r="J409" s="5">
        <v>48.5</v>
      </c>
      <c r="K409" s="5">
        <v>16.004999999999999</v>
      </c>
      <c r="L409" s="5">
        <v>36.299999999999997</v>
      </c>
      <c r="M409" s="7">
        <v>9</v>
      </c>
      <c r="N409" s="7">
        <f t="shared" si="18"/>
        <v>1.52955</v>
      </c>
      <c r="O409" s="7">
        <v>9</v>
      </c>
      <c r="P409" s="7">
        <f t="shared" si="19"/>
        <v>1.52955</v>
      </c>
      <c r="Q409" s="7">
        <v>18</v>
      </c>
      <c r="R409" s="7">
        <f t="shared" si="20"/>
        <v>3.0590999999999999</v>
      </c>
      <c r="S409">
        <v>0</v>
      </c>
      <c r="T409">
        <v>0</v>
      </c>
      <c r="U409">
        <v>0</v>
      </c>
      <c r="V409" t="s">
        <v>3749</v>
      </c>
      <c r="W409">
        <v>0</v>
      </c>
      <c r="X409">
        <v>0</v>
      </c>
      <c r="Y409">
        <v>0</v>
      </c>
      <c r="Z409">
        <v>0</v>
      </c>
      <c r="AA409" s="1">
        <v>80</v>
      </c>
      <c r="AB409" s="1">
        <v>80</v>
      </c>
      <c r="AC409" s="1">
        <v>80</v>
      </c>
      <c r="AD409" s="1" t="s">
        <v>3751</v>
      </c>
      <c r="AE409" t="s">
        <v>3748</v>
      </c>
    </row>
    <row r="410" spans="1:31" x14ac:dyDescent="0.25">
      <c r="A410">
        <v>409</v>
      </c>
      <c r="B410" s="1" t="s">
        <v>4389</v>
      </c>
      <c r="C410" s="1" t="s">
        <v>4390</v>
      </c>
      <c r="D410" t="s">
        <v>3748</v>
      </c>
      <c r="E410" s="3">
        <v>73181500</v>
      </c>
      <c r="F410" s="5">
        <v>33</v>
      </c>
      <c r="G410" s="1">
        <v>320</v>
      </c>
      <c r="H410" s="1">
        <v>20</v>
      </c>
      <c r="I410" s="6">
        <v>16.995000000000001</v>
      </c>
      <c r="J410" s="5">
        <v>48.5</v>
      </c>
      <c r="K410" s="5">
        <v>16.004999999999999</v>
      </c>
      <c r="L410" s="5">
        <v>36.299999999999997</v>
      </c>
      <c r="M410" s="7">
        <v>9</v>
      </c>
      <c r="N410" s="7">
        <f t="shared" si="18"/>
        <v>1.52955</v>
      </c>
      <c r="O410" s="7">
        <v>9</v>
      </c>
      <c r="P410" s="7">
        <f t="shared" si="19"/>
        <v>1.52955</v>
      </c>
      <c r="Q410" s="7">
        <v>18</v>
      </c>
      <c r="R410" s="7">
        <f t="shared" si="20"/>
        <v>3.0590999999999999</v>
      </c>
      <c r="S410">
        <v>0</v>
      </c>
      <c r="T410">
        <v>0</v>
      </c>
      <c r="U410">
        <v>0</v>
      </c>
      <c r="V410" t="s">
        <v>3749</v>
      </c>
      <c r="W410">
        <v>0</v>
      </c>
      <c r="X410">
        <v>0</v>
      </c>
      <c r="Y410">
        <v>0</v>
      </c>
      <c r="Z410">
        <v>0</v>
      </c>
      <c r="AA410" s="1">
        <v>320</v>
      </c>
      <c r="AB410" s="1">
        <v>320</v>
      </c>
      <c r="AC410" s="1">
        <v>320</v>
      </c>
      <c r="AD410" s="1" t="s">
        <v>3751</v>
      </c>
      <c r="AE410" t="s">
        <v>3748</v>
      </c>
    </row>
    <row r="411" spans="1:31" x14ac:dyDescent="0.25">
      <c r="A411">
        <v>410</v>
      </c>
      <c r="B411" s="1" t="s">
        <v>4391</v>
      </c>
      <c r="C411" s="1" t="s">
        <v>4392</v>
      </c>
      <c r="D411" t="s">
        <v>3748</v>
      </c>
      <c r="E411" s="3">
        <v>73181500</v>
      </c>
      <c r="F411" s="5">
        <v>33</v>
      </c>
      <c r="G411" s="1">
        <v>160</v>
      </c>
      <c r="H411" s="1">
        <v>20</v>
      </c>
      <c r="I411" s="6">
        <v>16.995000000000001</v>
      </c>
      <c r="J411" s="5">
        <v>48.5</v>
      </c>
      <c r="K411" s="5">
        <v>16.004999999999999</v>
      </c>
      <c r="L411" s="5">
        <v>36.299999999999997</v>
      </c>
      <c r="M411" s="7">
        <v>9</v>
      </c>
      <c r="N411" s="7">
        <f t="shared" si="18"/>
        <v>1.52955</v>
      </c>
      <c r="O411" s="7">
        <v>9</v>
      </c>
      <c r="P411" s="7">
        <f t="shared" si="19"/>
        <v>1.52955</v>
      </c>
      <c r="Q411" s="7">
        <v>18</v>
      </c>
      <c r="R411" s="7">
        <f t="shared" si="20"/>
        <v>3.0590999999999999</v>
      </c>
      <c r="S411">
        <v>0</v>
      </c>
      <c r="T411">
        <v>0</v>
      </c>
      <c r="U411">
        <v>0</v>
      </c>
      <c r="V411" t="s">
        <v>3749</v>
      </c>
      <c r="W411">
        <v>0</v>
      </c>
      <c r="X411">
        <v>0</v>
      </c>
      <c r="Y411">
        <v>0</v>
      </c>
      <c r="Z411">
        <v>0</v>
      </c>
      <c r="AA411" s="1">
        <v>160</v>
      </c>
      <c r="AB411" s="1">
        <v>160</v>
      </c>
      <c r="AC411" s="1">
        <v>160</v>
      </c>
      <c r="AD411" s="1" t="s">
        <v>3751</v>
      </c>
      <c r="AE411" t="s">
        <v>3748</v>
      </c>
    </row>
    <row r="412" spans="1:31" x14ac:dyDescent="0.25">
      <c r="A412">
        <v>411</v>
      </c>
      <c r="B412" s="1" t="s">
        <v>4393</v>
      </c>
      <c r="C412" s="1" t="s">
        <v>4394</v>
      </c>
      <c r="D412" t="s">
        <v>3748</v>
      </c>
      <c r="E412" s="3">
        <v>73181500</v>
      </c>
      <c r="F412" s="5">
        <v>33</v>
      </c>
      <c r="G412" s="1">
        <v>320</v>
      </c>
      <c r="H412" s="1">
        <v>20</v>
      </c>
      <c r="I412" s="6">
        <v>16.995000000000001</v>
      </c>
      <c r="J412" s="5">
        <v>48.5</v>
      </c>
      <c r="K412" s="5">
        <v>16.004999999999999</v>
      </c>
      <c r="L412" s="5">
        <v>36.299999999999997</v>
      </c>
      <c r="M412" s="7">
        <v>9</v>
      </c>
      <c r="N412" s="7">
        <f t="shared" si="18"/>
        <v>1.52955</v>
      </c>
      <c r="O412" s="7">
        <v>9</v>
      </c>
      <c r="P412" s="7">
        <f t="shared" si="19"/>
        <v>1.52955</v>
      </c>
      <c r="Q412" s="7">
        <v>18</v>
      </c>
      <c r="R412" s="7">
        <f t="shared" si="20"/>
        <v>3.0590999999999999</v>
      </c>
      <c r="S412">
        <v>0</v>
      </c>
      <c r="T412">
        <v>0</v>
      </c>
      <c r="U412">
        <v>0</v>
      </c>
      <c r="V412" t="s">
        <v>3749</v>
      </c>
      <c r="W412">
        <v>0</v>
      </c>
      <c r="X412">
        <v>0</v>
      </c>
      <c r="Y412">
        <v>0</v>
      </c>
      <c r="Z412">
        <v>0</v>
      </c>
      <c r="AA412" s="1">
        <v>320</v>
      </c>
      <c r="AB412" s="1">
        <v>320</v>
      </c>
      <c r="AC412" s="1">
        <v>320</v>
      </c>
      <c r="AD412" s="1" t="s">
        <v>3751</v>
      </c>
      <c r="AE412" t="s">
        <v>3748</v>
      </c>
    </row>
    <row r="413" spans="1:31" x14ac:dyDescent="0.25">
      <c r="A413">
        <v>412</v>
      </c>
      <c r="B413" s="1" t="s">
        <v>182</v>
      </c>
      <c r="C413" s="1" t="s">
        <v>4395</v>
      </c>
      <c r="D413" t="s">
        <v>3748</v>
      </c>
      <c r="E413" s="3">
        <v>73181500</v>
      </c>
      <c r="F413" s="5">
        <v>36.65</v>
      </c>
      <c r="G413" s="1">
        <v>80</v>
      </c>
      <c r="H413" s="1">
        <v>20</v>
      </c>
      <c r="I413" s="6">
        <v>18.874749999999999</v>
      </c>
      <c r="J413" s="5">
        <v>48.5</v>
      </c>
      <c r="K413" s="5">
        <v>17.77525</v>
      </c>
      <c r="L413" s="5">
        <v>40.314999999999998</v>
      </c>
      <c r="M413" s="7">
        <v>9</v>
      </c>
      <c r="N413" s="7">
        <f t="shared" si="18"/>
        <v>1.6987274999999997</v>
      </c>
      <c r="O413" s="7">
        <v>9</v>
      </c>
      <c r="P413" s="7">
        <f t="shared" si="19"/>
        <v>1.6987274999999997</v>
      </c>
      <c r="Q413" s="7">
        <v>18</v>
      </c>
      <c r="R413" s="7">
        <f t="shared" si="20"/>
        <v>3.3974549999999994</v>
      </c>
      <c r="S413">
        <v>0</v>
      </c>
      <c r="T413">
        <v>0</v>
      </c>
      <c r="U413">
        <v>0</v>
      </c>
      <c r="V413" t="s">
        <v>3749</v>
      </c>
      <c r="W413">
        <v>0</v>
      </c>
      <c r="X413">
        <v>0</v>
      </c>
      <c r="Y413">
        <v>0</v>
      </c>
      <c r="Z413">
        <v>0</v>
      </c>
      <c r="AA413" s="1">
        <v>80</v>
      </c>
      <c r="AB413" s="1">
        <v>80</v>
      </c>
      <c r="AC413" s="1">
        <v>80</v>
      </c>
      <c r="AD413" s="1" t="s">
        <v>3751</v>
      </c>
      <c r="AE413" t="s">
        <v>3748</v>
      </c>
    </row>
    <row r="414" spans="1:31" x14ac:dyDescent="0.25">
      <c r="A414">
        <v>413</v>
      </c>
      <c r="B414" s="1" t="s">
        <v>4396</v>
      </c>
      <c r="C414" s="1" t="s">
        <v>4397</v>
      </c>
      <c r="D414" t="s">
        <v>3748</v>
      </c>
      <c r="E414" s="3">
        <v>73181500</v>
      </c>
      <c r="F414" s="5">
        <v>36.65</v>
      </c>
      <c r="G414" s="1">
        <v>160</v>
      </c>
      <c r="H414" s="1">
        <v>20</v>
      </c>
      <c r="I414" s="6">
        <v>18.874749999999999</v>
      </c>
      <c r="J414" s="5">
        <v>48.5</v>
      </c>
      <c r="K414" s="5">
        <v>17.77525</v>
      </c>
      <c r="L414" s="5">
        <v>40.314999999999998</v>
      </c>
      <c r="M414" s="7">
        <v>9</v>
      </c>
      <c r="N414" s="7">
        <f t="shared" si="18"/>
        <v>1.6987274999999997</v>
      </c>
      <c r="O414" s="7">
        <v>9</v>
      </c>
      <c r="P414" s="7">
        <f t="shared" si="19"/>
        <v>1.6987274999999997</v>
      </c>
      <c r="Q414" s="7">
        <v>18</v>
      </c>
      <c r="R414" s="7">
        <f t="shared" si="20"/>
        <v>3.3974549999999994</v>
      </c>
      <c r="S414">
        <v>0</v>
      </c>
      <c r="T414">
        <v>0</v>
      </c>
      <c r="U414">
        <v>0</v>
      </c>
      <c r="V414" t="s">
        <v>3749</v>
      </c>
      <c r="W414">
        <v>0</v>
      </c>
      <c r="X414">
        <v>0</v>
      </c>
      <c r="Y414">
        <v>0</v>
      </c>
      <c r="Z414">
        <v>0</v>
      </c>
      <c r="AA414" s="1">
        <v>160</v>
      </c>
      <c r="AB414" s="1">
        <v>160</v>
      </c>
      <c r="AC414" s="1">
        <v>160</v>
      </c>
      <c r="AD414" s="1" t="s">
        <v>3751</v>
      </c>
      <c r="AE414" t="s">
        <v>3748</v>
      </c>
    </row>
    <row r="415" spans="1:31" x14ac:dyDescent="0.25">
      <c r="A415">
        <v>414</v>
      </c>
      <c r="B415" s="1" t="s">
        <v>4398</v>
      </c>
      <c r="C415" s="1" t="s">
        <v>4399</v>
      </c>
      <c r="D415" t="s">
        <v>3748</v>
      </c>
      <c r="E415" s="3">
        <v>73181500</v>
      </c>
      <c r="F415" s="5">
        <v>36.65</v>
      </c>
      <c r="G415" s="1">
        <v>160</v>
      </c>
      <c r="H415" s="1">
        <v>20</v>
      </c>
      <c r="I415" s="6">
        <v>18.874749999999999</v>
      </c>
      <c r="J415" s="5">
        <v>48.5</v>
      </c>
      <c r="K415" s="5">
        <v>17.77525</v>
      </c>
      <c r="L415" s="5">
        <v>40.314999999999998</v>
      </c>
      <c r="M415" s="7">
        <v>9</v>
      </c>
      <c r="N415" s="7">
        <f t="shared" si="18"/>
        <v>1.6987274999999997</v>
      </c>
      <c r="O415" s="7">
        <v>9</v>
      </c>
      <c r="P415" s="7">
        <f t="shared" si="19"/>
        <v>1.6987274999999997</v>
      </c>
      <c r="Q415" s="7">
        <v>18</v>
      </c>
      <c r="R415" s="7">
        <f t="shared" si="20"/>
        <v>3.3974549999999994</v>
      </c>
      <c r="S415">
        <v>0</v>
      </c>
      <c r="T415">
        <v>0</v>
      </c>
      <c r="U415">
        <v>0</v>
      </c>
      <c r="V415" t="s">
        <v>3749</v>
      </c>
      <c r="W415">
        <v>0</v>
      </c>
      <c r="X415">
        <v>0</v>
      </c>
      <c r="Y415">
        <v>0</v>
      </c>
      <c r="Z415">
        <v>0</v>
      </c>
      <c r="AA415" s="1">
        <v>160</v>
      </c>
      <c r="AB415" s="1">
        <v>160</v>
      </c>
      <c r="AC415" s="1">
        <v>160</v>
      </c>
      <c r="AD415" s="1" t="s">
        <v>3751</v>
      </c>
      <c r="AE415" t="s">
        <v>3748</v>
      </c>
    </row>
    <row r="416" spans="1:31" x14ac:dyDescent="0.25">
      <c r="A416">
        <v>415</v>
      </c>
      <c r="B416" s="1" t="s">
        <v>4400</v>
      </c>
      <c r="C416" s="1" t="s">
        <v>4401</v>
      </c>
      <c r="D416" t="s">
        <v>3748</v>
      </c>
      <c r="E416" s="3">
        <v>73181500</v>
      </c>
      <c r="F416" s="5">
        <v>36.65</v>
      </c>
      <c r="G416" s="1">
        <v>160</v>
      </c>
      <c r="H416" s="1">
        <v>20</v>
      </c>
      <c r="I416" s="6">
        <v>18.874749999999999</v>
      </c>
      <c r="J416" s="5">
        <v>48.5</v>
      </c>
      <c r="K416" s="5">
        <v>17.77525</v>
      </c>
      <c r="L416" s="5">
        <v>40.314999999999998</v>
      </c>
      <c r="M416" s="7">
        <v>9</v>
      </c>
      <c r="N416" s="7">
        <f t="shared" si="18"/>
        <v>1.6987274999999997</v>
      </c>
      <c r="O416" s="7">
        <v>9</v>
      </c>
      <c r="P416" s="7">
        <f t="shared" si="19"/>
        <v>1.6987274999999997</v>
      </c>
      <c r="Q416" s="7">
        <v>18</v>
      </c>
      <c r="R416" s="7">
        <f t="shared" si="20"/>
        <v>3.3974549999999994</v>
      </c>
      <c r="S416">
        <v>0</v>
      </c>
      <c r="T416">
        <v>0</v>
      </c>
      <c r="U416">
        <v>0</v>
      </c>
      <c r="V416" t="s">
        <v>3749</v>
      </c>
      <c r="W416">
        <v>0</v>
      </c>
      <c r="X416">
        <v>0</v>
      </c>
      <c r="Y416">
        <v>0</v>
      </c>
      <c r="Z416">
        <v>0</v>
      </c>
      <c r="AA416" s="1">
        <v>160</v>
      </c>
      <c r="AB416" s="1">
        <v>160</v>
      </c>
      <c r="AC416" s="1">
        <v>160</v>
      </c>
      <c r="AD416" s="1" t="s">
        <v>3751</v>
      </c>
      <c r="AE416" t="s">
        <v>3748</v>
      </c>
    </row>
    <row r="417" spans="1:31" x14ac:dyDescent="0.25">
      <c r="A417">
        <v>416</v>
      </c>
      <c r="B417" s="1" t="s">
        <v>183</v>
      </c>
      <c r="C417" s="1" t="s">
        <v>4402</v>
      </c>
      <c r="D417" t="s">
        <v>3748</v>
      </c>
      <c r="E417" s="3">
        <v>73181500</v>
      </c>
      <c r="F417" s="5">
        <v>39.049999999999997</v>
      </c>
      <c r="G417" s="1">
        <v>60</v>
      </c>
      <c r="H417" s="1">
        <v>20</v>
      </c>
      <c r="I417" s="6">
        <v>20.110749999999999</v>
      </c>
      <c r="J417" s="5">
        <v>48.5</v>
      </c>
      <c r="K417" s="5">
        <v>18.939250000000001</v>
      </c>
      <c r="L417" s="5">
        <v>42.954999999999998</v>
      </c>
      <c r="M417" s="7">
        <v>9</v>
      </c>
      <c r="N417" s="7">
        <f t="shared" si="18"/>
        <v>1.8099675</v>
      </c>
      <c r="O417" s="7">
        <v>9</v>
      </c>
      <c r="P417" s="7">
        <f t="shared" si="19"/>
        <v>1.8099675</v>
      </c>
      <c r="Q417" s="7">
        <v>18</v>
      </c>
      <c r="R417" s="7">
        <f t="shared" si="20"/>
        <v>3.6199349999999999</v>
      </c>
      <c r="S417">
        <v>0</v>
      </c>
      <c r="T417">
        <v>0</v>
      </c>
      <c r="U417">
        <v>0</v>
      </c>
      <c r="V417" t="s">
        <v>3749</v>
      </c>
      <c r="W417">
        <v>0</v>
      </c>
      <c r="X417">
        <v>0</v>
      </c>
      <c r="Y417">
        <v>0</v>
      </c>
      <c r="Z417">
        <v>0</v>
      </c>
      <c r="AA417" s="1">
        <v>60</v>
      </c>
      <c r="AB417" s="1">
        <v>60</v>
      </c>
      <c r="AC417" s="1">
        <v>60</v>
      </c>
      <c r="AD417" s="1" t="s">
        <v>3751</v>
      </c>
      <c r="AE417" t="s">
        <v>3748</v>
      </c>
    </row>
    <row r="418" spans="1:31" x14ac:dyDescent="0.25">
      <c r="A418">
        <v>417</v>
      </c>
      <c r="B418" s="1" t="s">
        <v>4403</v>
      </c>
      <c r="C418" s="1" t="s">
        <v>4404</v>
      </c>
      <c r="D418" t="s">
        <v>3748</v>
      </c>
      <c r="E418" s="3">
        <v>73181500</v>
      </c>
      <c r="F418" s="5">
        <v>39.049999999999997</v>
      </c>
      <c r="G418" s="1">
        <v>120</v>
      </c>
      <c r="H418" s="1">
        <v>20</v>
      </c>
      <c r="I418" s="6">
        <v>20.110749999999999</v>
      </c>
      <c r="J418" s="5">
        <v>48.5</v>
      </c>
      <c r="K418" s="5">
        <v>18.939250000000001</v>
      </c>
      <c r="L418" s="5">
        <v>42.954999999999998</v>
      </c>
      <c r="M418" s="7">
        <v>9</v>
      </c>
      <c r="N418" s="7">
        <f t="shared" si="18"/>
        <v>1.8099675</v>
      </c>
      <c r="O418" s="7">
        <v>9</v>
      </c>
      <c r="P418" s="7">
        <f t="shared" si="19"/>
        <v>1.8099675</v>
      </c>
      <c r="Q418" s="7">
        <v>18</v>
      </c>
      <c r="R418" s="7">
        <f t="shared" si="20"/>
        <v>3.6199349999999999</v>
      </c>
      <c r="S418">
        <v>0</v>
      </c>
      <c r="T418">
        <v>0</v>
      </c>
      <c r="U418">
        <v>0</v>
      </c>
      <c r="V418" t="s">
        <v>3749</v>
      </c>
      <c r="W418">
        <v>0</v>
      </c>
      <c r="X418">
        <v>0</v>
      </c>
      <c r="Y418">
        <v>0</v>
      </c>
      <c r="Z418">
        <v>0</v>
      </c>
      <c r="AA418" s="1">
        <v>120</v>
      </c>
      <c r="AB418" s="1">
        <v>120</v>
      </c>
      <c r="AC418" s="1">
        <v>120</v>
      </c>
      <c r="AD418" s="1" t="s">
        <v>3751</v>
      </c>
      <c r="AE418" t="s">
        <v>3748</v>
      </c>
    </row>
    <row r="419" spans="1:31" x14ac:dyDescent="0.25">
      <c r="A419">
        <v>418</v>
      </c>
      <c r="B419" s="1" t="s">
        <v>4405</v>
      </c>
      <c r="C419" s="1" t="s">
        <v>4406</v>
      </c>
      <c r="D419" t="s">
        <v>3748</v>
      </c>
      <c r="E419" s="3">
        <v>73181500</v>
      </c>
      <c r="F419" s="5">
        <v>39.049999999999997</v>
      </c>
      <c r="G419" s="1">
        <v>120</v>
      </c>
      <c r="H419" s="1">
        <v>20</v>
      </c>
      <c r="I419" s="6">
        <v>20.110749999999999</v>
      </c>
      <c r="J419" s="5">
        <v>48.5</v>
      </c>
      <c r="K419" s="5">
        <v>18.939250000000001</v>
      </c>
      <c r="L419" s="5">
        <v>42.954999999999998</v>
      </c>
      <c r="M419" s="7">
        <v>9</v>
      </c>
      <c r="N419" s="7">
        <f t="shared" si="18"/>
        <v>1.8099675</v>
      </c>
      <c r="O419" s="7">
        <v>9</v>
      </c>
      <c r="P419" s="7">
        <f t="shared" si="19"/>
        <v>1.8099675</v>
      </c>
      <c r="Q419" s="7">
        <v>18</v>
      </c>
      <c r="R419" s="7">
        <f t="shared" si="20"/>
        <v>3.6199349999999999</v>
      </c>
      <c r="S419">
        <v>0</v>
      </c>
      <c r="T419">
        <v>0</v>
      </c>
      <c r="U419">
        <v>0</v>
      </c>
      <c r="V419" t="s">
        <v>3749</v>
      </c>
      <c r="W419">
        <v>0</v>
      </c>
      <c r="X419">
        <v>0</v>
      </c>
      <c r="Y419">
        <v>0</v>
      </c>
      <c r="Z419">
        <v>0</v>
      </c>
      <c r="AA419" s="1">
        <v>120</v>
      </c>
      <c r="AB419" s="1">
        <v>120</v>
      </c>
      <c r="AC419" s="1">
        <v>120</v>
      </c>
      <c r="AD419" s="1" t="s">
        <v>3751</v>
      </c>
      <c r="AE419" t="s">
        <v>3748</v>
      </c>
    </row>
    <row r="420" spans="1:31" x14ac:dyDescent="0.25">
      <c r="A420">
        <v>419</v>
      </c>
      <c r="B420" s="1" t="s">
        <v>4407</v>
      </c>
      <c r="C420" s="1" t="s">
        <v>4408</v>
      </c>
      <c r="D420" t="s">
        <v>3748</v>
      </c>
      <c r="E420" s="3">
        <v>73181500</v>
      </c>
      <c r="F420" s="5">
        <v>39.049999999999997</v>
      </c>
      <c r="G420" s="1">
        <v>120</v>
      </c>
      <c r="H420" s="1">
        <v>20</v>
      </c>
      <c r="I420" s="6">
        <v>20.110749999999999</v>
      </c>
      <c r="J420" s="5">
        <v>48.5</v>
      </c>
      <c r="K420" s="5">
        <v>18.939250000000001</v>
      </c>
      <c r="L420" s="5">
        <v>42.954999999999998</v>
      </c>
      <c r="M420" s="7">
        <v>9</v>
      </c>
      <c r="N420" s="7">
        <f t="shared" si="18"/>
        <v>1.8099675</v>
      </c>
      <c r="O420" s="7">
        <v>9</v>
      </c>
      <c r="P420" s="7">
        <f t="shared" si="19"/>
        <v>1.8099675</v>
      </c>
      <c r="Q420" s="7">
        <v>18</v>
      </c>
      <c r="R420" s="7">
        <f t="shared" si="20"/>
        <v>3.6199349999999999</v>
      </c>
      <c r="S420">
        <v>0</v>
      </c>
      <c r="T420">
        <v>0</v>
      </c>
      <c r="U420">
        <v>0</v>
      </c>
      <c r="V420" t="s">
        <v>3749</v>
      </c>
      <c r="W420">
        <v>0</v>
      </c>
      <c r="X420">
        <v>0</v>
      </c>
      <c r="Y420">
        <v>0</v>
      </c>
      <c r="Z420">
        <v>0</v>
      </c>
      <c r="AA420" s="1">
        <v>120</v>
      </c>
      <c r="AB420" s="1">
        <v>120</v>
      </c>
      <c r="AC420" s="1">
        <v>120</v>
      </c>
      <c r="AD420" s="1" t="s">
        <v>3751</v>
      </c>
      <c r="AE420" t="s">
        <v>3748</v>
      </c>
    </row>
    <row r="421" spans="1:31" x14ac:dyDescent="0.25">
      <c r="A421">
        <v>420</v>
      </c>
      <c r="B421" s="1" t="s">
        <v>184</v>
      </c>
      <c r="C421" s="1" t="s">
        <v>4409</v>
      </c>
      <c r="D421" t="s">
        <v>3748</v>
      </c>
      <c r="E421" s="3">
        <v>73181500</v>
      </c>
      <c r="F421" s="5">
        <v>41.5</v>
      </c>
      <c r="G421" s="1">
        <v>60</v>
      </c>
      <c r="H421" s="1">
        <v>20</v>
      </c>
      <c r="I421" s="6">
        <v>21.372499999999999</v>
      </c>
      <c r="J421" s="5">
        <v>48.5</v>
      </c>
      <c r="K421" s="5">
        <v>20.127500000000001</v>
      </c>
      <c r="L421" s="5">
        <v>45.65</v>
      </c>
      <c r="M421" s="7">
        <v>9</v>
      </c>
      <c r="N421" s="7">
        <f t="shared" si="18"/>
        <v>1.9235249999999997</v>
      </c>
      <c r="O421" s="7">
        <v>9</v>
      </c>
      <c r="P421" s="7">
        <f t="shared" si="19"/>
        <v>1.9235249999999997</v>
      </c>
      <c r="Q421" s="7">
        <v>18</v>
      </c>
      <c r="R421" s="7">
        <f t="shared" si="20"/>
        <v>3.8470499999999994</v>
      </c>
      <c r="S421">
        <v>0</v>
      </c>
      <c r="T421">
        <v>0</v>
      </c>
      <c r="U421">
        <v>0</v>
      </c>
      <c r="V421" t="s">
        <v>3749</v>
      </c>
      <c r="W421">
        <v>0</v>
      </c>
      <c r="X421">
        <v>0</v>
      </c>
      <c r="Y421">
        <v>0</v>
      </c>
      <c r="Z421">
        <v>0</v>
      </c>
      <c r="AA421" s="1">
        <v>60</v>
      </c>
      <c r="AB421" s="1">
        <v>60</v>
      </c>
      <c r="AC421" s="1">
        <v>60</v>
      </c>
      <c r="AD421" s="1" t="s">
        <v>3751</v>
      </c>
      <c r="AE421" t="s">
        <v>3748</v>
      </c>
    </row>
    <row r="422" spans="1:31" x14ac:dyDescent="0.25">
      <c r="A422">
        <v>421</v>
      </c>
      <c r="B422" s="1" t="s">
        <v>4410</v>
      </c>
      <c r="C422" s="1" t="s">
        <v>4411</v>
      </c>
      <c r="D422" t="s">
        <v>3748</v>
      </c>
      <c r="E422" s="3">
        <v>73181500</v>
      </c>
      <c r="F422" s="5">
        <v>41.5</v>
      </c>
      <c r="G422" s="1">
        <v>120</v>
      </c>
      <c r="H422" s="1">
        <v>20</v>
      </c>
      <c r="I422" s="6">
        <v>21.372499999999999</v>
      </c>
      <c r="J422" s="5">
        <v>48.5</v>
      </c>
      <c r="K422" s="5">
        <v>20.127500000000001</v>
      </c>
      <c r="L422" s="5">
        <v>45.65</v>
      </c>
      <c r="M422" s="7">
        <v>9</v>
      </c>
      <c r="N422" s="7">
        <f t="shared" si="18"/>
        <v>1.9235249999999997</v>
      </c>
      <c r="O422" s="7">
        <v>9</v>
      </c>
      <c r="P422" s="7">
        <f t="shared" si="19"/>
        <v>1.9235249999999997</v>
      </c>
      <c r="Q422" s="7">
        <v>18</v>
      </c>
      <c r="R422" s="7">
        <f t="shared" si="20"/>
        <v>3.8470499999999994</v>
      </c>
      <c r="S422">
        <v>0</v>
      </c>
      <c r="T422">
        <v>0</v>
      </c>
      <c r="U422">
        <v>0</v>
      </c>
      <c r="V422" t="s">
        <v>3749</v>
      </c>
      <c r="W422">
        <v>0</v>
      </c>
      <c r="X422">
        <v>0</v>
      </c>
      <c r="Y422">
        <v>0</v>
      </c>
      <c r="Z422">
        <v>0</v>
      </c>
      <c r="AA422" s="1">
        <v>120</v>
      </c>
      <c r="AB422" s="1">
        <v>120</v>
      </c>
      <c r="AC422" s="1">
        <v>120</v>
      </c>
      <c r="AD422" s="1" t="s">
        <v>3751</v>
      </c>
      <c r="AE422" t="s">
        <v>3748</v>
      </c>
    </row>
    <row r="423" spans="1:31" x14ac:dyDescent="0.25">
      <c r="A423">
        <v>422</v>
      </c>
      <c r="B423" s="1" t="s">
        <v>4412</v>
      </c>
      <c r="C423" s="1" t="s">
        <v>4413</v>
      </c>
      <c r="D423" t="s">
        <v>3748</v>
      </c>
      <c r="E423" s="3">
        <v>73181500</v>
      </c>
      <c r="F423" s="5">
        <v>50</v>
      </c>
      <c r="G423" s="1">
        <v>60</v>
      </c>
      <c r="H423" s="1">
        <v>20</v>
      </c>
      <c r="I423" s="6">
        <v>25.75</v>
      </c>
      <c r="J423" s="5">
        <v>48.5</v>
      </c>
      <c r="K423" s="5">
        <v>24.25</v>
      </c>
      <c r="L423" s="5">
        <v>55</v>
      </c>
      <c r="M423" s="7">
        <v>9</v>
      </c>
      <c r="N423" s="7">
        <f t="shared" si="18"/>
        <v>2.3174999999999999</v>
      </c>
      <c r="O423" s="7">
        <v>9</v>
      </c>
      <c r="P423" s="7">
        <f t="shared" si="19"/>
        <v>2.3174999999999999</v>
      </c>
      <c r="Q423" s="7">
        <v>18</v>
      </c>
      <c r="R423" s="7">
        <f t="shared" si="20"/>
        <v>4.6349999999999998</v>
      </c>
      <c r="S423">
        <v>0</v>
      </c>
      <c r="T423">
        <v>0</v>
      </c>
      <c r="U423">
        <v>0</v>
      </c>
      <c r="V423" t="s">
        <v>3749</v>
      </c>
      <c r="W423">
        <v>0</v>
      </c>
      <c r="X423">
        <v>0</v>
      </c>
      <c r="Y423">
        <v>0</v>
      </c>
      <c r="Z423">
        <v>0</v>
      </c>
      <c r="AA423" s="1">
        <v>60</v>
      </c>
      <c r="AB423" s="1">
        <v>60</v>
      </c>
      <c r="AC423" s="1">
        <v>60</v>
      </c>
      <c r="AD423" s="1" t="s">
        <v>3751</v>
      </c>
      <c r="AE423" t="s">
        <v>3748</v>
      </c>
    </row>
    <row r="424" spans="1:31" x14ac:dyDescent="0.25">
      <c r="A424">
        <v>423</v>
      </c>
      <c r="B424" s="1" t="s">
        <v>4414</v>
      </c>
      <c r="C424" s="1" t="s">
        <v>4415</v>
      </c>
      <c r="D424" t="s">
        <v>3748</v>
      </c>
      <c r="E424" s="3">
        <v>73181500</v>
      </c>
      <c r="F424" s="5">
        <v>50</v>
      </c>
      <c r="G424" s="1">
        <v>120</v>
      </c>
      <c r="H424" s="1">
        <v>20</v>
      </c>
      <c r="I424" s="6">
        <v>25.75</v>
      </c>
      <c r="J424" s="5">
        <v>48.5</v>
      </c>
      <c r="K424" s="5">
        <v>24.25</v>
      </c>
      <c r="L424" s="5">
        <v>55</v>
      </c>
      <c r="M424" s="7">
        <v>9</v>
      </c>
      <c r="N424" s="7">
        <f t="shared" si="18"/>
        <v>2.3174999999999999</v>
      </c>
      <c r="O424" s="7">
        <v>9</v>
      </c>
      <c r="P424" s="7">
        <f t="shared" si="19"/>
        <v>2.3174999999999999</v>
      </c>
      <c r="Q424" s="7">
        <v>18</v>
      </c>
      <c r="R424" s="7">
        <f t="shared" si="20"/>
        <v>4.6349999999999998</v>
      </c>
      <c r="S424">
        <v>0</v>
      </c>
      <c r="T424">
        <v>0</v>
      </c>
      <c r="U424">
        <v>0</v>
      </c>
      <c r="V424" t="s">
        <v>3749</v>
      </c>
      <c r="W424">
        <v>0</v>
      </c>
      <c r="X424">
        <v>0</v>
      </c>
      <c r="Y424">
        <v>0</v>
      </c>
      <c r="Z424">
        <v>0</v>
      </c>
      <c r="AA424" s="1">
        <v>120</v>
      </c>
      <c r="AB424" s="1">
        <v>120</v>
      </c>
      <c r="AC424" s="1">
        <v>120</v>
      </c>
      <c r="AD424" s="1" t="s">
        <v>3751</v>
      </c>
      <c r="AE424" t="s">
        <v>3748</v>
      </c>
    </row>
    <row r="425" spans="1:31" x14ac:dyDescent="0.25">
      <c r="A425">
        <v>424</v>
      </c>
      <c r="B425" s="1" t="s">
        <v>185</v>
      </c>
      <c r="C425" s="1" t="s">
        <v>4416</v>
      </c>
      <c r="D425" t="s">
        <v>3748</v>
      </c>
      <c r="E425" s="3">
        <v>73181500</v>
      </c>
      <c r="F425" s="5">
        <v>71.75</v>
      </c>
      <c r="G425" s="1">
        <v>60</v>
      </c>
      <c r="H425" s="1">
        <v>20</v>
      </c>
      <c r="I425" s="6">
        <v>36.951250000000002</v>
      </c>
      <c r="J425" s="5">
        <v>48.5</v>
      </c>
      <c r="K425" s="5">
        <v>34.798749999999998</v>
      </c>
      <c r="L425" s="5">
        <v>78.924999999999997</v>
      </c>
      <c r="M425" s="7">
        <v>9</v>
      </c>
      <c r="N425" s="7">
        <f t="shared" si="18"/>
        <v>3.3256125000000001</v>
      </c>
      <c r="O425" s="7">
        <v>9</v>
      </c>
      <c r="P425" s="7">
        <f t="shared" si="19"/>
        <v>3.3256125000000001</v>
      </c>
      <c r="Q425" s="7">
        <v>18</v>
      </c>
      <c r="R425" s="7">
        <f t="shared" si="20"/>
        <v>6.6512250000000002</v>
      </c>
      <c r="S425">
        <v>0</v>
      </c>
      <c r="T425">
        <v>0</v>
      </c>
      <c r="U425">
        <v>0</v>
      </c>
      <c r="V425" t="s">
        <v>3749</v>
      </c>
      <c r="W425">
        <v>0</v>
      </c>
      <c r="X425">
        <v>0</v>
      </c>
      <c r="Y425">
        <v>0</v>
      </c>
      <c r="Z425">
        <v>0</v>
      </c>
      <c r="AA425" s="1">
        <v>60</v>
      </c>
      <c r="AB425" s="1">
        <v>60</v>
      </c>
      <c r="AC425" s="1">
        <v>60</v>
      </c>
      <c r="AD425" s="1" t="s">
        <v>3751</v>
      </c>
      <c r="AE425" t="s">
        <v>3748</v>
      </c>
    </row>
    <row r="426" spans="1:31" x14ac:dyDescent="0.25">
      <c r="A426">
        <v>425</v>
      </c>
      <c r="B426" s="1" t="s">
        <v>4417</v>
      </c>
      <c r="C426" s="1" t="s">
        <v>4418</v>
      </c>
      <c r="D426" t="s">
        <v>3748</v>
      </c>
      <c r="E426" s="3">
        <v>73181500</v>
      </c>
      <c r="F426" s="5">
        <v>71.75</v>
      </c>
      <c r="G426" s="1">
        <v>120</v>
      </c>
      <c r="H426" s="1">
        <v>20</v>
      </c>
      <c r="I426" s="6">
        <v>36.951250000000002</v>
      </c>
      <c r="J426" s="5">
        <v>48.5</v>
      </c>
      <c r="K426" s="5">
        <v>34.798749999999998</v>
      </c>
      <c r="L426" s="5">
        <v>78.924999999999997</v>
      </c>
      <c r="M426" s="7">
        <v>9</v>
      </c>
      <c r="N426" s="7">
        <f t="shared" si="18"/>
        <v>3.3256125000000001</v>
      </c>
      <c r="O426" s="7">
        <v>9</v>
      </c>
      <c r="P426" s="7">
        <f t="shared" si="19"/>
        <v>3.3256125000000001</v>
      </c>
      <c r="Q426" s="7">
        <v>18</v>
      </c>
      <c r="R426" s="7">
        <f t="shared" si="20"/>
        <v>6.6512250000000002</v>
      </c>
      <c r="S426">
        <v>0</v>
      </c>
      <c r="T426">
        <v>0</v>
      </c>
      <c r="U426">
        <v>0</v>
      </c>
      <c r="V426" t="s">
        <v>3749</v>
      </c>
      <c r="W426">
        <v>0</v>
      </c>
      <c r="X426">
        <v>0</v>
      </c>
      <c r="Y426">
        <v>0</v>
      </c>
      <c r="Z426">
        <v>0</v>
      </c>
      <c r="AA426" s="1">
        <v>120</v>
      </c>
      <c r="AB426" s="1">
        <v>120</v>
      </c>
      <c r="AC426" s="1">
        <v>120</v>
      </c>
      <c r="AD426" s="1" t="s">
        <v>3751</v>
      </c>
      <c r="AE426" t="s">
        <v>3748</v>
      </c>
    </row>
    <row r="427" spans="1:31" x14ac:dyDescent="0.25">
      <c r="A427">
        <v>426</v>
      </c>
      <c r="B427" s="1" t="s">
        <v>4419</v>
      </c>
      <c r="C427" s="1" t="s">
        <v>4420</v>
      </c>
      <c r="D427" t="s">
        <v>3748</v>
      </c>
      <c r="E427" s="3">
        <v>73181500</v>
      </c>
      <c r="F427" s="5">
        <v>71.75</v>
      </c>
      <c r="G427" s="1">
        <v>120</v>
      </c>
      <c r="H427" s="1">
        <v>20</v>
      </c>
      <c r="I427" s="6">
        <v>36.951250000000002</v>
      </c>
      <c r="J427" s="5">
        <v>48.5</v>
      </c>
      <c r="K427" s="5">
        <v>34.798749999999998</v>
      </c>
      <c r="L427" s="5">
        <v>78.924999999999997</v>
      </c>
      <c r="M427" s="7">
        <v>9</v>
      </c>
      <c r="N427" s="7">
        <f t="shared" si="18"/>
        <v>3.3256125000000001</v>
      </c>
      <c r="O427" s="7">
        <v>9</v>
      </c>
      <c r="P427" s="7">
        <f t="shared" si="19"/>
        <v>3.3256125000000001</v>
      </c>
      <c r="Q427" s="7">
        <v>18</v>
      </c>
      <c r="R427" s="7">
        <f t="shared" si="20"/>
        <v>6.6512250000000002</v>
      </c>
      <c r="S427">
        <v>0</v>
      </c>
      <c r="T427">
        <v>0</v>
      </c>
      <c r="U427">
        <v>0</v>
      </c>
      <c r="V427" t="s">
        <v>3749</v>
      </c>
      <c r="W427">
        <v>0</v>
      </c>
      <c r="X427">
        <v>0</v>
      </c>
      <c r="Y427">
        <v>0</v>
      </c>
      <c r="Z427">
        <v>0</v>
      </c>
      <c r="AA427" s="1">
        <v>120</v>
      </c>
      <c r="AB427" s="1">
        <v>120</v>
      </c>
      <c r="AC427" s="1">
        <v>120</v>
      </c>
      <c r="AD427" s="1" t="s">
        <v>3751</v>
      </c>
      <c r="AE427" t="s">
        <v>3748</v>
      </c>
    </row>
    <row r="428" spans="1:31" x14ac:dyDescent="0.25">
      <c r="A428">
        <v>427</v>
      </c>
      <c r="B428" s="1" t="s">
        <v>4421</v>
      </c>
      <c r="C428" s="1" t="s">
        <v>4422</v>
      </c>
      <c r="D428" t="s">
        <v>3748</v>
      </c>
      <c r="E428" s="3">
        <v>73181500</v>
      </c>
      <c r="F428" s="5">
        <v>71.75</v>
      </c>
      <c r="G428" s="1">
        <v>120</v>
      </c>
      <c r="H428" s="1">
        <v>20</v>
      </c>
      <c r="I428" s="6">
        <v>36.951250000000002</v>
      </c>
      <c r="J428" s="5">
        <v>48.5</v>
      </c>
      <c r="K428" s="5">
        <v>34.798749999999998</v>
      </c>
      <c r="L428" s="5">
        <v>78.924999999999997</v>
      </c>
      <c r="M428" s="7">
        <v>9</v>
      </c>
      <c r="N428" s="7">
        <f t="shared" si="18"/>
        <v>3.3256125000000001</v>
      </c>
      <c r="O428" s="7">
        <v>9</v>
      </c>
      <c r="P428" s="7">
        <f t="shared" si="19"/>
        <v>3.3256125000000001</v>
      </c>
      <c r="Q428" s="7">
        <v>18</v>
      </c>
      <c r="R428" s="7">
        <f t="shared" si="20"/>
        <v>6.6512250000000002</v>
      </c>
      <c r="S428">
        <v>0</v>
      </c>
      <c r="T428">
        <v>0</v>
      </c>
      <c r="U428">
        <v>0</v>
      </c>
      <c r="V428" t="s">
        <v>3749</v>
      </c>
      <c r="W428">
        <v>0</v>
      </c>
      <c r="X428">
        <v>0</v>
      </c>
      <c r="Y428">
        <v>0</v>
      </c>
      <c r="Z428">
        <v>0</v>
      </c>
      <c r="AA428" s="1">
        <v>120</v>
      </c>
      <c r="AB428" s="1">
        <v>120</v>
      </c>
      <c r="AC428" s="1">
        <v>120</v>
      </c>
      <c r="AD428" s="1" t="s">
        <v>3751</v>
      </c>
      <c r="AE428" t="s">
        <v>3748</v>
      </c>
    </row>
    <row r="429" spans="1:31" x14ac:dyDescent="0.25">
      <c r="A429">
        <v>428</v>
      </c>
      <c r="B429" s="1" t="s">
        <v>4423</v>
      </c>
      <c r="C429" s="1" t="s">
        <v>4424</v>
      </c>
      <c r="D429" t="s">
        <v>3748</v>
      </c>
      <c r="E429" s="3">
        <v>73181500</v>
      </c>
      <c r="F429" s="5">
        <v>71.75</v>
      </c>
      <c r="G429" s="1">
        <v>120</v>
      </c>
      <c r="H429" s="1">
        <v>20</v>
      </c>
      <c r="I429" s="6">
        <v>36.951250000000002</v>
      </c>
      <c r="J429" s="5">
        <v>48.5</v>
      </c>
      <c r="K429" s="5">
        <v>34.798749999999998</v>
      </c>
      <c r="L429" s="5">
        <v>78.924999999999997</v>
      </c>
      <c r="M429" s="7">
        <v>9</v>
      </c>
      <c r="N429" s="7">
        <f t="shared" si="18"/>
        <v>3.3256125000000001</v>
      </c>
      <c r="O429" s="7">
        <v>9</v>
      </c>
      <c r="P429" s="7">
        <f t="shared" si="19"/>
        <v>3.3256125000000001</v>
      </c>
      <c r="Q429" s="7">
        <v>18</v>
      </c>
      <c r="R429" s="7">
        <f t="shared" si="20"/>
        <v>6.6512250000000002</v>
      </c>
      <c r="S429">
        <v>0</v>
      </c>
      <c r="T429">
        <v>0</v>
      </c>
      <c r="U429">
        <v>0</v>
      </c>
      <c r="V429" t="s">
        <v>3749</v>
      </c>
      <c r="W429">
        <v>0</v>
      </c>
      <c r="X429">
        <v>0</v>
      </c>
      <c r="Y429">
        <v>0</v>
      </c>
      <c r="Z429">
        <v>0</v>
      </c>
      <c r="AA429" s="1">
        <v>120</v>
      </c>
      <c r="AB429" s="1">
        <v>120</v>
      </c>
      <c r="AC429" s="1">
        <v>120</v>
      </c>
      <c r="AD429" s="1" t="s">
        <v>3751</v>
      </c>
      <c r="AE429" t="s">
        <v>3748</v>
      </c>
    </row>
    <row r="430" spans="1:31" x14ac:dyDescent="0.25">
      <c r="A430">
        <v>429</v>
      </c>
      <c r="B430" s="1" t="s">
        <v>4425</v>
      </c>
      <c r="C430" s="1" t="s">
        <v>4426</v>
      </c>
      <c r="D430" t="s">
        <v>3748</v>
      </c>
      <c r="E430" s="3">
        <v>73181500</v>
      </c>
      <c r="F430" s="5">
        <v>72</v>
      </c>
      <c r="G430" s="1">
        <v>80</v>
      </c>
      <c r="H430" s="1">
        <v>20</v>
      </c>
      <c r="I430" s="6">
        <v>37.08</v>
      </c>
      <c r="J430" s="5">
        <v>48.5</v>
      </c>
      <c r="K430" s="5">
        <v>34.92</v>
      </c>
      <c r="L430" s="5">
        <v>79.2</v>
      </c>
      <c r="M430" s="7">
        <v>9</v>
      </c>
      <c r="N430" s="7">
        <f t="shared" si="18"/>
        <v>3.3371999999999997</v>
      </c>
      <c r="O430" s="7">
        <v>9</v>
      </c>
      <c r="P430" s="7">
        <f t="shared" si="19"/>
        <v>3.3371999999999997</v>
      </c>
      <c r="Q430" s="7">
        <v>18</v>
      </c>
      <c r="R430" s="7">
        <f t="shared" si="20"/>
        <v>6.6743999999999994</v>
      </c>
      <c r="S430">
        <v>0</v>
      </c>
      <c r="T430">
        <v>0</v>
      </c>
      <c r="U430">
        <v>0</v>
      </c>
      <c r="V430" t="s">
        <v>3749</v>
      </c>
      <c r="W430">
        <v>0</v>
      </c>
      <c r="X430">
        <v>0</v>
      </c>
      <c r="Y430">
        <v>0</v>
      </c>
      <c r="Z430">
        <v>0</v>
      </c>
      <c r="AA430" s="1">
        <v>80</v>
      </c>
      <c r="AB430" s="1">
        <v>80</v>
      </c>
      <c r="AC430" s="1">
        <v>80</v>
      </c>
      <c r="AD430" s="1" t="s">
        <v>3751</v>
      </c>
      <c r="AE430" t="s">
        <v>3748</v>
      </c>
    </row>
    <row r="431" spans="1:31" x14ac:dyDescent="0.25">
      <c r="A431">
        <v>430</v>
      </c>
      <c r="B431" s="1" t="s">
        <v>4427</v>
      </c>
      <c r="C431" s="1" t="s">
        <v>4428</v>
      </c>
      <c r="D431" t="s">
        <v>3748</v>
      </c>
      <c r="E431" s="3">
        <v>73181500</v>
      </c>
      <c r="F431" s="5">
        <v>77.849999999999994</v>
      </c>
      <c r="G431" s="1">
        <v>80</v>
      </c>
      <c r="H431" s="1">
        <v>20</v>
      </c>
      <c r="I431" s="6">
        <v>40.092750000000002</v>
      </c>
      <c r="J431" s="5">
        <v>48.5</v>
      </c>
      <c r="K431" s="5">
        <v>37.757249999999999</v>
      </c>
      <c r="L431" s="5">
        <v>85.635000000000005</v>
      </c>
      <c r="M431" s="7">
        <v>9</v>
      </c>
      <c r="N431" s="7">
        <f t="shared" si="18"/>
        <v>3.6083475000000003</v>
      </c>
      <c r="O431" s="7">
        <v>9</v>
      </c>
      <c r="P431" s="7">
        <f t="shared" si="19"/>
        <v>3.6083475000000003</v>
      </c>
      <c r="Q431" s="7">
        <v>18</v>
      </c>
      <c r="R431" s="7">
        <f t="shared" si="20"/>
        <v>7.2166950000000005</v>
      </c>
      <c r="S431">
        <v>0</v>
      </c>
      <c r="T431">
        <v>0</v>
      </c>
      <c r="U431">
        <v>0</v>
      </c>
      <c r="V431" t="s">
        <v>3749</v>
      </c>
      <c r="W431">
        <v>0</v>
      </c>
      <c r="X431">
        <v>0</v>
      </c>
      <c r="Y431">
        <v>0</v>
      </c>
      <c r="Z431">
        <v>0</v>
      </c>
      <c r="AA431" s="1">
        <v>80</v>
      </c>
      <c r="AB431" s="1">
        <v>80</v>
      </c>
      <c r="AC431" s="1">
        <v>80</v>
      </c>
      <c r="AD431" s="1" t="s">
        <v>3751</v>
      </c>
      <c r="AE431" t="s">
        <v>3748</v>
      </c>
    </row>
    <row r="432" spans="1:31" x14ac:dyDescent="0.25">
      <c r="A432">
        <v>431</v>
      </c>
      <c r="B432" s="1" t="s">
        <v>4429</v>
      </c>
      <c r="C432" s="1" t="s">
        <v>4430</v>
      </c>
      <c r="D432" t="s">
        <v>3748</v>
      </c>
      <c r="E432" s="3">
        <v>73181500</v>
      </c>
      <c r="F432" s="5">
        <v>77.849999999999994</v>
      </c>
      <c r="G432" s="1">
        <v>160</v>
      </c>
      <c r="H432" s="1">
        <v>20</v>
      </c>
      <c r="I432" s="6">
        <v>40.092750000000002</v>
      </c>
      <c r="J432" s="5">
        <v>48.5</v>
      </c>
      <c r="K432" s="5">
        <v>37.757249999999999</v>
      </c>
      <c r="L432" s="5">
        <v>85.635000000000005</v>
      </c>
      <c r="M432" s="7">
        <v>9</v>
      </c>
      <c r="N432" s="7">
        <f t="shared" si="18"/>
        <v>3.6083475000000003</v>
      </c>
      <c r="O432" s="7">
        <v>9</v>
      </c>
      <c r="P432" s="7">
        <f t="shared" si="19"/>
        <v>3.6083475000000003</v>
      </c>
      <c r="Q432" s="7">
        <v>18</v>
      </c>
      <c r="R432" s="7">
        <f t="shared" si="20"/>
        <v>7.2166950000000005</v>
      </c>
      <c r="S432">
        <v>0</v>
      </c>
      <c r="T432">
        <v>0</v>
      </c>
      <c r="U432">
        <v>0</v>
      </c>
      <c r="V432" t="s">
        <v>3749</v>
      </c>
      <c r="W432">
        <v>0</v>
      </c>
      <c r="X432">
        <v>0</v>
      </c>
      <c r="Y432">
        <v>0</v>
      </c>
      <c r="Z432">
        <v>0</v>
      </c>
      <c r="AA432" s="1">
        <v>160</v>
      </c>
      <c r="AB432" s="1">
        <v>160</v>
      </c>
      <c r="AC432" s="1">
        <v>160</v>
      </c>
      <c r="AD432" s="1" t="s">
        <v>3751</v>
      </c>
      <c r="AE432" t="s">
        <v>3748</v>
      </c>
    </row>
    <row r="433" spans="1:31" x14ac:dyDescent="0.25">
      <c r="A433">
        <v>432</v>
      </c>
      <c r="B433" s="1" t="s">
        <v>4431</v>
      </c>
      <c r="C433" s="1" t="s">
        <v>4432</v>
      </c>
      <c r="D433" t="s">
        <v>3748</v>
      </c>
      <c r="E433" s="3">
        <v>73181500</v>
      </c>
      <c r="F433" s="5">
        <v>96.9</v>
      </c>
      <c r="G433" s="1">
        <v>80</v>
      </c>
      <c r="H433" s="1">
        <v>20</v>
      </c>
      <c r="I433" s="6">
        <v>49.903500000000001</v>
      </c>
      <c r="J433" s="5">
        <v>48.5</v>
      </c>
      <c r="K433" s="5">
        <v>46.996499999999997</v>
      </c>
      <c r="L433" s="5">
        <v>106.59</v>
      </c>
      <c r="M433" s="7">
        <v>9</v>
      </c>
      <c r="N433" s="7">
        <f t="shared" si="18"/>
        <v>4.4913150000000002</v>
      </c>
      <c r="O433" s="7">
        <v>9</v>
      </c>
      <c r="P433" s="7">
        <f t="shared" si="19"/>
        <v>4.4913150000000002</v>
      </c>
      <c r="Q433" s="7">
        <v>18</v>
      </c>
      <c r="R433" s="7">
        <f t="shared" si="20"/>
        <v>8.9826300000000003</v>
      </c>
      <c r="S433">
        <v>0</v>
      </c>
      <c r="T433">
        <v>0</v>
      </c>
      <c r="U433">
        <v>0</v>
      </c>
      <c r="V433" t="s">
        <v>3749</v>
      </c>
      <c r="W433">
        <v>0</v>
      </c>
      <c r="X433">
        <v>0</v>
      </c>
      <c r="Y433">
        <v>0</v>
      </c>
      <c r="Z433">
        <v>0</v>
      </c>
      <c r="AA433" s="1">
        <v>80</v>
      </c>
      <c r="AB433" s="1">
        <v>80</v>
      </c>
      <c r="AC433" s="1">
        <v>80</v>
      </c>
      <c r="AD433" s="1" t="s">
        <v>3751</v>
      </c>
      <c r="AE433" t="s">
        <v>3748</v>
      </c>
    </row>
    <row r="434" spans="1:31" x14ac:dyDescent="0.25">
      <c r="A434">
        <v>433</v>
      </c>
      <c r="B434" s="1" t="s">
        <v>4433</v>
      </c>
      <c r="C434" s="1" t="s">
        <v>4434</v>
      </c>
      <c r="D434" t="s">
        <v>3748</v>
      </c>
      <c r="E434" s="3">
        <v>73181500</v>
      </c>
      <c r="F434" s="5">
        <v>96.9</v>
      </c>
      <c r="G434" s="1">
        <v>160</v>
      </c>
      <c r="H434" s="1">
        <v>20</v>
      </c>
      <c r="I434" s="6">
        <v>49.903500000000001</v>
      </c>
      <c r="J434" s="5">
        <v>48.5</v>
      </c>
      <c r="K434" s="5">
        <v>46.996499999999997</v>
      </c>
      <c r="L434" s="5">
        <v>106.59</v>
      </c>
      <c r="M434" s="7">
        <v>9</v>
      </c>
      <c r="N434" s="7">
        <f t="shared" si="18"/>
        <v>4.4913150000000002</v>
      </c>
      <c r="O434" s="7">
        <v>9</v>
      </c>
      <c r="P434" s="7">
        <f t="shared" si="19"/>
        <v>4.4913150000000002</v>
      </c>
      <c r="Q434" s="7">
        <v>18</v>
      </c>
      <c r="R434" s="7">
        <f t="shared" si="20"/>
        <v>8.9826300000000003</v>
      </c>
      <c r="S434">
        <v>0</v>
      </c>
      <c r="T434">
        <v>0</v>
      </c>
      <c r="U434">
        <v>0</v>
      </c>
      <c r="V434" t="s">
        <v>3749</v>
      </c>
      <c r="W434">
        <v>0</v>
      </c>
      <c r="X434">
        <v>0</v>
      </c>
      <c r="Y434">
        <v>0</v>
      </c>
      <c r="Z434">
        <v>0</v>
      </c>
      <c r="AA434" s="1">
        <v>160</v>
      </c>
      <c r="AB434" s="1">
        <v>160</v>
      </c>
      <c r="AC434" s="1">
        <v>160</v>
      </c>
      <c r="AD434" s="1" t="s">
        <v>3751</v>
      </c>
      <c r="AE434" t="s">
        <v>3748</v>
      </c>
    </row>
    <row r="435" spans="1:31" x14ac:dyDescent="0.25">
      <c r="A435">
        <v>434</v>
      </c>
      <c r="B435" s="1" t="s">
        <v>4435</v>
      </c>
      <c r="C435" s="1" t="s">
        <v>4436</v>
      </c>
      <c r="D435" t="s">
        <v>3748</v>
      </c>
      <c r="E435" s="3">
        <v>73181500</v>
      </c>
      <c r="F435" s="5">
        <v>102.9</v>
      </c>
      <c r="G435" s="1">
        <v>80</v>
      </c>
      <c r="H435" s="1">
        <v>20</v>
      </c>
      <c r="I435" s="6">
        <v>52.993499999999997</v>
      </c>
      <c r="J435" s="5">
        <v>48.5</v>
      </c>
      <c r="K435" s="5">
        <v>49.906500000000001</v>
      </c>
      <c r="L435" s="5">
        <v>113.19</v>
      </c>
      <c r="M435" s="7">
        <v>9</v>
      </c>
      <c r="N435" s="7">
        <f t="shared" si="18"/>
        <v>4.7694149999999995</v>
      </c>
      <c r="O435" s="7">
        <v>9</v>
      </c>
      <c r="P435" s="7">
        <f t="shared" si="19"/>
        <v>4.7694149999999995</v>
      </c>
      <c r="Q435" s="7">
        <v>18</v>
      </c>
      <c r="R435" s="7">
        <f t="shared" si="20"/>
        <v>9.538829999999999</v>
      </c>
      <c r="S435">
        <v>0</v>
      </c>
      <c r="T435">
        <v>0</v>
      </c>
      <c r="U435">
        <v>0</v>
      </c>
      <c r="V435" t="s">
        <v>3749</v>
      </c>
      <c r="W435">
        <v>0</v>
      </c>
      <c r="X435">
        <v>0</v>
      </c>
      <c r="Y435">
        <v>0</v>
      </c>
      <c r="Z435">
        <v>0</v>
      </c>
      <c r="AA435" s="1">
        <v>80</v>
      </c>
      <c r="AB435" s="1">
        <v>80</v>
      </c>
      <c r="AC435" s="1">
        <v>80</v>
      </c>
      <c r="AD435" s="1" t="s">
        <v>3751</v>
      </c>
      <c r="AE435" t="s">
        <v>3748</v>
      </c>
    </row>
    <row r="436" spans="1:31" x14ac:dyDescent="0.25">
      <c r="A436">
        <v>435</v>
      </c>
      <c r="B436" s="1" t="s">
        <v>4437</v>
      </c>
      <c r="C436" s="1" t="s">
        <v>4438</v>
      </c>
      <c r="D436" t="s">
        <v>3748</v>
      </c>
      <c r="E436" s="3">
        <v>73181500</v>
      </c>
      <c r="F436" s="5">
        <v>102.9</v>
      </c>
      <c r="G436" s="1">
        <v>160</v>
      </c>
      <c r="H436" s="1">
        <v>20</v>
      </c>
      <c r="I436" s="6">
        <v>52.993499999999997</v>
      </c>
      <c r="J436" s="5">
        <v>48.5</v>
      </c>
      <c r="K436" s="5">
        <v>49.906500000000001</v>
      </c>
      <c r="L436" s="5">
        <v>113.19</v>
      </c>
      <c r="M436" s="7">
        <v>9</v>
      </c>
      <c r="N436" s="7">
        <f t="shared" si="18"/>
        <v>4.7694149999999995</v>
      </c>
      <c r="O436" s="7">
        <v>9</v>
      </c>
      <c r="P436" s="7">
        <f t="shared" si="19"/>
        <v>4.7694149999999995</v>
      </c>
      <c r="Q436" s="7">
        <v>18</v>
      </c>
      <c r="R436" s="7">
        <f t="shared" si="20"/>
        <v>9.538829999999999</v>
      </c>
      <c r="S436">
        <v>0</v>
      </c>
      <c r="T436">
        <v>0</v>
      </c>
      <c r="U436">
        <v>0</v>
      </c>
      <c r="V436" t="s">
        <v>3749</v>
      </c>
      <c r="W436">
        <v>0</v>
      </c>
      <c r="X436">
        <v>0</v>
      </c>
      <c r="Y436">
        <v>0</v>
      </c>
      <c r="Z436">
        <v>0</v>
      </c>
      <c r="AA436" s="1">
        <v>160</v>
      </c>
      <c r="AB436" s="1">
        <v>160</v>
      </c>
      <c r="AC436" s="1">
        <v>160</v>
      </c>
      <c r="AD436" s="1" t="s">
        <v>3751</v>
      </c>
      <c r="AE436" t="s">
        <v>3748</v>
      </c>
    </row>
    <row r="437" spans="1:31" x14ac:dyDescent="0.25">
      <c r="A437">
        <v>436</v>
      </c>
      <c r="B437" s="1" t="s">
        <v>4439</v>
      </c>
      <c r="C437" s="1" t="s">
        <v>4440</v>
      </c>
      <c r="D437" t="s">
        <v>3748</v>
      </c>
      <c r="E437" s="3">
        <v>73181500</v>
      </c>
      <c r="F437" s="5">
        <v>21.35</v>
      </c>
      <c r="G437" s="1">
        <v>200</v>
      </c>
      <c r="H437" s="1">
        <v>50</v>
      </c>
      <c r="I437" s="6">
        <v>10.99525</v>
      </c>
      <c r="J437" s="5">
        <v>48.5</v>
      </c>
      <c r="K437" s="5">
        <v>10.354749999999999</v>
      </c>
      <c r="L437" s="5">
        <v>23.484999999999999</v>
      </c>
      <c r="M437" s="7">
        <v>9</v>
      </c>
      <c r="N437" s="7">
        <f t="shared" si="18"/>
        <v>0.98957249999999997</v>
      </c>
      <c r="O437" s="7">
        <v>9</v>
      </c>
      <c r="P437" s="7">
        <f t="shared" si="19"/>
        <v>0.98957249999999997</v>
      </c>
      <c r="Q437" s="7">
        <v>18</v>
      </c>
      <c r="R437" s="7">
        <f t="shared" si="20"/>
        <v>1.9791449999999999</v>
      </c>
      <c r="S437">
        <v>0</v>
      </c>
      <c r="T437">
        <v>0</v>
      </c>
      <c r="U437">
        <v>0</v>
      </c>
      <c r="V437" t="s">
        <v>3749</v>
      </c>
      <c r="W437">
        <v>0</v>
      </c>
      <c r="X437">
        <v>0</v>
      </c>
      <c r="Y437">
        <v>0</v>
      </c>
      <c r="Z437">
        <v>0</v>
      </c>
      <c r="AA437" s="1">
        <v>200</v>
      </c>
      <c r="AB437" s="1">
        <v>200</v>
      </c>
      <c r="AC437" s="1">
        <v>200</v>
      </c>
      <c r="AD437" s="1" t="s">
        <v>3751</v>
      </c>
      <c r="AE437" t="s">
        <v>3748</v>
      </c>
    </row>
    <row r="438" spans="1:31" x14ac:dyDescent="0.25">
      <c r="A438">
        <v>437</v>
      </c>
      <c r="B438" s="1" t="s">
        <v>4441</v>
      </c>
      <c r="C438" s="1" t="s">
        <v>4442</v>
      </c>
      <c r="D438" t="s">
        <v>3748</v>
      </c>
      <c r="E438" s="3">
        <v>73181500</v>
      </c>
      <c r="F438" s="5">
        <v>22.25</v>
      </c>
      <c r="G438" s="1">
        <v>300</v>
      </c>
      <c r="H438" s="1">
        <v>50</v>
      </c>
      <c r="I438" s="6">
        <v>11.45875</v>
      </c>
      <c r="J438" s="5">
        <v>48.5</v>
      </c>
      <c r="K438" s="5">
        <v>10.79125</v>
      </c>
      <c r="L438" s="5">
        <v>24.475000000000001</v>
      </c>
      <c r="M438" s="7">
        <v>9</v>
      </c>
      <c r="N438" s="7">
        <f t="shared" si="18"/>
        <v>1.0312874999999999</v>
      </c>
      <c r="O438" s="7">
        <v>9</v>
      </c>
      <c r="P438" s="7">
        <f t="shared" si="19"/>
        <v>1.0312874999999999</v>
      </c>
      <c r="Q438" s="7">
        <v>18</v>
      </c>
      <c r="R438" s="7">
        <f t="shared" si="20"/>
        <v>2.0625749999999998</v>
      </c>
      <c r="S438">
        <v>0</v>
      </c>
      <c r="T438">
        <v>0</v>
      </c>
      <c r="U438">
        <v>0</v>
      </c>
      <c r="V438" t="s">
        <v>3749</v>
      </c>
      <c r="W438">
        <v>0</v>
      </c>
      <c r="X438">
        <v>0</v>
      </c>
      <c r="Y438">
        <v>0</v>
      </c>
      <c r="Z438">
        <v>0</v>
      </c>
      <c r="AA438" s="1">
        <v>300</v>
      </c>
      <c r="AB438" s="1">
        <v>300</v>
      </c>
      <c r="AC438" s="1">
        <v>300</v>
      </c>
      <c r="AD438" s="1" t="s">
        <v>3751</v>
      </c>
      <c r="AE438" t="s">
        <v>3748</v>
      </c>
    </row>
    <row r="439" spans="1:31" x14ac:dyDescent="0.25">
      <c r="A439">
        <v>438</v>
      </c>
      <c r="B439" s="1" t="s">
        <v>4443</v>
      </c>
      <c r="C439" s="1" t="s">
        <v>4444</v>
      </c>
      <c r="D439" t="s">
        <v>3748</v>
      </c>
      <c r="E439" s="3">
        <v>73181500</v>
      </c>
      <c r="F439" s="5">
        <v>22.25</v>
      </c>
      <c r="G439" s="1">
        <v>300</v>
      </c>
      <c r="H439" s="1">
        <v>50</v>
      </c>
      <c r="I439" s="6">
        <v>11.45875</v>
      </c>
      <c r="J439" s="5">
        <v>48.5</v>
      </c>
      <c r="K439" s="5">
        <v>10.79125</v>
      </c>
      <c r="L439" s="5">
        <v>24.475000000000001</v>
      </c>
      <c r="M439" s="7">
        <v>9</v>
      </c>
      <c r="N439" s="7">
        <f t="shared" si="18"/>
        <v>1.0312874999999999</v>
      </c>
      <c r="O439" s="7">
        <v>9</v>
      </c>
      <c r="P439" s="7">
        <f t="shared" si="19"/>
        <v>1.0312874999999999</v>
      </c>
      <c r="Q439" s="7">
        <v>18</v>
      </c>
      <c r="R439" s="7">
        <f t="shared" si="20"/>
        <v>2.0625749999999998</v>
      </c>
      <c r="S439">
        <v>0</v>
      </c>
      <c r="T439">
        <v>0</v>
      </c>
      <c r="U439">
        <v>0</v>
      </c>
      <c r="V439" t="s">
        <v>3749</v>
      </c>
      <c r="W439">
        <v>0</v>
      </c>
      <c r="X439">
        <v>0</v>
      </c>
      <c r="Y439">
        <v>0</v>
      </c>
      <c r="Z439">
        <v>0</v>
      </c>
      <c r="AA439" s="1">
        <v>300</v>
      </c>
      <c r="AB439" s="1">
        <v>300</v>
      </c>
      <c r="AC439" s="1">
        <v>300</v>
      </c>
      <c r="AD439" s="1" t="s">
        <v>3751</v>
      </c>
      <c r="AE439" t="s">
        <v>3748</v>
      </c>
    </row>
    <row r="440" spans="1:31" x14ac:dyDescent="0.25">
      <c r="A440">
        <v>439</v>
      </c>
      <c r="B440" s="1" t="s">
        <v>4445</v>
      </c>
      <c r="C440" s="1" t="s">
        <v>4446</v>
      </c>
      <c r="D440" t="s">
        <v>3748</v>
      </c>
      <c r="E440" s="3">
        <v>73181500</v>
      </c>
      <c r="F440" s="5">
        <v>23.5</v>
      </c>
      <c r="G440" s="1">
        <v>300</v>
      </c>
      <c r="H440" s="1">
        <v>50</v>
      </c>
      <c r="I440" s="6">
        <v>12.102499999999999</v>
      </c>
      <c r="J440" s="5">
        <v>48.5</v>
      </c>
      <c r="K440" s="5">
        <v>11.397500000000001</v>
      </c>
      <c r="L440" s="5">
        <v>25.85</v>
      </c>
      <c r="M440" s="7">
        <v>9</v>
      </c>
      <c r="N440" s="7">
        <f t="shared" si="18"/>
        <v>1.0892249999999999</v>
      </c>
      <c r="O440" s="7">
        <v>9</v>
      </c>
      <c r="P440" s="7">
        <f t="shared" si="19"/>
        <v>1.0892249999999999</v>
      </c>
      <c r="Q440" s="7">
        <v>18</v>
      </c>
      <c r="R440" s="7">
        <f t="shared" si="20"/>
        <v>2.1784499999999998</v>
      </c>
      <c r="S440">
        <v>0</v>
      </c>
      <c r="T440">
        <v>0</v>
      </c>
      <c r="U440">
        <v>0</v>
      </c>
      <c r="V440" t="s">
        <v>3749</v>
      </c>
      <c r="W440">
        <v>0</v>
      </c>
      <c r="X440">
        <v>0</v>
      </c>
      <c r="Y440">
        <v>0</v>
      </c>
      <c r="Z440">
        <v>0</v>
      </c>
      <c r="AA440" s="1">
        <v>300</v>
      </c>
      <c r="AB440" s="1">
        <v>300</v>
      </c>
      <c r="AC440" s="1">
        <v>300</v>
      </c>
      <c r="AD440" s="1" t="s">
        <v>3751</v>
      </c>
      <c r="AE440" t="s">
        <v>3748</v>
      </c>
    </row>
    <row r="441" spans="1:31" x14ac:dyDescent="0.25">
      <c r="A441">
        <v>440</v>
      </c>
      <c r="B441" s="1" t="s">
        <v>186</v>
      </c>
      <c r="C441" s="1" t="s">
        <v>4447</v>
      </c>
      <c r="D441" t="s">
        <v>3748</v>
      </c>
      <c r="E441" s="3">
        <v>73181500</v>
      </c>
      <c r="F441" s="5">
        <v>20.8</v>
      </c>
      <c r="G441" s="1">
        <v>200</v>
      </c>
      <c r="H441" s="1">
        <v>50</v>
      </c>
      <c r="I441" s="6">
        <v>10.712</v>
      </c>
      <c r="J441" s="5">
        <v>48.5</v>
      </c>
      <c r="K441" s="5">
        <v>10.087999999999999</v>
      </c>
      <c r="L441" s="5">
        <v>22.88</v>
      </c>
      <c r="M441" s="7">
        <v>9</v>
      </c>
      <c r="N441" s="7">
        <f t="shared" si="18"/>
        <v>0.96407999999999994</v>
      </c>
      <c r="O441" s="7">
        <v>9</v>
      </c>
      <c r="P441" s="7">
        <f t="shared" si="19"/>
        <v>0.96407999999999994</v>
      </c>
      <c r="Q441" s="7">
        <v>18</v>
      </c>
      <c r="R441" s="7">
        <f t="shared" si="20"/>
        <v>1.9281599999999999</v>
      </c>
      <c r="S441">
        <v>0</v>
      </c>
      <c r="T441">
        <v>0</v>
      </c>
      <c r="U441">
        <v>0</v>
      </c>
      <c r="V441" t="s">
        <v>3749</v>
      </c>
      <c r="W441">
        <v>0</v>
      </c>
      <c r="X441">
        <v>0</v>
      </c>
      <c r="Y441">
        <v>0</v>
      </c>
      <c r="Z441">
        <v>0</v>
      </c>
      <c r="AA441" s="1">
        <v>200</v>
      </c>
      <c r="AB441" s="1">
        <v>200</v>
      </c>
      <c r="AC441" s="1">
        <v>200</v>
      </c>
      <c r="AD441" s="1" t="s">
        <v>3751</v>
      </c>
      <c r="AE441" t="s">
        <v>3748</v>
      </c>
    </row>
    <row r="442" spans="1:31" x14ac:dyDescent="0.25">
      <c r="A442">
        <v>441</v>
      </c>
      <c r="B442" s="1" t="s">
        <v>187</v>
      </c>
      <c r="C442" s="1" t="s">
        <v>4448</v>
      </c>
      <c r="D442" t="s">
        <v>3748</v>
      </c>
      <c r="E442" s="3">
        <v>73181500</v>
      </c>
      <c r="F442" s="5">
        <v>21.35</v>
      </c>
      <c r="G442" s="1">
        <v>200</v>
      </c>
      <c r="H442" s="1">
        <v>50</v>
      </c>
      <c r="I442" s="6">
        <v>10.99525</v>
      </c>
      <c r="J442" s="5">
        <v>48.5</v>
      </c>
      <c r="K442" s="5">
        <v>10.354749999999999</v>
      </c>
      <c r="L442" s="5">
        <v>23.484999999999999</v>
      </c>
      <c r="M442" s="7">
        <v>9</v>
      </c>
      <c r="N442" s="7">
        <f t="shared" si="18"/>
        <v>0.98957249999999997</v>
      </c>
      <c r="O442" s="7">
        <v>9</v>
      </c>
      <c r="P442" s="7">
        <f t="shared" si="19"/>
        <v>0.98957249999999997</v>
      </c>
      <c r="Q442" s="7">
        <v>18</v>
      </c>
      <c r="R442" s="7">
        <f t="shared" si="20"/>
        <v>1.9791449999999999</v>
      </c>
      <c r="S442">
        <v>0</v>
      </c>
      <c r="T442">
        <v>0</v>
      </c>
      <c r="U442">
        <v>0</v>
      </c>
      <c r="V442" t="s">
        <v>3749</v>
      </c>
      <c r="W442">
        <v>0</v>
      </c>
      <c r="X442">
        <v>0</v>
      </c>
      <c r="Y442">
        <v>0</v>
      </c>
      <c r="Z442">
        <v>0</v>
      </c>
      <c r="AA442" s="1">
        <v>200</v>
      </c>
      <c r="AB442" s="1">
        <v>200</v>
      </c>
      <c r="AC442" s="1">
        <v>200</v>
      </c>
      <c r="AD442" s="1" t="s">
        <v>3751</v>
      </c>
      <c r="AE442" t="s">
        <v>3748</v>
      </c>
    </row>
    <row r="443" spans="1:31" x14ac:dyDescent="0.25">
      <c r="A443">
        <v>442</v>
      </c>
      <c r="B443" s="1" t="s">
        <v>4449</v>
      </c>
      <c r="C443" s="1" t="s">
        <v>4450</v>
      </c>
      <c r="D443" t="s">
        <v>3748</v>
      </c>
      <c r="E443" s="3">
        <v>73181500</v>
      </c>
      <c r="F443" s="5">
        <v>21.35</v>
      </c>
      <c r="G443" s="1">
        <v>400</v>
      </c>
      <c r="H443" s="1">
        <v>50</v>
      </c>
      <c r="I443" s="6">
        <v>10.99525</v>
      </c>
      <c r="J443" s="5">
        <v>48.5</v>
      </c>
      <c r="K443" s="5">
        <v>10.354749999999999</v>
      </c>
      <c r="L443" s="5">
        <v>23.484999999999999</v>
      </c>
      <c r="M443" s="7">
        <v>9</v>
      </c>
      <c r="N443" s="7">
        <f t="shared" si="18"/>
        <v>0.98957249999999997</v>
      </c>
      <c r="O443" s="7">
        <v>9</v>
      </c>
      <c r="P443" s="7">
        <f t="shared" si="19"/>
        <v>0.98957249999999997</v>
      </c>
      <c r="Q443" s="7">
        <v>18</v>
      </c>
      <c r="R443" s="7">
        <f t="shared" si="20"/>
        <v>1.9791449999999999</v>
      </c>
      <c r="S443">
        <v>0</v>
      </c>
      <c r="T443">
        <v>0</v>
      </c>
      <c r="U443">
        <v>0</v>
      </c>
      <c r="V443" t="s">
        <v>3749</v>
      </c>
      <c r="W443">
        <v>0</v>
      </c>
      <c r="X443">
        <v>0</v>
      </c>
      <c r="Y443">
        <v>0</v>
      </c>
      <c r="Z443">
        <v>0</v>
      </c>
      <c r="AA443" s="1">
        <v>400</v>
      </c>
      <c r="AB443" s="1">
        <v>400</v>
      </c>
      <c r="AC443" s="1">
        <v>400</v>
      </c>
      <c r="AD443" s="1" t="s">
        <v>3751</v>
      </c>
      <c r="AE443" t="s">
        <v>3748</v>
      </c>
    </row>
    <row r="444" spans="1:31" x14ac:dyDescent="0.25">
      <c r="A444">
        <v>443</v>
      </c>
      <c r="B444" s="1" t="s">
        <v>4451</v>
      </c>
      <c r="C444" s="1" t="s">
        <v>4452</v>
      </c>
      <c r="D444" t="s">
        <v>3748</v>
      </c>
      <c r="E444" s="3">
        <v>73181500</v>
      </c>
      <c r="F444" s="5">
        <v>21.35</v>
      </c>
      <c r="G444" s="1">
        <v>200</v>
      </c>
      <c r="H444" s="1">
        <v>50</v>
      </c>
      <c r="I444" s="6">
        <v>10.99525</v>
      </c>
      <c r="J444" s="5">
        <v>48.5</v>
      </c>
      <c r="K444" s="5">
        <v>10.354749999999999</v>
      </c>
      <c r="L444" s="5">
        <v>23.484999999999999</v>
      </c>
      <c r="M444" s="7">
        <v>9</v>
      </c>
      <c r="N444" s="7">
        <f t="shared" si="18"/>
        <v>0.98957249999999997</v>
      </c>
      <c r="O444" s="7">
        <v>9</v>
      </c>
      <c r="P444" s="7">
        <f t="shared" si="19"/>
        <v>0.98957249999999997</v>
      </c>
      <c r="Q444" s="7">
        <v>18</v>
      </c>
      <c r="R444" s="7">
        <f t="shared" si="20"/>
        <v>1.9791449999999999</v>
      </c>
      <c r="S444">
        <v>0</v>
      </c>
      <c r="T444">
        <v>0</v>
      </c>
      <c r="U444">
        <v>0</v>
      </c>
      <c r="V444" t="s">
        <v>3749</v>
      </c>
      <c r="W444">
        <v>0</v>
      </c>
      <c r="X444">
        <v>0</v>
      </c>
      <c r="Y444">
        <v>0</v>
      </c>
      <c r="Z444">
        <v>0</v>
      </c>
      <c r="AA444" s="1">
        <v>200</v>
      </c>
      <c r="AB444" s="1">
        <v>200</v>
      </c>
      <c r="AC444" s="1">
        <v>200</v>
      </c>
      <c r="AD444" s="1" t="s">
        <v>3751</v>
      </c>
      <c r="AE444" t="s">
        <v>3748</v>
      </c>
    </row>
    <row r="445" spans="1:31" x14ac:dyDescent="0.25">
      <c r="A445">
        <v>444</v>
      </c>
      <c r="B445" s="1" t="s">
        <v>188</v>
      </c>
      <c r="C445" s="1" t="s">
        <v>4453</v>
      </c>
      <c r="D445" t="s">
        <v>3748</v>
      </c>
      <c r="E445" s="3">
        <v>73181500</v>
      </c>
      <c r="F445" s="5">
        <v>22.25</v>
      </c>
      <c r="G445" s="1">
        <v>150</v>
      </c>
      <c r="H445" s="1">
        <v>50</v>
      </c>
      <c r="I445" s="6">
        <v>11.45875</v>
      </c>
      <c r="J445" s="5">
        <v>48.5</v>
      </c>
      <c r="K445" s="5">
        <v>10.79125</v>
      </c>
      <c r="L445" s="5">
        <v>24.475000000000001</v>
      </c>
      <c r="M445" s="7">
        <v>9</v>
      </c>
      <c r="N445" s="7">
        <f t="shared" si="18"/>
        <v>1.0312874999999999</v>
      </c>
      <c r="O445" s="7">
        <v>9</v>
      </c>
      <c r="P445" s="7">
        <f t="shared" si="19"/>
        <v>1.0312874999999999</v>
      </c>
      <c r="Q445" s="7">
        <v>18</v>
      </c>
      <c r="R445" s="7">
        <f t="shared" si="20"/>
        <v>2.0625749999999998</v>
      </c>
      <c r="S445">
        <v>0</v>
      </c>
      <c r="T445">
        <v>0</v>
      </c>
      <c r="U445">
        <v>0</v>
      </c>
      <c r="V445" t="s">
        <v>3749</v>
      </c>
      <c r="W445">
        <v>0</v>
      </c>
      <c r="X445">
        <v>0</v>
      </c>
      <c r="Y445">
        <v>0</v>
      </c>
      <c r="Z445">
        <v>0</v>
      </c>
      <c r="AA445" s="1">
        <v>150</v>
      </c>
      <c r="AB445" s="1">
        <v>150</v>
      </c>
      <c r="AC445" s="1">
        <v>150</v>
      </c>
      <c r="AD445" s="1" t="s">
        <v>3751</v>
      </c>
      <c r="AE445" t="s">
        <v>3748</v>
      </c>
    </row>
    <row r="446" spans="1:31" x14ac:dyDescent="0.25">
      <c r="A446">
        <v>445</v>
      </c>
      <c r="B446" s="1" t="s">
        <v>4454</v>
      </c>
      <c r="C446" s="1" t="s">
        <v>4455</v>
      </c>
      <c r="D446" t="s">
        <v>3748</v>
      </c>
      <c r="E446" s="3">
        <v>73181500</v>
      </c>
      <c r="F446" s="5">
        <v>22.25</v>
      </c>
      <c r="G446" s="1">
        <v>300</v>
      </c>
      <c r="H446" s="1">
        <v>50</v>
      </c>
      <c r="I446" s="6">
        <v>11.45875</v>
      </c>
      <c r="J446" s="5">
        <v>48.5</v>
      </c>
      <c r="K446" s="5">
        <v>10.79125</v>
      </c>
      <c r="L446" s="5">
        <v>24.475000000000001</v>
      </c>
      <c r="M446" s="7">
        <v>9</v>
      </c>
      <c r="N446" s="7">
        <f t="shared" si="18"/>
        <v>1.0312874999999999</v>
      </c>
      <c r="O446" s="7">
        <v>9</v>
      </c>
      <c r="P446" s="7">
        <f t="shared" si="19"/>
        <v>1.0312874999999999</v>
      </c>
      <c r="Q446" s="7">
        <v>18</v>
      </c>
      <c r="R446" s="7">
        <f t="shared" si="20"/>
        <v>2.0625749999999998</v>
      </c>
      <c r="S446">
        <v>0</v>
      </c>
      <c r="T446">
        <v>0</v>
      </c>
      <c r="U446">
        <v>0</v>
      </c>
      <c r="V446" t="s">
        <v>3749</v>
      </c>
      <c r="W446">
        <v>0</v>
      </c>
      <c r="X446">
        <v>0</v>
      </c>
      <c r="Y446">
        <v>0</v>
      </c>
      <c r="Z446">
        <v>0</v>
      </c>
      <c r="AA446" s="1">
        <v>300</v>
      </c>
      <c r="AB446" s="1">
        <v>300</v>
      </c>
      <c r="AC446" s="1">
        <v>300</v>
      </c>
      <c r="AD446" s="1" t="s">
        <v>3751</v>
      </c>
      <c r="AE446" t="s">
        <v>3748</v>
      </c>
    </row>
    <row r="447" spans="1:31" x14ac:dyDescent="0.25">
      <c r="A447">
        <v>446</v>
      </c>
      <c r="B447" s="1" t="s">
        <v>4456</v>
      </c>
      <c r="C447" s="1" t="s">
        <v>4457</v>
      </c>
      <c r="D447" t="s">
        <v>3748</v>
      </c>
      <c r="E447" s="3">
        <v>73181500</v>
      </c>
      <c r="F447" s="5">
        <v>22.25</v>
      </c>
      <c r="G447" s="1">
        <v>300</v>
      </c>
      <c r="H447" s="1">
        <v>50</v>
      </c>
      <c r="I447" s="6">
        <v>11.45875</v>
      </c>
      <c r="J447" s="5">
        <v>48.5</v>
      </c>
      <c r="K447" s="5">
        <v>10.79125</v>
      </c>
      <c r="L447" s="5">
        <v>24.475000000000001</v>
      </c>
      <c r="M447" s="7">
        <v>9</v>
      </c>
      <c r="N447" s="7">
        <f t="shared" si="18"/>
        <v>1.0312874999999999</v>
      </c>
      <c r="O447" s="7">
        <v>9</v>
      </c>
      <c r="P447" s="7">
        <f t="shared" si="19"/>
        <v>1.0312874999999999</v>
      </c>
      <c r="Q447" s="7">
        <v>18</v>
      </c>
      <c r="R447" s="7">
        <f t="shared" si="20"/>
        <v>2.0625749999999998</v>
      </c>
      <c r="S447">
        <v>0</v>
      </c>
      <c r="T447">
        <v>0</v>
      </c>
      <c r="U447">
        <v>0</v>
      </c>
      <c r="V447" t="s">
        <v>3749</v>
      </c>
      <c r="W447">
        <v>0</v>
      </c>
      <c r="X447">
        <v>0</v>
      </c>
      <c r="Y447">
        <v>0</v>
      </c>
      <c r="Z447">
        <v>0</v>
      </c>
      <c r="AA447" s="1">
        <v>300</v>
      </c>
      <c r="AB447" s="1">
        <v>300</v>
      </c>
      <c r="AC447" s="1">
        <v>300</v>
      </c>
      <c r="AD447" s="1" t="s">
        <v>3751</v>
      </c>
      <c r="AE447" t="s">
        <v>3748</v>
      </c>
    </row>
    <row r="448" spans="1:31" x14ac:dyDescent="0.25">
      <c r="A448">
        <v>447</v>
      </c>
      <c r="B448" s="1" t="s">
        <v>189</v>
      </c>
      <c r="C448" s="1" t="s">
        <v>4458</v>
      </c>
      <c r="D448" t="s">
        <v>3748</v>
      </c>
      <c r="E448" s="3">
        <v>73181500</v>
      </c>
      <c r="F448" s="5">
        <v>23.5</v>
      </c>
      <c r="G448" s="1">
        <v>150</v>
      </c>
      <c r="H448" s="1">
        <v>50</v>
      </c>
      <c r="I448" s="6">
        <v>12.102499999999999</v>
      </c>
      <c r="J448" s="5">
        <v>48.5</v>
      </c>
      <c r="K448" s="5">
        <v>11.397500000000001</v>
      </c>
      <c r="L448" s="5">
        <v>25.85</v>
      </c>
      <c r="M448" s="7">
        <v>9</v>
      </c>
      <c r="N448" s="7">
        <f t="shared" si="18"/>
        <v>1.0892249999999999</v>
      </c>
      <c r="O448" s="7">
        <v>9</v>
      </c>
      <c r="P448" s="7">
        <f t="shared" si="19"/>
        <v>1.0892249999999999</v>
      </c>
      <c r="Q448" s="7">
        <v>18</v>
      </c>
      <c r="R448" s="7">
        <f t="shared" si="20"/>
        <v>2.1784499999999998</v>
      </c>
      <c r="S448">
        <v>0</v>
      </c>
      <c r="T448">
        <v>0</v>
      </c>
      <c r="U448">
        <v>0</v>
      </c>
      <c r="V448" t="s">
        <v>3749</v>
      </c>
      <c r="W448">
        <v>0</v>
      </c>
      <c r="X448">
        <v>0</v>
      </c>
      <c r="Y448">
        <v>0</v>
      </c>
      <c r="Z448">
        <v>0</v>
      </c>
      <c r="AA448" s="1">
        <v>150</v>
      </c>
      <c r="AB448" s="1">
        <v>150</v>
      </c>
      <c r="AC448" s="1">
        <v>150</v>
      </c>
      <c r="AD448" s="1" t="s">
        <v>3751</v>
      </c>
      <c r="AE448" t="s">
        <v>3748</v>
      </c>
    </row>
    <row r="449" spans="1:31" x14ac:dyDescent="0.25">
      <c r="A449">
        <v>448</v>
      </c>
      <c r="B449" s="1" t="s">
        <v>4459</v>
      </c>
      <c r="C449" s="1" t="s">
        <v>4460</v>
      </c>
      <c r="D449" t="s">
        <v>3748</v>
      </c>
      <c r="E449" s="3">
        <v>73181500</v>
      </c>
      <c r="F449" s="5">
        <v>23.5</v>
      </c>
      <c r="G449" s="1">
        <v>300</v>
      </c>
      <c r="H449" s="1">
        <v>50</v>
      </c>
      <c r="I449" s="6">
        <v>12.102499999999999</v>
      </c>
      <c r="J449" s="5">
        <v>48.5</v>
      </c>
      <c r="K449" s="5">
        <v>11.397500000000001</v>
      </c>
      <c r="L449" s="5">
        <v>25.85</v>
      </c>
      <c r="M449" s="7">
        <v>9</v>
      </c>
      <c r="N449" s="7">
        <f t="shared" si="18"/>
        <v>1.0892249999999999</v>
      </c>
      <c r="O449" s="7">
        <v>9</v>
      </c>
      <c r="P449" s="7">
        <f t="shared" si="19"/>
        <v>1.0892249999999999</v>
      </c>
      <c r="Q449" s="7">
        <v>18</v>
      </c>
      <c r="R449" s="7">
        <f t="shared" si="20"/>
        <v>2.1784499999999998</v>
      </c>
      <c r="S449">
        <v>0</v>
      </c>
      <c r="T449">
        <v>0</v>
      </c>
      <c r="U449">
        <v>0</v>
      </c>
      <c r="V449" t="s">
        <v>3749</v>
      </c>
      <c r="W449">
        <v>0</v>
      </c>
      <c r="X449">
        <v>0</v>
      </c>
      <c r="Y449">
        <v>0</v>
      </c>
      <c r="Z449">
        <v>0</v>
      </c>
      <c r="AA449" s="1">
        <v>300</v>
      </c>
      <c r="AB449" s="1">
        <v>300</v>
      </c>
      <c r="AC449" s="1">
        <v>300</v>
      </c>
      <c r="AD449" s="1" t="s">
        <v>3751</v>
      </c>
      <c r="AE449" t="s">
        <v>3748</v>
      </c>
    </row>
    <row r="450" spans="1:31" x14ac:dyDescent="0.25">
      <c r="A450">
        <v>449</v>
      </c>
      <c r="B450" s="1" t="s">
        <v>4461</v>
      </c>
      <c r="C450" s="1" t="s">
        <v>4462</v>
      </c>
      <c r="D450" t="s">
        <v>3748</v>
      </c>
      <c r="E450" s="3">
        <v>73181500</v>
      </c>
      <c r="F450" s="5">
        <v>23.5</v>
      </c>
      <c r="G450" s="1">
        <v>300</v>
      </c>
      <c r="H450" s="1">
        <v>50</v>
      </c>
      <c r="I450" s="6">
        <v>12.102499999999999</v>
      </c>
      <c r="J450" s="5">
        <v>48.5</v>
      </c>
      <c r="K450" s="5">
        <v>11.397500000000001</v>
      </c>
      <c r="L450" s="5">
        <v>25.85</v>
      </c>
      <c r="M450" s="7">
        <v>9</v>
      </c>
      <c r="N450" s="7">
        <f t="shared" si="18"/>
        <v>1.0892249999999999</v>
      </c>
      <c r="O450" s="7">
        <v>9</v>
      </c>
      <c r="P450" s="7">
        <f t="shared" si="19"/>
        <v>1.0892249999999999</v>
      </c>
      <c r="Q450" s="7">
        <v>18</v>
      </c>
      <c r="R450" s="7">
        <f t="shared" si="20"/>
        <v>2.1784499999999998</v>
      </c>
      <c r="S450">
        <v>0</v>
      </c>
      <c r="T450">
        <v>0</v>
      </c>
      <c r="U450">
        <v>0</v>
      </c>
      <c r="V450" t="s">
        <v>3749</v>
      </c>
      <c r="W450">
        <v>0</v>
      </c>
      <c r="X450">
        <v>0</v>
      </c>
      <c r="Y450">
        <v>0</v>
      </c>
      <c r="Z450">
        <v>0</v>
      </c>
      <c r="AA450" s="1">
        <v>300</v>
      </c>
      <c r="AB450" s="1">
        <v>300</v>
      </c>
      <c r="AC450" s="1">
        <v>300</v>
      </c>
      <c r="AD450" s="1" t="s">
        <v>3751</v>
      </c>
      <c r="AE450" t="s">
        <v>3748</v>
      </c>
    </row>
    <row r="451" spans="1:31" x14ac:dyDescent="0.25">
      <c r="A451">
        <v>450</v>
      </c>
      <c r="B451" s="1" t="s">
        <v>4463</v>
      </c>
      <c r="C451" s="1" t="s">
        <v>4464</v>
      </c>
      <c r="D451" t="s">
        <v>3748</v>
      </c>
      <c r="E451" s="3">
        <v>73181500</v>
      </c>
      <c r="F451" s="5">
        <v>23.5</v>
      </c>
      <c r="G451" s="1">
        <v>300</v>
      </c>
      <c r="H451" s="1">
        <v>50</v>
      </c>
      <c r="I451" s="6">
        <v>12.102499999999999</v>
      </c>
      <c r="J451" s="5">
        <v>48.5</v>
      </c>
      <c r="K451" s="5">
        <v>11.397500000000001</v>
      </c>
      <c r="L451" s="5">
        <v>25.85</v>
      </c>
      <c r="M451" s="7">
        <v>9</v>
      </c>
      <c r="N451" s="7">
        <f t="shared" ref="N451:N514" si="21">I451*M451%</f>
        <v>1.0892249999999999</v>
      </c>
      <c r="O451" s="7">
        <v>9</v>
      </c>
      <c r="P451" s="7">
        <f t="shared" ref="P451:P514" si="22">I451*O451%</f>
        <v>1.0892249999999999</v>
      </c>
      <c r="Q451" s="7">
        <v>18</v>
      </c>
      <c r="R451" s="7">
        <f t="shared" ref="R451:R514" si="23">I451*Q451%</f>
        <v>2.1784499999999998</v>
      </c>
      <c r="S451">
        <v>0</v>
      </c>
      <c r="T451">
        <v>0</v>
      </c>
      <c r="U451">
        <v>0</v>
      </c>
      <c r="V451" t="s">
        <v>3749</v>
      </c>
      <c r="W451">
        <v>0</v>
      </c>
      <c r="X451">
        <v>0</v>
      </c>
      <c r="Y451">
        <v>0</v>
      </c>
      <c r="Z451">
        <v>0</v>
      </c>
      <c r="AA451" s="1">
        <v>300</v>
      </c>
      <c r="AB451" s="1">
        <v>300</v>
      </c>
      <c r="AC451" s="1">
        <v>300</v>
      </c>
      <c r="AD451" s="1" t="s">
        <v>3751</v>
      </c>
      <c r="AE451" t="s">
        <v>3748</v>
      </c>
    </row>
    <row r="452" spans="1:31" x14ac:dyDescent="0.25">
      <c r="A452">
        <v>451</v>
      </c>
      <c r="B452" s="1" t="s">
        <v>190</v>
      </c>
      <c r="C452" s="1" t="s">
        <v>4465</v>
      </c>
      <c r="D452" t="s">
        <v>3748</v>
      </c>
      <c r="E452" s="3">
        <v>73181500</v>
      </c>
      <c r="F452" s="5">
        <v>20.65</v>
      </c>
      <c r="G452" s="1">
        <v>150</v>
      </c>
      <c r="H452" s="1">
        <v>50</v>
      </c>
      <c r="I452" s="6">
        <v>10.63475</v>
      </c>
      <c r="J452" s="5">
        <v>48.5</v>
      </c>
      <c r="K452" s="5">
        <v>10.01525</v>
      </c>
      <c r="L452" s="5">
        <v>22.715</v>
      </c>
      <c r="M452" s="7">
        <v>9</v>
      </c>
      <c r="N452" s="7">
        <f t="shared" si="21"/>
        <v>0.95712750000000002</v>
      </c>
      <c r="O452" s="7">
        <v>9</v>
      </c>
      <c r="P452" s="7">
        <f t="shared" si="22"/>
        <v>0.95712750000000002</v>
      </c>
      <c r="Q452" s="7">
        <v>18</v>
      </c>
      <c r="R452" s="7">
        <f t="shared" si="23"/>
        <v>1.914255</v>
      </c>
      <c r="S452">
        <v>0</v>
      </c>
      <c r="T452">
        <v>0</v>
      </c>
      <c r="U452">
        <v>0</v>
      </c>
      <c r="V452" t="s">
        <v>3749</v>
      </c>
      <c r="W452">
        <v>0</v>
      </c>
      <c r="X452">
        <v>0</v>
      </c>
      <c r="Y452">
        <v>0</v>
      </c>
      <c r="Z452">
        <v>0</v>
      </c>
      <c r="AA452" s="1">
        <v>150</v>
      </c>
      <c r="AB452" s="1">
        <v>150</v>
      </c>
      <c r="AC452" s="1">
        <v>150</v>
      </c>
      <c r="AD452" s="1" t="s">
        <v>3751</v>
      </c>
      <c r="AE452" t="s">
        <v>3748</v>
      </c>
    </row>
    <row r="453" spans="1:31" x14ac:dyDescent="0.25">
      <c r="A453">
        <v>452</v>
      </c>
      <c r="B453" s="1" t="s">
        <v>4466</v>
      </c>
      <c r="C453" s="1" t="s">
        <v>4467</v>
      </c>
      <c r="D453" t="s">
        <v>3748</v>
      </c>
      <c r="E453" s="3">
        <v>73181500</v>
      </c>
      <c r="F453" s="5">
        <v>20.65</v>
      </c>
      <c r="G453" s="1">
        <v>300</v>
      </c>
      <c r="H453" s="1">
        <v>50</v>
      </c>
      <c r="I453" s="6">
        <v>10.63475</v>
      </c>
      <c r="J453" s="5">
        <v>48.5</v>
      </c>
      <c r="K453" s="5">
        <v>10.01525</v>
      </c>
      <c r="L453" s="5">
        <v>22.715</v>
      </c>
      <c r="M453" s="7">
        <v>9</v>
      </c>
      <c r="N453" s="7">
        <f t="shared" si="21"/>
        <v>0.95712750000000002</v>
      </c>
      <c r="O453" s="7">
        <v>9</v>
      </c>
      <c r="P453" s="7">
        <f t="shared" si="22"/>
        <v>0.95712750000000002</v>
      </c>
      <c r="Q453" s="7">
        <v>18</v>
      </c>
      <c r="R453" s="7">
        <f t="shared" si="23"/>
        <v>1.914255</v>
      </c>
      <c r="S453">
        <v>0</v>
      </c>
      <c r="T453">
        <v>0</v>
      </c>
      <c r="U453">
        <v>0</v>
      </c>
      <c r="V453" t="s">
        <v>3749</v>
      </c>
      <c r="W453">
        <v>0</v>
      </c>
      <c r="X453">
        <v>0</v>
      </c>
      <c r="Y453">
        <v>0</v>
      </c>
      <c r="Z453">
        <v>0</v>
      </c>
      <c r="AA453" s="1">
        <v>300</v>
      </c>
      <c r="AB453" s="1">
        <v>300</v>
      </c>
      <c r="AC453" s="1">
        <v>300</v>
      </c>
      <c r="AD453" s="1" t="s">
        <v>3751</v>
      </c>
      <c r="AE453" t="s">
        <v>3748</v>
      </c>
    </row>
    <row r="454" spans="1:31" x14ac:dyDescent="0.25">
      <c r="A454">
        <v>453</v>
      </c>
      <c r="B454" s="1" t="s">
        <v>191</v>
      </c>
      <c r="C454" s="1" t="s">
        <v>4468</v>
      </c>
      <c r="D454" t="s">
        <v>3748</v>
      </c>
      <c r="E454" s="3">
        <v>73181500</v>
      </c>
      <c r="F454" s="5">
        <v>22.9</v>
      </c>
      <c r="G454" s="1">
        <v>200</v>
      </c>
      <c r="H454" s="1">
        <v>50</v>
      </c>
      <c r="I454" s="6">
        <v>11.7935</v>
      </c>
      <c r="J454" s="5">
        <v>48.5</v>
      </c>
      <c r="K454" s="5">
        <v>11.1065</v>
      </c>
      <c r="L454" s="5">
        <v>25.19</v>
      </c>
      <c r="M454" s="7">
        <v>9</v>
      </c>
      <c r="N454" s="7">
        <f t="shared" si="21"/>
        <v>1.061415</v>
      </c>
      <c r="O454" s="7">
        <v>9</v>
      </c>
      <c r="P454" s="7">
        <f t="shared" si="22"/>
        <v>1.061415</v>
      </c>
      <c r="Q454" s="7">
        <v>18</v>
      </c>
      <c r="R454" s="7">
        <f t="shared" si="23"/>
        <v>2.12283</v>
      </c>
      <c r="S454">
        <v>0</v>
      </c>
      <c r="T454">
        <v>0</v>
      </c>
      <c r="U454">
        <v>0</v>
      </c>
      <c r="V454" t="s">
        <v>3749</v>
      </c>
      <c r="W454">
        <v>0</v>
      </c>
      <c r="X454">
        <v>0</v>
      </c>
      <c r="Y454">
        <v>0</v>
      </c>
      <c r="Z454">
        <v>0</v>
      </c>
      <c r="AA454" s="1">
        <v>200</v>
      </c>
      <c r="AB454" s="1">
        <v>200</v>
      </c>
      <c r="AC454" s="1">
        <v>200</v>
      </c>
      <c r="AD454" s="1" t="s">
        <v>3751</v>
      </c>
      <c r="AE454" t="s">
        <v>3748</v>
      </c>
    </row>
    <row r="455" spans="1:31" x14ac:dyDescent="0.25">
      <c r="A455">
        <v>454</v>
      </c>
      <c r="B455" s="1" t="s">
        <v>4469</v>
      </c>
      <c r="C455" s="1" t="s">
        <v>4470</v>
      </c>
      <c r="D455" t="s">
        <v>3748</v>
      </c>
      <c r="E455" s="3">
        <v>73181500</v>
      </c>
      <c r="F455" s="5">
        <v>22.9</v>
      </c>
      <c r="G455" s="1">
        <v>200</v>
      </c>
      <c r="H455" s="1">
        <v>50</v>
      </c>
      <c r="I455" s="6">
        <v>11.7935</v>
      </c>
      <c r="J455" s="5">
        <v>48.5</v>
      </c>
      <c r="K455" s="5">
        <v>11.1065</v>
      </c>
      <c r="L455" s="5">
        <v>25.19</v>
      </c>
      <c r="M455" s="7">
        <v>9</v>
      </c>
      <c r="N455" s="7">
        <f t="shared" si="21"/>
        <v>1.061415</v>
      </c>
      <c r="O455" s="7">
        <v>9</v>
      </c>
      <c r="P455" s="7">
        <f t="shared" si="22"/>
        <v>1.061415</v>
      </c>
      <c r="Q455" s="7">
        <v>18</v>
      </c>
      <c r="R455" s="7">
        <f t="shared" si="23"/>
        <v>2.12283</v>
      </c>
      <c r="S455">
        <v>0</v>
      </c>
      <c r="T455">
        <v>0</v>
      </c>
      <c r="U455">
        <v>0</v>
      </c>
      <c r="V455" t="s">
        <v>3749</v>
      </c>
      <c r="W455">
        <v>0</v>
      </c>
      <c r="X455">
        <v>0</v>
      </c>
      <c r="Y455">
        <v>0</v>
      </c>
      <c r="Z455">
        <v>0</v>
      </c>
      <c r="AA455" s="1">
        <v>200</v>
      </c>
      <c r="AB455" s="1">
        <v>200</v>
      </c>
      <c r="AC455" s="1">
        <v>200</v>
      </c>
      <c r="AD455" s="1" t="s">
        <v>3751</v>
      </c>
      <c r="AE455" t="s">
        <v>3748</v>
      </c>
    </row>
    <row r="456" spans="1:31" x14ac:dyDescent="0.25">
      <c r="A456">
        <v>455</v>
      </c>
      <c r="B456" s="1" t="s">
        <v>192</v>
      </c>
      <c r="C456" s="1" t="s">
        <v>4471</v>
      </c>
      <c r="D456" t="s">
        <v>3748</v>
      </c>
      <c r="E456" s="3">
        <v>73181500</v>
      </c>
      <c r="F456" s="5">
        <v>29.35</v>
      </c>
      <c r="G456" s="1">
        <v>200</v>
      </c>
      <c r="H456" s="1">
        <v>50</v>
      </c>
      <c r="I456" s="6">
        <v>15.11525</v>
      </c>
      <c r="J456" s="5">
        <v>48.5</v>
      </c>
      <c r="K456" s="5">
        <v>14.23475</v>
      </c>
      <c r="L456" s="5">
        <v>32.284999999999997</v>
      </c>
      <c r="M456" s="7">
        <v>9</v>
      </c>
      <c r="N456" s="7">
        <f t="shared" si="21"/>
        <v>1.3603725</v>
      </c>
      <c r="O456" s="7">
        <v>9</v>
      </c>
      <c r="P456" s="7">
        <f t="shared" si="22"/>
        <v>1.3603725</v>
      </c>
      <c r="Q456" s="7">
        <v>18</v>
      </c>
      <c r="R456" s="7">
        <f t="shared" si="23"/>
        <v>2.720745</v>
      </c>
      <c r="S456">
        <v>0</v>
      </c>
      <c r="T456">
        <v>0</v>
      </c>
      <c r="U456">
        <v>0</v>
      </c>
      <c r="V456" t="s">
        <v>3749</v>
      </c>
      <c r="W456">
        <v>0</v>
      </c>
      <c r="X456">
        <v>0</v>
      </c>
      <c r="Y456">
        <v>0</v>
      </c>
      <c r="Z456">
        <v>0</v>
      </c>
      <c r="AA456" s="1">
        <v>200</v>
      </c>
      <c r="AB456" s="1">
        <v>200</v>
      </c>
      <c r="AC456" s="1">
        <v>200</v>
      </c>
      <c r="AD456" s="1" t="s">
        <v>3751</v>
      </c>
      <c r="AE456" t="s">
        <v>3748</v>
      </c>
    </row>
    <row r="457" spans="1:31" x14ac:dyDescent="0.25">
      <c r="A457">
        <v>456</v>
      </c>
      <c r="B457" s="1" t="s">
        <v>4472</v>
      </c>
      <c r="C457" s="1" t="s">
        <v>4473</v>
      </c>
      <c r="D457" t="s">
        <v>3748</v>
      </c>
      <c r="E457" s="3">
        <v>73181500</v>
      </c>
      <c r="F457" s="5">
        <v>29.35</v>
      </c>
      <c r="G457" s="1">
        <v>200</v>
      </c>
      <c r="H457" s="1">
        <v>50</v>
      </c>
      <c r="I457" s="6">
        <v>15.11525</v>
      </c>
      <c r="J457" s="5">
        <v>48.5</v>
      </c>
      <c r="K457" s="5">
        <v>14.23475</v>
      </c>
      <c r="L457" s="5">
        <v>32.284999999999997</v>
      </c>
      <c r="M457" s="7">
        <v>9</v>
      </c>
      <c r="N457" s="7">
        <f t="shared" si="21"/>
        <v>1.3603725</v>
      </c>
      <c r="O457" s="7">
        <v>9</v>
      </c>
      <c r="P457" s="7">
        <f t="shared" si="22"/>
        <v>1.3603725</v>
      </c>
      <c r="Q457" s="7">
        <v>18</v>
      </c>
      <c r="R457" s="7">
        <f t="shared" si="23"/>
        <v>2.720745</v>
      </c>
      <c r="S457">
        <v>0</v>
      </c>
      <c r="T457">
        <v>0</v>
      </c>
      <c r="U457">
        <v>0</v>
      </c>
      <c r="V457" t="s">
        <v>3749</v>
      </c>
      <c r="W457">
        <v>0</v>
      </c>
      <c r="X457">
        <v>0</v>
      </c>
      <c r="Y457">
        <v>0</v>
      </c>
      <c r="Z457">
        <v>0</v>
      </c>
      <c r="AA457" s="1">
        <v>200</v>
      </c>
      <c r="AB457" s="1">
        <v>200</v>
      </c>
      <c r="AC457" s="1">
        <v>200</v>
      </c>
      <c r="AD457" s="1" t="s">
        <v>3751</v>
      </c>
      <c r="AE457" t="s">
        <v>3748</v>
      </c>
    </row>
    <row r="458" spans="1:31" x14ac:dyDescent="0.25">
      <c r="A458">
        <v>457</v>
      </c>
      <c r="B458" s="1" t="s">
        <v>193</v>
      </c>
      <c r="C458" s="1" t="s">
        <v>4474</v>
      </c>
      <c r="D458" t="s">
        <v>3748</v>
      </c>
      <c r="E458" s="3">
        <v>73181500</v>
      </c>
      <c r="F458" s="5">
        <v>27.1</v>
      </c>
      <c r="G458" s="1">
        <v>240</v>
      </c>
      <c r="H458" s="1">
        <v>20</v>
      </c>
      <c r="I458" s="6">
        <v>13.9565</v>
      </c>
      <c r="J458" s="5">
        <v>48.5</v>
      </c>
      <c r="K458" s="5">
        <v>13.1435</v>
      </c>
      <c r="L458" s="5">
        <v>29.81</v>
      </c>
      <c r="M458" s="7">
        <v>9</v>
      </c>
      <c r="N458" s="7">
        <f t="shared" si="21"/>
        <v>1.2560849999999999</v>
      </c>
      <c r="O458" s="7">
        <v>9</v>
      </c>
      <c r="P458" s="7">
        <f t="shared" si="22"/>
        <v>1.2560849999999999</v>
      </c>
      <c r="Q458" s="7">
        <v>18</v>
      </c>
      <c r="R458" s="7">
        <f t="shared" si="23"/>
        <v>2.5121699999999998</v>
      </c>
      <c r="S458">
        <v>0</v>
      </c>
      <c r="T458">
        <v>0</v>
      </c>
      <c r="U458">
        <v>0</v>
      </c>
      <c r="V458" t="s">
        <v>3749</v>
      </c>
      <c r="W458">
        <v>0</v>
      </c>
      <c r="X458">
        <v>0</v>
      </c>
      <c r="Y458">
        <v>0</v>
      </c>
      <c r="Z458">
        <v>0</v>
      </c>
      <c r="AA458" s="1">
        <v>240</v>
      </c>
      <c r="AB458" s="1">
        <v>240</v>
      </c>
      <c r="AC458" s="1">
        <v>240</v>
      </c>
      <c r="AD458" s="1" t="s">
        <v>3751</v>
      </c>
      <c r="AE458" t="s">
        <v>3748</v>
      </c>
    </row>
    <row r="459" spans="1:31" x14ac:dyDescent="0.25">
      <c r="A459">
        <v>458</v>
      </c>
      <c r="B459" s="1" t="s">
        <v>4475</v>
      </c>
      <c r="C459" s="1" t="s">
        <v>4476</v>
      </c>
      <c r="D459" t="s">
        <v>3748</v>
      </c>
      <c r="E459" s="3">
        <v>73181500</v>
      </c>
      <c r="F459" s="5">
        <v>27.1</v>
      </c>
      <c r="G459" s="1">
        <v>240</v>
      </c>
      <c r="H459" s="1">
        <v>20</v>
      </c>
      <c r="I459" s="6">
        <v>13.9565</v>
      </c>
      <c r="J459" s="5">
        <v>48.5</v>
      </c>
      <c r="K459" s="5">
        <v>13.1435</v>
      </c>
      <c r="L459" s="5">
        <v>29.81</v>
      </c>
      <c r="M459" s="7">
        <v>9</v>
      </c>
      <c r="N459" s="7">
        <f t="shared" si="21"/>
        <v>1.2560849999999999</v>
      </c>
      <c r="O459" s="7">
        <v>9</v>
      </c>
      <c r="P459" s="7">
        <f t="shared" si="22"/>
        <v>1.2560849999999999</v>
      </c>
      <c r="Q459" s="7">
        <v>18</v>
      </c>
      <c r="R459" s="7">
        <f t="shared" si="23"/>
        <v>2.5121699999999998</v>
      </c>
      <c r="S459">
        <v>0</v>
      </c>
      <c r="T459">
        <v>0</v>
      </c>
      <c r="U459">
        <v>0</v>
      </c>
      <c r="V459" t="s">
        <v>3749</v>
      </c>
      <c r="W459">
        <v>0</v>
      </c>
      <c r="X459">
        <v>0</v>
      </c>
      <c r="Y459">
        <v>0</v>
      </c>
      <c r="Z459">
        <v>0</v>
      </c>
      <c r="AA459" s="1">
        <v>240</v>
      </c>
      <c r="AB459" s="1">
        <v>240</v>
      </c>
      <c r="AC459" s="1">
        <v>240</v>
      </c>
      <c r="AD459" s="1" t="s">
        <v>3751</v>
      </c>
      <c r="AE459" t="s">
        <v>3748</v>
      </c>
    </row>
    <row r="460" spans="1:31" x14ac:dyDescent="0.25">
      <c r="A460">
        <v>459</v>
      </c>
      <c r="B460" s="1" t="s">
        <v>4477</v>
      </c>
      <c r="C460" s="1" t="s">
        <v>4478</v>
      </c>
      <c r="D460" t="s">
        <v>3748</v>
      </c>
      <c r="E460" s="3">
        <v>73181500</v>
      </c>
      <c r="F460" s="5">
        <v>27.1</v>
      </c>
      <c r="G460" s="1">
        <v>240</v>
      </c>
      <c r="H460" s="1">
        <v>20</v>
      </c>
      <c r="I460" s="6">
        <v>13.9565</v>
      </c>
      <c r="J460" s="5">
        <v>48.5</v>
      </c>
      <c r="K460" s="5">
        <v>13.1435</v>
      </c>
      <c r="L460" s="5">
        <v>29.81</v>
      </c>
      <c r="M460" s="7">
        <v>9</v>
      </c>
      <c r="N460" s="7">
        <f t="shared" si="21"/>
        <v>1.2560849999999999</v>
      </c>
      <c r="O460" s="7">
        <v>9</v>
      </c>
      <c r="P460" s="7">
        <f t="shared" si="22"/>
        <v>1.2560849999999999</v>
      </c>
      <c r="Q460" s="7">
        <v>18</v>
      </c>
      <c r="R460" s="7">
        <f t="shared" si="23"/>
        <v>2.5121699999999998</v>
      </c>
      <c r="S460">
        <v>0</v>
      </c>
      <c r="T460">
        <v>0</v>
      </c>
      <c r="U460">
        <v>0</v>
      </c>
      <c r="V460" t="s">
        <v>3749</v>
      </c>
      <c r="W460">
        <v>0</v>
      </c>
      <c r="X460">
        <v>0</v>
      </c>
      <c r="Y460">
        <v>0</v>
      </c>
      <c r="Z460">
        <v>0</v>
      </c>
      <c r="AA460" s="1">
        <v>240</v>
      </c>
      <c r="AB460" s="1">
        <v>240</v>
      </c>
      <c r="AC460" s="1">
        <v>240</v>
      </c>
      <c r="AD460" s="1" t="s">
        <v>3751</v>
      </c>
      <c r="AE460" t="s">
        <v>3748</v>
      </c>
    </row>
    <row r="461" spans="1:31" x14ac:dyDescent="0.25">
      <c r="A461">
        <v>460</v>
      </c>
      <c r="B461" s="1" t="s">
        <v>194</v>
      </c>
      <c r="C461" s="1" t="s">
        <v>4479</v>
      </c>
      <c r="D461" t="s">
        <v>3748</v>
      </c>
      <c r="E461" s="3">
        <v>73181500</v>
      </c>
      <c r="F461" s="5">
        <v>31.35</v>
      </c>
      <c r="G461" s="1">
        <v>80</v>
      </c>
      <c r="H461" s="1">
        <v>20</v>
      </c>
      <c r="I461" s="6">
        <v>16.145250000000001</v>
      </c>
      <c r="J461" s="5">
        <v>48.5</v>
      </c>
      <c r="K461" s="5">
        <v>15.204750000000001</v>
      </c>
      <c r="L461" s="5">
        <v>34.484999999999999</v>
      </c>
      <c r="M461" s="7">
        <v>9</v>
      </c>
      <c r="N461" s="7">
        <f t="shared" si="21"/>
        <v>1.4530725</v>
      </c>
      <c r="O461" s="7">
        <v>9</v>
      </c>
      <c r="P461" s="7">
        <f t="shared" si="22"/>
        <v>1.4530725</v>
      </c>
      <c r="Q461" s="7">
        <v>18</v>
      </c>
      <c r="R461" s="7">
        <f t="shared" si="23"/>
        <v>2.906145</v>
      </c>
      <c r="S461">
        <v>0</v>
      </c>
      <c r="T461">
        <v>0</v>
      </c>
      <c r="U461">
        <v>0</v>
      </c>
      <c r="V461" t="s">
        <v>3749</v>
      </c>
      <c r="W461">
        <v>0</v>
      </c>
      <c r="X461">
        <v>0</v>
      </c>
      <c r="Y461">
        <v>0</v>
      </c>
      <c r="Z461">
        <v>0</v>
      </c>
      <c r="AA461" s="1">
        <v>80</v>
      </c>
      <c r="AB461" s="1">
        <v>80</v>
      </c>
      <c r="AC461" s="1">
        <v>80</v>
      </c>
      <c r="AD461" s="1" t="s">
        <v>3751</v>
      </c>
      <c r="AE461" t="s">
        <v>3748</v>
      </c>
    </row>
    <row r="462" spans="1:31" x14ac:dyDescent="0.25">
      <c r="A462">
        <v>461</v>
      </c>
      <c r="B462" s="1" t="s">
        <v>195</v>
      </c>
      <c r="C462" s="1" t="s">
        <v>4480</v>
      </c>
      <c r="D462" t="s">
        <v>3748</v>
      </c>
      <c r="E462" s="3">
        <v>73181500</v>
      </c>
      <c r="F462" s="5">
        <v>34.950000000000003</v>
      </c>
      <c r="G462" s="1">
        <v>80</v>
      </c>
      <c r="H462" s="1">
        <v>20</v>
      </c>
      <c r="I462" s="6">
        <v>17.99925</v>
      </c>
      <c r="J462" s="5">
        <v>48.5</v>
      </c>
      <c r="K462" s="5">
        <v>16.950749999999999</v>
      </c>
      <c r="L462" s="5">
        <v>38.445</v>
      </c>
      <c r="M462" s="7">
        <v>9</v>
      </c>
      <c r="N462" s="7">
        <f t="shared" si="21"/>
        <v>1.6199325</v>
      </c>
      <c r="O462" s="7">
        <v>9</v>
      </c>
      <c r="P462" s="7">
        <f t="shared" si="22"/>
        <v>1.6199325</v>
      </c>
      <c r="Q462" s="7">
        <v>18</v>
      </c>
      <c r="R462" s="7">
        <f t="shared" si="23"/>
        <v>3.239865</v>
      </c>
      <c r="S462">
        <v>0</v>
      </c>
      <c r="T462">
        <v>0</v>
      </c>
      <c r="U462">
        <v>0</v>
      </c>
      <c r="V462" t="s">
        <v>3749</v>
      </c>
      <c r="W462">
        <v>0</v>
      </c>
      <c r="X462">
        <v>0</v>
      </c>
      <c r="Y462">
        <v>0</v>
      </c>
      <c r="Z462">
        <v>0</v>
      </c>
      <c r="AA462" s="1">
        <v>80</v>
      </c>
      <c r="AB462" s="1">
        <v>80</v>
      </c>
      <c r="AC462" s="1">
        <v>80</v>
      </c>
      <c r="AD462" s="1" t="s">
        <v>3751</v>
      </c>
      <c r="AE462" t="s">
        <v>3748</v>
      </c>
    </row>
    <row r="463" spans="1:31" x14ac:dyDescent="0.25">
      <c r="A463">
        <v>462</v>
      </c>
      <c r="B463" s="1" t="s">
        <v>196</v>
      </c>
      <c r="C463" s="1" t="s">
        <v>4481</v>
      </c>
      <c r="D463" t="s">
        <v>3748</v>
      </c>
      <c r="E463" s="3">
        <v>73181500</v>
      </c>
      <c r="F463" s="5">
        <v>36.65</v>
      </c>
      <c r="G463" s="1">
        <v>80</v>
      </c>
      <c r="H463" s="1">
        <v>20</v>
      </c>
      <c r="I463" s="6">
        <v>18.874749999999999</v>
      </c>
      <c r="J463" s="5">
        <v>48.5</v>
      </c>
      <c r="K463" s="5">
        <v>17.77525</v>
      </c>
      <c r="L463" s="5">
        <v>40.314999999999998</v>
      </c>
      <c r="M463" s="7">
        <v>9</v>
      </c>
      <c r="N463" s="7">
        <f t="shared" si="21"/>
        <v>1.6987274999999997</v>
      </c>
      <c r="O463" s="7">
        <v>9</v>
      </c>
      <c r="P463" s="7">
        <f t="shared" si="22"/>
        <v>1.6987274999999997</v>
      </c>
      <c r="Q463" s="7">
        <v>18</v>
      </c>
      <c r="R463" s="7">
        <f t="shared" si="23"/>
        <v>3.3974549999999994</v>
      </c>
      <c r="S463">
        <v>0</v>
      </c>
      <c r="T463">
        <v>0</v>
      </c>
      <c r="U463">
        <v>0</v>
      </c>
      <c r="V463" t="s">
        <v>3749</v>
      </c>
      <c r="W463">
        <v>0</v>
      </c>
      <c r="X463">
        <v>0</v>
      </c>
      <c r="Y463">
        <v>0</v>
      </c>
      <c r="Z463">
        <v>0</v>
      </c>
      <c r="AA463" s="1">
        <v>80</v>
      </c>
      <c r="AB463" s="1">
        <v>80</v>
      </c>
      <c r="AC463" s="1">
        <v>80</v>
      </c>
      <c r="AD463" s="1" t="s">
        <v>3751</v>
      </c>
      <c r="AE463" t="s">
        <v>3748</v>
      </c>
    </row>
    <row r="464" spans="1:31" x14ac:dyDescent="0.25">
      <c r="A464">
        <v>463</v>
      </c>
      <c r="B464" s="1" t="s">
        <v>4482</v>
      </c>
      <c r="C464" s="1" t="s">
        <v>4483</v>
      </c>
      <c r="D464" t="s">
        <v>3748</v>
      </c>
      <c r="E464" s="3">
        <v>73181500</v>
      </c>
      <c r="F464" s="5">
        <v>42.35</v>
      </c>
      <c r="G464" s="1">
        <v>80</v>
      </c>
      <c r="H464" s="1">
        <v>20</v>
      </c>
      <c r="I464" s="6">
        <v>21.81025</v>
      </c>
      <c r="J464" s="5">
        <v>48.5</v>
      </c>
      <c r="K464" s="5">
        <v>20.539750000000002</v>
      </c>
      <c r="L464" s="5">
        <v>46.585000000000001</v>
      </c>
      <c r="M464" s="7">
        <v>9</v>
      </c>
      <c r="N464" s="7">
        <f t="shared" si="21"/>
        <v>1.9629224999999999</v>
      </c>
      <c r="O464" s="7">
        <v>9</v>
      </c>
      <c r="P464" s="7">
        <f t="shared" si="22"/>
        <v>1.9629224999999999</v>
      </c>
      <c r="Q464" s="7">
        <v>18</v>
      </c>
      <c r="R464" s="7">
        <f t="shared" si="23"/>
        <v>3.9258449999999998</v>
      </c>
      <c r="S464">
        <v>0</v>
      </c>
      <c r="T464">
        <v>0</v>
      </c>
      <c r="U464">
        <v>0</v>
      </c>
      <c r="V464" t="s">
        <v>3749</v>
      </c>
      <c r="W464">
        <v>0</v>
      </c>
      <c r="X464">
        <v>0</v>
      </c>
      <c r="Y464">
        <v>0</v>
      </c>
      <c r="Z464">
        <v>0</v>
      </c>
      <c r="AA464" s="1">
        <v>80</v>
      </c>
      <c r="AB464" s="1">
        <v>80</v>
      </c>
      <c r="AC464" s="1">
        <v>80</v>
      </c>
      <c r="AD464" s="1" t="s">
        <v>3751</v>
      </c>
      <c r="AE464" t="s">
        <v>3748</v>
      </c>
    </row>
    <row r="465" spans="1:31" x14ac:dyDescent="0.25">
      <c r="A465">
        <v>464</v>
      </c>
      <c r="B465" s="1" t="s">
        <v>4484</v>
      </c>
      <c r="C465" s="1" t="s">
        <v>4485</v>
      </c>
      <c r="D465" t="s">
        <v>3748</v>
      </c>
      <c r="E465" s="3">
        <v>73181500</v>
      </c>
      <c r="F465" s="5">
        <v>42.35</v>
      </c>
      <c r="G465" s="1">
        <v>160</v>
      </c>
      <c r="H465" s="1">
        <v>20</v>
      </c>
      <c r="I465" s="6">
        <v>21.81025</v>
      </c>
      <c r="J465" s="5">
        <v>48.5</v>
      </c>
      <c r="K465" s="5">
        <v>20.539750000000002</v>
      </c>
      <c r="L465" s="5">
        <v>46.585000000000001</v>
      </c>
      <c r="M465" s="7">
        <v>9</v>
      </c>
      <c r="N465" s="7">
        <f t="shared" si="21"/>
        <v>1.9629224999999999</v>
      </c>
      <c r="O465" s="7">
        <v>9</v>
      </c>
      <c r="P465" s="7">
        <f t="shared" si="22"/>
        <v>1.9629224999999999</v>
      </c>
      <c r="Q465" s="7">
        <v>18</v>
      </c>
      <c r="R465" s="7">
        <f t="shared" si="23"/>
        <v>3.9258449999999998</v>
      </c>
      <c r="S465">
        <v>0</v>
      </c>
      <c r="T465">
        <v>0</v>
      </c>
      <c r="U465">
        <v>0</v>
      </c>
      <c r="V465" t="s">
        <v>3749</v>
      </c>
      <c r="W465">
        <v>0</v>
      </c>
      <c r="X465">
        <v>0</v>
      </c>
      <c r="Y465">
        <v>0</v>
      </c>
      <c r="Z465">
        <v>0</v>
      </c>
      <c r="AA465" s="1">
        <v>160</v>
      </c>
      <c r="AB465" s="1">
        <v>160</v>
      </c>
      <c r="AC465" s="1">
        <v>160</v>
      </c>
      <c r="AD465" s="1" t="s">
        <v>3751</v>
      </c>
      <c r="AE465" t="s">
        <v>3748</v>
      </c>
    </row>
    <row r="466" spans="1:31" x14ac:dyDescent="0.25">
      <c r="A466">
        <v>465</v>
      </c>
      <c r="B466" s="1" t="s">
        <v>4486</v>
      </c>
      <c r="C466" s="1" t="s">
        <v>4487</v>
      </c>
      <c r="D466" t="s">
        <v>3748</v>
      </c>
      <c r="E466" s="3">
        <v>73181500</v>
      </c>
      <c r="F466" s="5">
        <v>48.85</v>
      </c>
      <c r="G466" s="1">
        <v>160</v>
      </c>
      <c r="H466" s="1">
        <v>20</v>
      </c>
      <c r="I466" s="6">
        <v>25.15775</v>
      </c>
      <c r="J466" s="5">
        <v>48.5</v>
      </c>
      <c r="K466" s="5">
        <v>23.692250000000001</v>
      </c>
      <c r="L466" s="5">
        <v>53.734999999999999</v>
      </c>
      <c r="M466" s="7">
        <v>9</v>
      </c>
      <c r="N466" s="7">
        <f t="shared" si="21"/>
        <v>2.2641974999999999</v>
      </c>
      <c r="O466" s="7">
        <v>9</v>
      </c>
      <c r="P466" s="7">
        <f t="shared" si="22"/>
        <v>2.2641974999999999</v>
      </c>
      <c r="Q466" s="7">
        <v>18</v>
      </c>
      <c r="R466" s="7">
        <f t="shared" si="23"/>
        <v>4.5283949999999997</v>
      </c>
      <c r="S466">
        <v>0</v>
      </c>
      <c r="T466">
        <v>0</v>
      </c>
      <c r="U466">
        <v>0</v>
      </c>
      <c r="V466" t="s">
        <v>3749</v>
      </c>
      <c r="W466">
        <v>0</v>
      </c>
      <c r="X466">
        <v>0</v>
      </c>
      <c r="Y466">
        <v>0</v>
      </c>
      <c r="Z466">
        <v>0</v>
      </c>
      <c r="AA466" s="1">
        <v>160</v>
      </c>
      <c r="AB466" s="1">
        <v>160</v>
      </c>
      <c r="AC466" s="1">
        <v>160</v>
      </c>
      <c r="AD466" s="1" t="s">
        <v>3751</v>
      </c>
      <c r="AE466" t="s">
        <v>3748</v>
      </c>
    </row>
    <row r="467" spans="1:31" x14ac:dyDescent="0.25">
      <c r="A467">
        <v>466</v>
      </c>
      <c r="B467" s="1" t="s">
        <v>4488</v>
      </c>
      <c r="C467" s="1" t="s">
        <v>4489</v>
      </c>
      <c r="D467" t="s">
        <v>3748</v>
      </c>
      <c r="E467" s="3">
        <v>73181500</v>
      </c>
      <c r="F467" s="5">
        <v>48.85</v>
      </c>
      <c r="G467" s="1">
        <v>320</v>
      </c>
      <c r="H467" s="1">
        <v>20</v>
      </c>
      <c r="I467" s="6">
        <v>25.15775</v>
      </c>
      <c r="J467" s="5">
        <v>48.5</v>
      </c>
      <c r="K467" s="5">
        <v>23.692250000000001</v>
      </c>
      <c r="L467" s="5">
        <v>53.734999999999999</v>
      </c>
      <c r="M467" s="7">
        <v>9</v>
      </c>
      <c r="N467" s="7">
        <f t="shared" si="21"/>
        <v>2.2641974999999999</v>
      </c>
      <c r="O467" s="7">
        <v>9</v>
      </c>
      <c r="P467" s="7">
        <f t="shared" si="22"/>
        <v>2.2641974999999999</v>
      </c>
      <c r="Q467" s="7">
        <v>18</v>
      </c>
      <c r="R467" s="7">
        <f t="shared" si="23"/>
        <v>4.5283949999999997</v>
      </c>
      <c r="S467">
        <v>0</v>
      </c>
      <c r="T467">
        <v>0</v>
      </c>
      <c r="U467">
        <v>0</v>
      </c>
      <c r="V467" t="s">
        <v>3749</v>
      </c>
      <c r="W467">
        <v>0</v>
      </c>
      <c r="X467">
        <v>0</v>
      </c>
      <c r="Y467">
        <v>0</v>
      </c>
      <c r="Z467">
        <v>0</v>
      </c>
      <c r="AA467" s="1">
        <v>320</v>
      </c>
      <c r="AB467" s="1">
        <v>320</v>
      </c>
      <c r="AC467" s="1">
        <v>320</v>
      </c>
      <c r="AD467" s="1" t="s">
        <v>3751</v>
      </c>
      <c r="AE467" t="s">
        <v>3748</v>
      </c>
    </row>
    <row r="468" spans="1:31" x14ac:dyDescent="0.25">
      <c r="A468">
        <v>467</v>
      </c>
      <c r="B468" s="1" t="s">
        <v>4490</v>
      </c>
      <c r="C468" s="1" t="s">
        <v>4491</v>
      </c>
      <c r="D468" t="s">
        <v>3748</v>
      </c>
      <c r="E468" s="3">
        <v>73181500</v>
      </c>
      <c r="F468" s="5">
        <v>55.45</v>
      </c>
      <c r="G468" s="1">
        <v>80</v>
      </c>
      <c r="H468" s="1">
        <v>20</v>
      </c>
      <c r="I468" s="6">
        <v>28.556750000000001</v>
      </c>
      <c r="J468" s="5">
        <v>48.5</v>
      </c>
      <c r="K468" s="5">
        <v>26.893249999999998</v>
      </c>
      <c r="L468" s="5">
        <v>60.994999999999997</v>
      </c>
      <c r="M468" s="7">
        <v>9</v>
      </c>
      <c r="N468" s="7">
        <f t="shared" si="21"/>
        <v>2.5701075000000002</v>
      </c>
      <c r="O468" s="7">
        <v>9</v>
      </c>
      <c r="P468" s="7">
        <f t="shared" si="22"/>
        <v>2.5701075000000002</v>
      </c>
      <c r="Q468" s="7">
        <v>18</v>
      </c>
      <c r="R468" s="7">
        <f t="shared" si="23"/>
        <v>5.1402150000000004</v>
      </c>
      <c r="S468">
        <v>0</v>
      </c>
      <c r="T468">
        <v>0</v>
      </c>
      <c r="U468">
        <v>0</v>
      </c>
      <c r="V468" t="s">
        <v>3749</v>
      </c>
      <c r="W468">
        <v>0</v>
      </c>
      <c r="X468">
        <v>0</v>
      </c>
      <c r="Y468">
        <v>0</v>
      </c>
      <c r="Z468">
        <v>0</v>
      </c>
      <c r="AA468" s="1">
        <v>80</v>
      </c>
      <c r="AB468" s="1">
        <v>80</v>
      </c>
      <c r="AC468" s="1">
        <v>80</v>
      </c>
      <c r="AD468" s="1" t="s">
        <v>3751</v>
      </c>
      <c r="AE468" t="s">
        <v>3748</v>
      </c>
    </row>
    <row r="469" spans="1:31" x14ac:dyDescent="0.25">
      <c r="A469">
        <v>468</v>
      </c>
      <c r="B469" s="1" t="s">
        <v>4492</v>
      </c>
      <c r="C469" s="1" t="s">
        <v>4493</v>
      </c>
      <c r="D469" t="s">
        <v>3748</v>
      </c>
      <c r="E469" s="3">
        <v>73181500</v>
      </c>
      <c r="F469" s="5">
        <v>58.7</v>
      </c>
      <c r="G469" s="1">
        <v>60</v>
      </c>
      <c r="H469" s="1">
        <v>20</v>
      </c>
      <c r="I469" s="6">
        <v>30.230499999999999</v>
      </c>
      <c r="J469" s="5">
        <v>48.5</v>
      </c>
      <c r="K469" s="5">
        <v>28.4695</v>
      </c>
      <c r="L469" s="5">
        <v>64.569999999999993</v>
      </c>
      <c r="M469" s="7">
        <v>9</v>
      </c>
      <c r="N469" s="7">
        <f t="shared" si="21"/>
        <v>2.720745</v>
      </c>
      <c r="O469" s="7">
        <v>9</v>
      </c>
      <c r="P469" s="7">
        <f t="shared" si="22"/>
        <v>2.720745</v>
      </c>
      <c r="Q469" s="7">
        <v>18</v>
      </c>
      <c r="R469" s="7">
        <f t="shared" si="23"/>
        <v>5.4414899999999999</v>
      </c>
      <c r="S469">
        <v>0</v>
      </c>
      <c r="T469">
        <v>0</v>
      </c>
      <c r="U469">
        <v>0</v>
      </c>
      <c r="V469" t="s">
        <v>3749</v>
      </c>
      <c r="W469">
        <v>0</v>
      </c>
      <c r="X469">
        <v>0</v>
      </c>
      <c r="Y469">
        <v>0</v>
      </c>
      <c r="Z469">
        <v>0</v>
      </c>
      <c r="AA469" s="1">
        <v>60</v>
      </c>
      <c r="AB469" s="1">
        <v>60</v>
      </c>
      <c r="AC469" s="1">
        <v>60</v>
      </c>
      <c r="AD469" s="1" t="s">
        <v>3751</v>
      </c>
      <c r="AE469" t="s">
        <v>3748</v>
      </c>
    </row>
    <row r="470" spans="1:31" x14ac:dyDescent="0.25">
      <c r="A470">
        <v>469</v>
      </c>
      <c r="B470" s="1" t="s">
        <v>4494</v>
      </c>
      <c r="C470" s="1" t="s">
        <v>4495</v>
      </c>
      <c r="D470" t="s">
        <v>3748</v>
      </c>
      <c r="E470" s="3">
        <v>73181500</v>
      </c>
      <c r="F470" s="5">
        <v>63.25</v>
      </c>
      <c r="G470" s="1">
        <v>60</v>
      </c>
      <c r="H470" s="1">
        <v>20</v>
      </c>
      <c r="I470" s="6">
        <v>32.573749999999997</v>
      </c>
      <c r="J470" s="5">
        <v>48.5</v>
      </c>
      <c r="K470" s="5">
        <v>30.67625</v>
      </c>
      <c r="L470" s="5">
        <v>69.575000000000003</v>
      </c>
      <c r="M470" s="7">
        <v>9</v>
      </c>
      <c r="N470" s="7">
        <f t="shared" si="21"/>
        <v>2.9316374999999995</v>
      </c>
      <c r="O470" s="7">
        <v>9</v>
      </c>
      <c r="P470" s="7">
        <f t="shared" si="22"/>
        <v>2.9316374999999995</v>
      </c>
      <c r="Q470" s="7">
        <v>18</v>
      </c>
      <c r="R470" s="7">
        <f t="shared" si="23"/>
        <v>5.8632749999999989</v>
      </c>
      <c r="S470">
        <v>0</v>
      </c>
      <c r="T470">
        <v>0</v>
      </c>
      <c r="U470">
        <v>0</v>
      </c>
      <c r="V470" t="s">
        <v>3749</v>
      </c>
      <c r="W470">
        <v>0</v>
      </c>
      <c r="X470">
        <v>0</v>
      </c>
      <c r="Y470">
        <v>0</v>
      </c>
      <c r="Z470">
        <v>0</v>
      </c>
      <c r="AA470" s="1">
        <v>60</v>
      </c>
      <c r="AB470" s="1">
        <v>60</v>
      </c>
      <c r="AC470" s="1">
        <v>60</v>
      </c>
      <c r="AD470" s="1" t="s">
        <v>3751</v>
      </c>
      <c r="AE470" t="s">
        <v>3748</v>
      </c>
    </row>
    <row r="471" spans="1:31" x14ac:dyDescent="0.25">
      <c r="A471">
        <v>470</v>
      </c>
      <c r="B471" s="1" t="s">
        <v>4496</v>
      </c>
      <c r="C471" s="1" t="s">
        <v>4497</v>
      </c>
      <c r="D471" t="s">
        <v>3748</v>
      </c>
      <c r="E471" s="3">
        <v>73181500</v>
      </c>
      <c r="F471" s="5">
        <v>90.1</v>
      </c>
      <c r="G471" s="1">
        <v>60</v>
      </c>
      <c r="H471" s="1">
        <v>20</v>
      </c>
      <c r="I471" s="6">
        <v>46.401499999999999</v>
      </c>
      <c r="J471" s="5">
        <v>48.5</v>
      </c>
      <c r="K471" s="5">
        <v>43.698500000000003</v>
      </c>
      <c r="L471" s="5">
        <v>99.11</v>
      </c>
      <c r="M471" s="7">
        <v>9</v>
      </c>
      <c r="N471" s="7">
        <f t="shared" si="21"/>
        <v>4.1761349999999995</v>
      </c>
      <c r="O471" s="7">
        <v>9</v>
      </c>
      <c r="P471" s="7">
        <f t="shared" si="22"/>
        <v>4.1761349999999995</v>
      </c>
      <c r="Q471" s="7">
        <v>18</v>
      </c>
      <c r="R471" s="7">
        <f t="shared" si="23"/>
        <v>8.352269999999999</v>
      </c>
      <c r="S471">
        <v>0</v>
      </c>
      <c r="T471">
        <v>0</v>
      </c>
      <c r="U471">
        <v>0</v>
      </c>
      <c r="V471" t="s">
        <v>3749</v>
      </c>
      <c r="W471">
        <v>0</v>
      </c>
      <c r="X471">
        <v>0</v>
      </c>
      <c r="Y471">
        <v>0</v>
      </c>
      <c r="Z471">
        <v>0</v>
      </c>
      <c r="AA471" s="1">
        <v>60</v>
      </c>
      <c r="AB471" s="1">
        <v>60</v>
      </c>
      <c r="AC471" s="1">
        <v>60</v>
      </c>
      <c r="AD471" s="1" t="s">
        <v>3751</v>
      </c>
      <c r="AE471" t="s">
        <v>3748</v>
      </c>
    </row>
    <row r="472" spans="1:31" x14ac:dyDescent="0.25">
      <c r="A472">
        <v>471</v>
      </c>
      <c r="B472" s="1" t="s">
        <v>4498</v>
      </c>
      <c r="C472" s="1" t="s">
        <v>4499</v>
      </c>
      <c r="D472" t="s">
        <v>3748</v>
      </c>
      <c r="E472" s="3">
        <v>73181500</v>
      </c>
      <c r="F472" s="5">
        <v>99.25</v>
      </c>
      <c r="G472" s="1">
        <v>120</v>
      </c>
      <c r="H472" s="1">
        <v>20</v>
      </c>
      <c r="I472" s="6">
        <v>51.113750000000003</v>
      </c>
      <c r="J472" s="5">
        <v>48.5</v>
      </c>
      <c r="K472" s="5">
        <v>48.136249999999997</v>
      </c>
      <c r="L472" s="5">
        <v>109.175</v>
      </c>
      <c r="M472" s="7">
        <v>9</v>
      </c>
      <c r="N472" s="7">
        <f t="shared" si="21"/>
        <v>4.6002375000000004</v>
      </c>
      <c r="O472" s="7">
        <v>9</v>
      </c>
      <c r="P472" s="7">
        <f t="shared" si="22"/>
        <v>4.6002375000000004</v>
      </c>
      <c r="Q472" s="7">
        <v>18</v>
      </c>
      <c r="R472" s="7">
        <f t="shared" si="23"/>
        <v>9.2004750000000008</v>
      </c>
      <c r="S472">
        <v>0</v>
      </c>
      <c r="T472">
        <v>0</v>
      </c>
      <c r="U472">
        <v>0</v>
      </c>
      <c r="V472" t="s">
        <v>3749</v>
      </c>
      <c r="W472">
        <v>0</v>
      </c>
      <c r="X472">
        <v>0</v>
      </c>
      <c r="Y472">
        <v>0</v>
      </c>
      <c r="Z472">
        <v>0</v>
      </c>
      <c r="AA472" s="1">
        <v>120</v>
      </c>
      <c r="AB472" s="1">
        <v>120</v>
      </c>
      <c r="AC472" s="1">
        <v>120</v>
      </c>
      <c r="AD472" s="1" t="s">
        <v>3751</v>
      </c>
      <c r="AE472" t="s">
        <v>3748</v>
      </c>
    </row>
    <row r="473" spans="1:31" x14ac:dyDescent="0.25">
      <c r="A473">
        <v>472</v>
      </c>
      <c r="B473" s="1" t="s">
        <v>4500</v>
      </c>
      <c r="C473" s="1" t="s">
        <v>4501</v>
      </c>
      <c r="D473" t="s">
        <v>3748</v>
      </c>
      <c r="E473" s="3">
        <v>73181500</v>
      </c>
      <c r="F473" s="5">
        <v>111</v>
      </c>
      <c r="G473" s="1">
        <v>40</v>
      </c>
      <c r="H473" s="1">
        <v>10</v>
      </c>
      <c r="I473" s="6">
        <v>57.164999999999999</v>
      </c>
      <c r="J473" s="5">
        <v>48.5</v>
      </c>
      <c r="K473" s="5">
        <v>53.835000000000001</v>
      </c>
      <c r="L473" s="5">
        <v>122.1</v>
      </c>
      <c r="M473" s="7">
        <v>9</v>
      </c>
      <c r="N473" s="7">
        <f t="shared" si="21"/>
        <v>5.1448499999999999</v>
      </c>
      <c r="O473" s="7">
        <v>9</v>
      </c>
      <c r="P473" s="7">
        <f t="shared" si="22"/>
        <v>5.1448499999999999</v>
      </c>
      <c r="Q473" s="7">
        <v>18</v>
      </c>
      <c r="R473" s="7">
        <f t="shared" si="23"/>
        <v>10.2897</v>
      </c>
      <c r="S473">
        <v>0</v>
      </c>
      <c r="T473">
        <v>0</v>
      </c>
      <c r="U473">
        <v>0</v>
      </c>
      <c r="V473" t="s">
        <v>3749</v>
      </c>
      <c r="W473">
        <v>0</v>
      </c>
      <c r="X473">
        <v>0</v>
      </c>
      <c r="Y473">
        <v>0</v>
      </c>
      <c r="Z473">
        <v>0</v>
      </c>
      <c r="AA473" s="1">
        <v>40</v>
      </c>
      <c r="AB473" s="1">
        <v>40</v>
      </c>
      <c r="AC473" s="1">
        <v>40</v>
      </c>
      <c r="AD473" s="1" t="s">
        <v>3751</v>
      </c>
      <c r="AE473" t="s">
        <v>3748</v>
      </c>
    </row>
    <row r="474" spans="1:31" x14ac:dyDescent="0.25">
      <c r="A474">
        <v>473</v>
      </c>
      <c r="B474" s="1" t="s">
        <v>4502</v>
      </c>
      <c r="C474" s="1" t="s">
        <v>4503</v>
      </c>
      <c r="D474" t="s">
        <v>3748</v>
      </c>
      <c r="E474" s="3">
        <v>73181500</v>
      </c>
      <c r="F474" s="5">
        <v>115.4</v>
      </c>
      <c r="G474" s="1">
        <v>40</v>
      </c>
      <c r="H474" s="1">
        <v>10</v>
      </c>
      <c r="I474" s="6">
        <v>59.430999999999997</v>
      </c>
      <c r="J474" s="5">
        <v>48.5</v>
      </c>
      <c r="K474" s="5">
        <v>55.969000000000001</v>
      </c>
      <c r="L474" s="5">
        <v>126.94</v>
      </c>
      <c r="M474" s="7">
        <v>9</v>
      </c>
      <c r="N474" s="7">
        <f t="shared" si="21"/>
        <v>5.3487899999999993</v>
      </c>
      <c r="O474" s="7">
        <v>9</v>
      </c>
      <c r="P474" s="7">
        <f t="shared" si="22"/>
        <v>5.3487899999999993</v>
      </c>
      <c r="Q474" s="7">
        <v>18</v>
      </c>
      <c r="R474" s="7">
        <f t="shared" si="23"/>
        <v>10.697579999999999</v>
      </c>
      <c r="S474">
        <v>0</v>
      </c>
      <c r="T474">
        <v>0</v>
      </c>
      <c r="U474">
        <v>0</v>
      </c>
      <c r="V474" t="s">
        <v>3749</v>
      </c>
      <c r="W474">
        <v>0</v>
      </c>
      <c r="X474">
        <v>0</v>
      </c>
      <c r="Y474">
        <v>0</v>
      </c>
      <c r="Z474">
        <v>0</v>
      </c>
      <c r="AA474" s="1">
        <v>40</v>
      </c>
      <c r="AB474" s="1">
        <v>40</v>
      </c>
      <c r="AC474" s="1">
        <v>40</v>
      </c>
      <c r="AD474" s="1" t="s">
        <v>3751</v>
      </c>
      <c r="AE474" t="s">
        <v>3748</v>
      </c>
    </row>
    <row r="475" spans="1:31" x14ac:dyDescent="0.25">
      <c r="A475">
        <v>474</v>
      </c>
      <c r="B475" s="1" t="s">
        <v>4504</v>
      </c>
      <c r="C475" s="1" t="s">
        <v>4505</v>
      </c>
      <c r="D475" t="s">
        <v>3748</v>
      </c>
      <c r="E475" s="3">
        <v>73181500</v>
      </c>
      <c r="F475" s="5">
        <v>119.05</v>
      </c>
      <c r="G475" s="1">
        <v>40</v>
      </c>
      <c r="H475" s="1">
        <v>10</v>
      </c>
      <c r="I475" s="6">
        <v>61.310749999999999</v>
      </c>
      <c r="J475" s="5">
        <v>48.5</v>
      </c>
      <c r="K475" s="5">
        <v>57.739249999999998</v>
      </c>
      <c r="L475" s="5">
        <v>130.95500000000001</v>
      </c>
      <c r="M475" s="7">
        <v>9</v>
      </c>
      <c r="N475" s="7">
        <f t="shared" si="21"/>
        <v>5.5179674999999992</v>
      </c>
      <c r="O475" s="7">
        <v>9</v>
      </c>
      <c r="P475" s="7">
        <f t="shared" si="22"/>
        <v>5.5179674999999992</v>
      </c>
      <c r="Q475" s="7">
        <v>18</v>
      </c>
      <c r="R475" s="7">
        <f t="shared" si="23"/>
        <v>11.035934999999998</v>
      </c>
      <c r="S475">
        <v>0</v>
      </c>
      <c r="T475">
        <v>0</v>
      </c>
      <c r="U475">
        <v>0</v>
      </c>
      <c r="V475" t="s">
        <v>3749</v>
      </c>
      <c r="W475">
        <v>0</v>
      </c>
      <c r="X475">
        <v>0</v>
      </c>
      <c r="Y475">
        <v>0</v>
      </c>
      <c r="Z475">
        <v>0</v>
      </c>
      <c r="AA475" s="1">
        <v>40</v>
      </c>
      <c r="AB475" s="1">
        <v>40</v>
      </c>
      <c r="AC475" s="1">
        <v>40</v>
      </c>
      <c r="AD475" s="1" t="s">
        <v>3751</v>
      </c>
      <c r="AE475" t="s">
        <v>3748</v>
      </c>
    </row>
    <row r="476" spans="1:31" x14ac:dyDescent="0.25">
      <c r="A476">
        <v>475</v>
      </c>
      <c r="B476" s="1" t="s">
        <v>4506</v>
      </c>
      <c r="C476" s="1" t="s">
        <v>4507</v>
      </c>
      <c r="D476" t="s">
        <v>3748</v>
      </c>
      <c r="E476" s="3">
        <v>73181500</v>
      </c>
      <c r="F476" s="5">
        <v>123.35</v>
      </c>
      <c r="G476" s="1">
        <v>40</v>
      </c>
      <c r="H476" s="1">
        <v>10</v>
      </c>
      <c r="I476" s="6">
        <v>63.52525</v>
      </c>
      <c r="J476" s="5">
        <v>48.5</v>
      </c>
      <c r="K476" s="5">
        <v>59.824750000000002</v>
      </c>
      <c r="L476" s="5">
        <v>135.685</v>
      </c>
      <c r="M476" s="7">
        <v>9</v>
      </c>
      <c r="N476" s="7">
        <f t="shared" si="21"/>
        <v>5.7172725</v>
      </c>
      <c r="O476" s="7">
        <v>9</v>
      </c>
      <c r="P476" s="7">
        <f t="shared" si="22"/>
        <v>5.7172725</v>
      </c>
      <c r="Q476" s="7">
        <v>18</v>
      </c>
      <c r="R476" s="7">
        <f t="shared" si="23"/>
        <v>11.434545</v>
      </c>
      <c r="S476">
        <v>0</v>
      </c>
      <c r="T476">
        <v>0</v>
      </c>
      <c r="U476">
        <v>0</v>
      </c>
      <c r="V476" t="s">
        <v>3749</v>
      </c>
      <c r="W476">
        <v>0</v>
      </c>
      <c r="X476">
        <v>0</v>
      </c>
      <c r="Y476">
        <v>0</v>
      </c>
      <c r="Z476">
        <v>0</v>
      </c>
      <c r="AA476" s="1">
        <v>40</v>
      </c>
      <c r="AB476" s="1">
        <v>40</v>
      </c>
      <c r="AC476" s="1">
        <v>40</v>
      </c>
      <c r="AD476" s="1" t="s">
        <v>3751</v>
      </c>
      <c r="AE476" t="s">
        <v>3748</v>
      </c>
    </row>
    <row r="477" spans="1:31" x14ac:dyDescent="0.25">
      <c r="A477">
        <v>476</v>
      </c>
      <c r="B477" s="1" t="s">
        <v>4508</v>
      </c>
      <c r="C477" s="1" t="s">
        <v>4509</v>
      </c>
      <c r="D477" t="s">
        <v>3748</v>
      </c>
      <c r="E477" s="3">
        <v>73181500</v>
      </c>
      <c r="F477" s="5">
        <v>127.25</v>
      </c>
      <c r="G477" s="1">
        <v>40</v>
      </c>
      <c r="H477" s="1">
        <v>10</v>
      </c>
      <c r="I477" s="6">
        <v>65.533749999999998</v>
      </c>
      <c r="J477" s="5">
        <v>48.5</v>
      </c>
      <c r="K477" s="5">
        <v>61.716250000000002</v>
      </c>
      <c r="L477" s="5">
        <v>139.97499999999999</v>
      </c>
      <c r="M477" s="7">
        <v>9</v>
      </c>
      <c r="N477" s="7">
        <f t="shared" si="21"/>
        <v>5.8980374999999992</v>
      </c>
      <c r="O477" s="7">
        <v>9</v>
      </c>
      <c r="P477" s="7">
        <f t="shared" si="22"/>
        <v>5.8980374999999992</v>
      </c>
      <c r="Q477" s="7">
        <v>18</v>
      </c>
      <c r="R477" s="7">
        <f t="shared" si="23"/>
        <v>11.796074999999998</v>
      </c>
      <c r="S477">
        <v>0</v>
      </c>
      <c r="T477">
        <v>0</v>
      </c>
      <c r="U477">
        <v>0</v>
      </c>
      <c r="V477" t="s">
        <v>3749</v>
      </c>
      <c r="W477">
        <v>0</v>
      </c>
      <c r="X477">
        <v>0</v>
      </c>
      <c r="Y477">
        <v>0</v>
      </c>
      <c r="Z477">
        <v>0</v>
      </c>
      <c r="AA477" s="1">
        <v>40</v>
      </c>
      <c r="AB477" s="1">
        <v>40</v>
      </c>
      <c r="AC477" s="1">
        <v>40</v>
      </c>
      <c r="AD477" s="1" t="s">
        <v>3751</v>
      </c>
      <c r="AE477" t="s">
        <v>3748</v>
      </c>
    </row>
    <row r="478" spans="1:31" x14ac:dyDescent="0.25">
      <c r="A478">
        <v>477</v>
      </c>
      <c r="B478" s="1" t="s">
        <v>197</v>
      </c>
      <c r="C478" s="1" t="s">
        <v>4510</v>
      </c>
      <c r="D478" t="s">
        <v>3748</v>
      </c>
      <c r="E478" s="3">
        <v>73181500</v>
      </c>
      <c r="F478" s="5">
        <v>10.25</v>
      </c>
      <c r="G478" s="1">
        <v>400</v>
      </c>
      <c r="H478" s="1">
        <v>100</v>
      </c>
      <c r="I478" s="6">
        <v>5.2787499999999996</v>
      </c>
      <c r="J478" s="5">
        <v>48.5</v>
      </c>
      <c r="K478" s="5">
        <v>4.9712500000000004</v>
      </c>
      <c r="L478" s="5">
        <v>11.275</v>
      </c>
      <c r="M478" s="7">
        <v>9</v>
      </c>
      <c r="N478" s="7">
        <f t="shared" si="21"/>
        <v>0.47508749999999994</v>
      </c>
      <c r="O478" s="7">
        <v>9</v>
      </c>
      <c r="P478" s="7">
        <f t="shared" si="22"/>
        <v>0.47508749999999994</v>
      </c>
      <c r="Q478" s="7">
        <v>18</v>
      </c>
      <c r="R478" s="7">
        <f t="shared" si="23"/>
        <v>0.95017499999999988</v>
      </c>
      <c r="S478">
        <v>0</v>
      </c>
      <c r="T478">
        <v>0</v>
      </c>
      <c r="U478">
        <v>0</v>
      </c>
      <c r="V478" t="s">
        <v>3749</v>
      </c>
      <c r="W478">
        <v>0</v>
      </c>
      <c r="X478">
        <v>0</v>
      </c>
      <c r="Y478">
        <v>0</v>
      </c>
      <c r="Z478">
        <v>0</v>
      </c>
      <c r="AA478" s="1">
        <v>400</v>
      </c>
      <c r="AB478" s="1">
        <v>400</v>
      </c>
      <c r="AC478" s="1">
        <v>400</v>
      </c>
      <c r="AD478" s="1" t="s">
        <v>3751</v>
      </c>
      <c r="AE478" t="s">
        <v>3748</v>
      </c>
    </row>
    <row r="479" spans="1:31" x14ac:dyDescent="0.25">
      <c r="A479">
        <v>478</v>
      </c>
      <c r="B479" s="1" t="s">
        <v>4511</v>
      </c>
      <c r="C479" s="1" t="s">
        <v>4512</v>
      </c>
      <c r="D479" t="s">
        <v>3748</v>
      </c>
      <c r="E479" s="3">
        <v>73181500</v>
      </c>
      <c r="F479" s="5">
        <v>10.25</v>
      </c>
      <c r="G479" s="1">
        <v>800</v>
      </c>
      <c r="H479" s="1">
        <v>100</v>
      </c>
      <c r="I479" s="6">
        <v>5.2787499999999996</v>
      </c>
      <c r="J479" s="5">
        <v>48.5</v>
      </c>
      <c r="K479" s="5">
        <v>4.9712500000000004</v>
      </c>
      <c r="L479" s="5">
        <v>11.275</v>
      </c>
      <c r="M479" s="7">
        <v>9</v>
      </c>
      <c r="N479" s="7">
        <f t="shared" si="21"/>
        <v>0.47508749999999994</v>
      </c>
      <c r="O479" s="7">
        <v>9</v>
      </c>
      <c r="P479" s="7">
        <f t="shared" si="22"/>
        <v>0.47508749999999994</v>
      </c>
      <c r="Q479" s="7">
        <v>18</v>
      </c>
      <c r="R479" s="7">
        <f t="shared" si="23"/>
        <v>0.95017499999999988</v>
      </c>
      <c r="S479">
        <v>0</v>
      </c>
      <c r="T479">
        <v>0</v>
      </c>
      <c r="U479">
        <v>0</v>
      </c>
      <c r="V479" t="s">
        <v>3749</v>
      </c>
      <c r="W479">
        <v>0</v>
      </c>
      <c r="X479">
        <v>0</v>
      </c>
      <c r="Y479">
        <v>0</v>
      </c>
      <c r="Z479">
        <v>0</v>
      </c>
      <c r="AA479" s="1">
        <v>800</v>
      </c>
      <c r="AB479" s="1">
        <v>800</v>
      </c>
      <c r="AC479" s="1">
        <v>800</v>
      </c>
      <c r="AD479" s="1" t="s">
        <v>3751</v>
      </c>
      <c r="AE479" t="s">
        <v>3748</v>
      </c>
    </row>
    <row r="480" spans="1:31" x14ac:dyDescent="0.25">
      <c r="A480">
        <v>479</v>
      </c>
      <c r="B480" s="1" t="s">
        <v>4513</v>
      </c>
      <c r="C480" s="1" t="s">
        <v>4514</v>
      </c>
      <c r="D480" t="s">
        <v>3748</v>
      </c>
      <c r="E480" s="3">
        <v>73181500</v>
      </c>
      <c r="F480" s="5">
        <v>10.25</v>
      </c>
      <c r="G480" s="1">
        <v>800</v>
      </c>
      <c r="H480" s="1">
        <v>100</v>
      </c>
      <c r="I480" s="6">
        <v>5.2787499999999996</v>
      </c>
      <c r="J480" s="5">
        <v>48.5</v>
      </c>
      <c r="K480" s="5">
        <v>4.9712500000000004</v>
      </c>
      <c r="L480" s="5">
        <v>11.275</v>
      </c>
      <c r="M480" s="7">
        <v>9</v>
      </c>
      <c r="N480" s="7">
        <f t="shared" si="21"/>
        <v>0.47508749999999994</v>
      </c>
      <c r="O480" s="7">
        <v>9</v>
      </c>
      <c r="P480" s="7">
        <f t="shared" si="22"/>
        <v>0.47508749999999994</v>
      </c>
      <c r="Q480" s="7">
        <v>18</v>
      </c>
      <c r="R480" s="7">
        <f t="shared" si="23"/>
        <v>0.95017499999999988</v>
      </c>
      <c r="S480">
        <v>0</v>
      </c>
      <c r="T480">
        <v>0</v>
      </c>
      <c r="U480">
        <v>0</v>
      </c>
      <c r="V480" t="s">
        <v>3749</v>
      </c>
      <c r="W480">
        <v>0</v>
      </c>
      <c r="X480">
        <v>0</v>
      </c>
      <c r="Y480">
        <v>0</v>
      </c>
      <c r="Z480">
        <v>0</v>
      </c>
      <c r="AA480" s="1">
        <v>800</v>
      </c>
      <c r="AB480" s="1">
        <v>800</v>
      </c>
      <c r="AC480" s="1">
        <v>800</v>
      </c>
      <c r="AD480" s="1" t="s">
        <v>3751</v>
      </c>
      <c r="AE480" t="s">
        <v>3748</v>
      </c>
    </row>
    <row r="481" spans="1:31" x14ac:dyDescent="0.25">
      <c r="A481">
        <v>480</v>
      </c>
      <c r="B481" s="1" t="s">
        <v>4515</v>
      </c>
      <c r="C481" s="1" t="s">
        <v>4516</v>
      </c>
      <c r="D481" t="s">
        <v>3748</v>
      </c>
      <c r="E481" s="3">
        <v>73181500</v>
      </c>
      <c r="F481" s="5">
        <v>10.6</v>
      </c>
      <c r="G481" s="1">
        <v>800</v>
      </c>
      <c r="H481" s="1">
        <v>100</v>
      </c>
      <c r="I481" s="6">
        <v>5.4589999999999996</v>
      </c>
      <c r="J481" s="5">
        <v>48.5</v>
      </c>
      <c r="K481" s="5">
        <v>5.141</v>
      </c>
      <c r="L481" s="5">
        <v>11.66</v>
      </c>
      <c r="M481" s="7">
        <v>9</v>
      </c>
      <c r="N481" s="7">
        <f t="shared" si="21"/>
        <v>0.49130999999999997</v>
      </c>
      <c r="O481" s="7">
        <v>9</v>
      </c>
      <c r="P481" s="7">
        <f t="shared" si="22"/>
        <v>0.49130999999999997</v>
      </c>
      <c r="Q481" s="7">
        <v>18</v>
      </c>
      <c r="R481" s="7">
        <f t="shared" si="23"/>
        <v>0.98261999999999994</v>
      </c>
      <c r="S481">
        <v>0</v>
      </c>
      <c r="T481">
        <v>0</v>
      </c>
      <c r="U481">
        <v>0</v>
      </c>
      <c r="V481" t="s">
        <v>3749</v>
      </c>
      <c r="W481">
        <v>0</v>
      </c>
      <c r="X481">
        <v>0</v>
      </c>
      <c r="Y481">
        <v>0</v>
      </c>
      <c r="Z481">
        <v>0</v>
      </c>
      <c r="AA481" s="1">
        <v>800</v>
      </c>
      <c r="AB481" s="1">
        <v>800</v>
      </c>
      <c r="AC481" s="1">
        <v>800</v>
      </c>
      <c r="AD481" s="1" t="s">
        <v>3751</v>
      </c>
      <c r="AE481" t="s">
        <v>3748</v>
      </c>
    </row>
    <row r="482" spans="1:31" x14ac:dyDescent="0.25">
      <c r="A482">
        <v>481</v>
      </c>
      <c r="B482" s="1" t="s">
        <v>198</v>
      </c>
      <c r="C482" s="1" t="s">
        <v>4517</v>
      </c>
      <c r="D482" t="s">
        <v>3748</v>
      </c>
      <c r="E482" s="3">
        <v>73181500</v>
      </c>
      <c r="F482" s="5">
        <v>14.05</v>
      </c>
      <c r="G482" s="1">
        <v>300</v>
      </c>
      <c r="H482" s="1">
        <v>100</v>
      </c>
      <c r="I482" s="6">
        <v>7.2357500000000003</v>
      </c>
      <c r="J482" s="5">
        <v>48.5</v>
      </c>
      <c r="K482" s="5">
        <v>6.8142500000000004</v>
      </c>
      <c r="L482" s="5">
        <v>15.455</v>
      </c>
      <c r="M482" s="7">
        <v>9</v>
      </c>
      <c r="N482" s="7">
        <f t="shared" si="21"/>
        <v>0.6512175</v>
      </c>
      <c r="O482" s="7">
        <v>9</v>
      </c>
      <c r="P482" s="7">
        <f t="shared" si="22"/>
        <v>0.6512175</v>
      </c>
      <c r="Q482" s="7">
        <v>18</v>
      </c>
      <c r="R482" s="7">
        <f t="shared" si="23"/>
        <v>1.302435</v>
      </c>
      <c r="S482">
        <v>0</v>
      </c>
      <c r="T482">
        <v>0</v>
      </c>
      <c r="U482">
        <v>0</v>
      </c>
      <c r="V482" t="s">
        <v>3749</v>
      </c>
      <c r="W482">
        <v>0</v>
      </c>
      <c r="X482">
        <v>0</v>
      </c>
      <c r="Y482">
        <v>0</v>
      </c>
      <c r="Z482">
        <v>0</v>
      </c>
      <c r="AA482" s="1">
        <v>300</v>
      </c>
      <c r="AB482" s="1">
        <v>300</v>
      </c>
      <c r="AC482" s="1">
        <v>300</v>
      </c>
      <c r="AD482" s="1" t="s">
        <v>3751</v>
      </c>
      <c r="AE482" t="s">
        <v>3748</v>
      </c>
    </row>
    <row r="483" spans="1:31" x14ac:dyDescent="0.25">
      <c r="A483">
        <v>482</v>
      </c>
      <c r="B483" s="1" t="s">
        <v>4518</v>
      </c>
      <c r="C483" s="1" t="s">
        <v>4519</v>
      </c>
      <c r="D483" t="s">
        <v>3748</v>
      </c>
      <c r="E483" s="3">
        <v>73181500</v>
      </c>
      <c r="F483" s="5">
        <v>14.05</v>
      </c>
      <c r="G483" s="1">
        <v>600</v>
      </c>
      <c r="H483" s="1">
        <v>100</v>
      </c>
      <c r="I483" s="6">
        <v>7.2357500000000003</v>
      </c>
      <c r="J483" s="5">
        <v>48.5</v>
      </c>
      <c r="K483" s="5">
        <v>6.8142500000000004</v>
      </c>
      <c r="L483" s="5">
        <v>15.455</v>
      </c>
      <c r="M483" s="7">
        <v>9</v>
      </c>
      <c r="N483" s="7">
        <f t="shared" si="21"/>
        <v>0.6512175</v>
      </c>
      <c r="O483" s="7">
        <v>9</v>
      </c>
      <c r="P483" s="7">
        <f t="shared" si="22"/>
        <v>0.6512175</v>
      </c>
      <c r="Q483" s="7">
        <v>18</v>
      </c>
      <c r="R483" s="7">
        <f t="shared" si="23"/>
        <v>1.302435</v>
      </c>
      <c r="S483">
        <v>0</v>
      </c>
      <c r="T483">
        <v>0</v>
      </c>
      <c r="U483">
        <v>0</v>
      </c>
      <c r="V483" t="s">
        <v>3749</v>
      </c>
      <c r="W483">
        <v>0</v>
      </c>
      <c r="X483">
        <v>0</v>
      </c>
      <c r="Y483">
        <v>0</v>
      </c>
      <c r="Z483">
        <v>0</v>
      </c>
      <c r="AA483" s="1">
        <v>600</v>
      </c>
      <c r="AB483" s="1">
        <v>600</v>
      </c>
      <c r="AC483" s="1">
        <v>600</v>
      </c>
      <c r="AD483" s="1" t="s">
        <v>3751</v>
      </c>
      <c r="AE483" t="s">
        <v>3748</v>
      </c>
    </row>
    <row r="484" spans="1:31" x14ac:dyDescent="0.25">
      <c r="A484">
        <v>483</v>
      </c>
      <c r="B484" s="1" t="s">
        <v>4520</v>
      </c>
      <c r="C484" s="1" t="s">
        <v>4521</v>
      </c>
      <c r="D484" t="s">
        <v>3748</v>
      </c>
      <c r="E484" s="3">
        <v>73181500</v>
      </c>
      <c r="F484" s="5">
        <v>14.05</v>
      </c>
      <c r="G484" s="1">
        <v>600</v>
      </c>
      <c r="H484" s="1">
        <v>100</v>
      </c>
      <c r="I484" s="6">
        <v>7.2357500000000003</v>
      </c>
      <c r="J484" s="5">
        <v>48.5</v>
      </c>
      <c r="K484" s="5">
        <v>6.8142500000000004</v>
      </c>
      <c r="L484" s="5">
        <v>15.455</v>
      </c>
      <c r="M484" s="7">
        <v>9</v>
      </c>
      <c r="N484" s="7">
        <f t="shared" si="21"/>
        <v>0.6512175</v>
      </c>
      <c r="O484" s="7">
        <v>9</v>
      </c>
      <c r="P484" s="7">
        <f t="shared" si="22"/>
        <v>0.6512175</v>
      </c>
      <c r="Q484" s="7">
        <v>18</v>
      </c>
      <c r="R484" s="7">
        <f t="shared" si="23"/>
        <v>1.302435</v>
      </c>
      <c r="S484">
        <v>0</v>
      </c>
      <c r="T484">
        <v>0</v>
      </c>
      <c r="U484">
        <v>0</v>
      </c>
      <c r="V484" t="s">
        <v>3749</v>
      </c>
      <c r="W484">
        <v>0</v>
      </c>
      <c r="X484">
        <v>0</v>
      </c>
      <c r="Y484">
        <v>0</v>
      </c>
      <c r="Z484">
        <v>0</v>
      </c>
      <c r="AA484" s="1">
        <v>600</v>
      </c>
      <c r="AB484" s="1">
        <v>600</v>
      </c>
      <c r="AC484" s="1">
        <v>600</v>
      </c>
      <c r="AD484" s="1" t="s">
        <v>3751</v>
      </c>
      <c r="AE484" t="s">
        <v>3748</v>
      </c>
    </row>
    <row r="485" spans="1:31" x14ac:dyDescent="0.25">
      <c r="A485">
        <v>484</v>
      </c>
      <c r="B485" s="1" t="s">
        <v>4522</v>
      </c>
      <c r="C485" s="1" t="s">
        <v>4523</v>
      </c>
      <c r="D485" t="s">
        <v>3748</v>
      </c>
      <c r="E485" s="3">
        <v>73181500</v>
      </c>
      <c r="F485" s="5">
        <v>17.100000000000001</v>
      </c>
      <c r="G485" s="1">
        <v>600</v>
      </c>
      <c r="H485" s="1">
        <v>100</v>
      </c>
      <c r="I485" s="6">
        <v>8.8064999999999998</v>
      </c>
      <c r="J485" s="5">
        <v>48.5</v>
      </c>
      <c r="K485" s="5">
        <v>8.2934999999999999</v>
      </c>
      <c r="L485" s="5">
        <v>18.809999999999999</v>
      </c>
      <c r="M485" s="7">
        <v>9</v>
      </c>
      <c r="N485" s="7">
        <f t="shared" si="21"/>
        <v>0.79258499999999998</v>
      </c>
      <c r="O485" s="7">
        <v>9</v>
      </c>
      <c r="P485" s="7">
        <f t="shared" si="22"/>
        <v>0.79258499999999998</v>
      </c>
      <c r="Q485" s="7">
        <v>18</v>
      </c>
      <c r="R485" s="7">
        <f t="shared" si="23"/>
        <v>1.58517</v>
      </c>
      <c r="S485">
        <v>0</v>
      </c>
      <c r="T485">
        <v>0</v>
      </c>
      <c r="U485">
        <v>0</v>
      </c>
      <c r="V485" t="s">
        <v>3749</v>
      </c>
      <c r="W485">
        <v>0</v>
      </c>
      <c r="X485">
        <v>0</v>
      </c>
      <c r="Y485">
        <v>0</v>
      </c>
      <c r="Z485">
        <v>0</v>
      </c>
      <c r="AA485" s="1">
        <v>600</v>
      </c>
      <c r="AB485" s="1">
        <v>600</v>
      </c>
      <c r="AC485" s="1">
        <v>600</v>
      </c>
      <c r="AD485" s="1" t="s">
        <v>3751</v>
      </c>
      <c r="AE485" t="s">
        <v>3748</v>
      </c>
    </row>
    <row r="486" spans="1:31" x14ac:dyDescent="0.25">
      <c r="A486">
        <v>485</v>
      </c>
      <c r="B486" s="1" t="s">
        <v>199</v>
      </c>
      <c r="C486" s="1" t="s">
        <v>4524</v>
      </c>
      <c r="D486" t="s">
        <v>3748</v>
      </c>
      <c r="E486" s="3">
        <v>73181500</v>
      </c>
      <c r="F486" s="5">
        <v>12.9</v>
      </c>
      <c r="G486" s="1">
        <v>400</v>
      </c>
      <c r="H486" s="1">
        <v>100</v>
      </c>
      <c r="I486" s="6">
        <v>6.6435000000000004</v>
      </c>
      <c r="J486" s="5">
        <v>48.5</v>
      </c>
      <c r="K486" s="5">
        <v>6.2565</v>
      </c>
      <c r="L486" s="5">
        <v>14.19</v>
      </c>
      <c r="M486" s="7">
        <v>9</v>
      </c>
      <c r="N486" s="7">
        <f t="shared" si="21"/>
        <v>0.59791499999999997</v>
      </c>
      <c r="O486" s="7">
        <v>9</v>
      </c>
      <c r="P486" s="7">
        <f t="shared" si="22"/>
        <v>0.59791499999999997</v>
      </c>
      <c r="Q486" s="7">
        <v>18</v>
      </c>
      <c r="R486" s="7">
        <f t="shared" si="23"/>
        <v>1.1958299999999999</v>
      </c>
      <c r="S486">
        <v>0</v>
      </c>
      <c r="T486">
        <v>0</v>
      </c>
      <c r="U486">
        <v>0</v>
      </c>
      <c r="V486" t="s">
        <v>3749</v>
      </c>
      <c r="W486">
        <v>0</v>
      </c>
      <c r="X486">
        <v>0</v>
      </c>
      <c r="Y486">
        <v>0</v>
      </c>
      <c r="Z486">
        <v>0</v>
      </c>
      <c r="AA486" s="1">
        <v>400</v>
      </c>
      <c r="AB486" s="1">
        <v>400</v>
      </c>
      <c r="AC486" s="1">
        <v>400</v>
      </c>
      <c r="AD486" s="1" t="s">
        <v>3751</v>
      </c>
      <c r="AE486" t="s">
        <v>3748</v>
      </c>
    </row>
    <row r="487" spans="1:31" x14ac:dyDescent="0.25">
      <c r="A487">
        <v>486</v>
      </c>
      <c r="B487" s="1" t="s">
        <v>4525</v>
      </c>
      <c r="C487" s="1" t="s">
        <v>4526</v>
      </c>
      <c r="D487" t="s">
        <v>3748</v>
      </c>
      <c r="E487" s="3">
        <v>73181500</v>
      </c>
      <c r="F487" s="5">
        <v>18.350000000000001</v>
      </c>
      <c r="G487" s="1">
        <v>400</v>
      </c>
      <c r="H487" s="1">
        <v>100</v>
      </c>
      <c r="I487" s="6">
        <v>9.4502500000000005</v>
      </c>
      <c r="J487" s="5">
        <v>48.5</v>
      </c>
      <c r="K487" s="5">
        <v>8.8997499999999992</v>
      </c>
      <c r="L487" s="5">
        <v>20.184999999999999</v>
      </c>
      <c r="M487" s="7">
        <v>9</v>
      </c>
      <c r="N487" s="7">
        <f t="shared" si="21"/>
        <v>0.85052249999999996</v>
      </c>
      <c r="O487" s="7">
        <v>9</v>
      </c>
      <c r="P487" s="7">
        <f t="shared" si="22"/>
        <v>0.85052249999999996</v>
      </c>
      <c r="Q487" s="7">
        <v>18</v>
      </c>
      <c r="R487" s="7">
        <f t="shared" si="23"/>
        <v>1.7010449999999999</v>
      </c>
      <c r="S487">
        <v>0</v>
      </c>
      <c r="T487">
        <v>0</v>
      </c>
      <c r="U487">
        <v>0</v>
      </c>
      <c r="V487" t="s">
        <v>3749</v>
      </c>
      <c r="W487">
        <v>0</v>
      </c>
      <c r="X487">
        <v>0</v>
      </c>
      <c r="Y487">
        <v>0</v>
      </c>
      <c r="Z487">
        <v>0</v>
      </c>
      <c r="AA487" s="1">
        <v>400</v>
      </c>
      <c r="AB487" s="1">
        <v>400</v>
      </c>
      <c r="AC487" s="1">
        <v>400</v>
      </c>
      <c r="AD487" s="1" t="s">
        <v>3751</v>
      </c>
      <c r="AE487" t="s">
        <v>3748</v>
      </c>
    </row>
    <row r="488" spans="1:31" x14ac:dyDescent="0.25">
      <c r="A488">
        <v>487</v>
      </c>
      <c r="B488" s="1" t="s">
        <v>4527</v>
      </c>
      <c r="C488" s="1" t="s">
        <v>4528</v>
      </c>
      <c r="D488" t="s">
        <v>3748</v>
      </c>
      <c r="E488" s="3">
        <v>73181500</v>
      </c>
      <c r="F488" s="5">
        <v>29.8</v>
      </c>
      <c r="G488" s="1">
        <v>200</v>
      </c>
      <c r="H488" s="1">
        <v>50</v>
      </c>
      <c r="I488" s="6">
        <v>15.347</v>
      </c>
      <c r="J488" s="5">
        <v>48.5</v>
      </c>
      <c r="K488" s="5">
        <v>14.452999999999999</v>
      </c>
      <c r="L488" s="5">
        <v>32.78</v>
      </c>
      <c r="M488" s="7">
        <v>9</v>
      </c>
      <c r="N488" s="7">
        <f t="shared" si="21"/>
        <v>1.38123</v>
      </c>
      <c r="O488" s="7">
        <v>9</v>
      </c>
      <c r="P488" s="7">
        <f t="shared" si="22"/>
        <v>1.38123</v>
      </c>
      <c r="Q488" s="7">
        <v>18</v>
      </c>
      <c r="R488" s="7">
        <f t="shared" si="23"/>
        <v>2.7624599999999999</v>
      </c>
      <c r="S488">
        <v>0</v>
      </c>
      <c r="T488">
        <v>0</v>
      </c>
      <c r="U488">
        <v>0</v>
      </c>
      <c r="V488" t="s">
        <v>3749</v>
      </c>
      <c r="W488">
        <v>0</v>
      </c>
      <c r="X488">
        <v>0</v>
      </c>
      <c r="Y488">
        <v>0</v>
      </c>
      <c r="Z488">
        <v>0</v>
      </c>
      <c r="AA488" s="1">
        <v>200</v>
      </c>
      <c r="AB488" s="1">
        <v>200</v>
      </c>
      <c r="AC488" s="1">
        <v>200</v>
      </c>
      <c r="AD488" s="1" t="s">
        <v>3751</v>
      </c>
      <c r="AE488" t="s">
        <v>3748</v>
      </c>
    </row>
    <row r="489" spans="1:31" x14ac:dyDescent="0.25">
      <c r="A489">
        <v>488</v>
      </c>
      <c r="B489" s="1" t="s">
        <v>200</v>
      </c>
      <c r="C489" s="1" t="s">
        <v>4529</v>
      </c>
      <c r="D489" t="s">
        <v>3748</v>
      </c>
      <c r="E489" s="3">
        <v>73181500</v>
      </c>
      <c r="F489" s="5">
        <v>3.8</v>
      </c>
      <c r="G489" s="1">
        <v>4000</v>
      </c>
      <c r="H489" s="1">
        <v>1000</v>
      </c>
      <c r="I489" s="6">
        <v>1.9570000000000001</v>
      </c>
      <c r="J489" s="5">
        <v>48.5</v>
      </c>
      <c r="K489" s="5">
        <v>1.843</v>
      </c>
      <c r="L489" s="5">
        <v>4.18</v>
      </c>
      <c r="M489" s="7">
        <v>9</v>
      </c>
      <c r="N489" s="7">
        <f t="shared" si="21"/>
        <v>0.17613000000000001</v>
      </c>
      <c r="O489" s="7">
        <v>9</v>
      </c>
      <c r="P489" s="7">
        <f t="shared" si="22"/>
        <v>0.17613000000000001</v>
      </c>
      <c r="Q489" s="7">
        <v>18</v>
      </c>
      <c r="R489" s="7">
        <f t="shared" si="23"/>
        <v>0.35226000000000002</v>
      </c>
      <c r="S489">
        <v>0</v>
      </c>
      <c r="T489">
        <v>0</v>
      </c>
      <c r="U489">
        <v>0</v>
      </c>
      <c r="V489" t="s">
        <v>3749</v>
      </c>
      <c r="W489">
        <v>0</v>
      </c>
      <c r="X489">
        <v>0</v>
      </c>
      <c r="Y489">
        <v>0</v>
      </c>
      <c r="Z489">
        <v>0</v>
      </c>
      <c r="AA489" s="1">
        <v>4000</v>
      </c>
      <c r="AB489" s="1">
        <v>4000</v>
      </c>
      <c r="AC489" s="1">
        <v>4000</v>
      </c>
      <c r="AD489" s="1" t="s">
        <v>3751</v>
      </c>
      <c r="AE489" t="s">
        <v>3748</v>
      </c>
    </row>
    <row r="490" spans="1:31" x14ac:dyDescent="0.25">
      <c r="A490">
        <v>489</v>
      </c>
      <c r="B490" s="1" t="s">
        <v>4530</v>
      </c>
      <c r="C490" s="1" t="s">
        <v>4531</v>
      </c>
      <c r="D490" t="s">
        <v>3748</v>
      </c>
      <c r="E490" s="3">
        <v>73181500</v>
      </c>
      <c r="F490" s="5">
        <v>3.8</v>
      </c>
      <c r="G490" s="1">
        <v>4000</v>
      </c>
      <c r="H490" s="1">
        <v>1000</v>
      </c>
      <c r="I490" s="6">
        <v>1.9570000000000001</v>
      </c>
      <c r="J490" s="5">
        <v>48.5</v>
      </c>
      <c r="K490" s="5">
        <v>1.843</v>
      </c>
      <c r="L490" s="5">
        <v>4.18</v>
      </c>
      <c r="M490" s="7">
        <v>9</v>
      </c>
      <c r="N490" s="7">
        <f t="shared" si="21"/>
        <v>0.17613000000000001</v>
      </c>
      <c r="O490" s="7">
        <v>9</v>
      </c>
      <c r="P490" s="7">
        <f t="shared" si="22"/>
        <v>0.17613000000000001</v>
      </c>
      <c r="Q490" s="7">
        <v>18</v>
      </c>
      <c r="R490" s="7">
        <f t="shared" si="23"/>
        <v>0.35226000000000002</v>
      </c>
      <c r="S490">
        <v>0</v>
      </c>
      <c r="T490">
        <v>0</v>
      </c>
      <c r="U490">
        <v>0</v>
      </c>
      <c r="V490" t="s">
        <v>3749</v>
      </c>
      <c r="W490">
        <v>0</v>
      </c>
      <c r="X490">
        <v>0</v>
      </c>
      <c r="Y490">
        <v>0</v>
      </c>
      <c r="Z490">
        <v>0</v>
      </c>
      <c r="AA490" s="1">
        <v>4000</v>
      </c>
      <c r="AB490" s="1">
        <v>4000</v>
      </c>
      <c r="AC490" s="1">
        <v>4000</v>
      </c>
      <c r="AD490" s="1" t="s">
        <v>3751</v>
      </c>
      <c r="AE490" t="s">
        <v>3748</v>
      </c>
    </row>
    <row r="491" spans="1:31" x14ac:dyDescent="0.25">
      <c r="A491">
        <v>490</v>
      </c>
      <c r="B491" s="1" t="s">
        <v>201</v>
      </c>
      <c r="C491" s="1" t="s">
        <v>4532</v>
      </c>
      <c r="D491" t="s">
        <v>3748</v>
      </c>
      <c r="E491" s="3">
        <v>73181500</v>
      </c>
      <c r="F491" s="5">
        <v>3.8</v>
      </c>
      <c r="G491" s="1">
        <v>4000</v>
      </c>
      <c r="H491" s="1">
        <v>1000</v>
      </c>
      <c r="I491" s="6">
        <v>1.9570000000000001</v>
      </c>
      <c r="J491" s="5">
        <v>48.5</v>
      </c>
      <c r="K491" s="5">
        <v>1.843</v>
      </c>
      <c r="L491" s="5">
        <v>4.18</v>
      </c>
      <c r="M491" s="7">
        <v>9</v>
      </c>
      <c r="N491" s="7">
        <f t="shared" si="21"/>
        <v>0.17613000000000001</v>
      </c>
      <c r="O491" s="7">
        <v>9</v>
      </c>
      <c r="P491" s="7">
        <f t="shared" si="22"/>
        <v>0.17613000000000001</v>
      </c>
      <c r="Q491" s="7">
        <v>18</v>
      </c>
      <c r="R491" s="7">
        <f t="shared" si="23"/>
        <v>0.35226000000000002</v>
      </c>
      <c r="S491">
        <v>0</v>
      </c>
      <c r="T491">
        <v>0</v>
      </c>
      <c r="U491">
        <v>0</v>
      </c>
      <c r="V491" t="s">
        <v>3749</v>
      </c>
      <c r="W491">
        <v>0</v>
      </c>
      <c r="X491">
        <v>0</v>
      </c>
      <c r="Y491">
        <v>0</v>
      </c>
      <c r="Z491">
        <v>0</v>
      </c>
      <c r="AA491" s="1">
        <v>4000</v>
      </c>
      <c r="AB491" s="1">
        <v>4000</v>
      </c>
      <c r="AC491" s="1">
        <v>4000</v>
      </c>
      <c r="AD491" s="1" t="s">
        <v>3751</v>
      </c>
      <c r="AE491" t="s">
        <v>3748</v>
      </c>
    </row>
    <row r="492" spans="1:31" x14ac:dyDescent="0.25">
      <c r="A492">
        <v>491</v>
      </c>
      <c r="B492" s="1" t="s">
        <v>4533</v>
      </c>
      <c r="C492" s="1" t="s">
        <v>4534</v>
      </c>
      <c r="D492" t="s">
        <v>3748</v>
      </c>
      <c r="E492" s="3">
        <v>73181500</v>
      </c>
      <c r="F492" s="5">
        <v>3.8</v>
      </c>
      <c r="G492" s="1">
        <v>4000</v>
      </c>
      <c r="H492" s="1">
        <v>1000</v>
      </c>
      <c r="I492" s="6">
        <v>1.9570000000000001</v>
      </c>
      <c r="J492" s="5">
        <v>48.5</v>
      </c>
      <c r="K492" s="5">
        <v>1.843</v>
      </c>
      <c r="L492" s="5">
        <v>4.18</v>
      </c>
      <c r="M492" s="7">
        <v>9</v>
      </c>
      <c r="N492" s="7">
        <f t="shared" si="21"/>
        <v>0.17613000000000001</v>
      </c>
      <c r="O492" s="7">
        <v>9</v>
      </c>
      <c r="P492" s="7">
        <f t="shared" si="22"/>
        <v>0.17613000000000001</v>
      </c>
      <c r="Q492" s="7">
        <v>18</v>
      </c>
      <c r="R492" s="7">
        <f t="shared" si="23"/>
        <v>0.35226000000000002</v>
      </c>
      <c r="S492">
        <v>0</v>
      </c>
      <c r="T492">
        <v>0</v>
      </c>
      <c r="U492">
        <v>0</v>
      </c>
      <c r="V492" t="s">
        <v>3749</v>
      </c>
      <c r="W492">
        <v>0</v>
      </c>
      <c r="X492">
        <v>0</v>
      </c>
      <c r="Y492">
        <v>0</v>
      </c>
      <c r="Z492">
        <v>0</v>
      </c>
      <c r="AA492" s="1">
        <v>4000</v>
      </c>
      <c r="AB492" s="1">
        <v>4000</v>
      </c>
      <c r="AC492" s="1">
        <v>4000</v>
      </c>
      <c r="AD492" s="1" t="s">
        <v>3751</v>
      </c>
      <c r="AE492" t="s">
        <v>3748</v>
      </c>
    </row>
    <row r="493" spans="1:31" x14ac:dyDescent="0.25">
      <c r="A493">
        <v>492</v>
      </c>
      <c r="B493" s="1" t="s">
        <v>202</v>
      </c>
      <c r="C493" s="1" t="s">
        <v>4535</v>
      </c>
      <c r="D493" t="s">
        <v>3748</v>
      </c>
      <c r="E493" s="3">
        <v>73181500</v>
      </c>
      <c r="F493" s="5">
        <v>3.9</v>
      </c>
      <c r="G493" s="1">
        <v>4000</v>
      </c>
      <c r="H493" s="1">
        <v>1000</v>
      </c>
      <c r="I493" s="6">
        <v>2.0085000000000002</v>
      </c>
      <c r="J493" s="5">
        <v>48.5</v>
      </c>
      <c r="K493" s="5">
        <v>1.8915</v>
      </c>
      <c r="L493" s="5">
        <v>4.29</v>
      </c>
      <c r="M493" s="7">
        <v>9</v>
      </c>
      <c r="N493" s="7">
        <f t="shared" si="21"/>
        <v>0.18076500000000001</v>
      </c>
      <c r="O493" s="7">
        <v>9</v>
      </c>
      <c r="P493" s="7">
        <f t="shared" si="22"/>
        <v>0.18076500000000001</v>
      </c>
      <c r="Q493" s="7">
        <v>18</v>
      </c>
      <c r="R493" s="7">
        <f t="shared" si="23"/>
        <v>0.36153000000000002</v>
      </c>
      <c r="S493">
        <v>0</v>
      </c>
      <c r="T493">
        <v>0</v>
      </c>
      <c r="U493">
        <v>0</v>
      </c>
      <c r="V493" t="s">
        <v>3749</v>
      </c>
      <c r="W493">
        <v>0</v>
      </c>
      <c r="X493">
        <v>0</v>
      </c>
      <c r="Y493">
        <v>0</v>
      </c>
      <c r="Z493">
        <v>0</v>
      </c>
      <c r="AA493" s="1">
        <v>4000</v>
      </c>
      <c r="AB493" s="1">
        <v>4000</v>
      </c>
      <c r="AC493" s="1">
        <v>4000</v>
      </c>
      <c r="AD493" s="1" t="s">
        <v>3751</v>
      </c>
      <c r="AE493" t="s">
        <v>3748</v>
      </c>
    </row>
    <row r="494" spans="1:31" x14ac:dyDescent="0.25">
      <c r="A494">
        <v>493</v>
      </c>
      <c r="B494" s="1" t="s">
        <v>4536</v>
      </c>
      <c r="C494" s="1" t="s">
        <v>4537</v>
      </c>
      <c r="D494" t="s">
        <v>3748</v>
      </c>
      <c r="E494" s="3">
        <v>73181500</v>
      </c>
      <c r="F494" s="5">
        <v>3.9</v>
      </c>
      <c r="G494" s="1">
        <v>4000</v>
      </c>
      <c r="H494" s="1">
        <v>1000</v>
      </c>
      <c r="I494" s="6">
        <v>2.0085000000000002</v>
      </c>
      <c r="J494" s="5">
        <v>48.5</v>
      </c>
      <c r="K494" s="5">
        <v>1.8915</v>
      </c>
      <c r="L494" s="5">
        <v>4.29</v>
      </c>
      <c r="M494" s="7">
        <v>9</v>
      </c>
      <c r="N494" s="7">
        <f t="shared" si="21"/>
        <v>0.18076500000000001</v>
      </c>
      <c r="O494" s="7">
        <v>9</v>
      </c>
      <c r="P494" s="7">
        <f t="shared" si="22"/>
        <v>0.18076500000000001</v>
      </c>
      <c r="Q494" s="7">
        <v>18</v>
      </c>
      <c r="R494" s="7">
        <f t="shared" si="23"/>
        <v>0.36153000000000002</v>
      </c>
      <c r="S494">
        <v>0</v>
      </c>
      <c r="T494">
        <v>0</v>
      </c>
      <c r="U494">
        <v>0</v>
      </c>
      <c r="V494" t="s">
        <v>3749</v>
      </c>
      <c r="W494">
        <v>0</v>
      </c>
      <c r="X494">
        <v>0</v>
      </c>
      <c r="Y494">
        <v>0</v>
      </c>
      <c r="Z494">
        <v>0</v>
      </c>
      <c r="AA494" s="1">
        <v>4000</v>
      </c>
      <c r="AB494" s="1">
        <v>4000</v>
      </c>
      <c r="AC494" s="1">
        <v>4000</v>
      </c>
      <c r="AD494" s="1" t="s">
        <v>3751</v>
      </c>
      <c r="AE494" t="s">
        <v>3748</v>
      </c>
    </row>
    <row r="495" spans="1:31" x14ac:dyDescent="0.25">
      <c r="A495">
        <v>494</v>
      </c>
      <c r="B495" s="1" t="s">
        <v>4538</v>
      </c>
      <c r="C495" s="1" t="s">
        <v>4539</v>
      </c>
      <c r="D495" t="s">
        <v>3748</v>
      </c>
      <c r="E495" s="3">
        <v>73181500</v>
      </c>
      <c r="F495" s="5">
        <v>3.9</v>
      </c>
      <c r="G495" s="1">
        <v>8000</v>
      </c>
      <c r="H495" s="1">
        <v>1000</v>
      </c>
      <c r="I495" s="6">
        <v>2.0085000000000002</v>
      </c>
      <c r="J495" s="5">
        <v>48.5</v>
      </c>
      <c r="K495" s="5">
        <v>1.8915</v>
      </c>
      <c r="L495" s="5">
        <v>4.29</v>
      </c>
      <c r="M495" s="7">
        <v>9</v>
      </c>
      <c r="N495" s="7">
        <f t="shared" si="21"/>
        <v>0.18076500000000001</v>
      </c>
      <c r="O495" s="7">
        <v>9</v>
      </c>
      <c r="P495" s="7">
        <f t="shared" si="22"/>
        <v>0.18076500000000001</v>
      </c>
      <c r="Q495" s="7">
        <v>18</v>
      </c>
      <c r="R495" s="7">
        <f t="shared" si="23"/>
        <v>0.36153000000000002</v>
      </c>
      <c r="S495">
        <v>0</v>
      </c>
      <c r="T495">
        <v>0</v>
      </c>
      <c r="U495">
        <v>0</v>
      </c>
      <c r="V495" t="s">
        <v>3749</v>
      </c>
      <c r="W495">
        <v>0</v>
      </c>
      <c r="X495">
        <v>0</v>
      </c>
      <c r="Y495">
        <v>0</v>
      </c>
      <c r="Z495">
        <v>0</v>
      </c>
      <c r="AA495" s="1">
        <v>8000</v>
      </c>
      <c r="AB495" s="1">
        <v>8000</v>
      </c>
      <c r="AC495" s="1">
        <v>8000</v>
      </c>
      <c r="AD495" s="1" t="s">
        <v>3751</v>
      </c>
      <c r="AE495" t="s">
        <v>3748</v>
      </c>
    </row>
    <row r="496" spans="1:31" x14ac:dyDescent="0.25">
      <c r="A496">
        <v>495</v>
      </c>
      <c r="B496" s="1" t="s">
        <v>203</v>
      </c>
      <c r="C496" s="1" t="s">
        <v>4540</v>
      </c>
      <c r="D496" t="s">
        <v>3748</v>
      </c>
      <c r="E496" s="3">
        <v>73181500</v>
      </c>
      <c r="F496" s="5">
        <v>3.9</v>
      </c>
      <c r="G496" s="1">
        <v>4000</v>
      </c>
      <c r="H496" s="1">
        <v>1000</v>
      </c>
      <c r="I496" s="6">
        <v>2.0085000000000002</v>
      </c>
      <c r="J496" s="5">
        <v>48.5</v>
      </c>
      <c r="K496" s="5">
        <v>1.8915</v>
      </c>
      <c r="L496" s="5">
        <v>4.29</v>
      </c>
      <c r="M496" s="7">
        <v>9</v>
      </c>
      <c r="N496" s="7">
        <f t="shared" si="21"/>
        <v>0.18076500000000001</v>
      </c>
      <c r="O496" s="7">
        <v>9</v>
      </c>
      <c r="P496" s="7">
        <f t="shared" si="22"/>
        <v>0.18076500000000001</v>
      </c>
      <c r="Q496" s="7">
        <v>18</v>
      </c>
      <c r="R496" s="7">
        <f t="shared" si="23"/>
        <v>0.36153000000000002</v>
      </c>
      <c r="S496">
        <v>0</v>
      </c>
      <c r="T496">
        <v>0</v>
      </c>
      <c r="U496">
        <v>0</v>
      </c>
      <c r="V496" t="s">
        <v>3749</v>
      </c>
      <c r="W496">
        <v>0</v>
      </c>
      <c r="X496">
        <v>0</v>
      </c>
      <c r="Y496">
        <v>0</v>
      </c>
      <c r="Z496">
        <v>0</v>
      </c>
      <c r="AA496" s="1">
        <v>4000</v>
      </c>
      <c r="AB496" s="1">
        <v>4000</v>
      </c>
      <c r="AC496" s="1">
        <v>4000</v>
      </c>
      <c r="AD496" s="1" t="s">
        <v>3751</v>
      </c>
      <c r="AE496" t="s">
        <v>3748</v>
      </c>
    </row>
    <row r="497" spans="1:31" x14ac:dyDescent="0.25">
      <c r="A497">
        <v>496</v>
      </c>
      <c r="B497" s="1" t="s">
        <v>4541</v>
      </c>
      <c r="C497" s="1" t="s">
        <v>4542</v>
      </c>
      <c r="D497" t="s">
        <v>3748</v>
      </c>
      <c r="E497" s="3">
        <v>73181500</v>
      </c>
      <c r="F497" s="5">
        <v>3.9</v>
      </c>
      <c r="G497" s="1">
        <v>4000</v>
      </c>
      <c r="H497" s="1">
        <v>1000</v>
      </c>
      <c r="I497" s="6">
        <v>2.0085000000000002</v>
      </c>
      <c r="J497" s="5">
        <v>48.5</v>
      </c>
      <c r="K497" s="5">
        <v>1.8915</v>
      </c>
      <c r="L497" s="5">
        <v>4.29</v>
      </c>
      <c r="M497" s="7">
        <v>9</v>
      </c>
      <c r="N497" s="7">
        <f t="shared" si="21"/>
        <v>0.18076500000000001</v>
      </c>
      <c r="O497" s="7">
        <v>9</v>
      </c>
      <c r="P497" s="7">
        <f t="shared" si="22"/>
        <v>0.18076500000000001</v>
      </c>
      <c r="Q497" s="7">
        <v>18</v>
      </c>
      <c r="R497" s="7">
        <f t="shared" si="23"/>
        <v>0.36153000000000002</v>
      </c>
      <c r="S497">
        <v>0</v>
      </c>
      <c r="T497">
        <v>0</v>
      </c>
      <c r="U497">
        <v>0</v>
      </c>
      <c r="V497" t="s">
        <v>3749</v>
      </c>
      <c r="W497">
        <v>0</v>
      </c>
      <c r="X497">
        <v>0</v>
      </c>
      <c r="Y497">
        <v>0</v>
      </c>
      <c r="Z497">
        <v>0</v>
      </c>
      <c r="AA497" s="1">
        <v>4000</v>
      </c>
      <c r="AB497" s="1">
        <v>4000</v>
      </c>
      <c r="AC497" s="1">
        <v>4000</v>
      </c>
      <c r="AD497" s="1" t="s">
        <v>3751</v>
      </c>
      <c r="AE497" t="s">
        <v>3748</v>
      </c>
    </row>
    <row r="498" spans="1:31" x14ac:dyDescent="0.25">
      <c r="A498">
        <v>497</v>
      </c>
      <c r="B498" s="1" t="s">
        <v>4543</v>
      </c>
      <c r="C498" s="1" t="s">
        <v>4544</v>
      </c>
      <c r="D498" t="s">
        <v>3748</v>
      </c>
      <c r="E498" s="3">
        <v>73181500</v>
      </c>
      <c r="F498" s="5">
        <v>4.3499999999999996</v>
      </c>
      <c r="G498" s="1">
        <v>4000</v>
      </c>
      <c r="H498" s="1">
        <v>1000</v>
      </c>
      <c r="I498" s="6">
        <v>2.2402500000000001</v>
      </c>
      <c r="J498" s="5">
        <v>48.5</v>
      </c>
      <c r="K498" s="5">
        <v>2.10975</v>
      </c>
      <c r="L498" s="5">
        <v>4.7850000000000001</v>
      </c>
      <c r="M498" s="7">
        <v>9</v>
      </c>
      <c r="N498" s="7">
        <f t="shared" si="21"/>
        <v>0.20162250000000001</v>
      </c>
      <c r="O498" s="7">
        <v>9</v>
      </c>
      <c r="P498" s="7">
        <f t="shared" si="22"/>
        <v>0.20162250000000001</v>
      </c>
      <c r="Q498" s="7">
        <v>18</v>
      </c>
      <c r="R498" s="7">
        <f t="shared" si="23"/>
        <v>0.40324500000000002</v>
      </c>
      <c r="S498">
        <v>0</v>
      </c>
      <c r="T498">
        <v>0</v>
      </c>
      <c r="U498">
        <v>0</v>
      </c>
      <c r="V498" t="s">
        <v>3749</v>
      </c>
      <c r="W498">
        <v>0</v>
      </c>
      <c r="X498">
        <v>0</v>
      </c>
      <c r="Y498">
        <v>0</v>
      </c>
      <c r="Z498">
        <v>0</v>
      </c>
      <c r="AA498" s="1">
        <v>4000</v>
      </c>
      <c r="AB498" s="1">
        <v>4000</v>
      </c>
      <c r="AC498" s="1">
        <v>4000</v>
      </c>
      <c r="AD498" s="1" t="s">
        <v>3751</v>
      </c>
      <c r="AE498" t="s">
        <v>3748</v>
      </c>
    </row>
    <row r="499" spans="1:31" x14ac:dyDescent="0.25">
      <c r="A499">
        <v>498</v>
      </c>
      <c r="B499" s="1" t="s">
        <v>204</v>
      </c>
      <c r="C499" s="1" t="s">
        <v>4545</v>
      </c>
      <c r="D499" t="s">
        <v>3748</v>
      </c>
      <c r="E499" s="3">
        <v>73181500</v>
      </c>
      <c r="F499" s="5">
        <v>3.9</v>
      </c>
      <c r="G499" s="1">
        <v>8000</v>
      </c>
      <c r="H499" s="1">
        <v>1000</v>
      </c>
      <c r="I499" s="6">
        <v>2.0085000000000002</v>
      </c>
      <c r="J499" s="5">
        <v>48.5</v>
      </c>
      <c r="K499" s="5">
        <v>1.8915</v>
      </c>
      <c r="L499" s="5">
        <v>4.29</v>
      </c>
      <c r="M499" s="7">
        <v>9</v>
      </c>
      <c r="N499" s="7">
        <f t="shared" si="21"/>
        <v>0.18076500000000001</v>
      </c>
      <c r="O499" s="7">
        <v>9</v>
      </c>
      <c r="P499" s="7">
        <f t="shared" si="22"/>
        <v>0.18076500000000001</v>
      </c>
      <c r="Q499" s="7">
        <v>18</v>
      </c>
      <c r="R499" s="7">
        <f t="shared" si="23"/>
        <v>0.36153000000000002</v>
      </c>
      <c r="S499">
        <v>0</v>
      </c>
      <c r="T499">
        <v>0</v>
      </c>
      <c r="U499">
        <v>0</v>
      </c>
      <c r="V499" t="s">
        <v>3749</v>
      </c>
      <c r="W499">
        <v>0</v>
      </c>
      <c r="X499">
        <v>0</v>
      </c>
      <c r="Y499">
        <v>0</v>
      </c>
      <c r="Z499">
        <v>0</v>
      </c>
      <c r="AA499" s="1">
        <v>8000</v>
      </c>
      <c r="AB499" s="1">
        <v>8000</v>
      </c>
      <c r="AC499" s="1">
        <v>8000</v>
      </c>
      <c r="AD499" s="1" t="s">
        <v>3751</v>
      </c>
      <c r="AE499" t="s">
        <v>3748</v>
      </c>
    </row>
    <row r="500" spans="1:31" x14ac:dyDescent="0.25">
      <c r="A500">
        <v>499</v>
      </c>
      <c r="B500" s="1" t="s">
        <v>4546</v>
      </c>
      <c r="C500" s="1" t="s">
        <v>4547</v>
      </c>
      <c r="D500" t="s">
        <v>3748</v>
      </c>
      <c r="E500" s="3">
        <v>73181500</v>
      </c>
      <c r="F500" s="5">
        <v>3.9</v>
      </c>
      <c r="G500" s="1">
        <v>4000</v>
      </c>
      <c r="H500" s="1">
        <v>1000</v>
      </c>
      <c r="I500" s="6">
        <v>2.0085000000000002</v>
      </c>
      <c r="J500" s="5">
        <v>48.5</v>
      </c>
      <c r="K500" s="5">
        <v>1.8915</v>
      </c>
      <c r="L500" s="5">
        <v>4.29</v>
      </c>
      <c r="M500" s="7">
        <v>9</v>
      </c>
      <c r="N500" s="7">
        <f t="shared" si="21"/>
        <v>0.18076500000000001</v>
      </c>
      <c r="O500" s="7">
        <v>9</v>
      </c>
      <c r="P500" s="7">
        <f t="shared" si="22"/>
        <v>0.18076500000000001</v>
      </c>
      <c r="Q500" s="7">
        <v>18</v>
      </c>
      <c r="R500" s="7">
        <f t="shared" si="23"/>
        <v>0.36153000000000002</v>
      </c>
      <c r="S500">
        <v>0</v>
      </c>
      <c r="T500">
        <v>0</v>
      </c>
      <c r="U500">
        <v>0</v>
      </c>
      <c r="V500" t="s">
        <v>3749</v>
      </c>
      <c r="W500">
        <v>0</v>
      </c>
      <c r="X500">
        <v>0</v>
      </c>
      <c r="Y500">
        <v>0</v>
      </c>
      <c r="Z500">
        <v>0</v>
      </c>
      <c r="AA500" s="1">
        <v>4000</v>
      </c>
      <c r="AB500" s="1">
        <v>4000</v>
      </c>
      <c r="AC500" s="1">
        <v>4000</v>
      </c>
      <c r="AD500" s="1" t="s">
        <v>3751</v>
      </c>
      <c r="AE500" t="s">
        <v>3748</v>
      </c>
    </row>
    <row r="501" spans="1:31" x14ac:dyDescent="0.25">
      <c r="A501">
        <v>500</v>
      </c>
      <c r="B501" s="1" t="s">
        <v>205</v>
      </c>
      <c r="C501" s="1" t="s">
        <v>4548</v>
      </c>
      <c r="D501" t="s">
        <v>3748</v>
      </c>
      <c r="E501" s="3">
        <v>73181500</v>
      </c>
      <c r="F501" s="5">
        <v>3.9</v>
      </c>
      <c r="G501" s="1">
        <v>4000</v>
      </c>
      <c r="H501" s="1">
        <v>1000</v>
      </c>
      <c r="I501" s="6">
        <v>2.0085000000000002</v>
      </c>
      <c r="J501" s="5">
        <v>48.5</v>
      </c>
      <c r="K501" s="5">
        <v>1.8915</v>
      </c>
      <c r="L501" s="5">
        <v>4.29</v>
      </c>
      <c r="M501" s="7">
        <v>9</v>
      </c>
      <c r="N501" s="7">
        <f t="shared" si="21"/>
        <v>0.18076500000000001</v>
      </c>
      <c r="O501" s="7">
        <v>9</v>
      </c>
      <c r="P501" s="7">
        <f t="shared" si="22"/>
        <v>0.18076500000000001</v>
      </c>
      <c r="Q501" s="7">
        <v>18</v>
      </c>
      <c r="R501" s="7">
        <f t="shared" si="23"/>
        <v>0.36153000000000002</v>
      </c>
      <c r="S501">
        <v>0</v>
      </c>
      <c r="T501">
        <v>0</v>
      </c>
      <c r="U501">
        <v>0</v>
      </c>
      <c r="V501" t="s">
        <v>3749</v>
      </c>
      <c r="W501">
        <v>0</v>
      </c>
      <c r="X501">
        <v>0</v>
      </c>
      <c r="Y501">
        <v>0</v>
      </c>
      <c r="Z501">
        <v>0</v>
      </c>
      <c r="AA501" s="1">
        <v>4000</v>
      </c>
      <c r="AB501" s="1">
        <v>4000</v>
      </c>
      <c r="AC501" s="1">
        <v>4000</v>
      </c>
      <c r="AD501" s="1" t="s">
        <v>3751</v>
      </c>
      <c r="AE501" t="s">
        <v>3748</v>
      </c>
    </row>
    <row r="502" spans="1:31" x14ac:dyDescent="0.25">
      <c r="A502">
        <v>501</v>
      </c>
      <c r="B502" s="1" t="s">
        <v>4549</v>
      </c>
      <c r="C502" s="1" t="s">
        <v>4550</v>
      </c>
      <c r="D502" t="s">
        <v>3748</v>
      </c>
      <c r="E502" s="3">
        <v>73181500</v>
      </c>
      <c r="F502" s="5">
        <v>3.9</v>
      </c>
      <c r="G502" s="1">
        <v>4000</v>
      </c>
      <c r="H502" s="1">
        <v>1000</v>
      </c>
      <c r="I502" s="6">
        <v>2.0085000000000002</v>
      </c>
      <c r="J502" s="5">
        <v>48.5</v>
      </c>
      <c r="K502" s="5">
        <v>1.8915</v>
      </c>
      <c r="L502" s="5">
        <v>4.29</v>
      </c>
      <c r="M502" s="7">
        <v>9</v>
      </c>
      <c r="N502" s="7">
        <f t="shared" si="21"/>
        <v>0.18076500000000001</v>
      </c>
      <c r="O502" s="7">
        <v>9</v>
      </c>
      <c r="P502" s="7">
        <f t="shared" si="22"/>
        <v>0.18076500000000001</v>
      </c>
      <c r="Q502" s="7">
        <v>18</v>
      </c>
      <c r="R502" s="7">
        <f t="shared" si="23"/>
        <v>0.36153000000000002</v>
      </c>
      <c r="S502">
        <v>0</v>
      </c>
      <c r="T502">
        <v>0</v>
      </c>
      <c r="U502">
        <v>0</v>
      </c>
      <c r="V502" t="s">
        <v>3749</v>
      </c>
      <c r="W502">
        <v>0</v>
      </c>
      <c r="X502">
        <v>0</v>
      </c>
      <c r="Y502">
        <v>0</v>
      </c>
      <c r="Z502">
        <v>0</v>
      </c>
      <c r="AA502" s="1">
        <v>4000</v>
      </c>
      <c r="AB502" s="1">
        <v>4000</v>
      </c>
      <c r="AC502" s="1">
        <v>4000</v>
      </c>
      <c r="AD502" s="1" t="s">
        <v>3751</v>
      </c>
      <c r="AE502" t="s">
        <v>3748</v>
      </c>
    </row>
    <row r="503" spans="1:31" x14ac:dyDescent="0.25">
      <c r="A503">
        <v>502</v>
      </c>
      <c r="B503" s="1" t="s">
        <v>4551</v>
      </c>
      <c r="C503" s="1" t="s">
        <v>4552</v>
      </c>
      <c r="D503" t="s">
        <v>3748</v>
      </c>
      <c r="E503" s="3">
        <v>73181500</v>
      </c>
      <c r="F503" s="5">
        <v>3.9</v>
      </c>
      <c r="G503" s="1">
        <v>8000</v>
      </c>
      <c r="H503" s="1">
        <v>1000</v>
      </c>
      <c r="I503" s="6">
        <v>2.0085000000000002</v>
      </c>
      <c r="J503" s="5">
        <v>48.5</v>
      </c>
      <c r="K503" s="5">
        <v>1.8915</v>
      </c>
      <c r="L503" s="5">
        <v>4.29</v>
      </c>
      <c r="M503" s="7">
        <v>9</v>
      </c>
      <c r="N503" s="7">
        <f t="shared" si="21"/>
        <v>0.18076500000000001</v>
      </c>
      <c r="O503" s="7">
        <v>9</v>
      </c>
      <c r="P503" s="7">
        <f t="shared" si="22"/>
        <v>0.18076500000000001</v>
      </c>
      <c r="Q503" s="7">
        <v>18</v>
      </c>
      <c r="R503" s="7">
        <f t="shared" si="23"/>
        <v>0.36153000000000002</v>
      </c>
      <c r="S503">
        <v>0</v>
      </c>
      <c r="T503">
        <v>0</v>
      </c>
      <c r="U503">
        <v>0</v>
      </c>
      <c r="V503" t="s">
        <v>3749</v>
      </c>
      <c r="W503">
        <v>0</v>
      </c>
      <c r="X503">
        <v>0</v>
      </c>
      <c r="Y503">
        <v>0</v>
      </c>
      <c r="Z503">
        <v>0</v>
      </c>
      <c r="AA503" s="1">
        <v>8000</v>
      </c>
      <c r="AB503" s="1">
        <v>8000</v>
      </c>
      <c r="AC503" s="1">
        <v>8000</v>
      </c>
      <c r="AD503" s="1" t="s">
        <v>3751</v>
      </c>
      <c r="AE503" t="s">
        <v>3748</v>
      </c>
    </row>
    <row r="504" spans="1:31" x14ac:dyDescent="0.25">
      <c r="A504">
        <v>503</v>
      </c>
      <c r="B504" s="1" t="s">
        <v>206</v>
      </c>
      <c r="C504" s="1" t="s">
        <v>4553</v>
      </c>
      <c r="D504" t="s">
        <v>3748</v>
      </c>
      <c r="E504" s="3">
        <v>73181500</v>
      </c>
      <c r="F504" s="5">
        <v>4.3499999999999996</v>
      </c>
      <c r="G504" s="1">
        <v>1000</v>
      </c>
      <c r="H504" s="1">
        <v>1000</v>
      </c>
      <c r="I504" s="6">
        <v>2.2402500000000001</v>
      </c>
      <c r="J504" s="5">
        <v>48.5</v>
      </c>
      <c r="K504" s="5">
        <v>2.10975</v>
      </c>
      <c r="L504" s="5">
        <v>4.7850000000000001</v>
      </c>
      <c r="M504" s="7">
        <v>9</v>
      </c>
      <c r="N504" s="7">
        <f t="shared" si="21"/>
        <v>0.20162250000000001</v>
      </c>
      <c r="O504" s="7">
        <v>9</v>
      </c>
      <c r="P504" s="7">
        <f t="shared" si="22"/>
        <v>0.20162250000000001</v>
      </c>
      <c r="Q504" s="7">
        <v>18</v>
      </c>
      <c r="R504" s="7">
        <f t="shared" si="23"/>
        <v>0.40324500000000002</v>
      </c>
      <c r="S504">
        <v>0</v>
      </c>
      <c r="T504">
        <v>0</v>
      </c>
      <c r="U504">
        <v>0</v>
      </c>
      <c r="V504" t="s">
        <v>3749</v>
      </c>
      <c r="W504">
        <v>0</v>
      </c>
      <c r="X504">
        <v>0</v>
      </c>
      <c r="Y504">
        <v>0</v>
      </c>
      <c r="Z504">
        <v>0</v>
      </c>
      <c r="AA504" s="1">
        <v>1000</v>
      </c>
      <c r="AB504" s="1">
        <v>1000</v>
      </c>
      <c r="AC504" s="1">
        <v>1000</v>
      </c>
      <c r="AD504" s="1" t="s">
        <v>3751</v>
      </c>
      <c r="AE504" t="s">
        <v>3748</v>
      </c>
    </row>
    <row r="505" spans="1:31" x14ac:dyDescent="0.25">
      <c r="A505">
        <v>504</v>
      </c>
      <c r="B505" s="1" t="s">
        <v>207</v>
      </c>
      <c r="C505" s="1" t="s">
        <v>4554</v>
      </c>
      <c r="D505" t="s">
        <v>3748</v>
      </c>
      <c r="E505" s="3">
        <v>73181500</v>
      </c>
      <c r="F505" s="5">
        <v>4.5999999999999996</v>
      </c>
      <c r="G505" s="1">
        <v>2000</v>
      </c>
      <c r="H505" s="1">
        <v>500</v>
      </c>
      <c r="I505" s="6">
        <v>2.3690000000000002</v>
      </c>
      <c r="J505" s="5">
        <v>48.5</v>
      </c>
      <c r="K505" s="5">
        <v>2.2309999999999999</v>
      </c>
      <c r="L505" s="5">
        <v>5.0599999999999996</v>
      </c>
      <c r="M505" s="7">
        <v>9</v>
      </c>
      <c r="N505" s="7">
        <f t="shared" si="21"/>
        <v>0.21321000000000001</v>
      </c>
      <c r="O505" s="7">
        <v>9</v>
      </c>
      <c r="P505" s="7">
        <f t="shared" si="22"/>
        <v>0.21321000000000001</v>
      </c>
      <c r="Q505" s="7">
        <v>18</v>
      </c>
      <c r="R505" s="7">
        <f t="shared" si="23"/>
        <v>0.42642000000000002</v>
      </c>
      <c r="S505">
        <v>0</v>
      </c>
      <c r="T505">
        <v>0</v>
      </c>
      <c r="U505">
        <v>0</v>
      </c>
      <c r="V505" t="s">
        <v>3749</v>
      </c>
      <c r="W505">
        <v>0</v>
      </c>
      <c r="X505">
        <v>0</v>
      </c>
      <c r="Y505">
        <v>0</v>
      </c>
      <c r="Z505">
        <v>0</v>
      </c>
      <c r="AA505" s="1">
        <v>2000</v>
      </c>
      <c r="AB505" s="1">
        <v>2000</v>
      </c>
      <c r="AC505" s="1">
        <v>2000</v>
      </c>
      <c r="AD505" s="1" t="s">
        <v>3751</v>
      </c>
      <c r="AE505" t="s">
        <v>3748</v>
      </c>
    </row>
    <row r="506" spans="1:31" x14ac:dyDescent="0.25">
      <c r="A506">
        <v>505</v>
      </c>
      <c r="B506" s="1" t="s">
        <v>4555</v>
      </c>
      <c r="C506" s="1" t="s">
        <v>4556</v>
      </c>
      <c r="D506" t="s">
        <v>3748</v>
      </c>
      <c r="E506" s="3">
        <v>73181500</v>
      </c>
      <c r="F506" s="5">
        <v>4.5999999999999996</v>
      </c>
      <c r="G506" s="1">
        <v>2000</v>
      </c>
      <c r="H506" s="1">
        <v>500</v>
      </c>
      <c r="I506" s="6">
        <v>2.3690000000000002</v>
      </c>
      <c r="J506" s="5">
        <v>48.5</v>
      </c>
      <c r="K506" s="5">
        <v>2.2309999999999999</v>
      </c>
      <c r="L506" s="5">
        <v>5.0599999999999996</v>
      </c>
      <c r="M506" s="7">
        <v>9</v>
      </c>
      <c r="N506" s="7">
        <f t="shared" si="21"/>
        <v>0.21321000000000001</v>
      </c>
      <c r="O506" s="7">
        <v>9</v>
      </c>
      <c r="P506" s="7">
        <f t="shared" si="22"/>
        <v>0.21321000000000001</v>
      </c>
      <c r="Q506" s="7">
        <v>18</v>
      </c>
      <c r="R506" s="7">
        <f t="shared" si="23"/>
        <v>0.42642000000000002</v>
      </c>
      <c r="S506">
        <v>0</v>
      </c>
      <c r="T506">
        <v>0</v>
      </c>
      <c r="U506">
        <v>0</v>
      </c>
      <c r="V506" t="s">
        <v>3749</v>
      </c>
      <c r="W506">
        <v>0</v>
      </c>
      <c r="X506">
        <v>0</v>
      </c>
      <c r="Y506">
        <v>0</v>
      </c>
      <c r="Z506">
        <v>0</v>
      </c>
      <c r="AA506" s="1">
        <v>2000</v>
      </c>
      <c r="AB506" s="1">
        <v>2000</v>
      </c>
      <c r="AC506" s="1">
        <v>2000</v>
      </c>
      <c r="AD506" s="1" t="s">
        <v>3751</v>
      </c>
      <c r="AE506" t="s">
        <v>3748</v>
      </c>
    </row>
    <row r="507" spans="1:31" x14ac:dyDescent="0.25">
      <c r="A507">
        <v>506</v>
      </c>
      <c r="B507" s="1" t="s">
        <v>208</v>
      </c>
      <c r="C507" s="1" t="s">
        <v>4557</v>
      </c>
      <c r="D507" t="s">
        <v>3748</v>
      </c>
      <c r="E507" s="3">
        <v>73181500</v>
      </c>
      <c r="F507" s="5">
        <v>4.5999999999999996</v>
      </c>
      <c r="G507" s="1">
        <v>1000</v>
      </c>
      <c r="H507" s="1">
        <v>1000</v>
      </c>
      <c r="I507" s="6">
        <v>2.3690000000000002</v>
      </c>
      <c r="J507" s="5">
        <v>48.5</v>
      </c>
      <c r="K507" s="5">
        <v>2.2309999999999999</v>
      </c>
      <c r="L507" s="5">
        <v>5.0599999999999996</v>
      </c>
      <c r="M507" s="7">
        <v>9</v>
      </c>
      <c r="N507" s="7">
        <f t="shared" si="21"/>
        <v>0.21321000000000001</v>
      </c>
      <c r="O507" s="7">
        <v>9</v>
      </c>
      <c r="P507" s="7">
        <f t="shared" si="22"/>
        <v>0.21321000000000001</v>
      </c>
      <c r="Q507" s="7">
        <v>18</v>
      </c>
      <c r="R507" s="7">
        <f t="shared" si="23"/>
        <v>0.42642000000000002</v>
      </c>
      <c r="S507">
        <v>0</v>
      </c>
      <c r="T507">
        <v>0</v>
      </c>
      <c r="U507">
        <v>0</v>
      </c>
      <c r="V507" t="s">
        <v>3749</v>
      </c>
      <c r="W507">
        <v>0</v>
      </c>
      <c r="X507">
        <v>0</v>
      </c>
      <c r="Y507">
        <v>0</v>
      </c>
      <c r="Z507">
        <v>0</v>
      </c>
      <c r="AA507" s="1">
        <v>1000</v>
      </c>
      <c r="AB507" s="1">
        <v>1000</v>
      </c>
      <c r="AC507" s="1">
        <v>1000</v>
      </c>
      <c r="AD507" s="1" t="s">
        <v>3751</v>
      </c>
      <c r="AE507" t="s">
        <v>3748</v>
      </c>
    </row>
    <row r="508" spans="1:31" x14ac:dyDescent="0.25">
      <c r="A508">
        <v>507</v>
      </c>
      <c r="B508" s="1" t="s">
        <v>209</v>
      </c>
      <c r="C508" s="1" t="s">
        <v>4558</v>
      </c>
      <c r="D508" t="s">
        <v>3748</v>
      </c>
      <c r="E508" s="3">
        <v>73181500</v>
      </c>
      <c r="F508" s="5">
        <v>4.5999999999999996</v>
      </c>
      <c r="G508" s="1">
        <v>1500</v>
      </c>
      <c r="H508" s="1">
        <v>500</v>
      </c>
      <c r="I508" s="6">
        <v>2.3690000000000002</v>
      </c>
      <c r="J508" s="5">
        <v>48.5</v>
      </c>
      <c r="K508" s="5">
        <v>2.2309999999999999</v>
      </c>
      <c r="L508" s="5">
        <v>5.0599999999999996</v>
      </c>
      <c r="M508" s="7">
        <v>9</v>
      </c>
      <c r="N508" s="7">
        <f t="shared" si="21"/>
        <v>0.21321000000000001</v>
      </c>
      <c r="O508" s="7">
        <v>9</v>
      </c>
      <c r="P508" s="7">
        <f t="shared" si="22"/>
        <v>0.21321000000000001</v>
      </c>
      <c r="Q508" s="7">
        <v>18</v>
      </c>
      <c r="R508" s="7">
        <f t="shared" si="23"/>
        <v>0.42642000000000002</v>
      </c>
      <c r="S508">
        <v>0</v>
      </c>
      <c r="T508">
        <v>0</v>
      </c>
      <c r="U508">
        <v>0</v>
      </c>
      <c r="V508" t="s">
        <v>3749</v>
      </c>
      <c r="W508">
        <v>0</v>
      </c>
      <c r="X508">
        <v>0</v>
      </c>
      <c r="Y508">
        <v>0</v>
      </c>
      <c r="Z508">
        <v>0</v>
      </c>
      <c r="AA508" s="1">
        <v>1500</v>
      </c>
      <c r="AB508" s="1">
        <v>1500</v>
      </c>
      <c r="AC508" s="1">
        <v>1500</v>
      </c>
      <c r="AD508" s="1" t="s">
        <v>3751</v>
      </c>
      <c r="AE508" t="s">
        <v>3748</v>
      </c>
    </row>
    <row r="509" spans="1:31" x14ac:dyDescent="0.25">
      <c r="A509">
        <v>508</v>
      </c>
      <c r="B509" s="1" t="s">
        <v>4559</v>
      </c>
      <c r="C509" s="1" t="s">
        <v>4560</v>
      </c>
      <c r="D509" t="s">
        <v>3748</v>
      </c>
      <c r="E509" s="3">
        <v>73181500</v>
      </c>
      <c r="F509" s="5">
        <v>4.5999999999999996</v>
      </c>
      <c r="G509" s="1">
        <v>3000</v>
      </c>
      <c r="H509" s="1">
        <v>500</v>
      </c>
      <c r="I509" s="6">
        <v>2.3690000000000002</v>
      </c>
      <c r="J509" s="5">
        <v>48.5</v>
      </c>
      <c r="K509" s="5">
        <v>2.2309999999999999</v>
      </c>
      <c r="L509" s="5">
        <v>5.0599999999999996</v>
      </c>
      <c r="M509" s="7">
        <v>9</v>
      </c>
      <c r="N509" s="7">
        <f t="shared" si="21"/>
        <v>0.21321000000000001</v>
      </c>
      <c r="O509" s="7">
        <v>9</v>
      </c>
      <c r="P509" s="7">
        <f t="shared" si="22"/>
        <v>0.21321000000000001</v>
      </c>
      <c r="Q509" s="7">
        <v>18</v>
      </c>
      <c r="R509" s="7">
        <f t="shared" si="23"/>
        <v>0.42642000000000002</v>
      </c>
      <c r="S509">
        <v>0</v>
      </c>
      <c r="T509">
        <v>0</v>
      </c>
      <c r="U509">
        <v>0</v>
      </c>
      <c r="V509" t="s">
        <v>3749</v>
      </c>
      <c r="W509">
        <v>0</v>
      </c>
      <c r="X509">
        <v>0</v>
      </c>
      <c r="Y509">
        <v>0</v>
      </c>
      <c r="Z509">
        <v>0</v>
      </c>
      <c r="AA509" s="1">
        <v>3000</v>
      </c>
      <c r="AB509" s="1">
        <v>3000</v>
      </c>
      <c r="AC509" s="1">
        <v>3000</v>
      </c>
      <c r="AD509" s="1" t="s">
        <v>3751</v>
      </c>
      <c r="AE509" t="s">
        <v>3748</v>
      </c>
    </row>
    <row r="510" spans="1:31" x14ac:dyDescent="0.25">
      <c r="A510">
        <v>509</v>
      </c>
      <c r="B510" s="1" t="s">
        <v>4561</v>
      </c>
      <c r="C510" s="1" t="s">
        <v>4562</v>
      </c>
      <c r="D510" t="s">
        <v>3748</v>
      </c>
      <c r="E510" s="3">
        <v>73181500</v>
      </c>
      <c r="F510" s="5">
        <v>4.5999999999999996</v>
      </c>
      <c r="G510" s="1">
        <v>3000</v>
      </c>
      <c r="H510" s="1">
        <v>500</v>
      </c>
      <c r="I510" s="6">
        <v>2.3690000000000002</v>
      </c>
      <c r="J510" s="5">
        <v>48.5</v>
      </c>
      <c r="K510" s="5">
        <v>2.2309999999999999</v>
      </c>
      <c r="L510" s="5">
        <v>5.0599999999999996</v>
      </c>
      <c r="M510" s="7">
        <v>9</v>
      </c>
      <c r="N510" s="7">
        <f t="shared" si="21"/>
        <v>0.21321000000000001</v>
      </c>
      <c r="O510" s="7">
        <v>9</v>
      </c>
      <c r="P510" s="7">
        <f t="shared" si="22"/>
        <v>0.21321000000000001</v>
      </c>
      <c r="Q510" s="7">
        <v>18</v>
      </c>
      <c r="R510" s="7">
        <f t="shared" si="23"/>
        <v>0.42642000000000002</v>
      </c>
      <c r="S510">
        <v>0</v>
      </c>
      <c r="T510">
        <v>0</v>
      </c>
      <c r="U510">
        <v>0</v>
      </c>
      <c r="V510" t="s">
        <v>3749</v>
      </c>
      <c r="W510">
        <v>0</v>
      </c>
      <c r="X510">
        <v>0</v>
      </c>
      <c r="Y510">
        <v>0</v>
      </c>
      <c r="Z510">
        <v>0</v>
      </c>
      <c r="AA510" s="1">
        <v>3000</v>
      </c>
      <c r="AB510" s="1">
        <v>3000</v>
      </c>
      <c r="AC510" s="1">
        <v>3000</v>
      </c>
      <c r="AD510" s="1" t="s">
        <v>3751</v>
      </c>
      <c r="AE510" t="s">
        <v>3748</v>
      </c>
    </row>
    <row r="511" spans="1:31" x14ac:dyDescent="0.25">
      <c r="A511">
        <v>510</v>
      </c>
      <c r="B511" s="1" t="s">
        <v>210</v>
      </c>
      <c r="C511" s="1" t="s">
        <v>4563</v>
      </c>
      <c r="D511" t="s">
        <v>3748</v>
      </c>
      <c r="E511" s="3">
        <v>73181500</v>
      </c>
      <c r="F511" s="5">
        <v>4.8499999999999996</v>
      </c>
      <c r="G511" s="1">
        <v>1500</v>
      </c>
      <c r="H511" s="1">
        <v>500</v>
      </c>
      <c r="I511" s="6">
        <v>2.4977499999999999</v>
      </c>
      <c r="J511" s="5">
        <v>48.5</v>
      </c>
      <c r="K511" s="5">
        <v>2.3522500000000002</v>
      </c>
      <c r="L511" s="5">
        <v>5.335</v>
      </c>
      <c r="M511" s="7">
        <v>9</v>
      </c>
      <c r="N511" s="7">
        <f t="shared" si="21"/>
        <v>0.22479749999999998</v>
      </c>
      <c r="O511" s="7">
        <v>9</v>
      </c>
      <c r="P511" s="7">
        <f t="shared" si="22"/>
        <v>0.22479749999999998</v>
      </c>
      <c r="Q511" s="7">
        <v>18</v>
      </c>
      <c r="R511" s="7">
        <f t="shared" si="23"/>
        <v>0.44959499999999997</v>
      </c>
      <c r="S511">
        <v>0</v>
      </c>
      <c r="T511">
        <v>0</v>
      </c>
      <c r="U511">
        <v>0</v>
      </c>
      <c r="V511" t="s">
        <v>3749</v>
      </c>
      <c r="W511">
        <v>0</v>
      </c>
      <c r="X511">
        <v>0</v>
      </c>
      <c r="Y511">
        <v>0</v>
      </c>
      <c r="Z511">
        <v>0</v>
      </c>
      <c r="AA511" s="1">
        <v>1500</v>
      </c>
      <c r="AB511" s="1">
        <v>1500</v>
      </c>
      <c r="AC511" s="1">
        <v>1500</v>
      </c>
      <c r="AD511" s="1" t="s">
        <v>3751</v>
      </c>
      <c r="AE511" t="s">
        <v>3748</v>
      </c>
    </row>
    <row r="512" spans="1:31" x14ac:dyDescent="0.25">
      <c r="A512">
        <v>511</v>
      </c>
      <c r="B512" s="1" t="s">
        <v>4564</v>
      </c>
      <c r="C512" s="1" t="s">
        <v>4565</v>
      </c>
      <c r="D512" t="s">
        <v>3748</v>
      </c>
      <c r="E512" s="3">
        <v>73181500</v>
      </c>
      <c r="F512" s="5">
        <v>4.8499999999999996</v>
      </c>
      <c r="G512" s="1">
        <v>3000</v>
      </c>
      <c r="H512" s="1">
        <v>500</v>
      </c>
      <c r="I512" s="6">
        <v>2.4977499999999999</v>
      </c>
      <c r="J512" s="5">
        <v>48.5</v>
      </c>
      <c r="K512" s="5">
        <v>2.3522500000000002</v>
      </c>
      <c r="L512" s="5">
        <v>5.335</v>
      </c>
      <c r="M512" s="7">
        <v>9</v>
      </c>
      <c r="N512" s="7">
        <f t="shared" si="21"/>
        <v>0.22479749999999998</v>
      </c>
      <c r="O512" s="7">
        <v>9</v>
      </c>
      <c r="P512" s="7">
        <f t="shared" si="22"/>
        <v>0.22479749999999998</v>
      </c>
      <c r="Q512" s="7">
        <v>18</v>
      </c>
      <c r="R512" s="7">
        <f t="shared" si="23"/>
        <v>0.44959499999999997</v>
      </c>
      <c r="S512">
        <v>0</v>
      </c>
      <c r="T512">
        <v>0</v>
      </c>
      <c r="U512">
        <v>0</v>
      </c>
      <c r="V512" t="s">
        <v>3749</v>
      </c>
      <c r="W512">
        <v>0</v>
      </c>
      <c r="X512">
        <v>0</v>
      </c>
      <c r="Y512">
        <v>0</v>
      </c>
      <c r="Z512">
        <v>0</v>
      </c>
      <c r="AA512" s="1">
        <v>3000</v>
      </c>
      <c r="AB512" s="1">
        <v>3000</v>
      </c>
      <c r="AC512" s="1">
        <v>3000</v>
      </c>
      <c r="AD512" s="1" t="s">
        <v>3751</v>
      </c>
      <c r="AE512" t="s">
        <v>3748</v>
      </c>
    </row>
    <row r="513" spans="1:31" x14ac:dyDescent="0.25">
      <c r="A513">
        <v>512</v>
      </c>
      <c r="B513" s="1" t="s">
        <v>211</v>
      </c>
      <c r="C513" s="1" t="s">
        <v>4566</v>
      </c>
      <c r="D513" t="s">
        <v>3748</v>
      </c>
      <c r="E513" s="3">
        <v>73181500</v>
      </c>
      <c r="F513" s="5">
        <v>5.25</v>
      </c>
      <c r="G513" s="1">
        <v>1200</v>
      </c>
      <c r="H513" s="1">
        <v>200</v>
      </c>
      <c r="I513" s="6">
        <v>2.7037499999999999</v>
      </c>
      <c r="J513" s="5">
        <v>48.5</v>
      </c>
      <c r="K513" s="5">
        <v>2.5462500000000001</v>
      </c>
      <c r="L513" s="5">
        <v>5.7750000000000004</v>
      </c>
      <c r="M513" s="7">
        <v>9</v>
      </c>
      <c r="N513" s="7">
        <f t="shared" si="21"/>
        <v>0.24333749999999998</v>
      </c>
      <c r="O513" s="7">
        <v>9</v>
      </c>
      <c r="P513" s="7">
        <f t="shared" si="22"/>
        <v>0.24333749999999998</v>
      </c>
      <c r="Q513" s="7">
        <v>18</v>
      </c>
      <c r="R513" s="7">
        <f t="shared" si="23"/>
        <v>0.48667499999999997</v>
      </c>
      <c r="S513">
        <v>0</v>
      </c>
      <c r="T513">
        <v>0</v>
      </c>
      <c r="U513">
        <v>0</v>
      </c>
      <c r="V513" t="s">
        <v>3749</v>
      </c>
      <c r="W513">
        <v>0</v>
      </c>
      <c r="X513">
        <v>0</v>
      </c>
      <c r="Y513">
        <v>0</v>
      </c>
      <c r="Z513">
        <v>0</v>
      </c>
      <c r="AA513" s="1">
        <v>1200</v>
      </c>
      <c r="AB513" s="1">
        <v>1200</v>
      </c>
      <c r="AC513" s="1">
        <v>1200</v>
      </c>
      <c r="AD513" s="1" t="s">
        <v>3751</v>
      </c>
      <c r="AE513" t="s">
        <v>3748</v>
      </c>
    </row>
    <row r="514" spans="1:31" x14ac:dyDescent="0.25">
      <c r="A514">
        <v>513</v>
      </c>
      <c r="B514" s="1" t="s">
        <v>4567</v>
      </c>
      <c r="C514" s="1" t="s">
        <v>4568</v>
      </c>
      <c r="D514" t="s">
        <v>3748</v>
      </c>
      <c r="E514" s="3">
        <v>73181500</v>
      </c>
      <c r="F514" s="5">
        <v>5.25</v>
      </c>
      <c r="G514" s="1">
        <v>1200</v>
      </c>
      <c r="H514" s="1">
        <v>200</v>
      </c>
      <c r="I514" s="6">
        <v>2.7037499999999999</v>
      </c>
      <c r="J514" s="5">
        <v>48.5</v>
      </c>
      <c r="K514" s="5">
        <v>2.5462500000000001</v>
      </c>
      <c r="L514" s="5">
        <v>5.7750000000000004</v>
      </c>
      <c r="M514" s="7">
        <v>9</v>
      </c>
      <c r="N514" s="7">
        <f t="shared" si="21"/>
        <v>0.24333749999999998</v>
      </c>
      <c r="O514" s="7">
        <v>9</v>
      </c>
      <c r="P514" s="7">
        <f t="shared" si="22"/>
        <v>0.24333749999999998</v>
      </c>
      <c r="Q514" s="7">
        <v>18</v>
      </c>
      <c r="R514" s="7">
        <f t="shared" si="23"/>
        <v>0.48667499999999997</v>
      </c>
      <c r="S514">
        <v>0</v>
      </c>
      <c r="T514">
        <v>0</v>
      </c>
      <c r="U514">
        <v>0</v>
      </c>
      <c r="V514" t="s">
        <v>3749</v>
      </c>
      <c r="W514">
        <v>0</v>
      </c>
      <c r="X514">
        <v>0</v>
      </c>
      <c r="Y514">
        <v>0</v>
      </c>
      <c r="Z514">
        <v>0</v>
      </c>
      <c r="AA514" s="1">
        <v>1200</v>
      </c>
      <c r="AB514" s="1">
        <v>1200</v>
      </c>
      <c r="AC514" s="1">
        <v>1200</v>
      </c>
      <c r="AD514" s="1" t="s">
        <v>3751</v>
      </c>
      <c r="AE514" t="s">
        <v>3748</v>
      </c>
    </row>
    <row r="515" spans="1:31" x14ac:dyDescent="0.25">
      <c r="A515">
        <v>514</v>
      </c>
      <c r="B515" s="1" t="s">
        <v>4569</v>
      </c>
      <c r="C515" s="1" t="s">
        <v>4570</v>
      </c>
      <c r="D515" t="s">
        <v>3748</v>
      </c>
      <c r="E515" s="3">
        <v>73181500</v>
      </c>
      <c r="F515" s="5">
        <v>5.25</v>
      </c>
      <c r="G515" s="1">
        <v>1200</v>
      </c>
      <c r="H515" s="1">
        <v>200</v>
      </c>
      <c r="I515" s="6">
        <v>2.7037499999999999</v>
      </c>
      <c r="J515" s="5">
        <v>48.5</v>
      </c>
      <c r="K515" s="5">
        <v>2.5462500000000001</v>
      </c>
      <c r="L515" s="5">
        <v>5.7750000000000004</v>
      </c>
      <c r="M515" s="7">
        <v>9</v>
      </c>
      <c r="N515" s="7">
        <f t="shared" ref="N515:N578" si="24">I515*M515%</f>
        <v>0.24333749999999998</v>
      </c>
      <c r="O515" s="7">
        <v>9</v>
      </c>
      <c r="P515" s="7">
        <f t="shared" ref="P515:P578" si="25">I515*O515%</f>
        <v>0.24333749999999998</v>
      </c>
      <c r="Q515" s="7">
        <v>18</v>
      </c>
      <c r="R515" s="7">
        <f t="shared" ref="R515:R578" si="26">I515*Q515%</f>
        <v>0.48667499999999997</v>
      </c>
      <c r="S515">
        <v>0</v>
      </c>
      <c r="T515">
        <v>0</v>
      </c>
      <c r="U515">
        <v>0</v>
      </c>
      <c r="V515" t="s">
        <v>3749</v>
      </c>
      <c r="W515">
        <v>0</v>
      </c>
      <c r="X515">
        <v>0</v>
      </c>
      <c r="Y515">
        <v>0</v>
      </c>
      <c r="Z515">
        <v>0</v>
      </c>
      <c r="AA515" s="1">
        <v>1200</v>
      </c>
      <c r="AB515" s="1">
        <v>1200</v>
      </c>
      <c r="AC515" s="1">
        <v>1200</v>
      </c>
      <c r="AD515" s="1" t="s">
        <v>3751</v>
      </c>
      <c r="AE515" t="s">
        <v>3748</v>
      </c>
    </row>
    <row r="516" spans="1:31" x14ac:dyDescent="0.25">
      <c r="A516">
        <v>515</v>
      </c>
      <c r="B516" s="1" t="s">
        <v>212</v>
      </c>
      <c r="C516" s="1" t="s">
        <v>4571</v>
      </c>
      <c r="D516" t="s">
        <v>3748</v>
      </c>
      <c r="E516" s="3">
        <v>73181500</v>
      </c>
      <c r="F516" s="5">
        <v>5.4</v>
      </c>
      <c r="G516" s="1">
        <v>600</v>
      </c>
      <c r="H516" s="1">
        <v>200</v>
      </c>
      <c r="I516" s="6">
        <v>2.7810000000000001</v>
      </c>
      <c r="J516" s="5">
        <v>48.5</v>
      </c>
      <c r="K516" s="5">
        <v>2.6190000000000002</v>
      </c>
      <c r="L516" s="5">
        <v>5.94</v>
      </c>
      <c r="M516" s="7">
        <v>9</v>
      </c>
      <c r="N516" s="7">
        <f t="shared" si="24"/>
        <v>0.25029000000000001</v>
      </c>
      <c r="O516" s="7">
        <v>9</v>
      </c>
      <c r="P516" s="7">
        <f t="shared" si="25"/>
        <v>0.25029000000000001</v>
      </c>
      <c r="Q516" s="7">
        <v>18</v>
      </c>
      <c r="R516" s="7">
        <f t="shared" si="26"/>
        <v>0.50058000000000002</v>
      </c>
      <c r="S516">
        <v>0</v>
      </c>
      <c r="T516">
        <v>0</v>
      </c>
      <c r="U516">
        <v>0</v>
      </c>
      <c r="V516" t="s">
        <v>3749</v>
      </c>
      <c r="W516">
        <v>0</v>
      </c>
      <c r="X516">
        <v>0</v>
      </c>
      <c r="Y516">
        <v>0</v>
      </c>
      <c r="Z516">
        <v>0</v>
      </c>
      <c r="AA516" s="1">
        <v>600</v>
      </c>
      <c r="AB516" s="1">
        <v>600</v>
      </c>
      <c r="AC516" s="1">
        <v>600</v>
      </c>
      <c r="AD516" s="1" t="s">
        <v>3751</v>
      </c>
      <c r="AE516" t="s">
        <v>3748</v>
      </c>
    </row>
    <row r="517" spans="1:31" x14ac:dyDescent="0.25">
      <c r="A517">
        <v>516</v>
      </c>
      <c r="B517" s="1" t="s">
        <v>213</v>
      </c>
      <c r="C517" s="1" t="s">
        <v>4572</v>
      </c>
      <c r="D517" t="s">
        <v>3748</v>
      </c>
      <c r="E517" s="3">
        <v>73181500</v>
      </c>
      <c r="F517" s="5">
        <v>5.5</v>
      </c>
      <c r="G517" s="1">
        <v>1200</v>
      </c>
      <c r="H517" s="1">
        <v>200</v>
      </c>
      <c r="I517" s="6">
        <v>2.8325</v>
      </c>
      <c r="J517" s="5">
        <v>48.5</v>
      </c>
      <c r="K517" s="5">
        <v>2.6675</v>
      </c>
      <c r="L517" s="5">
        <v>6.05</v>
      </c>
      <c r="M517" s="7">
        <v>9</v>
      </c>
      <c r="N517" s="7">
        <f t="shared" si="24"/>
        <v>0.25492500000000001</v>
      </c>
      <c r="O517" s="7">
        <v>9</v>
      </c>
      <c r="P517" s="7">
        <f t="shared" si="25"/>
        <v>0.25492500000000001</v>
      </c>
      <c r="Q517" s="7">
        <v>18</v>
      </c>
      <c r="R517" s="7">
        <f t="shared" si="26"/>
        <v>0.50985000000000003</v>
      </c>
      <c r="S517">
        <v>0</v>
      </c>
      <c r="T517">
        <v>0</v>
      </c>
      <c r="U517">
        <v>0</v>
      </c>
      <c r="V517" t="s">
        <v>3749</v>
      </c>
      <c r="W517">
        <v>0</v>
      </c>
      <c r="X517">
        <v>0</v>
      </c>
      <c r="Y517">
        <v>0</v>
      </c>
      <c r="Z517">
        <v>0</v>
      </c>
      <c r="AA517" s="1">
        <v>1200</v>
      </c>
      <c r="AB517" s="1">
        <v>1200</v>
      </c>
      <c r="AC517" s="1">
        <v>1200</v>
      </c>
      <c r="AD517" s="1" t="s">
        <v>3751</v>
      </c>
      <c r="AE517" t="s">
        <v>3748</v>
      </c>
    </row>
    <row r="518" spans="1:31" x14ac:dyDescent="0.25">
      <c r="A518">
        <v>517</v>
      </c>
      <c r="B518" s="1" t="s">
        <v>214</v>
      </c>
      <c r="C518" s="1" t="s">
        <v>4573</v>
      </c>
      <c r="D518" t="s">
        <v>3748</v>
      </c>
      <c r="E518" s="3">
        <v>73181500</v>
      </c>
      <c r="F518" s="5">
        <v>3.5</v>
      </c>
      <c r="G518" s="1">
        <v>2000</v>
      </c>
      <c r="H518" s="1">
        <v>500</v>
      </c>
      <c r="I518" s="6">
        <v>1.8025</v>
      </c>
      <c r="J518" s="5">
        <v>48.5</v>
      </c>
      <c r="K518" s="5">
        <v>1.6975</v>
      </c>
      <c r="L518" s="5">
        <v>3.85</v>
      </c>
      <c r="M518" s="7">
        <v>9</v>
      </c>
      <c r="N518" s="7">
        <f t="shared" si="24"/>
        <v>0.16222499999999998</v>
      </c>
      <c r="O518" s="7">
        <v>9</v>
      </c>
      <c r="P518" s="7">
        <f t="shared" si="25"/>
        <v>0.16222499999999998</v>
      </c>
      <c r="Q518" s="7">
        <v>18</v>
      </c>
      <c r="R518" s="7">
        <f t="shared" si="26"/>
        <v>0.32444999999999996</v>
      </c>
      <c r="S518">
        <v>0</v>
      </c>
      <c r="T518">
        <v>0</v>
      </c>
      <c r="U518">
        <v>0</v>
      </c>
      <c r="V518" t="s">
        <v>3749</v>
      </c>
      <c r="W518">
        <v>0</v>
      </c>
      <c r="X518">
        <v>0</v>
      </c>
      <c r="Y518">
        <v>0</v>
      </c>
      <c r="Z518">
        <v>0</v>
      </c>
      <c r="AA518" s="1">
        <v>2000</v>
      </c>
      <c r="AB518" s="1">
        <v>2000</v>
      </c>
      <c r="AC518" s="1">
        <v>2000</v>
      </c>
      <c r="AD518" s="1" t="s">
        <v>3751</v>
      </c>
      <c r="AE518" t="s">
        <v>3748</v>
      </c>
    </row>
    <row r="519" spans="1:31" x14ac:dyDescent="0.25">
      <c r="A519">
        <v>518</v>
      </c>
      <c r="B519" s="1" t="s">
        <v>4574</v>
      </c>
      <c r="C519" s="1" t="s">
        <v>4575</v>
      </c>
      <c r="D519" t="s">
        <v>3748</v>
      </c>
      <c r="E519" s="3">
        <v>73181500</v>
      </c>
      <c r="F519" s="5">
        <v>3.5</v>
      </c>
      <c r="G519" s="1">
        <v>2000</v>
      </c>
      <c r="H519" s="1">
        <v>500</v>
      </c>
      <c r="I519" s="6">
        <v>1.8025</v>
      </c>
      <c r="J519" s="5">
        <v>48.5</v>
      </c>
      <c r="K519" s="5">
        <v>1.6975</v>
      </c>
      <c r="L519" s="5">
        <v>3.85</v>
      </c>
      <c r="M519" s="7">
        <v>9</v>
      </c>
      <c r="N519" s="7">
        <f t="shared" si="24"/>
        <v>0.16222499999999998</v>
      </c>
      <c r="O519" s="7">
        <v>9</v>
      </c>
      <c r="P519" s="7">
        <f t="shared" si="25"/>
        <v>0.16222499999999998</v>
      </c>
      <c r="Q519" s="7">
        <v>18</v>
      </c>
      <c r="R519" s="7">
        <f t="shared" si="26"/>
        <v>0.32444999999999996</v>
      </c>
      <c r="S519">
        <v>0</v>
      </c>
      <c r="T519">
        <v>0</v>
      </c>
      <c r="U519">
        <v>0</v>
      </c>
      <c r="V519" t="s">
        <v>3749</v>
      </c>
      <c r="W519">
        <v>0</v>
      </c>
      <c r="X519">
        <v>0</v>
      </c>
      <c r="Y519">
        <v>0</v>
      </c>
      <c r="Z519">
        <v>0</v>
      </c>
      <c r="AA519" s="1">
        <v>2000</v>
      </c>
      <c r="AB519" s="1">
        <v>2000</v>
      </c>
      <c r="AC519" s="1">
        <v>2000</v>
      </c>
      <c r="AD519" s="1" t="s">
        <v>3751</v>
      </c>
      <c r="AE519" t="s">
        <v>3748</v>
      </c>
    </row>
    <row r="520" spans="1:31" x14ac:dyDescent="0.25">
      <c r="A520">
        <v>519</v>
      </c>
      <c r="B520" s="1" t="s">
        <v>4576</v>
      </c>
      <c r="C520" s="1" t="s">
        <v>4577</v>
      </c>
      <c r="D520" t="s">
        <v>3748</v>
      </c>
      <c r="E520" s="3">
        <v>73181500</v>
      </c>
      <c r="F520" s="5">
        <v>3.5</v>
      </c>
      <c r="G520" s="1">
        <v>2000</v>
      </c>
      <c r="H520" s="1">
        <v>500</v>
      </c>
      <c r="I520" s="6">
        <v>1.8025</v>
      </c>
      <c r="J520" s="5">
        <v>48.5</v>
      </c>
      <c r="K520" s="5">
        <v>1.6975</v>
      </c>
      <c r="L520" s="5">
        <v>3.85</v>
      </c>
      <c r="M520" s="7">
        <v>9</v>
      </c>
      <c r="N520" s="7">
        <f t="shared" si="24"/>
        <v>0.16222499999999998</v>
      </c>
      <c r="O520" s="7">
        <v>9</v>
      </c>
      <c r="P520" s="7">
        <f t="shared" si="25"/>
        <v>0.16222499999999998</v>
      </c>
      <c r="Q520" s="7">
        <v>18</v>
      </c>
      <c r="R520" s="7">
        <f t="shared" si="26"/>
        <v>0.32444999999999996</v>
      </c>
      <c r="S520">
        <v>0</v>
      </c>
      <c r="T520">
        <v>0</v>
      </c>
      <c r="U520">
        <v>0</v>
      </c>
      <c r="V520" t="s">
        <v>3749</v>
      </c>
      <c r="W520">
        <v>0</v>
      </c>
      <c r="X520">
        <v>0</v>
      </c>
      <c r="Y520">
        <v>0</v>
      </c>
      <c r="Z520">
        <v>0</v>
      </c>
      <c r="AA520" s="1">
        <v>2000</v>
      </c>
      <c r="AB520" s="1">
        <v>2000</v>
      </c>
      <c r="AC520" s="1">
        <v>2000</v>
      </c>
      <c r="AD520" s="1" t="s">
        <v>3751</v>
      </c>
      <c r="AE520" t="s">
        <v>3748</v>
      </c>
    </row>
    <row r="521" spans="1:31" x14ac:dyDescent="0.25">
      <c r="A521">
        <v>520</v>
      </c>
      <c r="B521" s="1" t="s">
        <v>4578</v>
      </c>
      <c r="C521" s="1" t="s">
        <v>4579</v>
      </c>
      <c r="D521" t="s">
        <v>3748</v>
      </c>
      <c r="E521" s="3">
        <v>73181500</v>
      </c>
      <c r="F521" s="5">
        <v>3.5</v>
      </c>
      <c r="G521" s="1">
        <v>4000</v>
      </c>
      <c r="H521" s="1">
        <v>500</v>
      </c>
      <c r="I521" s="6">
        <v>1.8025</v>
      </c>
      <c r="J521" s="5">
        <v>48.5</v>
      </c>
      <c r="K521" s="5">
        <v>1.6975</v>
      </c>
      <c r="L521" s="5">
        <v>3.85</v>
      </c>
      <c r="M521" s="7">
        <v>9</v>
      </c>
      <c r="N521" s="7">
        <f t="shared" si="24"/>
        <v>0.16222499999999998</v>
      </c>
      <c r="O521" s="7">
        <v>9</v>
      </c>
      <c r="P521" s="7">
        <f t="shared" si="25"/>
        <v>0.16222499999999998</v>
      </c>
      <c r="Q521" s="7">
        <v>18</v>
      </c>
      <c r="R521" s="7">
        <f t="shared" si="26"/>
        <v>0.32444999999999996</v>
      </c>
      <c r="S521">
        <v>0</v>
      </c>
      <c r="T521">
        <v>0</v>
      </c>
      <c r="U521">
        <v>0</v>
      </c>
      <c r="V521" t="s">
        <v>3749</v>
      </c>
      <c r="W521">
        <v>0</v>
      </c>
      <c r="X521">
        <v>0</v>
      </c>
      <c r="Y521">
        <v>0</v>
      </c>
      <c r="Z521">
        <v>0</v>
      </c>
      <c r="AA521" s="1">
        <v>4000</v>
      </c>
      <c r="AB521" s="1">
        <v>4000</v>
      </c>
      <c r="AC521" s="1">
        <v>4000</v>
      </c>
      <c r="AD521" s="1" t="s">
        <v>3751</v>
      </c>
      <c r="AE521" t="s">
        <v>3748</v>
      </c>
    </row>
    <row r="522" spans="1:31" x14ac:dyDescent="0.25">
      <c r="A522">
        <v>521</v>
      </c>
      <c r="B522" s="1" t="s">
        <v>4580</v>
      </c>
      <c r="C522" s="1" t="s">
        <v>4581</v>
      </c>
      <c r="D522" t="s">
        <v>3748</v>
      </c>
      <c r="E522" s="3">
        <v>73181500</v>
      </c>
      <c r="F522" s="5">
        <v>3.5</v>
      </c>
      <c r="G522" s="1">
        <v>4000</v>
      </c>
      <c r="H522" s="1">
        <v>500</v>
      </c>
      <c r="I522" s="6">
        <v>1.8025</v>
      </c>
      <c r="J522" s="5">
        <v>48.5</v>
      </c>
      <c r="K522" s="5">
        <v>1.6975</v>
      </c>
      <c r="L522" s="5">
        <v>3.85</v>
      </c>
      <c r="M522" s="7">
        <v>9</v>
      </c>
      <c r="N522" s="7">
        <f t="shared" si="24"/>
        <v>0.16222499999999998</v>
      </c>
      <c r="O522" s="7">
        <v>9</v>
      </c>
      <c r="P522" s="7">
        <f t="shared" si="25"/>
        <v>0.16222499999999998</v>
      </c>
      <c r="Q522" s="7">
        <v>18</v>
      </c>
      <c r="R522" s="7">
        <f t="shared" si="26"/>
        <v>0.32444999999999996</v>
      </c>
      <c r="S522">
        <v>0</v>
      </c>
      <c r="T522">
        <v>0</v>
      </c>
      <c r="U522">
        <v>0</v>
      </c>
      <c r="V522" t="s">
        <v>3749</v>
      </c>
      <c r="W522">
        <v>0</v>
      </c>
      <c r="X522">
        <v>0</v>
      </c>
      <c r="Y522">
        <v>0</v>
      </c>
      <c r="Z522">
        <v>0</v>
      </c>
      <c r="AA522" s="1">
        <v>4000</v>
      </c>
      <c r="AB522" s="1">
        <v>4000</v>
      </c>
      <c r="AC522" s="1">
        <v>4000</v>
      </c>
      <c r="AD522" s="1" t="s">
        <v>3751</v>
      </c>
      <c r="AE522" t="s">
        <v>3748</v>
      </c>
    </row>
    <row r="523" spans="1:31" x14ac:dyDescent="0.25">
      <c r="A523">
        <v>522</v>
      </c>
      <c r="B523" s="1" t="s">
        <v>215</v>
      </c>
      <c r="C523" s="1" t="s">
        <v>4582</v>
      </c>
      <c r="D523" t="s">
        <v>3748</v>
      </c>
      <c r="E523" s="3">
        <v>73181500</v>
      </c>
      <c r="F523" s="5">
        <v>3.8</v>
      </c>
      <c r="G523" s="1">
        <v>2000</v>
      </c>
      <c r="H523" s="1">
        <v>500</v>
      </c>
      <c r="I523" s="6">
        <v>1.9570000000000001</v>
      </c>
      <c r="J523" s="5">
        <v>48.5</v>
      </c>
      <c r="K523" s="5">
        <v>1.843</v>
      </c>
      <c r="L523" s="5">
        <v>4.18</v>
      </c>
      <c r="M523" s="7">
        <v>9</v>
      </c>
      <c r="N523" s="7">
        <f t="shared" si="24"/>
        <v>0.17613000000000001</v>
      </c>
      <c r="O523" s="7">
        <v>9</v>
      </c>
      <c r="P523" s="7">
        <f t="shared" si="25"/>
        <v>0.17613000000000001</v>
      </c>
      <c r="Q523" s="7">
        <v>18</v>
      </c>
      <c r="R523" s="7">
        <f t="shared" si="26"/>
        <v>0.35226000000000002</v>
      </c>
      <c r="S523">
        <v>0</v>
      </c>
      <c r="T523">
        <v>0</v>
      </c>
      <c r="U523">
        <v>0</v>
      </c>
      <c r="V523" t="s">
        <v>3749</v>
      </c>
      <c r="W523">
        <v>0</v>
      </c>
      <c r="X523">
        <v>0</v>
      </c>
      <c r="Y523">
        <v>0</v>
      </c>
      <c r="Z523">
        <v>0</v>
      </c>
      <c r="AA523" s="1">
        <v>2000</v>
      </c>
      <c r="AB523" s="1">
        <v>2000</v>
      </c>
      <c r="AC523" s="1">
        <v>2000</v>
      </c>
      <c r="AD523" s="1" t="s">
        <v>3751</v>
      </c>
      <c r="AE523" t="s">
        <v>3748</v>
      </c>
    </row>
    <row r="524" spans="1:31" x14ac:dyDescent="0.25">
      <c r="A524">
        <v>523</v>
      </c>
      <c r="B524" s="1" t="s">
        <v>4583</v>
      </c>
      <c r="C524" s="1" t="s">
        <v>4584</v>
      </c>
      <c r="D524" t="s">
        <v>3748</v>
      </c>
      <c r="E524" s="3">
        <v>73181500</v>
      </c>
      <c r="F524" s="5">
        <v>3.8</v>
      </c>
      <c r="G524" s="1">
        <v>4000</v>
      </c>
      <c r="H524" s="1">
        <v>500</v>
      </c>
      <c r="I524" s="6">
        <v>1.9570000000000001</v>
      </c>
      <c r="J524" s="5">
        <v>48.5</v>
      </c>
      <c r="K524" s="5">
        <v>1.843</v>
      </c>
      <c r="L524" s="5">
        <v>4.18</v>
      </c>
      <c r="M524" s="7">
        <v>9</v>
      </c>
      <c r="N524" s="7">
        <f t="shared" si="24"/>
        <v>0.17613000000000001</v>
      </c>
      <c r="O524" s="7">
        <v>9</v>
      </c>
      <c r="P524" s="7">
        <f t="shared" si="25"/>
        <v>0.17613000000000001</v>
      </c>
      <c r="Q524" s="7">
        <v>18</v>
      </c>
      <c r="R524" s="7">
        <f t="shared" si="26"/>
        <v>0.35226000000000002</v>
      </c>
      <c r="S524">
        <v>0</v>
      </c>
      <c r="T524">
        <v>0</v>
      </c>
      <c r="U524">
        <v>0</v>
      </c>
      <c r="V524" t="s">
        <v>3749</v>
      </c>
      <c r="W524">
        <v>0</v>
      </c>
      <c r="X524">
        <v>0</v>
      </c>
      <c r="Y524">
        <v>0</v>
      </c>
      <c r="Z524">
        <v>0</v>
      </c>
      <c r="AA524" s="1">
        <v>4000</v>
      </c>
      <c r="AB524" s="1">
        <v>4000</v>
      </c>
      <c r="AC524" s="1">
        <v>4000</v>
      </c>
      <c r="AD524" s="1" t="s">
        <v>3751</v>
      </c>
      <c r="AE524" t="s">
        <v>3748</v>
      </c>
    </row>
    <row r="525" spans="1:31" x14ac:dyDescent="0.25">
      <c r="A525">
        <v>524</v>
      </c>
      <c r="B525" s="1" t="s">
        <v>4585</v>
      </c>
      <c r="C525" s="1" t="s">
        <v>4586</v>
      </c>
      <c r="D525" t="s">
        <v>3748</v>
      </c>
      <c r="E525" s="3">
        <v>73181500</v>
      </c>
      <c r="F525" s="5">
        <v>3.8</v>
      </c>
      <c r="G525" s="1">
        <v>4000</v>
      </c>
      <c r="H525" s="1">
        <v>500</v>
      </c>
      <c r="I525" s="6">
        <v>1.9570000000000001</v>
      </c>
      <c r="J525" s="5">
        <v>48.5</v>
      </c>
      <c r="K525" s="5">
        <v>1.843</v>
      </c>
      <c r="L525" s="5">
        <v>4.18</v>
      </c>
      <c r="M525" s="7">
        <v>9</v>
      </c>
      <c r="N525" s="7">
        <f t="shared" si="24"/>
        <v>0.17613000000000001</v>
      </c>
      <c r="O525" s="7">
        <v>9</v>
      </c>
      <c r="P525" s="7">
        <f t="shared" si="25"/>
        <v>0.17613000000000001</v>
      </c>
      <c r="Q525" s="7">
        <v>18</v>
      </c>
      <c r="R525" s="7">
        <f t="shared" si="26"/>
        <v>0.35226000000000002</v>
      </c>
      <c r="S525">
        <v>0</v>
      </c>
      <c r="T525">
        <v>0</v>
      </c>
      <c r="U525">
        <v>0</v>
      </c>
      <c r="V525" t="s">
        <v>3749</v>
      </c>
      <c r="W525">
        <v>0</v>
      </c>
      <c r="X525">
        <v>0</v>
      </c>
      <c r="Y525">
        <v>0</v>
      </c>
      <c r="Z525">
        <v>0</v>
      </c>
      <c r="AA525" s="1">
        <v>4000</v>
      </c>
      <c r="AB525" s="1">
        <v>4000</v>
      </c>
      <c r="AC525" s="1">
        <v>4000</v>
      </c>
      <c r="AD525" s="1" t="s">
        <v>3751</v>
      </c>
      <c r="AE525" t="s">
        <v>3748</v>
      </c>
    </row>
    <row r="526" spans="1:31" x14ac:dyDescent="0.25">
      <c r="A526">
        <v>525</v>
      </c>
      <c r="B526" s="1" t="s">
        <v>4587</v>
      </c>
      <c r="C526" s="1" t="s">
        <v>4588</v>
      </c>
      <c r="D526" t="s">
        <v>3748</v>
      </c>
      <c r="E526" s="3">
        <v>73181500</v>
      </c>
      <c r="F526" s="5">
        <v>3.8</v>
      </c>
      <c r="G526" s="1">
        <v>4000</v>
      </c>
      <c r="H526" s="1">
        <v>500</v>
      </c>
      <c r="I526" s="6">
        <v>1.9570000000000001</v>
      </c>
      <c r="J526" s="5">
        <v>48.5</v>
      </c>
      <c r="K526" s="5">
        <v>1.843</v>
      </c>
      <c r="L526" s="5">
        <v>4.18</v>
      </c>
      <c r="M526" s="7">
        <v>9</v>
      </c>
      <c r="N526" s="7">
        <f t="shared" si="24"/>
        <v>0.17613000000000001</v>
      </c>
      <c r="O526" s="7">
        <v>9</v>
      </c>
      <c r="P526" s="7">
        <f t="shared" si="25"/>
        <v>0.17613000000000001</v>
      </c>
      <c r="Q526" s="7">
        <v>18</v>
      </c>
      <c r="R526" s="7">
        <f t="shared" si="26"/>
        <v>0.35226000000000002</v>
      </c>
      <c r="S526">
        <v>0</v>
      </c>
      <c r="T526">
        <v>0</v>
      </c>
      <c r="U526">
        <v>0</v>
      </c>
      <c r="V526" t="s">
        <v>3749</v>
      </c>
      <c r="W526">
        <v>0</v>
      </c>
      <c r="X526">
        <v>0</v>
      </c>
      <c r="Y526">
        <v>0</v>
      </c>
      <c r="Z526">
        <v>0</v>
      </c>
      <c r="AA526" s="1">
        <v>4000</v>
      </c>
      <c r="AB526" s="1">
        <v>4000</v>
      </c>
      <c r="AC526" s="1">
        <v>4000</v>
      </c>
      <c r="AD526" s="1" t="s">
        <v>3751</v>
      </c>
      <c r="AE526" t="s">
        <v>3748</v>
      </c>
    </row>
    <row r="527" spans="1:31" x14ac:dyDescent="0.25">
      <c r="A527">
        <v>526</v>
      </c>
      <c r="B527" s="1" t="s">
        <v>216</v>
      </c>
      <c r="C527" s="1" t="s">
        <v>4589</v>
      </c>
      <c r="D527" t="s">
        <v>3748</v>
      </c>
      <c r="E527" s="3">
        <v>73181500</v>
      </c>
      <c r="F527" s="5">
        <v>4.45</v>
      </c>
      <c r="G527" s="1">
        <v>2000</v>
      </c>
      <c r="H527" s="1">
        <v>500</v>
      </c>
      <c r="I527" s="6">
        <v>2.29175</v>
      </c>
      <c r="J527" s="5">
        <v>48.5</v>
      </c>
      <c r="K527" s="5">
        <v>2.1582499999999998</v>
      </c>
      <c r="L527" s="5">
        <v>4.8949999999999996</v>
      </c>
      <c r="M527" s="7">
        <v>9</v>
      </c>
      <c r="N527" s="7">
        <f t="shared" si="24"/>
        <v>0.20625749999999998</v>
      </c>
      <c r="O527" s="7">
        <v>9</v>
      </c>
      <c r="P527" s="7">
        <f t="shared" si="25"/>
        <v>0.20625749999999998</v>
      </c>
      <c r="Q527" s="7">
        <v>18</v>
      </c>
      <c r="R527" s="7">
        <f t="shared" si="26"/>
        <v>0.41251499999999997</v>
      </c>
      <c r="S527">
        <v>0</v>
      </c>
      <c r="T527">
        <v>0</v>
      </c>
      <c r="U527">
        <v>0</v>
      </c>
      <c r="V527" t="s">
        <v>3749</v>
      </c>
      <c r="W527">
        <v>0</v>
      </c>
      <c r="X527">
        <v>0</v>
      </c>
      <c r="Y527">
        <v>0</v>
      </c>
      <c r="Z527">
        <v>0</v>
      </c>
      <c r="AA527" s="1">
        <v>2000</v>
      </c>
      <c r="AB527" s="1">
        <v>2000</v>
      </c>
      <c r="AC527" s="1">
        <v>2000</v>
      </c>
      <c r="AD527" s="1" t="s">
        <v>3751</v>
      </c>
      <c r="AE527" t="s">
        <v>3748</v>
      </c>
    </row>
    <row r="528" spans="1:31" x14ac:dyDescent="0.25">
      <c r="A528">
        <v>527</v>
      </c>
      <c r="B528" s="1" t="s">
        <v>4590</v>
      </c>
      <c r="C528" s="1" t="s">
        <v>4591</v>
      </c>
      <c r="D528" t="s">
        <v>3748</v>
      </c>
      <c r="E528" s="3">
        <v>73181500</v>
      </c>
      <c r="F528" s="5">
        <v>4.45</v>
      </c>
      <c r="G528" s="1">
        <v>4000</v>
      </c>
      <c r="H528" s="1">
        <v>500</v>
      </c>
      <c r="I528" s="6">
        <v>2.29175</v>
      </c>
      <c r="J528" s="5">
        <v>48.5</v>
      </c>
      <c r="K528" s="5">
        <v>2.1582499999999998</v>
      </c>
      <c r="L528" s="5">
        <v>4.8949999999999996</v>
      </c>
      <c r="M528" s="7">
        <v>9</v>
      </c>
      <c r="N528" s="7">
        <f t="shared" si="24"/>
        <v>0.20625749999999998</v>
      </c>
      <c r="O528" s="7">
        <v>9</v>
      </c>
      <c r="P528" s="7">
        <f t="shared" si="25"/>
        <v>0.20625749999999998</v>
      </c>
      <c r="Q528" s="7">
        <v>18</v>
      </c>
      <c r="R528" s="7">
        <f t="shared" si="26"/>
        <v>0.41251499999999997</v>
      </c>
      <c r="S528">
        <v>0</v>
      </c>
      <c r="T528">
        <v>0</v>
      </c>
      <c r="U528">
        <v>0</v>
      </c>
      <c r="V528" t="s">
        <v>3749</v>
      </c>
      <c r="W528">
        <v>0</v>
      </c>
      <c r="X528">
        <v>0</v>
      </c>
      <c r="Y528">
        <v>0</v>
      </c>
      <c r="Z528">
        <v>0</v>
      </c>
      <c r="AA528" s="1">
        <v>4000</v>
      </c>
      <c r="AB528" s="1">
        <v>4000</v>
      </c>
      <c r="AC528" s="1">
        <v>4000</v>
      </c>
      <c r="AD528" s="1" t="s">
        <v>3751</v>
      </c>
      <c r="AE528" t="s">
        <v>3748</v>
      </c>
    </row>
    <row r="529" spans="1:31" x14ac:dyDescent="0.25">
      <c r="A529">
        <v>528</v>
      </c>
      <c r="B529" s="1" t="s">
        <v>217</v>
      </c>
      <c r="C529" s="1" t="s">
        <v>4592</v>
      </c>
      <c r="D529" t="s">
        <v>3748</v>
      </c>
      <c r="E529" s="3">
        <v>73181500</v>
      </c>
      <c r="F529" s="5">
        <v>4.05</v>
      </c>
      <c r="G529" s="1">
        <v>2000</v>
      </c>
      <c r="H529" s="1">
        <v>500</v>
      </c>
      <c r="I529" s="6">
        <v>2.08575</v>
      </c>
      <c r="J529" s="5">
        <v>48.5</v>
      </c>
      <c r="K529" s="5">
        <v>1.9642500000000001</v>
      </c>
      <c r="L529" s="5">
        <v>4.4550000000000001</v>
      </c>
      <c r="M529" s="7">
        <v>9</v>
      </c>
      <c r="N529" s="7">
        <f t="shared" si="24"/>
        <v>0.18771749999999998</v>
      </c>
      <c r="O529" s="7">
        <v>9</v>
      </c>
      <c r="P529" s="7">
        <f t="shared" si="25"/>
        <v>0.18771749999999998</v>
      </c>
      <c r="Q529" s="7">
        <v>18</v>
      </c>
      <c r="R529" s="7">
        <f t="shared" si="26"/>
        <v>0.37543499999999996</v>
      </c>
      <c r="S529">
        <v>0</v>
      </c>
      <c r="T529">
        <v>0</v>
      </c>
      <c r="U529">
        <v>0</v>
      </c>
      <c r="V529" t="s">
        <v>3749</v>
      </c>
      <c r="W529">
        <v>0</v>
      </c>
      <c r="X529">
        <v>0</v>
      </c>
      <c r="Y529">
        <v>0</v>
      </c>
      <c r="Z529">
        <v>0</v>
      </c>
      <c r="AA529" s="1">
        <v>2000</v>
      </c>
      <c r="AB529" s="1">
        <v>2000</v>
      </c>
      <c r="AC529" s="1">
        <v>2000</v>
      </c>
      <c r="AD529" s="1" t="s">
        <v>3751</v>
      </c>
      <c r="AE529" t="s">
        <v>3748</v>
      </c>
    </row>
    <row r="530" spans="1:31" x14ac:dyDescent="0.25">
      <c r="A530">
        <v>529</v>
      </c>
      <c r="B530" s="1" t="s">
        <v>4593</v>
      </c>
      <c r="C530" s="1" t="s">
        <v>4594</v>
      </c>
      <c r="D530" t="s">
        <v>3748</v>
      </c>
      <c r="E530" s="3">
        <v>73181500</v>
      </c>
      <c r="F530" s="5">
        <v>4.05</v>
      </c>
      <c r="G530" s="1">
        <v>4000</v>
      </c>
      <c r="H530" s="1">
        <v>500</v>
      </c>
      <c r="I530" s="6">
        <v>2.08575</v>
      </c>
      <c r="J530" s="5">
        <v>48.5</v>
      </c>
      <c r="K530" s="5">
        <v>1.9642500000000001</v>
      </c>
      <c r="L530" s="5">
        <v>4.4550000000000001</v>
      </c>
      <c r="M530" s="7">
        <v>9</v>
      </c>
      <c r="N530" s="7">
        <f t="shared" si="24"/>
        <v>0.18771749999999998</v>
      </c>
      <c r="O530" s="7">
        <v>9</v>
      </c>
      <c r="P530" s="7">
        <f t="shared" si="25"/>
        <v>0.18771749999999998</v>
      </c>
      <c r="Q530" s="7">
        <v>18</v>
      </c>
      <c r="R530" s="7">
        <f t="shared" si="26"/>
        <v>0.37543499999999996</v>
      </c>
      <c r="S530">
        <v>0</v>
      </c>
      <c r="T530">
        <v>0</v>
      </c>
      <c r="U530">
        <v>0</v>
      </c>
      <c r="V530" t="s">
        <v>3749</v>
      </c>
      <c r="W530">
        <v>0</v>
      </c>
      <c r="X530">
        <v>0</v>
      </c>
      <c r="Y530">
        <v>0</v>
      </c>
      <c r="Z530">
        <v>0</v>
      </c>
      <c r="AA530" s="1">
        <v>4000</v>
      </c>
      <c r="AB530" s="1">
        <v>4000</v>
      </c>
      <c r="AC530" s="1">
        <v>4000</v>
      </c>
      <c r="AD530" s="1" t="s">
        <v>3751</v>
      </c>
      <c r="AE530" t="s">
        <v>3748</v>
      </c>
    </row>
    <row r="531" spans="1:31" x14ac:dyDescent="0.25">
      <c r="A531">
        <v>530</v>
      </c>
      <c r="B531" s="1" t="s">
        <v>218</v>
      </c>
      <c r="C531" s="1" t="s">
        <v>4595</v>
      </c>
      <c r="D531" t="s">
        <v>3748</v>
      </c>
      <c r="E531" s="3">
        <v>73181500</v>
      </c>
      <c r="F531" s="5">
        <v>3.9</v>
      </c>
      <c r="G531" s="1">
        <v>2000</v>
      </c>
      <c r="H531" s="1">
        <v>500</v>
      </c>
      <c r="I531" s="6">
        <v>2.0085000000000002</v>
      </c>
      <c r="J531" s="5">
        <v>48.5</v>
      </c>
      <c r="K531" s="5">
        <v>1.8915</v>
      </c>
      <c r="L531" s="5">
        <v>4.29</v>
      </c>
      <c r="M531" s="7">
        <v>9</v>
      </c>
      <c r="N531" s="7">
        <f t="shared" si="24"/>
        <v>0.18076500000000001</v>
      </c>
      <c r="O531" s="7">
        <v>9</v>
      </c>
      <c r="P531" s="7">
        <f t="shared" si="25"/>
        <v>0.18076500000000001</v>
      </c>
      <c r="Q531" s="7">
        <v>18</v>
      </c>
      <c r="R531" s="7">
        <f t="shared" si="26"/>
        <v>0.36153000000000002</v>
      </c>
      <c r="S531">
        <v>0</v>
      </c>
      <c r="T531">
        <v>0</v>
      </c>
      <c r="U531">
        <v>0</v>
      </c>
      <c r="V531" t="s">
        <v>3749</v>
      </c>
      <c r="W531">
        <v>0</v>
      </c>
      <c r="X531">
        <v>0</v>
      </c>
      <c r="Y531">
        <v>0</v>
      </c>
      <c r="Z531">
        <v>0</v>
      </c>
      <c r="AA531" s="1">
        <v>2000</v>
      </c>
      <c r="AB531" s="1">
        <v>2000</v>
      </c>
      <c r="AC531" s="1">
        <v>2000</v>
      </c>
      <c r="AD531" s="1" t="s">
        <v>3751</v>
      </c>
      <c r="AE531" t="s">
        <v>3748</v>
      </c>
    </row>
    <row r="532" spans="1:31" x14ac:dyDescent="0.25">
      <c r="A532">
        <v>531</v>
      </c>
      <c r="B532" s="1" t="s">
        <v>4596</v>
      </c>
      <c r="C532" s="1" t="s">
        <v>4597</v>
      </c>
      <c r="D532" t="s">
        <v>3748</v>
      </c>
      <c r="E532" s="3">
        <v>73181500</v>
      </c>
      <c r="F532" s="5">
        <v>3.9</v>
      </c>
      <c r="G532" s="1">
        <v>4000</v>
      </c>
      <c r="H532" s="1">
        <v>500</v>
      </c>
      <c r="I532" s="6">
        <v>2.0085000000000002</v>
      </c>
      <c r="J532" s="5">
        <v>48.5</v>
      </c>
      <c r="K532" s="5">
        <v>1.8915</v>
      </c>
      <c r="L532" s="5">
        <v>4.29</v>
      </c>
      <c r="M532" s="7">
        <v>9</v>
      </c>
      <c r="N532" s="7">
        <f t="shared" si="24"/>
        <v>0.18076500000000001</v>
      </c>
      <c r="O532" s="7">
        <v>9</v>
      </c>
      <c r="P532" s="7">
        <f t="shared" si="25"/>
        <v>0.18076500000000001</v>
      </c>
      <c r="Q532" s="7">
        <v>18</v>
      </c>
      <c r="R532" s="7">
        <f t="shared" si="26"/>
        <v>0.36153000000000002</v>
      </c>
      <c r="S532">
        <v>0</v>
      </c>
      <c r="T532">
        <v>0</v>
      </c>
      <c r="U532">
        <v>0</v>
      </c>
      <c r="V532" t="s">
        <v>3749</v>
      </c>
      <c r="W532">
        <v>0</v>
      </c>
      <c r="X532">
        <v>0</v>
      </c>
      <c r="Y532">
        <v>0</v>
      </c>
      <c r="Z532">
        <v>0</v>
      </c>
      <c r="AA532" s="1">
        <v>4000</v>
      </c>
      <c r="AB532" s="1">
        <v>4000</v>
      </c>
      <c r="AC532" s="1">
        <v>4000</v>
      </c>
      <c r="AD532" s="1" t="s">
        <v>3751</v>
      </c>
      <c r="AE532" t="s">
        <v>3748</v>
      </c>
    </row>
    <row r="533" spans="1:31" x14ac:dyDescent="0.25">
      <c r="A533">
        <v>532</v>
      </c>
      <c r="B533" s="1" t="s">
        <v>4598</v>
      </c>
      <c r="C533" s="1" t="s">
        <v>4599</v>
      </c>
      <c r="D533" t="s">
        <v>3748</v>
      </c>
      <c r="E533" s="3">
        <v>73181500</v>
      </c>
      <c r="F533" s="5">
        <v>3.9</v>
      </c>
      <c r="G533" s="1">
        <v>4000</v>
      </c>
      <c r="H533" s="1">
        <v>500</v>
      </c>
      <c r="I533" s="6">
        <v>2.0085000000000002</v>
      </c>
      <c r="J533" s="5">
        <v>48.5</v>
      </c>
      <c r="K533" s="5">
        <v>1.8915</v>
      </c>
      <c r="L533" s="5">
        <v>4.29</v>
      </c>
      <c r="M533" s="7">
        <v>9</v>
      </c>
      <c r="N533" s="7">
        <f t="shared" si="24"/>
        <v>0.18076500000000001</v>
      </c>
      <c r="O533" s="7">
        <v>9</v>
      </c>
      <c r="P533" s="7">
        <f t="shared" si="25"/>
        <v>0.18076500000000001</v>
      </c>
      <c r="Q533" s="7">
        <v>18</v>
      </c>
      <c r="R533" s="7">
        <f t="shared" si="26"/>
        <v>0.36153000000000002</v>
      </c>
      <c r="S533">
        <v>0</v>
      </c>
      <c r="T533">
        <v>0</v>
      </c>
      <c r="U533">
        <v>0</v>
      </c>
      <c r="V533" t="s">
        <v>3749</v>
      </c>
      <c r="W533">
        <v>0</v>
      </c>
      <c r="X533">
        <v>0</v>
      </c>
      <c r="Y533">
        <v>0</v>
      </c>
      <c r="Z533">
        <v>0</v>
      </c>
      <c r="AA533" s="1">
        <v>4000</v>
      </c>
      <c r="AB533" s="1">
        <v>4000</v>
      </c>
      <c r="AC533" s="1">
        <v>4000</v>
      </c>
      <c r="AD533" s="1" t="s">
        <v>3751</v>
      </c>
      <c r="AE533" t="s">
        <v>3748</v>
      </c>
    </row>
    <row r="534" spans="1:31" x14ac:dyDescent="0.25">
      <c r="A534">
        <v>533</v>
      </c>
      <c r="B534" s="1" t="s">
        <v>219</v>
      </c>
      <c r="C534" s="1" t="s">
        <v>4600</v>
      </c>
      <c r="D534" t="s">
        <v>3748</v>
      </c>
      <c r="E534" s="3">
        <v>73181500</v>
      </c>
      <c r="F534" s="5">
        <v>4.3499999999999996</v>
      </c>
      <c r="G534" s="1">
        <v>4000</v>
      </c>
      <c r="H534" s="1">
        <v>500</v>
      </c>
      <c r="I534" s="6">
        <v>2.2402500000000001</v>
      </c>
      <c r="J534" s="5">
        <v>48.5</v>
      </c>
      <c r="K534" s="5">
        <v>2.10975</v>
      </c>
      <c r="L534" s="5">
        <v>4.7850000000000001</v>
      </c>
      <c r="M534" s="7">
        <v>9</v>
      </c>
      <c r="N534" s="7">
        <f t="shared" si="24"/>
        <v>0.20162250000000001</v>
      </c>
      <c r="O534" s="7">
        <v>9</v>
      </c>
      <c r="P534" s="7">
        <f t="shared" si="25"/>
        <v>0.20162250000000001</v>
      </c>
      <c r="Q534" s="7">
        <v>18</v>
      </c>
      <c r="R534" s="7">
        <f t="shared" si="26"/>
        <v>0.40324500000000002</v>
      </c>
      <c r="S534">
        <v>0</v>
      </c>
      <c r="T534">
        <v>0</v>
      </c>
      <c r="U534">
        <v>0</v>
      </c>
      <c r="V534" t="s">
        <v>3749</v>
      </c>
      <c r="W534">
        <v>0</v>
      </c>
      <c r="X534">
        <v>0</v>
      </c>
      <c r="Y534">
        <v>0</v>
      </c>
      <c r="Z534">
        <v>0</v>
      </c>
      <c r="AA534" s="1">
        <v>4000</v>
      </c>
      <c r="AB534" s="1">
        <v>4000</v>
      </c>
      <c r="AC534" s="1">
        <v>4000</v>
      </c>
      <c r="AD534" s="1" t="s">
        <v>3751</v>
      </c>
      <c r="AE534" t="s">
        <v>3748</v>
      </c>
    </row>
    <row r="535" spans="1:31" x14ac:dyDescent="0.25">
      <c r="A535">
        <v>534</v>
      </c>
      <c r="B535" s="1" t="s">
        <v>4601</v>
      </c>
      <c r="C535" s="1" t="s">
        <v>4602</v>
      </c>
      <c r="D535" t="s">
        <v>3748</v>
      </c>
      <c r="E535" s="3">
        <v>73181500</v>
      </c>
      <c r="F535" s="5">
        <v>4.3499999999999996</v>
      </c>
      <c r="G535" s="1">
        <v>4000</v>
      </c>
      <c r="H535" s="1">
        <v>500</v>
      </c>
      <c r="I535" s="6">
        <v>2.2402500000000001</v>
      </c>
      <c r="J535" s="5">
        <v>48.5</v>
      </c>
      <c r="K535" s="5">
        <v>2.10975</v>
      </c>
      <c r="L535" s="5">
        <v>4.7850000000000001</v>
      </c>
      <c r="M535" s="7">
        <v>9</v>
      </c>
      <c r="N535" s="7">
        <f t="shared" si="24"/>
        <v>0.20162250000000001</v>
      </c>
      <c r="O535" s="7">
        <v>9</v>
      </c>
      <c r="P535" s="7">
        <f t="shared" si="25"/>
        <v>0.20162250000000001</v>
      </c>
      <c r="Q535" s="7">
        <v>18</v>
      </c>
      <c r="R535" s="7">
        <f t="shared" si="26"/>
        <v>0.40324500000000002</v>
      </c>
      <c r="S535">
        <v>0</v>
      </c>
      <c r="T535">
        <v>0</v>
      </c>
      <c r="U535">
        <v>0</v>
      </c>
      <c r="V535" t="s">
        <v>3749</v>
      </c>
      <c r="W535">
        <v>0</v>
      </c>
      <c r="X535">
        <v>0</v>
      </c>
      <c r="Y535">
        <v>0</v>
      </c>
      <c r="Z535">
        <v>0</v>
      </c>
      <c r="AA535" s="1">
        <v>4000</v>
      </c>
      <c r="AB535" s="1">
        <v>4000</v>
      </c>
      <c r="AC535" s="1">
        <v>4000</v>
      </c>
      <c r="AD535" s="1" t="s">
        <v>3751</v>
      </c>
      <c r="AE535" t="s">
        <v>3748</v>
      </c>
    </row>
    <row r="536" spans="1:31" x14ac:dyDescent="0.25">
      <c r="A536">
        <v>535</v>
      </c>
      <c r="B536" s="1" t="s">
        <v>220</v>
      </c>
      <c r="C536" s="1" t="s">
        <v>4603</v>
      </c>
      <c r="D536" t="s">
        <v>3748</v>
      </c>
      <c r="E536" s="3">
        <v>73181500</v>
      </c>
      <c r="F536" s="5">
        <v>4.45</v>
      </c>
      <c r="G536" s="1">
        <v>2000</v>
      </c>
      <c r="H536" s="1">
        <v>500</v>
      </c>
      <c r="I536" s="6">
        <v>2.29175</v>
      </c>
      <c r="J536" s="5">
        <v>48.5</v>
      </c>
      <c r="K536" s="5">
        <v>2.1582499999999998</v>
      </c>
      <c r="L536" s="5">
        <v>4.8949999999999996</v>
      </c>
      <c r="M536" s="7">
        <v>9</v>
      </c>
      <c r="N536" s="7">
        <f t="shared" si="24"/>
        <v>0.20625749999999998</v>
      </c>
      <c r="O536" s="7">
        <v>9</v>
      </c>
      <c r="P536" s="7">
        <f t="shared" si="25"/>
        <v>0.20625749999999998</v>
      </c>
      <c r="Q536" s="7">
        <v>18</v>
      </c>
      <c r="R536" s="7">
        <f t="shared" si="26"/>
        <v>0.41251499999999997</v>
      </c>
      <c r="S536">
        <v>0</v>
      </c>
      <c r="T536">
        <v>0</v>
      </c>
      <c r="U536">
        <v>0</v>
      </c>
      <c r="V536" t="s">
        <v>3749</v>
      </c>
      <c r="W536">
        <v>0</v>
      </c>
      <c r="X536">
        <v>0</v>
      </c>
      <c r="Y536">
        <v>0</v>
      </c>
      <c r="Z536">
        <v>0</v>
      </c>
      <c r="AA536" s="1">
        <v>2000</v>
      </c>
      <c r="AB536" s="1">
        <v>2000</v>
      </c>
      <c r="AC536" s="1">
        <v>2000</v>
      </c>
      <c r="AD536" s="1" t="s">
        <v>3751</v>
      </c>
      <c r="AE536" t="s">
        <v>3748</v>
      </c>
    </row>
    <row r="537" spans="1:31" x14ac:dyDescent="0.25">
      <c r="A537">
        <v>536</v>
      </c>
      <c r="B537" s="1" t="s">
        <v>4604</v>
      </c>
      <c r="C537" s="1" t="s">
        <v>4605</v>
      </c>
      <c r="D537" t="s">
        <v>3748</v>
      </c>
      <c r="E537" s="3">
        <v>73181500</v>
      </c>
      <c r="F537" s="5">
        <v>4.45</v>
      </c>
      <c r="G537" s="1">
        <v>4000</v>
      </c>
      <c r="H537" s="1">
        <v>500</v>
      </c>
      <c r="I537" s="6">
        <v>2.29175</v>
      </c>
      <c r="J537" s="5">
        <v>48.5</v>
      </c>
      <c r="K537" s="5">
        <v>2.1582499999999998</v>
      </c>
      <c r="L537" s="5">
        <v>4.8949999999999996</v>
      </c>
      <c r="M537" s="7">
        <v>9</v>
      </c>
      <c r="N537" s="7">
        <f t="shared" si="24"/>
        <v>0.20625749999999998</v>
      </c>
      <c r="O537" s="7">
        <v>9</v>
      </c>
      <c r="P537" s="7">
        <f t="shared" si="25"/>
        <v>0.20625749999999998</v>
      </c>
      <c r="Q537" s="7">
        <v>18</v>
      </c>
      <c r="R537" s="7">
        <f t="shared" si="26"/>
        <v>0.41251499999999997</v>
      </c>
      <c r="S537">
        <v>0</v>
      </c>
      <c r="T537">
        <v>0</v>
      </c>
      <c r="U537">
        <v>0</v>
      </c>
      <c r="V537" t="s">
        <v>3749</v>
      </c>
      <c r="W537">
        <v>0</v>
      </c>
      <c r="X537">
        <v>0</v>
      </c>
      <c r="Y537">
        <v>0</v>
      </c>
      <c r="Z537">
        <v>0</v>
      </c>
      <c r="AA537" s="1">
        <v>4000</v>
      </c>
      <c r="AB537" s="1">
        <v>4000</v>
      </c>
      <c r="AC537" s="1">
        <v>4000</v>
      </c>
      <c r="AD537" s="1" t="s">
        <v>3751</v>
      </c>
      <c r="AE537" t="s">
        <v>3748</v>
      </c>
    </row>
    <row r="538" spans="1:31" x14ac:dyDescent="0.25">
      <c r="A538">
        <v>537</v>
      </c>
      <c r="B538" s="1" t="s">
        <v>4606</v>
      </c>
      <c r="C538" s="1" t="s">
        <v>4607</v>
      </c>
      <c r="D538" t="s">
        <v>3748</v>
      </c>
      <c r="E538" s="3">
        <v>73181500</v>
      </c>
      <c r="F538" s="5">
        <v>4.45</v>
      </c>
      <c r="G538" s="1">
        <v>2000</v>
      </c>
      <c r="H538" s="1">
        <v>500</v>
      </c>
      <c r="I538" s="6">
        <v>2.29175</v>
      </c>
      <c r="J538" s="5">
        <v>48.5</v>
      </c>
      <c r="K538" s="5">
        <v>2.1582499999999998</v>
      </c>
      <c r="L538" s="5">
        <v>4.8949999999999996</v>
      </c>
      <c r="M538" s="7">
        <v>9</v>
      </c>
      <c r="N538" s="7">
        <f t="shared" si="24"/>
        <v>0.20625749999999998</v>
      </c>
      <c r="O538" s="7">
        <v>9</v>
      </c>
      <c r="P538" s="7">
        <f t="shared" si="25"/>
        <v>0.20625749999999998</v>
      </c>
      <c r="Q538" s="7">
        <v>18</v>
      </c>
      <c r="R538" s="7">
        <f t="shared" si="26"/>
        <v>0.41251499999999997</v>
      </c>
      <c r="S538">
        <v>0</v>
      </c>
      <c r="T538">
        <v>0</v>
      </c>
      <c r="U538">
        <v>0</v>
      </c>
      <c r="V538" t="s">
        <v>3749</v>
      </c>
      <c r="W538">
        <v>0</v>
      </c>
      <c r="X538">
        <v>0</v>
      </c>
      <c r="Y538">
        <v>0</v>
      </c>
      <c r="Z538">
        <v>0</v>
      </c>
      <c r="AA538" s="1">
        <v>2000</v>
      </c>
      <c r="AB538" s="1">
        <v>2000</v>
      </c>
      <c r="AC538" s="1">
        <v>2000</v>
      </c>
      <c r="AD538" s="1" t="s">
        <v>3751</v>
      </c>
      <c r="AE538" t="s">
        <v>3748</v>
      </c>
    </row>
    <row r="539" spans="1:31" x14ac:dyDescent="0.25">
      <c r="A539">
        <v>538</v>
      </c>
      <c r="B539" s="1" t="s">
        <v>4608</v>
      </c>
      <c r="C539" s="1" t="s">
        <v>4609</v>
      </c>
      <c r="D539" t="s">
        <v>3748</v>
      </c>
      <c r="E539" s="3">
        <v>73181500</v>
      </c>
      <c r="F539" s="5">
        <v>4.45</v>
      </c>
      <c r="G539" s="1">
        <v>4000</v>
      </c>
      <c r="H539" s="1">
        <v>500</v>
      </c>
      <c r="I539" s="6">
        <v>2.29175</v>
      </c>
      <c r="J539" s="5">
        <v>48.5</v>
      </c>
      <c r="K539" s="5">
        <v>2.1582499999999998</v>
      </c>
      <c r="L539" s="5">
        <v>4.8949999999999996</v>
      </c>
      <c r="M539" s="7">
        <v>9</v>
      </c>
      <c r="N539" s="7">
        <f t="shared" si="24"/>
        <v>0.20625749999999998</v>
      </c>
      <c r="O539" s="7">
        <v>9</v>
      </c>
      <c r="P539" s="7">
        <f t="shared" si="25"/>
        <v>0.20625749999999998</v>
      </c>
      <c r="Q539" s="7">
        <v>18</v>
      </c>
      <c r="R539" s="7">
        <f t="shared" si="26"/>
        <v>0.41251499999999997</v>
      </c>
      <c r="S539">
        <v>0</v>
      </c>
      <c r="T539">
        <v>0</v>
      </c>
      <c r="U539">
        <v>0</v>
      </c>
      <c r="V539" t="s">
        <v>3749</v>
      </c>
      <c r="W539">
        <v>0</v>
      </c>
      <c r="X539">
        <v>0</v>
      </c>
      <c r="Y539">
        <v>0</v>
      </c>
      <c r="Z539">
        <v>0</v>
      </c>
      <c r="AA539" s="1">
        <v>4000</v>
      </c>
      <c r="AB539" s="1">
        <v>4000</v>
      </c>
      <c r="AC539" s="1">
        <v>4000</v>
      </c>
      <c r="AD539" s="1" t="s">
        <v>3751</v>
      </c>
      <c r="AE539" t="s">
        <v>3748</v>
      </c>
    </row>
    <row r="540" spans="1:31" x14ac:dyDescent="0.25">
      <c r="A540">
        <v>539</v>
      </c>
      <c r="B540" s="1" t="s">
        <v>4610</v>
      </c>
      <c r="C540" s="1" t="s">
        <v>4611</v>
      </c>
      <c r="D540" t="s">
        <v>3748</v>
      </c>
      <c r="E540" s="3">
        <v>73181500</v>
      </c>
      <c r="F540" s="5">
        <v>4.45</v>
      </c>
      <c r="G540" s="1">
        <v>4000</v>
      </c>
      <c r="H540" s="1">
        <v>500</v>
      </c>
      <c r="I540" s="6">
        <v>2.29175</v>
      </c>
      <c r="J540" s="5">
        <v>48.5</v>
      </c>
      <c r="K540" s="5">
        <v>2.1582499999999998</v>
      </c>
      <c r="L540" s="5">
        <v>4.8949999999999996</v>
      </c>
      <c r="M540" s="7">
        <v>9</v>
      </c>
      <c r="N540" s="7">
        <f t="shared" si="24"/>
        <v>0.20625749999999998</v>
      </c>
      <c r="O540" s="7">
        <v>9</v>
      </c>
      <c r="P540" s="7">
        <f t="shared" si="25"/>
        <v>0.20625749999999998</v>
      </c>
      <c r="Q540" s="7">
        <v>18</v>
      </c>
      <c r="R540" s="7">
        <f t="shared" si="26"/>
        <v>0.41251499999999997</v>
      </c>
      <c r="S540">
        <v>0</v>
      </c>
      <c r="T540">
        <v>0</v>
      </c>
      <c r="U540">
        <v>0</v>
      </c>
      <c r="V540" t="s">
        <v>3749</v>
      </c>
      <c r="W540">
        <v>0</v>
      </c>
      <c r="X540">
        <v>0</v>
      </c>
      <c r="Y540">
        <v>0</v>
      </c>
      <c r="Z540">
        <v>0</v>
      </c>
      <c r="AA540" s="1">
        <v>4000</v>
      </c>
      <c r="AB540" s="1">
        <v>4000</v>
      </c>
      <c r="AC540" s="1">
        <v>4000</v>
      </c>
      <c r="AD540" s="1" t="s">
        <v>3751</v>
      </c>
      <c r="AE540" t="s">
        <v>3748</v>
      </c>
    </row>
    <row r="541" spans="1:31" x14ac:dyDescent="0.25">
      <c r="A541">
        <v>540</v>
      </c>
      <c r="B541" s="1" t="s">
        <v>4612</v>
      </c>
      <c r="C541" s="1" t="s">
        <v>4613</v>
      </c>
      <c r="D541" t="s">
        <v>3748</v>
      </c>
      <c r="E541" s="3">
        <v>73181500</v>
      </c>
      <c r="F541" s="5">
        <v>5.7</v>
      </c>
      <c r="G541" s="1">
        <v>1500</v>
      </c>
      <c r="H541" s="1">
        <v>500</v>
      </c>
      <c r="I541" s="6">
        <v>2.9355000000000002</v>
      </c>
      <c r="J541" s="5">
        <v>48.5</v>
      </c>
      <c r="K541" s="5">
        <v>2.7645</v>
      </c>
      <c r="L541" s="5">
        <v>6.27</v>
      </c>
      <c r="M541" s="7">
        <v>9</v>
      </c>
      <c r="N541" s="7">
        <f t="shared" si="24"/>
        <v>0.26419500000000001</v>
      </c>
      <c r="O541" s="7">
        <v>9</v>
      </c>
      <c r="P541" s="7">
        <f t="shared" si="25"/>
        <v>0.26419500000000001</v>
      </c>
      <c r="Q541" s="7">
        <v>18</v>
      </c>
      <c r="R541" s="7">
        <f t="shared" si="26"/>
        <v>0.52839000000000003</v>
      </c>
      <c r="S541">
        <v>0</v>
      </c>
      <c r="T541">
        <v>0</v>
      </c>
      <c r="U541">
        <v>0</v>
      </c>
      <c r="V541" t="s">
        <v>3749</v>
      </c>
      <c r="W541">
        <v>0</v>
      </c>
      <c r="X541">
        <v>0</v>
      </c>
      <c r="Y541">
        <v>0</v>
      </c>
      <c r="Z541">
        <v>0</v>
      </c>
      <c r="AA541" s="1">
        <v>1500</v>
      </c>
      <c r="AB541" s="1">
        <v>1500</v>
      </c>
      <c r="AC541" s="1">
        <v>1500</v>
      </c>
      <c r="AD541" s="1" t="s">
        <v>3751</v>
      </c>
      <c r="AE541" t="s">
        <v>3748</v>
      </c>
    </row>
    <row r="542" spans="1:31" x14ac:dyDescent="0.25">
      <c r="A542">
        <v>541</v>
      </c>
      <c r="B542" s="1" t="s">
        <v>221</v>
      </c>
      <c r="C542" s="1" t="s">
        <v>4614</v>
      </c>
      <c r="D542" t="s">
        <v>3748</v>
      </c>
      <c r="E542" s="3">
        <v>73181500</v>
      </c>
      <c r="F542" s="5">
        <v>4.5999999999999996</v>
      </c>
      <c r="G542" s="1">
        <v>4000</v>
      </c>
      <c r="H542" s="1">
        <v>500</v>
      </c>
      <c r="I542" s="6">
        <v>2.3690000000000002</v>
      </c>
      <c r="J542" s="5">
        <v>48.5</v>
      </c>
      <c r="K542" s="5">
        <v>2.2309999999999999</v>
      </c>
      <c r="L542" s="5">
        <v>5.0599999999999996</v>
      </c>
      <c r="M542" s="7">
        <v>9</v>
      </c>
      <c r="N542" s="7">
        <f t="shared" si="24"/>
        <v>0.21321000000000001</v>
      </c>
      <c r="O542" s="7">
        <v>9</v>
      </c>
      <c r="P542" s="7">
        <f t="shared" si="25"/>
        <v>0.21321000000000001</v>
      </c>
      <c r="Q542" s="7">
        <v>18</v>
      </c>
      <c r="R542" s="7">
        <f t="shared" si="26"/>
        <v>0.42642000000000002</v>
      </c>
      <c r="S542">
        <v>0</v>
      </c>
      <c r="T542">
        <v>0</v>
      </c>
      <c r="U542">
        <v>0</v>
      </c>
      <c r="V542" t="s">
        <v>3749</v>
      </c>
      <c r="W542">
        <v>0</v>
      </c>
      <c r="X542">
        <v>0</v>
      </c>
      <c r="Y542">
        <v>0</v>
      </c>
      <c r="Z542">
        <v>0</v>
      </c>
      <c r="AA542" s="1">
        <v>4000</v>
      </c>
      <c r="AB542" s="1">
        <v>4000</v>
      </c>
      <c r="AC542" s="1">
        <v>4000</v>
      </c>
      <c r="AD542" s="1" t="s">
        <v>3751</v>
      </c>
      <c r="AE542" t="s">
        <v>3748</v>
      </c>
    </row>
    <row r="543" spans="1:31" x14ac:dyDescent="0.25">
      <c r="A543">
        <v>542</v>
      </c>
      <c r="B543" s="1" t="s">
        <v>4615</v>
      </c>
      <c r="C543" s="1" t="s">
        <v>4616</v>
      </c>
      <c r="D543" t="s">
        <v>3748</v>
      </c>
      <c r="E543" s="3">
        <v>73181500</v>
      </c>
      <c r="F543" s="5">
        <v>4.5999999999999996</v>
      </c>
      <c r="G543" s="1">
        <v>4000</v>
      </c>
      <c r="H543" s="1">
        <v>500</v>
      </c>
      <c r="I543" s="6">
        <v>2.3690000000000002</v>
      </c>
      <c r="J543" s="5">
        <v>48.5</v>
      </c>
      <c r="K543" s="5">
        <v>2.2309999999999999</v>
      </c>
      <c r="L543" s="5">
        <v>5.0599999999999996</v>
      </c>
      <c r="M543" s="7">
        <v>9</v>
      </c>
      <c r="N543" s="7">
        <f t="shared" si="24"/>
        <v>0.21321000000000001</v>
      </c>
      <c r="O543" s="7">
        <v>9</v>
      </c>
      <c r="P543" s="7">
        <f t="shared" si="25"/>
        <v>0.21321000000000001</v>
      </c>
      <c r="Q543" s="7">
        <v>18</v>
      </c>
      <c r="R543" s="7">
        <f t="shared" si="26"/>
        <v>0.42642000000000002</v>
      </c>
      <c r="S543">
        <v>0</v>
      </c>
      <c r="T543">
        <v>0</v>
      </c>
      <c r="U543">
        <v>0</v>
      </c>
      <c r="V543" t="s">
        <v>3749</v>
      </c>
      <c r="W543">
        <v>0</v>
      </c>
      <c r="X543">
        <v>0</v>
      </c>
      <c r="Y543">
        <v>0</v>
      </c>
      <c r="Z543">
        <v>0</v>
      </c>
      <c r="AA543" s="1">
        <v>4000</v>
      </c>
      <c r="AB543" s="1">
        <v>4000</v>
      </c>
      <c r="AC543" s="1">
        <v>4000</v>
      </c>
      <c r="AD543" s="1" t="s">
        <v>3751</v>
      </c>
      <c r="AE543" t="s">
        <v>3748</v>
      </c>
    </row>
    <row r="544" spans="1:31" x14ac:dyDescent="0.25">
      <c r="A544">
        <v>543</v>
      </c>
      <c r="B544" s="1" t="s">
        <v>222</v>
      </c>
      <c r="C544" s="1" t="s">
        <v>4617</v>
      </c>
      <c r="D544" t="s">
        <v>3748</v>
      </c>
      <c r="E544" s="3">
        <v>73181500</v>
      </c>
      <c r="F544" s="5">
        <v>4.5999999999999996</v>
      </c>
      <c r="G544" s="1">
        <v>1200</v>
      </c>
      <c r="H544" s="1">
        <v>200</v>
      </c>
      <c r="I544" s="6">
        <v>2.3690000000000002</v>
      </c>
      <c r="J544" s="5">
        <v>48.5</v>
      </c>
      <c r="K544" s="5">
        <v>2.2309999999999999</v>
      </c>
      <c r="L544" s="5">
        <v>5.0599999999999996</v>
      </c>
      <c r="M544" s="7">
        <v>9</v>
      </c>
      <c r="N544" s="7">
        <f t="shared" si="24"/>
        <v>0.21321000000000001</v>
      </c>
      <c r="O544" s="7">
        <v>9</v>
      </c>
      <c r="P544" s="7">
        <f t="shared" si="25"/>
        <v>0.21321000000000001</v>
      </c>
      <c r="Q544" s="7">
        <v>18</v>
      </c>
      <c r="R544" s="7">
        <f t="shared" si="26"/>
        <v>0.42642000000000002</v>
      </c>
      <c r="S544">
        <v>0</v>
      </c>
      <c r="T544">
        <v>0</v>
      </c>
      <c r="U544">
        <v>0</v>
      </c>
      <c r="V544" t="s">
        <v>3749</v>
      </c>
      <c r="W544">
        <v>0</v>
      </c>
      <c r="X544">
        <v>0</v>
      </c>
      <c r="Y544">
        <v>0</v>
      </c>
      <c r="Z544">
        <v>0</v>
      </c>
      <c r="AA544" s="1">
        <v>1200</v>
      </c>
      <c r="AB544" s="1">
        <v>1200</v>
      </c>
      <c r="AC544" s="1">
        <v>1200</v>
      </c>
      <c r="AD544" s="1" t="s">
        <v>3751</v>
      </c>
      <c r="AE544" t="s">
        <v>3748</v>
      </c>
    </row>
    <row r="545" spans="1:31" x14ac:dyDescent="0.25">
      <c r="A545">
        <v>544</v>
      </c>
      <c r="B545" s="1" t="s">
        <v>4618</v>
      </c>
      <c r="C545" s="1" t="s">
        <v>4619</v>
      </c>
      <c r="D545" t="s">
        <v>3748</v>
      </c>
      <c r="E545" s="3">
        <v>73181500</v>
      </c>
      <c r="F545" s="5">
        <v>4.5999999999999996</v>
      </c>
      <c r="G545" s="1">
        <v>2400</v>
      </c>
      <c r="H545" s="1">
        <v>200</v>
      </c>
      <c r="I545" s="6">
        <v>2.3690000000000002</v>
      </c>
      <c r="J545" s="5">
        <v>48.5</v>
      </c>
      <c r="K545" s="5">
        <v>2.2309999999999999</v>
      </c>
      <c r="L545" s="5">
        <v>5.0599999999999996</v>
      </c>
      <c r="M545" s="7">
        <v>9</v>
      </c>
      <c r="N545" s="7">
        <f t="shared" si="24"/>
        <v>0.21321000000000001</v>
      </c>
      <c r="O545" s="7">
        <v>9</v>
      </c>
      <c r="P545" s="7">
        <f t="shared" si="25"/>
        <v>0.21321000000000001</v>
      </c>
      <c r="Q545" s="7">
        <v>18</v>
      </c>
      <c r="R545" s="7">
        <f t="shared" si="26"/>
        <v>0.42642000000000002</v>
      </c>
      <c r="S545">
        <v>0</v>
      </c>
      <c r="T545">
        <v>0</v>
      </c>
      <c r="U545">
        <v>0</v>
      </c>
      <c r="V545" t="s">
        <v>3749</v>
      </c>
      <c r="W545">
        <v>0</v>
      </c>
      <c r="X545">
        <v>0</v>
      </c>
      <c r="Y545">
        <v>0</v>
      </c>
      <c r="Z545">
        <v>0</v>
      </c>
      <c r="AA545" s="1">
        <v>2400</v>
      </c>
      <c r="AB545" s="1">
        <v>2400</v>
      </c>
      <c r="AC545" s="1">
        <v>2400</v>
      </c>
      <c r="AD545" s="1" t="s">
        <v>3751</v>
      </c>
      <c r="AE545" t="s">
        <v>3748</v>
      </c>
    </row>
    <row r="546" spans="1:31" x14ac:dyDescent="0.25">
      <c r="A546">
        <v>545</v>
      </c>
      <c r="B546" s="1" t="s">
        <v>4620</v>
      </c>
      <c r="C546" s="1" t="s">
        <v>4621</v>
      </c>
      <c r="D546" t="s">
        <v>3748</v>
      </c>
      <c r="E546" s="3">
        <v>73181500</v>
      </c>
      <c r="F546" s="5">
        <v>4.5999999999999996</v>
      </c>
      <c r="G546" s="1">
        <v>1500</v>
      </c>
      <c r="H546" s="1">
        <v>500</v>
      </c>
      <c r="I546" s="6">
        <v>2.3690000000000002</v>
      </c>
      <c r="J546" s="5">
        <v>48.5</v>
      </c>
      <c r="K546" s="5">
        <v>2.2309999999999999</v>
      </c>
      <c r="L546" s="5">
        <v>5.0599999999999996</v>
      </c>
      <c r="M546" s="7">
        <v>9</v>
      </c>
      <c r="N546" s="7">
        <f t="shared" si="24"/>
        <v>0.21321000000000001</v>
      </c>
      <c r="O546" s="7">
        <v>9</v>
      </c>
      <c r="P546" s="7">
        <f t="shared" si="25"/>
        <v>0.21321000000000001</v>
      </c>
      <c r="Q546" s="7">
        <v>18</v>
      </c>
      <c r="R546" s="7">
        <f t="shared" si="26"/>
        <v>0.42642000000000002</v>
      </c>
      <c r="S546">
        <v>0</v>
      </c>
      <c r="T546">
        <v>0</v>
      </c>
      <c r="U546">
        <v>0</v>
      </c>
      <c r="V546" t="s">
        <v>3749</v>
      </c>
      <c r="W546">
        <v>0</v>
      </c>
      <c r="X546">
        <v>0</v>
      </c>
      <c r="Y546">
        <v>0</v>
      </c>
      <c r="Z546">
        <v>0</v>
      </c>
      <c r="AA546" s="1">
        <v>1500</v>
      </c>
      <c r="AB546" s="1">
        <v>1500</v>
      </c>
      <c r="AC546" s="1">
        <v>1500</v>
      </c>
      <c r="AD546" s="1" t="s">
        <v>3751</v>
      </c>
      <c r="AE546" t="s">
        <v>3748</v>
      </c>
    </row>
    <row r="547" spans="1:31" x14ac:dyDescent="0.25">
      <c r="A547">
        <v>546</v>
      </c>
      <c r="B547" s="1" t="s">
        <v>4622</v>
      </c>
      <c r="C547" s="1" t="s">
        <v>4623</v>
      </c>
      <c r="D547" t="s">
        <v>3748</v>
      </c>
      <c r="E547" s="3">
        <v>73181500</v>
      </c>
      <c r="F547" s="5">
        <v>4.5999999999999996</v>
      </c>
      <c r="G547" s="1">
        <v>2400</v>
      </c>
      <c r="H547" s="1">
        <v>200</v>
      </c>
      <c r="I547" s="6">
        <v>2.3690000000000002</v>
      </c>
      <c r="J547" s="5">
        <v>48.5</v>
      </c>
      <c r="K547" s="5">
        <v>2.2309999999999999</v>
      </c>
      <c r="L547" s="5">
        <v>5.0599999999999996</v>
      </c>
      <c r="M547" s="7">
        <v>9</v>
      </c>
      <c r="N547" s="7">
        <f t="shared" si="24"/>
        <v>0.21321000000000001</v>
      </c>
      <c r="O547" s="7">
        <v>9</v>
      </c>
      <c r="P547" s="7">
        <f t="shared" si="25"/>
        <v>0.21321000000000001</v>
      </c>
      <c r="Q547" s="7">
        <v>18</v>
      </c>
      <c r="R547" s="7">
        <f t="shared" si="26"/>
        <v>0.42642000000000002</v>
      </c>
      <c r="S547">
        <v>0</v>
      </c>
      <c r="T547">
        <v>0</v>
      </c>
      <c r="U547">
        <v>0</v>
      </c>
      <c r="V547" t="s">
        <v>3749</v>
      </c>
      <c r="W547">
        <v>0</v>
      </c>
      <c r="X547">
        <v>0</v>
      </c>
      <c r="Y547">
        <v>0</v>
      </c>
      <c r="Z547">
        <v>0</v>
      </c>
      <c r="AA547" s="1">
        <v>2400</v>
      </c>
      <c r="AB547" s="1">
        <v>2400</v>
      </c>
      <c r="AC547" s="1">
        <v>2400</v>
      </c>
      <c r="AD547" s="1" t="s">
        <v>3751</v>
      </c>
      <c r="AE547" t="s">
        <v>3748</v>
      </c>
    </row>
    <row r="548" spans="1:31" x14ac:dyDescent="0.25">
      <c r="A548">
        <v>547</v>
      </c>
      <c r="B548" s="1" t="s">
        <v>223</v>
      </c>
      <c r="C548" s="1" t="s">
        <v>4624</v>
      </c>
      <c r="D548" t="s">
        <v>3748</v>
      </c>
      <c r="E548" s="3">
        <v>73181500</v>
      </c>
      <c r="F548" s="5">
        <v>5</v>
      </c>
      <c r="G548" s="1">
        <v>1200</v>
      </c>
      <c r="H548" s="1">
        <v>200</v>
      </c>
      <c r="I548" s="6">
        <v>2.5750000000000002</v>
      </c>
      <c r="J548" s="5">
        <v>48.5</v>
      </c>
      <c r="K548" s="5">
        <v>2.4249999999999998</v>
      </c>
      <c r="L548" s="5">
        <v>5.5</v>
      </c>
      <c r="M548" s="7">
        <v>9</v>
      </c>
      <c r="N548" s="7">
        <f t="shared" si="24"/>
        <v>0.23175000000000001</v>
      </c>
      <c r="O548" s="7">
        <v>9</v>
      </c>
      <c r="P548" s="7">
        <f t="shared" si="25"/>
        <v>0.23175000000000001</v>
      </c>
      <c r="Q548" s="7">
        <v>18</v>
      </c>
      <c r="R548" s="7">
        <f t="shared" si="26"/>
        <v>0.46350000000000002</v>
      </c>
      <c r="S548">
        <v>0</v>
      </c>
      <c r="T548">
        <v>0</v>
      </c>
      <c r="U548">
        <v>0</v>
      </c>
      <c r="V548" t="s">
        <v>3749</v>
      </c>
      <c r="W548">
        <v>0</v>
      </c>
      <c r="X548">
        <v>0</v>
      </c>
      <c r="Y548">
        <v>0</v>
      </c>
      <c r="Z548">
        <v>0</v>
      </c>
      <c r="AA548" s="1">
        <v>1200</v>
      </c>
      <c r="AB548" s="1">
        <v>1200</v>
      </c>
      <c r="AC548" s="1">
        <v>1200</v>
      </c>
      <c r="AD548" s="1" t="s">
        <v>3751</v>
      </c>
      <c r="AE548" t="s">
        <v>3748</v>
      </c>
    </row>
    <row r="549" spans="1:31" x14ac:dyDescent="0.25">
      <c r="A549">
        <v>548</v>
      </c>
      <c r="B549" s="1" t="s">
        <v>4625</v>
      </c>
      <c r="C549" s="1" t="s">
        <v>4626</v>
      </c>
      <c r="D549" t="s">
        <v>3748</v>
      </c>
      <c r="E549" s="3">
        <v>73181500</v>
      </c>
      <c r="F549" s="5">
        <v>5</v>
      </c>
      <c r="G549" s="1">
        <v>2400</v>
      </c>
      <c r="H549" s="1">
        <v>200</v>
      </c>
      <c r="I549" s="6">
        <v>2.5750000000000002</v>
      </c>
      <c r="J549" s="5">
        <v>48.5</v>
      </c>
      <c r="K549" s="5">
        <v>2.4249999999999998</v>
      </c>
      <c r="L549" s="5">
        <v>5.5</v>
      </c>
      <c r="M549" s="7">
        <v>9</v>
      </c>
      <c r="N549" s="7">
        <f t="shared" si="24"/>
        <v>0.23175000000000001</v>
      </c>
      <c r="O549" s="7">
        <v>9</v>
      </c>
      <c r="P549" s="7">
        <f t="shared" si="25"/>
        <v>0.23175000000000001</v>
      </c>
      <c r="Q549" s="7">
        <v>18</v>
      </c>
      <c r="R549" s="7">
        <f t="shared" si="26"/>
        <v>0.46350000000000002</v>
      </c>
      <c r="S549">
        <v>0</v>
      </c>
      <c r="T549">
        <v>0</v>
      </c>
      <c r="U549">
        <v>0</v>
      </c>
      <c r="V549" t="s">
        <v>3749</v>
      </c>
      <c r="W549">
        <v>0</v>
      </c>
      <c r="X549">
        <v>0</v>
      </c>
      <c r="Y549">
        <v>0</v>
      </c>
      <c r="Z549">
        <v>0</v>
      </c>
      <c r="AA549" s="1">
        <v>2400</v>
      </c>
      <c r="AB549" s="1">
        <v>2400</v>
      </c>
      <c r="AC549" s="1">
        <v>2400</v>
      </c>
      <c r="AD549" s="1" t="s">
        <v>3751</v>
      </c>
      <c r="AE549" t="s">
        <v>3748</v>
      </c>
    </row>
    <row r="550" spans="1:31" x14ac:dyDescent="0.25">
      <c r="A550">
        <v>549</v>
      </c>
      <c r="B550" s="1" t="s">
        <v>224</v>
      </c>
      <c r="C550" s="1" t="s">
        <v>4627</v>
      </c>
      <c r="D550" t="s">
        <v>3748</v>
      </c>
      <c r="E550" s="3">
        <v>73181500</v>
      </c>
      <c r="F550" s="5">
        <v>4.8499999999999996</v>
      </c>
      <c r="G550" s="1">
        <v>1200</v>
      </c>
      <c r="H550" s="1">
        <v>200</v>
      </c>
      <c r="I550" s="6">
        <v>2.4977499999999999</v>
      </c>
      <c r="J550" s="5">
        <v>48.5</v>
      </c>
      <c r="K550" s="5">
        <v>2.3522500000000002</v>
      </c>
      <c r="L550" s="5">
        <v>5.335</v>
      </c>
      <c r="M550" s="7">
        <v>9</v>
      </c>
      <c r="N550" s="7">
        <f t="shared" si="24"/>
        <v>0.22479749999999998</v>
      </c>
      <c r="O550" s="7">
        <v>9</v>
      </c>
      <c r="P550" s="7">
        <f t="shared" si="25"/>
        <v>0.22479749999999998</v>
      </c>
      <c r="Q550" s="7">
        <v>18</v>
      </c>
      <c r="R550" s="7">
        <f t="shared" si="26"/>
        <v>0.44959499999999997</v>
      </c>
      <c r="S550">
        <v>0</v>
      </c>
      <c r="T550">
        <v>0</v>
      </c>
      <c r="U550">
        <v>0</v>
      </c>
      <c r="V550" t="s">
        <v>3749</v>
      </c>
      <c r="W550">
        <v>0</v>
      </c>
      <c r="X550">
        <v>0</v>
      </c>
      <c r="Y550">
        <v>0</v>
      </c>
      <c r="Z550">
        <v>0</v>
      </c>
      <c r="AA550" s="1">
        <v>1200</v>
      </c>
      <c r="AB550" s="1">
        <v>1200</v>
      </c>
      <c r="AC550" s="1">
        <v>1200</v>
      </c>
      <c r="AD550" s="1" t="s">
        <v>3751</v>
      </c>
      <c r="AE550" t="s">
        <v>3748</v>
      </c>
    </row>
    <row r="551" spans="1:31" x14ac:dyDescent="0.25">
      <c r="A551">
        <v>550</v>
      </c>
      <c r="B551" s="1" t="s">
        <v>4628</v>
      </c>
      <c r="C551" s="1" t="s">
        <v>4629</v>
      </c>
      <c r="D551" t="s">
        <v>3748</v>
      </c>
      <c r="E551" s="3">
        <v>73181500</v>
      </c>
      <c r="F551" s="5">
        <v>4.8499999999999996</v>
      </c>
      <c r="G551" s="1">
        <v>1200</v>
      </c>
      <c r="H551" s="1">
        <v>200</v>
      </c>
      <c r="I551" s="6">
        <v>2.4977499999999999</v>
      </c>
      <c r="J551" s="5">
        <v>48.5</v>
      </c>
      <c r="K551" s="5">
        <v>2.3522500000000002</v>
      </c>
      <c r="L551" s="5">
        <v>5.335</v>
      </c>
      <c r="M551" s="7">
        <v>9</v>
      </c>
      <c r="N551" s="7">
        <f t="shared" si="24"/>
        <v>0.22479749999999998</v>
      </c>
      <c r="O551" s="7">
        <v>9</v>
      </c>
      <c r="P551" s="7">
        <f t="shared" si="25"/>
        <v>0.22479749999999998</v>
      </c>
      <c r="Q551" s="7">
        <v>18</v>
      </c>
      <c r="R551" s="7">
        <f t="shared" si="26"/>
        <v>0.44959499999999997</v>
      </c>
      <c r="S551">
        <v>0</v>
      </c>
      <c r="T551">
        <v>0</v>
      </c>
      <c r="U551">
        <v>0</v>
      </c>
      <c r="V551" t="s">
        <v>3749</v>
      </c>
      <c r="W551">
        <v>0</v>
      </c>
      <c r="X551">
        <v>0</v>
      </c>
      <c r="Y551">
        <v>0</v>
      </c>
      <c r="Z551">
        <v>0</v>
      </c>
      <c r="AA551" s="1">
        <v>1200</v>
      </c>
      <c r="AB551" s="1">
        <v>1200</v>
      </c>
      <c r="AC551" s="1">
        <v>1200</v>
      </c>
      <c r="AD551" s="1" t="s">
        <v>3751</v>
      </c>
      <c r="AE551" t="s">
        <v>3748</v>
      </c>
    </row>
    <row r="552" spans="1:31" x14ac:dyDescent="0.25">
      <c r="A552">
        <v>551</v>
      </c>
      <c r="B552" s="1" t="s">
        <v>4630</v>
      </c>
      <c r="C552" s="1" t="s">
        <v>4631</v>
      </c>
      <c r="D552" t="s">
        <v>3748</v>
      </c>
      <c r="E552" s="3">
        <v>73181500</v>
      </c>
      <c r="F552" s="5">
        <v>4.8499999999999996</v>
      </c>
      <c r="G552" s="1">
        <v>1200</v>
      </c>
      <c r="H552" s="1">
        <v>200</v>
      </c>
      <c r="I552" s="6">
        <v>2.4977499999999999</v>
      </c>
      <c r="J552" s="5">
        <v>48.5</v>
      </c>
      <c r="K552" s="5">
        <v>2.3522500000000002</v>
      </c>
      <c r="L552" s="5">
        <v>5.335</v>
      </c>
      <c r="M552" s="7">
        <v>9</v>
      </c>
      <c r="N552" s="7">
        <f t="shared" si="24"/>
        <v>0.22479749999999998</v>
      </c>
      <c r="O552" s="7">
        <v>9</v>
      </c>
      <c r="P552" s="7">
        <f t="shared" si="25"/>
        <v>0.22479749999999998</v>
      </c>
      <c r="Q552" s="7">
        <v>18</v>
      </c>
      <c r="R552" s="7">
        <f t="shared" si="26"/>
        <v>0.44959499999999997</v>
      </c>
      <c r="S552">
        <v>0</v>
      </c>
      <c r="T552">
        <v>0</v>
      </c>
      <c r="U552">
        <v>0</v>
      </c>
      <c r="V552" t="s">
        <v>3749</v>
      </c>
      <c r="W552">
        <v>0</v>
      </c>
      <c r="X552">
        <v>0</v>
      </c>
      <c r="Y552">
        <v>0</v>
      </c>
      <c r="Z552">
        <v>0</v>
      </c>
      <c r="AA552" s="1">
        <v>1200</v>
      </c>
      <c r="AB552" s="1">
        <v>1200</v>
      </c>
      <c r="AC552" s="1">
        <v>1200</v>
      </c>
      <c r="AD552" s="1" t="s">
        <v>3751</v>
      </c>
      <c r="AE552" t="s">
        <v>3748</v>
      </c>
    </row>
    <row r="553" spans="1:31" x14ac:dyDescent="0.25">
      <c r="A553">
        <v>552</v>
      </c>
      <c r="B553" s="1" t="s">
        <v>4632</v>
      </c>
      <c r="C553" s="1" t="s">
        <v>4633</v>
      </c>
      <c r="D553" t="s">
        <v>3748</v>
      </c>
      <c r="E553" s="3">
        <v>73181500</v>
      </c>
      <c r="F553" s="5">
        <v>4.8499999999999996</v>
      </c>
      <c r="G553" s="1">
        <v>1200</v>
      </c>
      <c r="H553" s="1">
        <v>200</v>
      </c>
      <c r="I553" s="6">
        <v>2.4977499999999999</v>
      </c>
      <c r="J553" s="5">
        <v>48.5</v>
      </c>
      <c r="K553" s="5">
        <v>2.3522500000000002</v>
      </c>
      <c r="L553" s="5">
        <v>5.335</v>
      </c>
      <c r="M553" s="7">
        <v>9</v>
      </c>
      <c r="N553" s="7">
        <f t="shared" si="24"/>
        <v>0.22479749999999998</v>
      </c>
      <c r="O553" s="7">
        <v>9</v>
      </c>
      <c r="P553" s="7">
        <f t="shared" si="25"/>
        <v>0.22479749999999998</v>
      </c>
      <c r="Q553" s="7">
        <v>18</v>
      </c>
      <c r="R553" s="7">
        <f t="shared" si="26"/>
        <v>0.44959499999999997</v>
      </c>
      <c r="S553">
        <v>0</v>
      </c>
      <c r="T553">
        <v>0</v>
      </c>
      <c r="U553">
        <v>0</v>
      </c>
      <c r="V553" t="s">
        <v>3749</v>
      </c>
      <c r="W553">
        <v>0</v>
      </c>
      <c r="X553">
        <v>0</v>
      </c>
      <c r="Y553">
        <v>0</v>
      </c>
      <c r="Z553">
        <v>0</v>
      </c>
      <c r="AA553" s="1">
        <v>1200</v>
      </c>
      <c r="AB553" s="1">
        <v>1200</v>
      </c>
      <c r="AC553" s="1">
        <v>1200</v>
      </c>
      <c r="AD553" s="1" t="s">
        <v>3751</v>
      </c>
      <c r="AE553" t="s">
        <v>3748</v>
      </c>
    </row>
    <row r="554" spans="1:31" x14ac:dyDescent="0.25">
      <c r="A554">
        <v>553</v>
      </c>
      <c r="B554" s="1" t="s">
        <v>225</v>
      </c>
      <c r="C554" s="1" t="s">
        <v>4634</v>
      </c>
      <c r="D554" t="s">
        <v>3748</v>
      </c>
      <c r="E554" s="3">
        <v>73181500</v>
      </c>
      <c r="F554" s="5">
        <v>5.25</v>
      </c>
      <c r="G554" s="1">
        <v>1200</v>
      </c>
      <c r="H554" s="1">
        <v>200</v>
      </c>
      <c r="I554" s="6">
        <v>2.7037499999999999</v>
      </c>
      <c r="J554" s="5">
        <v>48.5</v>
      </c>
      <c r="K554" s="5">
        <v>2.5462500000000001</v>
      </c>
      <c r="L554" s="5">
        <v>5.7750000000000004</v>
      </c>
      <c r="M554" s="7">
        <v>9</v>
      </c>
      <c r="N554" s="7">
        <f t="shared" si="24"/>
        <v>0.24333749999999998</v>
      </c>
      <c r="O554" s="7">
        <v>9</v>
      </c>
      <c r="P554" s="7">
        <f t="shared" si="25"/>
        <v>0.24333749999999998</v>
      </c>
      <c r="Q554" s="7">
        <v>18</v>
      </c>
      <c r="R554" s="7">
        <f t="shared" si="26"/>
        <v>0.48667499999999997</v>
      </c>
      <c r="S554">
        <v>0</v>
      </c>
      <c r="T554">
        <v>0</v>
      </c>
      <c r="U554">
        <v>0</v>
      </c>
      <c r="V554" t="s">
        <v>3749</v>
      </c>
      <c r="W554">
        <v>0</v>
      </c>
      <c r="X554">
        <v>0</v>
      </c>
      <c r="Y554">
        <v>0</v>
      </c>
      <c r="Z554">
        <v>0</v>
      </c>
      <c r="AA554" s="1">
        <v>1200</v>
      </c>
      <c r="AB554" s="1">
        <v>1200</v>
      </c>
      <c r="AC554" s="1">
        <v>1200</v>
      </c>
      <c r="AD554" s="1" t="s">
        <v>3751</v>
      </c>
      <c r="AE554" t="s">
        <v>3748</v>
      </c>
    </row>
    <row r="555" spans="1:31" x14ac:dyDescent="0.25">
      <c r="A555">
        <v>554</v>
      </c>
      <c r="B555" s="1" t="s">
        <v>4635</v>
      </c>
      <c r="C555" s="1" t="s">
        <v>4636</v>
      </c>
      <c r="D555" t="s">
        <v>3748</v>
      </c>
      <c r="E555" s="3">
        <v>73181500</v>
      </c>
      <c r="F555" s="5">
        <v>5.25</v>
      </c>
      <c r="G555" s="1">
        <v>1200</v>
      </c>
      <c r="H555" s="1">
        <v>200</v>
      </c>
      <c r="I555" s="6">
        <v>2.7037499999999999</v>
      </c>
      <c r="J555" s="5">
        <v>48.5</v>
      </c>
      <c r="K555" s="5">
        <v>2.5462500000000001</v>
      </c>
      <c r="L555" s="5">
        <v>5.7750000000000004</v>
      </c>
      <c r="M555" s="7">
        <v>9</v>
      </c>
      <c r="N555" s="7">
        <f t="shared" si="24"/>
        <v>0.24333749999999998</v>
      </c>
      <c r="O555" s="7">
        <v>9</v>
      </c>
      <c r="P555" s="7">
        <f t="shared" si="25"/>
        <v>0.24333749999999998</v>
      </c>
      <c r="Q555" s="7">
        <v>18</v>
      </c>
      <c r="R555" s="7">
        <f t="shared" si="26"/>
        <v>0.48667499999999997</v>
      </c>
      <c r="S555">
        <v>0</v>
      </c>
      <c r="T555">
        <v>0</v>
      </c>
      <c r="U555">
        <v>0</v>
      </c>
      <c r="V555" t="s">
        <v>3749</v>
      </c>
      <c r="W555">
        <v>0</v>
      </c>
      <c r="X555">
        <v>0</v>
      </c>
      <c r="Y555">
        <v>0</v>
      </c>
      <c r="Z555">
        <v>0</v>
      </c>
      <c r="AA555" s="1">
        <v>1200</v>
      </c>
      <c r="AB555" s="1">
        <v>1200</v>
      </c>
      <c r="AC555" s="1">
        <v>1200</v>
      </c>
      <c r="AD555" s="1" t="s">
        <v>3751</v>
      </c>
      <c r="AE555" t="s">
        <v>3748</v>
      </c>
    </row>
    <row r="556" spans="1:31" x14ac:dyDescent="0.25">
      <c r="A556">
        <v>555</v>
      </c>
      <c r="B556" s="1" t="s">
        <v>4637</v>
      </c>
      <c r="C556" s="1" t="s">
        <v>4638</v>
      </c>
      <c r="D556" t="s">
        <v>3748</v>
      </c>
      <c r="E556" s="3">
        <v>73181500</v>
      </c>
      <c r="F556" s="5">
        <v>5.25</v>
      </c>
      <c r="G556" s="1">
        <v>1200</v>
      </c>
      <c r="H556" s="1">
        <v>200</v>
      </c>
      <c r="I556" s="6">
        <v>2.7037499999999999</v>
      </c>
      <c r="J556" s="5">
        <v>48.5</v>
      </c>
      <c r="K556" s="5">
        <v>2.5462500000000001</v>
      </c>
      <c r="L556" s="5">
        <v>5.7750000000000004</v>
      </c>
      <c r="M556" s="7">
        <v>9</v>
      </c>
      <c r="N556" s="7">
        <f t="shared" si="24"/>
        <v>0.24333749999999998</v>
      </c>
      <c r="O556" s="7">
        <v>9</v>
      </c>
      <c r="P556" s="7">
        <f t="shared" si="25"/>
        <v>0.24333749999999998</v>
      </c>
      <c r="Q556" s="7">
        <v>18</v>
      </c>
      <c r="R556" s="7">
        <f t="shared" si="26"/>
        <v>0.48667499999999997</v>
      </c>
      <c r="S556">
        <v>0</v>
      </c>
      <c r="T556">
        <v>0</v>
      </c>
      <c r="U556">
        <v>0</v>
      </c>
      <c r="V556" t="s">
        <v>3749</v>
      </c>
      <c r="W556">
        <v>0</v>
      </c>
      <c r="X556">
        <v>0</v>
      </c>
      <c r="Y556">
        <v>0</v>
      </c>
      <c r="Z556">
        <v>0</v>
      </c>
      <c r="AA556" s="1">
        <v>1200</v>
      </c>
      <c r="AB556" s="1">
        <v>1200</v>
      </c>
      <c r="AC556" s="1">
        <v>1200</v>
      </c>
      <c r="AD556" s="1" t="s">
        <v>3751</v>
      </c>
      <c r="AE556" t="s">
        <v>3748</v>
      </c>
    </row>
    <row r="557" spans="1:31" x14ac:dyDescent="0.25">
      <c r="A557">
        <v>556</v>
      </c>
      <c r="B557" s="1" t="s">
        <v>4639</v>
      </c>
      <c r="C557" s="1" t="s">
        <v>4640</v>
      </c>
      <c r="D557" t="s">
        <v>3748</v>
      </c>
      <c r="E557" s="3">
        <v>73181500</v>
      </c>
      <c r="F557" s="5">
        <v>5.25</v>
      </c>
      <c r="G557" s="1">
        <v>1200</v>
      </c>
      <c r="H557" s="1">
        <v>200</v>
      </c>
      <c r="I557" s="6">
        <v>2.7037499999999999</v>
      </c>
      <c r="J557" s="5">
        <v>48.5</v>
      </c>
      <c r="K557" s="5">
        <v>2.5462500000000001</v>
      </c>
      <c r="L557" s="5">
        <v>5.7750000000000004</v>
      </c>
      <c r="M557" s="7">
        <v>9</v>
      </c>
      <c r="N557" s="7">
        <f t="shared" si="24"/>
        <v>0.24333749999999998</v>
      </c>
      <c r="O557" s="7">
        <v>9</v>
      </c>
      <c r="P557" s="7">
        <f t="shared" si="25"/>
        <v>0.24333749999999998</v>
      </c>
      <c r="Q557" s="7">
        <v>18</v>
      </c>
      <c r="R557" s="7">
        <f t="shared" si="26"/>
        <v>0.48667499999999997</v>
      </c>
      <c r="S557">
        <v>0</v>
      </c>
      <c r="T557">
        <v>0</v>
      </c>
      <c r="U557">
        <v>0</v>
      </c>
      <c r="V557" t="s">
        <v>3749</v>
      </c>
      <c r="W557">
        <v>0</v>
      </c>
      <c r="X557">
        <v>0</v>
      </c>
      <c r="Y557">
        <v>0</v>
      </c>
      <c r="Z557">
        <v>0</v>
      </c>
      <c r="AA557" s="1">
        <v>1200</v>
      </c>
      <c r="AB557" s="1">
        <v>1200</v>
      </c>
      <c r="AC557" s="1">
        <v>1200</v>
      </c>
      <c r="AD557" s="1" t="s">
        <v>3751</v>
      </c>
      <c r="AE557" t="s">
        <v>3748</v>
      </c>
    </row>
    <row r="558" spans="1:31" x14ac:dyDescent="0.25">
      <c r="A558">
        <v>557</v>
      </c>
      <c r="B558" s="1" t="s">
        <v>4641</v>
      </c>
      <c r="C558" s="1" t="s">
        <v>4642</v>
      </c>
      <c r="D558" t="s">
        <v>3748</v>
      </c>
      <c r="E558" s="3">
        <v>73181500</v>
      </c>
      <c r="F558" s="5">
        <v>5.25</v>
      </c>
      <c r="G558" s="1">
        <v>1200</v>
      </c>
      <c r="H558" s="1">
        <v>200</v>
      </c>
      <c r="I558" s="6">
        <v>2.7037499999999999</v>
      </c>
      <c r="J558" s="5">
        <v>48.5</v>
      </c>
      <c r="K558" s="5">
        <v>2.5462500000000001</v>
      </c>
      <c r="L558" s="5">
        <v>5.7750000000000004</v>
      </c>
      <c r="M558" s="7">
        <v>9</v>
      </c>
      <c r="N558" s="7">
        <f t="shared" si="24"/>
        <v>0.24333749999999998</v>
      </c>
      <c r="O558" s="7">
        <v>9</v>
      </c>
      <c r="P558" s="7">
        <f t="shared" si="25"/>
        <v>0.24333749999999998</v>
      </c>
      <c r="Q558" s="7">
        <v>18</v>
      </c>
      <c r="R558" s="7">
        <f t="shared" si="26"/>
        <v>0.48667499999999997</v>
      </c>
      <c r="S558">
        <v>0</v>
      </c>
      <c r="T558">
        <v>0</v>
      </c>
      <c r="U558">
        <v>0</v>
      </c>
      <c r="V558" t="s">
        <v>3749</v>
      </c>
      <c r="W558">
        <v>0</v>
      </c>
      <c r="X558">
        <v>0</v>
      </c>
      <c r="Y558">
        <v>0</v>
      </c>
      <c r="Z558">
        <v>0</v>
      </c>
      <c r="AA558" s="1">
        <v>1200</v>
      </c>
      <c r="AB558" s="1">
        <v>1200</v>
      </c>
      <c r="AC558" s="1">
        <v>1200</v>
      </c>
      <c r="AD558" s="1" t="s">
        <v>3751</v>
      </c>
      <c r="AE558" t="s">
        <v>3748</v>
      </c>
    </row>
    <row r="559" spans="1:31" x14ac:dyDescent="0.25">
      <c r="A559">
        <v>558</v>
      </c>
      <c r="B559" s="1" t="s">
        <v>4643</v>
      </c>
      <c r="C559" s="1" t="s">
        <v>4644</v>
      </c>
      <c r="D559" t="s">
        <v>3748</v>
      </c>
      <c r="E559" s="3">
        <v>73181500</v>
      </c>
      <c r="F559" s="5">
        <v>5.25</v>
      </c>
      <c r="G559" s="1">
        <v>2400</v>
      </c>
      <c r="H559" s="1">
        <v>200</v>
      </c>
      <c r="I559" s="6">
        <v>2.7037499999999999</v>
      </c>
      <c r="J559" s="5">
        <v>48.5</v>
      </c>
      <c r="K559" s="5">
        <v>2.5462500000000001</v>
      </c>
      <c r="L559" s="5">
        <v>5.7750000000000004</v>
      </c>
      <c r="M559" s="7">
        <v>9</v>
      </c>
      <c r="N559" s="7">
        <f t="shared" si="24"/>
        <v>0.24333749999999998</v>
      </c>
      <c r="O559" s="7">
        <v>9</v>
      </c>
      <c r="P559" s="7">
        <f t="shared" si="25"/>
        <v>0.24333749999999998</v>
      </c>
      <c r="Q559" s="7">
        <v>18</v>
      </c>
      <c r="R559" s="7">
        <f t="shared" si="26"/>
        <v>0.48667499999999997</v>
      </c>
      <c r="S559">
        <v>0</v>
      </c>
      <c r="T559">
        <v>0</v>
      </c>
      <c r="U559">
        <v>0</v>
      </c>
      <c r="V559" t="s">
        <v>3749</v>
      </c>
      <c r="W559">
        <v>0</v>
      </c>
      <c r="X559">
        <v>0</v>
      </c>
      <c r="Y559">
        <v>0</v>
      </c>
      <c r="Z559">
        <v>0</v>
      </c>
      <c r="AA559" s="1">
        <v>2400</v>
      </c>
      <c r="AB559" s="1">
        <v>2400</v>
      </c>
      <c r="AC559" s="1">
        <v>2400</v>
      </c>
      <c r="AD559" s="1" t="s">
        <v>3751</v>
      </c>
      <c r="AE559" t="s">
        <v>3748</v>
      </c>
    </row>
    <row r="560" spans="1:31" x14ac:dyDescent="0.25">
      <c r="A560">
        <v>559</v>
      </c>
      <c r="B560" s="1" t="s">
        <v>4645</v>
      </c>
      <c r="C560" s="1" t="s">
        <v>4646</v>
      </c>
      <c r="D560" t="s">
        <v>3748</v>
      </c>
      <c r="E560" s="3">
        <v>73181500</v>
      </c>
      <c r="F560" s="5">
        <v>6.6</v>
      </c>
      <c r="G560" s="1">
        <v>1200</v>
      </c>
      <c r="H560" s="1">
        <v>200</v>
      </c>
      <c r="I560" s="6">
        <v>3.399</v>
      </c>
      <c r="J560" s="5">
        <v>48.5</v>
      </c>
      <c r="K560" s="5">
        <v>3.2010000000000001</v>
      </c>
      <c r="L560" s="5">
        <v>7.26</v>
      </c>
      <c r="M560" s="7">
        <v>9</v>
      </c>
      <c r="N560" s="7">
        <f t="shared" si="24"/>
        <v>0.30591000000000002</v>
      </c>
      <c r="O560" s="7">
        <v>9</v>
      </c>
      <c r="P560" s="7">
        <f t="shared" si="25"/>
        <v>0.30591000000000002</v>
      </c>
      <c r="Q560" s="7">
        <v>18</v>
      </c>
      <c r="R560" s="7">
        <f t="shared" si="26"/>
        <v>0.61182000000000003</v>
      </c>
      <c r="S560">
        <v>0</v>
      </c>
      <c r="T560">
        <v>0</v>
      </c>
      <c r="U560">
        <v>0</v>
      </c>
      <c r="V560" t="s">
        <v>3749</v>
      </c>
      <c r="W560">
        <v>0</v>
      </c>
      <c r="X560">
        <v>0</v>
      </c>
      <c r="Y560">
        <v>0</v>
      </c>
      <c r="Z560">
        <v>0</v>
      </c>
      <c r="AA560" s="1">
        <v>1200</v>
      </c>
      <c r="AB560" s="1">
        <v>1200</v>
      </c>
      <c r="AC560" s="1">
        <v>1200</v>
      </c>
      <c r="AD560" s="1" t="s">
        <v>3751</v>
      </c>
      <c r="AE560" t="s">
        <v>3748</v>
      </c>
    </row>
    <row r="561" spans="1:31" x14ac:dyDescent="0.25">
      <c r="A561">
        <v>560</v>
      </c>
      <c r="B561" s="1" t="s">
        <v>226</v>
      </c>
      <c r="C561" s="1" t="s">
        <v>4647</v>
      </c>
      <c r="D561" t="s">
        <v>3748</v>
      </c>
      <c r="E561" s="3">
        <v>73181500</v>
      </c>
      <c r="F561" s="5">
        <v>5.4</v>
      </c>
      <c r="G561" s="1">
        <v>800</v>
      </c>
      <c r="H561" s="1">
        <v>200</v>
      </c>
      <c r="I561" s="6">
        <v>2.7810000000000001</v>
      </c>
      <c r="J561" s="5">
        <v>48.5</v>
      </c>
      <c r="K561" s="5">
        <v>2.6190000000000002</v>
      </c>
      <c r="L561" s="5">
        <v>5.94</v>
      </c>
      <c r="M561" s="7">
        <v>9</v>
      </c>
      <c r="N561" s="7">
        <f t="shared" si="24"/>
        <v>0.25029000000000001</v>
      </c>
      <c r="O561" s="7">
        <v>9</v>
      </c>
      <c r="P561" s="7">
        <f t="shared" si="25"/>
        <v>0.25029000000000001</v>
      </c>
      <c r="Q561" s="7">
        <v>18</v>
      </c>
      <c r="R561" s="7">
        <f t="shared" si="26"/>
        <v>0.50058000000000002</v>
      </c>
      <c r="S561">
        <v>0</v>
      </c>
      <c r="T561">
        <v>0</v>
      </c>
      <c r="U561">
        <v>0</v>
      </c>
      <c r="V561" t="s">
        <v>3749</v>
      </c>
      <c r="W561">
        <v>0</v>
      </c>
      <c r="X561">
        <v>0</v>
      </c>
      <c r="Y561">
        <v>0</v>
      </c>
      <c r="Z561">
        <v>0</v>
      </c>
      <c r="AA561" s="1">
        <v>800</v>
      </c>
      <c r="AB561" s="1">
        <v>800</v>
      </c>
      <c r="AC561" s="1">
        <v>800</v>
      </c>
      <c r="AD561" s="1" t="s">
        <v>3751</v>
      </c>
      <c r="AE561" t="s">
        <v>3748</v>
      </c>
    </row>
    <row r="562" spans="1:31" x14ac:dyDescent="0.25">
      <c r="A562">
        <v>561</v>
      </c>
      <c r="B562" s="1" t="s">
        <v>4648</v>
      </c>
      <c r="C562" s="1" t="s">
        <v>4649</v>
      </c>
      <c r="D562" t="s">
        <v>3748</v>
      </c>
      <c r="E562" s="3">
        <v>73181500</v>
      </c>
      <c r="F562" s="5">
        <v>5.4</v>
      </c>
      <c r="G562" s="1">
        <v>1600</v>
      </c>
      <c r="H562" s="1">
        <v>200</v>
      </c>
      <c r="I562" s="6">
        <v>2.7810000000000001</v>
      </c>
      <c r="J562" s="5">
        <v>48.5</v>
      </c>
      <c r="K562" s="5">
        <v>2.6190000000000002</v>
      </c>
      <c r="L562" s="5">
        <v>5.94</v>
      </c>
      <c r="M562" s="7">
        <v>9</v>
      </c>
      <c r="N562" s="7">
        <f t="shared" si="24"/>
        <v>0.25029000000000001</v>
      </c>
      <c r="O562" s="7">
        <v>9</v>
      </c>
      <c r="P562" s="7">
        <f t="shared" si="25"/>
        <v>0.25029000000000001</v>
      </c>
      <c r="Q562" s="7">
        <v>18</v>
      </c>
      <c r="R562" s="7">
        <f t="shared" si="26"/>
        <v>0.50058000000000002</v>
      </c>
      <c r="S562">
        <v>0</v>
      </c>
      <c r="T562">
        <v>0</v>
      </c>
      <c r="U562">
        <v>0</v>
      </c>
      <c r="V562" t="s">
        <v>3749</v>
      </c>
      <c r="W562">
        <v>0</v>
      </c>
      <c r="X562">
        <v>0</v>
      </c>
      <c r="Y562">
        <v>0</v>
      </c>
      <c r="Z562">
        <v>0</v>
      </c>
      <c r="AA562" s="1">
        <v>1600</v>
      </c>
      <c r="AB562" s="1">
        <v>1600</v>
      </c>
      <c r="AC562" s="1">
        <v>1600</v>
      </c>
      <c r="AD562" s="1" t="s">
        <v>3751</v>
      </c>
      <c r="AE562" t="s">
        <v>3748</v>
      </c>
    </row>
    <row r="563" spans="1:31" x14ac:dyDescent="0.25">
      <c r="A563">
        <v>562</v>
      </c>
      <c r="B563" s="1" t="s">
        <v>4650</v>
      </c>
      <c r="C563" s="1" t="s">
        <v>4651</v>
      </c>
      <c r="D563" t="s">
        <v>3748</v>
      </c>
      <c r="E563" s="3">
        <v>73181500</v>
      </c>
      <c r="F563" s="5">
        <v>5.4</v>
      </c>
      <c r="G563" s="1">
        <v>1600</v>
      </c>
      <c r="H563" s="1">
        <v>200</v>
      </c>
      <c r="I563" s="6">
        <v>2.7810000000000001</v>
      </c>
      <c r="J563" s="5">
        <v>48.5</v>
      </c>
      <c r="K563" s="5">
        <v>2.6190000000000002</v>
      </c>
      <c r="L563" s="5">
        <v>5.94</v>
      </c>
      <c r="M563" s="7">
        <v>9</v>
      </c>
      <c r="N563" s="7">
        <f t="shared" si="24"/>
        <v>0.25029000000000001</v>
      </c>
      <c r="O563" s="7">
        <v>9</v>
      </c>
      <c r="P563" s="7">
        <f t="shared" si="25"/>
        <v>0.25029000000000001</v>
      </c>
      <c r="Q563" s="7">
        <v>18</v>
      </c>
      <c r="R563" s="7">
        <f t="shared" si="26"/>
        <v>0.50058000000000002</v>
      </c>
      <c r="S563">
        <v>0</v>
      </c>
      <c r="T563">
        <v>0</v>
      </c>
      <c r="U563">
        <v>0</v>
      </c>
      <c r="V563" t="s">
        <v>3749</v>
      </c>
      <c r="W563">
        <v>0</v>
      </c>
      <c r="X563">
        <v>0</v>
      </c>
      <c r="Y563">
        <v>0</v>
      </c>
      <c r="Z563">
        <v>0</v>
      </c>
      <c r="AA563" s="1">
        <v>1600</v>
      </c>
      <c r="AB563" s="1">
        <v>1600</v>
      </c>
      <c r="AC563" s="1">
        <v>1600</v>
      </c>
      <c r="AD563" s="1" t="s">
        <v>3751</v>
      </c>
      <c r="AE563" t="s">
        <v>3748</v>
      </c>
    </row>
    <row r="564" spans="1:31" x14ac:dyDescent="0.25">
      <c r="A564">
        <v>563</v>
      </c>
      <c r="B564" s="1" t="s">
        <v>227</v>
      </c>
      <c r="C564" s="1" t="s">
        <v>4652</v>
      </c>
      <c r="D564" t="s">
        <v>3748</v>
      </c>
      <c r="E564" s="3">
        <v>73181500</v>
      </c>
      <c r="F564" s="5">
        <v>5.4</v>
      </c>
      <c r="G564" s="1">
        <v>800</v>
      </c>
      <c r="H564" s="1">
        <v>200</v>
      </c>
      <c r="I564" s="6">
        <v>2.7810000000000001</v>
      </c>
      <c r="J564" s="5">
        <v>48.5</v>
      </c>
      <c r="K564" s="5">
        <v>2.6190000000000002</v>
      </c>
      <c r="L564" s="5">
        <v>5.94</v>
      </c>
      <c r="M564" s="7">
        <v>9</v>
      </c>
      <c r="N564" s="7">
        <f t="shared" si="24"/>
        <v>0.25029000000000001</v>
      </c>
      <c r="O564" s="7">
        <v>9</v>
      </c>
      <c r="P564" s="7">
        <f t="shared" si="25"/>
        <v>0.25029000000000001</v>
      </c>
      <c r="Q564" s="7">
        <v>18</v>
      </c>
      <c r="R564" s="7">
        <f t="shared" si="26"/>
        <v>0.50058000000000002</v>
      </c>
      <c r="S564">
        <v>0</v>
      </c>
      <c r="T564">
        <v>0</v>
      </c>
      <c r="U564">
        <v>0</v>
      </c>
      <c r="V564" t="s">
        <v>3749</v>
      </c>
      <c r="W564">
        <v>0</v>
      </c>
      <c r="X564">
        <v>0</v>
      </c>
      <c r="Y564">
        <v>0</v>
      </c>
      <c r="Z564">
        <v>0</v>
      </c>
      <c r="AA564" s="1">
        <v>800</v>
      </c>
      <c r="AB564" s="1">
        <v>800</v>
      </c>
      <c r="AC564" s="1">
        <v>800</v>
      </c>
      <c r="AD564" s="1" t="s">
        <v>3751</v>
      </c>
      <c r="AE564" t="s">
        <v>3748</v>
      </c>
    </row>
    <row r="565" spans="1:31" x14ac:dyDescent="0.25">
      <c r="A565">
        <v>564</v>
      </c>
      <c r="B565" s="1" t="s">
        <v>4653</v>
      </c>
      <c r="C565" s="1" t="s">
        <v>4654</v>
      </c>
      <c r="D565" t="s">
        <v>3748</v>
      </c>
      <c r="E565" s="3">
        <v>73181500</v>
      </c>
      <c r="F565" s="5">
        <v>5.4</v>
      </c>
      <c r="G565" s="1">
        <v>800</v>
      </c>
      <c r="H565" s="1">
        <v>200</v>
      </c>
      <c r="I565" s="6">
        <v>2.7810000000000001</v>
      </c>
      <c r="J565" s="5">
        <v>48.5</v>
      </c>
      <c r="K565" s="5">
        <v>2.6190000000000002</v>
      </c>
      <c r="L565" s="5">
        <v>5.94</v>
      </c>
      <c r="M565" s="7">
        <v>9</v>
      </c>
      <c r="N565" s="7">
        <f t="shared" si="24"/>
        <v>0.25029000000000001</v>
      </c>
      <c r="O565" s="7">
        <v>9</v>
      </c>
      <c r="P565" s="7">
        <f t="shared" si="25"/>
        <v>0.25029000000000001</v>
      </c>
      <c r="Q565" s="7">
        <v>18</v>
      </c>
      <c r="R565" s="7">
        <f t="shared" si="26"/>
        <v>0.50058000000000002</v>
      </c>
      <c r="S565">
        <v>0</v>
      </c>
      <c r="T565">
        <v>0</v>
      </c>
      <c r="U565">
        <v>0</v>
      </c>
      <c r="V565" t="s">
        <v>3749</v>
      </c>
      <c r="W565">
        <v>0</v>
      </c>
      <c r="X565">
        <v>0</v>
      </c>
      <c r="Y565">
        <v>0</v>
      </c>
      <c r="Z565">
        <v>0</v>
      </c>
      <c r="AA565" s="1">
        <v>800</v>
      </c>
      <c r="AB565" s="1">
        <v>800</v>
      </c>
      <c r="AC565" s="1">
        <v>800</v>
      </c>
      <c r="AD565" s="1" t="s">
        <v>3751</v>
      </c>
      <c r="AE565" t="s">
        <v>3748</v>
      </c>
    </row>
    <row r="566" spans="1:31" x14ac:dyDescent="0.25">
      <c r="A566">
        <v>565</v>
      </c>
      <c r="B566" s="1" t="s">
        <v>228</v>
      </c>
      <c r="C566" s="1" t="s">
        <v>4655</v>
      </c>
      <c r="D566" t="s">
        <v>3748</v>
      </c>
      <c r="E566" s="3">
        <v>73181500</v>
      </c>
      <c r="F566" s="5">
        <v>5.9</v>
      </c>
      <c r="G566" s="1">
        <v>1200</v>
      </c>
      <c r="H566" s="1">
        <v>200</v>
      </c>
      <c r="I566" s="6">
        <v>3.0385</v>
      </c>
      <c r="J566" s="5">
        <v>48.5</v>
      </c>
      <c r="K566" s="5">
        <v>2.8614999999999999</v>
      </c>
      <c r="L566" s="5">
        <v>6.49</v>
      </c>
      <c r="M566" s="7">
        <v>9</v>
      </c>
      <c r="N566" s="7">
        <f t="shared" si="24"/>
        <v>0.27346500000000001</v>
      </c>
      <c r="O566" s="7">
        <v>9</v>
      </c>
      <c r="P566" s="7">
        <f t="shared" si="25"/>
        <v>0.27346500000000001</v>
      </c>
      <c r="Q566" s="7">
        <v>18</v>
      </c>
      <c r="R566" s="7">
        <f t="shared" si="26"/>
        <v>0.54693000000000003</v>
      </c>
      <c r="S566">
        <v>0</v>
      </c>
      <c r="T566">
        <v>0</v>
      </c>
      <c r="U566">
        <v>0</v>
      </c>
      <c r="V566" t="s">
        <v>3749</v>
      </c>
      <c r="W566">
        <v>0</v>
      </c>
      <c r="X566">
        <v>0</v>
      </c>
      <c r="Y566">
        <v>0</v>
      </c>
      <c r="Z566">
        <v>0</v>
      </c>
      <c r="AA566" s="1">
        <v>1200</v>
      </c>
      <c r="AB566" s="1">
        <v>1200</v>
      </c>
      <c r="AC566" s="1">
        <v>1200</v>
      </c>
      <c r="AD566" s="1" t="s">
        <v>3751</v>
      </c>
      <c r="AE566" t="s">
        <v>3748</v>
      </c>
    </row>
    <row r="567" spans="1:31" x14ac:dyDescent="0.25">
      <c r="A567">
        <v>566</v>
      </c>
      <c r="B567" s="1" t="s">
        <v>4656</v>
      </c>
      <c r="C567" s="1" t="s">
        <v>4657</v>
      </c>
      <c r="D567" t="s">
        <v>3748</v>
      </c>
      <c r="E567" s="3">
        <v>73181500</v>
      </c>
      <c r="F567" s="5">
        <v>5.9</v>
      </c>
      <c r="G567" s="1">
        <v>600</v>
      </c>
      <c r="H567" s="1">
        <v>100</v>
      </c>
      <c r="I567" s="6">
        <v>3.0385</v>
      </c>
      <c r="J567" s="5">
        <v>48.5</v>
      </c>
      <c r="K567" s="5">
        <v>2.8614999999999999</v>
      </c>
      <c r="L567" s="5">
        <v>6.49</v>
      </c>
      <c r="M567" s="7">
        <v>9</v>
      </c>
      <c r="N567" s="7">
        <f t="shared" si="24"/>
        <v>0.27346500000000001</v>
      </c>
      <c r="O567" s="7">
        <v>9</v>
      </c>
      <c r="P567" s="7">
        <f t="shared" si="25"/>
        <v>0.27346500000000001</v>
      </c>
      <c r="Q567" s="7">
        <v>18</v>
      </c>
      <c r="R567" s="7">
        <f t="shared" si="26"/>
        <v>0.54693000000000003</v>
      </c>
      <c r="S567">
        <v>0</v>
      </c>
      <c r="T567">
        <v>0</v>
      </c>
      <c r="U567">
        <v>0</v>
      </c>
      <c r="V567" t="s">
        <v>3749</v>
      </c>
      <c r="W567">
        <v>0</v>
      </c>
      <c r="X567">
        <v>0</v>
      </c>
      <c r="Y567">
        <v>0</v>
      </c>
      <c r="Z567">
        <v>0</v>
      </c>
      <c r="AA567" s="1">
        <v>600</v>
      </c>
      <c r="AB567" s="1">
        <v>600</v>
      </c>
      <c r="AC567" s="1">
        <v>600</v>
      </c>
      <c r="AD567" s="1" t="s">
        <v>3751</v>
      </c>
      <c r="AE567" t="s">
        <v>3748</v>
      </c>
    </row>
    <row r="568" spans="1:31" x14ac:dyDescent="0.25">
      <c r="A568">
        <v>567</v>
      </c>
      <c r="B568" s="1" t="s">
        <v>4658</v>
      </c>
      <c r="C568" s="1" t="s">
        <v>4659</v>
      </c>
      <c r="D568" t="s">
        <v>3748</v>
      </c>
      <c r="E568" s="3">
        <v>73181500</v>
      </c>
      <c r="F568" s="5">
        <v>5.9</v>
      </c>
      <c r="G568" s="1">
        <v>2400</v>
      </c>
      <c r="H568" s="1">
        <v>200</v>
      </c>
      <c r="I568" s="6">
        <v>3.0385</v>
      </c>
      <c r="J568" s="5">
        <v>48.5</v>
      </c>
      <c r="K568" s="5">
        <v>2.8614999999999999</v>
      </c>
      <c r="L568" s="5">
        <v>6.49</v>
      </c>
      <c r="M568" s="7">
        <v>9</v>
      </c>
      <c r="N568" s="7">
        <f t="shared" si="24"/>
        <v>0.27346500000000001</v>
      </c>
      <c r="O568" s="7">
        <v>9</v>
      </c>
      <c r="P568" s="7">
        <f t="shared" si="25"/>
        <v>0.27346500000000001</v>
      </c>
      <c r="Q568" s="7">
        <v>18</v>
      </c>
      <c r="R568" s="7">
        <f t="shared" si="26"/>
        <v>0.54693000000000003</v>
      </c>
      <c r="S568">
        <v>0</v>
      </c>
      <c r="T568">
        <v>0</v>
      </c>
      <c r="U568">
        <v>0</v>
      </c>
      <c r="V568" t="s">
        <v>3749</v>
      </c>
      <c r="W568">
        <v>0</v>
      </c>
      <c r="X568">
        <v>0</v>
      </c>
      <c r="Y568">
        <v>0</v>
      </c>
      <c r="Z568">
        <v>0</v>
      </c>
      <c r="AA568" s="1">
        <v>2400</v>
      </c>
      <c r="AB568" s="1">
        <v>2400</v>
      </c>
      <c r="AC568" s="1">
        <v>2400</v>
      </c>
      <c r="AD568" s="1" t="s">
        <v>3751</v>
      </c>
      <c r="AE568" t="s">
        <v>3748</v>
      </c>
    </row>
    <row r="569" spans="1:31" x14ac:dyDescent="0.25">
      <c r="A569">
        <v>568</v>
      </c>
      <c r="B569" s="1" t="s">
        <v>229</v>
      </c>
      <c r="C569" s="1" t="s">
        <v>4660</v>
      </c>
      <c r="D569" t="s">
        <v>3748</v>
      </c>
      <c r="E569" s="3">
        <v>73181500</v>
      </c>
      <c r="F569" s="5">
        <v>5.25</v>
      </c>
      <c r="G569" s="1">
        <v>800</v>
      </c>
      <c r="H569" s="1">
        <v>200</v>
      </c>
      <c r="I569" s="6">
        <v>2.7037499999999999</v>
      </c>
      <c r="J569" s="5">
        <v>48.5</v>
      </c>
      <c r="K569" s="5">
        <v>2.5462500000000001</v>
      </c>
      <c r="L569" s="5">
        <v>5.7750000000000004</v>
      </c>
      <c r="M569" s="7">
        <v>9</v>
      </c>
      <c r="N569" s="7">
        <f t="shared" si="24"/>
        <v>0.24333749999999998</v>
      </c>
      <c r="O569" s="7">
        <v>9</v>
      </c>
      <c r="P569" s="7">
        <f t="shared" si="25"/>
        <v>0.24333749999999998</v>
      </c>
      <c r="Q569" s="7">
        <v>18</v>
      </c>
      <c r="R569" s="7">
        <f t="shared" si="26"/>
        <v>0.48667499999999997</v>
      </c>
      <c r="S569">
        <v>0</v>
      </c>
      <c r="T569">
        <v>0</v>
      </c>
      <c r="U569">
        <v>0</v>
      </c>
      <c r="V569" t="s">
        <v>3749</v>
      </c>
      <c r="W569">
        <v>0</v>
      </c>
      <c r="X569">
        <v>0</v>
      </c>
      <c r="Y569">
        <v>0</v>
      </c>
      <c r="Z569">
        <v>0</v>
      </c>
      <c r="AA569" s="1">
        <v>800</v>
      </c>
      <c r="AB569" s="1">
        <v>800</v>
      </c>
      <c r="AC569" s="1">
        <v>800</v>
      </c>
      <c r="AD569" s="1" t="s">
        <v>3751</v>
      </c>
      <c r="AE569" t="s">
        <v>3748</v>
      </c>
    </row>
    <row r="570" spans="1:31" x14ac:dyDescent="0.25">
      <c r="A570">
        <v>569</v>
      </c>
      <c r="B570" s="1" t="s">
        <v>230</v>
      </c>
      <c r="C570" s="1" t="s">
        <v>4661</v>
      </c>
      <c r="D570" t="s">
        <v>3748</v>
      </c>
      <c r="E570" s="3">
        <v>73181500</v>
      </c>
      <c r="F570" s="5">
        <v>5.5</v>
      </c>
      <c r="G570" s="1">
        <v>800</v>
      </c>
      <c r="H570" s="1">
        <v>200</v>
      </c>
      <c r="I570" s="6">
        <v>2.8325</v>
      </c>
      <c r="J570" s="5">
        <v>48.5</v>
      </c>
      <c r="K570" s="5">
        <v>2.6675</v>
      </c>
      <c r="L570" s="5">
        <v>6.05</v>
      </c>
      <c r="M570" s="7">
        <v>9</v>
      </c>
      <c r="N570" s="7">
        <f t="shared" si="24"/>
        <v>0.25492500000000001</v>
      </c>
      <c r="O570" s="7">
        <v>9</v>
      </c>
      <c r="P570" s="7">
        <f t="shared" si="25"/>
        <v>0.25492500000000001</v>
      </c>
      <c r="Q570" s="7">
        <v>18</v>
      </c>
      <c r="R570" s="7">
        <f t="shared" si="26"/>
        <v>0.50985000000000003</v>
      </c>
      <c r="S570">
        <v>0</v>
      </c>
      <c r="T570">
        <v>0</v>
      </c>
      <c r="U570">
        <v>0</v>
      </c>
      <c r="V570" t="s">
        <v>3749</v>
      </c>
      <c r="W570">
        <v>0</v>
      </c>
      <c r="X570">
        <v>0</v>
      </c>
      <c r="Y570">
        <v>0</v>
      </c>
      <c r="Z570">
        <v>0</v>
      </c>
      <c r="AA570" s="1">
        <v>800</v>
      </c>
      <c r="AB570" s="1">
        <v>800</v>
      </c>
      <c r="AC570" s="1">
        <v>800</v>
      </c>
      <c r="AD570" s="1" t="s">
        <v>3751</v>
      </c>
      <c r="AE570" t="s">
        <v>3748</v>
      </c>
    </row>
    <row r="571" spans="1:31" x14ac:dyDescent="0.25">
      <c r="A571">
        <v>570</v>
      </c>
      <c r="B571" s="1" t="s">
        <v>231</v>
      </c>
      <c r="C571" s="1" t="s">
        <v>4662</v>
      </c>
      <c r="D571" t="s">
        <v>3748</v>
      </c>
      <c r="E571" s="3">
        <v>73181500</v>
      </c>
      <c r="F571" s="5">
        <v>5.25</v>
      </c>
      <c r="G571" s="1">
        <v>1200</v>
      </c>
      <c r="H571" s="1">
        <v>200</v>
      </c>
      <c r="I571" s="6">
        <v>2.7037499999999999</v>
      </c>
      <c r="J571" s="5">
        <v>48.5</v>
      </c>
      <c r="K571" s="5">
        <v>2.5462500000000001</v>
      </c>
      <c r="L571" s="5">
        <v>5.7750000000000004</v>
      </c>
      <c r="M571" s="7">
        <v>9</v>
      </c>
      <c r="N571" s="7">
        <f t="shared" si="24"/>
        <v>0.24333749999999998</v>
      </c>
      <c r="O571" s="7">
        <v>9</v>
      </c>
      <c r="P571" s="7">
        <f t="shared" si="25"/>
        <v>0.24333749999999998</v>
      </c>
      <c r="Q571" s="7">
        <v>18</v>
      </c>
      <c r="R571" s="7">
        <f t="shared" si="26"/>
        <v>0.48667499999999997</v>
      </c>
      <c r="S571">
        <v>0</v>
      </c>
      <c r="T571">
        <v>0</v>
      </c>
      <c r="U571">
        <v>0</v>
      </c>
      <c r="V571" t="s">
        <v>3749</v>
      </c>
      <c r="W571">
        <v>0</v>
      </c>
      <c r="X571">
        <v>0</v>
      </c>
      <c r="Y571">
        <v>0</v>
      </c>
      <c r="Z571">
        <v>0</v>
      </c>
      <c r="AA571" s="1">
        <v>1200</v>
      </c>
      <c r="AB571" s="1">
        <v>1200</v>
      </c>
      <c r="AC571" s="1">
        <v>1200</v>
      </c>
      <c r="AD571" s="1" t="s">
        <v>3751</v>
      </c>
      <c r="AE571" t="s">
        <v>3748</v>
      </c>
    </row>
    <row r="572" spans="1:31" x14ac:dyDescent="0.25">
      <c r="A572">
        <v>571</v>
      </c>
      <c r="B572" s="1" t="s">
        <v>4663</v>
      </c>
      <c r="C572" s="1" t="s">
        <v>4664</v>
      </c>
      <c r="D572" t="s">
        <v>3748</v>
      </c>
      <c r="E572" s="3">
        <v>73181500</v>
      </c>
      <c r="F572" s="5">
        <v>5.25</v>
      </c>
      <c r="G572" s="1">
        <v>2400</v>
      </c>
      <c r="H572" s="1">
        <v>200</v>
      </c>
      <c r="I572" s="6">
        <v>2.7037499999999999</v>
      </c>
      <c r="J572" s="5">
        <v>48.5</v>
      </c>
      <c r="K572" s="5">
        <v>2.5462500000000001</v>
      </c>
      <c r="L572" s="5">
        <v>5.7750000000000004</v>
      </c>
      <c r="M572" s="7">
        <v>9</v>
      </c>
      <c r="N572" s="7">
        <f t="shared" si="24"/>
        <v>0.24333749999999998</v>
      </c>
      <c r="O572" s="7">
        <v>9</v>
      </c>
      <c r="P572" s="7">
        <f t="shared" si="25"/>
        <v>0.24333749999999998</v>
      </c>
      <c r="Q572" s="7">
        <v>18</v>
      </c>
      <c r="R572" s="7">
        <f t="shared" si="26"/>
        <v>0.48667499999999997</v>
      </c>
      <c r="S572">
        <v>0</v>
      </c>
      <c r="T572">
        <v>0</v>
      </c>
      <c r="U572">
        <v>0</v>
      </c>
      <c r="V572" t="s">
        <v>3749</v>
      </c>
      <c r="W572">
        <v>0</v>
      </c>
      <c r="X572">
        <v>0</v>
      </c>
      <c r="Y572">
        <v>0</v>
      </c>
      <c r="Z572">
        <v>0</v>
      </c>
      <c r="AA572" s="1">
        <v>2400</v>
      </c>
      <c r="AB572" s="1">
        <v>2400</v>
      </c>
      <c r="AC572" s="1">
        <v>2400</v>
      </c>
      <c r="AD572" s="1" t="s">
        <v>3751</v>
      </c>
      <c r="AE572" t="s">
        <v>3748</v>
      </c>
    </row>
    <row r="573" spans="1:31" x14ac:dyDescent="0.25">
      <c r="A573">
        <v>572</v>
      </c>
      <c r="B573" s="1" t="s">
        <v>232</v>
      </c>
      <c r="C573" s="1" t="s">
        <v>4665</v>
      </c>
      <c r="D573" t="s">
        <v>3748</v>
      </c>
      <c r="E573" s="3">
        <v>73181500</v>
      </c>
      <c r="F573" s="5">
        <v>5.5</v>
      </c>
      <c r="G573" s="1">
        <v>1200</v>
      </c>
      <c r="H573" s="1">
        <v>200</v>
      </c>
      <c r="I573" s="6">
        <v>2.8325</v>
      </c>
      <c r="J573" s="5">
        <v>48.5</v>
      </c>
      <c r="K573" s="5">
        <v>2.6675</v>
      </c>
      <c r="L573" s="5">
        <v>6.05</v>
      </c>
      <c r="M573" s="7">
        <v>9</v>
      </c>
      <c r="N573" s="7">
        <f t="shared" si="24"/>
        <v>0.25492500000000001</v>
      </c>
      <c r="O573" s="7">
        <v>9</v>
      </c>
      <c r="P573" s="7">
        <f t="shared" si="25"/>
        <v>0.25492500000000001</v>
      </c>
      <c r="Q573" s="7">
        <v>18</v>
      </c>
      <c r="R573" s="7">
        <f t="shared" si="26"/>
        <v>0.50985000000000003</v>
      </c>
      <c r="S573">
        <v>0</v>
      </c>
      <c r="T573">
        <v>0</v>
      </c>
      <c r="U573">
        <v>0</v>
      </c>
      <c r="V573" t="s">
        <v>3749</v>
      </c>
      <c r="W573">
        <v>0</v>
      </c>
      <c r="X573">
        <v>0</v>
      </c>
      <c r="Y573">
        <v>0</v>
      </c>
      <c r="Z573">
        <v>0</v>
      </c>
      <c r="AA573" s="1">
        <v>1200</v>
      </c>
      <c r="AB573" s="1">
        <v>1200</v>
      </c>
      <c r="AC573" s="1">
        <v>1200</v>
      </c>
      <c r="AD573" s="1" t="s">
        <v>3751</v>
      </c>
      <c r="AE573" t="s">
        <v>3748</v>
      </c>
    </row>
    <row r="574" spans="1:31" x14ac:dyDescent="0.25">
      <c r="A574">
        <v>573</v>
      </c>
      <c r="B574" s="1" t="s">
        <v>233</v>
      </c>
      <c r="C574" s="1" t="s">
        <v>4666</v>
      </c>
      <c r="D574" t="s">
        <v>3748</v>
      </c>
      <c r="E574" s="3">
        <v>73181500</v>
      </c>
      <c r="F574" s="5">
        <v>5.75</v>
      </c>
      <c r="G574" s="1">
        <v>2400</v>
      </c>
      <c r="H574" s="1">
        <v>200</v>
      </c>
      <c r="I574" s="6">
        <v>2.9612500000000002</v>
      </c>
      <c r="J574" s="5">
        <v>48.5</v>
      </c>
      <c r="K574" s="5">
        <v>2.7887499999999998</v>
      </c>
      <c r="L574" s="5">
        <v>6.3250000000000002</v>
      </c>
      <c r="M574" s="7">
        <v>9</v>
      </c>
      <c r="N574" s="7">
        <f t="shared" si="24"/>
        <v>0.26651249999999999</v>
      </c>
      <c r="O574" s="7">
        <v>9</v>
      </c>
      <c r="P574" s="7">
        <f t="shared" si="25"/>
        <v>0.26651249999999999</v>
      </c>
      <c r="Q574" s="7">
        <v>18</v>
      </c>
      <c r="R574" s="7">
        <f t="shared" si="26"/>
        <v>0.53302499999999997</v>
      </c>
      <c r="S574">
        <v>0</v>
      </c>
      <c r="T574">
        <v>0</v>
      </c>
      <c r="U574">
        <v>0</v>
      </c>
      <c r="V574" t="s">
        <v>3749</v>
      </c>
      <c r="W574">
        <v>0</v>
      </c>
      <c r="X574">
        <v>0</v>
      </c>
      <c r="Y574">
        <v>0</v>
      </c>
      <c r="Z574">
        <v>0</v>
      </c>
      <c r="AA574" s="1">
        <v>2400</v>
      </c>
      <c r="AB574" s="1">
        <v>2400</v>
      </c>
      <c r="AC574" s="1">
        <v>2400</v>
      </c>
      <c r="AD574" s="1" t="s">
        <v>3751</v>
      </c>
      <c r="AE574" t="s">
        <v>3748</v>
      </c>
    </row>
    <row r="575" spans="1:31" x14ac:dyDescent="0.25">
      <c r="A575">
        <v>574</v>
      </c>
      <c r="B575" s="1" t="s">
        <v>4667</v>
      </c>
      <c r="C575" s="1" t="s">
        <v>4668</v>
      </c>
      <c r="D575" t="s">
        <v>3748</v>
      </c>
      <c r="E575" s="3">
        <v>73181500</v>
      </c>
      <c r="F575" s="5">
        <v>5.75</v>
      </c>
      <c r="G575" s="1">
        <v>2400</v>
      </c>
      <c r="H575" s="1">
        <v>200</v>
      </c>
      <c r="I575" s="6">
        <v>2.9612500000000002</v>
      </c>
      <c r="J575" s="5">
        <v>48.5</v>
      </c>
      <c r="K575" s="5">
        <v>2.7887499999999998</v>
      </c>
      <c r="L575" s="5">
        <v>6.3250000000000002</v>
      </c>
      <c r="M575" s="7">
        <v>9</v>
      </c>
      <c r="N575" s="7">
        <f t="shared" si="24"/>
        <v>0.26651249999999999</v>
      </c>
      <c r="O575" s="7">
        <v>9</v>
      </c>
      <c r="P575" s="7">
        <f t="shared" si="25"/>
        <v>0.26651249999999999</v>
      </c>
      <c r="Q575" s="7">
        <v>18</v>
      </c>
      <c r="R575" s="7">
        <f t="shared" si="26"/>
        <v>0.53302499999999997</v>
      </c>
      <c r="S575">
        <v>0</v>
      </c>
      <c r="T575">
        <v>0</v>
      </c>
      <c r="U575">
        <v>0</v>
      </c>
      <c r="V575" t="s">
        <v>3749</v>
      </c>
      <c r="W575">
        <v>0</v>
      </c>
      <c r="X575">
        <v>0</v>
      </c>
      <c r="Y575">
        <v>0</v>
      </c>
      <c r="Z575">
        <v>0</v>
      </c>
      <c r="AA575" s="1">
        <v>2400</v>
      </c>
      <c r="AB575" s="1">
        <v>2400</v>
      </c>
      <c r="AC575" s="1">
        <v>2400</v>
      </c>
      <c r="AD575" s="1" t="s">
        <v>3751</v>
      </c>
      <c r="AE575" t="s">
        <v>3748</v>
      </c>
    </row>
    <row r="576" spans="1:31" x14ac:dyDescent="0.25">
      <c r="A576">
        <v>575</v>
      </c>
      <c r="B576" s="1" t="s">
        <v>234</v>
      </c>
      <c r="C576" s="1" t="s">
        <v>4669</v>
      </c>
      <c r="D576" t="s">
        <v>3748</v>
      </c>
      <c r="E576" s="3">
        <v>73181500</v>
      </c>
      <c r="F576" s="5">
        <v>5.4</v>
      </c>
      <c r="G576" s="1">
        <v>1200</v>
      </c>
      <c r="H576" s="1">
        <v>200</v>
      </c>
      <c r="I576" s="6">
        <v>2.7810000000000001</v>
      </c>
      <c r="J576" s="5">
        <v>48.5</v>
      </c>
      <c r="K576" s="5">
        <v>2.6190000000000002</v>
      </c>
      <c r="L576" s="5">
        <v>5.94</v>
      </c>
      <c r="M576" s="7">
        <v>9</v>
      </c>
      <c r="N576" s="7">
        <f t="shared" si="24"/>
        <v>0.25029000000000001</v>
      </c>
      <c r="O576" s="7">
        <v>9</v>
      </c>
      <c r="P576" s="7">
        <f t="shared" si="25"/>
        <v>0.25029000000000001</v>
      </c>
      <c r="Q576" s="7">
        <v>18</v>
      </c>
      <c r="R576" s="7">
        <f t="shared" si="26"/>
        <v>0.50058000000000002</v>
      </c>
      <c r="S576">
        <v>0</v>
      </c>
      <c r="T576">
        <v>0</v>
      </c>
      <c r="U576">
        <v>0</v>
      </c>
      <c r="V576" t="s">
        <v>3749</v>
      </c>
      <c r="W576">
        <v>0</v>
      </c>
      <c r="X576">
        <v>0</v>
      </c>
      <c r="Y576">
        <v>0</v>
      </c>
      <c r="Z576">
        <v>0</v>
      </c>
      <c r="AA576" s="1">
        <v>1200</v>
      </c>
      <c r="AB576" s="1">
        <v>1200</v>
      </c>
      <c r="AC576" s="1">
        <v>1200</v>
      </c>
      <c r="AD576" s="1" t="s">
        <v>3751</v>
      </c>
      <c r="AE576" t="s">
        <v>3748</v>
      </c>
    </row>
    <row r="577" spans="1:31" x14ac:dyDescent="0.25">
      <c r="A577">
        <v>576</v>
      </c>
      <c r="B577" s="1" t="s">
        <v>4670</v>
      </c>
      <c r="C577" s="1" t="s">
        <v>4671</v>
      </c>
      <c r="D577" t="s">
        <v>3748</v>
      </c>
      <c r="E577" s="3">
        <v>73181500</v>
      </c>
      <c r="F577" s="5">
        <v>5.4</v>
      </c>
      <c r="G577" s="1">
        <v>2400</v>
      </c>
      <c r="H577" s="1">
        <v>200</v>
      </c>
      <c r="I577" s="6">
        <v>2.7810000000000001</v>
      </c>
      <c r="J577" s="5">
        <v>48.5</v>
      </c>
      <c r="K577" s="5">
        <v>2.6190000000000002</v>
      </c>
      <c r="L577" s="5">
        <v>5.94</v>
      </c>
      <c r="M577" s="7">
        <v>9</v>
      </c>
      <c r="N577" s="7">
        <f t="shared" si="24"/>
        <v>0.25029000000000001</v>
      </c>
      <c r="O577" s="7">
        <v>9</v>
      </c>
      <c r="P577" s="7">
        <f t="shared" si="25"/>
        <v>0.25029000000000001</v>
      </c>
      <c r="Q577" s="7">
        <v>18</v>
      </c>
      <c r="R577" s="7">
        <f t="shared" si="26"/>
        <v>0.50058000000000002</v>
      </c>
      <c r="S577">
        <v>0</v>
      </c>
      <c r="T577">
        <v>0</v>
      </c>
      <c r="U577">
        <v>0</v>
      </c>
      <c r="V577" t="s">
        <v>3749</v>
      </c>
      <c r="W577">
        <v>0</v>
      </c>
      <c r="X577">
        <v>0</v>
      </c>
      <c r="Y577">
        <v>0</v>
      </c>
      <c r="Z577">
        <v>0</v>
      </c>
      <c r="AA577" s="1">
        <v>2400</v>
      </c>
      <c r="AB577" s="1">
        <v>2400</v>
      </c>
      <c r="AC577" s="1">
        <v>2400</v>
      </c>
      <c r="AD577" s="1" t="s">
        <v>3751</v>
      </c>
      <c r="AE577" t="s">
        <v>3748</v>
      </c>
    </row>
    <row r="578" spans="1:31" x14ac:dyDescent="0.25">
      <c r="A578">
        <v>577</v>
      </c>
      <c r="B578" s="1" t="s">
        <v>4672</v>
      </c>
      <c r="C578" s="1" t="s">
        <v>4673</v>
      </c>
      <c r="D578" t="s">
        <v>3748</v>
      </c>
      <c r="E578" s="3">
        <v>73181500</v>
      </c>
      <c r="F578" s="5">
        <v>5.4</v>
      </c>
      <c r="G578" s="1">
        <v>2400</v>
      </c>
      <c r="H578" s="1">
        <v>200</v>
      </c>
      <c r="I578" s="6">
        <v>2.7810000000000001</v>
      </c>
      <c r="J578" s="5">
        <v>48.5</v>
      </c>
      <c r="K578" s="5">
        <v>2.6190000000000002</v>
      </c>
      <c r="L578" s="5">
        <v>5.94</v>
      </c>
      <c r="M578" s="7">
        <v>9</v>
      </c>
      <c r="N578" s="7">
        <f t="shared" si="24"/>
        <v>0.25029000000000001</v>
      </c>
      <c r="O578" s="7">
        <v>9</v>
      </c>
      <c r="P578" s="7">
        <f t="shared" si="25"/>
        <v>0.25029000000000001</v>
      </c>
      <c r="Q578" s="7">
        <v>18</v>
      </c>
      <c r="R578" s="7">
        <f t="shared" si="26"/>
        <v>0.50058000000000002</v>
      </c>
      <c r="S578">
        <v>0</v>
      </c>
      <c r="T578">
        <v>0</v>
      </c>
      <c r="U578">
        <v>0</v>
      </c>
      <c r="V578" t="s">
        <v>3749</v>
      </c>
      <c r="W578">
        <v>0</v>
      </c>
      <c r="X578">
        <v>0</v>
      </c>
      <c r="Y578">
        <v>0</v>
      </c>
      <c r="Z578">
        <v>0</v>
      </c>
      <c r="AA578" s="1">
        <v>2400</v>
      </c>
      <c r="AB578" s="1">
        <v>2400</v>
      </c>
      <c r="AC578" s="1">
        <v>2400</v>
      </c>
      <c r="AD578" s="1" t="s">
        <v>3751</v>
      </c>
      <c r="AE578" t="s">
        <v>3748</v>
      </c>
    </row>
    <row r="579" spans="1:31" x14ac:dyDescent="0.25">
      <c r="A579">
        <v>578</v>
      </c>
      <c r="B579" s="1" t="s">
        <v>235</v>
      </c>
      <c r="C579" s="1" t="s">
        <v>4674</v>
      </c>
      <c r="D579" t="s">
        <v>3748</v>
      </c>
      <c r="E579" s="3">
        <v>73181500</v>
      </c>
      <c r="F579" s="5">
        <v>3.9</v>
      </c>
      <c r="G579" s="1">
        <v>800</v>
      </c>
      <c r="H579" s="1">
        <v>200</v>
      </c>
      <c r="I579" s="6">
        <v>2.0085000000000002</v>
      </c>
      <c r="J579" s="5">
        <v>48.5</v>
      </c>
      <c r="K579" s="5">
        <v>1.8915</v>
      </c>
      <c r="L579" s="5">
        <v>4.29</v>
      </c>
      <c r="M579" s="7">
        <v>9</v>
      </c>
      <c r="N579" s="7">
        <f t="shared" ref="N579:N642" si="27">I579*M579%</f>
        <v>0.18076500000000001</v>
      </c>
      <c r="O579" s="7">
        <v>9</v>
      </c>
      <c r="P579" s="7">
        <f t="shared" ref="P579:P642" si="28">I579*O579%</f>
        <v>0.18076500000000001</v>
      </c>
      <c r="Q579" s="7">
        <v>18</v>
      </c>
      <c r="R579" s="7">
        <f t="shared" ref="R579:R642" si="29">I579*Q579%</f>
        <v>0.36153000000000002</v>
      </c>
      <c r="S579">
        <v>0</v>
      </c>
      <c r="T579">
        <v>0</v>
      </c>
      <c r="U579">
        <v>0</v>
      </c>
      <c r="V579" t="s">
        <v>3749</v>
      </c>
      <c r="W579">
        <v>0</v>
      </c>
      <c r="X579">
        <v>0</v>
      </c>
      <c r="Y579">
        <v>0</v>
      </c>
      <c r="Z579">
        <v>0</v>
      </c>
      <c r="AA579" s="1">
        <v>800</v>
      </c>
      <c r="AB579" s="1">
        <v>800</v>
      </c>
      <c r="AC579" s="1">
        <v>800</v>
      </c>
      <c r="AD579" s="1" t="s">
        <v>3751</v>
      </c>
      <c r="AE579" t="s">
        <v>3748</v>
      </c>
    </row>
    <row r="580" spans="1:31" x14ac:dyDescent="0.25">
      <c r="A580">
        <v>579</v>
      </c>
      <c r="B580" s="1" t="s">
        <v>4675</v>
      </c>
      <c r="C580" s="1" t="s">
        <v>4676</v>
      </c>
      <c r="D580" t="s">
        <v>3748</v>
      </c>
      <c r="E580" s="3">
        <v>73181500</v>
      </c>
      <c r="F580" s="5">
        <v>4.0999999999999996</v>
      </c>
      <c r="G580" s="1">
        <v>1600</v>
      </c>
      <c r="H580" s="1">
        <v>200</v>
      </c>
      <c r="I580" s="6">
        <v>2.1114999999999999</v>
      </c>
      <c r="J580" s="5">
        <v>48.5</v>
      </c>
      <c r="K580" s="5">
        <v>1.9884999999999999</v>
      </c>
      <c r="L580" s="5">
        <v>4.51</v>
      </c>
      <c r="M580" s="7">
        <v>9</v>
      </c>
      <c r="N580" s="7">
        <f t="shared" si="27"/>
        <v>0.19003499999999998</v>
      </c>
      <c r="O580" s="7">
        <v>9</v>
      </c>
      <c r="P580" s="7">
        <f t="shared" si="28"/>
        <v>0.19003499999999998</v>
      </c>
      <c r="Q580" s="7">
        <v>18</v>
      </c>
      <c r="R580" s="7">
        <f t="shared" si="29"/>
        <v>0.38006999999999996</v>
      </c>
      <c r="S580">
        <v>0</v>
      </c>
      <c r="T580">
        <v>0</v>
      </c>
      <c r="U580">
        <v>0</v>
      </c>
      <c r="V580" t="s">
        <v>3749</v>
      </c>
      <c r="W580">
        <v>0</v>
      </c>
      <c r="X580">
        <v>0</v>
      </c>
      <c r="Y580">
        <v>0</v>
      </c>
      <c r="Z580">
        <v>0</v>
      </c>
      <c r="AA580" s="1">
        <v>1600</v>
      </c>
      <c r="AB580" s="1">
        <v>1600</v>
      </c>
      <c r="AC580" s="1">
        <v>1600</v>
      </c>
      <c r="AD580" s="1" t="s">
        <v>3751</v>
      </c>
      <c r="AE580" t="s">
        <v>3748</v>
      </c>
    </row>
    <row r="581" spans="1:31" x14ac:dyDescent="0.25">
      <c r="A581">
        <v>580</v>
      </c>
      <c r="B581" s="1" t="s">
        <v>4677</v>
      </c>
      <c r="C581" s="1" t="s">
        <v>4678</v>
      </c>
      <c r="D581" t="s">
        <v>3748</v>
      </c>
      <c r="E581" s="3">
        <v>73181500</v>
      </c>
      <c r="F581" s="5">
        <v>3.9</v>
      </c>
      <c r="G581" s="1">
        <v>1600</v>
      </c>
      <c r="H581" s="1">
        <v>200</v>
      </c>
      <c r="I581" s="6">
        <v>2.0085000000000002</v>
      </c>
      <c r="J581" s="5">
        <v>48.5</v>
      </c>
      <c r="K581" s="5">
        <v>1.8915</v>
      </c>
      <c r="L581" s="5">
        <v>4.29</v>
      </c>
      <c r="M581" s="7">
        <v>9</v>
      </c>
      <c r="N581" s="7">
        <f t="shared" si="27"/>
        <v>0.18076500000000001</v>
      </c>
      <c r="O581" s="7">
        <v>9</v>
      </c>
      <c r="P581" s="7">
        <f t="shared" si="28"/>
        <v>0.18076500000000001</v>
      </c>
      <c r="Q581" s="7">
        <v>18</v>
      </c>
      <c r="R581" s="7">
        <f t="shared" si="29"/>
        <v>0.36153000000000002</v>
      </c>
      <c r="S581">
        <v>0</v>
      </c>
      <c r="T581">
        <v>0</v>
      </c>
      <c r="U581">
        <v>0</v>
      </c>
      <c r="V581" t="s">
        <v>3749</v>
      </c>
      <c r="W581">
        <v>0</v>
      </c>
      <c r="X581">
        <v>0</v>
      </c>
      <c r="Y581">
        <v>0</v>
      </c>
      <c r="Z581">
        <v>0</v>
      </c>
      <c r="AA581" s="1">
        <v>1600</v>
      </c>
      <c r="AB581" s="1">
        <v>1600</v>
      </c>
      <c r="AC581" s="1">
        <v>1600</v>
      </c>
      <c r="AD581" s="1" t="s">
        <v>3751</v>
      </c>
      <c r="AE581" t="s">
        <v>3748</v>
      </c>
    </row>
    <row r="582" spans="1:31" x14ac:dyDescent="0.25">
      <c r="A582">
        <v>581</v>
      </c>
      <c r="B582" s="1" t="s">
        <v>4679</v>
      </c>
      <c r="C582" s="1" t="s">
        <v>4680</v>
      </c>
      <c r="D582" t="s">
        <v>3748</v>
      </c>
      <c r="E582" s="3">
        <v>73181500</v>
      </c>
      <c r="F582" s="5">
        <v>3.9</v>
      </c>
      <c r="G582" s="1">
        <v>1600</v>
      </c>
      <c r="H582" s="1">
        <v>200</v>
      </c>
      <c r="I582" s="6">
        <v>2.0085000000000002</v>
      </c>
      <c r="J582" s="5">
        <v>48.5</v>
      </c>
      <c r="K582" s="5">
        <v>1.8915</v>
      </c>
      <c r="L582" s="5">
        <v>4.29</v>
      </c>
      <c r="M582" s="7">
        <v>9</v>
      </c>
      <c r="N582" s="7">
        <f t="shared" si="27"/>
        <v>0.18076500000000001</v>
      </c>
      <c r="O582" s="7">
        <v>9</v>
      </c>
      <c r="P582" s="7">
        <f t="shared" si="28"/>
        <v>0.18076500000000001</v>
      </c>
      <c r="Q582" s="7">
        <v>18</v>
      </c>
      <c r="R582" s="7">
        <f t="shared" si="29"/>
        <v>0.36153000000000002</v>
      </c>
      <c r="S582">
        <v>0</v>
      </c>
      <c r="T582">
        <v>0</v>
      </c>
      <c r="U582">
        <v>0</v>
      </c>
      <c r="V582" t="s">
        <v>3749</v>
      </c>
      <c r="W582">
        <v>0</v>
      </c>
      <c r="X582">
        <v>0</v>
      </c>
      <c r="Y582">
        <v>0</v>
      </c>
      <c r="Z582">
        <v>0</v>
      </c>
      <c r="AA582" s="1">
        <v>1600</v>
      </c>
      <c r="AB582" s="1">
        <v>1600</v>
      </c>
      <c r="AC582" s="1">
        <v>1600</v>
      </c>
      <c r="AD582" s="1" t="s">
        <v>3751</v>
      </c>
      <c r="AE582" t="s">
        <v>3748</v>
      </c>
    </row>
    <row r="583" spans="1:31" x14ac:dyDescent="0.25">
      <c r="A583">
        <v>582</v>
      </c>
      <c r="B583" s="1" t="s">
        <v>4681</v>
      </c>
      <c r="C583" s="1" t="s">
        <v>4682</v>
      </c>
      <c r="D583" t="s">
        <v>3748</v>
      </c>
      <c r="E583" s="3">
        <v>73181500</v>
      </c>
      <c r="F583" s="5">
        <v>3.9</v>
      </c>
      <c r="G583" s="1">
        <v>1600</v>
      </c>
      <c r="H583" s="1">
        <v>200</v>
      </c>
      <c r="I583" s="6">
        <v>2.0085000000000002</v>
      </c>
      <c r="J583" s="5">
        <v>48.5</v>
      </c>
      <c r="K583" s="5">
        <v>1.8915</v>
      </c>
      <c r="L583" s="5">
        <v>4.29</v>
      </c>
      <c r="M583" s="7">
        <v>9</v>
      </c>
      <c r="N583" s="7">
        <f t="shared" si="27"/>
        <v>0.18076500000000001</v>
      </c>
      <c r="O583" s="7">
        <v>9</v>
      </c>
      <c r="P583" s="7">
        <f t="shared" si="28"/>
        <v>0.18076500000000001</v>
      </c>
      <c r="Q583" s="7">
        <v>18</v>
      </c>
      <c r="R583" s="7">
        <f t="shared" si="29"/>
        <v>0.36153000000000002</v>
      </c>
      <c r="S583">
        <v>0</v>
      </c>
      <c r="T583">
        <v>0</v>
      </c>
      <c r="U583">
        <v>0</v>
      </c>
      <c r="V583" t="s">
        <v>3749</v>
      </c>
      <c r="W583">
        <v>0</v>
      </c>
      <c r="X583">
        <v>0</v>
      </c>
      <c r="Y583">
        <v>0</v>
      </c>
      <c r="Z583">
        <v>0</v>
      </c>
      <c r="AA583" s="1">
        <v>1600</v>
      </c>
      <c r="AB583" s="1">
        <v>1600</v>
      </c>
      <c r="AC583" s="1">
        <v>1600</v>
      </c>
      <c r="AD583" s="1" t="s">
        <v>3751</v>
      </c>
      <c r="AE583" t="s">
        <v>3748</v>
      </c>
    </row>
    <row r="584" spans="1:31" x14ac:dyDescent="0.25">
      <c r="A584">
        <v>583</v>
      </c>
      <c r="B584" s="1" t="s">
        <v>236</v>
      </c>
      <c r="C584" s="1" t="s">
        <v>4683</v>
      </c>
      <c r="D584" t="s">
        <v>3748</v>
      </c>
      <c r="E584" s="3">
        <v>73181500</v>
      </c>
      <c r="F584" s="5">
        <v>5.25</v>
      </c>
      <c r="G584" s="1">
        <v>1600</v>
      </c>
      <c r="H584" s="1">
        <v>200</v>
      </c>
      <c r="I584" s="6">
        <v>2.7037499999999999</v>
      </c>
      <c r="J584" s="5">
        <v>48.5</v>
      </c>
      <c r="K584" s="5">
        <v>2.5462500000000001</v>
      </c>
      <c r="L584" s="5">
        <v>5.7750000000000004</v>
      </c>
      <c r="M584" s="7">
        <v>9</v>
      </c>
      <c r="N584" s="7">
        <f t="shared" si="27"/>
        <v>0.24333749999999998</v>
      </c>
      <c r="O584" s="7">
        <v>9</v>
      </c>
      <c r="P584" s="7">
        <f t="shared" si="28"/>
        <v>0.24333749999999998</v>
      </c>
      <c r="Q584" s="7">
        <v>18</v>
      </c>
      <c r="R584" s="7">
        <f t="shared" si="29"/>
        <v>0.48667499999999997</v>
      </c>
      <c r="S584">
        <v>0</v>
      </c>
      <c r="T584">
        <v>0</v>
      </c>
      <c r="U584">
        <v>0</v>
      </c>
      <c r="V584" t="s">
        <v>3749</v>
      </c>
      <c r="W584">
        <v>0</v>
      </c>
      <c r="X584">
        <v>0</v>
      </c>
      <c r="Y584">
        <v>0</v>
      </c>
      <c r="Z584">
        <v>0</v>
      </c>
      <c r="AA584" s="1">
        <v>1600</v>
      </c>
      <c r="AB584" s="1">
        <v>1600</v>
      </c>
      <c r="AC584" s="1">
        <v>1600</v>
      </c>
      <c r="AD584" s="1" t="s">
        <v>3751</v>
      </c>
      <c r="AE584" t="s">
        <v>3748</v>
      </c>
    </row>
    <row r="585" spans="1:31" x14ac:dyDescent="0.25">
      <c r="A585">
        <v>584</v>
      </c>
      <c r="B585" s="1" t="s">
        <v>237</v>
      </c>
      <c r="C585" s="1" t="s">
        <v>4684</v>
      </c>
      <c r="D585" t="s">
        <v>3748</v>
      </c>
      <c r="E585" s="3">
        <v>73181500</v>
      </c>
      <c r="F585" s="5">
        <v>5</v>
      </c>
      <c r="G585" s="1">
        <v>800</v>
      </c>
      <c r="H585" s="1">
        <v>200</v>
      </c>
      <c r="I585" s="6">
        <v>2.5750000000000002</v>
      </c>
      <c r="J585" s="5">
        <v>48.5</v>
      </c>
      <c r="K585" s="5">
        <v>2.4249999999999998</v>
      </c>
      <c r="L585" s="5">
        <v>5.5</v>
      </c>
      <c r="M585" s="7">
        <v>9</v>
      </c>
      <c r="N585" s="7">
        <f t="shared" si="27"/>
        <v>0.23175000000000001</v>
      </c>
      <c r="O585" s="7">
        <v>9</v>
      </c>
      <c r="P585" s="7">
        <f t="shared" si="28"/>
        <v>0.23175000000000001</v>
      </c>
      <c r="Q585" s="7">
        <v>18</v>
      </c>
      <c r="R585" s="7">
        <f t="shared" si="29"/>
        <v>0.46350000000000002</v>
      </c>
      <c r="S585">
        <v>0</v>
      </c>
      <c r="T585">
        <v>0</v>
      </c>
      <c r="U585">
        <v>0</v>
      </c>
      <c r="V585" t="s">
        <v>3749</v>
      </c>
      <c r="W585">
        <v>0</v>
      </c>
      <c r="X585">
        <v>0</v>
      </c>
      <c r="Y585">
        <v>0</v>
      </c>
      <c r="Z585">
        <v>0</v>
      </c>
      <c r="AA585" s="1">
        <v>800</v>
      </c>
      <c r="AB585" s="1">
        <v>800</v>
      </c>
      <c r="AC585" s="1">
        <v>800</v>
      </c>
      <c r="AD585" s="1" t="s">
        <v>3751</v>
      </c>
      <c r="AE585" t="s">
        <v>3748</v>
      </c>
    </row>
    <row r="586" spans="1:31" x14ac:dyDescent="0.25">
      <c r="A586">
        <v>585</v>
      </c>
      <c r="B586" s="1" t="s">
        <v>4685</v>
      </c>
      <c r="C586" s="1" t="s">
        <v>4686</v>
      </c>
      <c r="D586" t="s">
        <v>3748</v>
      </c>
      <c r="E586" s="3">
        <v>73181500</v>
      </c>
      <c r="F586" s="5">
        <v>5</v>
      </c>
      <c r="G586" s="1">
        <v>1600</v>
      </c>
      <c r="H586" s="1">
        <v>200</v>
      </c>
      <c r="I586" s="6">
        <v>2.5750000000000002</v>
      </c>
      <c r="J586" s="5">
        <v>48.5</v>
      </c>
      <c r="K586" s="5">
        <v>2.4249999999999998</v>
      </c>
      <c r="L586" s="5">
        <v>5.5</v>
      </c>
      <c r="M586" s="7">
        <v>9</v>
      </c>
      <c r="N586" s="7">
        <f t="shared" si="27"/>
        <v>0.23175000000000001</v>
      </c>
      <c r="O586" s="7">
        <v>9</v>
      </c>
      <c r="P586" s="7">
        <f t="shared" si="28"/>
        <v>0.23175000000000001</v>
      </c>
      <c r="Q586" s="7">
        <v>18</v>
      </c>
      <c r="R586" s="7">
        <f t="shared" si="29"/>
        <v>0.46350000000000002</v>
      </c>
      <c r="S586">
        <v>0</v>
      </c>
      <c r="T586">
        <v>0</v>
      </c>
      <c r="U586">
        <v>0</v>
      </c>
      <c r="V586" t="s">
        <v>3749</v>
      </c>
      <c r="W586">
        <v>0</v>
      </c>
      <c r="X586">
        <v>0</v>
      </c>
      <c r="Y586">
        <v>0</v>
      </c>
      <c r="Z586">
        <v>0</v>
      </c>
      <c r="AA586" s="1">
        <v>1600</v>
      </c>
      <c r="AB586" s="1">
        <v>1600</v>
      </c>
      <c r="AC586" s="1">
        <v>1600</v>
      </c>
      <c r="AD586" s="1" t="s">
        <v>3751</v>
      </c>
      <c r="AE586" t="s">
        <v>3748</v>
      </c>
    </row>
    <row r="587" spans="1:31" x14ac:dyDescent="0.25">
      <c r="A587">
        <v>586</v>
      </c>
      <c r="B587" s="1" t="s">
        <v>4687</v>
      </c>
      <c r="C587" s="1" t="s">
        <v>4688</v>
      </c>
      <c r="D587" t="s">
        <v>3748</v>
      </c>
      <c r="E587" s="3">
        <v>73181500</v>
      </c>
      <c r="F587" s="5">
        <v>5</v>
      </c>
      <c r="G587" s="1">
        <v>1600</v>
      </c>
      <c r="H587" s="1">
        <v>200</v>
      </c>
      <c r="I587" s="6">
        <v>2.5750000000000002</v>
      </c>
      <c r="J587" s="5">
        <v>48.5</v>
      </c>
      <c r="K587" s="5">
        <v>2.4249999999999998</v>
      </c>
      <c r="L587" s="5">
        <v>5.5</v>
      </c>
      <c r="M587" s="7">
        <v>9</v>
      </c>
      <c r="N587" s="7">
        <f t="shared" si="27"/>
        <v>0.23175000000000001</v>
      </c>
      <c r="O587" s="7">
        <v>9</v>
      </c>
      <c r="P587" s="7">
        <f t="shared" si="28"/>
        <v>0.23175000000000001</v>
      </c>
      <c r="Q587" s="7">
        <v>18</v>
      </c>
      <c r="R587" s="7">
        <f t="shared" si="29"/>
        <v>0.46350000000000002</v>
      </c>
      <c r="S587">
        <v>0</v>
      </c>
      <c r="T587">
        <v>0</v>
      </c>
      <c r="U587">
        <v>0</v>
      </c>
      <c r="V587" t="s">
        <v>3749</v>
      </c>
      <c r="W587">
        <v>0</v>
      </c>
      <c r="X587">
        <v>0</v>
      </c>
      <c r="Y587">
        <v>0</v>
      </c>
      <c r="Z587">
        <v>0</v>
      </c>
      <c r="AA587" s="1">
        <v>1600</v>
      </c>
      <c r="AB587" s="1">
        <v>1600</v>
      </c>
      <c r="AC587" s="1">
        <v>1600</v>
      </c>
      <c r="AD587" s="1" t="s">
        <v>3751</v>
      </c>
      <c r="AE587" t="s">
        <v>3748</v>
      </c>
    </row>
    <row r="588" spans="1:31" x14ac:dyDescent="0.25">
      <c r="A588">
        <v>587</v>
      </c>
      <c r="B588" s="1" t="s">
        <v>4689</v>
      </c>
      <c r="C588" s="1" t="s">
        <v>4690</v>
      </c>
      <c r="D588" t="s">
        <v>3748</v>
      </c>
      <c r="E588" s="3">
        <v>73181500</v>
      </c>
      <c r="F588" s="5">
        <v>5</v>
      </c>
      <c r="G588" s="1">
        <v>1600</v>
      </c>
      <c r="H588" s="1">
        <v>200</v>
      </c>
      <c r="I588" s="6">
        <v>2.5750000000000002</v>
      </c>
      <c r="J588" s="5">
        <v>48.5</v>
      </c>
      <c r="K588" s="5">
        <v>2.4249999999999998</v>
      </c>
      <c r="L588" s="5">
        <v>5.5</v>
      </c>
      <c r="M588" s="7">
        <v>9</v>
      </c>
      <c r="N588" s="7">
        <f t="shared" si="27"/>
        <v>0.23175000000000001</v>
      </c>
      <c r="O588" s="7">
        <v>9</v>
      </c>
      <c r="P588" s="7">
        <f t="shared" si="28"/>
        <v>0.23175000000000001</v>
      </c>
      <c r="Q588" s="7">
        <v>18</v>
      </c>
      <c r="R588" s="7">
        <f t="shared" si="29"/>
        <v>0.46350000000000002</v>
      </c>
      <c r="S588">
        <v>0</v>
      </c>
      <c r="T588">
        <v>0</v>
      </c>
      <c r="U588">
        <v>0</v>
      </c>
      <c r="V588" t="s">
        <v>3749</v>
      </c>
      <c r="W588">
        <v>0</v>
      </c>
      <c r="X588">
        <v>0</v>
      </c>
      <c r="Y588">
        <v>0</v>
      </c>
      <c r="Z588">
        <v>0</v>
      </c>
      <c r="AA588" s="1">
        <v>1600</v>
      </c>
      <c r="AB588" s="1">
        <v>1600</v>
      </c>
      <c r="AC588" s="1">
        <v>1600</v>
      </c>
      <c r="AD588" s="1" t="s">
        <v>3751</v>
      </c>
      <c r="AE588" t="s">
        <v>3748</v>
      </c>
    </row>
    <row r="589" spans="1:31" x14ac:dyDescent="0.25">
      <c r="A589">
        <v>588</v>
      </c>
      <c r="B589" s="1" t="s">
        <v>4691</v>
      </c>
      <c r="C589" s="1" t="s">
        <v>4692</v>
      </c>
      <c r="D589" t="s">
        <v>3748</v>
      </c>
      <c r="E589" s="3">
        <v>73181500</v>
      </c>
      <c r="F589" s="5">
        <v>5</v>
      </c>
      <c r="G589" s="1">
        <v>1600</v>
      </c>
      <c r="H589" s="1">
        <v>200</v>
      </c>
      <c r="I589" s="6">
        <v>2.5750000000000002</v>
      </c>
      <c r="J589" s="5">
        <v>48.5</v>
      </c>
      <c r="K589" s="5">
        <v>2.4249999999999998</v>
      </c>
      <c r="L589" s="5">
        <v>5.5</v>
      </c>
      <c r="M589" s="7">
        <v>9</v>
      </c>
      <c r="N589" s="7">
        <f t="shared" si="27"/>
        <v>0.23175000000000001</v>
      </c>
      <c r="O589" s="7">
        <v>9</v>
      </c>
      <c r="P589" s="7">
        <f t="shared" si="28"/>
        <v>0.23175000000000001</v>
      </c>
      <c r="Q589" s="7">
        <v>18</v>
      </c>
      <c r="R589" s="7">
        <f t="shared" si="29"/>
        <v>0.46350000000000002</v>
      </c>
      <c r="S589">
        <v>0</v>
      </c>
      <c r="T589">
        <v>0</v>
      </c>
      <c r="U589">
        <v>0</v>
      </c>
      <c r="V589" t="s">
        <v>3749</v>
      </c>
      <c r="W589">
        <v>0</v>
      </c>
      <c r="X589">
        <v>0</v>
      </c>
      <c r="Y589">
        <v>0</v>
      </c>
      <c r="Z589">
        <v>0</v>
      </c>
      <c r="AA589" s="1">
        <v>1600</v>
      </c>
      <c r="AB589" s="1">
        <v>1600</v>
      </c>
      <c r="AC589" s="1">
        <v>1600</v>
      </c>
      <c r="AD589" s="1" t="s">
        <v>3751</v>
      </c>
      <c r="AE589" t="s">
        <v>3748</v>
      </c>
    </row>
    <row r="590" spans="1:31" x14ac:dyDescent="0.25">
      <c r="A590">
        <v>589</v>
      </c>
      <c r="B590" s="1" t="s">
        <v>4693</v>
      </c>
      <c r="C590" s="1" t="s">
        <v>4694</v>
      </c>
      <c r="D590" t="s">
        <v>3748</v>
      </c>
      <c r="E590" s="3">
        <v>73181500</v>
      </c>
      <c r="F590" s="5">
        <v>5.5</v>
      </c>
      <c r="G590" s="1">
        <v>1600</v>
      </c>
      <c r="H590" s="1">
        <v>200</v>
      </c>
      <c r="I590" s="6">
        <v>2.8325</v>
      </c>
      <c r="J590" s="5">
        <v>48.5</v>
      </c>
      <c r="K590" s="5">
        <v>2.6675</v>
      </c>
      <c r="L590" s="5">
        <v>6.05</v>
      </c>
      <c r="M590" s="7">
        <v>9</v>
      </c>
      <c r="N590" s="7">
        <f t="shared" si="27"/>
        <v>0.25492500000000001</v>
      </c>
      <c r="O590" s="7">
        <v>9</v>
      </c>
      <c r="P590" s="7">
        <f t="shared" si="28"/>
        <v>0.25492500000000001</v>
      </c>
      <c r="Q590" s="7">
        <v>18</v>
      </c>
      <c r="R590" s="7">
        <f t="shared" si="29"/>
        <v>0.50985000000000003</v>
      </c>
      <c r="S590">
        <v>0</v>
      </c>
      <c r="T590">
        <v>0</v>
      </c>
      <c r="U590">
        <v>0</v>
      </c>
      <c r="V590" t="s">
        <v>3749</v>
      </c>
      <c r="W590">
        <v>0</v>
      </c>
      <c r="X590">
        <v>0</v>
      </c>
      <c r="Y590">
        <v>0</v>
      </c>
      <c r="Z590">
        <v>0</v>
      </c>
      <c r="AA590" s="1">
        <v>1600</v>
      </c>
      <c r="AB590" s="1">
        <v>1600</v>
      </c>
      <c r="AC590" s="1">
        <v>1600</v>
      </c>
      <c r="AD590" s="1" t="s">
        <v>3751</v>
      </c>
      <c r="AE590" t="s">
        <v>3748</v>
      </c>
    </row>
    <row r="591" spans="1:31" x14ac:dyDescent="0.25">
      <c r="A591">
        <v>590</v>
      </c>
      <c r="B591" s="1" t="s">
        <v>238</v>
      </c>
      <c r="C591" s="1" t="s">
        <v>4695</v>
      </c>
      <c r="D591" t="s">
        <v>3748</v>
      </c>
      <c r="E591" s="3">
        <v>73181500</v>
      </c>
      <c r="F591" s="5">
        <v>5.65</v>
      </c>
      <c r="G591" s="1">
        <v>1600</v>
      </c>
      <c r="H591" s="1">
        <v>200</v>
      </c>
      <c r="I591" s="6">
        <v>2.9097499999999998</v>
      </c>
      <c r="J591" s="5">
        <v>48.5</v>
      </c>
      <c r="K591" s="5">
        <v>2.7402500000000001</v>
      </c>
      <c r="L591" s="5">
        <v>6.2149999999999999</v>
      </c>
      <c r="M591" s="7">
        <v>9</v>
      </c>
      <c r="N591" s="7">
        <f t="shared" si="27"/>
        <v>0.26187749999999999</v>
      </c>
      <c r="O591" s="7">
        <v>9</v>
      </c>
      <c r="P591" s="7">
        <f t="shared" si="28"/>
        <v>0.26187749999999999</v>
      </c>
      <c r="Q591" s="7">
        <v>18</v>
      </c>
      <c r="R591" s="7">
        <f t="shared" si="29"/>
        <v>0.52375499999999997</v>
      </c>
      <c r="S591">
        <v>0</v>
      </c>
      <c r="T591">
        <v>0</v>
      </c>
      <c r="U591">
        <v>0</v>
      </c>
      <c r="V591" t="s">
        <v>3749</v>
      </c>
      <c r="W591">
        <v>0</v>
      </c>
      <c r="X591">
        <v>0</v>
      </c>
      <c r="Y591">
        <v>0</v>
      </c>
      <c r="Z591">
        <v>0</v>
      </c>
      <c r="AA591" s="1">
        <v>1600</v>
      </c>
      <c r="AB591" s="1">
        <v>1600</v>
      </c>
      <c r="AC591" s="1">
        <v>1600</v>
      </c>
      <c r="AD591" s="1" t="s">
        <v>3751</v>
      </c>
      <c r="AE591" t="s">
        <v>3748</v>
      </c>
    </row>
    <row r="592" spans="1:31" x14ac:dyDescent="0.25">
      <c r="A592">
        <v>591</v>
      </c>
      <c r="B592" s="1" t="s">
        <v>239</v>
      </c>
      <c r="C592" s="1" t="s">
        <v>4696</v>
      </c>
      <c r="D592" t="s">
        <v>3748</v>
      </c>
      <c r="E592" s="3">
        <v>73181500</v>
      </c>
      <c r="F592" s="5">
        <v>5.65</v>
      </c>
      <c r="G592" s="1">
        <v>600</v>
      </c>
      <c r="H592" s="1">
        <v>200</v>
      </c>
      <c r="I592" s="6">
        <v>2.9097499999999998</v>
      </c>
      <c r="J592" s="5">
        <v>48.5</v>
      </c>
      <c r="K592" s="5">
        <v>2.7402500000000001</v>
      </c>
      <c r="L592" s="5">
        <v>6.2149999999999999</v>
      </c>
      <c r="M592" s="7">
        <v>9</v>
      </c>
      <c r="N592" s="7">
        <f t="shared" si="27"/>
        <v>0.26187749999999999</v>
      </c>
      <c r="O592" s="7">
        <v>9</v>
      </c>
      <c r="P592" s="7">
        <f t="shared" si="28"/>
        <v>0.26187749999999999</v>
      </c>
      <c r="Q592" s="7">
        <v>18</v>
      </c>
      <c r="R592" s="7">
        <f t="shared" si="29"/>
        <v>0.52375499999999997</v>
      </c>
      <c r="S592">
        <v>0</v>
      </c>
      <c r="T592">
        <v>0</v>
      </c>
      <c r="U592">
        <v>0</v>
      </c>
      <c r="V592" t="s">
        <v>3749</v>
      </c>
      <c r="W592">
        <v>0</v>
      </c>
      <c r="X592">
        <v>0</v>
      </c>
      <c r="Y592">
        <v>0</v>
      </c>
      <c r="Z592">
        <v>0</v>
      </c>
      <c r="AA592" s="1">
        <v>600</v>
      </c>
      <c r="AB592" s="1">
        <v>600</v>
      </c>
      <c r="AC592" s="1">
        <v>600</v>
      </c>
      <c r="AD592" s="1" t="s">
        <v>3751</v>
      </c>
      <c r="AE592" t="s">
        <v>3748</v>
      </c>
    </row>
    <row r="593" spans="1:31" x14ac:dyDescent="0.25">
      <c r="A593">
        <v>592</v>
      </c>
      <c r="B593" s="1" t="s">
        <v>4697</v>
      </c>
      <c r="C593" s="1" t="s">
        <v>4698</v>
      </c>
      <c r="D593" t="s">
        <v>3748</v>
      </c>
      <c r="E593" s="3">
        <v>73181500</v>
      </c>
      <c r="F593" s="5">
        <v>5.65</v>
      </c>
      <c r="G593" s="1">
        <v>1200</v>
      </c>
      <c r="H593" s="1">
        <v>200</v>
      </c>
      <c r="I593" s="6">
        <v>2.9097499999999998</v>
      </c>
      <c r="J593" s="5">
        <v>48.5</v>
      </c>
      <c r="K593" s="5">
        <v>2.7402500000000001</v>
      </c>
      <c r="L593" s="5">
        <v>6.2149999999999999</v>
      </c>
      <c r="M593" s="7">
        <v>9</v>
      </c>
      <c r="N593" s="7">
        <f t="shared" si="27"/>
        <v>0.26187749999999999</v>
      </c>
      <c r="O593" s="7">
        <v>9</v>
      </c>
      <c r="P593" s="7">
        <f t="shared" si="28"/>
        <v>0.26187749999999999</v>
      </c>
      <c r="Q593" s="7">
        <v>18</v>
      </c>
      <c r="R593" s="7">
        <f t="shared" si="29"/>
        <v>0.52375499999999997</v>
      </c>
      <c r="S593">
        <v>0</v>
      </c>
      <c r="T593">
        <v>0</v>
      </c>
      <c r="U593">
        <v>0</v>
      </c>
      <c r="V593" t="s">
        <v>3749</v>
      </c>
      <c r="W593">
        <v>0</v>
      </c>
      <c r="X593">
        <v>0</v>
      </c>
      <c r="Y593">
        <v>0</v>
      </c>
      <c r="Z593">
        <v>0</v>
      </c>
      <c r="AA593" s="1">
        <v>1200</v>
      </c>
      <c r="AB593" s="1">
        <v>1200</v>
      </c>
      <c r="AC593" s="1">
        <v>1200</v>
      </c>
      <c r="AD593" s="1" t="s">
        <v>3751</v>
      </c>
      <c r="AE593" t="s">
        <v>3748</v>
      </c>
    </row>
    <row r="594" spans="1:31" x14ac:dyDescent="0.25">
      <c r="A594">
        <v>593</v>
      </c>
      <c r="B594" s="1" t="s">
        <v>4699</v>
      </c>
      <c r="C594" s="1" t="s">
        <v>4700</v>
      </c>
      <c r="D594" t="s">
        <v>3748</v>
      </c>
      <c r="E594" s="3">
        <v>73181500</v>
      </c>
      <c r="F594" s="5">
        <v>5.95</v>
      </c>
      <c r="G594" s="1">
        <v>1200</v>
      </c>
      <c r="H594" s="1">
        <v>200</v>
      </c>
      <c r="I594" s="6">
        <v>3.0642499999999999</v>
      </c>
      <c r="J594" s="5">
        <v>48.5</v>
      </c>
      <c r="K594" s="5">
        <v>2.8857499999999998</v>
      </c>
      <c r="L594" s="5">
        <v>6.5449999999999999</v>
      </c>
      <c r="M594" s="7">
        <v>9</v>
      </c>
      <c r="N594" s="7">
        <f t="shared" si="27"/>
        <v>0.27578249999999999</v>
      </c>
      <c r="O594" s="7">
        <v>9</v>
      </c>
      <c r="P594" s="7">
        <f t="shared" si="28"/>
        <v>0.27578249999999999</v>
      </c>
      <c r="Q594" s="7">
        <v>18</v>
      </c>
      <c r="R594" s="7">
        <f t="shared" si="29"/>
        <v>0.55156499999999997</v>
      </c>
      <c r="S594">
        <v>0</v>
      </c>
      <c r="T594">
        <v>0</v>
      </c>
      <c r="U594">
        <v>0</v>
      </c>
      <c r="V594" t="s">
        <v>3749</v>
      </c>
      <c r="W594">
        <v>0</v>
      </c>
      <c r="X594">
        <v>0</v>
      </c>
      <c r="Y594">
        <v>0</v>
      </c>
      <c r="Z594">
        <v>0</v>
      </c>
      <c r="AA594" s="1">
        <v>1200</v>
      </c>
      <c r="AB594" s="1">
        <v>1200</v>
      </c>
      <c r="AC594" s="1">
        <v>1200</v>
      </c>
      <c r="AD594" s="1" t="s">
        <v>3751</v>
      </c>
      <c r="AE594" t="s">
        <v>3748</v>
      </c>
    </row>
    <row r="595" spans="1:31" x14ac:dyDescent="0.25">
      <c r="A595">
        <v>594</v>
      </c>
      <c r="B595" s="1" t="s">
        <v>4701</v>
      </c>
      <c r="C595" s="1" t="s">
        <v>4702</v>
      </c>
      <c r="D595" t="s">
        <v>3748</v>
      </c>
      <c r="E595" s="3">
        <v>73181500</v>
      </c>
      <c r="F595" s="5">
        <v>5.65</v>
      </c>
      <c r="G595" s="1">
        <v>600</v>
      </c>
      <c r="H595" s="1">
        <v>200</v>
      </c>
      <c r="I595" s="6">
        <v>2.9097499999999998</v>
      </c>
      <c r="J595" s="5">
        <v>48.5</v>
      </c>
      <c r="K595" s="5">
        <v>2.7402500000000001</v>
      </c>
      <c r="L595" s="5">
        <v>6.2149999999999999</v>
      </c>
      <c r="M595" s="7">
        <v>9</v>
      </c>
      <c r="N595" s="7">
        <f t="shared" si="27"/>
        <v>0.26187749999999999</v>
      </c>
      <c r="O595" s="7">
        <v>9</v>
      </c>
      <c r="P595" s="7">
        <f t="shared" si="28"/>
        <v>0.26187749999999999</v>
      </c>
      <c r="Q595" s="7">
        <v>18</v>
      </c>
      <c r="R595" s="7">
        <f t="shared" si="29"/>
        <v>0.52375499999999997</v>
      </c>
      <c r="S595">
        <v>0</v>
      </c>
      <c r="T595">
        <v>0</v>
      </c>
      <c r="U595">
        <v>0</v>
      </c>
      <c r="V595" t="s">
        <v>3749</v>
      </c>
      <c r="W595">
        <v>0</v>
      </c>
      <c r="X595">
        <v>0</v>
      </c>
      <c r="Y595">
        <v>0</v>
      </c>
      <c r="Z595">
        <v>0</v>
      </c>
      <c r="AA595" s="1">
        <v>600</v>
      </c>
      <c r="AB595" s="1">
        <v>600</v>
      </c>
      <c r="AC595" s="1">
        <v>600</v>
      </c>
      <c r="AD595" s="1" t="s">
        <v>3751</v>
      </c>
      <c r="AE595" t="s">
        <v>3748</v>
      </c>
    </row>
    <row r="596" spans="1:31" x14ac:dyDescent="0.25">
      <c r="A596">
        <v>595</v>
      </c>
      <c r="B596" s="1" t="s">
        <v>4703</v>
      </c>
      <c r="C596" s="1" t="s">
        <v>4704</v>
      </c>
      <c r="D596" t="s">
        <v>3748</v>
      </c>
      <c r="E596" s="3">
        <v>73181500</v>
      </c>
      <c r="F596" s="5">
        <v>5.65</v>
      </c>
      <c r="G596" s="1">
        <v>1200</v>
      </c>
      <c r="H596" s="1">
        <v>200</v>
      </c>
      <c r="I596" s="6">
        <v>2.9097499999999998</v>
      </c>
      <c r="J596" s="5">
        <v>48.5</v>
      </c>
      <c r="K596" s="5">
        <v>2.7402500000000001</v>
      </c>
      <c r="L596" s="5">
        <v>6.2149999999999999</v>
      </c>
      <c r="M596" s="7">
        <v>9</v>
      </c>
      <c r="N596" s="7">
        <f t="shared" si="27"/>
        <v>0.26187749999999999</v>
      </c>
      <c r="O596" s="7">
        <v>9</v>
      </c>
      <c r="P596" s="7">
        <f t="shared" si="28"/>
        <v>0.26187749999999999</v>
      </c>
      <c r="Q596" s="7">
        <v>18</v>
      </c>
      <c r="R596" s="7">
        <f t="shared" si="29"/>
        <v>0.52375499999999997</v>
      </c>
      <c r="S596">
        <v>0</v>
      </c>
      <c r="T596">
        <v>0</v>
      </c>
      <c r="U596">
        <v>0</v>
      </c>
      <c r="V596" t="s">
        <v>3749</v>
      </c>
      <c r="W596">
        <v>0</v>
      </c>
      <c r="X596">
        <v>0</v>
      </c>
      <c r="Y596">
        <v>0</v>
      </c>
      <c r="Z596">
        <v>0</v>
      </c>
      <c r="AA596" s="1">
        <v>1200</v>
      </c>
      <c r="AB596" s="1">
        <v>1200</v>
      </c>
      <c r="AC596" s="1">
        <v>1200</v>
      </c>
      <c r="AD596" s="1" t="s">
        <v>3751</v>
      </c>
      <c r="AE596" t="s">
        <v>3748</v>
      </c>
    </row>
    <row r="597" spans="1:31" x14ac:dyDescent="0.25">
      <c r="A597">
        <v>596</v>
      </c>
      <c r="B597" s="1" t="s">
        <v>240</v>
      </c>
      <c r="C597" s="1" t="s">
        <v>4705</v>
      </c>
      <c r="D597" t="s">
        <v>3748</v>
      </c>
      <c r="E597" s="3">
        <v>73181500</v>
      </c>
      <c r="F597" s="5">
        <v>6.1</v>
      </c>
      <c r="G597" s="1">
        <v>600</v>
      </c>
      <c r="H597" s="1">
        <v>200</v>
      </c>
      <c r="I597" s="6">
        <v>3.1415000000000002</v>
      </c>
      <c r="J597" s="5">
        <v>48.5</v>
      </c>
      <c r="K597" s="5">
        <v>2.9584999999999999</v>
      </c>
      <c r="L597" s="5">
        <v>6.71</v>
      </c>
      <c r="M597" s="7">
        <v>9</v>
      </c>
      <c r="N597" s="7">
        <f t="shared" si="27"/>
        <v>0.28273500000000001</v>
      </c>
      <c r="O597" s="7">
        <v>9</v>
      </c>
      <c r="P597" s="7">
        <f t="shared" si="28"/>
        <v>0.28273500000000001</v>
      </c>
      <c r="Q597" s="7">
        <v>18</v>
      </c>
      <c r="R597" s="7">
        <f t="shared" si="29"/>
        <v>0.56547000000000003</v>
      </c>
      <c r="S597">
        <v>0</v>
      </c>
      <c r="T597">
        <v>0</v>
      </c>
      <c r="U597">
        <v>0</v>
      </c>
      <c r="V597" t="s">
        <v>3749</v>
      </c>
      <c r="W597">
        <v>0</v>
      </c>
      <c r="X597">
        <v>0</v>
      </c>
      <c r="Y597">
        <v>0</v>
      </c>
      <c r="Z597">
        <v>0</v>
      </c>
      <c r="AA597" s="1">
        <v>600</v>
      </c>
      <c r="AB597" s="1">
        <v>600</v>
      </c>
      <c r="AC597" s="1">
        <v>600</v>
      </c>
      <c r="AD597" s="1" t="s">
        <v>3751</v>
      </c>
      <c r="AE597" t="s">
        <v>3748</v>
      </c>
    </row>
    <row r="598" spans="1:31" x14ac:dyDescent="0.25">
      <c r="A598">
        <v>597</v>
      </c>
      <c r="B598" s="1" t="s">
        <v>241</v>
      </c>
      <c r="C598" s="1" t="s">
        <v>4706</v>
      </c>
      <c r="D598" t="s">
        <v>3748</v>
      </c>
      <c r="E598" s="3">
        <v>73181500</v>
      </c>
      <c r="F598" s="5">
        <v>5</v>
      </c>
      <c r="G598" s="1">
        <v>600</v>
      </c>
      <c r="H598" s="1">
        <v>200</v>
      </c>
      <c r="I598" s="6">
        <v>2.5750000000000002</v>
      </c>
      <c r="J598" s="5">
        <v>48.5</v>
      </c>
      <c r="K598" s="5">
        <v>2.4249999999999998</v>
      </c>
      <c r="L598" s="5">
        <v>5.5</v>
      </c>
      <c r="M598" s="7">
        <v>9</v>
      </c>
      <c r="N598" s="7">
        <f t="shared" si="27"/>
        <v>0.23175000000000001</v>
      </c>
      <c r="O598" s="7">
        <v>9</v>
      </c>
      <c r="P598" s="7">
        <f t="shared" si="28"/>
        <v>0.23175000000000001</v>
      </c>
      <c r="Q598" s="7">
        <v>18</v>
      </c>
      <c r="R598" s="7">
        <f t="shared" si="29"/>
        <v>0.46350000000000002</v>
      </c>
      <c r="S598">
        <v>0</v>
      </c>
      <c r="T598">
        <v>0</v>
      </c>
      <c r="U598">
        <v>0</v>
      </c>
      <c r="V598" t="s">
        <v>3749</v>
      </c>
      <c r="W598">
        <v>0</v>
      </c>
      <c r="X598">
        <v>0</v>
      </c>
      <c r="Y598">
        <v>0</v>
      </c>
      <c r="Z598">
        <v>0</v>
      </c>
      <c r="AA598" s="1">
        <v>600</v>
      </c>
      <c r="AB598" s="1">
        <v>600</v>
      </c>
      <c r="AC598" s="1">
        <v>600</v>
      </c>
      <c r="AD598" s="1" t="s">
        <v>3751</v>
      </c>
      <c r="AE598" t="s">
        <v>3748</v>
      </c>
    </row>
    <row r="599" spans="1:31" x14ac:dyDescent="0.25">
      <c r="A599">
        <v>598</v>
      </c>
      <c r="B599" s="1" t="s">
        <v>4707</v>
      </c>
      <c r="C599" s="1" t="s">
        <v>4708</v>
      </c>
      <c r="D599" t="s">
        <v>3748</v>
      </c>
      <c r="E599" s="3">
        <v>73181500</v>
      </c>
      <c r="F599" s="5">
        <v>5</v>
      </c>
      <c r="G599" s="1">
        <v>1200</v>
      </c>
      <c r="H599" s="1">
        <v>200</v>
      </c>
      <c r="I599" s="6">
        <v>2.5750000000000002</v>
      </c>
      <c r="J599" s="5">
        <v>48.5</v>
      </c>
      <c r="K599" s="5">
        <v>2.4249999999999998</v>
      </c>
      <c r="L599" s="5">
        <v>5.5</v>
      </c>
      <c r="M599" s="7">
        <v>9</v>
      </c>
      <c r="N599" s="7">
        <f t="shared" si="27"/>
        <v>0.23175000000000001</v>
      </c>
      <c r="O599" s="7">
        <v>9</v>
      </c>
      <c r="P599" s="7">
        <f t="shared" si="28"/>
        <v>0.23175000000000001</v>
      </c>
      <c r="Q599" s="7">
        <v>18</v>
      </c>
      <c r="R599" s="7">
        <f t="shared" si="29"/>
        <v>0.46350000000000002</v>
      </c>
      <c r="S599">
        <v>0</v>
      </c>
      <c r="T599">
        <v>0</v>
      </c>
      <c r="U599">
        <v>0</v>
      </c>
      <c r="V599" t="s">
        <v>3749</v>
      </c>
      <c r="W599">
        <v>0</v>
      </c>
      <c r="X599">
        <v>0</v>
      </c>
      <c r="Y599">
        <v>0</v>
      </c>
      <c r="Z599">
        <v>0</v>
      </c>
      <c r="AA599" s="1">
        <v>1200</v>
      </c>
      <c r="AB599" s="1">
        <v>1200</v>
      </c>
      <c r="AC599" s="1">
        <v>1200</v>
      </c>
      <c r="AD599" s="1" t="s">
        <v>3751</v>
      </c>
      <c r="AE599" t="s">
        <v>3748</v>
      </c>
    </row>
    <row r="600" spans="1:31" x14ac:dyDescent="0.25">
      <c r="A600">
        <v>599</v>
      </c>
      <c r="B600" s="1" t="s">
        <v>4709</v>
      </c>
      <c r="C600" s="1" t="s">
        <v>4710</v>
      </c>
      <c r="D600" t="s">
        <v>3748</v>
      </c>
      <c r="E600" s="3">
        <v>73181500</v>
      </c>
      <c r="F600" s="5">
        <v>5.25</v>
      </c>
      <c r="G600" s="1">
        <v>1200</v>
      </c>
      <c r="H600" s="1">
        <v>200</v>
      </c>
      <c r="I600" s="6">
        <v>2.7037499999999999</v>
      </c>
      <c r="J600" s="5">
        <v>48.5</v>
      </c>
      <c r="K600" s="5">
        <v>2.5462500000000001</v>
      </c>
      <c r="L600" s="5">
        <v>5.7750000000000004</v>
      </c>
      <c r="M600" s="7">
        <v>9</v>
      </c>
      <c r="N600" s="7">
        <f t="shared" si="27"/>
        <v>0.24333749999999998</v>
      </c>
      <c r="O600" s="7">
        <v>9</v>
      </c>
      <c r="P600" s="7">
        <f t="shared" si="28"/>
        <v>0.24333749999999998</v>
      </c>
      <c r="Q600" s="7">
        <v>18</v>
      </c>
      <c r="R600" s="7">
        <f t="shared" si="29"/>
        <v>0.48667499999999997</v>
      </c>
      <c r="S600">
        <v>0</v>
      </c>
      <c r="T600">
        <v>0</v>
      </c>
      <c r="U600">
        <v>0</v>
      </c>
      <c r="V600" t="s">
        <v>3749</v>
      </c>
      <c r="W600">
        <v>0</v>
      </c>
      <c r="X600">
        <v>0</v>
      </c>
      <c r="Y600">
        <v>0</v>
      </c>
      <c r="Z600">
        <v>0</v>
      </c>
      <c r="AA600" s="1">
        <v>1200</v>
      </c>
      <c r="AB600" s="1">
        <v>1200</v>
      </c>
      <c r="AC600" s="1">
        <v>1200</v>
      </c>
      <c r="AD600" s="1" t="s">
        <v>3751</v>
      </c>
      <c r="AE600" t="s">
        <v>3748</v>
      </c>
    </row>
    <row r="601" spans="1:31" x14ac:dyDescent="0.25">
      <c r="A601">
        <v>600</v>
      </c>
      <c r="B601" s="1" t="s">
        <v>4711</v>
      </c>
      <c r="C601" s="1" t="s">
        <v>4712</v>
      </c>
      <c r="D601" t="s">
        <v>3748</v>
      </c>
      <c r="E601" s="3">
        <v>73181500</v>
      </c>
      <c r="F601" s="5">
        <v>5</v>
      </c>
      <c r="G601" s="1">
        <v>1200</v>
      </c>
      <c r="H601" s="1">
        <v>200</v>
      </c>
      <c r="I601" s="6">
        <v>2.5750000000000002</v>
      </c>
      <c r="J601" s="5">
        <v>48.5</v>
      </c>
      <c r="K601" s="5">
        <v>2.4249999999999998</v>
      </c>
      <c r="L601" s="5">
        <v>5.5</v>
      </c>
      <c r="M601" s="7">
        <v>9</v>
      </c>
      <c r="N601" s="7">
        <f t="shared" si="27"/>
        <v>0.23175000000000001</v>
      </c>
      <c r="O601" s="7">
        <v>9</v>
      </c>
      <c r="P601" s="7">
        <f t="shared" si="28"/>
        <v>0.23175000000000001</v>
      </c>
      <c r="Q601" s="7">
        <v>18</v>
      </c>
      <c r="R601" s="7">
        <f t="shared" si="29"/>
        <v>0.46350000000000002</v>
      </c>
      <c r="S601">
        <v>0</v>
      </c>
      <c r="T601">
        <v>0</v>
      </c>
      <c r="U601">
        <v>0</v>
      </c>
      <c r="V601" t="s">
        <v>3749</v>
      </c>
      <c r="W601">
        <v>0</v>
      </c>
      <c r="X601">
        <v>0</v>
      </c>
      <c r="Y601">
        <v>0</v>
      </c>
      <c r="Z601">
        <v>0</v>
      </c>
      <c r="AA601" s="1">
        <v>1200</v>
      </c>
      <c r="AB601" s="1">
        <v>1200</v>
      </c>
      <c r="AC601" s="1">
        <v>1200</v>
      </c>
      <c r="AD601" s="1" t="s">
        <v>3751</v>
      </c>
      <c r="AE601" t="s">
        <v>3748</v>
      </c>
    </row>
    <row r="602" spans="1:31" x14ac:dyDescent="0.25">
      <c r="A602">
        <v>601</v>
      </c>
      <c r="B602" s="1" t="s">
        <v>4713</v>
      </c>
      <c r="C602" s="1" t="s">
        <v>4714</v>
      </c>
      <c r="D602" t="s">
        <v>3748</v>
      </c>
      <c r="E602" s="3">
        <v>73181500</v>
      </c>
      <c r="F602" s="5">
        <v>5</v>
      </c>
      <c r="G602" s="1">
        <v>1200</v>
      </c>
      <c r="H602" s="1">
        <v>200</v>
      </c>
      <c r="I602" s="6">
        <v>2.5750000000000002</v>
      </c>
      <c r="J602" s="5">
        <v>48.5</v>
      </c>
      <c r="K602" s="5">
        <v>2.4249999999999998</v>
      </c>
      <c r="L602" s="5">
        <v>5.5</v>
      </c>
      <c r="M602" s="7">
        <v>9</v>
      </c>
      <c r="N602" s="7">
        <f t="shared" si="27"/>
        <v>0.23175000000000001</v>
      </c>
      <c r="O602" s="7">
        <v>9</v>
      </c>
      <c r="P602" s="7">
        <f t="shared" si="28"/>
        <v>0.23175000000000001</v>
      </c>
      <c r="Q602" s="7">
        <v>18</v>
      </c>
      <c r="R602" s="7">
        <f t="shared" si="29"/>
        <v>0.46350000000000002</v>
      </c>
      <c r="S602">
        <v>0</v>
      </c>
      <c r="T602">
        <v>0</v>
      </c>
      <c r="U602">
        <v>0</v>
      </c>
      <c r="V602" t="s">
        <v>3749</v>
      </c>
      <c r="W602">
        <v>0</v>
      </c>
      <c r="X602">
        <v>0</v>
      </c>
      <c r="Y602">
        <v>0</v>
      </c>
      <c r="Z602">
        <v>0</v>
      </c>
      <c r="AA602" s="1">
        <v>1200</v>
      </c>
      <c r="AB602" s="1">
        <v>1200</v>
      </c>
      <c r="AC602" s="1">
        <v>1200</v>
      </c>
      <c r="AD602" s="1" t="s">
        <v>3751</v>
      </c>
      <c r="AE602" t="s">
        <v>3748</v>
      </c>
    </row>
    <row r="603" spans="1:31" x14ac:dyDescent="0.25">
      <c r="A603">
        <v>602</v>
      </c>
      <c r="B603" s="1" t="s">
        <v>4715</v>
      </c>
      <c r="C603" s="1" t="s">
        <v>4716</v>
      </c>
      <c r="D603" t="s">
        <v>3748</v>
      </c>
      <c r="E603" s="3">
        <v>73181500</v>
      </c>
      <c r="F603" s="5">
        <v>5</v>
      </c>
      <c r="G603" s="1">
        <v>1200</v>
      </c>
      <c r="H603" s="1">
        <v>200</v>
      </c>
      <c r="I603" s="6">
        <v>2.5750000000000002</v>
      </c>
      <c r="J603" s="5">
        <v>48.5</v>
      </c>
      <c r="K603" s="5">
        <v>2.4249999999999998</v>
      </c>
      <c r="L603" s="5">
        <v>5.5</v>
      </c>
      <c r="M603" s="7">
        <v>9</v>
      </c>
      <c r="N603" s="7">
        <f t="shared" si="27"/>
        <v>0.23175000000000001</v>
      </c>
      <c r="O603" s="7">
        <v>9</v>
      </c>
      <c r="P603" s="7">
        <f t="shared" si="28"/>
        <v>0.23175000000000001</v>
      </c>
      <c r="Q603" s="7">
        <v>18</v>
      </c>
      <c r="R603" s="7">
        <f t="shared" si="29"/>
        <v>0.46350000000000002</v>
      </c>
      <c r="S603">
        <v>0</v>
      </c>
      <c r="T603">
        <v>0</v>
      </c>
      <c r="U603">
        <v>0</v>
      </c>
      <c r="V603" t="s">
        <v>3749</v>
      </c>
      <c r="W603">
        <v>0</v>
      </c>
      <c r="X603">
        <v>0</v>
      </c>
      <c r="Y603">
        <v>0</v>
      </c>
      <c r="Z603">
        <v>0</v>
      </c>
      <c r="AA603" s="1">
        <v>1200</v>
      </c>
      <c r="AB603" s="1">
        <v>1200</v>
      </c>
      <c r="AC603" s="1">
        <v>1200</v>
      </c>
      <c r="AD603" s="1" t="s">
        <v>3751</v>
      </c>
      <c r="AE603" t="s">
        <v>3748</v>
      </c>
    </row>
    <row r="604" spans="1:31" x14ac:dyDescent="0.25">
      <c r="A604">
        <v>603</v>
      </c>
      <c r="B604" s="1" t="s">
        <v>242</v>
      </c>
      <c r="C604" s="1" t="s">
        <v>4717</v>
      </c>
      <c r="D604" t="s">
        <v>3748</v>
      </c>
      <c r="E604" s="3">
        <v>73181500</v>
      </c>
      <c r="F604" s="5">
        <v>6.55</v>
      </c>
      <c r="G604" s="1">
        <v>600</v>
      </c>
      <c r="H604" s="1">
        <v>200</v>
      </c>
      <c r="I604" s="6">
        <v>3.3732500000000001</v>
      </c>
      <c r="J604" s="5">
        <v>48.5</v>
      </c>
      <c r="K604" s="5">
        <v>3.1767500000000002</v>
      </c>
      <c r="L604" s="5">
        <v>7.2050000000000001</v>
      </c>
      <c r="M604" s="7">
        <v>9</v>
      </c>
      <c r="N604" s="7">
        <f t="shared" si="27"/>
        <v>0.30359249999999999</v>
      </c>
      <c r="O604" s="7">
        <v>9</v>
      </c>
      <c r="P604" s="7">
        <f t="shared" si="28"/>
        <v>0.30359249999999999</v>
      </c>
      <c r="Q604" s="7">
        <v>18</v>
      </c>
      <c r="R604" s="7">
        <f t="shared" si="29"/>
        <v>0.60718499999999997</v>
      </c>
      <c r="S604">
        <v>0</v>
      </c>
      <c r="T604">
        <v>0</v>
      </c>
      <c r="U604">
        <v>0</v>
      </c>
      <c r="V604" t="s">
        <v>3749</v>
      </c>
      <c r="W604">
        <v>0</v>
      </c>
      <c r="X604">
        <v>0</v>
      </c>
      <c r="Y604">
        <v>0</v>
      </c>
      <c r="Z604">
        <v>0</v>
      </c>
      <c r="AA604" s="1">
        <v>600</v>
      </c>
      <c r="AB604" s="1">
        <v>600</v>
      </c>
      <c r="AC604" s="1">
        <v>600</v>
      </c>
      <c r="AD604" s="1" t="s">
        <v>3751</v>
      </c>
      <c r="AE604" t="s">
        <v>3748</v>
      </c>
    </row>
    <row r="605" spans="1:31" x14ac:dyDescent="0.25">
      <c r="A605">
        <v>604</v>
      </c>
      <c r="B605" s="1" t="s">
        <v>243</v>
      </c>
      <c r="C605" s="1" t="s">
        <v>4718</v>
      </c>
      <c r="D605" t="s">
        <v>3748</v>
      </c>
      <c r="E605" s="3">
        <v>73181500</v>
      </c>
      <c r="F605" s="5">
        <v>5.5</v>
      </c>
      <c r="G605" s="1">
        <v>800</v>
      </c>
      <c r="H605" s="1">
        <v>200</v>
      </c>
      <c r="I605" s="6">
        <v>2.8325</v>
      </c>
      <c r="J605" s="5">
        <v>48.5</v>
      </c>
      <c r="K605" s="5">
        <v>2.6675</v>
      </c>
      <c r="L605" s="5">
        <v>6.05</v>
      </c>
      <c r="M605" s="7">
        <v>9</v>
      </c>
      <c r="N605" s="7">
        <f t="shared" si="27"/>
        <v>0.25492500000000001</v>
      </c>
      <c r="O605" s="7">
        <v>9</v>
      </c>
      <c r="P605" s="7">
        <f t="shared" si="28"/>
        <v>0.25492500000000001</v>
      </c>
      <c r="Q605" s="7">
        <v>18</v>
      </c>
      <c r="R605" s="7">
        <f t="shared" si="29"/>
        <v>0.50985000000000003</v>
      </c>
      <c r="S605">
        <v>0</v>
      </c>
      <c r="T605">
        <v>0</v>
      </c>
      <c r="U605">
        <v>0</v>
      </c>
      <c r="V605" t="s">
        <v>3749</v>
      </c>
      <c r="W605">
        <v>0</v>
      </c>
      <c r="X605">
        <v>0</v>
      </c>
      <c r="Y605">
        <v>0</v>
      </c>
      <c r="Z605">
        <v>0</v>
      </c>
      <c r="AA605" s="1">
        <v>800</v>
      </c>
      <c r="AB605" s="1">
        <v>800</v>
      </c>
      <c r="AC605" s="1">
        <v>800</v>
      </c>
      <c r="AD605" s="1" t="s">
        <v>3751</v>
      </c>
      <c r="AE605" t="s">
        <v>3748</v>
      </c>
    </row>
    <row r="606" spans="1:31" x14ac:dyDescent="0.25">
      <c r="A606">
        <v>605</v>
      </c>
      <c r="B606" s="1" t="s">
        <v>4719</v>
      </c>
      <c r="C606" s="1" t="s">
        <v>4720</v>
      </c>
      <c r="D606" t="s">
        <v>3748</v>
      </c>
      <c r="E606" s="3">
        <v>73181500</v>
      </c>
      <c r="F606" s="5">
        <v>5.5</v>
      </c>
      <c r="G606" s="1">
        <v>800</v>
      </c>
      <c r="H606" s="1">
        <v>200</v>
      </c>
      <c r="I606" s="6">
        <v>2.8325</v>
      </c>
      <c r="J606" s="5">
        <v>48.5</v>
      </c>
      <c r="K606" s="5">
        <v>2.6675</v>
      </c>
      <c r="L606" s="5">
        <v>6.05</v>
      </c>
      <c r="M606" s="7">
        <v>9</v>
      </c>
      <c r="N606" s="7">
        <f t="shared" si="27"/>
        <v>0.25492500000000001</v>
      </c>
      <c r="O606" s="7">
        <v>9</v>
      </c>
      <c r="P606" s="7">
        <f t="shared" si="28"/>
        <v>0.25492500000000001</v>
      </c>
      <c r="Q606" s="7">
        <v>18</v>
      </c>
      <c r="R606" s="7">
        <f t="shared" si="29"/>
        <v>0.50985000000000003</v>
      </c>
      <c r="S606">
        <v>0</v>
      </c>
      <c r="T606">
        <v>0</v>
      </c>
      <c r="U606">
        <v>0</v>
      </c>
      <c r="V606" t="s">
        <v>3749</v>
      </c>
      <c r="W606">
        <v>0</v>
      </c>
      <c r="X606">
        <v>0</v>
      </c>
      <c r="Y606">
        <v>0</v>
      </c>
      <c r="Z606">
        <v>0</v>
      </c>
      <c r="AA606" s="1">
        <v>800</v>
      </c>
      <c r="AB606" s="1">
        <v>800</v>
      </c>
      <c r="AC606" s="1">
        <v>800</v>
      </c>
      <c r="AD606" s="1" t="s">
        <v>3751</v>
      </c>
      <c r="AE606" t="s">
        <v>3748</v>
      </c>
    </row>
    <row r="607" spans="1:31" x14ac:dyDescent="0.25">
      <c r="A607">
        <v>606</v>
      </c>
      <c r="B607" s="1" t="s">
        <v>4721</v>
      </c>
      <c r="C607" s="1" t="s">
        <v>4722</v>
      </c>
      <c r="D607" t="s">
        <v>3748</v>
      </c>
      <c r="E607" s="3">
        <v>73181500</v>
      </c>
      <c r="F607" s="5">
        <v>5.8</v>
      </c>
      <c r="G607" s="1">
        <v>1600</v>
      </c>
      <c r="H607" s="1">
        <v>200</v>
      </c>
      <c r="I607" s="6">
        <v>2.9870000000000001</v>
      </c>
      <c r="J607" s="5">
        <v>48.5</v>
      </c>
      <c r="K607" s="5">
        <v>2.8130000000000002</v>
      </c>
      <c r="L607" s="5">
        <v>6.38</v>
      </c>
      <c r="M607" s="7">
        <v>9</v>
      </c>
      <c r="N607" s="7">
        <f t="shared" si="27"/>
        <v>0.26883000000000001</v>
      </c>
      <c r="O607" s="7">
        <v>9</v>
      </c>
      <c r="P607" s="7">
        <f t="shared" si="28"/>
        <v>0.26883000000000001</v>
      </c>
      <c r="Q607" s="7">
        <v>18</v>
      </c>
      <c r="R607" s="7">
        <f t="shared" si="29"/>
        <v>0.53766000000000003</v>
      </c>
      <c r="S607">
        <v>0</v>
      </c>
      <c r="T607">
        <v>0</v>
      </c>
      <c r="U607">
        <v>0</v>
      </c>
      <c r="V607" t="s">
        <v>3749</v>
      </c>
      <c r="W607">
        <v>0</v>
      </c>
      <c r="X607">
        <v>0</v>
      </c>
      <c r="Y607">
        <v>0</v>
      </c>
      <c r="Z607">
        <v>0</v>
      </c>
      <c r="AA607" s="1">
        <v>1600</v>
      </c>
      <c r="AB607" s="1">
        <v>1600</v>
      </c>
      <c r="AC607" s="1">
        <v>1600</v>
      </c>
      <c r="AD607" s="1" t="s">
        <v>3751</v>
      </c>
      <c r="AE607" t="s">
        <v>3748</v>
      </c>
    </row>
    <row r="608" spans="1:31" x14ac:dyDescent="0.25">
      <c r="A608">
        <v>607</v>
      </c>
      <c r="B608" s="1" t="s">
        <v>4723</v>
      </c>
      <c r="C608" s="1" t="s">
        <v>4724</v>
      </c>
      <c r="D608" t="s">
        <v>3748</v>
      </c>
      <c r="E608" s="3">
        <v>73181500</v>
      </c>
      <c r="F608" s="5">
        <v>5.5</v>
      </c>
      <c r="G608" s="1">
        <v>800</v>
      </c>
      <c r="H608" s="1">
        <v>200</v>
      </c>
      <c r="I608" s="6">
        <v>2.8325</v>
      </c>
      <c r="J608" s="5">
        <v>48.5</v>
      </c>
      <c r="K608" s="5">
        <v>2.6675</v>
      </c>
      <c r="L608" s="5">
        <v>6.05</v>
      </c>
      <c r="M608" s="7">
        <v>9</v>
      </c>
      <c r="N608" s="7">
        <f t="shared" si="27"/>
        <v>0.25492500000000001</v>
      </c>
      <c r="O608" s="7">
        <v>9</v>
      </c>
      <c r="P608" s="7">
        <f t="shared" si="28"/>
        <v>0.25492500000000001</v>
      </c>
      <c r="Q608" s="7">
        <v>18</v>
      </c>
      <c r="R608" s="7">
        <f t="shared" si="29"/>
        <v>0.50985000000000003</v>
      </c>
      <c r="S608">
        <v>0</v>
      </c>
      <c r="T608">
        <v>0</v>
      </c>
      <c r="U608">
        <v>0</v>
      </c>
      <c r="V608" t="s">
        <v>3749</v>
      </c>
      <c r="W608">
        <v>0</v>
      </c>
      <c r="X608">
        <v>0</v>
      </c>
      <c r="Y608">
        <v>0</v>
      </c>
      <c r="Z608">
        <v>0</v>
      </c>
      <c r="AA608" s="1">
        <v>800</v>
      </c>
      <c r="AB608" s="1">
        <v>800</v>
      </c>
      <c r="AC608" s="1">
        <v>800</v>
      </c>
      <c r="AD608" s="1" t="s">
        <v>3751</v>
      </c>
      <c r="AE608" t="s">
        <v>3748</v>
      </c>
    </row>
    <row r="609" spans="1:31" x14ac:dyDescent="0.25">
      <c r="A609">
        <v>608</v>
      </c>
      <c r="B609" s="1" t="s">
        <v>244</v>
      </c>
      <c r="C609" s="1" t="s">
        <v>4725</v>
      </c>
      <c r="D609" t="s">
        <v>3748</v>
      </c>
      <c r="E609" s="3">
        <v>73181500</v>
      </c>
      <c r="F609" s="5">
        <v>5.9</v>
      </c>
      <c r="G609" s="1">
        <v>800</v>
      </c>
      <c r="H609" s="1">
        <v>200</v>
      </c>
      <c r="I609" s="6">
        <v>3.0385</v>
      </c>
      <c r="J609" s="5">
        <v>48.5</v>
      </c>
      <c r="K609" s="5">
        <v>2.8614999999999999</v>
      </c>
      <c r="L609" s="5">
        <v>6.49</v>
      </c>
      <c r="M609" s="7">
        <v>9</v>
      </c>
      <c r="N609" s="7">
        <f t="shared" si="27"/>
        <v>0.27346500000000001</v>
      </c>
      <c r="O609" s="7">
        <v>9</v>
      </c>
      <c r="P609" s="7">
        <f t="shared" si="28"/>
        <v>0.27346500000000001</v>
      </c>
      <c r="Q609" s="7">
        <v>18</v>
      </c>
      <c r="R609" s="7">
        <f t="shared" si="29"/>
        <v>0.54693000000000003</v>
      </c>
      <c r="S609">
        <v>0</v>
      </c>
      <c r="T609">
        <v>0</v>
      </c>
      <c r="U609">
        <v>0</v>
      </c>
      <c r="V609" t="s">
        <v>3749</v>
      </c>
      <c r="W609">
        <v>0</v>
      </c>
      <c r="X609">
        <v>0</v>
      </c>
      <c r="Y609">
        <v>0</v>
      </c>
      <c r="Z609">
        <v>0</v>
      </c>
      <c r="AA609" s="1">
        <v>800</v>
      </c>
      <c r="AB609" s="1">
        <v>800</v>
      </c>
      <c r="AC609" s="1">
        <v>800</v>
      </c>
      <c r="AD609" s="1" t="s">
        <v>3751</v>
      </c>
      <c r="AE609" t="s">
        <v>3748</v>
      </c>
    </row>
    <row r="610" spans="1:31" x14ac:dyDescent="0.25">
      <c r="A610">
        <v>609</v>
      </c>
      <c r="B610" s="1" t="s">
        <v>4726</v>
      </c>
      <c r="C610" s="1" t="s">
        <v>4727</v>
      </c>
      <c r="D610" t="s">
        <v>3748</v>
      </c>
      <c r="E610" s="3">
        <v>73181500</v>
      </c>
      <c r="F610" s="5">
        <v>5.9</v>
      </c>
      <c r="G610" s="1">
        <v>800</v>
      </c>
      <c r="H610" s="1">
        <v>200</v>
      </c>
      <c r="I610" s="6">
        <v>3.0385</v>
      </c>
      <c r="J610" s="5">
        <v>48.5</v>
      </c>
      <c r="K610" s="5">
        <v>2.8614999999999999</v>
      </c>
      <c r="L610" s="5">
        <v>6.49</v>
      </c>
      <c r="M610" s="7">
        <v>9</v>
      </c>
      <c r="N610" s="7">
        <f t="shared" si="27"/>
        <v>0.27346500000000001</v>
      </c>
      <c r="O610" s="7">
        <v>9</v>
      </c>
      <c r="P610" s="7">
        <f t="shared" si="28"/>
        <v>0.27346500000000001</v>
      </c>
      <c r="Q610" s="7">
        <v>18</v>
      </c>
      <c r="R610" s="7">
        <f t="shared" si="29"/>
        <v>0.54693000000000003</v>
      </c>
      <c r="S610">
        <v>0</v>
      </c>
      <c r="T610">
        <v>0</v>
      </c>
      <c r="U610">
        <v>0</v>
      </c>
      <c r="V610" t="s">
        <v>3749</v>
      </c>
      <c r="W610">
        <v>0</v>
      </c>
      <c r="X610">
        <v>0</v>
      </c>
      <c r="Y610">
        <v>0</v>
      </c>
      <c r="Z610">
        <v>0</v>
      </c>
      <c r="AA610" s="1">
        <v>800</v>
      </c>
      <c r="AB610" s="1">
        <v>800</v>
      </c>
      <c r="AC610" s="1">
        <v>800</v>
      </c>
      <c r="AD610" s="1" t="s">
        <v>3751</v>
      </c>
      <c r="AE610" t="s">
        <v>3748</v>
      </c>
    </row>
    <row r="611" spans="1:31" x14ac:dyDescent="0.25">
      <c r="A611">
        <v>610</v>
      </c>
      <c r="B611" s="1" t="s">
        <v>4728</v>
      </c>
      <c r="C611" s="1" t="s">
        <v>4729</v>
      </c>
      <c r="D611" t="s">
        <v>3748</v>
      </c>
      <c r="E611" s="3">
        <v>73181500</v>
      </c>
      <c r="F611" s="5">
        <v>6.2</v>
      </c>
      <c r="G611" s="1">
        <v>800</v>
      </c>
      <c r="H611" s="1">
        <v>200</v>
      </c>
      <c r="I611" s="6">
        <v>3.1930000000000001</v>
      </c>
      <c r="J611" s="5">
        <v>48.5</v>
      </c>
      <c r="K611" s="5">
        <v>3.0070000000000001</v>
      </c>
      <c r="L611" s="5">
        <v>6.82</v>
      </c>
      <c r="M611" s="7">
        <v>9</v>
      </c>
      <c r="N611" s="7">
        <f t="shared" si="27"/>
        <v>0.28737000000000001</v>
      </c>
      <c r="O611" s="7">
        <v>9</v>
      </c>
      <c r="P611" s="7">
        <f t="shared" si="28"/>
        <v>0.28737000000000001</v>
      </c>
      <c r="Q611" s="7">
        <v>18</v>
      </c>
      <c r="R611" s="7">
        <f t="shared" si="29"/>
        <v>0.57474000000000003</v>
      </c>
      <c r="S611">
        <v>0</v>
      </c>
      <c r="T611">
        <v>0</v>
      </c>
      <c r="U611">
        <v>0</v>
      </c>
      <c r="V611" t="s">
        <v>3749</v>
      </c>
      <c r="W611">
        <v>0</v>
      </c>
      <c r="X611">
        <v>0</v>
      </c>
      <c r="Y611">
        <v>0</v>
      </c>
      <c r="Z611">
        <v>0</v>
      </c>
      <c r="AA611" s="1">
        <v>800</v>
      </c>
      <c r="AB611" s="1">
        <v>800</v>
      </c>
      <c r="AC611" s="1">
        <v>800</v>
      </c>
      <c r="AD611" s="1" t="s">
        <v>3751</v>
      </c>
      <c r="AE611" t="s">
        <v>3748</v>
      </c>
    </row>
    <row r="612" spans="1:31" x14ac:dyDescent="0.25">
      <c r="A612">
        <v>611</v>
      </c>
      <c r="B612" s="1" t="s">
        <v>4730</v>
      </c>
      <c r="C612" s="1" t="s">
        <v>4731</v>
      </c>
      <c r="D612" t="s">
        <v>3748</v>
      </c>
      <c r="E612" s="3">
        <v>73181500</v>
      </c>
      <c r="F612" s="5">
        <v>5.9</v>
      </c>
      <c r="G612" s="1">
        <v>800</v>
      </c>
      <c r="H612" s="1">
        <v>200</v>
      </c>
      <c r="I612" s="6">
        <v>3.0385</v>
      </c>
      <c r="J612" s="5">
        <v>48.5</v>
      </c>
      <c r="K612" s="5">
        <v>2.8614999999999999</v>
      </c>
      <c r="L612" s="5">
        <v>6.49</v>
      </c>
      <c r="M612" s="7">
        <v>9</v>
      </c>
      <c r="N612" s="7">
        <f t="shared" si="27"/>
        <v>0.27346500000000001</v>
      </c>
      <c r="O612" s="7">
        <v>9</v>
      </c>
      <c r="P612" s="7">
        <f t="shared" si="28"/>
        <v>0.27346500000000001</v>
      </c>
      <c r="Q612" s="7">
        <v>18</v>
      </c>
      <c r="R612" s="7">
        <f t="shared" si="29"/>
        <v>0.54693000000000003</v>
      </c>
      <c r="S612">
        <v>0</v>
      </c>
      <c r="T612">
        <v>0</v>
      </c>
      <c r="U612">
        <v>0</v>
      </c>
      <c r="V612" t="s">
        <v>3749</v>
      </c>
      <c r="W612">
        <v>0</v>
      </c>
      <c r="X612">
        <v>0</v>
      </c>
      <c r="Y612">
        <v>0</v>
      </c>
      <c r="Z612">
        <v>0</v>
      </c>
      <c r="AA612" s="1">
        <v>800</v>
      </c>
      <c r="AB612" s="1">
        <v>800</v>
      </c>
      <c r="AC612" s="1">
        <v>800</v>
      </c>
      <c r="AD612" s="1" t="s">
        <v>3751</v>
      </c>
      <c r="AE612" t="s">
        <v>3748</v>
      </c>
    </row>
    <row r="613" spans="1:31" x14ac:dyDescent="0.25">
      <c r="A613">
        <v>612</v>
      </c>
      <c r="B613" s="1" t="s">
        <v>4732</v>
      </c>
      <c r="C613" s="1" t="s">
        <v>4733</v>
      </c>
      <c r="D613" t="s">
        <v>3748</v>
      </c>
      <c r="E613" s="3">
        <v>73181500</v>
      </c>
      <c r="F613" s="5">
        <v>5.9</v>
      </c>
      <c r="G613" s="1">
        <v>800</v>
      </c>
      <c r="H613" s="1">
        <v>200</v>
      </c>
      <c r="I613" s="6">
        <v>3.0385</v>
      </c>
      <c r="J613" s="5">
        <v>48.5</v>
      </c>
      <c r="K613" s="5">
        <v>2.8614999999999999</v>
      </c>
      <c r="L613" s="5">
        <v>6.49</v>
      </c>
      <c r="M613" s="7">
        <v>9</v>
      </c>
      <c r="N613" s="7">
        <f t="shared" si="27"/>
        <v>0.27346500000000001</v>
      </c>
      <c r="O613" s="7">
        <v>9</v>
      </c>
      <c r="P613" s="7">
        <f t="shared" si="28"/>
        <v>0.27346500000000001</v>
      </c>
      <c r="Q613" s="7">
        <v>18</v>
      </c>
      <c r="R613" s="7">
        <f t="shared" si="29"/>
        <v>0.54693000000000003</v>
      </c>
      <c r="S613">
        <v>0</v>
      </c>
      <c r="T613">
        <v>0</v>
      </c>
      <c r="U613">
        <v>0</v>
      </c>
      <c r="V613" t="s">
        <v>3749</v>
      </c>
      <c r="W613">
        <v>0</v>
      </c>
      <c r="X613">
        <v>0</v>
      </c>
      <c r="Y613">
        <v>0</v>
      </c>
      <c r="Z613">
        <v>0</v>
      </c>
      <c r="AA613" s="1">
        <v>800</v>
      </c>
      <c r="AB613" s="1">
        <v>800</v>
      </c>
      <c r="AC613" s="1">
        <v>800</v>
      </c>
      <c r="AD613" s="1" t="s">
        <v>3751</v>
      </c>
      <c r="AE613" t="s">
        <v>3748</v>
      </c>
    </row>
    <row r="614" spans="1:31" x14ac:dyDescent="0.25">
      <c r="A614">
        <v>613</v>
      </c>
      <c r="B614" s="1" t="s">
        <v>4734</v>
      </c>
      <c r="C614" s="1" t="s">
        <v>4735</v>
      </c>
      <c r="D614" t="s">
        <v>3748</v>
      </c>
      <c r="E614" s="3">
        <v>73181500</v>
      </c>
      <c r="F614" s="5">
        <v>5.9</v>
      </c>
      <c r="G614" s="1">
        <v>800</v>
      </c>
      <c r="H614" s="1">
        <v>200</v>
      </c>
      <c r="I614" s="6">
        <v>3.0385</v>
      </c>
      <c r="J614" s="5">
        <v>48.5</v>
      </c>
      <c r="K614" s="5">
        <v>2.8614999999999999</v>
      </c>
      <c r="L614" s="5">
        <v>6.49</v>
      </c>
      <c r="M614" s="7">
        <v>9</v>
      </c>
      <c r="N614" s="7">
        <f t="shared" si="27"/>
        <v>0.27346500000000001</v>
      </c>
      <c r="O614" s="7">
        <v>9</v>
      </c>
      <c r="P614" s="7">
        <f t="shared" si="28"/>
        <v>0.27346500000000001</v>
      </c>
      <c r="Q614" s="7">
        <v>18</v>
      </c>
      <c r="R614" s="7">
        <f t="shared" si="29"/>
        <v>0.54693000000000003</v>
      </c>
      <c r="S614">
        <v>0</v>
      </c>
      <c r="T614">
        <v>0</v>
      </c>
      <c r="U614">
        <v>0</v>
      </c>
      <c r="V614" t="s">
        <v>3749</v>
      </c>
      <c r="W614">
        <v>0</v>
      </c>
      <c r="X614">
        <v>0</v>
      </c>
      <c r="Y614">
        <v>0</v>
      </c>
      <c r="Z614">
        <v>0</v>
      </c>
      <c r="AA614" s="1">
        <v>800</v>
      </c>
      <c r="AB614" s="1">
        <v>800</v>
      </c>
      <c r="AC614" s="1">
        <v>800</v>
      </c>
      <c r="AD614" s="1" t="s">
        <v>3751</v>
      </c>
      <c r="AE614" t="s">
        <v>3748</v>
      </c>
    </row>
    <row r="615" spans="1:31" x14ac:dyDescent="0.25">
      <c r="A615">
        <v>614</v>
      </c>
      <c r="B615" s="1" t="s">
        <v>245</v>
      </c>
      <c r="C615" s="1" t="s">
        <v>4736</v>
      </c>
      <c r="D615" t="s">
        <v>3748</v>
      </c>
      <c r="E615" s="3">
        <v>73181500</v>
      </c>
      <c r="F615" s="5">
        <v>6.4</v>
      </c>
      <c r="G615" s="1">
        <v>800</v>
      </c>
      <c r="H615" s="1">
        <v>200</v>
      </c>
      <c r="I615" s="6">
        <v>3.2959999999999998</v>
      </c>
      <c r="J615" s="5">
        <v>48.5</v>
      </c>
      <c r="K615" s="5">
        <v>3.1040000000000001</v>
      </c>
      <c r="L615" s="5">
        <v>7.04</v>
      </c>
      <c r="M615" s="7">
        <v>9</v>
      </c>
      <c r="N615" s="7">
        <f t="shared" si="27"/>
        <v>0.29663999999999996</v>
      </c>
      <c r="O615" s="7">
        <v>9</v>
      </c>
      <c r="P615" s="7">
        <f t="shared" si="28"/>
        <v>0.29663999999999996</v>
      </c>
      <c r="Q615" s="7">
        <v>18</v>
      </c>
      <c r="R615" s="7">
        <f t="shared" si="29"/>
        <v>0.59327999999999992</v>
      </c>
      <c r="S615">
        <v>0</v>
      </c>
      <c r="T615">
        <v>0</v>
      </c>
      <c r="U615">
        <v>0</v>
      </c>
      <c r="V615" t="s">
        <v>3749</v>
      </c>
      <c r="W615">
        <v>0</v>
      </c>
      <c r="X615">
        <v>0</v>
      </c>
      <c r="Y615">
        <v>0</v>
      </c>
      <c r="Z615">
        <v>0</v>
      </c>
      <c r="AA615" s="1">
        <v>800</v>
      </c>
      <c r="AB615" s="1">
        <v>800</v>
      </c>
      <c r="AC615" s="1">
        <v>800</v>
      </c>
      <c r="AD615" s="1" t="s">
        <v>3751</v>
      </c>
      <c r="AE615" t="s">
        <v>3748</v>
      </c>
    </row>
    <row r="616" spans="1:31" x14ac:dyDescent="0.25">
      <c r="A616">
        <v>615</v>
      </c>
      <c r="B616" s="1" t="s">
        <v>4737</v>
      </c>
      <c r="C616" s="1" t="s">
        <v>4738</v>
      </c>
      <c r="D616" t="s">
        <v>3748</v>
      </c>
      <c r="E616" s="3">
        <v>73181500</v>
      </c>
      <c r="F616" s="5">
        <v>6.4</v>
      </c>
      <c r="G616" s="1">
        <v>800</v>
      </c>
      <c r="H616" s="1">
        <v>200</v>
      </c>
      <c r="I616" s="6">
        <v>3.2959999999999998</v>
      </c>
      <c r="J616" s="5">
        <v>48.5</v>
      </c>
      <c r="K616" s="5">
        <v>3.1040000000000001</v>
      </c>
      <c r="L616" s="5">
        <v>7.04</v>
      </c>
      <c r="M616" s="7">
        <v>9</v>
      </c>
      <c r="N616" s="7">
        <f t="shared" si="27"/>
        <v>0.29663999999999996</v>
      </c>
      <c r="O616" s="7">
        <v>9</v>
      </c>
      <c r="P616" s="7">
        <f t="shared" si="28"/>
        <v>0.29663999999999996</v>
      </c>
      <c r="Q616" s="7">
        <v>18</v>
      </c>
      <c r="R616" s="7">
        <f t="shared" si="29"/>
        <v>0.59327999999999992</v>
      </c>
      <c r="S616">
        <v>0</v>
      </c>
      <c r="T616">
        <v>0</v>
      </c>
      <c r="U616">
        <v>0</v>
      </c>
      <c r="V616" t="s">
        <v>3749</v>
      </c>
      <c r="W616">
        <v>0</v>
      </c>
      <c r="X616">
        <v>0</v>
      </c>
      <c r="Y616">
        <v>0</v>
      </c>
      <c r="Z616">
        <v>0</v>
      </c>
      <c r="AA616" s="1">
        <v>800</v>
      </c>
      <c r="AB616" s="1">
        <v>800</v>
      </c>
      <c r="AC616" s="1">
        <v>800</v>
      </c>
      <c r="AD616" s="1" t="s">
        <v>3751</v>
      </c>
      <c r="AE616" t="s">
        <v>3748</v>
      </c>
    </row>
    <row r="617" spans="1:31" x14ac:dyDescent="0.25">
      <c r="A617">
        <v>616</v>
      </c>
      <c r="B617" s="1" t="s">
        <v>4739</v>
      </c>
      <c r="C617" s="1" t="s">
        <v>4740</v>
      </c>
      <c r="D617" t="s">
        <v>3748</v>
      </c>
      <c r="E617" s="3">
        <v>73181500</v>
      </c>
      <c r="F617" s="5">
        <v>6.4</v>
      </c>
      <c r="G617" s="1">
        <v>800</v>
      </c>
      <c r="H617" s="1">
        <v>200</v>
      </c>
      <c r="I617" s="6">
        <v>3.2959999999999998</v>
      </c>
      <c r="J617" s="5">
        <v>48.5</v>
      </c>
      <c r="K617" s="5">
        <v>3.1040000000000001</v>
      </c>
      <c r="L617" s="5">
        <v>7.04</v>
      </c>
      <c r="M617" s="7">
        <v>9</v>
      </c>
      <c r="N617" s="7">
        <f t="shared" si="27"/>
        <v>0.29663999999999996</v>
      </c>
      <c r="O617" s="7">
        <v>9</v>
      </c>
      <c r="P617" s="7">
        <f t="shared" si="28"/>
        <v>0.29663999999999996</v>
      </c>
      <c r="Q617" s="7">
        <v>18</v>
      </c>
      <c r="R617" s="7">
        <f t="shared" si="29"/>
        <v>0.59327999999999992</v>
      </c>
      <c r="S617">
        <v>0</v>
      </c>
      <c r="T617">
        <v>0</v>
      </c>
      <c r="U617">
        <v>0</v>
      </c>
      <c r="V617" t="s">
        <v>3749</v>
      </c>
      <c r="W617">
        <v>0</v>
      </c>
      <c r="X617">
        <v>0</v>
      </c>
      <c r="Y617">
        <v>0</v>
      </c>
      <c r="Z617">
        <v>0</v>
      </c>
      <c r="AA617" s="1">
        <v>800</v>
      </c>
      <c r="AB617" s="1">
        <v>800</v>
      </c>
      <c r="AC617" s="1">
        <v>800</v>
      </c>
      <c r="AD617" s="1" t="s">
        <v>3751</v>
      </c>
      <c r="AE617" t="s">
        <v>3748</v>
      </c>
    </row>
    <row r="618" spans="1:31" x14ac:dyDescent="0.25">
      <c r="A618">
        <v>617</v>
      </c>
      <c r="B618" s="1" t="s">
        <v>246</v>
      </c>
      <c r="C618" s="1" t="s">
        <v>4741</v>
      </c>
      <c r="D618" t="s">
        <v>3748</v>
      </c>
      <c r="E618" s="3">
        <v>73181500</v>
      </c>
      <c r="F618" s="5">
        <v>7.7</v>
      </c>
      <c r="G618" s="1">
        <v>400</v>
      </c>
      <c r="H618" s="1">
        <v>100</v>
      </c>
      <c r="I618" s="6">
        <v>3.9655</v>
      </c>
      <c r="J618" s="5">
        <v>48.5</v>
      </c>
      <c r="K618" s="5">
        <v>3.7345000000000002</v>
      </c>
      <c r="L618" s="5">
        <v>8.4700000000000006</v>
      </c>
      <c r="M618" s="7">
        <v>9</v>
      </c>
      <c r="N618" s="7">
        <f t="shared" si="27"/>
        <v>0.35689499999999996</v>
      </c>
      <c r="O618" s="7">
        <v>9</v>
      </c>
      <c r="P618" s="7">
        <f t="shared" si="28"/>
        <v>0.35689499999999996</v>
      </c>
      <c r="Q618" s="7">
        <v>18</v>
      </c>
      <c r="R618" s="7">
        <f t="shared" si="29"/>
        <v>0.71378999999999992</v>
      </c>
      <c r="S618">
        <v>0</v>
      </c>
      <c r="T618">
        <v>0</v>
      </c>
      <c r="U618">
        <v>0</v>
      </c>
      <c r="V618" t="s">
        <v>3749</v>
      </c>
      <c r="W618">
        <v>0</v>
      </c>
      <c r="X618">
        <v>0</v>
      </c>
      <c r="Y618">
        <v>0</v>
      </c>
      <c r="Z618">
        <v>0</v>
      </c>
      <c r="AA618" s="1">
        <v>400</v>
      </c>
      <c r="AB618" s="1">
        <v>400</v>
      </c>
      <c r="AC618" s="1">
        <v>400</v>
      </c>
      <c r="AD618" s="1" t="s">
        <v>3751</v>
      </c>
      <c r="AE618" t="s">
        <v>3748</v>
      </c>
    </row>
    <row r="619" spans="1:31" x14ac:dyDescent="0.25">
      <c r="A619">
        <v>618</v>
      </c>
      <c r="B619" s="1" t="s">
        <v>4742</v>
      </c>
      <c r="C619" s="1" t="s">
        <v>4743</v>
      </c>
      <c r="D619" t="s">
        <v>3748</v>
      </c>
      <c r="E619" s="3">
        <v>73181500</v>
      </c>
      <c r="F619" s="5">
        <v>7.7</v>
      </c>
      <c r="G619" s="1">
        <v>800</v>
      </c>
      <c r="H619" s="1">
        <v>100</v>
      </c>
      <c r="I619" s="6">
        <v>3.9655</v>
      </c>
      <c r="J619" s="5">
        <v>48.5</v>
      </c>
      <c r="K619" s="5">
        <v>3.7345000000000002</v>
      </c>
      <c r="L619" s="5">
        <v>8.4700000000000006</v>
      </c>
      <c r="M619" s="7">
        <v>9</v>
      </c>
      <c r="N619" s="7">
        <f t="shared" si="27"/>
        <v>0.35689499999999996</v>
      </c>
      <c r="O619" s="7">
        <v>9</v>
      </c>
      <c r="P619" s="7">
        <f t="shared" si="28"/>
        <v>0.35689499999999996</v>
      </c>
      <c r="Q619" s="7">
        <v>18</v>
      </c>
      <c r="R619" s="7">
        <f t="shared" si="29"/>
        <v>0.71378999999999992</v>
      </c>
      <c r="S619">
        <v>0</v>
      </c>
      <c r="T619">
        <v>0</v>
      </c>
      <c r="U619">
        <v>0</v>
      </c>
      <c r="V619" t="s">
        <v>3749</v>
      </c>
      <c r="W619">
        <v>0</v>
      </c>
      <c r="X619">
        <v>0</v>
      </c>
      <c r="Y619">
        <v>0</v>
      </c>
      <c r="Z619">
        <v>0</v>
      </c>
      <c r="AA619" s="1">
        <v>800</v>
      </c>
      <c r="AB619" s="1">
        <v>800</v>
      </c>
      <c r="AC619" s="1">
        <v>800</v>
      </c>
      <c r="AD619" s="1" t="s">
        <v>3751</v>
      </c>
      <c r="AE619" t="s">
        <v>3748</v>
      </c>
    </row>
    <row r="620" spans="1:31" x14ac:dyDescent="0.25">
      <c r="A620">
        <v>619</v>
      </c>
      <c r="B620" s="1" t="s">
        <v>247</v>
      </c>
      <c r="C620" s="1" t="s">
        <v>4744</v>
      </c>
      <c r="D620" t="s">
        <v>3748</v>
      </c>
      <c r="E620" s="3">
        <v>73181500</v>
      </c>
      <c r="F620" s="5">
        <v>8.9</v>
      </c>
      <c r="G620" s="1">
        <v>600</v>
      </c>
      <c r="H620" s="1">
        <v>100</v>
      </c>
      <c r="I620" s="6">
        <v>4.5834999999999999</v>
      </c>
      <c r="J620" s="5">
        <v>48.5</v>
      </c>
      <c r="K620" s="5">
        <v>4.3164999999999996</v>
      </c>
      <c r="L620" s="5">
        <v>9.7899999999999991</v>
      </c>
      <c r="M620" s="7">
        <v>9</v>
      </c>
      <c r="N620" s="7">
        <f t="shared" si="27"/>
        <v>0.41251499999999997</v>
      </c>
      <c r="O620" s="7">
        <v>9</v>
      </c>
      <c r="P620" s="7">
        <f t="shared" si="28"/>
        <v>0.41251499999999997</v>
      </c>
      <c r="Q620" s="7">
        <v>18</v>
      </c>
      <c r="R620" s="7">
        <f t="shared" si="29"/>
        <v>0.82502999999999993</v>
      </c>
      <c r="S620">
        <v>0</v>
      </c>
      <c r="T620">
        <v>0</v>
      </c>
      <c r="U620">
        <v>0</v>
      </c>
      <c r="V620" t="s">
        <v>3749</v>
      </c>
      <c r="W620">
        <v>0</v>
      </c>
      <c r="X620">
        <v>0</v>
      </c>
      <c r="Y620">
        <v>0</v>
      </c>
      <c r="Z620">
        <v>0</v>
      </c>
      <c r="AA620" s="1">
        <v>600</v>
      </c>
      <c r="AB620" s="1">
        <v>600</v>
      </c>
      <c r="AC620" s="1">
        <v>600</v>
      </c>
      <c r="AD620" s="1" t="s">
        <v>3751</v>
      </c>
      <c r="AE620" t="s">
        <v>3748</v>
      </c>
    </row>
    <row r="621" spans="1:31" x14ac:dyDescent="0.25">
      <c r="A621">
        <v>620</v>
      </c>
      <c r="B621" s="1" t="s">
        <v>4745</v>
      </c>
      <c r="C621" s="1" t="s">
        <v>4746</v>
      </c>
      <c r="D621" t="s">
        <v>3748</v>
      </c>
      <c r="E621" s="3">
        <v>73181500</v>
      </c>
      <c r="F621" s="5">
        <v>8.9</v>
      </c>
      <c r="G621" s="1">
        <v>600</v>
      </c>
      <c r="H621" s="1">
        <v>100</v>
      </c>
      <c r="I621" s="6">
        <v>4.5834999999999999</v>
      </c>
      <c r="J621" s="5">
        <v>48.5</v>
      </c>
      <c r="K621" s="5">
        <v>4.3164999999999996</v>
      </c>
      <c r="L621" s="5">
        <v>9.7899999999999991</v>
      </c>
      <c r="M621" s="7">
        <v>9</v>
      </c>
      <c r="N621" s="7">
        <f t="shared" si="27"/>
        <v>0.41251499999999997</v>
      </c>
      <c r="O621" s="7">
        <v>9</v>
      </c>
      <c r="P621" s="7">
        <f t="shared" si="28"/>
        <v>0.41251499999999997</v>
      </c>
      <c r="Q621" s="7">
        <v>18</v>
      </c>
      <c r="R621" s="7">
        <f t="shared" si="29"/>
        <v>0.82502999999999993</v>
      </c>
      <c r="S621">
        <v>0</v>
      </c>
      <c r="T621">
        <v>0</v>
      </c>
      <c r="U621">
        <v>0</v>
      </c>
      <c r="V621" t="s">
        <v>3749</v>
      </c>
      <c r="W621">
        <v>0</v>
      </c>
      <c r="X621">
        <v>0</v>
      </c>
      <c r="Y621">
        <v>0</v>
      </c>
      <c r="Z621">
        <v>0</v>
      </c>
      <c r="AA621" s="1">
        <v>600</v>
      </c>
      <c r="AB621" s="1">
        <v>600</v>
      </c>
      <c r="AC621" s="1">
        <v>600</v>
      </c>
      <c r="AD621" s="1" t="s">
        <v>3751</v>
      </c>
      <c r="AE621" t="s">
        <v>3748</v>
      </c>
    </row>
    <row r="622" spans="1:31" x14ac:dyDescent="0.25">
      <c r="A622">
        <v>621</v>
      </c>
      <c r="B622" s="1" t="s">
        <v>248</v>
      </c>
      <c r="C622" s="1" t="s">
        <v>4747</v>
      </c>
      <c r="D622" t="s">
        <v>3748</v>
      </c>
      <c r="E622" s="3">
        <v>73181500</v>
      </c>
      <c r="F622" s="5">
        <v>9.15</v>
      </c>
      <c r="G622" s="1">
        <v>300</v>
      </c>
      <c r="H622" s="1">
        <v>50</v>
      </c>
      <c r="I622" s="6">
        <v>4.71225</v>
      </c>
      <c r="J622" s="5">
        <v>48.5</v>
      </c>
      <c r="K622" s="5">
        <v>4.4377500000000003</v>
      </c>
      <c r="L622" s="5">
        <v>10.065</v>
      </c>
      <c r="M622" s="7">
        <v>9</v>
      </c>
      <c r="N622" s="7">
        <f t="shared" si="27"/>
        <v>0.42410249999999999</v>
      </c>
      <c r="O622" s="7">
        <v>9</v>
      </c>
      <c r="P622" s="7">
        <f t="shared" si="28"/>
        <v>0.42410249999999999</v>
      </c>
      <c r="Q622" s="7">
        <v>18</v>
      </c>
      <c r="R622" s="7">
        <f t="shared" si="29"/>
        <v>0.84820499999999999</v>
      </c>
      <c r="S622">
        <v>0</v>
      </c>
      <c r="T622">
        <v>0</v>
      </c>
      <c r="U622">
        <v>0</v>
      </c>
      <c r="V622" t="s">
        <v>3749</v>
      </c>
      <c r="W622">
        <v>0</v>
      </c>
      <c r="X622">
        <v>0</v>
      </c>
      <c r="Y622">
        <v>0</v>
      </c>
      <c r="Z622">
        <v>0</v>
      </c>
      <c r="AA622" s="1">
        <v>300</v>
      </c>
      <c r="AB622" s="1">
        <v>300</v>
      </c>
      <c r="AC622" s="1">
        <v>300</v>
      </c>
      <c r="AD622" s="1" t="s">
        <v>3751</v>
      </c>
      <c r="AE622" t="s">
        <v>3748</v>
      </c>
    </row>
    <row r="623" spans="1:31" x14ac:dyDescent="0.25">
      <c r="A623">
        <v>622</v>
      </c>
      <c r="B623" s="1" t="s">
        <v>249</v>
      </c>
      <c r="C623" s="1" t="s">
        <v>4748</v>
      </c>
      <c r="D623" t="s">
        <v>3748</v>
      </c>
      <c r="E623" s="3">
        <v>73181500</v>
      </c>
      <c r="F623" s="5">
        <v>9.6999999999999993</v>
      </c>
      <c r="G623" s="1">
        <v>300</v>
      </c>
      <c r="H623" s="1">
        <v>50</v>
      </c>
      <c r="I623" s="6">
        <v>4.9954999999999998</v>
      </c>
      <c r="J623" s="5">
        <v>48.5</v>
      </c>
      <c r="K623" s="5">
        <v>4.7045000000000003</v>
      </c>
      <c r="L623" s="5">
        <v>10.67</v>
      </c>
      <c r="M623" s="7">
        <v>9</v>
      </c>
      <c r="N623" s="7">
        <f t="shared" si="27"/>
        <v>0.44959499999999997</v>
      </c>
      <c r="O623" s="7">
        <v>9</v>
      </c>
      <c r="P623" s="7">
        <f t="shared" si="28"/>
        <v>0.44959499999999997</v>
      </c>
      <c r="Q623" s="7">
        <v>18</v>
      </c>
      <c r="R623" s="7">
        <f t="shared" si="29"/>
        <v>0.89918999999999993</v>
      </c>
      <c r="S623">
        <v>0</v>
      </c>
      <c r="T623">
        <v>0</v>
      </c>
      <c r="U623">
        <v>0</v>
      </c>
      <c r="V623" t="s">
        <v>3749</v>
      </c>
      <c r="W623">
        <v>0</v>
      </c>
      <c r="X623">
        <v>0</v>
      </c>
      <c r="Y623">
        <v>0</v>
      </c>
      <c r="Z623">
        <v>0</v>
      </c>
      <c r="AA623" s="1">
        <v>300</v>
      </c>
      <c r="AB623" s="1">
        <v>300</v>
      </c>
      <c r="AC623" s="1">
        <v>300</v>
      </c>
      <c r="AD623" s="1" t="s">
        <v>3751</v>
      </c>
      <c r="AE623" t="s">
        <v>3748</v>
      </c>
    </row>
    <row r="624" spans="1:31" x14ac:dyDescent="0.25">
      <c r="A624">
        <v>623</v>
      </c>
      <c r="B624" s="1" t="s">
        <v>4749</v>
      </c>
      <c r="C624" s="1" t="s">
        <v>4750</v>
      </c>
      <c r="D624" t="s">
        <v>3748</v>
      </c>
      <c r="E624" s="3">
        <v>73181500</v>
      </c>
      <c r="F624" s="5">
        <v>9.6999999999999993</v>
      </c>
      <c r="G624" s="1">
        <v>300</v>
      </c>
      <c r="H624" s="1">
        <v>50</v>
      </c>
      <c r="I624" s="6">
        <v>4.9954999999999998</v>
      </c>
      <c r="J624" s="5">
        <v>48.5</v>
      </c>
      <c r="K624" s="5">
        <v>4.7045000000000003</v>
      </c>
      <c r="L624" s="5">
        <v>10.67</v>
      </c>
      <c r="M624" s="7">
        <v>9</v>
      </c>
      <c r="N624" s="7">
        <f t="shared" si="27"/>
        <v>0.44959499999999997</v>
      </c>
      <c r="O624" s="7">
        <v>9</v>
      </c>
      <c r="P624" s="7">
        <f t="shared" si="28"/>
        <v>0.44959499999999997</v>
      </c>
      <c r="Q624" s="7">
        <v>18</v>
      </c>
      <c r="R624" s="7">
        <f t="shared" si="29"/>
        <v>0.89918999999999993</v>
      </c>
      <c r="S624">
        <v>0</v>
      </c>
      <c r="T624">
        <v>0</v>
      </c>
      <c r="U624">
        <v>0</v>
      </c>
      <c r="V624" t="s">
        <v>3749</v>
      </c>
      <c r="W624">
        <v>0</v>
      </c>
      <c r="X624">
        <v>0</v>
      </c>
      <c r="Y624">
        <v>0</v>
      </c>
      <c r="Z624">
        <v>0</v>
      </c>
      <c r="AA624" s="1">
        <v>300</v>
      </c>
      <c r="AB624" s="1">
        <v>300</v>
      </c>
      <c r="AC624" s="1">
        <v>300</v>
      </c>
      <c r="AD624" s="1" t="s">
        <v>3751</v>
      </c>
      <c r="AE624" t="s">
        <v>3748</v>
      </c>
    </row>
    <row r="625" spans="1:31" x14ac:dyDescent="0.25">
      <c r="A625">
        <v>624</v>
      </c>
      <c r="B625" s="1" t="s">
        <v>4751</v>
      </c>
      <c r="C625" s="1" t="s">
        <v>4752</v>
      </c>
      <c r="D625" t="s">
        <v>3748</v>
      </c>
      <c r="E625" s="3">
        <v>73181500</v>
      </c>
      <c r="F625" s="5">
        <v>9.6999999999999993</v>
      </c>
      <c r="G625" s="1">
        <v>300</v>
      </c>
      <c r="H625" s="1">
        <v>50</v>
      </c>
      <c r="I625" s="6">
        <v>4.9954999999999998</v>
      </c>
      <c r="J625" s="5">
        <v>48.5</v>
      </c>
      <c r="K625" s="5">
        <v>4.7045000000000003</v>
      </c>
      <c r="L625" s="5">
        <v>10.67</v>
      </c>
      <c r="M625" s="7">
        <v>9</v>
      </c>
      <c r="N625" s="7">
        <f t="shared" si="27"/>
        <v>0.44959499999999997</v>
      </c>
      <c r="O625" s="7">
        <v>9</v>
      </c>
      <c r="P625" s="7">
        <f t="shared" si="28"/>
        <v>0.44959499999999997</v>
      </c>
      <c r="Q625" s="7">
        <v>18</v>
      </c>
      <c r="R625" s="7">
        <f t="shared" si="29"/>
        <v>0.89918999999999993</v>
      </c>
      <c r="S625">
        <v>0</v>
      </c>
      <c r="T625">
        <v>0</v>
      </c>
      <c r="U625">
        <v>0</v>
      </c>
      <c r="V625" t="s">
        <v>3749</v>
      </c>
      <c r="W625">
        <v>0</v>
      </c>
      <c r="X625">
        <v>0</v>
      </c>
      <c r="Y625">
        <v>0</v>
      </c>
      <c r="Z625">
        <v>0</v>
      </c>
      <c r="AA625" s="1">
        <v>300</v>
      </c>
      <c r="AB625" s="1">
        <v>300</v>
      </c>
      <c r="AC625" s="1">
        <v>300</v>
      </c>
      <c r="AD625" s="1" t="s">
        <v>3751</v>
      </c>
      <c r="AE625" t="s">
        <v>3748</v>
      </c>
    </row>
    <row r="626" spans="1:31" x14ac:dyDescent="0.25">
      <c r="A626">
        <v>625</v>
      </c>
      <c r="B626" s="1" t="s">
        <v>250</v>
      </c>
      <c r="C626" s="1" t="s">
        <v>4753</v>
      </c>
      <c r="D626" t="s">
        <v>3748</v>
      </c>
      <c r="E626" s="3">
        <v>73181500</v>
      </c>
      <c r="F626" s="5">
        <v>10.050000000000001</v>
      </c>
      <c r="G626" s="1">
        <v>300</v>
      </c>
      <c r="H626" s="1">
        <v>50</v>
      </c>
      <c r="I626" s="6">
        <v>5.1757499999999999</v>
      </c>
      <c r="J626" s="5">
        <v>48.5</v>
      </c>
      <c r="K626" s="5">
        <v>4.87425</v>
      </c>
      <c r="L626" s="5">
        <v>11.055</v>
      </c>
      <c r="M626" s="7">
        <v>9</v>
      </c>
      <c r="N626" s="7">
        <f t="shared" si="27"/>
        <v>0.4658175</v>
      </c>
      <c r="O626" s="7">
        <v>9</v>
      </c>
      <c r="P626" s="7">
        <f t="shared" si="28"/>
        <v>0.4658175</v>
      </c>
      <c r="Q626" s="7">
        <v>18</v>
      </c>
      <c r="R626" s="7">
        <f t="shared" si="29"/>
        <v>0.93163499999999999</v>
      </c>
      <c r="S626">
        <v>0</v>
      </c>
      <c r="T626">
        <v>0</v>
      </c>
      <c r="U626">
        <v>0</v>
      </c>
      <c r="V626" t="s">
        <v>3749</v>
      </c>
      <c r="W626">
        <v>0</v>
      </c>
      <c r="X626">
        <v>0</v>
      </c>
      <c r="Y626">
        <v>0</v>
      </c>
      <c r="Z626">
        <v>0</v>
      </c>
      <c r="AA626" s="1">
        <v>300</v>
      </c>
      <c r="AB626" s="1">
        <v>300</v>
      </c>
      <c r="AC626" s="1">
        <v>300</v>
      </c>
      <c r="AD626" s="1" t="s">
        <v>3751</v>
      </c>
      <c r="AE626" t="s">
        <v>3748</v>
      </c>
    </row>
    <row r="627" spans="1:31" x14ac:dyDescent="0.25">
      <c r="A627">
        <v>626</v>
      </c>
      <c r="B627" s="1" t="s">
        <v>4754</v>
      </c>
      <c r="C627" s="1" t="s">
        <v>4755</v>
      </c>
      <c r="D627" t="s">
        <v>3748</v>
      </c>
      <c r="E627" s="3">
        <v>73181500</v>
      </c>
      <c r="F627" s="5">
        <v>10.050000000000001</v>
      </c>
      <c r="G627" s="1">
        <v>300</v>
      </c>
      <c r="H627" s="1">
        <v>50</v>
      </c>
      <c r="I627" s="6">
        <v>5.1757499999999999</v>
      </c>
      <c r="J627" s="5">
        <v>48.5</v>
      </c>
      <c r="K627" s="5">
        <v>4.87425</v>
      </c>
      <c r="L627" s="5">
        <v>11.055</v>
      </c>
      <c r="M627" s="7">
        <v>9</v>
      </c>
      <c r="N627" s="7">
        <f t="shared" si="27"/>
        <v>0.4658175</v>
      </c>
      <c r="O627" s="7">
        <v>9</v>
      </c>
      <c r="P627" s="7">
        <f t="shared" si="28"/>
        <v>0.4658175</v>
      </c>
      <c r="Q627" s="7">
        <v>18</v>
      </c>
      <c r="R627" s="7">
        <f t="shared" si="29"/>
        <v>0.93163499999999999</v>
      </c>
      <c r="S627">
        <v>0</v>
      </c>
      <c r="T627">
        <v>0</v>
      </c>
      <c r="U627">
        <v>0</v>
      </c>
      <c r="V627" t="s">
        <v>3749</v>
      </c>
      <c r="W627">
        <v>0</v>
      </c>
      <c r="X627">
        <v>0</v>
      </c>
      <c r="Y627">
        <v>0</v>
      </c>
      <c r="Z627">
        <v>0</v>
      </c>
      <c r="AA627" s="1">
        <v>300</v>
      </c>
      <c r="AB627" s="1">
        <v>300</v>
      </c>
      <c r="AC627" s="1">
        <v>300</v>
      </c>
      <c r="AD627" s="1" t="s">
        <v>3751</v>
      </c>
      <c r="AE627" t="s">
        <v>3748</v>
      </c>
    </row>
    <row r="628" spans="1:31" x14ac:dyDescent="0.25">
      <c r="A628">
        <v>627</v>
      </c>
      <c r="B628" s="1" t="s">
        <v>4756</v>
      </c>
      <c r="C628" s="1" t="s">
        <v>4757</v>
      </c>
      <c r="D628" t="s">
        <v>3748</v>
      </c>
      <c r="E628" s="3">
        <v>73181500</v>
      </c>
      <c r="F628" s="5">
        <v>11.2</v>
      </c>
      <c r="G628" s="1">
        <v>400</v>
      </c>
      <c r="H628" s="1">
        <v>100</v>
      </c>
      <c r="I628" s="6">
        <v>5.7679999999999998</v>
      </c>
      <c r="J628" s="5">
        <v>48.5</v>
      </c>
      <c r="K628" s="5">
        <v>5.4320000000000004</v>
      </c>
      <c r="L628" s="5">
        <v>12.32</v>
      </c>
      <c r="M628" s="7">
        <v>9</v>
      </c>
      <c r="N628" s="7">
        <f t="shared" si="27"/>
        <v>0.51911999999999991</v>
      </c>
      <c r="O628" s="7">
        <v>9</v>
      </c>
      <c r="P628" s="7">
        <f t="shared" si="28"/>
        <v>0.51911999999999991</v>
      </c>
      <c r="Q628" s="7">
        <v>18</v>
      </c>
      <c r="R628" s="7">
        <f t="shared" si="29"/>
        <v>1.0382399999999998</v>
      </c>
      <c r="S628">
        <v>0</v>
      </c>
      <c r="T628">
        <v>0</v>
      </c>
      <c r="U628">
        <v>0</v>
      </c>
      <c r="V628" t="s">
        <v>3749</v>
      </c>
      <c r="W628">
        <v>0</v>
      </c>
      <c r="X628">
        <v>0</v>
      </c>
      <c r="Y628">
        <v>0</v>
      </c>
      <c r="Z628">
        <v>0</v>
      </c>
      <c r="AA628" s="1">
        <v>400</v>
      </c>
      <c r="AB628" s="1">
        <v>400</v>
      </c>
      <c r="AC628" s="1">
        <v>400</v>
      </c>
      <c r="AD628" s="1" t="s">
        <v>3751</v>
      </c>
      <c r="AE628" t="s">
        <v>3748</v>
      </c>
    </row>
    <row r="629" spans="1:31" x14ac:dyDescent="0.25">
      <c r="A629">
        <v>628</v>
      </c>
      <c r="B629" s="1" t="s">
        <v>4758</v>
      </c>
      <c r="C629" s="1" t="s">
        <v>4759</v>
      </c>
      <c r="D629" t="s">
        <v>3748</v>
      </c>
      <c r="E629" s="3">
        <v>73181500</v>
      </c>
      <c r="F629" s="5">
        <v>11.2</v>
      </c>
      <c r="G629" s="1">
        <v>400</v>
      </c>
      <c r="H629" s="1">
        <v>100</v>
      </c>
      <c r="I629" s="6">
        <v>5.7679999999999998</v>
      </c>
      <c r="J629" s="5">
        <v>48.5</v>
      </c>
      <c r="K629" s="5">
        <v>5.4320000000000004</v>
      </c>
      <c r="L629" s="5">
        <v>12.32</v>
      </c>
      <c r="M629" s="7">
        <v>9</v>
      </c>
      <c r="N629" s="7">
        <f t="shared" si="27"/>
        <v>0.51911999999999991</v>
      </c>
      <c r="O629" s="7">
        <v>9</v>
      </c>
      <c r="P629" s="7">
        <f t="shared" si="28"/>
        <v>0.51911999999999991</v>
      </c>
      <c r="Q629" s="7">
        <v>18</v>
      </c>
      <c r="R629" s="7">
        <f t="shared" si="29"/>
        <v>1.0382399999999998</v>
      </c>
      <c r="S629">
        <v>0</v>
      </c>
      <c r="T629">
        <v>0</v>
      </c>
      <c r="U629">
        <v>0</v>
      </c>
      <c r="V629" t="s">
        <v>3749</v>
      </c>
      <c r="W629">
        <v>0</v>
      </c>
      <c r="X629">
        <v>0</v>
      </c>
      <c r="Y629">
        <v>0</v>
      </c>
      <c r="Z629">
        <v>0</v>
      </c>
      <c r="AA629" s="1">
        <v>400</v>
      </c>
      <c r="AB629" s="1">
        <v>400</v>
      </c>
      <c r="AC629" s="1">
        <v>400</v>
      </c>
      <c r="AD629" s="1" t="s">
        <v>3751</v>
      </c>
      <c r="AE629" t="s">
        <v>3748</v>
      </c>
    </row>
    <row r="630" spans="1:31" x14ac:dyDescent="0.25">
      <c r="A630">
        <v>629</v>
      </c>
      <c r="B630" s="1" t="s">
        <v>4760</v>
      </c>
      <c r="C630" s="1" t="s">
        <v>4761</v>
      </c>
      <c r="D630" t="s">
        <v>3748</v>
      </c>
      <c r="E630" s="3">
        <v>73181500</v>
      </c>
      <c r="F630" s="5">
        <v>14</v>
      </c>
      <c r="G630" s="1">
        <v>400</v>
      </c>
      <c r="H630" s="1">
        <v>100</v>
      </c>
      <c r="I630" s="6">
        <v>7.21</v>
      </c>
      <c r="J630" s="5">
        <v>48.5</v>
      </c>
      <c r="K630" s="5">
        <v>6.79</v>
      </c>
      <c r="L630" s="5">
        <v>15.4</v>
      </c>
      <c r="M630" s="7">
        <v>9</v>
      </c>
      <c r="N630" s="7">
        <f t="shared" si="27"/>
        <v>0.64889999999999992</v>
      </c>
      <c r="O630" s="7">
        <v>9</v>
      </c>
      <c r="P630" s="7">
        <f t="shared" si="28"/>
        <v>0.64889999999999992</v>
      </c>
      <c r="Q630" s="7">
        <v>18</v>
      </c>
      <c r="R630" s="7">
        <f t="shared" si="29"/>
        <v>1.2977999999999998</v>
      </c>
      <c r="S630">
        <v>0</v>
      </c>
      <c r="T630">
        <v>0</v>
      </c>
      <c r="U630">
        <v>0</v>
      </c>
      <c r="V630" t="s">
        <v>3749</v>
      </c>
      <c r="W630">
        <v>0</v>
      </c>
      <c r="X630">
        <v>0</v>
      </c>
      <c r="Y630">
        <v>0</v>
      </c>
      <c r="Z630">
        <v>0</v>
      </c>
      <c r="AA630" s="1">
        <v>400</v>
      </c>
      <c r="AB630" s="1">
        <v>400</v>
      </c>
      <c r="AC630" s="1">
        <v>400</v>
      </c>
      <c r="AD630" s="1" t="s">
        <v>3751</v>
      </c>
      <c r="AE630" t="s">
        <v>3748</v>
      </c>
    </row>
    <row r="631" spans="1:31" x14ac:dyDescent="0.25">
      <c r="A631">
        <v>630</v>
      </c>
      <c r="B631" s="1" t="s">
        <v>4762</v>
      </c>
      <c r="C631" s="1" t="s">
        <v>4763</v>
      </c>
      <c r="D631" t="s">
        <v>3748</v>
      </c>
      <c r="E631" s="3">
        <v>73181500</v>
      </c>
      <c r="F631" s="5">
        <v>14</v>
      </c>
      <c r="G631" s="1">
        <v>400</v>
      </c>
      <c r="H631" s="1">
        <v>100</v>
      </c>
      <c r="I631" s="6">
        <v>7.21</v>
      </c>
      <c r="J631" s="5">
        <v>48.5</v>
      </c>
      <c r="K631" s="5">
        <v>6.79</v>
      </c>
      <c r="L631" s="5">
        <v>15.4</v>
      </c>
      <c r="M631" s="7">
        <v>9</v>
      </c>
      <c r="N631" s="7">
        <f t="shared" si="27"/>
        <v>0.64889999999999992</v>
      </c>
      <c r="O631" s="7">
        <v>9</v>
      </c>
      <c r="P631" s="7">
        <f t="shared" si="28"/>
        <v>0.64889999999999992</v>
      </c>
      <c r="Q631" s="7">
        <v>18</v>
      </c>
      <c r="R631" s="7">
        <f t="shared" si="29"/>
        <v>1.2977999999999998</v>
      </c>
      <c r="S631">
        <v>0</v>
      </c>
      <c r="T631">
        <v>0</v>
      </c>
      <c r="U631">
        <v>0</v>
      </c>
      <c r="V631" t="s">
        <v>3749</v>
      </c>
      <c r="W631">
        <v>0</v>
      </c>
      <c r="X631">
        <v>0</v>
      </c>
      <c r="Y631">
        <v>0</v>
      </c>
      <c r="Z631">
        <v>0</v>
      </c>
      <c r="AA631" s="1">
        <v>400</v>
      </c>
      <c r="AB631" s="1">
        <v>400</v>
      </c>
      <c r="AC631" s="1">
        <v>400</v>
      </c>
      <c r="AD631" s="1" t="s">
        <v>3751</v>
      </c>
      <c r="AE631" t="s">
        <v>3748</v>
      </c>
    </row>
    <row r="632" spans="1:31" x14ac:dyDescent="0.25">
      <c r="A632">
        <v>631</v>
      </c>
      <c r="B632" s="1" t="s">
        <v>4764</v>
      </c>
      <c r="C632" s="1" t="s">
        <v>4765</v>
      </c>
      <c r="D632" t="s">
        <v>3748</v>
      </c>
      <c r="E632" s="3">
        <v>73181500</v>
      </c>
      <c r="F632" s="5">
        <v>30.7</v>
      </c>
      <c r="G632" s="1">
        <v>240</v>
      </c>
      <c r="H632" s="1">
        <v>20</v>
      </c>
      <c r="I632" s="6">
        <v>15.810499999999999</v>
      </c>
      <c r="J632" s="5">
        <v>48.5</v>
      </c>
      <c r="K632" s="5">
        <v>14.8895</v>
      </c>
      <c r="L632" s="5">
        <v>33.770000000000003</v>
      </c>
      <c r="M632" s="7">
        <v>9</v>
      </c>
      <c r="N632" s="7">
        <f t="shared" si="27"/>
        <v>1.4229449999999999</v>
      </c>
      <c r="O632" s="7">
        <v>9</v>
      </c>
      <c r="P632" s="7">
        <f t="shared" si="28"/>
        <v>1.4229449999999999</v>
      </c>
      <c r="Q632" s="7">
        <v>18</v>
      </c>
      <c r="R632" s="7">
        <f t="shared" si="29"/>
        <v>2.8458899999999998</v>
      </c>
      <c r="S632">
        <v>0</v>
      </c>
      <c r="T632">
        <v>0</v>
      </c>
      <c r="U632">
        <v>0</v>
      </c>
      <c r="V632" t="s">
        <v>3749</v>
      </c>
      <c r="W632">
        <v>0</v>
      </c>
      <c r="X632">
        <v>0</v>
      </c>
      <c r="Y632">
        <v>0</v>
      </c>
      <c r="Z632">
        <v>0</v>
      </c>
      <c r="AA632" s="1">
        <v>240</v>
      </c>
      <c r="AB632" s="1">
        <v>240</v>
      </c>
      <c r="AC632" s="1">
        <v>240</v>
      </c>
      <c r="AD632" s="1" t="s">
        <v>3751</v>
      </c>
      <c r="AE632" t="s">
        <v>3748</v>
      </c>
    </row>
    <row r="633" spans="1:31" x14ac:dyDescent="0.25">
      <c r="A633">
        <v>632</v>
      </c>
      <c r="B633" s="1" t="s">
        <v>251</v>
      </c>
      <c r="C633" s="1" t="s">
        <v>4766</v>
      </c>
      <c r="D633" t="s">
        <v>3748</v>
      </c>
      <c r="E633" s="3">
        <v>73181500</v>
      </c>
      <c r="F633" s="5">
        <v>30.6</v>
      </c>
      <c r="G633" s="1">
        <v>120</v>
      </c>
      <c r="H633" s="1">
        <v>20</v>
      </c>
      <c r="I633" s="6">
        <v>15.759</v>
      </c>
      <c r="J633" s="5">
        <v>48.5</v>
      </c>
      <c r="K633" s="5">
        <v>14.840999999999999</v>
      </c>
      <c r="L633" s="5">
        <v>33.659999999999997</v>
      </c>
      <c r="M633" s="7">
        <v>9</v>
      </c>
      <c r="N633" s="7">
        <f t="shared" si="27"/>
        <v>1.41831</v>
      </c>
      <c r="O633" s="7">
        <v>9</v>
      </c>
      <c r="P633" s="7">
        <f t="shared" si="28"/>
        <v>1.41831</v>
      </c>
      <c r="Q633" s="7">
        <v>18</v>
      </c>
      <c r="R633" s="7">
        <f t="shared" si="29"/>
        <v>2.8366199999999999</v>
      </c>
      <c r="S633">
        <v>0</v>
      </c>
      <c r="T633">
        <v>0</v>
      </c>
      <c r="U633">
        <v>0</v>
      </c>
      <c r="V633" t="s">
        <v>3749</v>
      </c>
      <c r="W633">
        <v>0</v>
      </c>
      <c r="X633">
        <v>0</v>
      </c>
      <c r="Y633">
        <v>0</v>
      </c>
      <c r="Z633">
        <v>0</v>
      </c>
      <c r="AA633" s="1">
        <v>120</v>
      </c>
      <c r="AB633" s="1">
        <v>120</v>
      </c>
      <c r="AC633" s="1">
        <v>120</v>
      </c>
      <c r="AD633" s="1" t="s">
        <v>3751</v>
      </c>
      <c r="AE633" t="s">
        <v>3748</v>
      </c>
    </row>
    <row r="634" spans="1:31" x14ac:dyDescent="0.25">
      <c r="A634">
        <v>633</v>
      </c>
      <c r="B634" s="1" t="s">
        <v>4767</v>
      </c>
      <c r="C634" s="1" t="s">
        <v>4768</v>
      </c>
      <c r="D634" t="s">
        <v>3748</v>
      </c>
      <c r="E634" s="3">
        <v>73181500</v>
      </c>
      <c r="F634" s="5">
        <v>30.6</v>
      </c>
      <c r="G634" s="1">
        <v>120</v>
      </c>
      <c r="H634" s="1">
        <v>20</v>
      </c>
      <c r="I634" s="6">
        <v>15.759</v>
      </c>
      <c r="J634" s="5">
        <v>48.5</v>
      </c>
      <c r="K634" s="5">
        <v>14.840999999999999</v>
      </c>
      <c r="L634" s="5">
        <v>33.659999999999997</v>
      </c>
      <c r="M634" s="7">
        <v>9</v>
      </c>
      <c r="N634" s="7">
        <f t="shared" si="27"/>
        <v>1.41831</v>
      </c>
      <c r="O634" s="7">
        <v>9</v>
      </c>
      <c r="P634" s="7">
        <f t="shared" si="28"/>
        <v>1.41831</v>
      </c>
      <c r="Q634" s="7">
        <v>18</v>
      </c>
      <c r="R634" s="7">
        <f t="shared" si="29"/>
        <v>2.8366199999999999</v>
      </c>
      <c r="S634">
        <v>0</v>
      </c>
      <c r="T634">
        <v>0</v>
      </c>
      <c r="U634">
        <v>0</v>
      </c>
      <c r="V634" t="s">
        <v>3749</v>
      </c>
      <c r="W634">
        <v>0</v>
      </c>
      <c r="X634">
        <v>0</v>
      </c>
      <c r="Y634">
        <v>0</v>
      </c>
      <c r="Z634">
        <v>0</v>
      </c>
      <c r="AA634" s="1">
        <v>120</v>
      </c>
      <c r="AB634" s="1">
        <v>120</v>
      </c>
      <c r="AC634" s="1">
        <v>120</v>
      </c>
      <c r="AD634" s="1" t="s">
        <v>3751</v>
      </c>
      <c r="AE634" t="s">
        <v>3748</v>
      </c>
    </row>
    <row r="635" spans="1:31" x14ac:dyDescent="0.25">
      <c r="A635">
        <v>634</v>
      </c>
      <c r="B635" s="1" t="s">
        <v>252</v>
      </c>
      <c r="C635" s="1" t="s">
        <v>4769</v>
      </c>
      <c r="D635" t="s">
        <v>3748</v>
      </c>
      <c r="E635" s="3">
        <v>73181500</v>
      </c>
      <c r="F635" s="5">
        <v>30.6</v>
      </c>
      <c r="G635" s="1">
        <v>120</v>
      </c>
      <c r="H635" s="1">
        <v>20</v>
      </c>
      <c r="I635" s="6">
        <v>15.759</v>
      </c>
      <c r="J635" s="5">
        <v>48.5</v>
      </c>
      <c r="K635" s="5">
        <v>14.840999999999999</v>
      </c>
      <c r="L635" s="5">
        <v>33.659999999999997</v>
      </c>
      <c r="M635" s="7">
        <v>9</v>
      </c>
      <c r="N635" s="7">
        <f t="shared" si="27"/>
        <v>1.41831</v>
      </c>
      <c r="O635" s="7">
        <v>9</v>
      </c>
      <c r="P635" s="7">
        <f t="shared" si="28"/>
        <v>1.41831</v>
      </c>
      <c r="Q635" s="7">
        <v>18</v>
      </c>
      <c r="R635" s="7">
        <f t="shared" si="29"/>
        <v>2.8366199999999999</v>
      </c>
      <c r="S635">
        <v>0</v>
      </c>
      <c r="T635">
        <v>0</v>
      </c>
      <c r="U635">
        <v>0</v>
      </c>
      <c r="V635" t="s">
        <v>3749</v>
      </c>
      <c r="W635">
        <v>0</v>
      </c>
      <c r="X635">
        <v>0</v>
      </c>
      <c r="Y635">
        <v>0</v>
      </c>
      <c r="Z635">
        <v>0</v>
      </c>
      <c r="AA635" s="1">
        <v>120</v>
      </c>
      <c r="AB635" s="1">
        <v>120</v>
      </c>
      <c r="AC635" s="1">
        <v>120</v>
      </c>
      <c r="AD635" s="1" t="s">
        <v>3751</v>
      </c>
      <c r="AE635" t="s">
        <v>3748</v>
      </c>
    </row>
    <row r="636" spans="1:31" x14ac:dyDescent="0.25">
      <c r="A636">
        <v>635</v>
      </c>
      <c r="B636" s="1" t="s">
        <v>4770</v>
      </c>
      <c r="C636" s="1" t="s">
        <v>4771</v>
      </c>
      <c r="D636" t="s">
        <v>3748</v>
      </c>
      <c r="E636" s="3">
        <v>73181500</v>
      </c>
      <c r="F636" s="5">
        <v>30.6</v>
      </c>
      <c r="G636" s="1">
        <v>240</v>
      </c>
      <c r="H636" s="1">
        <v>20</v>
      </c>
      <c r="I636" s="6">
        <v>15.759</v>
      </c>
      <c r="J636" s="5">
        <v>48.5</v>
      </c>
      <c r="K636" s="5">
        <v>14.840999999999999</v>
      </c>
      <c r="L636" s="5">
        <v>33.659999999999997</v>
      </c>
      <c r="M636" s="7">
        <v>9</v>
      </c>
      <c r="N636" s="7">
        <f t="shared" si="27"/>
        <v>1.41831</v>
      </c>
      <c r="O636" s="7">
        <v>9</v>
      </c>
      <c r="P636" s="7">
        <f t="shared" si="28"/>
        <v>1.41831</v>
      </c>
      <c r="Q636" s="7">
        <v>18</v>
      </c>
      <c r="R636" s="7">
        <f t="shared" si="29"/>
        <v>2.8366199999999999</v>
      </c>
      <c r="S636">
        <v>0</v>
      </c>
      <c r="T636">
        <v>0</v>
      </c>
      <c r="U636">
        <v>0</v>
      </c>
      <c r="V636" t="s">
        <v>3749</v>
      </c>
      <c r="W636">
        <v>0</v>
      </c>
      <c r="X636">
        <v>0</v>
      </c>
      <c r="Y636">
        <v>0</v>
      </c>
      <c r="Z636">
        <v>0</v>
      </c>
      <c r="AA636" s="1">
        <v>240</v>
      </c>
      <c r="AB636" s="1">
        <v>240</v>
      </c>
      <c r="AC636" s="1">
        <v>240</v>
      </c>
      <c r="AD636" s="1" t="s">
        <v>3751</v>
      </c>
      <c r="AE636" t="s">
        <v>3748</v>
      </c>
    </row>
    <row r="637" spans="1:31" x14ac:dyDescent="0.25">
      <c r="A637">
        <v>636</v>
      </c>
      <c r="B637" s="1" t="s">
        <v>253</v>
      </c>
      <c r="C637" s="1" t="s">
        <v>4772</v>
      </c>
      <c r="D637" t="s">
        <v>3748</v>
      </c>
      <c r="E637" s="3">
        <v>73181500</v>
      </c>
      <c r="F637" s="5">
        <v>30.7</v>
      </c>
      <c r="G637" s="1">
        <v>240</v>
      </c>
      <c r="H637" s="1">
        <v>20</v>
      </c>
      <c r="I637" s="6">
        <v>15.810499999999999</v>
      </c>
      <c r="J637" s="5">
        <v>48.5</v>
      </c>
      <c r="K637" s="5">
        <v>14.8895</v>
      </c>
      <c r="L637" s="5">
        <v>33.770000000000003</v>
      </c>
      <c r="M637" s="7">
        <v>9</v>
      </c>
      <c r="N637" s="7">
        <f t="shared" si="27"/>
        <v>1.4229449999999999</v>
      </c>
      <c r="O637" s="7">
        <v>9</v>
      </c>
      <c r="P637" s="7">
        <f t="shared" si="28"/>
        <v>1.4229449999999999</v>
      </c>
      <c r="Q637" s="7">
        <v>18</v>
      </c>
      <c r="R637" s="7">
        <f t="shared" si="29"/>
        <v>2.8458899999999998</v>
      </c>
      <c r="S637">
        <v>0</v>
      </c>
      <c r="T637">
        <v>0</v>
      </c>
      <c r="U637">
        <v>0</v>
      </c>
      <c r="V637" t="s">
        <v>3749</v>
      </c>
      <c r="W637">
        <v>0</v>
      </c>
      <c r="X637">
        <v>0</v>
      </c>
      <c r="Y637">
        <v>0</v>
      </c>
      <c r="Z637">
        <v>0</v>
      </c>
      <c r="AA637" s="1">
        <v>240</v>
      </c>
      <c r="AB637" s="1">
        <v>240</v>
      </c>
      <c r="AC637" s="1">
        <v>240</v>
      </c>
      <c r="AD637" s="1" t="s">
        <v>3751</v>
      </c>
      <c r="AE637" t="s">
        <v>3748</v>
      </c>
    </row>
    <row r="638" spans="1:31" x14ac:dyDescent="0.25">
      <c r="A638">
        <v>637</v>
      </c>
      <c r="B638" s="1" t="s">
        <v>4773</v>
      </c>
      <c r="C638" s="1" t="s">
        <v>4774</v>
      </c>
      <c r="D638" t="s">
        <v>3748</v>
      </c>
      <c r="E638" s="3">
        <v>73181500</v>
      </c>
      <c r="F638" s="5">
        <v>30.7</v>
      </c>
      <c r="G638" s="1">
        <v>120</v>
      </c>
      <c r="H638" s="1">
        <v>20</v>
      </c>
      <c r="I638" s="6">
        <v>15.810499999999999</v>
      </c>
      <c r="J638" s="5">
        <v>48.5</v>
      </c>
      <c r="K638" s="5">
        <v>14.8895</v>
      </c>
      <c r="L638" s="5">
        <v>33.770000000000003</v>
      </c>
      <c r="M638" s="7">
        <v>9</v>
      </c>
      <c r="N638" s="7">
        <f t="shared" si="27"/>
        <v>1.4229449999999999</v>
      </c>
      <c r="O638" s="7">
        <v>9</v>
      </c>
      <c r="P638" s="7">
        <f t="shared" si="28"/>
        <v>1.4229449999999999</v>
      </c>
      <c r="Q638" s="7">
        <v>18</v>
      </c>
      <c r="R638" s="7">
        <f t="shared" si="29"/>
        <v>2.8458899999999998</v>
      </c>
      <c r="S638">
        <v>0</v>
      </c>
      <c r="T638">
        <v>0</v>
      </c>
      <c r="U638">
        <v>0</v>
      </c>
      <c r="V638" t="s">
        <v>3749</v>
      </c>
      <c r="W638">
        <v>0</v>
      </c>
      <c r="X638">
        <v>0</v>
      </c>
      <c r="Y638">
        <v>0</v>
      </c>
      <c r="Z638">
        <v>0</v>
      </c>
      <c r="AA638" s="1">
        <v>120</v>
      </c>
      <c r="AB638" s="1">
        <v>120</v>
      </c>
      <c r="AC638" s="1">
        <v>120</v>
      </c>
      <c r="AD638" s="1" t="s">
        <v>3751</v>
      </c>
      <c r="AE638" t="s">
        <v>3748</v>
      </c>
    </row>
    <row r="639" spans="1:31" x14ac:dyDescent="0.25">
      <c r="A639">
        <v>638</v>
      </c>
      <c r="B639" s="1" t="s">
        <v>254</v>
      </c>
      <c r="C639" s="1" t="s">
        <v>4775</v>
      </c>
      <c r="D639" t="s">
        <v>3748</v>
      </c>
      <c r="E639" s="3">
        <v>73181500</v>
      </c>
      <c r="F639" s="5">
        <v>31.05</v>
      </c>
      <c r="G639" s="1">
        <v>120</v>
      </c>
      <c r="H639" s="1">
        <v>20</v>
      </c>
      <c r="I639" s="6">
        <v>15.99075</v>
      </c>
      <c r="J639" s="5">
        <v>48.5</v>
      </c>
      <c r="K639" s="5">
        <v>15.05925</v>
      </c>
      <c r="L639" s="5">
        <v>34.155000000000001</v>
      </c>
      <c r="M639" s="7">
        <v>9</v>
      </c>
      <c r="N639" s="7">
        <f t="shared" si="27"/>
        <v>1.4391674999999999</v>
      </c>
      <c r="O639" s="7">
        <v>9</v>
      </c>
      <c r="P639" s="7">
        <f t="shared" si="28"/>
        <v>1.4391674999999999</v>
      </c>
      <c r="Q639" s="7">
        <v>18</v>
      </c>
      <c r="R639" s="7">
        <f t="shared" si="29"/>
        <v>2.8783349999999999</v>
      </c>
      <c r="S639">
        <v>0</v>
      </c>
      <c r="T639">
        <v>0</v>
      </c>
      <c r="U639">
        <v>0</v>
      </c>
      <c r="V639" t="s">
        <v>3749</v>
      </c>
      <c r="W639">
        <v>0</v>
      </c>
      <c r="X639">
        <v>0</v>
      </c>
      <c r="Y639">
        <v>0</v>
      </c>
      <c r="Z639">
        <v>0</v>
      </c>
      <c r="AA639" s="1">
        <v>120</v>
      </c>
      <c r="AB639" s="1">
        <v>120</v>
      </c>
      <c r="AC639" s="1">
        <v>120</v>
      </c>
      <c r="AD639" s="1" t="s">
        <v>3751</v>
      </c>
      <c r="AE639" t="s">
        <v>3748</v>
      </c>
    </row>
    <row r="640" spans="1:31" x14ac:dyDescent="0.25">
      <c r="A640">
        <v>639</v>
      </c>
      <c r="B640" s="1" t="s">
        <v>4776</v>
      </c>
      <c r="C640" s="1" t="s">
        <v>4777</v>
      </c>
      <c r="D640" t="s">
        <v>3748</v>
      </c>
      <c r="E640" s="3">
        <v>73181500</v>
      </c>
      <c r="F640" s="5">
        <v>31.05</v>
      </c>
      <c r="G640" s="1">
        <v>480</v>
      </c>
      <c r="H640" s="1">
        <v>20</v>
      </c>
      <c r="I640" s="6">
        <v>15.99075</v>
      </c>
      <c r="J640" s="5">
        <v>48.5</v>
      </c>
      <c r="K640" s="5">
        <v>15.05925</v>
      </c>
      <c r="L640" s="5">
        <v>34.155000000000001</v>
      </c>
      <c r="M640" s="7">
        <v>9</v>
      </c>
      <c r="N640" s="7">
        <f t="shared" si="27"/>
        <v>1.4391674999999999</v>
      </c>
      <c r="O640" s="7">
        <v>9</v>
      </c>
      <c r="P640" s="7">
        <f t="shared" si="28"/>
        <v>1.4391674999999999</v>
      </c>
      <c r="Q640" s="7">
        <v>18</v>
      </c>
      <c r="R640" s="7">
        <f t="shared" si="29"/>
        <v>2.8783349999999999</v>
      </c>
      <c r="S640">
        <v>0</v>
      </c>
      <c r="T640">
        <v>0</v>
      </c>
      <c r="U640">
        <v>0</v>
      </c>
      <c r="V640" t="s">
        <v>3749</v>
      </c>
      <c r="W640">
        <v>0</v>
      </c>
      <c r="X640">
        <v>0</v>
      </c>
      <c r="Y640">
        <v>0</v>
      </c>
      <c r="Z640">
        <v>0</v>
      </c>
      <c r="AA640" s="1">
        <v>480</v>
      </c>
      <c r="AB640" s="1">
        <v>480</v>
      </c>
      <c r="AC640" s="1">
        <v>480</v>
      </c>
      <c r="AD640" s="1" t="s">
        <v>3751</v>
      </c>
      <c r="AE640" t="s">
        <v>3748</v>
      </c>
    </row>
    <row r="641" spans="1:31" x14ac:dyDescent="0.25">
      <c r="A641">
        <v>640</v>
      </c>
      <c r="B641" s="1" t="s">
        <v>4778</v>
      </c>
      <c r="C641" s="1" t="s">
        <v>4779</v>
      </c>
      <c r="D641" t="s">
        <v>3748</v>
      </c>
      <c r="E641" s="3">
        <v>73181500</v>
      </c>
      <c r="F641" s="5">
        <v>31.05</v>
      </c>
      <c r="G641" s="1">
        <v>240</v>
      </c>
      <c r="H641" s="1">
        <v>20</v>
      </c>
      <c r="I641" s="6">
        <v>15.99075</v>
      </c>
      <c r="J641" s="5">
        <v>48.5</v>
      </c>
      <c r="K641" s="5">
        <v>15.05925</v>
      </c>
      <c r="L641" s="5">
        <v>34.155000000000001</v>
      </c>
      <c r="M641" s="7">
        <v>9</v>
      </c>
      <c r="N641" s="7">
        <f t="shared" si="27"/>
        <v>1.4391674999999999</v>
      </c>
      <c r="O641" s="7">
        <v>9</v>
      </c>
      <c r="P641" s="7">
        <f t="shared" si="28"/>
        <v>1.4391674999999999</v>
      </c>
      <c r="Q641" s="7">
        <v>18</v>
      </c>
      <c r="R641" s="7">
        <f t="shared" si="29"/>
        <v>2.8783349999999999</v>
      </c>
      <c r="S641">
        <v>0</v>
      </c>
      <c r="T641">
        <v>0</v>
      </c>
      <c r="U641">
        <v>0</v>
      </c>
      <c r="V641" t="s">
        <v>3749</v>
      </c>
      <c r="W641">
        <v>0</v>
      </c>
      <c r="X641">
        <v>0</v>
      </c>
      <c r="Y641">
        <v>0</v>
      </c>
      <c r="Z641">
        <v>0</v>
      </c>
      <c r="AA641" s="1">
        <v>240</v>
      </c>
      <c r="AB641" s="1">
        <v>240</v>
      </c>
      <c r="AC641" s="1">
        <v>240</v>
      </c>
      <c r="AD641" s="1" t="s">
        <v>3751</v>
      </c>
      <c r="AE641" t="s">
        <v>3748</v>
      </c>
    </row>
    <row r="642" spans="1:31" x14ac:dyDescent="0.25">
      <c r="A642">
        <v>641</v>
      </c>
      <c r="B642" s="1" t="s">
        <v>255</v>
      </c>
      <c r="C642" s="1" t="s">
        <v>4780</v>
      </c>
      <c r="D642" t="s">
        <v>3748</v>
      </c>
      <c r="E642" s="3">
        <v>73181500</v>
      </c>
      <c r="F642" s="5">
        <v>33.549999999999997</v>
      </c>
      <c r="G642" s="1">
        <v>80</v>
      </c>
      <c r="H642" s="1">
        <v>20</v>
      </c>
      <c r="I642" s="6">
        <v>17.27825</v>
      </c>
      <c r="J642" s="5">
        <v>48.5</v>
      </c>
      <c r="K642" s="5">
        <v>16.271750000000001</v>
      </c>
      <c r="L642" s="5">
        <v>36.905000000000001</v>
      </c>
      <c r="M642" s="7">
        <v>9</v>
      </c>
      <c r="N642" s="7">
        <f t="shared" si="27"/>
        <v>1.5550424999999999</v>
      </c>
      <c r="O642" s="7">
        <v>9</v>
      </c>
      <c r="P642" s="7">
        <f t="shared" si="28"/>
        <v>1.5550424999999999</v>
      </c>
      <c r="Q642" s="7">
        <v>18</v>
      </c>
      <c r="R642" s="7">
        <f t="shared" si="29"/>
        <v>3.1100849999999998</v>
      </c>
      <c r="S642">
        <v>0</v>
      </c>
      <c r="T642">
        <v>0</v>
      </c>
      <c r="U642">
        <v>0</v>
      </c>
      <c r="V642" t="s">
        <v>3749</v>
      </c>
      <c r="W642">
        <v>0</v>
      </c>
      <c r="X642">
        <v>0</v>
      </c>
      <c r="Y642">
        <v>0</v>
      </c>
      <c r="Z642">
        <v>0</v>
      </c>
      <c r="AA642" s="1">
        <v>80</v>
      </c>
      <c r="AB642" s="1">
        <v>80</v>
      </c>
      <c r="AC642" s="1">
        <v>80</v>
      </c>
      <c r="AD642" s="1" t="s">
        <v>3751</v>
      </c>
      <c r="AE642" t="s">
        <v>3748</v>
      </c>
    </row>
    <row r="643" spans="1:31" x14ac:dyDescent="0.25">
      <c r="A643">
        <v>642</v>
      </c>
      <c r="B643" s="1" t="s">
        <v>4781</v>
      </c>
      <c r="C643" s="1" t="s">
        <v>4782</v>
      </c>
      <c r="D643" t="s">
        <v>3748</v>
      </c>
      <c r="E643" s="3">
        <v>73181500</v>
      </c>
      <c r="F643" s="5">
        <v>33.549999999999997</v>
      </c>
      <c r="G643" s="1">
        <v>160</v>
      </c>
      <c r="H643" s="1">
        <v>20</v>
      </c>
      <c r="I643" s="6">
        <v>17.27825</v>
      </c>
      <c r="J643" s="5">
        <v>48.5</v>
      </c>
      <c r="K643" s="5">
        <v>16.271750000000001</v>
      </c>
      <c r="L643" s="5">
        <v>36.905000000000001</v>
      </c>
      <c r="M643" s="7">
        <v>9</v>
      </c>
      <c r="N643" s="7">
        <f t="shared" ref="N643:N706" si="30">I643*M643%</f>
        <v>1.5550424999999999</v>
      </c>
      <c r="O643" s="7">
        <v>9</v>
      </c>
      <c r="P643" s="7">
        <f t="shared" ref="P643:P706" si="31">I643*O643%</f>
        <v>1.5550424999999999</v>
      </c>
      <c r="Q643" s="7">
        <v>18</v>
      </c>
      <c r="R643" s="7">
        <f t="shared" ref="R643:R706" si="32">I643*Q643%</f>
        <v>3.1100849999999998</v>
      </c>
      <c r="S643">
        <v>0</v>
      </c>
      <c r="T643">
        <v>0</v>
      </c>
      <c r="U643">
        <v>0</v>
      </c>
      <c r="V643" t="s">
        <v>3749</v>
      </c>
      <c r="W643">
        <v>0</v>
      </c>
      <c r="X643">
        <v>0</v>
      </c>
      <c r="Y643">
        <v>0</v>
      </c>
      <c r="Z643">
        <v>0</v>
      </c>
      <c r="AA643" s="1">
        <v>160</v>
      </c>
      <c r="AB643" s="1">
        <v>160</v>
      </c>
      <c r="AC643" s="1">
        <v>160</v>
      </c>
      <c r="AD643" s="1" t="s">
        <v>3751</v>
      </c>
      <c r="AE643" t="s">
        <v>3748</v>
      </c>
    </row>
    <row r="644" spans="1:31" x14ac:dyDescent="0.25">
      <c r="A644">
        <v>643</v>
      </c>
      <c r="B644" s="1" t="s">
        <v>256</v>
      </c>
      <c r="C644" s="1" t="s">
        <v>4783</v>
      </c>
      <c r="D644" t="s">
        <v>3748</v>
      </c>
      <c r="E644" s="3">
        <v>73181500</v>
      </c>
      <c r="F644" s="5">
        <v>35.25</v>
      </c>
      <c r="G644" s="1">
        <v>80</v>
      </c>
      <c r="H644" s="1">
        <v>20</v>
      </c>
      <c r="I644" s="6">
        <v>18.153749999999999</v>
      </c>
      <c r="J644" s="5">
        <v>48.5</v>
      </c>
      <c r="K644" s="5">
        <v>17.096250000000001</v>
      </c>
      <c r="L644" s="5">
        <v>38.774999999999999</v>
      </c>
      <c r="M644" s="7">
        <v>9</v>
      </c>
      <c r="N644" s="7">
        <f t="shared" si="30"/>
        <v>1.6338374999999998</v>
      </c>
      <c r="O644" s="7">
        <v>9</v>
      </c>
      <c r="P644" s="7">
        <f t="shared" si="31"/>
        <v>1.6338374999999998</v>
      </c>
      <c r="Q644" s="7">
        <v>18</v>
      </c>
      <c r="R644" s="7">
        <f t="shared" si="32"/>
        <v>3.2676749999999997</v>
      </c>
      <c r="S644">
        <v>0</v>
      </c>
      <c r="T644">
        <v>0</v>
      </c>
      <c r="U644">
        <v>0</v>
      </c>
      <c r="V644" t="s">
        <v>3749</v>
      </c>
      <c r="W644">
        <v>0</v>
      </c>
      <c r="X644">
        <v>0</v>
      </c>
      <c r="Y644">
        <v>0</v>
      </c>
      <c r="Z644">
        <v>0</v>
      </c>
      <c r="AA644" s="1">
        <v>80</v>
      </c>
      <c r="AB644" s="1">
        <v>80</v>
      </c>
      <c r="AC644" s="1">
        <v>80</v>
      </c>
      <c r="AD644" s="1" t="s">
        <v>3751</v>
      </c>
      <c r="AE644" t="s">
        <v>3748</v>
      </c>
    </row>
    <row r="645" spans="1:31" x14ac:dyDescent="0.25">
      <c r="A645">
        <v>644</v>
      </c>
      <c r="B645" s="1" t="s">
        <v>4784</v>
      </c>
      <c r="C645" s="1" t="s">
        <v>4785</v>
      </c>
      <c r="D645" t="s">
        <v>3748</v>
      </c>
      <c r="E645" s="3">
        <v>73181500</v>
      </c>
      <c r="F645" s="5">
        <v>35.25</v>
      </c>
      <c r="G645" s="1">
        <v>160</v>
      </c>
      <c r="H645" s="1">
        <v>20</v>
      </c>
      <c r="I645" s="6">
        <v>18.153749999999999</v>
      </c>
      <c r="J645" s="5">
        <v>48.5</v>
      </c>
      <c r="K645" s="5">
        <v>17.096250000000001</v>
      </c>
      <c r="L645" s="5">
        <v>38.774999999999999</v>
      </c>
      <c r="M645" s="7">
        <v>9</v>
      </c>
      <c r="N645" s="7">
        <f t="shared" si="30"/>
        <v>1.6338374999999998</v>
      </c>
      <c r="O645" s="7">
        <v>9</v>
      </c>
      <c r="P645" s="7">
        <f t="shared" si="31"/>
        <v>1.6338374999999998</v>
      </c>
      <c r="Q645" s="7">
        <v>18</v>
      </c>
      <c r="R645" s="7">
        <f t="shared" si="32"/>
        <v>3.2676749999999997</v>
      </c>
      <c r="S645">
        <v>0</v>
      </c>
      <c r="T645">
        <v>0</v>
      </c>
      <c r="U645">
        <v>0</v>
      </c>
      <c r="V645" t="s">
        <v>3749</v>
      </c>
      <c r="W645">
        <v>0</v>
      </c>
      <c r="X645">
        <v>0</v>
      </c>
      <c r="Y645">
        <v>0</v>
      </c>
      <c r="Z645">
        <v>0</v>
      </c>
      <c r="AA645" s="1">
        <v>160</v>
      </c>
      <c r="AB645" s="1">
        <v>160</v>
      </c>
      <c r="AC645" s="1">
        <v>160</v>
      </c>
      <c r="AD645" s="1" t="s">
        <v>3751</v>
      </c>
      <c r="AE645" t="s">
        <v>3748</v>
      </c>
    </row>
    <row r="646" spans="1:31" x14ac:dyDescent="0.25">
      <c r="A646">
        <v>645</v>
      </c>
      <c r="B646" s="1" t="s">
        <v>4786</v>
      </c>
      <c r="C646" s="1" t="s">
        <v>4787</v>
      </c>
      <c r="D646" t="s">
        <v>3748</v>
      </c>
      <c r="E646" s="3">
        <v>73181500</v>
      </c>
      <c r="F646" s="5">
        <v>35.25</v>
      </c>
      <c r="G646" s="1">
        <v>160</v>
      </c>
      <c r="H646" s="1">
        <v>20</v>
      </c>
      <c r="I646" s="6">
        <v>18.153749999999999</v>
      </c>
      <c r="J646" s="5">
        <v>48.5</v>
      </c>
      <c r="K646" s="5">
        <v>17.096250000000001</v>
      </c>
      <c r="L646" s="5">
        <v>38.774999999999999</v>
      </c>
      <c r="M646" s="7">
        <v>9</v>
      </c>
      <c r="N646" s="7">
        <f t="shared" si="30"/>
        <v>1.6338374999999998</v>
      </c>
      <c r="O646" s="7">
        <v>9</v>
      </c>
      <c r="P646" s="7">
        <f t="shared" si="31"/>
        <v>1.6338374999999998</v>
      </c>
      <c r="Q646" s="7">
        <v>18</v>
      </c>
      <c r="R646" s="7">
        <f t="shared" si="32"/>
        <v>3.2676749999999997</v>
      </c>
      <c r="S646">
        <v>0</v>
      </c>
      <c r="T646">
        <v>0</v>
      </c>
      <c r="U646">
        <v>0</v>
      </c>
      <c r="V646" t="s">
        <v>3749</v>
      </c>
      <c r="W646">
        <v>0</v>
      </c>
      <c r="X646">
        <v>0</v>
      </c>
      <c r="Y646">
        <v>0</v>
      </c>
      <c r="Z646">
        <v>0</v>
      </c>
      <c r="AA646" s="1">
        <v>160</v>
      </c>
      <c r="AB646" s="1">
        <v>160</v>
      </c>
      <c r="AC646" s="1">
        <v>160</v>
      </c>
      <c r="AD646" s="1" t="s">
        <v>3751</v>
      </c>
      <c r="AE646" t="s">
        <v>3748</v>
      </c>
    </row>
    <row r="647" spans="1:31" x14ac:dyDescent="0.25">
      <c r="A647">
        <v>646</v>
      </c>
      <c r="B647" s="1" t="s">
        <v>4788</v>
      </c>
      <c r="C647" s="1" t="s">
        <v>4789</v>
      </c>
      <c r="D647" t="s">
        <v>3748</v>
      </c>
      <c r="E647" s="3">
        <v>73181500</v>
      </c>
      <c r="F647" s="5">
        <v>35.25</v>
      </c>
      <c r="G647" s="1">
        <v>160</v>
      </c>
      <c r="H647" s="1">
        <v>20</v>
      </c>
      <c r="I647" s="6">
        <v>18.153749999999999</v>
      </c>
      <c r="J647" s="5">
        <v>48.5</v>
      </c>
      <c r="K647" s="5">
        <v>17.096250000000001</v>
      </c>
      <c r="L647" s="5">
        <v>38.774999999999999</v>
      </c>
      <c r="M647" s="7">
        <v>9</v>
      </c>
      <c r="N647" s="7">
        <f t="shared" si="30"/>
        <v>1.6338374999999998</v>
      </c>
      <c r="O647" s="7">
        <v>9</v>
      </c>
      <c r="P647" s="7">
        <f t="shared" si="31"/>
        <v>1.6338374999999998</v>
      </c>
      <c r="Q647" s="7">
        <v>18</v>
      </c>
      <c r="R647" s="7">
        <f t="shared" si="32"/>
        <v>3.2676749999999997</v>
      </c>
      <c r="S647">
        <v>0</v>
      </c>
      <c r="T647">
        <v>0</v>
      </c>
      <c r="U647">
        <v>0</v>
      </c>
      <c r="V647" t="s">
        <v>3749</v>
      </c>
      <c r="W647">
        <v>0</v>
      </c>
      <c r="X647">
        <v>0</v>
      </c>
      <c r="Y647">
        <v>0</v>
      </c>
      <c r="Z647">
        <v>0</v>
      </c>
      <c r="AA647" s="1">
        <v>160</v>
      </c>
      <c r="AB647" s="1">
        <v>160</v>
      </c>
      <c r="AC647" s="1">
        <v>160</v>
      </c>
      <c r="AD647" s="1" t="s">
        <v>3751</v>
      </c>
      <c r="AE647" t="s">
        <v>3748</v>
      </c>
    </row>
    <row r="648" spans="1:31" x14ac:dyDescent="0.25">
      <c r="A648">
        <v>647</v>
      </c>
      <c r="B648" s="1" t="s">
        <v>257</v>
      </c>
      <c r="C648" s="1" t="s">
        <v>4790</v>
      </c>
      <c r="D648" t="s">
        <v>3748</v>
      </c>
      <c r="E648" s="3">
        <v>73181500</v>
      </c>
      <c r="F648" s="5">
        <v>37.6</v>
      </c>
      <c r="G648" s="1">
        <v>160</v>
      </c>
      <c r="H648" s="1">
        <v>20</v>
      </c>
      <c r="I648" s="6">
        <v>19.364000000000001</v>
      </c>
      <c r="J648" s="5">
        <v>48.5</v>
      </c>
      <c r="K648" s="5">
        <v>18.236000000000001</v>
      </c>
      <c r="L648" s="5">
        <v>41.36</v>
      </c>
      <c r="M648" s="7">
        <v>9</v>
      </c>
      <c r="N648" s="7">
        <f t="shared" si="30"/>
        <v>1.7427600000000001</v>
      </c>
      <c r="O648" s="7">
        <v>9</v>
      </c>
      <c r="P648" s="7">
        <f t="shared" si="31"/>
        <v>1.7427600000000001</v>
      </c>
      <c r="Q648" s="7">
        <v>18</v>
      </c>
      <c r="R648" s="7">
        <f t="shared" si="32"/>
        <v>3.4855200000000002</v>
      </c>
      <c r="S648">
        <v>0</v>
      </c>
      <c r="T648">
        <v>0</v>
      </c>
      <c r="U648">
        <v>0</v>
      </c>
      <c r="V648" t="s">
        <v>3749</v>
      </c>
      <c r="W648">
        <v>0</v>
      </c>
      <c r="X648">
        <v>0</v>
      </c>
      <c r="Y648">
        <v>0</v>
      </c>
      <c r="Z648">
        <v>0</v>
      </c>
      <c r="AA648" s="1">
        <v>160</v>
      </c>
      <c r="AB648" s="1">
        <v>160</v>
      </c>
      <c r="AC648" s="1">
        <v>160</v>
      </c>
      <c r="AD648" s="1" t="s">
        <v>3751</v>
      </c>
      <c r="AE648" t="s">
        <v>3748</v>
      </c>
    </row>
    <row r="649" spans="1:31" x14ac:dyDescent="0.25">
      <c r="A649">
        <v>648</v>
      </c>
      <c r="B649" s="1" t="s">
        <v>4791</v>
      </c>
      <c r="C649" s="1" t="s">
        <v>4792</v>
      </c>
      <c r="D649" t="s">
        <v>3748</v>
      </c>
      <c r="E649" s="3">
        <v>73181500</v>
      </c>
      <c r="F649" s="5">
        <v>37.6</v>
      </c>
      <c r="G649" s="1">
        <v>160</v>
      </c>
      <c r="H649" s="1">
        <v>20</v>
      </c>
      <c r="I649" s="6">
        <v>19.364000000000001</v>
      </c>
      <c r="J649" s="5">
        <v>48.5</v>
      </c>
      <c r="K649" s="5">
        <v>18.236000000000001</v>
      </c>
      <c r="L649" s="5">
        <v>41.36</v>
      </c>
      <c r="M649" s="7">
        <v>9</v>
      </c>
      <c r="N649" s="7">
        <f t="shared" si="30"/>
        <v>1.7427600000000001</v>
      </c>
      <c r="O649" s="7">
        <v>9</v>
      </c>
      <c r="P649" s="7">
        <f t="shared" si="31"/>
        <v>1.7427600000000001</v>
      </c>
      <c r="Q649" s="7">
        <v>18</v>
      </c>
      <c r="R649" s="7">
        <f t="shared" si="32"/>
        <v>3.4855200000000002</v>
      </c>
      <c r="S649">
        <v>0</v>
      </c>
      <c r="T649">
        <v>0</v>
      </c>
      <c r="U649">
        <v>0</v>
      </c>
      <c r="V649" t="s">
        <v>3749</v>
      </c>
      <c r="W649">
        <v>0</v>
      </c>
      <c r="X649">
        <v>0</v>
      </c>
      <c r="Y649">
        <v>0</v>
      </c>
      <c r="Z649">
        <v>0</v>
      </c>
      <c r="AA649" s="1">
        <v>160</v>
      </c>
      <c r="AB649" s="1">
        <v>160</v>
      </c>
      <c r="AC649" s="1">
        <v>160</v>
      </c>
      <c r="AD649" s="1" t="s">
        <v>3751</v>
      </c>
      <c r="AE649" t="s">
        <v>3748</v>
      </c>
    </row>
    <row r="650" spans="1:31" x14ac:dyDescent="0.25">
      <c r="A650">
        <v>649</v>
      </c>
      <c r="B650" s="1" t="s">
        <v>258</v>
      </c>
      <c r="C650" s="1" t="s">
        <v>4793</v>
      </c>
      <c r="D650" t="s">
        <v>3748</v>
      </c>
      <c r="E650" s="3">
        <v>73181500</v>
      </c>
      <c r="F650" s="5">
        <v>40.4</v>
      </c>
      <c r="G650" s="1">
        <v>160</v>
      </c>
      <c r="H650" s="1">
        <v>20</v>
      </c>
      <c r="I650" s="6">
        <v>20.806000000000001</v>
      </c>
      <c r="J650" s="5">
        <v>48.5</v>
      </c>
      <c r="K650" s="5">
        <v>19.594000000000001</v>
      </c>
      <c r="L650" s="5">
        <v>44.44</v>
      </c>
      <c r="M650" s="7">
        <v>9</v>
      </c>
      <c r="N650" s="7">
        <f t="shared" si="30"/>
        <v>1.8725400000000001</v>
      </c>
      <c r="O650" s="7">
        <v>9</v>
      </c>
      <c r="P650" s="7">
        <f t="shared" si="31"/>
        <v>1.8725400000000001</v>
      </c>
      <c r="Q650" s="7">
        <v>18</v>
      </c>
      <c r="R650" s="7">
        <f t="shared" si="32"/>
        <v>3.7450800000000002</v>
      </c>
      <c r="S650">
        <v>0</v>
      </c>
      <c r="T650">
        <v>0</v>
      </c>
      <c r="U650">
        <v>0</v>
      </c>
      <c r="V650" t="s">
        <v>3749</v>
      </c>
      <c r="W650">
        <v>0</v>
      </c>
      <c r="X650">
        <v>0</v>
      </c>
      <c r="Y650">
        <v>0</v>
      </c>
      <c r="Z650">
        <v>0</v>
      </c>
      <c r="AA650" s="1">
        <v>160</v>
      </c>
      <c r="AB650" s="1">
        <v>160</v>
      </c>
      <c r="AC650" s="1">
        <v>160</v>
      </c>
      <c r="AD650" s="1" t="s">
        <v>3751</v>
      </c>
      <c r="AE650" t="s">
        <v>3748</v>
      </c>
    </row>
    <row r="651" spans="1:31" x14ac:dyDescent="0.25">
      <c r="A651">
        <v>650</v>
      </c>
      <c r="B651" s="1" t="s">
        <v>4794</v>
      </c>
      <c r="C651" s="1" t="s">
        <v>4795</v>
      </c>
      <c r="D651" t="s">
        <v>3748</v>
      </c>
      <c r="E651" s="3">
        <v>73181500</v>
      </c>
      <c r="F651" s="5">
        <v>40.4</v>
      </c>
      <c r="G651" s="1">
        <v>160</v>
      </c>
      <c r="H651" s="1">
        <v>20</v>
      </c>
      <c r="I651" s="6">
        <v>20.806000000000001</v>
      </c>
      <c r="J651" s="5">
        <v>48.5</v>
      </c>
      <c r="K651" s="5">
        <v>19.594000000000001</v>
      </c>
      <c r="L651" s="5">
        <v>44.44</v>
      </c>
      <c r="M651" s="7">
        <v>9</v>
      </c>
      <c r="N651" s="7">
        <f t="shared" si="30"/>
        <v>1.8725400000000001</v>
      </c>
      <c r="O651" s="7">
        <v>9</v>
      </c>
      <c r="P651" s="7">
        <f t="shared" si="31"/>
        <v>1.8725400000000001</v>
      </c>
      <c r="Q651" s="7">
        <v>18</v>
      </c>
      <c r="R651" s="7">
        <f t="shared" si="32"/>
        <v>3.7450800000000002</v>
      </c>
      <c r="S651">
        <v>0</v>
      </c>
      <c r="T651">
        <v>0</v>
      </c>
      <c r="U651">
        <v>0</v>
      </c>
      <c r="V651" t="s">
        <v>3749</v>
      </c>
      <c r="W651">
        <v>0</v>
      </c>
      <c r="X651">
        <v>0</v>
      </c>
      <c r="Y651">
        <v>0</v>
      </c>
      <c r="Z651">
        <v>0</v>
      </c>
      <c r="AA651" s="1">
        <v>160</v>
      </c>
      <c r="AB651" s="1">
        <v>160</v>
      </c>
      <c r="AC651" s="1">
        <v>160</v>
      </c>
      <c r="AD651" s="1" t="s">
        <v>3751</v>
      </c>
      <c r="AE651" t="s">
        <v>3748</v>
      </c>
    </row>
    <row r="652" spans="1:31" x14ac:dyDescent="0.25">
      <c r="A652">
        <v>651</v>
      </c>
      <c r="B652" s="1" t="s">
        <v>4796</v>
      </c>
      <c r="C652" s="1" t="s">
        <v>4797</v>
      </c>
      <c r="D652" t="s">
        <v>3748</v>
      </c>
      <c r="E652" s="3">
        <v>73181500</v>
      </c>
      <c r="F652" s="5">
        <v>40.4</v>
      </c>
      <c r="G652" s="1">
        <v>160</v>
      </c>
      <c r="H652" s="1">
        <v>20</v>
      </c>
      <c r="I652" s="6">
        <v>20.806000000000001</v>
      </c>
      <c r="J652" s="5">
        <v>48.5</v>
      </c>
      <c r="K652" s="5">
        <v>19.594000000000001</v>
      </c>
      <c r="L652" s="5">
        <v>44.44</v>
      </c>
      <c r="M652" s="7">
        <v>9</v>
      </c>
      <c r="N652" s="7">
        <f t="shared" si="30"/>
        <v>1.8725400000000001</v>
      </c>
      <c r="O652" s="7">
        <v>9</v>
      </c>
      <c r="P652" s="7">
        <f t="shared" si="31"/>
        <v>1.8725400000000001</v>
      </c>
      <c r="Q652" s="7">
        <v>18</v>
      </c>
      <c r="R652" s="7">
        <f t="shared" si="32"/>
        <v>3.7450800000000002</v>
      </c>
      <c r="S652">
        <v>0</v>
      </c>
      <c r="T652">
        <v>0</v>
      </c>
      <c r="U652">
        <v>0</v>
      </c>
      <c r="V652" t="s">
        <v>3749</v>
      </c>
      <c r="W652">
        <v>0</v>
      </c>
      <c r="X652">
        <v>0</v>
      </c>
      <c r="Y652">
        <v>0</v>
      </c>
      <c r="Z652">
        <v>0</v>
      </c>
      <c r="AA652" s="1">
        <v>160</v>
      </c>
      <c r="AB652" s="1">
        <v>160</v>
      </c>
      <c r="AC652" s="1">
        <v>160</v>
      </c>
      <c r="AD652" s="1" t="s">
        <v>3751</v>
      </c>
      <c r="AE652" t="s">
        <v>3748</v>
      </c>
    </row>
    <row r="653" spans="1:31" x14ac:dyDescent="0.25">
      <c r="A653">
        <v>652</v>
      </c>
      <c r="B653" s="1" t="s">
        <v>4798</v>
      </c>
      <c r="C653" s="1" t="s">
        <v>4799</v>
      </c>
      <c r="D653" t="s">
        <v>3748</v>
      </c>
      <c r="E653" s="3">
        <v>73181500</v>
      </c>
      <c r="F653" s="5">
        <v>40.4</v>
      </c>
      <c r="G653" s="1">
        <v>160</v>
      </c>
      <c r="H653" s="1">
        <v>20</v>
      </c>
      <c r="I653" s="6">
        <v>20.806000000000001</v>
      </c>
      <c r="J653" s="5">
        <v>48.5</v>
      </c>
      <c r="K653" s="5">
        <v>19.594000000000001</v>
      </c>
      <c r="L653" s="5">
        <v>44.44</v>
      </c>
      <c r="M653" s="7">
        <v>9</v>
      </c>
      <c r="N653" s="7">
        <f t="shared" si="30"/>
        <v>1.8725400000000001</v>
      </c>
      <c r="O653" s="7">
        <v>9</v>
      </c>
      <c r="P653" s="7">
        <f t="shared" si="31"/>
        <v>1.8725400000000001</v>
      </c>
      <c r="Q653" s="7">
        <v>18</v>
      </c>
      <c r="R653" s="7">
        <f t="shared" si="32"/>
        <v>3.7450800000000002</v>
      </c>
      <c r="S653">
        <v>0</v>
      </c>
      <c r="T653">
        <v>0</v>
      </c>
      <c r="U653">
        <v>0</v>
      </c>
      <c r="V653" t="s">
        <v>3749</v>
      </c>
      <c r="W653">
        <v>0</v>
      </c>
      <c r="X653">
        <v>0</v>
      </c>
      <c r="Y653">
        <v>0</v>
      </c>
      <c r="Z653">
        <v>0</v>
      </c>
      <c r="AA653" s="1">
        <v>160</v>
      </c>
      <c r="AB653" s="1">
        <v>160</v>
      </c>
      <c r="AC653" s="1">
        <v>160</v>
      </c>
      <c r="AD653" s="1" t="s">
        <v>3751</v>
      </c>
      <c r="AE653" t="s">
        <v>3748</v>
      </c>
    </row>
    <row r="654" spans="1:31" x14ac:dyDescent="0.25">
      <c r="A654">
        <v>653</v>
      </c>
      <c r="B654" s="1" t="s">
        <v>259</v>
      </c>
      <c r="C654" s="1" t="s">
        <v>4800</v>
      </c>
      <c r="D654" t="s">
        <v>3748</v>
      </c>
      <c r="E654" s="3">
        <v>73181500</v>
      </c>
      <c r="F654" s="5">
        <v>42.7</v>
      </c>
      <c r="G654" s="1">
        <v>60</v>
      </c>
      <c r="H654" s="1">
        <v>20</v>
      </c>
      <c r="I654" s="6">
        <v>21.990500000000001</v>
      </c>
      <c r="J654" s="5">
        <v>48.5</v>
      </c>
      <c r="K654" s="5">
        <v>20.709499999999998</v>
      </c>
      <c r="L654" s="5">
        <v>46.97</v>
      </c>
      <c r="M654" s="7">
        <v>9</v>
      </c>
      <c r="N654" s="7">
        <f t="shared" si="30"/>
        <v>1.9791449999999999</v>
      </c>
      <c r="O654" s="7">
        <v>9</v>
      </c>
      <c r="P654" s="7">
        <f t="shared" si="31"/>
        <v>1.9791449999999999</v>
      </c>
      <c r="Q654" s="7">
        <v>18</v>
      </c>
      <c r="R654" s="7">
        <f t="shared" si="32"/>
        <v>3.9582899999999999</v>
      </c>
      <c r="S654">
        <v>0</v>
      </c>
      <c r="T654">
        <v>0</v>
      </c>
      <c r="U654">
        <v>0</v>
      </c>
      <c r="V654" t="s">
        <v>3749</v>
      </c>
      <c r="W654">
        <v>0</v>
      </c>
      <c r="X654">
        <v>0</v>
      </c>
      <c r="Y654">
        <v>0</v>
      </c>
      <c r="Z654">
        <v>0</v>
      </c>
      <c r="AA654" s="1">
        <v>60</v>
      </c>
      <c r="AB654" s="1">
        <v>60</v>
      </c>
      <c r="AC654" s="1">
        <v>60</v>
      </c>
      <c r="AD654" s="1" t="s">
        <v>3751</v>
      </c>
      <c r="AE654" t="s">
        <v>3748</v>
      </c>
    </row>
    <row r="655" spans="1:31" x14ac:dyDescent="0.25">
      <c r="A655">
        <v>654</v>
      </c>
      <c r="B655" s="1" t="s">
        <v>4801</v>
      </c>
      <c r="C655" s="1" t="s">
        <v>4802</v>
      </c>
      <c r="D655" t="s">
        <v>3748</v>
      </c>
      <c r="E655" s="3">
        <v>73181500</v>
      </c>
      <c r="F655" s="5">
        <v>42.7</v>
      </c>
      <c r="G655" s="1">
        <v>120</v>
      </c>
      <c r="H655" s="1">
        <v>20</v>
      </c>
      <c r="I655" s="6">
        <v>21.990500000000001</v>
      </c>
      <c r="J655" s="5">
        <v>48.5</v>
      </c>
      <c r="K655" s="5">
        <v>20.709499999999998</v>
      </c>
      <c r="L655" s="5">
        <v>46.97</v>
      </c>
      <c r="M655" s="7">
        <v>9</v>
      </c>
      <c r="N655" s="7">
        <f t="shared" si="30"/>
        <v>1.9791449999999999</v>
      </c>
      <c r="O655" s="7">
        <v>9</v>
      </c>
      <c r="P655" s="7">
        <f t="shared" si="31"/>
        <v>1.9791449999999999</v>
      </c>
      <c r="Q655" s="7">
        <v>18</v>
      </c>
      <c r="R655" s="7">
        <f t="shared" si="32"/>
        <v>3.9582899999999999</v>
      </c>
      <c r="S655">
        <v>0</v>
      </c>
      <c r="T655">
        <v>0</v>
      </c>
      <c r="U655">
        <v>0</v>
      </c>
      <c r="V655" t="s">
        <v>3749</v>
      </c>
      <c r="W655">
        <v>0</v>
      </c>
      <c r="X655">
        <v>0</v>
      </c>
      <c r="Y655">
        <v>0</v>
      </c>
      <c r="Z655">
        <v>0</v>
      </c>
      <c r="AA655" s="1">
        <v>120</v>
      </c>
      <c r="AB655" s="1">
        <v>120</v>
      </c>
      <c r="AC655" s="1">
        <v>120</v>
      </c>
      <c r="AD655" s="1" t="s">
        <v>3751</v>
      </c>
      <c r="AE655" t="s">
        <v>3748</v>
      </c>
    </row>
    <row r="656" spans="1:31" x14ac:dyDescent="0.25">
      <c r="A656">
        <v>655</v>
      </c>
      <c r="B656" s="1" t="s">
        <v>260</v>
      </c>
      <c r="C656" s="1" t="s">
        <v>4803</v>
      </c>
      <c r="D656" t="s">
        <v>3748</v>
      </c>
      <c r="E656" s="3">
        <v>73181500</v>
      </c>
      <c r="F656" s="5">
        <v>45.35</v>
      </c>
      <c r="G656" s="1">
        <v>60</v>
      </c>
      <c r="H656" s="1">
        <v>20</v>
      </c>
      <c r="I656" s="6">
        <v>23.355250000000002</v>
      </c>
      <c r="J656" s="5">
        <v>48.5</v>
      </c>
      <c r="K656" s="5">
        <v>21.99475</v>
      </c>
      <c r="L656" s="5">
        <v>49.884999999999998</v>
      </c>
      <c r="M656" s="7">
        <v>9</v>
      </c>
      <c r="N656" s="7">
        <f t="shared" si="30"/>
        <v>2.1019725</v>
      </c>
      <c r="O656" s="7">
        <v>9</v>
      </c>
      <c r="P656" s="7">
        <f t="shared" si="31"/>
        <v>2.1019725</v>
      </c>
      <c r="Q656" s="7">
        <v>18</v>
      </c>
      <c r="R656" s="7">
        <f t="shared" si="32"/>
        <v>4.203945</v>
      </c>
      <c r="S656">
        <v>0</v>
      </c>
      <c r="T656">
        <v>0</v>
      </c>
      <c r="U656">
        <v>0</v>
      </c>
      <c r="V656" t="s">
        <v>3749</v>
      </c>
      <c r="W656">
        <v>0</v>
      </c>
      <c r="X656">
        <v>0</v>
      </c>
      <c r="Y656">
        <v>0</v>
      </c>
      <c r="Z656">
        <v>0</v>
      </c>
      <c r="AA656" s="1">
        <v>60</v>
      </c>
      <c r="AB656" s="1">
        <v>60</v>
      </c>
      <c r="AC656" s="1">
        <v>60</v>
      </c>
      <c r="AD656" s="1" t="s">
        <v>3751</v>
      </c>
      <c r="AE656" t="s">
        <v>3748</v>
      </c>
    </row>
    <row r="657" spans="1:31" x14ac:dyDescent="0.25">
      <c r="A657">
        <v>656</v>
      </c>
      <c r="B657" s="1" t="s">
        <v>4804</v>
      </c>
      <c r="C657" s="1" t="s">
        <v>4805</v>
      </c>
      <c r="D657" t="s">
        <v>3748</v>
      </c>
      <c r="E657" s="3">
        <v>73181500</v>
      </c>
      <c r="F657" s="5">
        <v>45.35</v>
      </c>
      <c r="G657" s="1">
        <v>120</v>
      </c>
      <c r="H657" s="1">
        <v>20</v>
      </c>
      <c r="I657" s="6">
        <v>23.355250000000002</v>
      </c>
      <c r="J657" s="5">
        <v>48.5</v>
      </c>
      <c r="K657" s="5">
        <v>21.99475</v>
      </c>
      <c r="L657" s="5">
        <v>49.884999999999998</v>
      </c>
      <c r="M657" s="7">
        <v>9</v>
      </c>
      <c r="N657" s="7">
        <f t="shared" si="30"/>
        <v>2.1019725</v>
      </c>
      <c r="O657" s="7">
        <v>9</v>
      </c>
      <c r="P657" s="7">
        <f t="shared" si="31"/>
        <v>2.1019725</v>
      </c>
      <c r="Q657" s="7">
        <v>18</v>
      </c>
      <c r="R657" s="7">
        <f t="shared" si="32"/>
        <v>4.203945</v>
      </c>
      <c r="S657">
        <v>0</v>
      </c>
      <c r="T657">
        <v>0</v>
      </c>
      <c r="U657">
        <v>0</v>
      </c>
      <c r="V657" t="s">
        <v>3749</v>
      </c>
      <c r="W657">
        <v>0</v>
      </c>
      <c r="X657">
        <v>0</v>
      </c>
      <c r="Y657">
        <v>0</v>
      </c>
      <c r="Z657">
        <v>0</v>
      </c>
      <c r="AA657" s="1">
        <v>120</v>
      </c>
      <c r="AB657" s="1">
        <v>120</v>
      </c>
      <c r="AC657" s="1">
        <v>120</v>
      </c>
      <c r="AD657" s="1" t="s">
        <v>3751</v>
      </c>
      <c r="AE657" t="s">
        <v>3748</v>
      </c>
    </row>
    <row r="658" spans="1:31" x14ac:dyDescent="0.25">
      <c r="A658">
        <v>657</v>
      </c>
      <c r="B658" s="1" t="s">
        <v>4806</v>
      </c>
      <c r="C658" s="1" t="s">
        <v>4807</v>
      </c>
      <c r="D658" t="s">
        <v>3748</v>
      </c>
      <c r="E658" s="3">
        <v>73181500</v>
      </c>
      <c r="F658" s="5">
        <v>45.35</v>
      </c>
      <c r="G658" s="1">
        <v>120</v>
      </c>
      <c r="H658" s="1">
        <v>20</v>
      </c>
      <c r="I658" s="6">
        <v>23.355250000000002</v>
      </c>
      <c r="J658" s="5">
        <v>48.5</v>
      </c>
      <c r="K658" s="5">
        <v>21.99475</v>
      </c>
      <c r="L658" s="5">
        <v>49.884999999999998</v>
      </c>
      <c r="M658" s="7">
        <v>9</v>
      </c>
      <c r="N658" s="7">
        <f t="shared" si="30"/>
        <v>2.1019725</v>
      </c>
      <c r="O658" s="7">
        <v>9</v>
      </c>
      <c r="P658" s="7">
        <f t="shared" si="31"/>
        <v>2.1019725</v>
      </c>
      <c r="Q658" s="7">
        <v>18</v>
      </c>
      <c r="R658" s="7">
        <f t="shared" si="32"/>
        <v>4.203945</v>
      </c>
      <c r="S658">
        <v>0</v>
      </c>
      <c r="T658">
        <v>0</v>
      </c>
      <c r="U658">
        <v>0</v>
      </c>
      <c r="V658" t="s">
        <v>3749</v>
      </c>
      <c r="W658">
        <v>0</v>
      </c>
      <c r="X658">
        <v>0</v>
      </c>
      <c r="Y658">
        <v>0</v>
      </c>
      <c r="Z658">
        <v>0</v>
      </c>
      <c r="AA658" s="1">
        <v>120</v>
      </c>
      <c r="AB658" s="1">
        <v>120</v>
      </c>
      <c r="AC658" s="1">
        <v>120</v>
      </c>
      <c r="AD658" s="1" t="s">
        <v>3751</v>
      </c>
      <c r="AE658" t="s">
        <v>3748</v>
      </c>
    </row>
    <row r="659" spans="1:31" x14ac:dyDescent="0.25">
      <c r="A659">
        <v>658</v>
      </c>
      <c r="B659" s="1" t="s">
        <v>261</v>
      </c>
      <c r="C659" s="1" t="s">
        <v>4808</v>
      </c>
      <c r="D659" t="s">
        <v>3748</v>
      </c>
      <c r="E659" s="3">
        <v>73181500</v>
      </c>
      <c r="F659" s="5">
        <v>48.6</v>
      </c>
      <c r="G659" s="1">
        <v>60</v>
      </c>
      <c r="H659" s="1">
        <v>20</v>
      </c>
      <c r="I659" s="6">
        <v>25.029</v>
      </c>
      <c r="J659" s="5">
        <v>48.5</v>
      </c>
      <c r="K659" s="5">
        <v>23.571000000000002</v>
      </c>
      <c r="L659" s="5">
        <v>53.46</v>
      </c>
      <c r="M659" s="7">
        <v>9</v>
      </c>
      <c r="N659" s="7">
        <f t="shared" si="30"/>
        <v>2.2526099999999998</v>
      </c>
      <c r="O659" s="7">
        <v>9</v>
      </c>
      <c r="P659" s="7">
        <f t="shared" si="31"/>
        <v>2.2526099999999998</v>
      </c>
      <c r="Q659" s="7">
        <v>18</v>
      </c>
      <c r="R659" s="7">
        <f t="shared" si="32"/>
        <v>4.5052199999999996</v>
      </c>
      <c r="S659">
        <v>0</v>
      </c>
      <c r="T659">
        <v>0</v>
      </c>
      <c r="U659">
        <v>0</v>
      </c>
      <c r="V659" t="s">
        <v>3749</v>
      </c>
      <c r="W659">
        <v>0</v>
      </c>
      <c r="X659">
        <v>0</v>
      </c>
      <c r="Y659">
        <v>0</v>
      </c>
      <c r="Z659">
        <v>0</v>
      </c>
      <c r="AA659" s="1">
        <v>60</v>
      </c>
      <c r="AB659" s="1">
        <v>60</v>
      </c>
      <c r="AC659" s="1">
        <v>60</v>
      </c>
      <c r="AD659" s="1" t="s">
        <v>3751</v>
      </c>
      <c r="AE659" t="s">
        <v>3748</v>
      </c>
    </row>
    <row r="660" spans="1:31" x14ac:dyDescent="0.25">
      <c r="A660">
        <v>659</v>
      </c>
      <c r="B660" s="1" t="s">
        <v>4809</v>
      </c>
      <c r="C660" s="1" t="s">
        <v>4810</v>
      </c>
      <c r="D660" t="s">
        <v>3748</v>
      </c>
      <c r="E660" s="3">
        <v>73181500</v>
      </c>
      <c r="F660" s="5">
        <v>48.6</v>
      </c>
      <c r="G660" s="1">
        <v>120</v>
      </c>
      <c r="H660" s="1">
        <v>20</v>
      </c>
      <c r="I660" s="6">
        <v>25.029</v>
      </c>
      <c r="J660" s="5">
        <v>48.5</v>
      </c>
      <c r="K660" s="5">
        <v>23.571000000000002</v>
      </c>
      <c r="L660" s="5">
        <v>53.46</v>
      </c>
      <c r="M660" s="7">
        <v>9</v>
      </c>
      <c r="N660" s="7">
        <f t="shared" si="30"/>
        <v>2.2526099999999998</v>
      </c>
      <c r="O660" s="7">
        <v>9</v>
      </c>
      <c r="P660" s="7">
        <f t="shared" si="31"/>
        <v>2.2526099999999998</v>
      </c>
      <c r="Q660" s="7">
        <v>18</v>
      </c>
      <c r="R660" s="7">
        <f t="shared" si="32"/>
        <v>4.5052199999999996</v>
      </c>
      <c r="S660">
        <v>0</v>
      </c>
      <c r="T660">
        <v>0</v>
      </c>
      <c r="U660">
        <v>0</v>
      </c>
      <c r="V660" t="s">
        <v>3749</v>
      </c>
      <c r="W660">
        <v>0</v>
      </c>
      <c r="X660">
        <v>0</v>
      </c>
      <c r="Y660">
        <v>0</v>
      </c>
      <c r="Z660">
        <v>0</v>
      </c>
      <c r="AA660" s="1">
        <v>120</v>
      </c>
      <c r="AB660" s="1">
        <v>120</v>
      </c>
      <c r="AC660" s="1">
        <v>120</v>
      </c>
      <c r="AD660" s="1" t="s">
        <v>3751</v>
      </c>
      <c r="AE660" t="s">
        <v>3748</v>
      </c>
    </row>
    <row r="661" spans="1:31" x14ac:dyDescent="0.25">
      <c r="A661">
        <v>660</v>
      </c>
      <c r="B661" s="1" t="s">
        <v>262</v>
      </c>
      <c r="C661" s="1" t="s">
        <v>4811</v>
      </c>
      <c r="D661" t="s">
        <v>3748</v>
      </c>
      <c r="E661" s="3">
        <v>73181500</v>
      </c>
      <c r="F661" s="5">
        <v>53</v>
      </c>
      <c r="G661" s="1">
        <v>120</v>
      </c>
      <c r="H661" s="1">
        <v>20</v>
      </c>
      <c r="I661" s="6">
        <v>27.295000000000002</v>
      </c>
      <c r="J661" s="5">
        <v>48.5</v>
      </c>
      <c r="K661" s="5">
        <v>25.704999999999998</v>
      </c>
      <c r="L661" s="5">
        <v>58.3</v>
      </c>
      <c r="M661" s="7">
        <v>9</v>
      </c>
      <c r="N661" s="7">
        <f t="shared" si="30"/>
        <v>2.45655</v>
      </c>
      <c r="O661" s="7">
        <v>9</v>
      </c>
      <c r="P661" s="7">
        <f t="shared" si="31"/>
        <v>2.45655</v>
      </c>
      <c r="Q661" s="7">
        <v>18</v>
      </c>
      <c r="R661" s="7">
        <f t="shared" si="32"/>
        <v>4.9131</v>
      </c>
      <c r="S661">
        <v>0</v>
      </c>
      <c r="T661">
        <v>0</v>
      </c>
      <c r="U661">
        <v>0</v>
      </c>
      <c r="V661" t="s">
        <v>3749</v>
      </c>
      <c r="W661">
        <v>0</v>
      </c>
      <c r="X661">
        <v>0</v>
      </c>
      <c r="Y661">
        <v>0</v>
      </c>
      <c r="Z661">
        <v>0</v>
      </c>
      <c r="AA661" s="1">
        <v>120</v>
      </c>
      <c r="AB661" s="1">
        <v>120</v>
      </c>
      <c r="AC661" s="1">
        <v>120</v>
      </c>
      <c r="AD661" s="1" t="s">
        <v>3751</v>
      </c>
      <c r="AE661" t="s">
        <v>3748</v>
      </c>
    </row>
    <row r="662" spans="1:31" x14ac:dyDescent="0.25">
      <c r="A662">
        <v>661</v>
      </c>
      <c r="B662" s="1" t="s">
        <v>4812</v>
      </c>
      <c r="C662" s="1" t="s">
        <v>4813</v>
      </c>
      <c r="D662" t="s">
        <v>3748</v>
      </c>
      <c r="E662" s="3">
        <v>73181500</v>
      </c>
      <c r="F662" s="5">
        <v>53</v>
      </c>
      <c r="G662" s="1">
        <v>120</v>
      </c>
      <c r="H662" s="1">
        <v>20</v>
      </c>
      <c r="I662" s="6">
        <v>27.295000000000002</v>
      </c>
      <c r="J662" s="5">
        <v>48.5</v>
      </c>
      <c r="K662" s="5">
        <v>25.704999999999998</v>
      </c>
      <c r="L662" s="5">
        <v>58.3</v>
      </c>
      <c r="M662" s="7">
        <v>9</v>
      </c>
      <c r="N662" s="7">
        <f t="shared" si="30"/>
        <v>2.45655</v>
      </c>
      <c r="O662" s="7">
        <v>9</v>
      </c>
      <c r="P662" s="7">
        <f t="shared" si="31"/>
        <v>2.45655</v>
      </c>
      <c r="Q662" s="7">
        <v>18</v>
      </c>
      <c r="R662" s="7">
        <f t="shared" si="32"/>
        <v>4.9131</v>
      </c>
      <c r="S662">
        <v>0</v>
      </c>
      <c r="T662">
        <v>0</v>
      </c>
      <c r="U662">
        <v>0</v>
      </c>
      <c r="V662" t="s">
        <v>3749</v>
      </c>
      <c r="W662">
        <v>0</v>
      </c>
      <c r="X662">
        <v>0</v>
      </c>
      <c r="Y662">
        <v>0</v>
      </c>
      <c r="Z662">
        <v>0</v>
      </c>
      <c r="AA662" s="1">
        <v>120</v>
      </c>
      <c r="AB662" s="1">
        <v>120</v>
      </c>
      <c r="AC662" s="1">
        <v>120</v>
      </c>
      <c r="AD662" s="1" t="s">
        <v>3751</v>
      </c>
      <c r="AE662" t="s">
        <v>3748</v>
      </c>
    </row>
    <row r="663" spans="1:31" x14ac:dyDescent="0.25">
      <c r="A663">
        <v>662</v>
      </c>
      <c r="B663" s="1" t="s">
        <v>263</v>
      </c>
      <c r="C663" s="1" t="s">
        <v>4814</v>
      </c>
      <c r="D663" t="s">
        <v>3748</v>
      </c>
      <c r="E663" s="3">
        <v>73181500</v>
      </c>
      <c r="F663" s="5">
        <v>54.55</v>
      </c>
      <c r="G663" s="1">
        <v>60</v>
      </c>
      <c r="H663" s="1">
        <v>20</v>
      </c>
      <c r="I663" s="6">
        <v>28.093250000000001</v>
      </c>
      <c r="J663" s="5">
        <v>48.5</v>
      </c>
      <c r="K663" s="5">
        <v>26.45675</v>
      </c>
      <c r="L663" s="5">
        <v>60.005000000000003</v>
      </c>
      <c r="M663" s="7">
        <v>9</v>
      </c>
      <c r="N663" s="7">
        <f t="shared" si="30"/>
        <v>2.5283924999999998</v>
      </c>
      <c r="O663" s="7">
        <v>9</v>
      </c>
      <c r="P663" s="7">
        <f t="shared" si="31"/>
        <v>2.5283924999999998</v>
      </c>
      <c r="Q663" s="7">
        <v>18</v>
      </c>
      <c r="R663" s="7">
        <f t="shared" si="32"/>
        <v>5.0567849999999996</v>
      </c>
      <c r="S663">
        <v>0</v>
      </c>
      <c r="T663">
        <v>0</v>
      </c>
      <c r="U663">
        <v>0</v>
      </c>
      <c r="V663" t="s">
        <v>3749</v>
      </c>
      <c r="W663">
        <v>0</v>
      </c>
      <c r="X663">
        <v>0</v>
      </c>
      <c r="Y663">
        <v>0</v>
      </c>
      <c r="Z663">
        <v>0</v>
      </c>
      <c r="AA663" s="1">
        <v>60</v>
      </c>
      <c r="AB663" s="1">
        <v>60</v>
      </c>
      <c r="AC663" s="1">
        <v>60</v>
      </c>
      <c r="AD663" s="1" t="s">
        <v>3751</v>
      </c>
      <c r="AE663" t="s">
        <v>3748</v>
      </c>
    </row>
    <row r="664" spans="1:31" x14ac:dyDescent="0.25">
      <c r="A664">
        <v>663</v>
      </c>
      <c r="B664" s="1" t="s">
        <v>4815</v>
      </c>
      <c r="C664" s="1" t="s">
        <v>4816</v>
      </c>
      <c r="D664" t="s">
        <v>3748</v>
      </c>
      <c r="E664" s="3">
        <v>73181500</v>
      </c>
      <c r="F664" s="5">
        <v>54.55</v>
      </c>
      <c r="G664" s="1">
        <v>120</v>
      </c>
      <c r="H664" s="1">
        <v>20</v>
      </c>
      <c r="I664" s="6">
        <v>28.093250000000001</v>
      </c>
      <c r="J664" s="5">
        <v>48.5</v>
      </c>
      <c r="K664" s="5">
        <v>26.45675</v>
      </c>
      <c r="L664" s="5">
        <v>60.005000000000003</v>
      </c>
      <c r="M664" s="7">
        <v>9</v>
      </c>
      <c r="N664" s="7">
        <f t="shared" si="30"/>
        <v>2.5283924999999998</v>
      </c>
      <c r="O664" s="7">
        <v>9</v>
      </c>
      <c r="P664" s="7">
        <f t="shared" si="31"/>
        <v>2.5283924999999998</v>
      </c>
      <c r="Q664" s="7">
        <v>18</v>
      </c>
      <c r="R664" s="7">
        <f t="shared" si="32"/>
        <v>5.0567849999999996</v>
      </c>
      <c r="S664">
        <v>0</v>
      </c>
      <c r="T664">
        <v>0</v>
      </c>
      <c r="U664">
        <v>0</v>
      </c>
      <c r="V664" t="s">
        <v>3749</v>
      </c>
      <c r="W664">
        <v>0</v>
      </c>
      <c r="X664">
        <v>0</v>
      </c>
      <c r="Y664">
        <v>0</v>
      </c>
      <c r="Z664">
        <v>0</v>
      </c>
      <c r="AA664" s="1">
        <v>120</v>
      </c>
      <c r="AB664" s="1">
        <v>120</v>
      </c>
      <c r="AC664" s="1">
        <v>120</v>
      </c>
      <c r="AD664" s="1" t="s">
        <v>3751</v>
      </c>
      <c r="AE664" t="s">
        <v>3748</v>
      </c>
    </row>
    <row r="665" spans="1:31" x14ac:dyDescent="0.25">
      <c r="A665">
        <v>664</v>
      </c>
      <c r="B665" s="1" t="s">
        <v>264</v>
      </c>
      <c r="C665" s="1" t="s">
        <v>4817</v>
      </c>
      <c r="D665" t="s">
        <v>3748</v>
      </c>
      <c r="E665" s="3">
        <v>73181500</v>
      </c>
      <c r="F665" s="5">
        <v>56.7</v>
      </c>
      <c r="G665" s="1">
        <v>60</v>
      </c>
      <c r="H665" s="1">
        <v>20</v>
      </c>
      <c r="I665" s="6">
        <v>29.200500000000002</v>
      </c>
      <c r="J665" s="5">
        <v>48.5</v>
      </c>
      <c r="K665" s="5">
        <v>27.499500000000001</v>
      </c>
      <c r="L665" s="5">
        <v>62.37</v>
      </c>
      <c r="M665" s="7">
        <v>9</v>
      </c>
      <c r="N665" s="7">
        <f t="shared" si="30"/>
        <v>2.6280450000000002</v>
      </c>
      <c r="O665" s="7">
        <v>9</v>
      </c>
      <c r="P665" s="7">
        <f t="shared" si="31"/>
        <v>2.6280450000000002</v>
      </c>
      <c r="Q665" s="7">
        <v>18</v>
      </c>
      <c r="R665" s="7">
        <f t="shared" si="32"/>
        <v>5.2560900000000004</v>
      </c>
      <c r="S665">
        <v>0</v>
      </c>
      <c r="T665">
        <v>0</v>
      </c>
      <c r="U665">
        <v>0</v>
      </c>
      <c r="V665" t="s">
        <v>3749</v>
      </c>
      <c r="W665">
        <v>0</v>
      </c>
      <c r="X665">
        <v>0</v>
      </c>
      <c r="Y665">
        <v>0</v>
      </c>
      <c r="Z665">
        <v>0</v>
      </c>
      <c r="AA665" s="1">
        <v>60</v>
      </c>
      <c r="AB665" s="1">
        <v>60</v>
      </c>
      <c r="AC665" s="1">
        <v>60</v>
      </c>
      <c r="AD665" s="1" t="s">
        <v>3751</v>
      </c>
      <c r="AE665" t="s">
        <v>3748</v>
      </c>
    </row>
    <row r="666" spans="1:31" x14ac:dyDescent="0.25">
      <c r="A666">
        <v>665</v>
      </c>
      <c r="B666" s="1" t="s">
        <v>265</v>
      </c>
      <c r="C666" s="1" t="s">
        <v>4818</v>
      </c>
      <c r="D666" t="s">
        <v>3748</v>
      </c>
      <c r="E666" s="3">
        <v>73181500</v>
      </c>
      <c r="F666" s="5">
        <v>61.6</v>
      </c>
      <c r="G666" s="1">
        <v>80</v>
      </c>
      <c r="H666" s="1">
        <v>20</v>
      </c>
      <c r="I666" s="6">
        <v>31.724</v>
      </c>
      <c r="J666" s="5">
        <v>48.5</v>
      </c>
      <c r="K666" s="5">
        <v>29.876000000000001</v>
      </c>
      <c r="L666" s="5">
        <v>67.760000000000005</v>
      </c>
      <c r="M666" s="7">
        <v>9</v>
      </c>
      <c r="N666" s="7">
        <f t="shared" si="30"/>
        <v>2.8551599999999997</v>
      </c>
      <c r="O666" s="7">
        <v>9</v>
      </c>
      <c r="P666" s="7">
        <f t="shared" si="31"/>
        <v>2.8551599999999997</v>
      </c>
      <c r="Q666" s="7">
        <v>18</v>
      </c>
      <c r="R666" s="7">
        <f t="shared" si="32"/>
        <v>5.7103199999999994</v>
      </c>
      <c r="S666">
        <v>0</v>
      </c>
      <c r="T666">
        <v>0</v>
      </c>
      <c r="U666">
        <v>0</v>
      </c>
      <c r="V666" t="s">
        <v>3749</v>
      </c>
      <c r="W666">
        <v>0</v>
      </c>
      <c r="X666">
        <v>0</v>
      </c>
      <c r="Y666">
        <v>0</v>
      </c>
      <c r="Z666">
        <v>0</v>
      </c>
      <c r="AA666" s="1">
        <v>80</v>
      </c>
      <c r="AB666" s="1">
        <v>80</v>
      </c>
      <c r="AC666" s="1">
        <v>80</v>
      </c>
      <c r="AD666" s="1" t="s">
        <v>3751</v>
      </c>
      <c r="AE666" t="s">
        <v>3748</v>
      </c>
    </row>
    <row r="667" spans="1:31" x14ac:dyDescent="0.25">
      <c r="A667">
        <v>666</v>
      </c>
      <c r="B667" s="1" t="s">
        <v>4819</v>
      </c>
      <c r="C667" s="1" t="s">
        <v>4820</v>
      </c>
      <c r="D667" t="s">
        <v>3748</v>
      </c>
      <c r="E667" s="3">
        <v>73181500</v>
      </c>
      <c r="F667" s="5">
        <v>61.6</v>
      </c>
      <c r="G667" s="1">
        <v>160</v>
      </c>
      <c r="H667" s="1">
        <v>20</v>
      </c>
      <c r="I667" s="6">
        <v>31.724</v>
      </c>
      <c r="J667" s="5">
        <v>48.5</v>
      </c>
      <c r="K667" s="5">
        <v>29.876000000000001</v>
      </c>
      <c r="L667" s="5">
        <v>67.760000000000005</v>
      </c>
      <c r="M667" s="7">
        <v>9</v>
      </c>
      <c r="N667" s="7">
        <f t="shared" si="30"/>
        <v>2.8551599999999997</v>
      </c>
      <c r="O667" s="7">
        <v>9</v>
      </c>
      <c r="P667" s="7">
        <f t="shared" si="31"/>
        <v>2.8551599999999997</v>
      </c>
      <c r="Q667" s="7">
        <v>18</v>
      </c>
      <c r="R667" s="7">
        <f t="shared" si="32"/>
        <v>5.7103199999999994</v>
      </c>
      <c r="S667">
        <v>0</v>
      </c>
      <c r="T667">
        <v>0</v>
      </c>
      <c r="U667">
        <v>0</v>
      </c>
      <c r="V667" t="s">
        <v>3749</v>
      </c>
      <c r="W667">
        <v>0</v>
      </c>
      <c r="X667">
        <v>0</v>
      </c>
      <c r="Y667">
        <v>0</v>
      </c>
      <c r="Z667">
        <v>0</v>
      </c>
      <c r="AA667" s="1">
        <v>160</v>
      </c>
      <c r="AB667" s="1">
        <v>160</v>
      </c>
      <c r="AC667" s="1">
        <v>160</v>
      </c>
      <c r="AD667" s="1" t="s">
        <v>3751</v>
      </c>
      <c r="AE667" t="s">
        <v>3748</v>
      </c>
    </row>
    <row r="668" spans="1:31" x14ac:dyDescent="0.25">
      <c r="A668">
        <v>667</v>
      </c>
      <c r="B668" s="1" t="s">
        <v>266</v>
      </c>
      <c r="C668" s="1" t="s">
        <v>4821</v>
      </c>
      <c r="D668" t="s">
        <v>3748</v>
      </c>
      <c r="E668" s="3">
        <v>73181500</v>
      </c>
      <c r="F668" s="5">
        <v>66.900000000000006</v>
      </c>
      <c r="G668" s="1">
        <v>80</v>
      </c>
      <c r="H668" s="1">
        <v>20</v>
      </c>
      <c r="I668" s="6">
        <v>34.453499999999998</v>
      </c>
      <c r="J668" s="5">
        <v>48.5</v>
      </c>
      <c r="K668" s="5">
        <v>32.4465</v>
      </c>
      <c r="L668" s="5">
        <v>73.59</v>
      </c>
      <c r="M668" s="7">
        <v>9</v>
      </c>
      <c r="N668" s="7">
        <f t="shared" si="30"/>
        <v>3.1008149999999999</v>
      </c>
      <c r="O668" s="7">
        <v>9</v>
      </c>
      <c r="P668" s="7">
        <f t="shared" si="31"/>
        <v>3.1008149999999999</v>
      </c>
      <c r="Q668" s="7">
        <v>18</v>
      </c>
      <c r="R668" s="7">
        <f t="shared" si="32"/>
        <v>6.2016299999999998</v>
      </c>
      <c r="S668">
        <v>0</v>
      </c>
      <c r="T668">
        <v>0</v>
      </c>
      <c r="U668">
        <v>0</v>
      </c>
      <c r="V668" t="s">
        <v>3749</v>
      </c>
      <c r="W668">
        <v>0</v>
      </c>
      <c r="X668">
        <v>0</v>
      </c>
      <c r="Y668">
        <v>0</v>
      </c>
      <c r="Z668">
        <v>0</v>
      </c>
      <c r="AA668" s="1">
        <v>80</v>
      </c>
      <c r="AB668" s="1">
        <v>80</v>
      </c>
      <c r="AC668" s="1">
        <v>80</v>
      </c>
      <c r="AD668" s="1" t="s">
        <v>3751</v>
      </c>
      <c r="AE668" t="s">
        <v>3748</v>
      </c>
    </row>
    <row r="669" spans="1:31" x14ac:dyDescent="0.25">
      <c r="A669">
        <v>668</v>
      </c>
      <c r="B669" s="1" t="s">
        <v>4822</v>
      </c>
      <c r="C669" s="1" t="s">
        <v>4823</v>
      </c>
      <c r="D669" t="s">
        <v>3748</v>
      </c>
      <c r="E669" s="3">
        <v>73181500</v>
      </c>
      <c r="F669" s="5">
        <v>66.900000000000006</v>
      </c>
      <c r="G669" s="1">
        <v>160</v>
      </c>
      <c r="H669" s="1">
        <v>20</v>
      </c>
      <c r="I669" s="6">
        <v>34.453499999999998</v>
      </c>
      <c r="J669" s="5">
        <v>48.5</v>
      </c>
      <c r="K669" s="5">
        <v>32.4465</v>
      </c>
      <c r="L669" s="5">
        <v>73.59</v>
      </c>
      <c r="M669" s="7">
        <v>9</v>
      </c>
      <c r="N669" s="7">
        <f t="shared" si="30"/>
        <v>3.1008149999999999</v>
      </c>
      <c r="O669" s="7">
        <v>9</v>
      </c>
      <c r="P669" s="7">
        <f t="shared" si="31"/>
        <v>3.1008149999999999</v>
      </c>
      <c r="Q669" s="7">
        <v>18</v>
      </c>
      <c r="R669" s="7">
        <f t="shared" si="32"/>
        <v>6.2016299999999998</v>
      </c>
      <c r="S669">
        <v>0</v>
      </c>
      <c r="T669">
        <v>0</v>
      </c>
      <c r="U669">
        <v>0</v>
      </c>
      <c r="V669" t="s">
        <v>3749</v>
      </c>
      <c r="W669">
        <v>0</v>
      </c>
      <c r="X669">
        <v>0</v>
      </c>
      <c r="Y669">
        <v>0</v>
      </c>
      <c r="Z669">
        <v>0</v>
      </c>
      <c r="AA669" s="1">
        <v>160</v>
      </c>
      <c r="AB669" s="1">
        <v>160</v>
      </c>
      <c r="AC669" s="1">
        <v>160</v>
      </c>
      <c r="AD669" s="1" t="s">
        <v>3751</v>
      </c>
      <c r="AE669" t="s">
        <v>3748</v>
      </c>
    </row>
    <row r="670" spans="1:31" x14ac:dyDescent="0.25">
      <c r="A670">
        <v>669</v>
      </c>
      <c r="B670" s="1" t="s">
        <v>4824</v>
      </c>
      <c r="C670" s="1" t="s">
        <v>4825</v>
      </c>
      <c r="D670" t="s">
        <v>3748</v>
      </c>
      <c r="E670" s="3">
        <v>73181500</v>
      </c>
      <c r="F670" s="5">
        <v>80.45</v>
      </c>
      <c r="G670" s="1">
        <v>160</v>
      </c>
      <c r="H670" s="1">
        <v>20</v>
      </c>
      <c r="I670" s="6">
        <v>41.431750000000001</v>
      </c>
      <c r="J670" s="5">
        <v>48.5</v>
      </c>
      <c r="K670" s="5">
        <v>39.018250000000002</v>
      </c>
      <c r="L670" s="5">
        <v>88.495000000000005</v>
      </c>
      <c r="M670" s="7">
        <v>9</v>
      </c>
      <c r="N670" s="7">
        <f t="shared" si="30"/>
        <v>3.7288575000000002</v>
      </c>
      <c r="O670" s="7">
        <v>9</v>
      </c>
      <c r="P670" s="7">
        <f t="shared" si="31"/>
        <v>3.7288575000000002</v>
      </c>
      <c r="Q670" s="7">
        <v>18</v>
      </c>
      <c r="R670" s="7">
        <f t="shared" si="32"/>
        <v>7.4577150000000003</v>
      </c>
      <c r="S670">
        <v>0</v>
      </c>
      <c r="T670">
        <v>0</v>
      </c>
      <c r="U670">
        <v>0</v>
      </c>
      <c r="V670" t="s">
        <v>3749</v>
      </c>
      <c r="W670">
        <v>0</v>
      </c>
      <c r="X670">
        <v>0</v>
      </c>
      <c r="Y670">
        <v>0</v>
      </c>
      <c r="Z670">
        <v>0</v>
      </c>
      <c r="AA670" s="1">
        <v>160</v>
      </c>
      <c r="AB670" s="1">
        <v>160</v>
      </c>
      <c r="AC670" s="1">
        <v>160</v>
      </c>
      <c r="AD670" s="1" t="s">
        <v>3751</v>
      </c>
      <c r="AE670" t="s">
        <v>3748</v>
      </c>
    </row>
    <row r="671" spans="1:31" x14ac:dyDescent="0.25">
      <c r="A671">
        <v>670</v>
      </c>
      <c r="B671" s="1" t="s">
        <v>4826</v>
      </c>
      <c r="C671" s="1" t="s">
        <v>4827</v>
      </c>
      <c r="D671" t="s">
        <v>3748</v>
      </c>
      <c r="E671" s="3">
        <v>73181500</v>
      </c>
      <c r="F671" s="5">
        <v>74.650000000000006</v>
      </c>
      <c r="G671" s="1">
        <v>80</v>
      </c>
      <c r="H671" s="1">
        <v>20</v>
      </c>
      <c r="I671" s="6">
        <v>38.444749999999999</v>
      </c>
      <c r="J671" s="5">
        <v>48.5</v>
      </c>
      <c r="K671" s="5">
        <v>36.205249999999999</v>
      </c>
      <c r="L671" s="5">
        <v>82.114999999999995</v>
      </c>
      <c r="M671" s="7">
        <v>9</v>
      </c>
      <c r="N671" s="7">
        <f t="shared" si="30"/>
        <v>3.4600274999999998</v>
      </c>
      <c r="O671" s="7">
        <v>9</v>
      </c>
      <c r="P671" s="7">
        <f t="shared" si="31"/>
        <v>3.4600274999999998</v>
      </c>
      <c r="Q671" s="7">
        <v>18</v>
      </c>
      <c r="R671" s="7">
        <f t="shared" si="32"/>
        <v>6.9200549999999996</v>
      </c>
      <c r="S671">
        <v>0</v>
      </c>
      <c r="T671">
        <v>0</v>
      </c>
      <c r="U671">
        <v>0</v>
      </c>
      <c r="V671" t="s">
        <v>3749</v>
      </c>
      <c r="W671">
        <v>0</v>
      </c>
      <c r="X671">
        <v>0</v>
      </c>
      <c r="Y671">
        <v>0</v>
      </c>
      <c r="Z671">
        <v>0</v>
      </c>
      <c r="AA671" s="1">
        <v>80</v>
      </c>
      <c r="AB671" s="1">
        <v>80</v>
      </c>
      <c r="AC671" s="1">
        <v>80</v>
      </c>
      <c r="AD671" s="1" t="s">
        <v>3751</v>
      </c>
      <c r="AE671" t="s">
        <v>3748</v>
      </c>
    </row>
    <row r="672" spans="1:31" x14ac:dyDescent="0.25">
      <c r="A672">
        <v>671</v>
      </c>
      <c r="B672" s="1" t="s">
        <v>4828</v>
      </c>
      <c r="C672" s="1" t="s">
        <v>4829</v>
      </c>
      <c r="D672" t="s">
        <v>3748</v>
      </c>
      <c r="E672" s="3">
        <v>73181500</v>
      </c>
      <c r="F672" s="5">
        <v>74.650000000000006</v>
      </c>
      <c r="G672" s="1">
        <v>160</v>
      </c>
      <c r="H672" s="1">
        <v>20</v>
      </c>
      <c r="I672" s="6">
        <v>38.444749999999999</v>
      </c>
      <c r="J672" s="5">
        <v>48.5</v>
      </c>
      <c r="K672" s="5">
        <v>36.205249999999999</v>
      </c>
      <c r="L672" s="5">
        <v>82.114999999999995</v>
      </c>
      <c r="M672" s="7">
        <v>9</v>
      </c>
      <c r="N672" s="7">
        <f t="shared" si="30"/>
        <v>3.4600274999999998</v>
      </c>
      <c r="O672" s="7">
        <v>9</v>
      </c>
      <c r="P672" s="7">
        <f t="shared" si="31"/>
        <v>3.4600274999999998</v>
      </c>
      <c r="Q672" s="7">
        <v>18</v>
      </c>
      <c r="R672" s="7">
        <f t="shared" si="32"/>
        <v>6.9200549999999996</v>
      </c>
      <c r="S672">
        <v>0</v>
      </c>
      <c r="T672">
        <v>0</v>
      </c>
      <c r="U672">
        <v>0</v>
      </c>
      <c r="V672" t="s">
        <v>3749</v>
      </c>
      <c r="W672">
        <v>0</v>
      </c>
      <c r="X672">
        <v>0</v>
      </c>
      <c r="Y672">
        <v>0</v>
      </c>
      <c r="Z672">
        <v>0</v>
      </c>
      <c r="AA672" s="1">
        <v>160</v>
      </c>
      <c r="AB672" s="1">
        <v>160</v>
      </c>
      <c r="AC672" s="1">
        <v>160</v>
      </c>
      <c r="AD672" s="1" t="s">
        <v>3751</v>
      </c>
      <c r="AE672" t="s">
        <v>3748</v>
      </c>
    </row>
    <row r="673" spans="1:31" x14ac:dyDescent="0.25">
      <c r="A673">
        <v>672</v>
      </c>
      <c r="B673" s="1" t="s">
        <v>4830</v>
      </c>
      <c r="C673" s="1" t="s">
        <v>4831</v>
      </c>
      <c r="D673" t="s">
        <v>3748</v>
      </c>
      <c r="E673" s="3">
        <v>73181500</v>
      </c>
      <c r="F673" s="5">
        <v>74.650000000000006</v>
      </c>
      <c r="G673" s="1">
        <v>160</v>
      </c>
      <c r="H673" s="1">
        <v>20</v>
      </c>
      <c r="I673" s="6">
        <v>38.444749999999999</v>
      </c>
      <c r="J673" s="5">
        <v>48.5</v>
      </c>
      <c r="K673" s="5">
        <v>36.205249999999999</v>
      </c>
      <c r="L673" s="5">
        <v>82.114999999999995</v>
      </c>
      <c r="M673" s="7">
        <v>9</v>
      </c>
      <c r="N673" s="7">
        <f t="shared" si="30"/>
        <v>3.4600274999999998</v>
      </c>
      <c r="O673" s="7">
        <v>9</v>
      </c>
      <c r="P673" s="7">
        <f t="shared" si="31"/>
        <v>3.4600274999999998</v>
      </c>
      <c r="Q673" s="7">
        <v>18</v>
      </c>
      <c r="R673" s="7">
        <f t="shared" si="32"/>
        <v>6.9200549999999996</v>
      </c>
      <c r="S673">
        <v>0</v>
      </c>
      <c r="T673">
        <v>0</v>
      </c>
      <c r="U673">
        <v>0</v>
      </c>
      <c r="V673" t="s">
        <v>3749</v>
      </c>
      <c r="W673">
        <v>0</v>
      </c>
      <c r="X673">
        <v>0</v>
      </c>
      <c r="Y673">
        <v>0</v>
      </c>
      <c r="Z673">
        <v>0</v>
      </c>
      <c r="AA673" s="1">
        <v>160</v>
      </c>
      <c r="AB673" s="1">
        <v>160</v>
      </c>
      <c r="AC673" s="1">
        <v>160</v>
      </c>
      <c r="AD673" s="1" t="s">
        <v>3751</v>
      </c>
      <c r="AE673" t="s">
        <v>3748</v>
      </c>
    </row>
    <row r="674" spans="1:31" x14ac:dyDescent="0.25">
      <c r="A674">
        <v>673</v>
      </c>
      <c r="B674" s="1" t="s">
        <v>4832</v>
      </c>
      <c r="C674" s="1" t="s">
        <v>4833</v>
      </c>
      <c r="D674" t="s">
        <v>3748</v>
      </c>
      <c r="E674" s="3">
        <v>73181500</v>
      </c>
      <c r="F674" s="5">
        <v>74.650000000000006</v>
      </c>
      <c r="G674" s="1">
        <v>160</v>
      </c>
      <c r="H674" s="1">
        <v>20</v>
      </c>
      <c r="I674" s="6">
        <v>38.444749999999999</v>
      </c>
      <c r="J674" s="5">
        <v>48.5</v>
      </c>
      <c r="K674" s="5">
        <v>36.205249999999999</v>
      </c>
      <c r="L674" s="5">
        <v>82.114999999999995</v>
      </c>
      <c r="M674" s="7">
        <v>9</v>
      </c>
      <c r="N674" s="7">
        <f t="shared" si="30"/>
        <v>3.4600274999999998</v>
      </c>
      <c r="O674" s="7">
        <v>9</v>
      </c>
      <c r="P674" s="7">
        <f t="shared" si="31"/>
        <v>3.4600274999999998</v>
      </c>
      <c r="Q674" s="7">
        <v>18</v>
      </c>
      <c r="R674" s="7">
        <f t="shared" si="32"/>
        <v>6.9200549999999996</v>
      </c>
      <c r="S674">
        <v>0</v>
      </c>
      <c r="T674">
        <v>0</v>
      </c>
      <c r="U674">
        <v>0</v>
      </c>
      <c r="V674" t="s">
        <v>3749</v>
      </c>
      <c r="W674">
        <v>0</v>
      </c>
      <c r="X674">
        <v>0</v>
      </c>
      <c r="Y674">
        <v>0</v>
      </c>
      <c r="Z674">
        <v>0</v>
      </c>
      <c r="AA674" s="1">
        <v>160</v>
      </c>
      <c r="AB674" s="1">
        <v>160</v>
      </c>
      <c r="AC674" s="1">
        <v>160</v>
      </c>
      <c r="AD674" s="1" t="s">
        <v>3751</v>
      </c>
      <c r="AE674" t="s">
        <v>3748</v>
      </c>
    </row>
    <row r="675" spans="1:31" x14ac:dyDescent="0.25">
      <c r="A675">
        <v>674</v>
      </c>
      <c r="B675" s="1" t="s">
        <v>267</v>
      </c>
      <c r="C675" s="1" t="s">
        <v>4834</v>
      </c>
      <c r="D675" t="s">
        <v>3748</v>
      </c>
      <c r="E675" s="3">
        <v>73181500</v>
      </c>
      <c r="F675" s="5">
        <v>89.25</v>
      </c>
      <c r="G675" s="1">
        <v>80</v>
      </c>
      <c r="H675" s="1">
        <v>20</v>
      </c>
      <c r="I675" s="6">
        <v>45.963749999999997</v>
      </c>
      <c r="J675" s="5">
        <v>48.5</v>
      </c>
      <c r="K675" s="5">
        <v>43.286250000000003</v>
      </c>
      <c r="L675" s="5">
        <v>98.174999999999997</v>
      </c>
      <c r="M675" s="7">
        <v>9</v>
      </c>
      <c r="N675" s="7">
        <f t="shared" si="30"/>
        <v>4.1367374999999997</v>
      </c>
      <c r="O675" s="7">
        <v>9</v>
      </c>
      <c r="P675" s="7">
        <f t="shared" si="31"/>
        <v>4.1367374999999997</v>
      </c>
      <c r="Q675" s="7">
        <v>18</v>
      </c>
      <c r="R675" s="7">
        <f t="shared" si="32"/>
        <v>8.2734749999999995</v>
      </c>
      <c r="S675">
        <v>0</v>
      </c>
      <c r="T675">
        <v>0</v>
      </c>
      <c r="U675">
        <v>0</v>
      </c>
      <c r="V675" t="s">
        <v>3749</v>
      </c>
      <c r="W675">
        <v>0</v>
      </c>
      <c r="X675">
        <v>0</v>
      </c>
      <c r="Y675">
        <v>0</v>
      </c>
      <c r="Z675">
        <v>0</v>
      </c>
      <c r="AA675" s="1">
        <v>80</v>
      </c>
      <c r="AB675" s="1">
        <v>80</v>
      </c>
      <c r="AC675" s="1">
        <v>80</v>
      </c>
      <c r="AD675" s="1" t="s">
        <v>3751</v>
      </c>
      <c r="AE675" t="s">
        <v>3748</v>
      </c>
    </row>
    <row r="676" spans="1:31" x14ac:dyDescent="0.25">
      <c r="A676">
        <v>675</v>
      </c>
      <c r="B676" s="1" t="s">
        <v>4835</v>
      </c>
      <c r="C676" s="1" t="s">
        <v>4836</v>
      </c>
      <c r="D676" t="s">
        <v>3748</v>
      </c>
      <c r="E676" s="3">
        <v>73181500</v>
      </c>
      <c r="F676" s="5">
        <v>89.25</v>
      </c>
      <c r="G676" s="1">
        <v>160</v>
      </c>
      <c r="H676" s="1">
        <v>20</v>
      </c>
      <c r="I676" s="6">
        <v>45.963749999999997</v>
      </c>
      <c r="J676" s="5">
        <v>48.5</v>
      </c>
      <c r="K676" s="5">
        <v>43.286250000000003</v>
      </c>
      <c r="L676" s="5">
        <v>98.174999999999997</v>
      </c>
      <c r="M676" s="7">
        <v>9</v>
      </c>
      <c r="N676" s="7">
        <f t="shared" si="30"/>
        <v>4.1367374999999997</v>
      </c>
      <c r="O676" s="7">
        <v>9</v>
      </c>
      <c r="P676" s="7">
        <f t="shared" si="31"/>
        <v>4.1367374999999997</v>
      </c>
      <c r="Q676" s="7">
        <v>18</v>
      </c>
      <c r="R676" s="7">
        <f t="shared" si="32"/>
        <v>8.2734749999999995</v>
      </c>
      <c r="S676">
        <v>0</v>
      </c>
      <c r="T676">
        <v>0</v>
      </c>
      <c r="U676">
        <v>0</v>
      </c>
      <c r="V676" t="s">
        <v>3749</v>
      </c>
      <c r="W676">
        <v>0</v>
      </c>
      <c r="X676">
        <v>0</v>
      </c>
      <c r="Y676">
        <v>0</v>
      </c>
      <c r="Z676">
        <v>0</v>
      </c>
      <c r="AA676" s="1">
        <v>160</v>
      </c>
      <c r="AB676" s="1">
        <v>160</v>
      </c>
      <c r="AC676" s="1">
        <v>160</v>
      </c>
      <c r="AD676" s="1" t="s">
        <v>3751</v>
      </c>
      <c r="AE676" t="s">
        <v>3748</v>
      </c>
    </row>
    <row r="677" spans="1:31" x14ac:dyDescent="0.25">
      <c r="A677">
        <v>676</v>
      </c>
      <c r="B677" s="1" t="s">
        <v>4837</v>
      </c>
      <c r="C677" s="1" t="s">
        <v>4838</v>
      </c>
      <c r="D677" t="s">
        <v>3748</v>
      </c>
      <c r="E677" s="3">
        <v>73181500</v>
      </c>
      <c r="F677" s="5">
        <v>91.1</v>
      </c>
      <c r="G677" s="1">
        <v>80</v>
      </c>
      <c r="H677" s="1">
        <v>20</v>
      </c>
      <c r="I677" s="6">
        <v>46.916499999999999</v>
      </c>
      <c r="J677" s="5">
        <v>48.5</v>
      </c>
      <c r="K677" s="5">
        <v>44.183500000000002</v>
      </c>
      <c r="L677" s="5">
        <v>100.21</v>
      </c>
      <c r="M677" s="7">
        <v>9</v>
      </c>
      <c r="N677" s="7">
        <f t="shared" si="30"/>
        <v>4.2224849999999998</v>
      </c>
      <c r="O677" s="7">
        <v>9</v>
      </c>
      <c r="P677" s="7">
        <f t="shared" si="31"/>
        <v>4.2224849999999998</v>
      </c>
      <c r="Q677" s="7">
        <v>18</v>
      </c>
      <c r="R677" s="7">
        <f t="shared" si="32"/>
        <v>8.4449699999999996</v>
      </c>
      <c r="S677">
        <v>0</v>
      </c>
      <c r="T677">
        <v>0</v>
      </c>
      <c r="U677">
        <v>0</v>
      </c>
      <c r="V677" t="s">
        <v>3749</v>
      </c>
      <c r="W677">
        <v>0</v>
      </c>
      <c r="X677">
        <v>0</v>
      </c>
      <c r="Y677">
        <v>0</v>
      </c>
      <c r="Z677">
        <v>0</v>
      </c>
      <c r="AA677" s="1">
        <v>80</v>
      </c>
      <c r="AB677" s="1">
        <v>80</v>
      </c>
      <c r="AC677" s="1">
        <v>80</v>
      </c>
      <c r="AD677" s="1" t="s">
        <v>3751</v>
      </c>
      <c r="AE677" t="s">
        <v>3748</v>
      </c>
    </row>
    <row r="678" spans="1:31" x14ac:dyDescent="0.25">
      <c r="A678">
        <v>677</v>
      </c>
      <c r="B678" s="1" t="s">
        <v>4839</v>
      </c>
      <c r="C678" s="1" t="s">
        <v>4840</v>
      </c>
      <c r="D678" t="s">
        <v>3748</v>
      </c>
      <c r="E678" s="3">
        <v>73181500</v>
      </c>
      <c r="F678" s="5">
        <v>91.1</v>
      </c>
      <c r="G678" s="1">
        <v>160</v>
      </c>
      <c r="H678" s="1">
        <v>20</v>
      </c>
      <c r="I678" s="6">
        <v>46.916499999999999</v>
      </c>
      <c r="J678" s="5">
        <v>48.5</v>
      </c>
      <c r="K678" s="5">
        <v>44.183500000000002</v>
      </c>
      <c r="L678" s="5">
        <v>100.21</v>
      </c>
      <c r="M678" s="7">
        <v>9</v>
      </c>
      <c r="N678" s="7">
        <f t="shared" si="30"/>
        <v>4.2224849999999998</v>
      </c>
      <c r="O678" s="7">
        <v>9</v>
      </c>
      <c r="P678" s="7">
        <f t="shared" si="31"/>
        <v>4.2224849999999998</v>
      </c>
      <c r="Q678" s="7">
        <v>18</v>
      </c>
      <c r="R678" s="7">
        <f t="shared" si="32"/>
        <v>8.4449699999999996</v>
      </c>
      <c r="S678">
        <v>0</v>
      </c>
      <c r="T678">
        <v>0</v>
      </c>
      <c r="U678">
        <v>0</v>
      </c>
      <c r="V678" t="s">
        <v>3749</v>
      </c>
      <c r="W678">
        <v>0</v>
      </c>
      <c r="X678">
        <v>0</v>
      </c>
      <c r="Y678">
        <v>0</v>
      </c>
      <c r="Z678">
        <v>0</v>
      </c>
      <c r="AA678" s="1">
        <v>160</v>
      </c>
      <c r="AB678" s="1">
        <v>160</v>
      </c>
      <c r="AC678" s="1">
        <v>160</v>
      </c>
      <c r="AD678" s="1" t="s">
        <v>3751</v>
      </c>
      <c r="AE678" t="s">
        <v>3748</v>
      </c>
    </row>
    <row r="679" spans="1:31" x14ac:dyDescent="0.25">
      <c r="A679">
        <v>678</v>
      </c>
      <c r="B679" s="1" t="s">
        <v>268</v>
      </c>
      <c r="C679" s="1" t="s">
        <v>4841</v>
      </c>
      <c r="D679" t="s">
        <v>3748</v>
      </c>
      <c r="E679" s="3">
        <v>73181500</v>
      </c>
      <c r="F679" s="5">
        <v>108.35</v>
      </c>
      <c r="G679" s="1">
        <v>80</v>
      </c>
      <c r="H679" s="1">
        <v>20</v>
      </c>
      <c r="I679" s="6">
        <v>55.800249999999998</v>
      </c>
      <c r="J679" s="5">
        <v>48.5</v>
      </c>
      <c r="K679" s="5">
        <v>52.549750000000003</v>
      </c>
      <c r="L679" s="5">
        <v>119.185</v>
      </c>
      <c r="M679" s="7">
        <v>9</v>
      </c>
      <c r="N679" s="7">
        <f t="shared" si="30"/>
        <v>5.0220224999999994</v>
      </c>
      <c r="O679" s="7">
        <v>9</v>
      </c>
      <c r="P679" s="7">
        <f t="shared" si="31"/>
        <v>5.0220224999999994</v>
      </c>
      <c r="Q679" s="7">
        <v>18</v>
      </c>
      <c r="R679" s="7">
        <f t="shared" si="32"/>
        <v>10.044044999999999</v>
      </c>
      <c r="S679">
        <v>0</v>
      </c>
      <c r="T679">
        <v>0</v>
      </c>
      <c r="U679">
        <v>0</v>
      </c>
      <c r="V679" t="s">
        <v>3749</v>
      </c>
      <c r="W679">
        <v>0</v>
      </c>
      <c r="X679">
        <v>0</v>
      </c>
      <c r="Y679">
        <v>0</v>
      </c>
      <c r="Z679">
        <v>0</v>
      </c>
      <c r="AA679" s="1">
        <v>80</v>
      </c>
      <c r="AB679" s="1">
        <v>80</v>
      </c>
      <c r="AC679" s="1">
        <v>80</v>
      </c>
      <c r="AD679" s="1" t="s">
        <v>3751</v>
      </c>
      <c r="AE679" t="s">
        <v>3748</v>
      </c>
    </row>
    <row r="680" spans="1:31" x14ac:dyDescent="0.25">
      <c r="A680">
        <v>679</v>
      </c>
      <c r="B680" s="1" t="s">
        <v>4842</v>
      </c>
      <c r="C680" s="1" t="s">
        <v>4843</v>
      </c>
      <c r="D680" t="s">
        <v>3748</v>
      </c>
      <c r="E680" s="3">
        <v>73181500</v>
      </c>
      <c r="F680" s="5">
        <v>108.35</v>
      </c>
      <c r="G680" s="1">
        <v>160</v>
      </c>
      <c r="H680" s="1">
        <v>20</v>
      </c>
      <c r="I680" s="6">
        <v>55.800249999999998</v>
      </c>
      <c r="J680" s="5">
        <v>48.5</v>
      </c>
      <c r="K680" s="5">
        <v>52.549750000000003</v>
      </c>
      <c r="L680" s="5">
        <v>119.185</v>
      </c>
      <c r="M680" s="7">
        <v>9</v>
      </c>
      <c r="N680" s="7">
        <f t="shared" si="30"/>
        <v>5.0220224999999994</v>
      </c>
      <c r="O680" s="7">
        <v>9</v>
      </c>
      <c r="P680" s="7">
        <f t="shared" si="31"/>
        <v>5.0220224999999994</v>
      </c>
      <c r="Q680" s="7">
        <v>18</v>
      </c>
      <c r="R680" s="7">
        <f t="shared" si="32"/>
        <v>10.044044999999999</v>
      </c>
      <c r="S680">
        <v>0</v>
      </c>
      <c r="T680">
        <v>0</v>
      </c>
      <c r="U680">
        <v>0</v>
      </c>
      <c r="V680" t="s">
        <v>3749</v>
      </c>
      <c r="W680">
        <v>0</v>
      </c>
      <c r="X680">
        <v>0</v>
      </c>
      <c r="Y680">
        <v>0</v>
      </c>
      <c r="Z680">
        <v>0</v>
      </c>
      <c r="AA680" s="1">
        <v>160</v>
      </c>
      <c r="AB680" s="1">
        <v>160</v>
      </c>
      <c r="AC680" s="1">
        <v>160</v>
      </c>
      <c r="AD680" s="1" t="s">
        <v>3751</v>
      </c>
      <c r="AE680" t="s">
        <v>3748</v>
      </c>
    </row>
    <row r="681" spans="1:31" x14ac:dyDescent="0.25">
      <c r="A681">
        <v>680</v>
      </c>
      <c r="B681" s="1" t="s">
        <v>4844</v>
      </c>
      <c r="C681" s="1" t="s">
        <v>4845</v>
      </c>
      <c r="D681" t="s">
        <v>3748</v>
      </c>
      <c r="E681" s="3">
        <v>73181500</v>
      </c>
      <c r="F681" s="5">
        <v>108.35</v>
      </c>
      <c r="G681" s="1">
        <v>160</v>
      </c>
      <c r="H681" s="1">
        <v>20</v>
      </c>
      <c r="I681" s="6">
        <v>55.800249999999998</v>
      </c>
      <c r="J681" s="5">
        <v>48.5</v>
      </c>
      <c r="K681" s="5">
        <v>52.549750000000003</v>
      </c>
      <c r="L681" s="5">
        <v>119.185</v>
      </c>
      <c r="M681" s="7">
        <v>9</v>
      </c>
      <c r="N681" s="7">
        <f t="shared" si="30"/>
        <v>5.0220224999999994</v>
      </c>
      <c r="O681" s="7">
        <v>9</v>
      </c>
      <c r="P681" s="7">
        <f t="shared" si="31"/>
        <v>5.0220224999999994</v>
      </c>
      <c r="Q681" s="7">
        <v>18</v>
      </c>
      <c r="R681" s="7">
        <f t="shared" si="32"/>
        <v>10.044044999999999</v>
      </c>
      <c r="S681">
        <v>0</v>
      </c>
      <c r="T681">
        <v>0</v>
      </c>
      <c r="U681">
        <v>0</v>
      </c>
      <c r="V681" t="s">
        <v>3749</v>
      </c>
      <c r="W681">
        <v>0</v>
      </c>
      <c r="X681">
        <v>0</v>
      </c>
      <c r="Y681">
        <v>0</v>
      </c>
      <c r="Z681">
        <v>0</v>
      </c>
      <c r="AA681" s="1">
        <v>160</v>
      </c>
      <c r="AB681" s="1">
        <v>160</v>
      </c>
      <c r="AC681" s="1">
        <v>160</v>
      </c>
      <c r="AD681" s="1" t="s">
        <v>3751</v>
      </c>
      <c r="AE681" t="s">
        <v>3748</v>
      </c>
    </row>
    <row r="682" spans="1:31" x14ac:dyDescent="0.25">
      <c r="A682">
        <v>681</v>
      </c>
      <c r="B682" s="1" t="s">
        <v>4846</v>
      </c>
      <c r="C682" s="1" t="s">
        <v>4847</v>
      </c>
      <c r="D682" t="s">
        <v>3748</v>
      </c>
      <c r="E682" s="3">
        <v>73181500</v>
      </c>
      <c r="F682" s="5">
        <v>112.25</v>
      </c>
      <c r="G682" s="1">
        <v>80</v>
      </c>
      <c r="H682" s="1">
        <v>20</v>
      </c>
      <c r="I682" s="6">
        <v>57.808750000000003</v>
      </c>
      <c r="J682" s="5">
        <v>48.5</v>
      </c>
      <c r="K682" s="5">
        <v>54.441249999999997</v>
      </c>
      <c r="L682" s="5">
        <v>123.47499999999999</v>
      </c>
      <c r="M682" s="7">
        <v>9</v>
      </c>
      <c r="N682" s="7">
        <f t="shared" si="30"/>
        <v>5.2027875000000003</v>
      </c>
      <c r="O682" s="7">
        <v>9</v>
      </c>
      <c r="P682" s="7">
        <f t="shared" si="31"/>
        <v>5.2027875000000003</v>
      </c>
      <c r="Q682" s="7">
        <v>18</v>
      </c>
      <c r="R682" s="7">
        <f t="shared" si="32"/>
        <v>10.405575000000001</v>
      </c>
      <c r="S682">
        <v>0</v>
      </c>
      <c r="T682">
        <v>0</v>
      </c>
      <c r="U682">
        <v>0</v>
      </c>
      <c r="V682" t="s">
        <v>3749</v>
      </c>
      <c r="W682">
        <v>0</v>
      </c>
      <c r="X682">
        <v>0</v>
      </c>
      <c r="Y682">
        <v>0</v>
      </c>
      <c r="Z682">
        <v>0</v>
      </c>
      <c r="AA682" s="1">
        <v>80</v>
      </c>
      <c r="AB682" s="1">
        <v>80</v>
      </c>
      <c r="AC682" s="1">
        <v>80</v>
      </c>
      <c r="AD682" s="1" t="s">
        <v>3751</v>
      </c>
      <c r="AE682" t="s">
        <v>3748</v>
      </c>
    </row>
    <row r="683" spans="1:31" x14ac:dyDescent="0.25">
      <c r="A683">
        <v>682</v>
      </c>
      <c r="B683" s="1" t="s">
        <v>4848</v>
      </c>
      <c r="C683" s="1" t="s">
        <v>4849</v>
      </c>
      <c r="D683" t="s">
        <v>3748</v>
      </c>
      <c r="E683" s="3">
        <v>73181500</v>
      </c>
      <c r="F683" s="5">
        <v>112.25</v>
      </c>
      <c r="G683" s="1">
        <v>160</v>
      </c>
      <c r="H683" s="1">
        <v>20</v>
      </c>
      <c r="I683" s="6">
        <v>57.808750000000003</v>
      </c>
      <c r="J683" s="5">
        <v>48.5</v>
      </c>
      <c r="K683" s="5">
        <v>54.441249999999997</v>
      </c>
      <c r="L683" s="5">
        <v>123.47499999999999</v>
      </c>
      <c r="M683" s="7">
        <v>9</v>
      </c>
      <c r="N683" s="7">
        <f t="shared" si="30"/>
        <v>5.2027875000000003</v>
      </c>
      <c r="O683" s="7">
        <v>9</v>
      </c>
      <c r="P683" s="7">
        <f t="shared" si="31"/>
        <v>5.2027875000000003</v>
      </c>
      <c r="Q683" s="7">
        <v>18</v>
      </c>
      <c r="R683" s="7">
        <f t="shared" si="32"/>
        <v>10.405575000000001</v>
      </c>
      <c r="S683">
        <v>0</v>
      </c>
      <c r="T683">
        <v>0</v>
      </c>
      <c r="U683">
        <v>0</v>
      </c>
      <c r="V683" t="s">
        <v>3749</v>
      </c>
      <c r="W683">
        <v>0</v>
      </c>
      <c r="X683">
        <v>0</v>
      </c>
      <c r="Y683">
        <v>0</v>
      </c>
      <c r="Z683">
        <v>0</v>
      </c>
      <c r="AA683" s="1">
        <v>160</v>
      </c>
      <c r="AB683" s="1">
        <v>160</v>
      </c>
      <c r="AC683" s="1">
        <v>160</v>
      </c>
      <c r="AD683" s="1" t="s">
        <v>3751</v>
      </c>
      <c r="AE683" t="s">
        <v>3748</v>
      </c>
    </row>
    <row r="684" spans="1:31" x14ac:dyDescent="0.25">
      <c r="A684">
        <v>683</v>
      </c>
      <c r="B684" s="1" t="s">
        <v>4850</v>
      </c>
      <c r="C684" s="1" t="s">
        <v>4851</v>
      </c>
      <c r="D684" t="s">
        <v>3748</v>
      </c>
      <c r="E684" s="3">
        <v>73181500</v>
      </c>
      <c r="F684" s="5">
        <v>122.1</v>
      </c>
      <c r="G684" s="1">
        <v>80</v>
      </c>
      <c r="H684" s="1">
        <v>10</v>
      </c>
      <c r="I684" s="6">
        <v>62.881500000000003</v>
      </c>
      <c r="J684" s="5">
        <v>48.5</v>
      </c>
      <c r="K684" s="5">
        <v>59.218499999999999</v>
      </c>
      <c r="L684" s="5">
        <v>134.31</v>
      </c>
      <c r="M684" s="7">
        <v>9</v>
      </c>
      <c r="N684" s="7">
        <f t="shared" si="30"/>
        <v>5.6593350000000004</v>
      </c>
      <c r="O684" s="7">
        <v>9</v>
      </c>
      <c r="P684" s="7">
        <f t="shared" si="31"/>
        <v>5.6593350000000004</v>
      </c>
      <c r="Q684" s="7">
        <v>18</v>
      </c>
      <c r="R684" s="7">
        <f t="shared" si="32"/>
        <v>11.318670000000001</v>
      </c>
      <c r="S684">
        <v>0</v>
      </c>
      <c r="T684">
        <v>0</v>
      </c>
      <c r="U684">
        <v>0</v>
      </c>
      <c r="V684" t="s">
        <v>3749</v>
      </c>
      <c r="W684">
        <v>0</v>
      </c>
      <c r="X684">
        <v>0</v>
      </c>
      <c r="Y684">
        <v>0</v>
      </c>
      <c r="Z684">
        <v>0</v>
      </c>
      <c r="AA684" s="1">
        <v>80</v>
      </c>
      <c r="AB684" s="1">
        <v>80</v>
      </c>
      <c r="AC684" s="1">
        <v>80</v>
      </c>
      <c r="AD684" s="1" t="s">
        <v>3751</v>
      </c>
      <c r="AE684" t="s">
        <v>3748</v>
      </c>
    </row>
    <row r="685" spans="1:31" x14ac:dyDescent="0.25">
      <c r="A685">
        <v>684</v>
      </c>
      <c r="B685" s="1" t="s">
        <v>4852</v>
      </c>
      <c r="C685" s="1" t="s">
        <v>4853</v>
      </c>
      <c r="D685" t="s">
        <v>3748</v>
      </c>
      <c r="E685" s="3">
        <v>73181500</v>
      </c>
      <c r="F685" s="5">
        <v>122.1</v>
      </c>
      <c r="G685" s="1">
        <v>160</v>
      </c>
      <c r="H685" s="1">
        <v>10</v>
      </c>
      <c r="I685" s="6">
        <v>62.881500000000003</v>
      </c>
      <c r="J685" s="5">
        <v>48.5</v>
      </c>
      <c r="K685" s="5">
        <v>59.218499999999999</v>
      </c>
      <c r="L685" s="5">
        <v>134.31</v>
      </c>
      <c r="M685" s="7">
        <v>9</v>
      </c>
      <c r="N685" s="7">
        <f t="shared" si="30"/>
        <v>5.6593350000000004</v>
      </c>
      <c r="O685" s="7">
        <v>9</v>
      </c>
      <c r="P685" s="7">
        <f t="shared" si="31"/>
        <v>5.6593350000000004</v>
      </c>
      <c r="Q685" s="7">
        <v>18</v>
      </c>
      <c r="R685" s="7">
        <f t="shared" si="32"/>
        <v>11.318670000000001</v>
      </c>
      <c r="S685">
        <v>0</v>
      </c>
      <c r="T685">
        <v>0</v>
      </c>
      <c r="U685">
        <v>0</v>
      </c>
      <c r="V685" t="s">
        <v>3749</v>
      </c>
      <c r="W685">
        <v>0</v>
      </c>
      <c r="X685">
        <v>0</v>
      </c>
      <c r="Y685">
        <v>0</v>
      </c>
      <c r="Z685">
        <v>0</v>
      </c>
      <c r="AA685" s="1">
        <v>160</v>
      </c>
      <c r="AB685" s="1">
        <v>160</v>
      </c>
      <c r="AC685" s="1">
        <v>160</v>
      </c>
      <c r="AD685" s="1" t="s">
        <v>3751</v>
      </c>
      <c r="AE685" t="s">
        <v>3748</v>
      </c>
    </row>
    <row r="686" spans="1:31" x14ac:dyDescent="0.25">
      <c r="A686">
        <v>685</v>
      </c>
      <c r="B686" s="1" t="s">
        <v>4854</v>
      </c>
      <c r="C686" s="1" t="s">
        <v>4855</v>
      </c>
      <c r="D686" t="s">
        <v>3748</v>
      </c>
      <c r="E686" s="3">
        <v>73181500</v>
      </c>
      <c r="F686" s="5">
        <v>126.25</v>
      </c>
      <c r="G686" s="1">
        <v>80</v>
      </c>
      <c r="H686" s="1">
        <v>10</v>
      </c>
      <c r="I686" s="6">
        <v>65.018749999999997</v>
      </c>
      <c r="J686" s="5">
        <v>48.5</v>
      </c>
      <c r="K686" s="5">
        <v>61.231250000000003</v>
      </c>
      <c r="L686" s="5">
        <v>138.875</v>
      </c>
      <c r="M686" s="7">
        <v>9</v>
      </c>
      <c r="N686" s="7">
        <f t="shared" si="30"/>
        <v>5.8516874999999997</v>
      </c>
      <c r="O686" s="7">
        <v>9</v>
      </c>
      <c r="P686" s="7">
        <f t="shared" si="31"/>
        <v>5.8516874999999997</v>
      </c>
      <c r="Q686" s="7">
        <v>18</v>
      </c>
      <c r="R686" s="7">
        <f t="shared" si="32"/>
        <v>11.703374999999999</v>
      </c>
      <c r="S686">
        <v>0</v>
      </c>
      <c r="T686">
        <v>0</v>
      </c>
      <c r="U686">
        <v>0</v>
      </c>
      <c r="V686" t="s">
        <v>3749</v>
      </c>
      <c r="W686">
        <v>0</v>
      </c>
      <c r="X686">
        <v>0</v>
      </c>
      <c r="Y686">
        <v>0</v>
      </c>
      <c r="Z686">
        <v>0</v>
      </c>
      <c r="AA686" s="1">
        <v>80</v>
      </c>
      <c r="AB686" s="1">
        <v>80</v>
      </c>
      <c r="AC686" s="1">
        <v>80</v>
      </c>
      <c r="AD686" s="1" t="s">
        <v>3751</v>
      </c>
      <c r="AE686" t="s">
        <v>3748</v>
      </c>
    </row>
    <row r="687" spans="1:31" x14ac:dyDescent="0.25">
      <c r="A687">
        <v>686</v>
      </c>
      <c r="B687" s="1" t="s">
        <v>4856</v>
      </c>
      <c r="C687" s="1" t="s">
        <v>4857</v>
      </c>
      <c r="D687" t="s">
        <v>3748</v>
      </c>
      <c r="E687" s="3">
        <v>73181500</v>
      </c>
      <c r="F687" s="5">
        <v>126.25</v>
      </c>
      <c r="G687" s="1">
        <v>160</v>
      </c>
      <c r="H687" s="1">
        <v>10</v>
      </c>
      <c r="I687" s="6">
        <v>65.018749999999997</v>
      </c>
      <c r="J687" s="5">
        <v>48.5</v>
      </c>
      <c r="K687" s="5">
        <v>61.231250000000003</v>
      </c>
      <c r="L687" s="5">
        <v>138.875</v>
      </c>
      <c r="M687" s="7">
        <v>9</v>
      </c>
      <c r="N687" s="7">
        <f t="shared" si="30"/>
        <v>5.8516874999999997</v>
      </c>
      <c r="O687" s="7">
        <v>9</v>
      </c>
      <c r="P687" s="7">
        <f t="shared" si="31"/>
        <v>5.8516874999999997</v>
      </c>
      <c r="Q687" s="7">
        <v>18</v>
      </c>
      <c r="R687" s="7">
        <f t="shared" si="32"/>
        <v>11.703374999999999</v>
      </c>
      <c r="S687">
        <v>0</v>
      </c>
      <c r="T687">
        <v>0</v>
      </c>
      <c r="U687">
        <v>0</v>
      </c>
      <c r="V687" t="s">
        <v>3749</v>
      </c>
      <c r="W687">
        <v>0</v>
      </c>
      <c r="X687">
        <v>0</v>
      </c>
      <c r="Y687">
        <v>0</v>
      </c>
      <c r="Z687">
        <v>0</v>
      </c>
      <c r="AA687" s="1">
        <v>160</v>
      </c>
      <c r="AB687" s="1">
        <v>160</v>
      </c>
      <c r="AC687" s="1">
        <v>160</v>
      </c>
      <c r="AD687" s="1" t="s">
        <v>3751</v>
      </c>
      <c r="AE687" t="s">
        <v>3748</v>
      </c>
    </row>
    <row r="688" spans="1:31" x14ac:dyDescent="0.25">
      <c r="A688">
        <v>687</v>
      </c>
      <c r="B688" s="1" t="s">
        <v>4858</v>
      </c>
      <c r="C688" s="1" t="s">
        <v>4859</v>
      </c>
      <c r="D688" t="s">
        <v>3748</v>
      </c>
      <c r="E688" s="3">
        <v>73181500</v>
      </c>
      <c r="F688" s="5">
        <v>130.19999999999999</v>
      </c>
      <c r="G688" s="1">
        <v>80</v>
      </c>
      <c r="H688" s="1">
        <v>10</v>
      </c>
      <c r="I688" s="6">
        <v>67.052999999999997</v>
      </c>
      <c r="J688" s="5">
        <v>48.5</v>
      </c>
      <c r="K688" s="5">
        <v>63.146999999999998</v>
      </c>
      <c r="L688" s="5">
        <v>143.22</v>
      </c>
      <c r="M688" s="7">
        <v>9</v>
      </c>
      <c r="N688" s="7">
        <f t="shared" si="30"/>
        <v>6.03477</v>
      </c>
      <c r="O688" s="7">
        <v>9</v>
      </c>
      <c r="P688" s="7">
        <f t="shared" si="31"/>
        <v>6.03477</v>
      </c>
      <c r="Q688" s="7">
        <v>18</v>
      </c>
      <c r="R688" s="7">
        <f t="shared" si="32"/>
        <v>12.06954</v>
      </c>
      <c r="S688">
        <v>0</v>
      </c>
      <c r="T688">
        <v>0</v>
      </c>
      <c r="U688">
        <v>0</v>
      </c>
      <c r="V688" t="s">
        <v>3749</v>
      </c>
      <c r="W688">
        <v>0</v>
      </c>
      <c r="X688">
        <v>0</v>
      </c>
      <c r="Y688">
        <v>0</v>
      </c>
      <c r="Z688">
        <v>0</v>
      </c>
      <c r="AA688" s="1">
        <v>80</v>
      </c>
      <c r="AB688" s="1">
        <v>80</v>
      </c>
      <c r="AC688" s="1">
        <v>80</v>
      </c>
      <c r="AD688" s="1" t="s">
        <v>3751</v>
      </c>
      <c r="AE688" t="s">
        <v>3748</v>
      </c>
    </row>
    <row r="689" spans="1:31" x14ac:dyDescent="0.25">
      <c r="A689">
        <v>688</v>
      </c>
      <c r="B689" s="1" t="s">
        <v>4860</v>
      </c>
      <c r="C689" s="1" t="s">
        <v>4861</v>
      </c>
      <c r="D689" t="s">
        <v>3748</v>
      </c>
      <c r="E689" s="3">
        <v>73181500</v>
      </c>
      <c r="F689" s="5">
        <v>130.19999999999999</v>
      </c>
      <c r="G689" s="1">
        <v>160</v>
      </c>
      <c r="H689" s="1">
        <v>10</v>
      </c>
      <c r="I689" s="6">
        <v>67.052999999999997</v>
      </c>
      <c r="J689" s="5">
        <v>48.5</v>
      </c>
      <c r="K689" s="5">
        <v>63.146999999999998</v>
      </c>
      <c r="L689" s="5">
        <v>143.22</v>
      </c>
      <c r="M689" s="7">
        <v>9</v>
      </c>
      <c r="N689" s="7">
        <f t="shared" si="30"/>
        <v>6.03477</v>
      </c>
      <c r="O689" s="7">
        <v>9</v>
      </c>
      <c r="P689" s="7">
        <f t="shared" si="31"/>
        <v>6.03477</v>
      </c>
      <c r="Q689" s="7">
        <v>18</v>
      </c>
      <c r="R689" s="7">
        <f t="shared" si="32"/>
        <v>12.06954</v>
      </c>
      <c r="S689">
        <v>0</v>
      </c>
      <c r="T689">
        <v>0</v>
      </c>
      <c r="U689">
        <v>0</v>
      </c>
      <c r="V689" t="s">
        <v>3749</v>
      </c>
      <c r="W689">
        <v>0</v>
      </c>
      <c r="X689">
        <v>0</v>
      </c>
      <c r="Y689">
        <v>0</v>
      </c>
      <c r="Z689">
        <v>0</v>
      </c>
      <c r="AA689" s="1">
        <v>160</v>
      </c>
      <c r="AB689" s="1">
        <v>160</v>
      </c>
      <c r="AC689" s="1">
        <v>160</v>
      </c>
      <c r="AD689" s="1" t="s">
        <v>3751</v>
      </c>
      <c r="AE689" t="s">
        <v>3748</v>
      </c>
    </row>
    <row r="690" spans="1:31" x14ac:dyDescent="0.25">
      <c r="A690">
        <v>689</v>
      </c>
      <c r="B690" s="1" t="s">
        <v>4862</v>
      </c>
      <c r="C690" s="1" t="s">
        <v>4863</v>
      </c>
      <c r="D690" t="s">
        <v>3748</v>
      </c>
      <c r="E690" s="3">
        <v>73181500</v>
      </c>
      <c r="F690" s="5">
        <v>136.65</v>
      </c>
      <c r="G690" s="1">
        <v>80</v>
      </c>
      <c r="H690" s="1">
        <v>10</v>
      </c>
      <c r="I690" s="6">
        <v>70.374750000000006</v>
      </c>
      <c r="J690" s="5">
        <v>48.5</v>
      </c>
      <c r="K690" s="5">
        <v>66.27525</v>
      </c>
      <c r="L690" s="5">
        <v>150.315</v>
      </c>
      <c r="M690" s="7">
        <v>9</v>
      </c>
      <c r="N690" s="7">
        <f t="shared" si="30"/>
        <v>6.3337275000000002</v>
      </c>
      <c r="O690" s="7">
        <v>9</v>
      </c>
      <c r="P690" s="7">
        <f t="shared" si="31"/>
        <v>6.3337275000000002</v>
      </c>
      <c r="Q690" s="7">
        <v>18</v>
      </c>
      <c r="R690" s="7">
        <f t="shared" si="32"/>
        <v>12.667455</v>
      </c>
      <c r="S690">
        <v>0</v>
      </c>
      <c r="T690">
        <v>0</v>
      </c>
      <c r="U690">
        <v>0</v>
      </c>
      <c r="V690" t="s">
        <v>3749</v>
      </c>
      <c r="W690">
        <v>0</v>
      </c>
      <c r="X690">
        <v>0</v>
      </c>
      <c r="Y690">
        <v>0</v>
      </c>
      <c r="Z690">
        <v>0</v>
      </c>
      <c r="AA690" s="1">
        <v>80</v>
      </c>
      <c r="AB690" s="1">
        <v>80</v>
      </c>
      <c r="AC690" s="1">
        <v>80</v>
      </c>
      <c r="AD690" s="1" t="s">
        <v>3751</v>
      </c>
      <c r="AE690" t="s">
        <v>3748</v>
      </c>
    </row>
    <row r="691" spans="1:31" x14ac:dyDescent="0.25">
      <c r="A691">
        <v>690</v>
      </c>
      <c r="B691" s="1" t="s">
        <v>4864</v>
      </c>
      <c r="C691" s="1" t="s">
        <v>4865</v>
      </c>
      <c r="D691" t="s">
        <v>3748</v>
      </c>
      <c r="E691" s="3">
        <v>73181500</v>
      </c>
      <c r="F691" s="5">
        <v>136.65</v>
      </c>
      <c r="G691" s="1">
        <v>160</v>
      </c>
      <c r="H691" s="1">
        <v>10</v>
      </c>
      <c r="I691" s="6">
        <v>70.374750000000006</v>
      </c>
      <c r="J691" s="5">
        <v>48.5</v>
      </c>
      <c r="K691" s="5">
        <v>66.27525</v>
      </c>
      <c r="L691" s="5">
        <v>150.315</v>
      </c>
      <c r="M691" s="7">
        <v>9</v>
      </c>
      <c r="N691" s="7">
        <f t="shared" si="30"/>
        <v>6.3337275000000002</v>
      </c>
      <c r="O691" s="7">
        <v>9</v>
      </c>
      <c r="P691" s="7">
        <f t="shared" si="31"/>
        <v>6.3337275000000002</v>
      </c>
      <c r="Q691" s="7">
        <v>18</v>
      </c>
      <c r="R691" s="7">
        <f t="shared" si="32"/>
        <v>12.667455</v>
      </c>
      <c r="S691">
        <v>0</v>
      </c>
      <c r="T691">
        <v>0</v>
      </c>
      <c r="U691">
        <v>0</v>
      </c>
      <c r="V691" t="s">
        <v>3749</v>
      </c>
      <c r="W691">
        <v>0</v>
      </c>
      <c r="X691">
        <v>0</v>
      </c>
      <c r="Y691">
        <v>0</v>
      </c>
      <c r="Z691">
        <v>0</v>
      </c>
      <c r="AA691" s="1">
        <v>160</v>
      </c>
      <c r="AB691" s="1">
        <v>160</v>
      </c>
      <c r="AC691" s="1">
        <v>160</v>
      </c>
      <c r="AD691" s="1" t="s">
        <v>3751</v>
      </c>
      <c r="AE691" t="s">
        <v>3748</v>
      </c>
    </row>
    <row r="692" spans="1:31" x14ac:dyDescent="0.25">
      <c r="A692">
        <v>691</v>
      </c>
      <c r="B692" s="1" t="s">
        <v>269</v>
      </c>
      <c r="C692" s="1" t="s">
        <v>4866</v>
      </c>
      <c r="D692" t="s">
        <v>3748</v>
      </c>
      <c r="E692" s="3">
        <v>73181500</v>
      </c>
      <c r="F692" s="5">
        <v>63</v>
      </c>
      <c r="G692" s="1">
        <v>80</v>
      </c>
      <c r="H692" s="1">
        <v>20</v>
      </c>
      <c r="I692" s="6">
        <v>32.445</v>
      </c>
      <c r="J692" s="5">
        <v>48.5</v>
      </c>
      <c r="K692" s="5">
        <v>30.555</v>
      </c>
      <c r="L692" s="5">
        <v>69.3</v>
      </c>
      <c r="M692" s="7">
        <v>9</v>
      </c>
      <c r="N692" s="7">
        <f t="shared" si="30"/>
        <v>2.9200499999999998</v>
      </c>
      <c r="O692" s="7">
        <v>9</v>
      </c>
      <c r="P692" s="7">
        <f t="shared" si="31"/>
        <v>2.9200499999999998</v>
      </c>
      <c r="Q692" s="7">
        <v>18</v>
      </c>
      <c r="R692" s="7">
        <f t="shared" si="32"/>
        <v>5.8400999999999996</v>
      </c>
      <c r="S692">
        <v>0</v>
      </c>
      <c r="T692">
        <v>0</v>
      </c>
      <c r="U692">
        <v>0</v>
      </c>
      <c r="V692" t="s">
        <v>3749</v>
      </c>
      <c r="W692">
        <v>0</v>
      </c>
      <c r="X692">
        <v>0</v>
      </c>
      <c r="Y692">
        <v>0</v>
      </c>
      <c r="Z692">
        <v>0</v>
      </c>
      <c r="AA692" s="1">
        <v>80</v>
      </c>
      <c r="AB692" s="1">
        <v>80</v>
      </c>
      <c r="AC692" s="1">
        <v>80</v>
      </c>
      <c r="AD692" s="1" t="s">
        <v>3751</v>
      </c>
      <c r="AE692" t="s">
        <v>3748</v>
      </c>
    </row>
    <row r="693" spans="1:31" x14ac:dyDescent="0.25">
      <c r="A693">
        <v>692</v>
      </c>
      <c r="B693" s="1" t="s">
        <v>270</v>
      </c>
      <c r="C693" s="1" t="s">
        <v>4867</v>
      </c>
      <c r="D693" t="s">
        <v>3748</v>
      </c>
      <c r="E693" s="3">
        <v>73181500</v>
      </c>
      <c r="F693" s="5">
        <v>65.7</v>
      </c>
      <c r="G693" s="1">
        <v>80</v>
      </c>
      <c r="H693" s="1">
        <v>20</v>
      </c>
      <c r="I693" s="6">
        <v>33.835500000000003</v>
      </c>
      <c r="J693" s="5">
        <v>48.5</v>
      </c>
      <c r="K693" s="5">
        <v>31.8645</v>
      </c>
      <c r="L693" s="5">
        <v>72.27</v>
      </c>
      <c r="M693" s="7">
        <v>9</v>
      </c>
      <c r="N693" s="7">
        <f t="shared" si="30"/>
        <v>3.0451950000000001</v>
      </c>
      <c r="O693" s="7">
        <v>9</v>
      </c>
      <c r="P693" s="7">
        <f t="shared" si="31"/>
        <v>3.0451950000000001</v>
      </c>
      <c r="Q693" s="7">
        <v>18</v>
      </c>
      <c r="R693" s="7">
        <f t="shared" si="32"/>
        <v>6.0903900000000002</v>
      </c>
      <c r="S693">
        <v>0</v>
      </c>
      <c r="T693">
        <v>0</v>
      </c>
      <c r="U693">
        <v>0</v>
      </c>
      <c r="V693" t="s">
        <v>3749</v>
      </c>
      <c r="W693">
        <v>0</v>
      </c>
      <c r="X693">
        <v>0</v>
      </c>
      <c r="Y693">
        <v>0</v>
      </c>
      <c r="Z693">
        <v>0</v>
      </c>
      <c r="AA693" s="1">
        <v>80</v>
      </c>
      <c r="AB693" s="1">
        <v>80</v>
      </c>
      <c r="AC693" s="1">
        <v>80</v>
      </c>
      <c r="AD693" s="1" t="s">
        <v>3751</v>
      </c>
      <c r="AE693" t="s">
        <v>3748</v>
      </c>
    </row>
    <row r="694" spans="1:31" x14ac:dyDescent="0.25">
      <c r="A694">
        <v>693</v>
      </c>
      <c r="B694" s="1" t="s">
        <v>271</v>
      </c>
      <c r="C694" s="1" t="s">
        <v>4868</v>
      </c>
      <c r="D694" t="s">
        <v>3748</v>
      </c>
      <c r="E694" s="3">
        <v>73181500</v>
      </c>
      <c r="F694" s="5">
        <v>67.8</v>
      </c>
      <c r="G694" s="1">
        <v>80</v>
      </c>
      <c r="H694" s="1">
        <v>20</v>
      </c>
      <c r="I694" s="6">
        <v>34.917000000000002</v>
      </c>
      <c r="J694" s="5">
        <v>48.5</v>
      </c>
      <c r="K694" s="5">
        <v>32.883000000000003</v>
      </c>
      <c r="L694" s="5">
        <v>74.58</v>
      </c>
      <c r="M694" s="7">
        <v>9</v>
      </c>
      <c r="N694" s="7">
        <f t="shared" si="30"/>
        <v>3.1425299999999998</v>
      </c>
      <c r="O694" s="7">
        <v>9</v>
      </c>
      <c r="P694" s="7">
        <f t="shared" si="31"/>
        <v>3.1425299999999998</v>
      </c>
      <c r="Q694" s="7">
        <v>18</v>
      </c>
      <c r="R694" s="7">
        <f t="shared" si="32"/>
        <v>6.2850599999999996</v>
      </c>
      <c r="S694">
        <v>0</v>
      </c>
      <c r="T694">
        <v>0</v>
      </c>
      <c r="U694">
        <v>0</v>
      </c>
      <c r="V694" t="s">
        <v>3749</v>
      </c>
      <c r="W694">
        <v>0</v>
      </c>
      <c r="X694">
        <v>0</v>
      </c>
      <c r="Y694">
        <v>0</v>
      </c>
      <c r="Z694">
        <v>0</v>
      </c>
      <c r="AA694" s="1">
        <v>80</v>
      </c>
      <c r="AB694" s="1">
        <v>80</v>
      </c>
      <c r="AC694" s="1">
        <v>80</v>
      </c>
      <c r="AD694" s="1" t="s">
        <v>3751</v>
      </c>
      <c r="AE694" t="s">
        <v>3748</v>
      </c>
    </row>
    <row r="695" spans="1:31" x14ac:dyDescent="0.25">
      <c r="A695">
        <v>694</v>
      </c>
      <c r="B695" s="1" t="s">
        <v>4869</v>
      </c>
      <c r="C695" s="1" t="s">
        <v>4870</v>
      </c>
      <c r="D695" t="s">
        <v>3748</v>
      </c>
      <c r="E695" s="3">
        <v>73181500</v>
      </c>
      <c r="F695" s="5">
        <v>67.8</v>
      </c>
      <c r="G695" s="1">
        <v>160</v>
      </c>
      <c r="H695" s="1">
        <v>20</v>
      </c>
      <c r="I695" s="6">
        <v>34.917000000000002</v>
      </c>
      <c r="J695" s="5">
        <v>48.5</v>
      </c>
      <c r="K695" s="5">
        <v>32.883000000000003</v>
      </c>
      <c r="L695" s="5">
        <v>74.58</v>
      </c>
      <c r="M695" s="7">
        <v>9</v>
      </c>
      <c r="N695" s="7">
        <f t="shared" si="30"/>
        <v>3.1425299999999998</v>
      </c>
      <c r="O695" s="7">
        <v>9</v>
      </c>
      <c r="P695" s="7">
        <f t="shared" si="31"/>
        <v>3.1425299999999998</v>
      </c>
      <c r="Q695" s="7">
        <v>18</v>
      </c>
      <c r="R695" s="7">
        <f t="shared" si="32"/>
        <v>6.2850599999999996</v>
      </c>
      <c r="S695">
        <v>0</v>
      </c>
      <c r="T695">
        <v>0</v>
      </c>
      <c r="U695">
        <v>0</v>
      </c>
      <c r="V695" t="s">
        <v>3749</v>
      </c>
      <c r="W695">
        <v>0</v>
      </c>
      <c r="X695">
        <v>0</v>
      </c>
      <c r="Y695">
        <v>0</v>
      </c>
      <c r="Z695">
        <v>0</v>
      </c>
      <c r="AA695" s="1">
        <v>160</v>
      </c>
      <c r="AB695" s="1">
        <v>160</v>
      </c>
      <c r="AC695" s="1">
        <v>160</v>
      </c>
      <c r="AD695" s="1" t="s">
        <v>3751</v>
      </c>
      <c r="AE695" t="s">
        <v>3748</v>
      </c>
    </row>
    <row r="696" spans="1:31" x14ac:dyDescent="0.25">
      <c r="A696">
        <v>695</v>
      </c>
      <c r="B696" s="1" t="s">
        <v>272</v>
      </c>
      <c r="C696" s="1" t="s">
        <v>4871</v>
      </c>
      <c r="D696" t="s">
        <v>3748</v>
      </c>
      <c r="E696" s="3">
        <v>73181500</v>
      </c>
      <c r="F696" s="5">
        <v>72.25</v>
      </c>
      <c r="G696" s="1">
        <v>60</v>
      </c>
      <c r="H696" s="1">
        <v>20</v>
      </c>
      <c r="I696" s="6">
        <v>37.208750000000002</v>
      </c>
      <c r="J696" s="5">
        <v>48.5</v>
      </c>
      <c r="K696" s="5">
        <v>35.041249999999998</v>
      </c>
      <c r="L696" s="5">
        <v>79.474999999999994</v>
      </c>
      <c r="M696" s="7">
        <v>9</v>
      </c>
      <c r="N696" s="7">
        <f t="shared" si="30"/>
        <v>3.3487875000000003</v>
      </c>
      <c r="O696" s="7">
        <v>9</v>
      </c>
      <c r="P696" s="7">
        <f t="shared" si="31"/>
        <v>3.3487875000000003</v>
      </c>
      <c r="Q696" s="7">
        <v>18</v>
      </c>
      <c r="R696" s="7">
        <f t="shared" si="32"/>
        <v>6.6975750000000005</v>
      </c>
      <c r="S696">
        <v>0</v>
      </c>
      <c r="T696">
        <v>0</v>
      </c>
      <c r="U696">
        <v>0</v>
      </c>
      <c r="V696" t="s">
        <v>3749</v>
      </c>
      <c r="W696">
        <v>0</v>
      </c>
      <c r="X696">
        <v>0</v>
      </c>
      <c r="Y696">
        <v>0</v>
      </c>
      <c r="Z696">
        <v>0</v>
      </c>
      <c r="AA696" s="1">
        <v>60</v>
      </c>
      <c r="AB696" s="1">
        <v>60</v>
      </c>
      <c r="AC696" s="1">
        <v>60</v>
      </c>
      <c r="AD696" s="1" t="s">
        <v>3751</v>
      </c>
      <c r="AE696" t="s">
        <v>3748</v>
      </c>
    </row>
    <row r="697" spans="1:31" x14ac:dyDescent="0.25">
      <c r="A697">
        <v>696</v>
      </c>
      <c r="B697" s="1" t="s">
        <v>273</v>
      </c>
      <c r="C697" s="1" t="s">
        <v>4872</v>
      </c>
      <c r="D697" t="s">
        <v>3748</v>
      </c>
      <c r="E697" s="3">
        <v>73181500</v>
      </c>
      <c r="F697" s="5">
        <v>85.15</v>
      </c>
      <c r="G697" s="1">
        <v>40</v>
      </c>
      <c r="H697" s="1">
        <v>10</v>
      </c>
      <c r="I697" s="6">
        <v>43.852249999999998</v>
      </c>
      <c r="J697" s="5">
        <v>48.5</v>
      </c>
      <c r="K697" s="5">
        <v>41.297750000000001</v>
      </c>
      <c r="L697" s="5">
        <v>93.665000000000006</v>
      </c>
      <c r="M697" s="7">
        <v>9</v>
      </c>
      <c r="N697" s="7">
        <f t="shared" si="30"/>
        <v>3.9467024999999998</v>
      </c>
      <c r="O697" s="7">
        <v>9</v>
      </c>
      <c r="P697" s="7">
        <f t="shared" si="31"/>
        <v>3.9467024999999998</v>
      </c>
      <c r="Q697" s="7">
        <v>18</v>
      </c>
      <c r="R697" s="7">
        <f t="shared" si="32"/>
        <v>7.8934049999999996</v>
      </c>
      <c r="S697">
        <v>0</v>
      </c>
      <c r="T697">
        <v>0</v>
      </c>
      <c r="U697">
        <v>0</v>
      </c>
      <c r="V697" t="s">
        <v>3749</v>
      </c>
      <c r="W697">
        <v>0</v>
      </c>
      <c r="X697">
        <v>0</v>
      </c>
      <c r="Y697">
        <v>0</v>
      </c>
      <c r="Z697">
        <v>0</v>
      </c>
      <c r="AA697" s="1">
        <v>40</v>
      </c>
      <c r="AB697" s="1">
        <v>40</v>
      </c>
      <c r="AC697" s="1">
        <v>40</v>
      </c>
      <c r="AD697" s="1" t="s">
        <v>3751</v>
      </c>
      <c r="AE697" t="s">
        <v>3748</v>
      </c>
    </row>
    <row r="698" spans="1:31" x14ac:dyDescent="0.25">
      <c r="A698">
        <v>697</v>
      </c>
      <c r="B698" s="1" t="s">
        <v>274</v>
      </c>
      <c r="C698" s="1" t="s">
        <v>4873</v>
      </c>
      <c r="D698" t="s">
        <v>3748</v>
      </c>
      <c r="E698" s="3">
        <v>73181500</v>
      </c>
      <c r="F698" s="5">
        <v>57.3</v>
      </c>
      <c r="G698" s="1">
        <v>80</v>
      </c>
      <c r="H698" s="1">
        <v>20</v>
      </c>
      <c r="I698" s="6">
        <v>29.509499999999999</v>
      </c>
      <c r="J698" s="5">
        <v>48.5</v>
      </c>
      <c r="K698" s="5">
        <v>27.790500000000002</v>
      </c>
      <c r="L698" s="5">
        <v>63.03</v>
      </c>
      <c r="M698" s="7">
        <v>9</v>
      </c>
      <c r="N698" s="7">
        <f t="shared" si="30"/>
        <v>2.6558549999999999</v>
      </c>
      <c r="O698" s="7">
        <v>9</v>
      </c>
      <c r="P698" s="7">
        <f t="shared" si="31"/>
        <v>2.6558549999999999</v>
      </c>
      <c r="Q698" s="7">
        <v>18</v>
      </c>
      <c r="R698" s="7">
        <f t="shared" si="32"/>
        <v>5.3117099999999997</v>
      </c>
      <c r="S698">
        <v>0</v>
      </c>
      <c r="T698">
        <v>0</v>
      </c>
      <c r="U698">
        <v>0</v>
      </c>
      <c r="V698" t="s">
        <v>3749</v>
      </c>
      <c r="W698">
        <v>0</v>
      </c>
      <c r="X698">
        <v>0</v>
      </c>
      <c r="Y698">
        <v>0</v>
      </c>
      <c r="Z698">
        <v>0</v>
      </c>
      <c r="AA698" s="1">
        <v>80</v>
      </c>
      <c r="AB698" s="1">
        <v>80</v>
      </c>
      <c r="AC698" s="1">
        <v>80</v>
      </c>
      <c r="AD698" s="1" t="s">
        <v>3751</v>
      </c>
      <c r="AE698" t="s">
        <v>3748</v>
      </c>
    </row>
    <row r="699" spans="1:31" x14ac:dyDescent="0.25">
      <c r="A699">
        <v>698</v>
      </c>
      <c r="B699" s="1" t="s">
        <v>275</v>
      </c>
      <c r="C699" s="1" t="s">
        <v>4874</v>
      </c>
      <c r="D699" t="s">
        <v>3748</v>
      </c>
      <c r="E699" s="3">
        <v>73181500</v>
      </c>
      <c r="F699" s="5">
        <v>59.8</v>
      </c>
      <c r="G699" s="1">
        <v>80</v>
      </c>
      <c r="H699" s="1">
        <v>20</v>
      </c>
      <c r="I699" s="6">
        <v>30.797000000000001</v>
      </c>
      <c r="J699" s="5">
        <v>48.5</v>
      </c>
      <c r="K699" s="5">
        <v>29.003</v>
      </c>
      <c r="L699" s="5">
        <v>65.78</v>
      </c>
      <c r="M699" s="7">
        <v>9</v>
      </c>
      <c r="N699" s="7">
        <f t="shared" si="30"/>
        <v>2.7717299999999998</v>
      </c>
      <c r="O699" s="7">
        <v>9</v>
      </c>
      <c r="P699" s="7">
        <f t="shared" si="31"/>
        <v>2.7717299999999998</v>
      </c>
      <c r="Q699" s="7">
        <v>18</v>
      </c>
      <c r="R699" s="7">
        <f t="shared" si="32"/>
        <v>5.5434599999999996</v>
      </c>
      <c r="S699">
        <v>0</v>
      </c>
      <c r="T699">
        <v>0</v>
      </c>
      <c r="U699">
        <v>0</v>
      </c>
      <c r="V699" t="s">
        <v>3749</v>
      </c>
      <c r="W699">
        <v>0</v>
      </c>
      <c r="X699">
        <v>0</v>
      </c>
      <c r="Y699">
        <v>0</v>
      </c>
      <c r="Z699">
        <v>0</v>
      </c>
      <c r="AA699" s="1">
        <v>80</v>
      </c>
      <c r="AB699" s="1">
        <v>80</v>
      </c>
      <c r="AC699" s="1">
        <v>80</v>
      </c>
      <c r="AD699" s="1" t="s">
        <v>3751</v>
      </c>
      <c r="AE699" t="s">
        <v>3748</v>
      </c>
    </row>
    <row r="700" spans="1:31" x14ac:dyDescent="0.25">
      <c r="A700">
        <v>699</v>
      </c>
      <c r="B700" s="1" t="s">
        <v>276</v>
      </c>
      <c r="C700" s="1" t="s">
        <v>4875</v>
      </c>
      <c r="D700" t="s">
        <v>3748</v>
      </c>
      <c r="E700" s="3">
        <v>73181500</v>
      </c>
      <c r="F700" s="5">
        <v>61.45</v>
      </c>
      <c r="G700" s="1">
        <v>80</v>
      </c>
      <c r="H700" s="1">
        <v>20</v>
      </c>
      <c r="I700" s="6">
        <v>31.646750000000001</v>
      </c>
      <c r="J700" s="5">
        <v>48.5</v>
      </c>
      <c r="K700" s="5">
        <v>29.803249999999998</v>
      </c>
      <c r="L700" s="5">
        <v>67.594999999999999</v>
      </c>
      <c r="M700" s="7">
        <v>9</v>
      </c>
      <c r="N700" s="7">
        <f t="shared" si="30"/>
        <v>2.8482075</v>
      </c>
      <c r="O700" s="7">
        <v>9</v>
      </c>
      <c r="P700" s="7">
        <f t="shared" si="31"/>
        <v>2.8482075</v>
      </c>
      <c r="Q700" s="7">
        <v>18</v>
      </c>
      <c r="R700" s="7">
        <f t="shared" si="32"/>
        <v>5.696415</v>
      </c>
      <c r="S700">
        <v>0</v>
      </c>
      <c r="T700">
        <v>0</v>
      </c>
      <c r="U700">
        <v>0</v>
      </c>
      <c r="V700" t="s">
        <v>3749</v>
      </c>
      <c r="W700">
        <v>0</v>
      </c>
      <c r="X700">
        <v>0</v>
      </c>
      <c r="Y700">
        <v>0</v>
      </c>
      <c r="Z700">
        <v>0</v>
      </c>
      <c r="AA700" s="1">
        <v>80</v>
      </c>
      <c r="AB700" s="1">
        <v>80</v>
      </c>
      <c r="AC700" s="1">
        <v>80</v>
      </c>
      <c r="AD700" s="1" t="s">
        <v>3751</v>
      </c>
      <c r="AE700" t="s">
        <v>3748</v>
      </c>
    </row>
    <row r="701" spans="1:31" x14ac:dyDescent="0.25">
      <c r="A701">
        <v>700</v>
      </c>
      <c r="B701" s="1" t="s">
        <v>4876</v>
      </c>
      <c r="C701" s="1" t="s">
        <v>4877</v>
      </c>
      <c r="D701" t="s">
        <v>3748</v>
      </c>
      <c r="E701" s="3">
        <v>73181500</v>
      </c>
      <c r="F701" s="5">
        <v>61.45</v>
      </c>
      <c r="G701" s="1">
        <v>80</v>
      </c>
      <c r="H701" s="1">
        <v>20</v>
      </c>
      <c r="I701" s="6">
        <v>31.646750000000001</v>
      </c>
      <c r="J701" s="5">
        <v>48.5</v>
      </c>
      <c r="K701" s="5">
        <v>29.803249999999998</v>
      </c>
      <c r="L701" s="5">
        <v>67.594999999999999</v>
      </c>
      <c r="M701" s="7">
        <v>9</v>
      </c>
      <c r="N701" s="7">
        <f t="shared" si="30"/>
        <v>2.8482075</v>
      </c>
      <c r="O701" s="7">
        <v>9</v>
      </c>
      <c r="P701" s="7">
        <f t="shared" si="31"/>
        <v>2.8482075</v>
      </c>
      <c r="Q701" s="7">
        <v>18</v>
      </c>
      <c r="R701" s="7">
        <f t="shared" si="32"/>
        <v>5.696415</v>
      </c>
      <c r="S701">
        <v>0</v>
      </c>
      <c r="T701">
        <v>0</v>
      </c>
      <c r="U701">
        <v>0</v>
      </c>
      <c r="V701" t="s">
        <v>3749</v>
      </c>
      <c r="W701">
        <v>0</v>
      </c>
      <c r="X701">
        <v>0</v>
      </c>
      <c r="Y701">
        <v>0</v>
      </c>
      <c r="Z701">
        <v>0</v>
      </c>
      <c r="AA701" s="1">
        <v>80</v>
      </c>
      <c r="AB701" s="1">
        <v>80</v>
      </c>
      <c r="AC701" s="1">
        <v>80</v>
      </c>
      <c r="AD701" s="1" t="s">
        <v>3751</v>
      </c>
      <c r="AE701" t="s">
        <v>3748</v>
      </c>
    </row>
    <row r="702" spans="1:31" x14ac:dyDescent="0.25">
      <c r="A702">
        <v>701</v>
      </c>
      <c r="B702" s="1" t="s">
        <v>4878</v>
      </c>
      <c r="C702" s="1" t="s">
        <v>4879</v>
      </c>
      <c r="D702" t="s">
        <v>3748</v>
      </c>
      <c r="E702" s="3">
        <v>73181500</v>
      </c>
      <c r="F702" s="5">
        <v>61.45</v>
      </c>
      <c r="G702" s="1">
        <v>80</v>
      </c>
      <c r="H702" s="1">
        <v>20</v>
      </c>
      <c r="I702" s="6">
        <v>31.646750000000001</v>
      </c>
      <c r="J702" s="5">
        <v>48.5</v>
      </c>
      <c r="K702" s="5">
        <v>29.803249999999998</v>
      </c>
      <c r="L702" s="5">
        <v>67.594999999999999</v>
      </c>
      <c r="M702" s="7">
        <v>9</v>
      </c>
      <c r="N702" s="7">
        <f t="shared" si="30"/>
        <v>2.8482075</v>
      </c>
      <c r="O702" s="7">
        <v>9</v>
      </c>
      <c r="P702" s="7">
        <f t="shared" si="31"/>
        <v>2.8482075</v>
      </c>
      <c r="Q702" s="7">
        <v>18</v>
      </c>
      <c r="R702" s="7">
        <f t="shared" si="32"/>
        <v>5.696415</v>
      </c>
      <c r="S702">
        <v>0</v>
      </c>
      <c r="T702">
        <v>0</v>
      </c>
      <c r="U702">
        <v>0</v>
      </c>
      <c r="V702" t="s">
        <v>3749</v>
      </c>
      <c r="W702">
        <v>0</v>
      </c>
      <c r="X702">
        <v>0</v>
      </c>
      <c r="Y702">
        <v>0</v>
      </c>
      <c r="Z702">
        <v>0</v>
      </c>
      <c r="AA702" s="1">
        <v>80</v>
      </c>
      <c r="AB702" s="1">
        <v>80</v>
      </c>
      <c r="AC702" s="1">
        <v>80</v>
      </c>
      <c r="AD702" s="1" t="s">
        <v>3751</v>
      </c>
      <c r="AE702" t="s">
        <v>3748</v>
      </c>
    </row>
    <row r="703" spans="1:31" x14ac:dyDescent="0.25">
      <c r="A703">
        <v>702</v>
      </c>
      <c r="B703" s="1" t="s">
        <v>277</v>
      </c>
      <c r="C703" s="1" t="s">
        <v>4880</v>
      </c>
      <c r="D703" t="s">
        <v>3748</v>
      </c>
      <c r="E703" s="3">
        <v>73181500</v>
      </c>
      <c r="F703" s="5">
        <v>65.7</v>
      </c>
      <c r="G703" s="1">
        <v>60</v>
      </c>
      <c r="H703" s="1">
        <v>20</v>
      </c>
      <c r="I703" s="6">
        <v>33.835500000000003</v>
      </c>
      <c r="J703" s="5">
        <v>48.5</v>
      </c>
      <c r="K703" s="5">
        <v>31.8645</v>
      </c>
      <c r="L703" s="5">
        <v>72.27</v>
      </c>
      <c r="M703" s="7">
        <v>9</v>
      </c>
      <c r="N703" s="7">
        <f t="shared" si="30"/>
        <v>3.0451950000000001</v>
      </c>
      <c r="O703" s="7">
        <v>9</v>
      </c>
      <c r="P703" s="7">
        <f t="shared" si="31"/>
        <v>3.0451950000000001</v>
      </c>
      <c r="Q703" s="7">
        <v>18</v>
      </c>
      <c r="R703" s="7">
        <f t="shared" si="32"/>
        <v>6.0903900000000002</v>
      </c>
      <c r="S703">
        <v>0</v>
      </c>
      <c r="T703">
        <v>0</v>
      </c>
      <c r="U703">
        <v>0</v>
      </c>
      <c r="V703" t="s">
        <v>3749</v>
      </c>
      <c r="W703">
        <v>0</v>
      </c>
      <c r="X703">
        <v>0</v>
      </c>
      <c r="Y703">
        <v>0</v>
      </c>
      <c r="Z703">
        <v>0</v>
      </c>
      <c r="AA703" s="1">
        <v>60</v>
      </c>
      <c r="AB703" s="1">
        <v>60</v>
      </c>
      <c r="AC703" s="1">
        <v>60</v>
      </c>
      <c r="AD703" s="1" t="s">
        <v>3751</v>
      </c>
      <c r="AE703" t="s">
        <v>3748</v>
      </c>
    </row>
    <row r="704" spans="1:31" x14ac:dyDescent="0.25">
      <c r="A704">
        <v>703</v>
      </c>
      <c r="B704" s="1" t="s">
        <v>278</v>
      </c>
      <c r="C704" s="1" t="s">
        <v>4881</v>
      </c>
      <c r="D704" t="s">
        <v>3748</v>
      </c>
      <c r="E704" s="3">
        <v>73181500</v>
      </c>
      <c r="F704" s="5">
        <v>67.8</v>
      </c>
      <c r="G704" s="1">
        <v>120</v>
      </c>
      <c r="H704" s="1">
        <v>20</v>
      </c>
      <c r="I704" s="6">
        <v>34.917000000000002</v>
      </c>
      <c r="J704" s="5">
        <v>48.5</v>
      </c>
      <c r="K704" s="5">
        <v>32.883000000000003</v>
      </c>
      <c r="L704" s="5">
        <v>74.58</v>
      </c>
      <c r="M704" s="7">
        <v>9</v>
      </c>
      <c r="N704" s="7">
        <f t="shared" si="30"/>
        <v>3.1425299999999998</v>
      </c>
      <c r="O704" s="7">
        <v>9</v>
      </c>
      <c r="P704" s="7">
        <f t="shared" si="31"/>
        <v>3.1425299999999998</v>
      </c>
      <c r="Q704" s="7">
        <v>18</v>
      </c>
      <c r="R704" s="7">
        <f t="shared" si="32"/>
        <v>6.2850599999999996</v>
      </c>
      <c r="S704">
        <v>0</v>
      </c>
      <c r="T704">
        <v>0</v>
      </c>
      <c r="U704">
        <v>0</v>
      </c>
      <c r="V704" t="s">
        <v>3749</v>
      </c>
      <c r="W704">
        <v>0</v>
      </c>
      <c r="X704">
        <v>0</v>
      </c>
      <c r="Y704">
        <v>0</v>
      </c>
      <c r="Z704">
        <v>0</v>
      </c>
      <c r="AA704" s="1">
        <v>120</v>
      </c>
      <c r="AB704" s="1">
        <v>120</v>
      </c>
      <c r="AC704" s="1">
        <v>120</v>
      </c>
      <c r="AD704" s="1" t="s">
        <v>3751</v>
      </c>
      <c r="AE704" t="s">
        <v>3748</v>
      </c>
    </row>
    <row r="705" spans="1:31" x14ac:dyDescent="0.25">
      <c r="A705">
        <v>704</v>
      </c>
      <c r="B705" s="1" t="s">
        <v>279</v>
      </c>
      <c r="C705" s="1" t="s">
        <v>4882</v>
      </c>
      <c r="D705" t="s">
        <v>3748</v>
      </c>
      <c r="E705" s="3">
        <v>73181500</v>
      </c>
      <c r="F705" s="5">
        <v>70.150000000000006</v>
      </c>
      <c r="G705" s="1">
        <v>120</v>
      </c>
      <c r="H705" s="1">
        <v>20</v>
      </c>
      <c r="I705" s="6">
        <v>36.127249999999997</v>
      </c>
      <c r="J705" s="5">
        <v>48.5</v>
      </c>
      <c r="K705" s="5">
        <v>34.022750000000002</v>
      </c>
      <c r="L705" s="5">
        <v>77.165000000000006</v>
      </c>
      <c r="M705" s="7">
        <v>9</v>
      </c>
      <c r="N705" s="7">
        <f t="shared" si="30"/>
        <v>3.2514524999999996</v>
      </c>
      <c r="O705" s="7">
        <v>9</v>
      </c>
      <c r="P705" s="7">
        <f t="shared" si="31"/>
        <v>3.2514524999999996</v>
      </c>
      <c r="Q705" s="7">
        <v>18</v>
      </c>
      <c r="R705" s="7">
        <f t="shared" si="32"/>
        <v>6.5029049999999993</v>
      </c>
      <c r="S705">
        <v>0</v>
      </c>
      <c r="T705">
        <v>0</v>
      </c>
      <c r="U705">
        <v>0</v>
      </c>
      <c r="V705" t="s">
        <v>3749</v>
      </c>
      <c r="W705">
        <v>0</v>
      </c>
      <c r="X705">
        <v>0</v>
      </c>
      <c r="Y705">
        <v>0</v>
      </c>
      <c r="Z705">
        <v>0</v>
      </c>
      <c r="AA705" s="1">
        <v>120</v>
      </c>
      <c r="AB705" s="1">
        <v>120</v>
      </c>
      <c r="AC705" s="1">
        <v>120</v>
      </c>
      <c r="AD705" s="1" t="s">
        <v>3751</v>
      </c>
      <c r="AE705" t="s">
        <v>3748</v>
      </c>
    </row>
    <row r="706" spans="1:31" x14ac:dyDescent="0.25">
      <c r="A706">
        <v>705</v>
      </c>
      <c r="B706" s="1" t="s">
        <v>280</v>
      </c>
      <c r="C706" s="1" t="s">
        <v>4883</v>
      </c>
      <c r="D706" t="s">
        <v>3748</v>
      </c>
      <c r="E706" s="3">
        <v>73181500</v>
      </c>
      <c r="F706" s="5">
        <v>73.05</v>
      </c>
      <c r="G706" s="1">
        <v>80</v>
      </c>
      <c r="H706" s="1">
        <v>20</v>
      </c>
      <c r="I706" s="6">
        <v>37.620750000000001</v>
      </c>
      <c r="J706" s="5">
        <v>48.5</v>
      </c>
      <c r="K706" s="5">
        <v>35.429250000000003</v>
      </c>
      <c r="L706" s="5">
        <v>80.355000000000004</v>
      </c>
      <c r="M706" s="7">
        <v>9</v>
      </c>
      <c r="N706" s="7">
        <f t="shared" si="30"/>
        <v>3.3858674999999998</v>
      </c>
      <c r="O706" s="7">
        <v>9</v>
      </c>
      <c r="P706" s="7">
        <f t="shared" si="31"/>
        <v>3.3858674999999998</v>
      </c>
      <c r="Q706" s="7">
        <v>18</v>
      </c>
      <c r="R706" s="7">
        <f t="shared" si="32"/>
        <v>6.7717349999999996</v>
      </c>
      <c r="S706">
        <v>0</v>
      </c>
      <c r="T706">
        <v>0</v>
      </c>
      <c r="U706">
        <v>0</v>
      </c>
      <c r="V706" t="s">
        <v>3749</v>
      </c>
      <c r="W706">
        <v>0</v>
      </c>
      <c r="X706">
        <v>0</v>
      </c>
      <c r="Y706">
        <v>0</v>
      </c>
      <c r="Z706">
        <v>0</v>
      </c>
      <c r="AA706" s="1">
        <v>80</v>
      </c>
      <c r="AB706" s="1">
        <v>80</v>
      </c>
      <c r="AC706" s="1">
        <v>80</v>
      </c>
      <c r="AD706" s="1" t="s">
        <v>3751</v>
      </c>
      <c r="AE706" t="s">
        <v>3748</v>
      </c>
    </row>
    <row r="707" spans="1:31" x14ac:dyDescent="0.25">
      <c r="A707">
        <v>706</v>
      </c>
      <c r="B707" s="1" t="s">
        <v>281</v>
      </c>
      <c r="C707" s="1" t="s">
        <v>4884</v>
      </c>
      <c r="D707" t="s">
        <v>3748</v>
      </c>
      <c r="E707" s="3">
        <v>73181500</v>
      </c>
      <c r="F707" s="5">
        <v>77.400000000000006</v>
      </c>
      <c r="G707" s="1">
        <v>80</v>
      </c>
      <c r="H707" s="1">
        <v>20</v>
      </c>
      <c r="I707" s="6">
        <v>39.860999999999997</v>
      </c>
      <c r="J707" s="5">
        <v>48.5</v>
      </c>
      <c r="K707" s="5">
        <v>37.539000000000001</v>
      </c>
      <c r="L707" s="5">
        <v>85.14</v>
      </c>
      <c r="M707" s="7">
        <v>9</v>
      </c>
      <c r="N707" s="7">
        <f t="shared" ref="N707:N770" si="33">I707*M707%</f>
        <v>3.5874899999999994</v>
      </c>
      <c r="O707" s="7">
        <v>9</v>
      </c>
      <c r="P707" s="7">
        <f t="shared" ref="P707:P770" si="34">I707*O707%</f>
        <v>3.5874899999999994</v>
      </c>
      <c r="Q707" s="7">
        <v>18</v>
      </c>
      <c r="R707" s="7">
        <f t="shared" ref="R707:R770" si="35">I707*Q707%</f>
        <v>7.1749799999999988</v>
      </c>
      <c r="S707">
        <v>0</v>
      </c>
      <c r="T707">
        <v>0</v>
      </c>
      <c r="U707">
        <v>0</v>
      </c>
      <c r="V707" t="s">
        <v>3749</v>
      </c>
      <c r="W707">
        <v>0</v>
      </c>
      <c r="X707">
        <v>0</v>
      </c>
      <c r="Y707">
        <v>0</v>
      </c>
      <c r="Z707">
        <v>0</v>
      </c>
      <c r="AA707" s="1">
        <v>80</v>
      </c>
      <c r="AB707" s="1">
        <v>80</v>
      </c>
      <c r="AC707" s="1">
        <v>80</v>
      </c>
      <c r="AD707" s="1" t="s">
        <v>3751</v>
      </c>
      <c r="AE707" t="s">
        <v>3748</v>
      </c>
    </row>
    <row r="708" spans="1:31" x14ac:dyDescent="0.25">
      <c r="A708">
        <v>707</v>
      </c>
      <c r="B708" s="1" t="s">
        <v>282</v>
      </c>
      <c r="C708" s="1" t="s">
        <v>4885</v>
      </c>
      <c r="D708" t="s">
        <v>3748</v>
      </c>
      <c r="E708" s="3">
        <v>73181500</v>
      </c>
      <c r="F708" s="5">
        <v>77.400000000000006</v>
      </c>
      <c r="G708" s="1">
        <v>40</v>
      </c>
      <c r="H708" s="1">
        <v>10</v>
      </c>
      <c r="I708" s="6">
        <v>39.860999999999997</v>
      </c>
      <c r="J708" s="5">
        <v>48.5</v>
      </c>
      <c r="K708" s="5">
        <v>37.539000000000001</v>
      </c>
      <c r="L708" s="5">
        <v>85.14</v>
      </c>
      <c r="M708" s="7">
        <v>9</v>
      </c>
      <c r="N708" s="7">
        <f t="shared" si="33"/>
        <v>3.5874899999999994</v>
      </c>
      <c r="O708" s="7">
        <v>9</v>
      </c>
      <c r="P708" s="7">
        <f t="shared" si="34"/>
        <v>3.5874899999999994</v>
      </c>
      <c r="Q708" s="7">
        <v>18</v>
      </c>
      <c r="R708" s="7">
        <f t="shared" si="35"/>
        <v>7.1749799999999988</v>
      </c>
      <c r="S708">
        <v>0</v>
      </c>
      <c r="T708">
        <v>0</v>
      </c>
      <c r="U708">
        <v>0</v>
      </c>
      <c r="V708" t="s">
        <v>3749</v>
      </c>
      <c r="W708">
        <v>0</v>
      </c>
      <c r="X708">
        <v>0</v>
      </c>
      <c r="Y708">
        <v>0</v>
      </c>
      <c r="Z708">
        <v>0</v>
      </c>
      <c r="AA708" s="1">
        <v>40</v>
      </c>
      <c r="AB708" s="1">
        <v>40</v>
      </c>
      <c r="AC708" s="1">
        <v>40</v>
      </c>
      <c r="AD708" s="1" t="s">
        <v>3751</v>
      </c>
      <c r="AE708" t="s">
        <v>3748</v>
      </c>
    </row>
    <row r="709" spans="1:31" x14ac:dyDescent="0.25">
      <c r="A709">
        <v>708</v>
      </c>
      <c r="B709" s="1" t="s">
        <v>283</v>
      </c>
      <c r="C709" s="1" t="s">
        <v>4886</v>
      </c>
      <c r="D709" t="s">
        <v>3748</v>
      </c>
      <c r="E709" s="3">
        <v>73181500</v>
      </c>
      <c r="F709" s="5">
        <v>82.3</v>
      </c>
      <c r="G709" s="1">
        <v>30</v>
      </c>
      <c r="H709" s="1">
        <v>10</v>
      </c>
      <c r="I709" s="6">
        <v>42.384500000000003</v>
      </c>
      <c r="J709" s="5">
        <v>48.5</v>
      </c>
      <c r="K709" s="5">
        <v>39.915500000000002</v>
      </c>
      <c r="L709" s="5">
        <v>90.53</v>
      </c>
      <c r="M709" s="7">
        <v>9</v>
      </c>
      <c r="N709" s="7">
        <f t="shared" si="33"/>
        <v>3.8146050000000002</v>
      </c>
      <c r="O709" s="7">
        <v>9</v>
      </c>
      <c r="P709" s="7">
        <f t="shared" si="34"/>
        <v>3.8146050000000002</v>
      </c>
      <c r="Q709" s="7">
        <v>18</v>
      </c>
      <c r="R709" s="7">
        <f t="shared" si="35"/>
        <v>7.6292100000000005</v>
      </c>
      <c r="S709">
        <v>0</v>
      </c>
      <c r="T709">
        <v>0</v>
      </c>
      <c r="U709">
        <v>0</v>
      </c>
      <c r="V709" t="s">
        <v>3749</v>
      </c>
      <c r="W709">
        <v>0</v>
      </c>
      <c r="X709">
        <v>0</v>
      </c>
      <c r="Y709">
        <v>0</v>
      </c>
      <c r="Z709">
        <v>0</v>
      </c>
      <c r="AA709" s="1">
        <v>30</v>
      </c>
      <c r="AB709" s="1">
        <v>30</v>
      </c>
      <c r="AC709" s="1">
        <v>30</v>
      </c>
      <c r="AD709" s="1" t="s">
        <v>3751</v>
      </c>
      <c r="AE709" t="s">
        <v>3748</v>
      </c>
    </row>
    <row r="710" spans="1:31" x14ac:dyDescent="0.25">
      <c r="A710">
        <v>709</v>
      </c>
      <c r="B710" s="1" t="s">
        <v>284</v>
      </c>
      <c r="C710" s="1" t="s">
        <v>4887</v>
      </c>
      <c r="D710" t="s">
        <v>3748</v>
      </c>
      <c r="E710" s="3">
        <v>73181500</v>
      </c>
      <c r="F710" s="5">
        <v>87.3</v>
      </c>
      <c r="G710" s="1">
        <v>30</v>
      </c>
      <c r="H710" s="1">
        <v>10</v>
      </c>
      <c r="I710" s="6">
        <v>44.959499999999998</v>
      </c>
      <c r="J710" s="5">
        <v>48.5</v>
      </c>
      <c r="K710" s="5">
        <v>42.340499999999999</v>
      </c>
      <c r="L710" s="5">
        <v>96.03</v>
      </c>
      <c r="M710" s="7">
        <v>9</v>
      </c>
      <c r="N710" s="7">
        <f t="shared" si="33"/>
        <v>4.0463550000000001</v>
      </c>
      <c r="O710" s="7">
        <v>9</v>
      </c>
      <c r="P710" s="7">
        <f t="shared" si="34"/>
        <v>4.0463550000000001</v>
      </c>
      <c r="Q710" s="7">
        <v>18</v>
      </c>
      <c r="R710" s="7">
        <f t="shared" si="35"/>
        <v>8.0927100000000003</v>
      </c>
      <c r="S710">
        <v>0</v>
      </c>
      <c r="T710">
        <v>0</v>
      </c>
      <c r="U710">
        <v>0</v>
      </c>
      <c r="V710" t="s">
        <v>3749</v>
      </c>
      <c r="W710">
        <v>0</v>
      </c>
      <c r="X710">
        <v>0</v>
      </c>
      <c r="Y710">
        <v>0</v>
      </c>
      <c r="Z710">
        <v>0</v>
      </c>
      <c r="AA710" s="1">
        <v>30</v>
      </c>
      <c r="AB710" s="1">
        <v>30</v>
      </c>
      <c r="AC710" s="1">
        <v>30</v>
      </c>
      <c r="AD710" s="1" t="s">
        <v>3751</v>
      </c>
      <c r="AE710" t="s">
        <v>3748</v>
      </c>
    </row>
    <row r="711" spans="1:31" x14ac:dyDescent="0.25">
      <c r="A711">
        <v>710</v>
      </c>
      <c r="B711" s="1" t="s">
        <v>285</v>
      </c>
      <c r="C711" s="1" t="s">
        <v>4888</v>
      </c>
      <c r="D711" t="s">
        <v>3748</v>
      </c>
      <c r="E711" s="3">
        <v>73181500</v>
      </c>
      <c r="F711" s="5">
        <v>70.5</v>
      </c>
      <c r="G711" s="1">
        <v>60</v>
      </c>
      <c r="H711" s="1">
        <v>20</v>
      </c>
      <c r="I711" s="6">
        <v>36.307499999999997</v>
      </c>
      <c r="J711" s="5">
        <v>48.5</v>
      </c>
      <c r="K711" s="5">
        <v>34.192500000000003</v>
      </c>
      <c r="L711" s="5">
        <v>77.55</v>
      </c>
      <c r="M711" s="7">
        <v>9</v>
      </c>
      <c r="N711" s="7">
        <f t="shared" si="33"/>
        <v>3.2676749999999997</v>
      </c>
      <c r="O711" s="7">
        <v>9</v>
      </c>
      <c r="P711" s="7">
        <f t="shared" si="34"/>
        <v>3.2676749999999997</v>
      </c>
      <c r="Q711" s="7">
        <v>18</v>
      </c>
      <c r="R711" s="7">
        <f t="shared" si="35"/>
        <v>6.5353499999999993</v>
      </c>
      <c r="S711">
        <v>0</v>
      </c>
      <c r="T711">
        <v>0</v>
      </c>
      <c r="U711">
        <v>0</v>
      </c>
      <c r="V711" t="s">
        <v>3749</v>
      </c>
      <c r="W711">
        <v>0</v>
      </c>
      <c r="X711">
        <v>0</v>
      </c>
      <c r="Y711">
        <v>0</v>
      </c>
      <c r="Z711">
        <v>0</v>
      </c>
      <c r="AA711" s="1">
        <v>60</v>
      </c>
      <c r="AB711" s="1">
        <v>60</v>
      </c>
      <c r="AC711" s="1">
        <v>60</v>
      </c>
      <c r="AD711" s="1" t="s">
        <v>3751</v>
      </c>
      <c r="AE711" t="s">
        <v>3748</v>
      </c>
    </row>
    <row r="712" spans="1:31" x14ac:dyDescent="0.25">
      <c r="A712">
        <v>711</v>
      </c>
      <c r="B712" s="1" t="s">
        <v>286</v>
      </c>
      <c r="C712" s="1" t="s">
        <v>4889</v>
      </c>
      <c r="D712" t="s">
        <v>3748</v>
      </c>
      <c r="E712" s="3">
        <v>73181500</v>
      </c>
      <c r="F712" s="5">
        <v>72.95</v>
      </c>
      <c r="G712" s="1">
        <v>60</v>
      </c>
      <c r="H712" s="1">
        <v>20</v>
      </c>
      <c r="I712" s="6">
        <v>37.569249999999997</v>
      </c>
      <c r="J712" s="5">
        <v>48.5</v>
      </c>
      <c r="K712" s="5">
        <v>35.380749999999999</v>
      </c>
      <c r="L712" s="5">
        <v>80.245000000000005</v>
      </c>
      <c r="M712" s="7">
        <v>9</v>
      </c>
      <c r="N712" s="7">
        <f t="shared" si="33"/>
        <v>3.3812324999999994</v>
      </c>
      <c r="O712" s="7">
        <v>9</v>
      </c>
      <c r="P712" s="7">
        <f t="shared" si="34"/>
        <v>3.3812324999999994</v>
      </c>
      <c r="Q712" s="7">
        <v>18</v>
      </c>
      <c r="R712" s="7">
        <f t="shared" si="35"/>
        <v>6.7624649999999988</v>
      </c>
      <c r="S712">
        <v>0</v>
      </c>
      <c r="T712">
        <v>0</v>
      </c>
      <c r="U712">
        <v>0</v>
      </c>
      <c r="V712" t="s">
        <v>3749</v>
      </c>
      <c r="W712">
        <v>0</v>
      </c>
      <c r="X712">
        <v>0</v>
      </c>
      <c r="Y712">
        <v>0</v>
      </c>
      <c r="Z712">
        <v>0</v>
      </c>
      <c r="AA712" s="1">
        <v>60</v>
      </c>
      <c r="AB712" s="1">
        <v>60</v>
      </c>
      <c r="AC712" s="1">
        <v>60</v>
      </c>
      <c r="AD712" s="1" t="s">
        <v>3751</v>
      </c>
      <c r="AE712" t="s">
        <v>3748</v>
      </c>
    </row>
    <row r="713" spans="1:31" x14ac:dyDescent="0.25">
      <c r="A713">
        <v>712</v>
      </c>
      <c r="B713" s="1" t="s">
        <v>287</v>
      </c>
      <c r="C713" s="1" t="s">
        <v>4890</v>
      </c>
      <c r="D713" t="s">
        <v>3748</v>
      </c>
      <c r="E713" s="3">
        <v>73181500</v>
      </c>
      <c r="F713" s="5">
        <v>75.75</v>
      </c>
      <c r="G713" s="1">
        <v>80</v>
      </c>
      <c r="H713" s="1">
        <v>20</v>
      </c>
      <c r="I713" s="6">
        <v>39.011249999999997</v>
      </c>
      <c r="J713" s="5">
        <v>48.5</v>
      </c>
      <c r="K713" s="5">
        <v>36.738750000000003</v>
      </c>
      <c r="L713" s="5">
        <v>83.325000000000003</v>
      </c>
      <c r="M713" s="7">
        <v>9</v>
      </c>
      <c r="N713" s="7">
        <f t="shared" si="33"/>
        <v>3.5110124999999996</v>
      </c>
      <c r="O713" s="7">
        <v>9</v>
      </c>
      <c r="P713" s="7">
        <f t="shared" si="34"/>
        <v>3.5110124999999996</v>
      </c>
      <c r="Q713" s="7">
        <v>18</v>
      </c>
      <c r="R713" s="7">
        <f t="shared" si="35"/>
        <v>7.0220249999999993</v>
      </c>
      <c r="S713">
        <v>0</v>
      </c>
      <c r="T713">
        <v>0</v>
      </c>
      <c r="U713">
        <v>0</v>
      </c>
      <c r="V713" t="s">
        <v>3749</v>
      </c>
      <c r="W713">
        <v>0</v>
      </c>
      <c r="X713">
        <v>0</v>
      </c>
      <c r="Y713">
        <v>0</v>
      </c>
      <c r="Z713">
        <v>0</v>
      </c>
      <c r="AA713" s="1">
        <v>80</v>
      </c>
      <c r="AB713" s="1">
        <v>80</v>
      </c>
      <c r="AC713" s="1">
        <v>80</v>
      </c>
      <c r="AD713" s="1" t="s">
        <v>3751</v>
      </c>
      <c r="AE713" t="s">
        <v>3748</v>
      </c>
    </row>
    <row r="714" spans="1:31" x14ac:dyDescent="0.25">
      <c r="A714">
        <v>713</v>
      </c>
      <c r="B714" s="1" t="s">
        <v>288</v>
      </c>
      <c r="C714" s="1" t="s">
        <v>4891</v>
      </c>
      <c r="D714" t="s">
        <v>3748</v>
      </c>
      <c r="E714" s="3">
        <v>73181500</v>
      </c>
      <c r="F714" s="5">
        <v>80.3</v>
      </c>
      <c r="G714" s="1">
        <v>80</v>
      </c>
      <c r="H714" s="1">
        <v>20</v>
      </c>
      <c r="I714" s="6">
        <v>41.354500000000002</v>
      </c>
      <c r="J714" s="5">
        <v>48.5</v>
      </c>
      <c r="K714" s="5">
        <v>38.945500000000003</v>
      </c>
      <c r="L714" s="5">
        <v>88.33</v>
      </c>
      <c r="M714" s="7">
        <v>9</v>
      </c>
      <c r="N714" s="7">
        <f t="shared" si="33"/>
        <v>3.721905</v>
      </c>
      <c r="O714" s="7">
        <v>9</v>
      </c>
      <c r="P714" s="7">
        <f t="shared" si="34"/>
        <v>3.721905</v>
      </c>
      <c r="Q714" s="7">
        <v>18</v>
      </c>
      <c r="R714" s="7">
        <f t="shared" si="35"/>
        <v>7.44381</v>
      </c>
      <c r="S714">
        <v>0</v>
      </c>
      <c r="T714">
        <v>0</v>
      </c>
      <c r="U714">
        <v>0</v>
      </c>
      <c r="V714" t="s">
        <v>3749</v>
      </c>
      <c r="W714">
        <v>0</v>
      </c>
      <c r="X714">
        <v>0</v>
      </c>
      <c r="Y714">
        <v>0</v>
      </c>
      <c r="Z714">
        <v>0</v>
      </c>
      <c r="AA714" s="1">
        <v>80</v>
      </c>
      <c r="AB714" s="1">
        <v>80</v>
      </c>
      <c r="AC714" s="1">
        <v>80</v>
      </c>
      <c r="AD714" s="1" t="s">
        <v>3751</v>
      </c>
      <c r="AE714" t="s">
        <v>3748</v>
      </c>
    </row>
    <row r="715" spans="1:31" x14ac:dyDescent="0.25">
      <c r="A715">
        <v>714</v>
      </c>
      <c r="B715" s="1" t="s">
        <v>289</v>
      </c>
      <c r="C715" s="1" t="s">
        <v>4892</v>
      </c>
      <c r="D715" t="s">
        <v>3748</v>
      </c>
      <c r="E715" s="3">
        <v>73181500</v>
      </c>
      <c r="F715" s="5">
        <v>86</v>
      </c>
      <c r="G715" s="1">
        <v>30</v>
      </c>
      <c r="H715" s="1">
        <v>10</v>
      </c>
      <c r="I715" s="6">
        <v>44.29</v>
      </c>
      <c r="J715" s="5">
        <v>48.5</v>
      </c>
      <c r="K715" s="5">
        <v>41.71</v>
      </c>
      <c r="L715" s="5">
        <v>94.6</v>
      </c>
      <c r="M715" s="7">
        <v>9</v>
      </c>
      <c r="N715" s="7">
        <f t="shared" si="33"/>
        <v>3.9861</v>
      </c>
      <c r="O715" s="7">
        <v>9</v>
      </c>
      <c r="P715" s="7">
        <f t="shared" si="34"/>
        <v>3.9861</v>
      </c>
      <c r="Q715" s="7">
        <v>18</v>
      </c>
      <c r="R715" s="7">
        <f t="shared" si="35"/>
        <v>7.9722</v>
      </c>
      <c r="S715">
        <v>0</v>
      </c>
      <c r="T715">
        <v>0</v>
      </c>
      <c r="U715">
        <v>0</v>
      </c>
      <c r="V715" t="s">
        <v>3749</v>
      </c>
      <c r="W715">
        <v>0</v>
      </c>
      <c r="X715">
        <v>0</v>
      </c>
      <c r="Y715">
        <v>0</v>
      </c>
      <c r="Z715">
        <v>0</v>
      </c>
      <c r="AA715" s="1">
        <v>30</v>
      </c>
      <c r="AB715" s="1">
        <v>30</v>
      </c>
      <c r="AC715" s="1">
        <v>30</v>
      </c>
      <c r="AD715" s="1" t="s">
        <v>3751</v>
      </c>
      <c r="AE715" t="s">
        <v>3748</v>
      </c>
    </row>
    <row r="716" spans="1:31" x14ac:dyDescent="0.25">
      <c r="A716">
        <v>715</v>
      </c>
      <c r="B716" s="1" t="s">
        <v>290</v>
      </c>
      <c r="C716" s="1" t="s">
        <v>4893</v>
      </c>
      <c r="D716" t="s">
        <v>3748</v>
      </c>
      <c r="E716" s="3">
        <v>73181500</v>
      </c>
      <c r="F716" s="5">
        <v>89.5</v>
      </c>
      <c r="G716" s="1">
        <v>30</v>
      </c>
      <c r="H716" s="1">
        <v>10</v>
      </c>
      <c r="I716" s="6">
        <v>46.092500000000001</v>
      </c>
      <c r="J716" s="5">
        <v>48.5</v>
      </c>
      <c r="K716" s="5">
        <v>43.407499999999999</v>
      </c>
      <c r="L716" s="5">
        <v>98.45</v>
      </c>
      <c r="M716" s="7">
        <v>9</v>
      </c>
      <c r="N716" s="7">
        <f t="shared" si="33"/>
        <v>4.1483249999999998</v>
      </c>
      <c r="O716" s="7">
        <v>9</v>
      </c>
      <c r="P716" s="7">
        <f t="shared" si="34"/>
        <v>4.1483249999999998</v>
      </c>
      <c r="Q716" s="7">
        <v>18</v>
      </c>
      <c r="R716" s="7">
        <f t="shared" si="35"/>
        <v>8.2966499999999996</v>
      </c>
      <c r="S716">
        <v>0</v>
      </c>
      <c r="T716">
        <v>0</v>
      </c>
      <c r="U716">
        <v>0</v>
      </c>
      <c r="V716" t="s">
        <v>3749</v>
      </c>
      <c r="W716">
        <v>0</v>
      </c>
      <c r="X716">
        <v>0</v>
      </c>
      <c r="Y716">
        <v>0</v>
      </c>
      <c r="Z716">
        <v>0</v>
      </c>
      <c r="AA716" s="1">
        <v>30</v>
      </c>
      <c r="AB716" s="1">
        <v>30</v>
      </c>
      <c r="AC716" s="1">
        <v>30</v>
      </c>
      <c r="AD716" s="1" t="s">
        <v>3751</v>
      </c>
      <c r="AE716" t="s">
        <v>3748</v>
      </c>
    </row>
    <row r="717" spans="1:31" x14ac:dyDescent="0.25">
      <c r="A717">
        <v>716</v>
      </c>
      <c r="B717" s="1" t="s">
        <v>4894</v>
      </c>
      <c r="C717" s="1" t="s">
        <v>4895</v>
      </c>
      <c r="D717" t="s">
        <v>3748</v>
      </c>
      <c r="E717" s="3">
        <v>73181500</v>
      </c>
      <c r="F717" s="5">
        <v>64.05</v>
      </c>
      <c r="G717" s="1">
        <v>60</v>
      </c>
      <c r="H717" s="1">
        <v>20</v>
      </c>
      <c r="I717" s="6">
        <v>32.985750000000003</v>
      </c>
      <c r="J717" s="5">
        <v>48.5</v>
      </c>
      <c r="K717" s="5">
        <v>31.064250000000001</v>
      </c>
      <c r="L717" s="5">
        <v>70.454999999999998</v>
      </c>
      <c r="M717" s="7">
        <v>9</v>
      </c>
      <c r="N717" s="7">
        <f t="shared" si="33"/>
        <v>2.9687175000000003</v>
      </c>
      <c r="O717" s="7">
        <v>9</v>
      </c>
      <c r="P717" s="7">
        <f t="shared" si="34"/>
        <v>2.9687175000000003</v>
      </c>
      <c r="Q717" s="7">
        <v>18</v>
      </c>
      <c r="R717" s="7">
        <f t="shared" si="35"/>
        <v>5.9374350000000007</v>
      </c>
      <c r="S717">
        <v>0</v>
      </c>
      <c r="T717">
        <v>0</v>
      </c>
      <c r="U717">
        <v>0</v>
      </c>
      <c r="V717" t="s">
        <v>3749</v>
      </c>
      <c r="W717">
        <v>0</v>
      </c>
      <c r="X717">
        <v>0</v>
      </c>
      <c r="Y717">
        <v>0</v>
      </c>
      <c r="Z717">
        <v>0</v>
      </c>
      <c r="AA717" s="1">
        <v>60</v>
      </c>
      <c r="AB717" s="1">
        <v>60</v>
      </c>
      <c r="AC717" s="1">
        <v>60</v>
      </c>
      <c r="AD717" s="1" t="s">
        <v>3751</v>
      </c>
      <c r="AE717" t="s">
        <v>3748</v>
      </c>
    </row>
    <row r="718" spans="1:31" x14ac:dyDescent="0.25">
      <c r="A718">
        <v>717</v>
      </c>
      <c r="B718" s="1" t="s">
        <v>4896</v>
      </c>
      <c r="C718" s="1" t="s">
        <v>4897</v>
      </c>
      <c r="D718" t="s">
        <v>3748</v>
      </c>
      <c r="E718" s="3">
        <v>73181500</v>
      </c>
      <c r="F718" s="5">
        <v>64.05</v>
      </c>
      <c r="G718" s="1">
        <v>120</v>
      </c>
      <c r="H718" s="1">
        <v>20</v>
      </c>
      <c r="I718" s="6">
        <v>32.985750000000003</v>
      </c>
      <c r="J718" s="5">
        <v>48.5</v>
      </c>
      <c r="K718" s="5">
        <v>31.064250000000001</v>
      </c>
      <c r="L718" s="5">
        <v>70.454999999999998</v>
      </c>
      <c r="M718" s="7">
        <v>9</v>
      </c>
      <c r="N718" s="7">
        <f t="shared" si="33"/>
        <v>2.9687175000000003</v>
      </c>
      <c r="O718" s="7">
        <v>9</v>
      </c>
      <c r="P718" s="7">
        <f t="shared" si="34"/>
        <v>2.9687175000000003</v>
      </c>
      <c r="Q718" s="7">
        <v>18</v>
      </c>
      <c r="R718" s="7">
        <f t="shared" si="35"/>
        <v>5.9374350000000007</v>
      </c>
      <c r="S718">
        <v>0</v>
      </c>
      <c r="T718">
        <v>0</v>
      </c>
      <c r="U718">
        <v>0</v>
      </c>
      <c r="V718" t="s">
        <v>3749</v>
      </c>
      <c r="W718">
        <v>0</v>
      </c>
      <c r="X718">
        <v>0</v>
      </c>
      <c r="Y718">
        <v>0</v>
      </c>
      <c r="Z718">
        <v>0</v>
      </c>
      <c r="AA718" s="1">
        <v>120</v>
      </c>
      <c r="AB718" s="1">
        <v>120</v>
      </c>
      <c r="AC718" s="1">
        <v>120</v>
      </c>
      <c r="AD718" s="1" t="s">
        <v>3751</v>
      </c>
      <c r="AE718" t="s">
        <v>3748</v>
      </c>
    </row>
    <row r="719" spans="1:31" x14ac:dyDescent="0.25">
      <c r="A719">
        <v>718</v>
      </c>
      <c r="B719" s="1" t="s">
        <v>291</v>
      </c>
      <c r="C719" s="1" t="s">
        <v>4898</v>
      </c>
      <c r="D719" t="s">
        <v>3748</v>
      </c>
      <c r="E719" s="3">
        <v>73181500</v>
      </c>
      <c r="F719" s="5">
        <v>64.05</v>
      </c>
      <c r="G719" s="1">
        <v>60</v>
      </c>
      <c r="H719" s="1">
        <v>20</v>
      </c>
      <c r="I719" s="6">
        <v>32.985750000000003</v>
      </c>
      <c r="J719" s="5">
        <v>48.5</v>
      </c>
      <c r="K719" s="5">
        <v>31.064250000000001</v>
      </c>
      <c r="L719" s="5">
        <v>70.454999999999998</v>
      </c>
      <c r="M719" s="7">
        <v>9</v>
      </c>
      <c r="N719" s="7">
        <f t="shared" si="33"/>
        <v>2.9687175000000003</v>
      </c>
      <c r="O719" s="7">
        <v>9</v>
      </c>
      <c r="P719" s="7">
        <f t="shared" si="34"/>
        <v>2.9687175000000003</v>
      </c>
      <c r="Q719" s="7">
        <v>18</v>
      </c>
      <c r="R719" s="7">
        <f t="shared" si="35"/>
        <v>5.9374350000000007</v>
      </c>
      <c r="S719">
        <v>0</v>
      </c>
      <c r="T719">
        <v>0</v>
      </c>
      <c r="U719">
        <v>0</v>
      </c>
      <c r="V719" t="s">
        <v>3749</v>
      </c>
      <c r="W719">
        <v>0</v>
      </c>
      <c r="X719">
        <v>0</v>
      </c>
      <c r="Y719">
        <v>0</v>
      </c>
      <c r="Z719">
        <v>0</v>
      </c>
      <c r="AA719" s="1">
        <v>60</v>
      </c>
      <c r="AB719" s="1">
        <v>60</v>
      </c>
      <c r="AC719" s="1">
        <v>60</v>
      </c>
      <c r="AD719" s="1" t="s">
        <v>3751</v>
      </c>
      <c r="AE719" t="s">
        <v>3748</v>
      </c>
    </row>
    <row r="720" spans="1:31" x14ac:dyDescent="0.25">
      <c r="A720">
        <v>719</v>
      </c>
      <c r="B720" s="1" t="s">
        <v>4899</v>
      </c>
      <c r="C720" s="1" t="s">
        <v>4900</v>
      </c>
      <c r="D720" t="s">
        <v>3748</v>
      </c>
      <c r="E720" s="3">
        <v>73181500</v>
      </c>
      <c r="F720" s="5">
        <v>64.05</v>
      </c>
      <c r="G720" s="1">
        <v>120</v>
      </c>
      <c r="H720" s="1">
        <v>20</v>
      </c>
      <c r="I720" s="6">
        <v>32.985750000000003</v>
      </c>
      <c r="J720" s="5">
        <v>48.5</v>
      </c>
      <c r="K720" s="5">
        <v>31.064250000000001</v>
      </c>
      <c r="L720" s="5">
        <v>70.454999999999998</v>
      </c>
      <c r="M720" s="7">
        <v>9</v>
      </c>
      <c r="N720" s="7">
        <f t="shared" si="33"/>
        <v>2.9687175000000003</v>
      </c>
      <c r="O720" s="7">
        <v>9</v>
      </c>
      <c r="P720" s="7">
        <f t="shared" si="34"/>
        <v>2.9687175000000003</v>
      </c>
      <c r="Q720" s="7">
        <v>18</v>
      </c>
      <c r="R720" s="7">
        <f t="shared" si="35"/>
        <v>5.9374350000000007</v>
      </c>
      <c r="S720">
        <v>0</v>
      </c>
      <c r="T720">
        <v>0</v>
      </c>
      <c r="U720">
        <v>0</v>
      </c>
      <c r="V720" t="s">
        <v>3749</v>
      </c>
      <c r="W720">
        <v>0</v>
      </c>
      <c r="X720">
        <v>0</v>
      </c>
      <c r="Y720">
        <v>0</v>
      </c>
      <c r="Z720">
        <v>0</v>
      </c>
      <c r="AA720" s="1">
        <v>120</v>
      </c>
      <c r="AB720" s="1">
        <v>120</v>
      </c>
      <c r="AC720" s="1">
        <v>120</v>
      </c>
      <c r="AD720" s="1" t="s">
        <v>3751</v>
      </c>
      <c r="AE720" t="s">
        <v>3748</v>
      </c>
    </row>
    <row r="721" spans="1:31" x14ac:dyDescent="0.25">
      <c r="A721">
        <v>720</v>
      </c>
      <c r="B721" s="1" t="s">
        <v>292</v>
      </c>
      <c r="C721" s="1" t="s">
        <v>4901</v>
      </c>
      <c r="D721" t="s">
        <v>3748</v>
      </c>
      <c r="E721" s="3">
        <v>73181500</v>
      </c>
      <c r="F721" s="5">
        <v>64.05</v>
      </c>
      <c r="G721" s="1">
        <v>60</v>
      </c>
      <c r="H721" s="1">
        <v>20</v>
      </c>
      <c r="I721" s="6">
        <v>32.985750000000003</v>
      </c>
      <c r="J721" s="5">
        <v>48.5</v>
      </c>
      <c r="K721" s="5">
        <v>31.064250000000001</v>
      </c>
      <c r="L721" s="5">
        <v>70.454999999999998</v>
      </c>
      <c r="M721" s="7">
        <v>9</v>
      </c>
      <c r="N721" s="7">
        <f t="shared" si="33"/>
        <v>2.9687175000000003</v>
      </c>
      <c r="O721" s="7">
        <v>9</v>
      </c>
      <c r="P721" s="7">
        <f t="shared" si="34"/>
        <v>2.9687175000000003</v>
      </c>
      <c r="Q721" s="7">
        <v>18</v>
      </c>
      <c r="R721" s="7">
        <f t="shared" si="35"/>
        <v>5.9374350000000007</v>
      </c>
      <c r="S721">
        <v>0</v>
      </c>
      <c r="T721">
        <v>0</v>
      </c>
      <c r="U721">
        <v>0</v>
      </c>
      <c r="V721" t="s">
        <v>3749</v>
      </c>
      <c r="W721">
        <v>0</v>
      </c>
      <c r="X721">
        <v>0</v>
      </c>
      <c r="Y721">
        <v>0</v>
      </c>
      <c r="Z721">
        <v>0</v>
      </c>
      <c r="AA721" s="1">
        <v>60</v>
      </c>
      <c r="AB721" s="1">
        <v>60</v>
      </c>
      <c r="AC721" s="1">
        <v>60</v>
      </c>
      <c r="AD721" s="1" t="s">
        <v>3751</v>
      </c>
      <c r="AE721" t="s">
        <v>3748</v>
      </c>
    </row>
    <row r="722" spans="1:31" x14ac:dyDescent="0.25">
      <c r="A722">
        <v>721</v>
      </c>
      <c r="B722" s="1" t="s">
        <v>4902</v>
      </c>
      <c r="C722" s="1" t="s">
        <v>4903</v>
      </c>
      <c r="D722" t="s">
        <v>3748</v>
      </c>
      <c r="E722" s="3">
        <v>73181500</v>
      </c>
      <c r="F722" s="5">
        <v>64.05</v>
      </c>
      <c r="G722" s="1">
        <v>120</v>
      </c>
      <c r="H722" s="1">
        <v>20</v>
      </c>
      <c r="I722" s="6">
        <v>32.985750000000003</v>
      </c>
      <c r="J722" s="5">
        <v>48.5</v>
      </c>
      <c r="K722" s="5">
        <v>31.064250000000001</v>
      </c>
      <c r="L722" s="5">
        <v>70.454999999999998</v>
      </c>
      <c r="M722" s="7">
        <v>9</v>
      </c>
      <c r="N722" s="7">
        <f t="shared" si="33"/>
        <v>2.9687175000000003</v>
      </c>
      <c r="O722" s="7">
        <v>9</v>
      </c>
      <c r="P722" s="7">
        <f t="shared" si="34"/>
        <v>2.9687175000000003</v>
      </c>
      <c r="Q722" s="7">
        <v>18</v>
      </c>
      <c r="R722" s="7">
        <f t="shared" si="35"/>
        <v>5.9374350000000007</v>
      </c>
      <c r="S722">
        <v>0</v>
      </c>
      <c r="T722">
        <v>0</v>
      </c>
      <c r="U722">
        <v>0</v>
      </c>
      <c r="V722" t="s">
        <v>3749</v>
      </c>
      <c r="W722">
        <v>0</v>
      </c>
      <c r="X722">
        <v>0</v>
      </c>
      <c r="Y722">
        <v>0</v>
      </c>
      <c r="Z722">
        <v>0</v>
      </c>
      <c r="AA722" s="1">
        <v>120</v>
      </c>
      <c r="AB722" s="1">
        <v>120</v>
      </c>
      <c r="AC722" s="1">
        <v>120</v>
      </c>
      <c r="AD722" s="1" t="s">
        <v>3751</v>
      </c>
      <c r="AE722" t="s">
        <v>3748</v>
      </c>
    </row>
    <row r="723" spans="1:31" x14ac:dyDescent="0.25">
      <c r="A723">
        <v>722</v>
      </c>
      <c r="B723" s="1" t="s">
        <v>293</v>
      </c>
      <c r="C723" s="1" t="s">
        <v>4904</v>
      </c>
      <c r="D723" t="s">
        <v>3748</v>
      </c>
      <c r="E723" s="3">
        <v>73181500</v>
      </c>
      <c r="F723" s="5">
        <v>64.05</v>
      </c>
      <c r="G723" s="1">
        <v>120</v>
      </c>
      <c r="H723" s="1">
        <v>20</v>
      </c>
      <c r="I723" s="6">
        <v>32.985750000000003</v>
      </c>
      <c r="J723" s="5">
        <v>48.5</v>
      </c>
      <c r="K723" s="5">
        <v>31.064250000000001</v>
      </c>
      <c r="L723" s="5">
        <v>70.454999999999998</v>
      </c>
      <c r="M723" s="7">
        <v>9</v>
      </c>
      <c r="N723" s="7">
        <f t="shared" si="33"/>
        <v>2.9687175000000003</v>
      </c>
      <c r="O723" s="7">
        <v>9</v>
      </c>
      <c r="P723" s="7">
        <f t="shared" si="34"/>
        <v>2.9687175000000003</v>
      </c>
      <c r="Q723" s="7">
        <v>18</v>
      </c>
      <c r="R723" s="7">
        <f t="shared" si="35"/>
        <v>5.9374350000000007</v>
      </c>
      <c r="S723">
        <v>0</v>
      </c>
      <c r="T723">
        <v>0</v>
      </c>
      <c r="U723">
        <v>0</v>
      </c>
      <c r="V723" t="s">
        <v>3749</v>
      </c>
      <c r="W723">
        <v>0</v>
      </c>
      <c r="X723">
        <v>0</v>
      </c>
      <c r="Y723">
        <v>0</v>
      </c>
      <c r="Z723">
        <v>0</v>
      </c>
      <c r="AA723" s="1">
        <v>120</v>
      </c>
      <c r="AB723" s="1">
        <v>120</v>
      </c>
      <c r="AC723" s="1">
        <v>120</v>
      </c>
      <c r="AD723" s="1" t="s">
        <v>3751</v>
      </c>
      <c r="AE723" t="s">
        <v>3748</v>
      </c>
    </row>
    <row r="724" spans="1:31" x14ac:dyDescent="0.25">
      <c r="A724">
        <v>723</v>
      </c>
      <c r="B724" s="1" t="s">
        <v>4905</v>
      </c>
      <c r="C724" s="1" t="s">
        <v>4906</v>
      </c>
      <c r="D724" t="s">
        <v>3748</v>
      </c>
      <c r="E724" s="3">
        <v>73181500</v>
      </c>
      <c r="F724" s="5">
        <v>64.05</v>
      </c>
      <c r="G724" s="1">
        <v>120</v>
      </c>
      <c r="H724" s="1">
        <v>20</v>
      </c>
      <c r="I724" s="6">
        <v>32.985750000000003</v>
      </c>
      <c r="J724" s="5">
        <v>48.5</v>
      </c>
      <c r="K724" s="5">
        <v>31.064250000000001</v>
      </c>
      <c r="L724" s="5">
        <v>70.454999999999998</v>
      </c>
      <c r="M724" s="7">
        <v>9</v>
      </c>
      <c r="N724" s="7">
        <f t="shared" si="33"/>
        <v>2.9687175000000003</v>
      </c>
      <c r="O724" s="7">
        <v>9</v>
      </c>
      <c r="P724" s="7">
        <f t="shared" si="34"/>
        <v>2.9687175000000003</v>
      </c>
      <c r="Q724" s="7">
        <v>18</v>
      </c>
      <c r="R724" s="7">
        <f t="shared" si="35"/>
        <v>5.9374350000000007</v>
      </c>
      <c r="S724">
        <v>0</v>
      </c>
      <c r="T724">
        <v>0</v>
      </c>
      <c r="U724">
        <v>0</v>
      </c>
      <c r="V724" t="s">
        <v>3749</v>
      </c>
      <c r="W724">
        <v>0</v>
      </c>
      <c r="X724">
        <v>0</v>
      </c>
      <c r="Y724">
        <v>0</v>
      </c>
      <c r="Z724">
        <v>0</v>
      </c>
      <c r="AA724" s="1">
        <v>120</v>
      </c>
      <c r="AB724" s="1">
        <v>120</v>
      </c>
      <c r="AC724" s="1">
        <v>120</v>
      </c>
      <c r="AD724" s="1" t="s">
        <v>3751</v>
      </c>
      <c r="AE724" t="s">
        <v>3748</v>
      </c>
    </row>
    <row r="725" spans="1:31" x14ac:dyDescent="0.25">
      <c r="A725">
        <v>724</v>
      </c>
      <c r="B725" s="1" t="s">
        <v>4907</v>
      </c>
      <c r="C725" s="1" t="s">
        <v>4908</v>
      </c>
      <c r="D725" t="s">
        <v>3748</v>
      </c>
      <c r="E725" s="3">
        <v>73181500</v>
      </c>
      <c r="F725" s="5">
        <v>70.55</v>
      </c>
      <c r="G725" s="1">
        <v>120</v>
      </c>
      <c r="H725" s="1">
        <v>20</v>
      </c>
      <c r="I725" s="6">
        <v>36.33325</v>
      </c>
      <c r="J725" s="5">
        <v>48.5</v>
      </c>
      <c r="K725" s="5">
        <v>34.216749999999998</v>
      </c>
      <c r="L725" s="5">
        <v>77.605000000000004</v>
      </c>
      <c r="M725" s="7">
        <v>9</v>
      </c>
      <c r="N725" s="7">
        <f t="shared" si="33"/>
        <v>3.2699924999999999</v>
      </c>
      <c r="O725" s="7">
        <v>9</v>
      </c>
      <c r="P725" s="7">
        <f t="shared" si="34"/>
        <v>3.2699924999999999</v>
      </c>
      <c r="Q725" s="7">
        <v>18</v>
      </c>
      <c r="R725" s="7">
        <f t="shared" si="35"/>
        <v>6.5399849999999997</v>
      </c>
      <c r="S725">
        <v>0</v>
      </c>
      <c r="T725">
        <v>0</v>
      </c>
      <c r="U725">
        <v>0</v>
      </c>
      <c r="V725" t="s">
        <v>3749</v>
      </c>
      <c r="W725">
        <v>0</v>
      </c>
      <c r="X725">
        <v>0</v>
      </c>
      <c r="Y725">
        <v>0</v>
      </c>
      <c r="Z725">
        <v>0</v>
      </c>
      <c r="AA725" s="1">
        <v>120</v>
      </c>
      <c r="AB725" s="1">
        <v>120</v>
      </c>
      <c r="AC725" s="1">
        <v>120</v>
      </c>
      <c r="AD725" s="1" t="s">
        <v>3751</v>
      </c>
      <c r="AE725" t="s">
        <v>3748</v>
      </c>
    </row>
    <row r="726" spans="1:31" x14ac:dyDescent="0.25">
      <c r="A726">
        <v>725</v>
      </c>
      <c r="B726" s="1" t="s">
        <v>294</v>
      </c>
      <c r="C726" s="1" t="s">
        <v>4909</v>
      </c>
      <c r="D726" t="s">
        <v>3748</v>
      </c>
      <c r="E726" s="3">
        <v>73181500</v>
      </c>
      <c r="F726" s="5">
        <v>66.3</v>
      </c>
      <c r="G726" s="1">
        <v>80</v>
      </c>
      <c r="H726" s="1">
        <v>20</v>
      </c>
      <c r="I726" s="6">
        <v>34.144500000000001</v>
      </c>
      <c r="J726" s="5">
        <v>48.5</v>
      </c>
      <c r="K726" s="5">
        <v>32.155500000000004</v>
      </c>
      <c r="L726" s="5">
        <v>72.930000000000007</v>
      </c>
      <c r="M726" s="7">
        <v>9</v>
      </c>
      <c r="N726" s="7">
        <f t="shared" si="33"/>
        <v>3.0730049999999998</v>
      </c>
      <c r="O726" s="7">
        <v>9</v>
      </c>
      <c r="P726" s="7">
        <f t="shared" si="34"/>
        <v>3.0730049999999998</v>
      </c>
      <c r="Q726" s="7">
        <v>18</v>
      </c>
      <c r="R726" s="7">
        <f t="shared" si="35"/>
        <v>6.1460099999999995</v>
      </c>
      <c r="S726">
        <v>0</v>
      </c>
      <c r="T726">
        <v>0</v>
      </c>
      <c r="U726">
        <v>0</v>
      </c>
      <c r="V726" t="s">
        <v>3749</v>
      </c>
      <c r="W726">
        <v>0</v>
      </c>
      <c r="X726">
        <v>0</v>
      </c>
      <c r="Y726">
        <v>0</v>
      </c>
      <c r="Z726">
        <v>0</v>
      </c>
      <c r="AA726" s="1">
        <v>80</v>
      </c>
      <c r="AB726" s="1">
        <v>80</v>
      </c>
      <c r="AC726" s="1">
        <v>80</v>
      </c>
      <c r="AD726" s="1" t="s">
        <v>3751</v>
      </c>
      <c r="AE726" t="s">
        <v>3748</v>
      </c>
    </row>
    <row r="727" spans="1:31" x14ac:dyDescent="0.25">
      <c r="A727">
        <v>726</v>
      </c>
      <c r="B727" s="1" t="s">
        <v>4910</v>
      </c>
      <c r="C727" s="1" t="s">
        <v>4911</v>
      </c>
      <c r="D727" t="s">
        <v>3748</v>
      </c>
      <c r="E727" s="3">
        <v>73181500</v>
      </c>
      <c r="F727" s="5">
        <v>66.3</v>
      </c>
      <c r="G727" s="1">
        <v>80</v>
      </c>
      <c r="H727" s="1">
        <v>20</v>
      </c>
      <c r="I727" s="6">
        <v>34.144500000000001</v>
      </c>
      <c r="J727" s="5">
        <v>48.5</v>
      </c>
      <c r="K727" s="5">
        <v>32.155500000000004</v>
      </c>
      <c r="L727" s="5">
        <v>72.930000000000007</v>
      </c>
      <c r="M727" s="7">
        <v>9</v>
      </c>
      <c r="N727" s="7">
        <f t="shared" si="33"/>
        <v>3.0730049999999998</v>
      </c>
      <c r="O727" s="7">
        <v>9</v>
      </c>
      <c r="P727" s="7">
        <f t="shared" si="34"/>
        <v>3.0730049999999998</v>
      </c>
      <c r="Q727" s="7">
        <v>18</v>
      </c>
      <c r="R727" s="7">
        <f t="shared" si="35"/>
        <v>6.1460099999999995</v>
      </c>
      <c r="S727">
        <v>0</v>
      </c>
      <c r="T727">
        <v>0</v>
      </c>
      <c r="U727">
        <v>0</v>
      </c>
      <c r="V727" t="s">
        <v>3749</v>
      </c>
      <c r="W727">
        <v>0</v>
      </c>
      <c r="X727">
        <v>0</v>
      </c>
      <c r="Y727">
        <v>0</v>
      </c>
      <c r="Z727">
        <v>0</v>
      </c>
      <c r="AA727" s="1">
        <v>80</v>
      </c>
      <c r="AB727" s="1">
        <v>80</v>
      </c>
      <c r="AC727" s="1">
        <v>80</v>
      </c>
      <c r="AD727" s="1" t="s">
        <v>3751</v>
      </c>
      <c r="AE727" t="s">
        <v>3748</v>
      </c>
    </row>
    <row r="728" spans="1:31" x14ac:dyDescent="0.25">
      <c r="A728">
        <v>727</v>
      </c>
      <c r="B728" s="1" t="s">
        <v>4912</v>
      </c>
      <c r="C728" s="1" t="s">
        <v>4913</v>
      </c>
      <c r="D728" t="s">
        <v>3748</v>
      </c>
      <c r="E728" s="3">
        <v>73181500</v>
      </c>
      <c r="F728" s="5">
        <v>66.3</v>
      </c>
      <c r="G728" s="1">
        <v>80</v>
      </c>
      <c r="H728" s="1">
        <v>20</v>
      </c>
      <c r="I728" s="6">
        <v>34.144500000000001</v>
      </c>
      <c r="J728" s="5">
        <v>48.5</v>
      </c>
      <c r="K728" s="5">
        <v>32.155500000000004</v>
      </c>
      <c r="L728" s="5">
        <v>72.930000000000007</v>
      </c>
      <c r="M728" s="7">
        <v>9</v>
      </c>
      <c r="N728" s="7">
        <f t="shared" si="33"/>
        <v>3.0730049999999998</v>
      </c>
      <c r="O728" s="7">
        <v>9</v>
      </c>
      <c r="P728" s="7">
        <f t="shared" si="34"/>
        <v>3.0730049999999998</v>
      </c>
      <c r="Q728" s="7">
        <v>18</v>
      </c>
      <c r="R728" s="7">
        <f t="shared" si="35"/>
        <v>6.1460099999999995</v>
      </c>
      <c r="S728">
        <v>0</v>
      </c>
      <c r="T728">
        <v>0</v>
      </c>
      <c r="U728">
        <v>0</v>
      </c>
      <c r="V728" t="s">
        <v>3749</v>
      </c>
      <c r="W728">
        <v>0</v>
      </c>
      <c r="X728">
        <v>0</v>
      </c>
      <c r="Y728">
        <v>0</v>
      </c>
      <c r="Z728">
        <v>0</v>
      </c>
      <c r="AA728" s="1">
        <v>80</v>
      </c>
      <c r="AB728" s="1">
        <v>80</v>
      </c>
      <c r="AC728" s="1">
        <v>80</v>
      </c>
      <c r="AD728" s="1" t="s">
        <v>3751</v>
      </c>
      <c r="AE728" t="s">
        <v>3748</v>
      </c>
    </row>
    <row r="729" spans="1:31" x14ac:dyDescent="0.25">
      <c r="A729">
        <v>728</v>
      </c>
      <c r="B729" s="1" t="s">
        <v>295</v>
      </c>
      <c r="C729" s="1" t="s">
        <v>4914</v>
      </c>
      <c r="D729" t="s">
        <v>3748</v>
      </c>
      <c r="E729" s="3">
        <v>73181500</v>
      </c>
      <c r="F729" s="5">
        <v>68.95</v>
      </c>
      <c r="G729" s="1">
        <v>80</v>
      </c>
      <c r="H729" s="1">
        <v>20</v>
      </c>
      <c r="I729" s="6">
        <v>35.509250000000002</v>
      </c>
      <c r="J729" s="5">
        <v>48.5</v>
      </c>
      <c r="K729" s="5">
        <v>33.440750000000001</v>
      </c>
      <c r="L729" s="5">
        <v>75.844999999999999</v>
      </c>
      <c r="M729" s="7">
        <v>9</v>
      </c>
      <c r="N729" s="7">
        <f t="shared" si="33"/>
        <v>3.1958324999999999</v>
      </c>
      <c r="O729" s="7">
        <v>9</v>
      </c>
      <c r="P729" s="7">
        <f t="shared" si="34"/>
        <v>3.1958324999999999</v>
      </c>
      <c r="Q729" s="7">
        <v>18</v>
      </c>
      <c r="R729" s="7">
        <f t="shared" si="35"/>
        <v>6.3916649999999997</v>
      </c>
      <c r="S729">
        <v>0</v>
      </c>
      <c r="T729">
        <v>0</v>
      </c>
      <c r="U729">
        <v>0</v>
      </c>
      <c r="V729" t="s">
        <v>3749</v>
      </c>
      <c r="W729">
        <v>0</v>
      </c>
      <c r="X729">
        <v>0</v>
      </c>
      <c r="Y729">
        <v>0</v>
      </c>
      <c r="Z729">
        <v>0</v>
      </c>
      <c r="AA729" s="1">
        <v>80</v>
      </c>
      <c r="AB729" s="1">
        <v>80</v>
      </c>
      <c r="AC729" s="1">
        <v>80</v>
      </c>
      <c r="AD729" s="1" t="s">
        <v>3751</v>
      </c>
      <c r="AE729" t="s">
        <v>3748</v>
      </c>
    </row>
    <row r="730" spans="1:31" x14ac:dyDescent="0.25">
      <c r="A730">
        <v>729</v>
      </c>
      <c r="B730" s="1" t="s">
        <v>4915</v>
      </c>
      <c r="C730" s="1" t="s">
        <v>4916</v>
      </c>
      <c r="D730" t="s">
        <v>3748</v>
      </c>
      <c r="E730" s="3">
        <v>73181500</v>
      </c>
      <c r="F730" s="5">
        <v>68.95</v>
      </c>
      <c r="G730" s="1">
        <v>80</v>
      </c>
      <c r="H730" s="1">
        <v>20</v>
      </c>
      <c r="I730" s="6">
        <v>35.509250000000002</v>
      </c>
      <c r="J730" s="5">
        <v>48.5</v>
      </c>
      <c r="K730" s="5">
        <v>33.440750000000001</v>
      </c>
      <c r="L730" s="5">
        <v>75.844999999999999</v>
      </c>
      <c r="M730" s="7">
        <v>9</v>
      </c>
      <c r="N730" s="7">
        <f t="shared" si="33"/>
        <v>3.1958324999999999</v>
      </c>
      <c r="O730" s="7">
        <v>9</v>
      </c>
      <c r="P730" s="7">
        <f t="shared" si="34"/>
        <v>3.1958324999999999</v>
      </c>
      <c r="Q730" s="7">
        <v>18</v>
      </c>
      <c r="R730" s="7">
        <f t="shared" si="35"/>
        <v>6.3916649999999997</v>
      </c>
      <c r="S730">
        <v>0</v>
      </c>
      <c r="T730">
        <v>0</v>
      </c>
      <c r="U730">
        <v>0</v>
      </c>
      <c r="V730" t="s">
        <v>3749</v>
      </c>
      <c r="W730">
        <v>0</v>
      </c>
      <c r="X730">
        <v>0</v>
      </c>
      <c r="Y730">
        <v>0</v>
      </c>
      <c r="Z730">
        <v>0</v>
      </c>
      <c r="AA730" s="1">
        <v>80</v>
      </c>
      <c r="AB730" s="1">
        <v>80</v>
      </c>
      <c r="AC730" s="1">
        <v>80</v>
      </c>
      <c r="AD730" s="1" t="s">
        <v>3751</v>
      </c>
      <c r="AE730" t="s">
        <v>3748</v>
      </c>
    </row>
    <row r="731" spans="1:31" x14ac:dyDescent="0.25">
      <c r="A731">
        <v>730</v>
      </c>
      <c r="B731" s="1" t="s">
        <v>296</v>
      </c>
      <c r="C731" s="1" t="s">
        <v>4917</v>
      </c>
      <c r="D731" t="s">
        <v>3748</v>
      </c>
      <c r="E731" s="3">
        <v>73181500</v>
      </c>
      <c r="F731" s="5">
        <v>73.05</v>
      </c>
      <c r="G731" s="1">
        <v>80</v>
      </c>
      <c r="H731" s="1">
        <v>20</v>
      </c>
      <c r="I731" s="6">
        <v>37.620750000000001</v>
      </c>
      <c r="J731" s="5">
        <v>48.5</v>
      </c>
      <c r="K731" s="5">
        <v>35.429250000000003</v>
      </c>
      <c r="L731" s="5">
        <v>80.355000000000004</v>
      </c>
      <c r="M731" s="7">
        <v>9</v>
      </c>
      <c r="N731" s="7">
        <f t="shared" si="33"/>
        <v>3.3858674999999998</v>
      </c>
      <c r="O731" s="7">
        <v>9</v>
      </c>
      <c r="P731" s="7">
        <f t="shared" si="34"/>
        <v>3.3858674999999998</v>
      </c>
      <c r="Q731" s="7">
        <v>18</v>
      </c>
      <c r="R731" s="7">
        <f t="shared" si="35"/>
        <v>6.7717349999999996</v>
      </c>
      <c r="S731">
        <v>0</v>
      </c>
      <c r="T731">
        <v>0</v>
      </c>
      <c r="U731">
        <v>0</v>
      </c>
      <c r="V731" t="s">
        <v>3749</v>
      </c>
      <c r="W731">
        <v>0</v>
      </c>
      <c r="X731">
        <v>0</v>
      </c>
      <c r="Y731">
        <v>0</v>
      </c>
      <c r="Z731">
        <v>0</v>
      </c>
      <c r="AA731" s="1">
        <v>80</v>
      </c>
      <c r="AB731" s="1">
        <v>80</v>
      </c>
      <c r="AC731" s="1">
        <v>80</v>
      </c>
      <c r="AD731" s="1" t="s">
        <v>3751</v>
      </c>
      <c r="AE731" t="s">
        <v>3748</v>
      </c>
    </row>
    <row r="732" spans="1:31" x14ac:dyDescent="0.25">
      <c r="A732">
        <v>731</v>
      </c>
      <c r="B732" s="1" t="s">
        <v>4918</v>
      </c>
      <c r="C732" s="1" t="s">
        <v>4919</v>
      </c>
      <c r="D732" t="s">
        <v>3748</v>
      </c>
      <c r="E732" s="3">
        <v>73181500</v>
      </c>
      <c r="F732" s="5">
        <v>73.05</v>
      </c>
      <c r="G732" s="1">
        <v>80</v>
      </c>
      <c r="H732" s="1">
        <v>20</v>
      </c>
      <c r="I732" s="6">
        <v>37.620750000000001</v>
      </c>
      <c r="J732" s="5">
        <v>48.5</v>
      </c>
      <c r="K732" s="5">
        <v>35.429250000000003</v>
      </c>
      <c r="L732" s="5">
        <v>80.355000000000004</v>
      </c>
      <c r="M732" s="7">
        <v>9</v>
      </c>
      <c r="N732" s="7">
        <f t="shared" si="33"/>
        <v>3.3858674999999998</v>
      </c>
      <c r="O732" s="7">
        <v>9</v>
      </c>
      <c r="P732" s="7">
        <f t="shared" si="34"/>
        <v>3.3858674999999998</v>
      </c>
      <c r="Q732" s="7">
        <v>18</v>
      </c>
      <c r="R732" s="7">
        <f t="shared" si="35"/>
        <v>6.7717349999999996</v>
      </c>
      <c r="S732">
        <v>0</v>
      </c>
      <c r="T732">
        <v>0</v>
      </c>
      <c r="U732">
        <v>0</v>
      </c>
      <c r="V732" t="s">
        <v>3749</v>
      </c>
      <c r="W732">
        <v>0</v>
      </c>
      <c r="X732">
        <v>0</v>
      </c>
      <c r="Y732">
        <v>0</v>
      </c>
      <c r="Z732">
        <v>0</v>
      </c>
      <c r="AA732" s="1">
        <v>80</v>
      </c>
      <c r="AB732" s="1">
        <v>80</v>
      </c>
      <c r="AC732" s="1">
        <v>80</v>
      </c>
      <c r="AD732" s="1" t="s">
        <v>3751</v>
      </c>
      <c r="AE732" t="s">
        <v>3748</v>
      </c>
    </row>
    <row r="733" spans="1:31" x14ac:dyDescent="0.25">
      <c r="A733">
        <v>732</v>
      </c>
      <c r="B733" s="1" t="s">
        <v>297</v>
      </c>
      <c r="C733" s="1" t="s">
        <v>4920</v>
      </c>
      <c r="D733" t="s">
        <v>3748</v>
      </c>
      <c r="E733" s="3">
        <v>73181500</v>
      </c>
      <c r="F733" s="5">
        <v>75.400000000000006</v>
      </c>
      <c r="G733" s="1">
        <v>80</v>
      </c>
      <c r="H733" s="1">
        <v>20</v>
      </c>
      <c r="I733" s="6">
        <v>38.831000000000003</v>
      </c>
      <c r="J733" s="5">
        <v>48.5</v>
      </c>
      <c r="K733" s="5">
        <v>36.569000000000003</v>
      </c>
      <c r="L733" s="5">
        <v>82.94</v>
      </c>
      <c r="M733" s="7">
        <v>9</v>
      </c>
      <c r="N733" s="7">
        <f t="shared" si="33"/>
        <v>3.4947900000000001</v>
      </c>
      <c r="O733" s="7">
        <v>9</v>
      </c>
      <c r="P733" s="7">
        <f t="shared" si="34"/>
        <v>3.4947900000000001</v>
      </c>
      <c r="Q733" s="7">
        <v>18</v>
      </c>
      <c r="R733" s="7">
        <f t="shared" si="35"/>
        <v>6.9895800000000001</v>
      </c>
      <c r="S733">
        <v>0</v>
      </c>
      <c r="T733">
        <v>0</v>
      </c>
      <c r="U733">
        <v>0</v>
      </c>
      <c r="V733" t="s">
        <v>3749</v>
      </c>
      <c r="W733">
        <v>0</v>
      </c>
      <c r="X733">
        <v>0</v>
      </c>
      <c r="Y733">
        <v>0</v>
      </c>
      <c r="Z733">
        <v>0</v>
      </c>
      <c r="AA733" s="1">
        <v>80</v>
      </c>
      <c r="AB733" s="1">
        <v>80</v>
      </c>
      <c r="AC733" s="1">
        <v>80</v>
      </c>
      <c r="AD733" s="1" t="s">
        <v>3751</v>
      </c>
      <c r="AE733" t="s">
        <v>3748</v>
      </c>
    </row>
    <row r="734" spans="1:31" x14ac:dyDescent="0.25">
      <c r="A734">
        <v>733</v>
      </c>
      <c r="B734" s="1" t="s">
        <v>4921</v>
      </c>
      <c r="C734" s="1" t="s">
        <v>4922</v>
      </c>
      <c r="D734" t="s">
        <v>3748</v>
      </c>
      <c r="E734" s="3">
        <v>73181500</v>
      </c>
      <c r="F734" s="5">
        <v>75.400000000000006</v>
      </c>
      <c r="G734" s="1">
        <v>80</v>
      </c>
      <c r="H734" s="1">
        <v>20</v>
      </c>
      <c r="I734" s="6">
        <v>38.831000000000003</v>
      </c>
      <c r="J734" s="5">
        <v>48.5</v>
      </c>
      <c r="K734" s="5">
        <v>36.569000000000003</v>
      </c>
      <c r="L734" s="5">
        <v>82.94</v>
      </c>
      <c r="M734" s="7">
        <v>9</v>
      </c>
      <c r="N734" s="7">
        <f t="shared" si="33"/>
        <v>3.4947900000000001</v>
      </c>
      <c r="O734" s="7">
        <v>9</v>
      </c>
      <c r="P734" s="7">
        <f t="shared" si="34"/>
        <v>3.4947900000000001</v>
      </c>
      <c r="Q734" s="7">
        <v>18</v>
      </c>
      <c r="R734" s="7">
        <f t="shared" si="35"/>
        <v>6.9895800000000001</v>
      </c>
      <c r="S734">
        <v>0</v>
      </c>
      <c r="T734">
        <v>0</v>
      </c>
      <c r="U734">
        <v>0</v>
      </c>
      <c r="V734" t="s">
        <v>3749</v>
      </c>
      <c r="W734">
        <v>0</v>
      </c>
      <c r="X734">
        <v>0</v>
      </c>
      <c r="Y734">
        <v>0</v>
      </c>
      <c r="Z734">
        <v>0</v>
      </c>
      <c r="AA734" s="1">
        <v>80</v>
      </c>
      <c r="AB734" s="1">
        <v>80</v>
      </c>
      <c r="AC734" s="1">
        <v>80</v>
      </c>
      <c r="AD734" s="1" t="s">
        <v>3751</v>
      </c>
      <c r="AE734" t="s">
        <v>3748</v>
      </c>
    </row>
    <row r="735" spans="1:31" x14ac:dyDescent="0.25">
      <c r="A735">
        <v>734</v>
      </c>
      <c r="B735" s="1" t="s">
        <v>298</v>
      </c>
      <c r="C735" s="1" t="s">
        <v>4923</v>
      </c>
      <c r="D735" t="s">
        <v>3748</v>
      </c>
      <c r="E735" s="3">
        <v>73181500</v>
      </c>
      <c r="F735" s="5">
        <v>78.25</v>
      </c>
      <c r="G735" s="1">
        <v>30</v>
      </c>
      <c r="H735" s="1">
        <v>10</v>
      </c>
      <c r="I735" s="6">
        <v>40.298749999999998</v>
      </c>
      <c r="J735" s="5">
        <v>48.5</v>
      </c>
      <c r="K735" s="5">
        <v>37.951250000000002</v>
      </c>
      <c r="L735" s="5">
        <v>86.075000000000003</v>
      </c>
      <c r="M735" s="7">
        <v>9</v>
      </c>
      <c r="N735" s="7">
        <f t="shared" si="33"/>
        <v>3.6268874999999996</v>
      </c>
      <c r="O735" s="7">
        <v>9</v>
      </c>
      <c r="P735" s="7">
        <f t="shared" si="34"/>
        <v>3.6268874999999996</v>
      </c>
      <c r="Q735" s="7">
        <v>18</v>
      </c>
      <c r="R735" s="7">
        <f t="shared" si="35"/>
        <v>7.2537749999999992</v>
      </c>
      <c r="S735">
        <v>0</v>
      </c>
      <c r="T735">
        <v>0</v>
      </c>
      <c r="U735">
        <v>0</v>
      </c>
      <c r="V735" t="s">
        <v>3749</v>
      </c>
      <c r="W735">
        <v>0</v>
      </c>
      <c r="X735">
        <v>0</v>
      </c>
      <c r="Y735">
        <v>0</v>
      </c>
      <c r="Z735">
        <v>0</v>
      </c>
      <c r="AA735" s="1">
        <v>30</v>
      </c>
      <c r="AB735" s="1">
        <v>30</v>
      </c>
      <c r="AC735" s="1">
        <v>30</v>
      </c>
      <c r="AD735" s="1" t="s">
        <v>3751</v>
      </c>
      <c r="AE735" t="s">
        <v>3748</v>
      </c>
    </row>
    <row r="736" spans="1:31" x14ac:dyDescent="0.25">
      <c r="A736">
        <v>735</v>
      </c>
      <c r="B736" s="1" t="s">
        <v>4924</v>
      </c>
      <c r="C736" s="1" t="s">
        <v>4925</v>
      </c>
      <c r="D736" t="s">
        <v>3748</v>
      </c>
      <c r="E736" s="3">
        <v>73181500</v>
      </c>
      <c r="F736" s="5">
        <v>78.25</v>
      </c>
      <c r="G736" s="1">
        <v>60</v>
      </c>
      <c r="H736" s="1">
        <v>10</v>
      </c>
      <c r="I736" s="6">
        <v>40.298749999999998</v>
      </c>
      <c r="J736" s="5">
        <v>48.5</v>
      </c>
      <c r="K736" s="5">
        <v>37.951250000000002</v>
      </c>
      <c r="L736" s="5">
        <v>86.075000000000003</v>
      </c>
      <c r="M736" s="7">
        <v>9</v>
      </c>
      <c r="N736" s="7">
        <f t="shared" si="33"/>
        <v>3.6268874999999996</v>
      </c>
      <c r="O736" s="7">
        <v>9</v>
      </c>
      <c r="P736" s="7">
        <f t="shared" si="34"/>
        <v>3.6268874999999996</v>
      </c>
      <c r="Q736" s="7">
        <v>18</v>
      </c>
      <c r="R736" s="7">
        <f t="shared" si="35"/>
        <v>7.2537749999999992</v>
      </c>
      <c r="S736">
        <v>0</v>
      </c>
      <c r="T736">
        <v>0</v>
      </c>
      <c r="U736">
        <v>0</v>
      </c>
      <c r="V736" t="s">
        <v>3749</v>
      </c>
      <c r="W736">
        <v>0</v>
      </c>
      <c r="X736">
        <v>0</v>
      </c>
      <c r="Y736">
        <v>0</v>
      </c>
      <c r="Z736">
        <v>0</v>
      </c>
      <c r="AA736" s="1">
        <v>60</v>
      </c>
      <c r="AB736" s="1">
        <v>60</v>
      </c>
      <c r="AC736" s="1">
        <v>60</v>
      </c>
      <c r="AD736" s="1" t="s">
        <v>3751</v>
      </c>
      <c r="AE736" t="s">
        <v>3748</v>
      </c>
    </row>
    <row r="737" spans="1:31" x14ac:dyDescent="0.25">
      <c r="A737">
        <v>736</v>
      </c>
      <c r="B737" s="1" t="s">
        <v>299</v>
      </c>
      <c r="C737" s="1" t="s">
        <v>4926</v>
      </c>
      <c r="D737" t="s">
        <v>3748</v>
      </c>
      <c r="E737" s="3">
        <v>73181500</v>
      </c>
      <c r="F737" s="5">
        <v>81.400000000000006</v>
      </c>
      <c r="G737" s="1">
        <v>30</v>
      </c>
      <c r="H737" s="1">
        <v>10</v>
      </c>
      <c r="I737" s="6">
        <v>41.920999999999999</v>
      </c>
      <c r="J737" s="5">
        <v>48.5</v>
      </c>
      <c r="K737" s="5">
        <v>39.478999999999999</v>
      </c>
      <c r="L737" s="5">
        <v>89.54</v>
      </c>
      <c r="M737" s="7">
        <v>9</v>
      </c>
      <c r="N737" s="7">
        <f t="shared" si="33"/>
        <v>3.7728899999999999</v>
      </c>
      <c r="O737" s="7">
        <v>9</v>
      </c>
      <c r="P737" s="7">
        <f t="shared" si="34"/>
        <v>3.7728899999999999</v>
      </c>
      <c r="Q737" s="7">
        <v>18</v>
      </c>
      <c r="R737" s="7">
        <f t="shared" si="35"/>
        <v>7.5457799999999997</v>
      </c>
      <c r="S737">
        <v>0</v>
      </c>
      <c r="T737">
        <v>0</v>
      </c>
      <c r="U737">
        <v>0</v>
      </c>
      <c r="V737" t="s">
        <v>3749</v>
      </c>
      <c r="W737">
        <v>0</v>
      </c>
      <c r="X737">
        <v>0</v>
      </c>
      <c r="Y737">
        <v>0</v>
      </c>
      <c r="Z737">
        <v>0</v>
      </c>
      <c r="AA737" s="1">
        <v>30</v>
      </c>
      <c r="AB737" s="1">
        <v>30</v>
      </c>
      <c r="AC737" s="1">
        <v>30</v>
      </c>
      <c r="AD737" s="1" t="s">
        <v>3751</v>
      </c>
      <c r="AE737" t="s">
        <v>3748</v>
      </c>
    </row>
    <row r="738" spans="1:31" x14ac:dyDescent="0.25">
      <c r="A738">
        <v>737</v>
      </c>
      <c r="B738" s="1" t="s">
        <v>300</v>
      </c>
      <c r="C738" s="1" t="s">
        <v>4927</v>
      </c>
      <c r="D738" t="s">
        <v>3748</v>
      </c>
      <c r="E738" s="3">
        <v>73181500</v>
      </c>
      <c r="F738" s="5">
        <v>83.75</v>
      </c>
      <c r="G738" s="1">
        <v>30</v>
      </c>
      <c r="H738" s="1">
        <v>10</v>
      </c>
      <c r="I738" s="6">
        <v>43.131250000000001</v>
      </c>
      <c r="J738" s="5">
        <v>48.5</v>
      </c>
      <c r="K738" s="5">
        <v>40.618749999999999</v>
      </c>
      <c r="L738" s="5">
        <v>92.125</v>
      </c>
      <c r="M738" s="7">
        <v>9</v>
      </c>
      <c r="N738" s="7">
        <f t="shared" si="33"/>
        <v>3.8818125000000001</v>
      </c>
      <c r="O738" s="7">
        <v>9</v>
      </c>
      <c r="P738" s="7">
        <f t="shared" si="34"/>
        <v>3.8818125000000001</v>
      </c>
      <c r="Q738" s="7">
        <v>18</v>
      </c>
      <c r="R738" s="7">
        <f t="shared" si="35"/>
        <v>7.7636250000000002</v>
      </c>
      <c r="S738">
        <v>0</v>
      </c>
      <c r="T738">
        <v>0</v>
      </c>
      <c r="U738">
        <v>0</v>
      </c>
      <c r="V738" t="s">
        <v>3749</v>
      </c>
      <c r="W738">
        <v>0</v>
      </c>
      <c r="X738">
        <v>0</v>
      </c>
      <c r="Y738">
        <v>0</v>
      </c>
      <c r="Z738">
        <v>0</v>
      </c>
      <c r="AA738" s="1">
        <v>30</v>
      </c>
      <c r="AB738" s="1">
        <v>30</v>
      </c>
      <c r="AC738" s="1">
        <v>30</v>
      </c>
      <c r="AD738" s="1" t="s">
        <v>3751</v>
      </c>
      <c r="AE738" t="s">
        <v>3748</v>
      </c>
    </row>
    <row r="739" spans="1:31" x14ac:dyDescent="0.25">
      <c r="A739">
        <v>738</v>
      </c>
      <c r="B739" s="1" t="s">
        <v>4928</v>
      </c>
      <c r="C739" s="1" t="s">
        <v>4929</v>
      </c>
      <c r="D739" t="s">
        <v>3748</v>
      </c>
      <c r="E739" s="3">
        <v>73181500</v>
      </c>
      <c r="F739" s="5">
        <v>83.75</v>
      </c>
      <c r="G739" s="1">
        <v>60</v>
      </c>
      <c r="H739" s="1">
        <v>10</v>
      </c>
      <c r="I739" s="6">
        <v>43.131250000000001</v>
      </c>
      <c r="J739" s="5">
        <v>48.5</v>
      </c>
      <c r="K739" s="5">
        <v>40.618749999999999</v>
      </c>
      <c r="L739" s="5">
        <v>92.125</v>
      </c>
      <c r="M739" s="7">
        <v>9</v>
      </c>
      <c r="N739" s="7">
        <f t="shared" si="33"/>
        <v>3.8818125000000001</v>
      </c>
      <c r="O739" s="7">
        <v>9</v>
      </c>
      <c r="P739" s="7">
        <f t="shared" si="34"/>
        <v>3.8818125000000001</v>
      </c>
      <c r="Q739" s="7">
        <v>18</v>
      </c>
      <c r="R739" s="7">
        <f t="shared" si="35"/>
        <v>7.7636250000000002</v>
      </c>
      <c r="S739">
        <v>0</v>
      </c>
      <c r="T739">
        <v>0</v>
      </c>
      <c r="U739">
        <v>0</v>
      </c>
      <c r="V739" t="s">
        <v>3749</v>
      </c>
      <c r="W739">
        <v>0</v>
      </c>
      <c r="X739">
        <v>0</v>
      </c>
      <c r="Y739">
        <v>0</v>
      </c>
      <c r="Z739">
        <v>0</v>
      </c>
      <c r="AA739" s="1">
        <v>60</v>
      </c>
      <c r="AB739" s="1">
        <v>60</v>
      </c>
      <c r="AC739" s="1">
        <v>60</v>
      </c>
      <c r="AD739" s="1" t="s">
        <v>3751</v>
      </c>
      <c r="AE739" t="s">
        <v>3748</v>
      </c>
    </row>
    <row r="740" spans="1:31" x14ac:dyDescent="0.25">
      <c r="A740">
        <v>739</v>
      </c>
      <c r="B740" s="1" t="s">
        <v>301</v>
      </c>
      <c r="C740" s="1" t="s">
        <v>4930</v>
      </c>
      <c r="D740" t="s">
        <v>3748</v>
      </c>
      <c r="E740" s="3">
        <v>73181500</v>
      </c>
      <c r="F740" s="5">
        <v>91.2</v>
      </c>
      <c r="G740" s="1">
        <v>30</v>
      </c>
      <c r="H740" s="1">
        <v>10</v>
      </c>
      <c r="I740" s="6">
        <v>46.968000000000004</v>
      </c>
      <c r="J740" s="5">
        <v>48.5</v>
      </c>
      <c r="K740" s="5">
        <v>44.231999999999999</v>
      </c>
      <c r="L740" s="5">
        <v>100.32</v>
      </c>
      <c r="M740" s="7">
        <v>9</v>
      </c>
      <c r="N740" s="7">
        <f t="shared" si="33"/>
        <v>4.2271200000000002</v>
      </c>
      <c r="O740" s="7">
        <v>9</v>
      </c>
      <c r="P740" s="7">
        <f t="shared" si="34"/>
        <v>4.2271200000000002</v>
      </c>
      <c r="Q740" s="7">
        <v>18</v>
      </c>
      <c r="R740" s="7">
        <f t="shared" si="35"/>
        <v>8.4542400000000004</v>
      </c>
      <c r="S740">
        <v>0</v>
      </c>
      <c r="T740">
        <v>0</v>
      </c>
      <c r="U740">
        <v>0</v>
      </c>
      <c r="V740" t="s">
        <v>3749</v>
      </c>
      <c r="W740">
        <v>0</v>
      </c>
      <c r="X740">
        <v>0</v>
      </c>
      <c r="Y740">
        <v>0</v>
      </c>
      <c r="Z740">
        <v>0</v>
      </c>
      <c r="AA740" s="1">
        <v>30</v>
      </c>
      <c r="AB740" s="1">
        <v>30</v>
      </c>
      <c r="AC740" s="1">
        <v>30</v>
      </c>
      <c r="AD740" s="1" t="s">
        <v>3751</v>
      </c>
      <c r="AE740" t="s">
        <v>3748</v>
      </c>
    </row>
    <row r="741" spans="1:31" x14ac:dyDescent="0.25">
      <c r="A741">
        <v>740</v>
      </c>
      <c r="B741" s="1" t="s">
        <v>302</v>
      </c>
      <c r="C741" s="1" t="s">
        <v>4931</v>
      </c>
      <c r="D741" t="s">
        <v>3748</v>
      </c>
      <c r="E741" s="3">
        <v>73181500</v>
      </c>
      <c r="F741" s="5">
        <v>89.05</v>
      </c>
      <c r="G741" s="1">
        <v>30</v>
      </c>
      <c r="H741" s="1">
        <v>10</v>
      </c>
      <c r="I741" s="6">
        <v>45.860750000000003</v>
      </c>
      <c r="J741" s="5">
        <v>48.5</v>
      </c>
      <c r="K741" s="5">
        <v>43.189250000000001</v>
      </c>
      <c r="L741" s="5">
        <v>97.954999999999998</v>
      </c>
      <c r="M741" s="7">
        <v>9</v>
      </c>
      <c r="N741" s="7">
        <f t="shared" si="33"/>
        <v>4.1274674999999998</v>
      </c>
      <c r="O741" s="7">
        <v>9</v>
      </c>
      <c r="P741" s="7">
        <f t="shared" si="34"/>
        <v>4.1274674999999998</v>
      </c>
      <c r="Q741" s="7">
        <v>18</v>
      </c>
      <c r="R741" s="7">
        <f t="shared" si="35"/>
        <v>8.2549349999999997</v>
      </c>
      <c r="S741">
        <v>0</v>
      </c>
      <c r="T741">
        <v>0</v>
      </c>
      <c r="U741">
        <v>0</v>
      </c>
      <c r="V741" t="s">
        <v>3749</v>
      </c>
      <c r="W741">
        <v>0</v>
      </c>
      <c r="X741">
        <v>0</v>
      </c>
      <c r="Y741">
        <v>0</v>
      </c>
      <c r="Z741">
        <v>0</v>
      </c>
      <c r="AA741" s="1">
        <v>30</v>
      </c>
      <c r="AB741" s="1">
        <v>30</v>
      </c>
      <c r="AC741" s="1">
        <v>30</v>
      </c>
      <c r="AD741" s="1" t="s">
        <v>3751</v>
      </c>
      <c r="AE741" t="s">
        <v>3748</v>
      </c>
    </row>
    <row r="742" spans="1:31" x14ac:dyDescent="0.25">
      <c r="A742">
        <v>741</v>
      </c>
      <c r="B742" s="1" t="s">
        <v>4932</v>
      </c>
      <c r="C742" s="1" t="s">
        <v>4933</v>
      </c>
      <c r="D742" t="s">
        <v>3748</v>
      </c>
      <c r="E742" s="3">
        <v>73181500</v>
      </c>
      <c r="F742" s="5">
        <v>89.05</v>
      </c>
      <c r="G742" s="1">
        <v>60</v>
      </c>
      <c r="H742" s="1">
        <v>10</v>
      </c>
      <c r="I742" s="6">
        <v>45.860750000000003</v>
      </c>
      <c r="J742" s="5">
        <v>48.5</v>
      </c>
      <c r="K742" s="5">
        <v>43.189250000000001</v>
      </c>
      <c r="L742" s="5">
        <v>97.954999999999998</v>
      </c>
      <c r="M742" s="7">
        <v>9</v>
      </c>
      <c r="N742" s="7">
        <f t="shared" si="33"/>
        <v>4.1274674999999998</v>
      </c>
      <c r="O742" s="7">
        <v>9</v>
      </c>
      <c r="P742" s="7">
        <f t="shared" si="34"/>
        <v>4.1274674999999998</v>
      </c>
      <c r="Q742" s="7">
        <v>18</v>
      </c>
      <c r="R742" s="7">
        <f t="shared" si="35"/>
        <v>8.2549349999999997</v>
      </c>
      <c r="S742">
        <v>0</v>
      </c>
      <c r="T742">
        <v>0</v>
      </c>
      <c r="U742">
        <v>0</v>
      </c>
      <c r="V742" t="s">
        <v>3749</v>
      </c>
      <c r="W742">
        <v>0</v>
      </c>
      <c r="X742">
        <v>0</v>
      </c>
      <c r="Y742">
        <v>0</v>
      </c>
      <c r="Z742">
        <v>0</v>
      </c>
      <c r="AA742" s="1">
        <v>60</v>
      </c>
      <c r="AB742" s="1">
        <v>60</v>
      </c>
      <c r="AC742" s="1">
        <v>60</v>
      </c>
      <c r="AD742" s="1" t="s">
        <v>3751</v>
      </c>
      <c r="AE742" t="s">
        <v>3748</v>
      </c>
    </row>
    <row r="743" spans="1:31" x14ac:dyDescent="0.25">
      <c r="A743">
        <v>742</v>
      </c>
      <c r="B743" s="1" t="s">
        <v>303</v>
      </c>
      <c r="C743" s="1" t="s">
        <v>4934</v>
      </c>
      <c r="D743" t="s">
        <v>3748</v>
      </c>
      <c r="E743" s="3">
        <v>73181500</v>
      </c>
      <c r="F743" s="5">
        <v>94.2</v>
      </c>
      <c r="G743" s="1">
        <v>30</v>
      </c>
      <c r="H743" s="1">
        <v>10</v>
      </c>
      <c r="I743" s="6">
        <v>48.512999999999998</v>
      </c>
      <c r="J743" s="5">
        <v>48.5</v>
      </c>
      <c r="K743" s="5">
        <v>45.686999999999998</v>
      </c>
      <c r="L743" s="5">
        <v>103.62</v>
      </c>
      <c r="M743" s="7">
        <v>9</v>
      </c>
      <c r="N743" s="7">
        <f t="shared" si="33"/>
        <v>4.3661699999999994</v>
      </c>
      <c r="O743" s="7">
        <v>9</v>
      </c>
      <c r="P743" s="7">
        <f t="shared" si="34"/>
        <v>4.3661699999999994</v>
      </c>
      <c r="Q743" s="7">
        <v>18</v>
      </c>
      <c r="R743" s="7">
        <f t="shared" si="35"/>
        <v>8.7323399999999989</v>
      </c>
      <c r="S743">
        <v>0</v>
      </c>
      <c r="T743">
        <v>0</v>
      </c>
      <c r="U743">
        <v>0</v>
      </c>
      <c r="V743" t="s">
        <v>3749</v>
      </c>
      <c r="W743">
        <v>0</v>
      </c>
      <c r="X743">
        <v>0</v>
      </c>
      <c r="Y743">
        <v>0</v>
      </c>
      <c r="Z743">
        <v>0</v>
      </c>
      <c r="AA743" s="1">
        <v>30</v>
      </c>
      <c r="AB743" s="1">
        <v>30</v>
      </c>
      <c r="AC743" s="1">
        <v>30</v>
      </c>
      <c r="AD743" s="1" t="s">
        <v>3751</v>
      </c>
      <c r="AE743" t="s">
        <v>3748</v>
      </c>
    </row>
    <row r="744" spans="1:31" x14ac:dyDescent="0.25">
      <c r="A744">
        <v>743</v>
      </c>
      <c r="B744" s="1" t="s">
        <v>4935</v>
      </c>
      <c r="C744" s="1" t="s">
        <v>4936</v>
      </c>
      <c r="D744" t="s">
        <v>3748</v>
      </c>
      <c r="E744" s="3">
        <v>73181500</v>
      </c>
      <c r="F744" s="5">
        <v>94.2</v>
      </c>
      <c r="G744" s="1">
        <v>60</v>
      </c>
      <c r="H744" s="1">
        <v>10</v>
      </c>
      <c r="I744" s="6">
        <v>48.512999999999998</v>
      </c>
      <c r="J744" s="5">
        <v>48.5</v>
      </c>
      <c r="K744" s="5">
        <v>45.686999999999998</v>
      </c>
      <c r="L744" s="5">
        <v>103.62</v>
      </c>
      <c r="M744" s="7">
        <v>9</v>
      </c>
      <c r="N744" s="7">
        <f t="shared" si="33"/>
        <v>4.3661699999999994</v>
      </c>
      <c r="O744" s="7">
        <v>9</v>
      </c>
      <c r="P744" s="7">
        <f t="shared" si="34"/>
        <v>4.3661699999999994</v>
      </c>
      <c r="Q744" s="7">
        <v>18</v>
      </c>
      <c r="R744" s="7">
        <f t="shared" si="35"/>
        <v>8.7323399999999989</v>
      </c>
      <c r="S744">
        <v>0</v>
      </c>
      <c r="T744">
        <v>0</v>
      </c>
      <c r="U744">
        <v>0</v>
      </c>
      <c r="V744" t="s">
        <v>3749</v>
      </c>
      <c r="W744">
        <v>0</v>
      </c>
      <c r="X744">
        <v>0</v>
      </c>
      <c r="Y744">
        <v>0</v>
      </c>
      <c r="Z744">
        <v>0</v>
      </c>
      <c r="AA744" s="1">
        <v>60</v>
      </c>
      <c r="AB744" s="1">
        <v>60</v>
      </c>
      <c r="AC744" s="1">
        <v>60</v>
      </c>
      <c r="AD744" s="1" t="s">
        <v>3751</v>
      </c>
      <c r="AE744" t="s">
        <v>3748</v>
      </c>
    </row>
    <row r="745" spans="1:31" x14ac:dyDescent="0.25">
      <c r="A745">
        <v>744</v>
      </c>
      <c r="B745" s="1" t="s">
        <v>304</v>
      </c>
      <c r="C745" s="1" t="s">
        <v>4937</v>
      </c>
      <c r="D745" t="s">
        <v>3748</v>
      </c>
      <c r="E745" s="3">
        <v>73181500</v>
      </c>
      <c r="F745" s="5">
        <v>99.45</v>
      </c>
      <c r="G745" s="1">
        <v>60</v>
      </c>
      <c r="H745" s="1">
        <v>10</v>
      </c>
      <c r="I745" s="6">
        <v>51.216749999999998</v>
      </c>
      <c r="J745" s="5">
        <v>48.5</v>
      </c>
      <c r="K745" s="5">
        <v>48.233249999999998</v>
      </c>
      <c r="L745" s="5">
        <v>109.395</v>
      </c>
      <c r="M745" s="7">
        <v>9</v>
      </c>
      <c r="N745" s="7">
        <f t="shared" si="33"/>
        <v>4.6095074999999994</v>
      </c>
      <c r="O745" s="7">
        <v>9</v>
      </c>
      <c r="P745" s="7">
        <f t="shared" si="34"/>
        <v>4.6095074999999994</v>
      </c>
      <c r="Q745" s="7">
        <v>18</v>
      </c>
      <c r="R745" s="7">
        <f t="shared" si="35"/>
        <v>9.2190149999999988</v>
      </c>
      <c r="S745">
        <v>0</v>
      </c>
      <c r="T745">
        <v>0</v>
      </c>
      <c r="U745">
        <v>0</v>
      </c>
      <c r="V745" t="s">
        <v>3749</v>
      </c>
      <c r="W745">
        <v>0</v>
      </c>
      <c r="X745">
        <v>0</v>
      </c>
      <c r="Y745">
        <v>0</v>
      </c>
      <c r="Z745">
        <v>0</v>
      </c>
      <c r="AA745" s="1">
        <v>60</v>
      </c>
      <c r="AB745" s="1">
        <v>60</v>
      </c>
      <c r="AC745" s="1">
        <v>60</v>
      </c>
      <c r="AD745" s="1" t="s">
        <v>3751</v>
      </c>
      <c r="AE745" t="s">
        <v>3748</v>
      </c>
    </row>
    <row r="746" spans="1:31" x14ac:dyDescent="0.25">
      <c r="A746">
        <v>745</v>
      </c>
      <c r="B746" s="1" t="s">
        <v>4938</v>
      </c>
      <c r="C746" s="1" t="s">
        <v>4939</v>
      </c>
      <c r="D746" t="s">
        <v>3748</v>
      </c>
      <c r="E746" s="3">
        <v>73181500</v>
      </c>
      <c r="F746" s="5">
        <v>99.45</v>
      </c>
      <c r="G746" s="1">
        <v>60</v>
      </c>
      <c r="H746" s="1">
        <v>10</v>
      </c>
      <c r="I746" s="6">
        <v>51.216749999999998</v>
      </c>
      <c r="J746" s="5">
        <v>48.5</v>
      </c>
      <c r="K746" s="5">
        <v>48.233249999999998</v>
      </c>
      <c r="L746" s="5">
        <v>109.395</v>
      </c>
      <c r="M746" s="7">
        <v>9</v>
      </c>
      <c r="N746" s="7">
        <f t="shared" si="33"/>
        <v>4.6095074999999994</v>
      </c>
      <c r="O746" s="7">
        <v>9</v>
      </c>
      <c r="P746" s="7">
        <f t="shared" si="34"/>
        <v>4.6095074999999994</v>
      </c>
      <c r="Q746" s="7">
        <v>18</v>
      </c>
      <c r="R746" s="7">
        <f t="shared" si="35"/>
        <v>9.2190149999999988</v>
      </c>
      <c r="S746">
        <v>0</v>
      </c>
      <c r="T746">
        <v>0</v>
      </c>
      <c r="U746">
        <v>0</v>
      </c>
      <c r="V746" t="s">
        <v>3749</v>
      </c>
      <c r="W746">
        <v>0</v>
      </c>
      <c r="X746">
        <v>0</v>
      </c>
      <c r="Y746">
        <v>0</v>
      </c>
      <c r="Z746">
        <v>0</v>
      </c>
      <c r="AA746" s="1">
        <v>60</v>
      </c>
      <c r="AB746" s="1">
        <v>60</v>
      </c>
      <c r="AC746" s="1">
        <v>60</v>
      </c>
      <c r="AD746" s="1" t="s">
        <v>3751</v>
      </c>
      <c r="AE746" t="s">
        <v>3748</v>
      </c>
    </row>
    <row r="747" spans="1:31" x14ac:dyDescent="0.25">
      <c r="A747">
        <v>746</v>
      </c>
      <c r="B747" s="1" t="s">
        <v>305</v>
      </c>
      <c r="C747" s="1" t="s">
        <v>4940</v>
      </c>
      <c r="D747" t="s">
        <v>3748</v>
      </c>
      <c r="E747" s="3">
        <v>73181500</v>
      </c>
      <c r="F747" s="5">
        <v>107.7</v>
      </c>
      <c r="G747" s="1">
        <v>30</v>
      </c>
      <c r="H747" s="1">
        <v>10</v>
      </c>
      <c r="I747" s="6">
        <v>55.465499999999999</v>
      </c>
      <c r="J747" s="5">
        <v>48.5</v>
      </c>
      <c r="K747" s="5">
        <v>52.234499999999997</v>
      </c>
      <c r="L747" s="5">
        <v>118.47</v>
      </c>
      <c r="M747" s="7">
        <v>9</v>
      </c>
      <c r="N747" s="7">
        <f t="shared" si="33"/>
        <v>4.9918949999999995</v>
      </c>
      <c r="O747" s="7">
        <v>9</v>
      </c>
      <c r="P747" s="7">
        <f t="shared" si="34"/>
        <v>4.9918949999999995</v>
      </c>
      <c r="Q747" s="7">
        <v>18</v>
      </c>
      <c r="R747" s="7">
        <f t="shared" si="35"/>
        <v>9.9837899999999991</v>
      </c>
      <c r="S747">
        <v>0</v>
      </c>
      <c r="T747">
        <v>0</v>
      </c>
      <c r="U747">
        <v>0</v>
      </c>
      <c r="V747" t="s">
        <v>3749</v>
      </c>
      <c r="W747">
        <v>0</v>
      </c>
      <c r="X747">
        <v>0</v>
      </c>
      <c r="Y747">
        <v>0</v>
      </c>
      <c r="Z747">
        <v>0</v>
      </c>
      <c r="AA747" s="1">
        <v>30</v>
      </c>
      <c r="AB747" s="1">
        <v>30</v>
      </c>
      <c r="AC747" s="1">
        <v>30</v>
      </c>
      <c r="AD747" s="1" t="s">
        <v>3751</v>
      </c>
      <c r="AE747" t="s">
        <v>3748</v>
      </c>
    </row>
    <row r="748" spans="1:31" x14ac:dyDescent="0.25">
      <c r="A748">
        <v>747</v>
      </c>
      <c r="B748" s="1" t="s">
        <v>306</v>
      </c>
      <c r="C748" s="1" t="s">
        <v>4941</v>
      </c>
      <c r="D748" t="s">
        <v>3748</v>
      </c>
      <c r="E748" s="3">
        <v>73181500</v>
      </c>
      <c r="F748" s="5">
        <v>115.1</v>
      </c>
      <c r="G748" s="1">
        <v>30</v>
      </c>
      <c r="H748" s="1">
        <v>10</v>
      </c>
      <c r="I748" s="6">
        <v>59.276499999999999</v>
      </c>
      <c r="J748" s="5">
        <v>48.5</v>
      </c>
      <c r="K748" s="5">
        <v>55.823500000000003</v>
      </c>
      <c r="L748" s="5">
        <v>126.61</v>
      </c>
      <c r="M748" s="7">
        <v>9</v>
      </c>
      <c r="N748" s="7">
        <f t="shared" si="33"/>
        <v>5.3348849999999999</v>
      </c>
      <c r="O748" s="7">
        <v>9</v>
      </c>
      <c r="P748" s="7">
        <f t="shared" si="34"/>
        <v>5.3348849999999999</v>
      </c>
      <c r="Q748" s="7">
        <v>18</v>
      </c>
      <c r="R748" s="7">
        <f t="shared" si="35"/>
        <v>10.66977</v>
      </c>
      <c r="S748">
        <v>0</v>
      </c>
      <c r="T748">
        <v>0</v>
      </c>
      <c r="U748">
        <v>0</v>
      </c>
      <c r="V748" t="s">
        <v>3749</v>
      </c>
      <c r="W748">
        <v>0</v>
      </c>
      <c r="X748">
        <v>0</v>
      </c>
      <c r="Y748">
        <v>0</v>
      </c>
      <c r="Z748">
        <v>0</v>
      </c>
      <c r="AA748" s="1">
        <v>30</v>
      </c>
      <c r="AB748" s="1">
        <v>30</v>
      </c>
      <c r="AC748" s="1">
        <v>30</v>
      </c>
      <c r="AD748" s="1" t="s">
        <v>3751</v>
      </c>
      <c r="AE748" t="s">
        <v>3748</v>
      </c>
    </row>
    <row r="749" spans="1:31" x14ac:dyDescent="0.25">
      <c r="A749">
        <v>748</v>
      </c>
      <c r="B749" s="1" t="s">
        <v>4942</v>
      </c>
      <c r="C749" s="1" t="s">
        <v>4943</v>
      </c>
      <c r="D749" t="s">
        <v>3748</v>
      </c>
      <c r="E749" s="3">
        <v>73181500</v>
      </c>
      <c r="F749" s="5">
        <v>115.1</v>
      </c>
      <c r="G749" s="1">
        <v>60</v>
      </c>
      <c r="H749" s="1">
        <v>10</v>
      </c>
      <c r="I749" s="6">
        <v>59.276499999999999</v>
      </c>
      <c r="J749" s="5">
        <v>48.5</v>
      </c>
      <c r="K749" s="5">
        <v>55.823500000000003</v>
      </c>
      <c r="L749" s="5">
        <v>126.61</v>
      </c>
      <c r="M749" s="7">
        <v>9</v>
      </c>
      <c r="N749" s="7">
        <f t="shared" si="33"/>
        <v>5.3348849999999999</v>
      </c>
      <c r="O749" s="7">
        <v>9</v>
      </c>
      <c r="P749" s="7">
        <f t="shared" si="34"/>
        <v>5.3348849999999999</v>
      </c>
      <c r="Q749" s="7">
        <v>18</v>
      </c>
      <c r="R749" s="7">
        <f t="shared" si="35"/>
        <v>10.66977</v>
      </c>
      <c r="S749">
        <v>0</v>
      </c>
      <c r="T749">
        <v>0</v>
      </c>
      <c r="U749">
        <v>0</v>
      </c>
      <c r="V749" t="s">
        <v>3749</v>
      </c>
      <c r="W749">
        <v>0</v>
      </c>
      <c r="X749">
        <v>0</v>
      </c>
      <c r="Y749">
        <v>0</v>
      </c>
      <c r="Z749">
        <v>0</v>
      </c>
      <c r="AA749" s="1">
        <v>60</v>
      </c>
      <c r="AB749" s="1">
        <v>60</v>
      </c>
      <c r="AC749" s="1">
        <v>60</v>
      </c>
      <c r="AD749" s="1" t="s">
        <v>3751</v>
      </c>
      <c r="AE749" t="s">
        <v>3748</v>
      </c>
    </row>
    <row r="750" spans="1:31" x14ac:dyDescent="0.25">
      <c r="A750">
        <v>749</v>
      </c>
      <c r="B750" s="1" t="s">
        <v>307</v>
      </c>
      <c r="C750" s="1" t="s">
        <v>4944</v>
      </c>
      <c r="D750" t="s">
        <v>3748</v>
      </c>
      <c r="E750" s="3">
        <v>73181500</v>
      </c>
      <c r="F750" s="5">
        <v>119.7</v>
      </c>
      <c r="G750" s="1">
        <v>40</v>
      </c>
      <c r="H750" s="1">
        <v>10</v>
      </c>
      <c r="I750" s="6">
        <v>61.645499999999998</v>
      </c>
      <c r="J750" s="5">
        <v>48.5</v>
      </c>
      <c r="K750" s="5">
        <v>58.054499999999997</v>
      </c>
      <c r="L750" s="5">
        <v>131.66999999999999</v>
      </c>
      <c r="M750" s="7">
        <v>9</v>
      </c>
      <c r="N750" s="7">
        <f t="shared" si="33"/>
        <v>5.548095</v>
      </c>
      <c r="O750" s="7">
        <v>9</v>
      </c>
      <c r="P750" s="7">
        <f t="shared" si="34"/>
        <v>5.548095</v>
      </c>
      <c r="Q750" s="7">
        <v>18</v>
      </c>
      <c r="R750" s="7">
        <f t="shared" si="35"/>
        <v>11.09619</v>
      </c>
      <c r="S750">
        <v>0</v>
      </c>
      <c r="T750">
        <v>0</v>
      </c>
      <c r="U750">
        <v>0</v>
      </c>
      <c r="V750" t="s">
        <v>3749</v>
      </c>
      <c r="W750">
        <v>0</v>
      </c>
      <c r="X750">
        <v>0</v>
      </c>
      <c r="Y750">
        <v>0</v>
      </c>
      <c r="Z750">
        <v>0</v>
      </c>
      <c r="AA750" s="1">
        <v>40</v>
      </c>
      <c r="AB750" s="1">
        <v>40</v>
      </c>
      <c r="AC750" s="1">
        <v>40</v>
      </c>
      <c r="AD750" s="1" t="s">
        <v>3751</v>
      </c>
      <c r="AE750" t="s">
        <v>3748</v>
      </c>
    </row>
    <row r="751" spans="1:31" x14ac:dyDescent="0.25">
      <c r="A751">
        <v>750</v>
      </c>
      <c r="B751" s="1" t="s">
        <v>308</v>
      </c>
      <c r="C751" s="1" t="s">
        <v>4945</v>
      </c>
      <c r="D751" t="s">
        <v>3748</v>
      </c>
      <c r="E751" s="3">
        <v>73181500</v>
      </c>
      <c r="F751" s="5">
        <v>126.35</v>
      </c>
      <c r="G751" s="1">
        <v>40</v>
      </c>
      <c r="H751" s="1">
        <v>10</v>
      </c>
      <c r="I751" s="6">
        <v>65.070250000000001</v>
      </c>
      <c r="J751" s="5">
        <v>48.5</v>
      </c>
      <c r="K751" s="5">
        <v>61.27975</v>
      </c>
      <c r="L751" s="5">
        <v>138.98500000000001</v>
      </c>
      <c r="M751" s="7">
        <v>9</v>
      </c>
      <c r="N751" s="7">
        <f t="shared" si="33"/>
        <v>5.8563225000000001</v>
      </c>
      <c r="O751" s="7">
        <v>9</v>
      </c>
      <c r="P751" s="7">
        <f t="shared" si="34"/>
        <v>5.8563225000000001</v>
      </c>
      <c r="Q751" s="7">
        <v>18</v>
      </c>
      <c r="R751" s="7">
        <f t="shared" si="35"/>
        <v>11.712645</v>
      </c>
      <c r="S751">
        <v>0</v>
      </c>
      <c r="T751">
        <v>0</v>
      </c>
      <c r="U751">
        <v>0</v>
      </c>
      <c r="V751" t="s">
        <v>3749</v>
      </c>
      <c r="W751">
        <v>0</v>
      </c>
      <c r="X751">
        <v>0</v>
      </c>
      <c r="Y751">
        <v>0</v>
      </c>
      <c r="Z751">
        <v>0</v>
      </c>
      <c r="AA751" s="1">
        <v>40</v>
      </c>
      <c r="AB751" s="1">
        <v>40</v>
      </c>
      <c r="AC751" s="1">
        <v>40</v>
      </c>
      <c r="AD751" s="1" t="s">
        <v>3751</v>
      </c>
      <c r="AE751" t="s">
        <v>3748</v>
      </c>
    </row>
    <row r="752" spans="1:31" x14ac:dyDescent="0.25">
      <c r="A752">
        <v>751</v>
      </c>
      <c r="B752" s="1" t="s">
        <v>4946</v>
      </c>
      <c r="C752" s="1" t="s">
        <v>4947</v>
      </c>
      <c r="D752" t="s">
        <v>3748</v>
      </c>
      <c r="E752" s="3">
        <v>73181500</v>
      </c>
      <c r="F752" s="5">
        <v>126.35</v>
      </c>
      <c r="G752" s="1">
        <v>200</v>
      </c>
      <c r="H752" s="1">
        <v>50</v>
      </c>
      <c r="I752" s="6">
        <v>65.070250000000001</v>
      </c>
      <c r="J752" s="5">
        <v>48.5</v>
      </c>
      <c r="K752" s="5">
        <v>61.27975</v>
      </c>
      <c r="L752" s="5">
        <v>138.98500000000001</v>
      </c>
      <c r="M752" s="7">
        <v>9</v>
      </c>
      <c r="N752" s="7">
        <f t="shared" si="33"/>
        <v>5.8563225000000001</v>
      </c>
      <c r="O752" s="7">
        <v>9</v>
      </c>
      <c r="P752" s="7">
        <f t="shared" si="34"/>
        <v>5.8563225000000001</v>
      </c>
      <c r="Q752" s="7">
        <v>18</v>
      </c>
      <c r="R752" s="7">
        <f t="shared" si="35"/>
        <v>11.712645</v>
      </c>
      <c r="S752">
        <v>0</v>
      </c>
      <c r="T752">
        <v>0</v>
      </c>
      <c r="U752">
        <v>0</v>
      </c>
      <c r="V752" t="s">
        <v>3749</v>
      </c>
      <c r="W752">
        <v>0</v>
      </c>
      <c r="X752">
        <v>0</v>
      </c>
      <c r="Y752">
        <v>0</v>
      </c>
      <c r="Z752">
        <v>0</v>
      </c>
      <c r="AA752" s="1">
        <v>200</v>
      </c>
      <c r="AB752" s="1">
        <v>200</v>
      </c>
      <c r="AC752" s="1">
        <v>200</v>
      </c>
      <c r="AD752" s="1" t="s">
        <v>3751</v>
      </c>
      <c r="AE752" t="s">
        <v>3748</v>
      </c>
    </row>
    <row r="753" spans="1:31" x14ac:dyDescent="0.25">
      <c r="A753">
        <v>752</v>
      </c>
      <c r="B753" s="1" t="s">
        <v>4948</v>
      </c>
      <c r="C753" s="1" t="s">
        <v>4949</v>
      </c>
      <c r="D753" t="s">
        <v>3748</v>
      </c>
      <c r="E753" s="3">
        <v>73181500</v>
      </c>
      <c r="F753" s="5">
        <v>126.35</v>
      </c>
      <c r="G753" s="1">
        <v>40</v>
      </c>
      <c r="H753" s="1">
        <v>10</v>
      </c>
      <c r="I753" s="6">
        <v>65.070250000000001</v>
      </c>
      <c r="J753" s="5">
        <v>48.5</v>
      </c>
      <c r="K753" s="5">
        <v>61.27975</v>
      </c>
      <c r="L753" s="5">
        <v>138.98500000000001</v>
      </c>
      <c r="M753" s="7">
        <v>9</v>
      </c>
      <c r="N753" s="7">
        <f t="shared" si="33"/>
        <v>5.8563225000000001</v>
      </c>
      <c r="O753" s="7">
        <v>9</v>
      </c>
      <c r="P753" s="7">
        <f t="shared" si="34"/>
        <v>5.8563225000000001</v>
      </c>
      <c r="Q753" s="7">
        <v>18</v>
      </c>
      <c r="R753" s="7">
        <f t="shared" si="35"/>
        <v>11.712645</v>
      </c>
      <c r="S753">
        <v>0</v>
      </c>
      <c r="T753">
        <v>0</v>
      </c>
      <c r="U753">
        <v>0</v>
      </c>
      <c r="V753" t="s">
        <v>3749</v>
      </c>
      <c r="W753">
        <v>0</v>
      </c>
      <c r="X753">
        <v>0</v>
      </c>
      <c r="Y753">
        <v>0</v>
      </c>
      <c r="Z753">
        <v>0</v>
      </c>
      <c r="AA753" s="1">
        <v>40</v>
      </c>
      <c r="AB753" s="1">
        <v>40</v>
      </c>
      <c r="AC753" s="1">
        <v>40</v>
      </c>
      <c r="AD753" s="1" t="s">
        <v>3751</v>
      </c>
      <c r="AE753" t="s">
        <v>3748</v>
      </c>
    </row>
    <row r="754" spans="1:31" x14ac:dyDescent="0.25">
      <c r="A754">
        <v>753</v>
      </c>
      <c r="B754" s="1" t="s">
        <v>309</v>
      </c>
      <c r="C754" s="1" t="s">
        <v>4950</v>
      </c>
      <c r="D754" t="s">
        <v>3748</v>
      </c>
      <c r="E754" s="3">
        <v>73181500</v>
      </c>
      <c r="F754" s="5">
        <v>143.6</v>
      </c>
      <c r="G754" s="1">
        <v>40</v>
      </c>
      <c r="H754" s="1">
        <v>10</v>
      </c>
      <c r="I754" s="6">
        <v>73.953999999999994</v>
      </c>
      <c r="J754" s="5">
        <v>48.5</v>
      </c>
      <c r="K754" s="5">
        <v>69.646000000000001</v>
      </c>
      <c r="L754" s="5">
        <v>157.96</v>
      </c>
      <c r="M754" s="7">
        <v>9</v>
      </c>
      <c r="N754" s="7">
        <f t="shared" si="33"/>
        <v>6.6558599999999988</v>
      </c>
      <c r="O754" s="7">
        <v>9</v>
      </c>
      <c r="P754" s="7">
        <f t="shared" si="34"/>
        <v>6.6558599999999988</v>
      </c>
      <c r="Q754" s="7">
        <v>18</v>
      </c>
      <c r="R754" s="7">
        <f t="shared" si="35"/>
        <v>13.311719999999998</v>
      </c>
      <c r="S754">
        <v>0</v>
      </c>
      <c r="T754">
        <v>0</v>
      </c>
      <c r="U754">
        <v>0</v>
      </c>
      <c r="V754" t="s">
        <v>3749</v>
      </c>
      <c r="W754">
        <v>0</v>
      </c>
      <c r="X754">
        <v>0</v>
      </c>
      <c r="Y754">
        <v>0</v>
      </c>
      <c r="Z754">
        <v>0</v>
      </c>
      <c r="AA754" s="1">
        <v>40</v>
      </c>
      <c r="AB754" s="1">
        <v>40</v>
      </c>
      <c r="AC754" s="1">
        <v>40</v>
      </c>
      <c r="AD754" s="1" t="s">
        <v>3751</v>
      </c>
      <c r="AE754" t="s">
        <v>3748</v>
      </c>
    </row>
    <row r="755" spans="1:31" x14ac:dyDescent="0.25">
      <c r="A755">
        <v>754</v>
      </c>
      <c r="B755" s="1" t="s">
        <v>4951</v>
      </c>
      <c r="C755" s="1" t="s">
        <v>4952</v>
      </c>
      <c r="D755" t="s">
        <v>3748</v>
      </c>
      <c r="E755" s="3">
        <v>73181500</v>
      </c>
      <c r="F755" s="5">
        <v>143.6</v>
      </c>
      <c r="G755" s="1">
        <v>40</v>
      </c>
      <c r="H755" s="1">
        <v>10</v>
      </c>
      <c r="I755" s="6">
        <v>73.953999999999994</v>
      </c>
      <c r="J755" s="5">
        <v>48.5</v>
      </c>
      <c r="K755" s="5">
        <v>69.646000000000001</v>
      </c>
      <c r="L755" s="5">
        <v>157.96</v>
      </c>
      <c r="M755" s="7">
        <v>9</v>
      </c>
      <c r="N755" s="7">
        <f t="shared" si="33"/>
        <v>6.6558599999999988</v>
      </c>
      <c r="O755" s="7">
        <v>9</v>
      </c>
      <c r="P755" s="7">
        <f t="shared" si="34"/>
        <v>6.6558599999999988</v>
      </c>
      <c r="Q755" s="7">
        <v>18</v>
      </c>
      <c r="R755" s="7">
        <f t="shared" si="35"/>
        <v>13.311719999999998</v>
      </c>
      <c r="S755">
        <v>0</v>
      </c>
      <c r="T755">
        <v>0</v>
      </c>
      <c r="U755">
        <v>0</v>
      </c>
      <c r="V755" t="s">
        <v>3749</v>
      </c>
      <c r="W755">
        <v>0</v>
      </c>
      <c r="X755">
        <v>0</v>
      </c>
      <c r="Y755">
        <v>0</v>
      </c>
      <c r="Z755">
        <v>0</v>
      </c>
      <c r="AA755" s="1">
        <v>40</v>
      </c>
      <c r="AB755" s="1">
        <v>40</v>
      </c>
      <c r="AC755" s="1">
        <v>40</v>
      </c>
      <c r="AD755" s="1" t="s">
        <v>3751</v>
      </c>
      <c r="AE755" t="s">
        <v>3748</v>
      </c>
    </row>
    <row r="756" spans="1:31" x14ac:dyDescent="0.25">
      <c r="A756">
        <v>755</v>
      </c>
      <c r="B756" s="1" t="s">
        <v>4953</v>
      </c>
      <c r="C756" s="1" t="s">
        <v>4954</v>
      </c>
      <c r="D756" t="s">
        <v>3748</v>
      </c>
      <c r="E756" s="3">
        <v>73181500</v>
      </c>
      <c r="F756" s="5">
        <v>149.55000000000001</v>
      </c>
      <c r="G756" s="1">
        <v>40</v>
      </c>
      <c r="H756" s="1">
        <v>10</v>
      </c>
      <c r="I756" s="6">
        <v>77.018249999999995</v>
      </c>
      <c r="J756" s="5">
        <v>48.5</v>
      </c>
      <c r="K756" s="5">
        <v>72.531750000000002</v>
      </c>
      <c r="L756" s="5">
        <v>164.505</v>
      </c>
      <c r="M756" s="7">
        <v>9</v>
      </c>
      <c r="N756" s="7">
        <f t="shared" si="33"/>
        <v>6.9316424999999997</v>
      </c>
      <c r="O756" s="7">
        <v>9</v>
      </c>
      <c r="P756" s="7">
        <f t="shared" si="34"/>
        <v>6.9316424999999997</v>
      </c>
      <c r="Q756" s="7">
        <v>18</v>
      </c>
      <c r="R756" s="7">
        <f t="shared" si="35"/>
        <v>13.863284999999999</v>
      </c>
      <c r="S756">
        <v>0</v>
      </c>
      <c r="T756">
        <v>0</v>
      </c>
      <c r="U756">
        <v>0</v>
      </c>
      <c r="V756" t="s">
        <v>3749</v>
      </c>
      <c r="W756">
        <v>0</v>
      </c>
      <c r="X756">
        <v>0</v>
      </c>
      <c r="Y756">
        <v>0</v>
      </c>
      <c r="Z756">
        <v>0</v>
      </c>
      <c r="AA756" s="1">
        <v>40</v>
      </c>
      <c r="AB756" s="1">
        <v>40</v>
      </c>
      <c r="AC756" s="1">
        <v>40</v>
      </c>
      <c r="AD756" s="1" t="s">
        <v>3751</v>
      </c>
      <c r="AE756" t="s">
        <v>3748</v>
      </c>
    </row>
    <row r="757" spans="1:31" x14ac:dyDescent="0.25">
      <c r="A757">
        <v>756</v>
      </c>
      <c r="B757" s="1" t="s">
        <v>310</v>
      </c>
      <c r="C757" s="1" t="s">
        <v>4955</v>
      </c>
      <c r="D757" t="s">
        <v>3748</v>
      </c>
      <c r="E757" s="3">
        <v>73181500</v>
      </c>
      <c r="F757" s="5">
        <v>156.15</v>
      </c>
      <c r="G757" s="1">
        <v>20</v>
      </c>
      <c r="H757" s="1">
        <v>10</v>
      </c>
      <c r="I757" s="6">
        <v>80.417249999999996</v>
      </c>
      <c r="J757" s="5">
        <v>48.5</v>
      </c>
      <c r="K757" s="5">
        <v>75.732749999999996</v>
      </c>
      <c r="L757" s="5">
        <v>171.76499999999999</v>
      </c>
      <c r="M757" s="7">
        <v>9</v>
      </c>
      <c r="N757" s="7">
        <f t="shared" si="33"/>
        <v>7.2375524999999996</v>
      </c>
      <c r="O757" s="7">
        <v>9</v>
      </c>
      <c r="P757" s="7">
        <f t="shared" si="34"/>
        <v>7.2375524999999996</v>
      </c>
      <c r="Q757" s="7">
        <v>18</v>
      </c>
      <c r="R757" s="7">
        <f t="shared" si="35"/>
        <v>14.475104999999999</v>
      </c>
      <c r="S757">
        <v>0</v>
      </c>
      <c r="T757">
        <v>0</v>
      </c>
      <c r="U757">
        <v>0</v>
      </c>
      <c r="V757" t="s">
        <v>3749</v>
      </c>
      <c r="W757">
        <v>0</v>
      </c>
      <c r="X757">
        <v>0</v>
      </c>
      <c r="Y757">
        <v>0</v>
      </c>
      <c r="Z757">
        <v>0</v>
      </c>
      <c r="AA757" s="1">
        <v>20</v>
      </c>
      <c r="AB757" s="1">
        <v>20</v>
      </c>
      <c r="AC757" s="1">
        <v>20</v>
      </c>
      <c r="AD757" s="1" t="s">
        <v>3751</v>
      </c>
      <c r="AE757" t="s">
        <v>3748</v>
      </c>
    </row>
    <row r="758" spans="1:31" x14ac:dyDescent="0.25">
      <c r="A758">
        <v>757</v>
      </c>
      <c r="B758" s="1" t="s">
        <v>4956</v>
      </c>
      <c r="C758" s="1" t="s">
        <v>4957</v>
      </c>
      <c r="D758" t="s">
        <v>3748</v>
      </c>
      <c r="E758" s="3">
        <v>73181500</v>
      </c>
      <c r="F758" s="5">
        <v>156.15</v>
      </c>
      <c r="G758" s="1">
        <v>40</v>
      </c>
      <c r="H758" s="1">
        <v>10</v>
      </c>
      <c r="I758" s="6">
        <v>80.417249999999996</v>
      </c>
      <c r="J758" s="5">
        <v>48.5</v>
      </c>
      <c r="K758" s="5">
        <v>75.732749999999996</v>
      </c>
      <c r="L758" s="5">
        <v>171.76499999999999</v>
      </c>
      <c r="M758" s="7">
        <v>9</v>
      </c>
      <c r="N758" s="7">
        <f t="shared" si="33"/>
        <v>7.2375524999999996</v>
      </c>
      <c r="O758" s="7">
        <v>9</v>
      </c>
      <c r="P758" s="7">
        <f t="shared" si="34"/>
        <v>7.2375524999999996</v>
      </c>
      <c r="Q758" s="7">
        <v>18</v>
      </c>
      <c r="R758" s="7">
        <f t="shared" si="35"/>
        <v>14.475104999999999</v>
      </c>
      <c r="S758">
        <v>0</v>
      </c>
      <c r="T758">
        <v>0</v>
      </c>
      <c r="U758">
        <v>0</v>
      </c>
      <c r="V758" t="s">
        <v>3749</v>
      </c>
      <c r="W758">
        <v>0</v>
      </c>
      <c r="X758">
        <v>0</v>
      </c>
      <c r="Y758">
        <v>0</v>
      </c>
      <c r="Z758">
        <v>0</v>
      </c>
      <c r="AA758" s="1">
        <v>40</v>
      </c>
      <c r="AB758" s="1">
        <v>40</v>
      </c>
      <c r="AC758" s="1">
        <v>40</v>
      </c>
      <c r="AD758" s="1" t="s">
        <v>3751</v>
      </c>
      <c r="AE758" t="s">
        <v>3748</v>
      </c>
    </row>
    <row r="759" spans="1:31" x14ac:dyDescent="0.25">
      <c r="A759">
        <v>758</v>
      </c>
      <c r="B759" s="1" t="s">
        <v>4958</v>
      </c>
      <c r="C759" s="1" t="s">
        <v>4959</v>
      </c>
      <c r="D759" t="s">
        <v>3748</v>
      </c>
      <c r="E759" s="3">
        <v>73181500</v>
      </c>
      <c r="F759" s="5">
        <v>161.6</v>
      </c>
      <c r="G759" s="1">
        <v>40</v>
      </c>
      <c r="H759" s="1">
        <v>10</v>
      </c>
      <c r="I759" s="6">
        <v>83.224000000000004</v>
      </c>
      <c r="J759" s="5">
        <v>48.5</v>
      </c>
      <c r="K759" s="5">
        <v>78.376000000000005</v>
      </c>
      <c r="L759" s="5">
        <v>177.76</v>
      </c>
      <c r="M759" s="7">
        <v>9</v>
      </c>
      <c r="N759" s="7">
        <f t="shared" si="33"/>
        <v>7.4901600000000004</v>
      </c>
      <c r="O759" s="7">
        <v>9</v>
      </c>
      <c r="P759" s="7">
        <f t="shared" si="34"/>
        <v>7.4901600000000004</v>
      </c>
      <c r="Q759" s="7">
        <v>18</v>
      </c>
      <c r="R759" s="7">
        <f t="shared" si="35"/>
        <v>14.980320000000001</v>
      </c>
      <c r="S759">
        <v>0</v>
      </c>
      <c r="T759">
        <v>0</v>
      </c>
      <c r="U759">
        <v>0</v>
      </c>
      <c r="V759" t="s">
        <v>3749</v>
      </c>
      <c r="W759">
        <v>0</v>
      </c>
      <c r="X759">
        <v>0</v>
      </c>
      <c r="Y759">
        <v>0</v>
      </c>
      <c r="Z759">
        <v>0</v>
      </c>
      <c r="AA759" s="1">
        <v>40</v>
      </c>
      <c r="AB759" s="1">
        <v>40</v>
      </c>
      <c r="AC759" s="1">
        <v>40</v>
      </c>
      <c r="AD759" s="1" t="s">
        <v>3751</v>
      </c>
      <c r="AE759" t="s">
        <v>3748</v>
      </c>
    </row>
    <row r="760" spans="1:31" x14ac:dyDescent="0.25">
      <c r="A760">
        <v>759</v>
      </c>
      <c r="B760" s="1" t="s">
        <v>4960</v>
      </c>
      <c r="C760" s="1" t="s">
        <v>4961</v>
      </c>
      <c r="D760" t="s">
        <v>3748</v>
      </c>
      <c r="E760" s="3">
        <v>73181500</v>
      </c>
      <c r="F760" s="5">
        <v>168.15</v>
      </c>
      <c r="G760" s="1">
        <v>50</v>
      </c>
      <c r="H760" s="1">
        <v>10</v>
      </c>
      <c r="I760" s="6">
        <v>86.597250000000003</v>
      </c>
      <c r="J760" s="5">
        <v>48.5</v>
      </c>
      <c r="K760" s="5">
        <v>81.552750000000003</v>
      </c>
      <c r="L760" s="5">
        <v>184.965</v>
      </c>
      <c r="M760" s="7">
        <v>9</v>
      </c>
      <c r="N760" s="7">
        <f t="shared" si="33"/>
        <v>7.7937525000000001</v>
      </c>
      <c r="O760" s="7">
        <v>9</v>
      </c>
      <c r="P760" s="7">
        <f t="shared" si="34"/>
        <v>7.7937525000000001</v>
      </c>
      <c r="Q760" s="7">
        <v>18</v>
      </c>
      <c r="R760" s="7">
        <f t="shared" si="35"/>
        <v>15.587505</v>
      </c>
      <c r="S760">
        <v>0</v>
      </c>
      <c r="T760">
        <v>0</v>
      </c>
      <c r="U760">
        <v>0</v>
      </c>
      <c r="V760" t="s">
        <v>3749</v>
      </c>
      <c r="W760">
        <v>0</v>
      </c>
      <c r="X760">
        <v>0</v>
      </c>
      <c r="Y760">
        <v>0</v>
      </c>
      <c r="Z760">
        <v>0</v>
      </c>
      <c r="AA760" s="1">
        <v>50</v>
      </c>
      <c r="AB760" s="1">
        <v>50</v>
      </c>
      <c r="AC760" s="1">
        <v>50</v>
      </c>
      <c r="AD760" s="1" t="s">
        <v>3751</v>
      </c>
      <c r="AE760" t="s">
        <v>3748</v>
      </c>
    </row>
    <row r="761" spans="1:31" x14ac:dyDescent="0.25">
      <c r="A761">
        <v>760</v>
      </c>
      <c r="B761" s="1" t="s">
        <v>4962</v>
      </c>
      <c r="C761" s="1" t="s">
        <v>4963</v>
      </c>
      <c r="D761" t="s">
        <v>3748</v>
      </c>
      <c r="E761" s="3">
        <v>73181500</v>
      </c>
      <c r="F761" s="5">
        <v>168.15</v>
      </c>
      <c r="G761" s="1">
        <v>80</v>
      </c>
      <c r="H761" s="1">
        <v>10</v>
      </c>
      <c r="I761" s="6">
        <v>86.597250000000003</v>
      </c>
      <c r="J761" s="5">
        <v>48.5</v>
      </c>
      <c r="K761" s="5">
        <v>81.552750000000003</v>
      </c>
      <c r="L761" s="5">
        <v>184.965</v>
      </c>
      <c r="M761" s="7">
        <v>9</v>
      </c>
      <c r="N761" s="7">
        <f t="shared" si="33"/>
        <v>7.7937525000000001</v>
      </c>
      <c r="O761" s="7">
        <v>9</v>
      </c>
      <c r="P761" s="7">
        <f t="shared" si="34"/>
        <v>7.7937525000000001</v>
      </c>
      <c r="Q761" s="7">
        <v>18</v>
      </c>
      <c r="R761" s="7">
        <f t="shared" si="35"/>
        <v>15.587505</v>
      </c>
      <c r="S761">
        <v>0</v>
      </c>
      <c r="T761">
        <v>0</v>
      </c>
      <c r="U761">
        <v>0</v>
      </c>
      <c r="V761" t="s">
        <v>3749</v>
      </c>
      <c r="W761">
        <v>0</v>
      </c>
      <c r="X761">
        <v>0</v>
      </c>
      <c r="Y761">
        <v>0</v>
      </c>
      <c r="Z761">
        <v>0</v>
      </c>
      <c r="AA761" s="1">
        <v>80</v>
      </c>
      <c r="AB761" s="1">
        <v>80</v>
      </c>
      <c r="AC761" s="1">
        <v>80</v>
      </c>
      <c r="AD761" s="1" t="s">
        <v>3751</v>
      </c>
      <c r="AE761" t="s">
        <v>3748</v>
      </c>
    </row>
    <row r="762" spans="1:31" x14ac:dyDescent="0.25">
      <c r="A762">
        <v>761</v>
      </c>
      <c r="B762" s="1" t="s">
        <v>311</v>
      </c>
      <c r="C762" s="1" t="s">
        <v>4964</v>
      </c>
      <c r="D762" t="s">
        <v>3748</v>
      </c>
      <c r="E762" s="3">
        <v>73181500</v>
      </c>
      <c r="F762" s="5">
        <v>76.099999999999994</v>
      </c>
      <c r="G762" s="1">
        <v>40</v>
      </c>
      <c r="H762" s="1">
        <v>10</v>
      </c>
      <c r="I762" s="6">
        <v>39.191499999999998</v>
      </c>
      <c r="J762" s="5">
        <v>48.5</v>
      </c>
      <c r="K762" s="5">
        <v>36.908499999999997</v>
      </c>
      <c r="L762" s="5">
        <v>83.71</v>
      </c>
      <c r="M762" s="7">
        <v>9</v>
      </c>
      <c r="N762" s="7">
        <f t="shared" si="33"/>
        <v>3.5272349999999997</v>
      </c>
      <c r="O762" s="7">
        <v>9</v>
      </c>
      <c r="P762" s="7">
        <f t="shared" si="34"/>
        <v>3.5272349999999997</v>
      </c>
      <c r="Q762" s="7">
        <v>18</v>
      </c>
      <c r="R762" s="7">
        <f t="shared" si="35"/>
        <v>7.0544699999999994</v>
      </c>
      <c r="S762">
        <v>0</v>
      </c>
      <c r="T762">
        <v>0</v>
      </c>
      <c r="U762">
        <v>0</v>
      </c>
      <c r="V762" t="s">
        <v>3749</v>
      </c>
      <c r="W762">
        <v>0</v>
      </c>
      <c r="X762">
        <v>0</v>
      </c>
      <c r="Y762">
        <v>0</v>
      </c>
      <c r="Z762">
        <v>0</v>
      </c>
      <c r="AA762" s="1">
        <v>40</v>
      </c>
      <c r="AB762" s="1">
        <v>40</v>
      </c>
      <c r="AC762" s="1">
        <v>40</v>
      </c>
      <c r="AD762" s="1" t="s">
        <v>3751</v>
      </c>
      <c r="AE762" t="s">
        <v>3748</v>
      </c>
    </row>
    <row r="763" spans="1:31" x14ac:dyDescent="0.25">
      <c r="A763">
        <v>762</v>
      </c>
      <c r="B763" s="1" t="s">
        <v>312</v>
      </c>
      <c r="C763" s="1" t="s">
        <v>4965</v>
      </c>
      <c r="D763" t="s">
        <v>3748</v>
      </c>
      <c r="E763" s="3">
        <v>73181500</v>
      </c>
      <c r="F763" s="5">
        <v>84.35</v>
      </c>
      <c r="G763" s="1">
        <v>40</v>
      </c>
      <c r="H763" s="1">
        <v>10</v>
      </c>
      <c r="I763" s="6">
        <v>43.440249999999999</v>
      </c>
      <c r="J763" s="5">
        <v>48.5</v>
      </c>
      <c r="K763" s="5">
        <v>40.909750000000003</v>
      </c>
      <c r="L763" s="5">
        <v>92.784999999999997</v>
      </c>
      <c r="M763" s="7">
        <v>9</v>
      </c>
      <c r="N763" s="7">
        <f t="shared" si="33"/>
        <v>3.9096224999999998</v>
      </c>
      <c r="O763" s="7">
        <v>9</v>
      </c>
      <c r="P763" s="7">
        <f t="shared" si="34"/>
        <v>3.9096224999999998</v>
      </c>
      <c r="Q763" s="7">
        <v>18</v>
      </c>
      <c r="R763" s="7">
        <f t="shared" si="35"/>
        <v>7.8192449999999996</v>
      </c>
      <c r="S763">
        <v>0</v>
      </c>
      <c r="T763">
        <v>0</v>
      </c>
      <c r="U763">
        <v>0</v>
      </c>
      <c r="V763" t="s">
        <v>3749</v>
      </c>
      <c r="W763">
        <v>0</v>
      </c>
      <c r="X763">
        <v>0</v>
      </c>
      <c r="Y763">
        <v>0</v>
      </c>
      <c r="Z763">
        <v>0</v>
      </c>
      <c r="AA763" s="1">
        <v>40</v>
      </c>
      <c r="AB763" s="1">
        <v>40</v>
      </c>
      <c r="AC763" s="1">
        <v>40</v>
      </c>
      <c r="AD763" s="1" t="s">
        <v>3751</v>
      </c>
      <c r="AE763" t="s">
        <v>3748</v>
      </c>
    </row>
    <row r="764" spans="1:31" x14ac:dyDescent="0.25">
      <c r="A764">
        <v>763</v>
      </c>
      <c r="B764" s="1" t="s">
        <v>313</v>
      </c>
      <c r="C764" s="1" t="s">
        <v>4966</v>
      </c>
      <c r="D764" t="s">
        <v>3748</v>
      </c>
      <c r="E764" s="3">
        <v>73181500</v>
      </c>
      <c r="F764" s="5">
        <v>90.8</v>
      </c>
      <c r="G764" s="1">
        <v>80</v>
      </c>
      <c r="H764" s="1">
        <v>10</v>
      </c>
      <c r="I764" s="6">
        <v>46.762</v>
      </c>
      <c r="J764" s="5">
        <v>48.5</v>
      </c>
      <c r="K764" s="5">
        <v>44.037999999999997</v>
      </c>
      <c r="L764" s="5">
        <v>99.88</v>
      </c>
      <c r="M764" s="7">
        <v>9</v>
      </c>
      <c r="N764" s="7">
        <f t="shared" si="33"/>
        <v>4.2085799999999995</v>
      </c>
      <c r="O764" s="7">
        <v>9</v>
      </c>
      <c r="P764" s="7">
        <f t="shared" si="34"/>
        <v>4.2085799999999995</v>
      </c>
      <c r="Q764" s="7">
        <v>18</v>
      </c>
      <c r="R764" s="7">
        <f t="shared" si="35"/>
        <v>8.4171599999999991</v>
      </c>
      <c r="S764">
        <v>0</v>
      </c>
      <c r="T764">
        <v>0</v>
      </c>
      <c r="U764">
        <v>0</v>
      </c>
      <c r="V764" t="s">
        <v>3749</v>
      </c>
      <c r="W764">
        <v>0</v>
      </c>
      <c r="X764">
        <v>0</v>
      </c>
      <c r="Y764">
        <v>0</v>
      </c>
      <c r="Z764">
        <v>0</v>
      </c>
      <c r="AA764" s="1">
        <v>80</v>
      </c>
      <c r="AB764" s="1">
        <v>80</v>
      </c>
      <c r="AC764" s="1">
        <v>80</v>
      </c>
      <c r="AD764" s="1" t="s">
        <v>3751</v>
      </c>
      <c r="AE764" t="s">
        <v>3748</v>
      </c>
    </row>
    <row r="765" spans="1:31" x14ac:dyDescent="0.25">
      <c r="A765">
        <v>764</v>
      </c>
      <c r="B765" s="1" t="s">
        <v>314</v>
      </c>
      <c r="C765" s="1" t="s">
        <v>4967</v>
      </c>
      <c r="D765" t="s">
        <v>3748</v>
      </c>
      <c r="E765" s="3">
        <v>73181500</v>
      </c>
      <c r="F765" s="5">
        <v>94.05</v>
      </c>
      <c r="G765" s="1">
        <v>30</v>
      </c>
      <c r="H765" s="1">
        <v>10</v>
      </c>
      <c r="I765" s="6">
        <v>48.435749999999999</v>
      </c>
      <c r="J765" s="5">
        <v>48.5</v>
      </c>
      <c r="K765" s="5">
        <v>45.614249999999998</v>
      </c>
      <c r="L765" s="5">
        <v>103.455</v>
      </c>
      <c r="M765" s="7">
        <v>9</v>
      </c>
      <c r="N765" s="7">
        <f t="shared" si="33"/>
        <v>4.3592174999999997</v>
      </c>
      <c r="O765" s="7">
        <v>9</v>
      </c>
      <c r="P765" s="7">
        <f t="shared" si="34"/>
        <v>4.3592174999999997</v>
      </c>
      <c r="Q765" s="7">
        <v>18</v>
      </c>
      <c r="R765" s="7">
        <f t="shared" si="35"/>
        <v>8.7184349999999995</v>
      </c>
      <c r="S765">
        <v>0</v>
      </c>
      <c r="T765">
        <v>0</v>
      </c>
      <c r="U765">
        <v>0</v>
      </c>
      <c r="V765" t="s">
        <v>3749</v>
      </c>
      <c r="W765">
        <v>0</v>
      </c>
      <c r="X765">
        <v>0</v>
      </c>
      <c r="Y765">
        <v>0</v>
      </c>
      <c r="Z765">
        <v>0</v>
      </c>
      <c r="AA765" s="1">
        <v>30</v>
      </c>
      <c r="AB765" s="1">
        <v>30</v>
      </c>
      <c r="AC765" s="1">
        <v>30</v>
      </c>
      <c r="AD765" s="1" t="s">
        <v>3751</v>
      </c>
      <c r="AE765" t="s">
        <v>3748</v>
      </c>
    </row>
    <row r="766" spans="1:31" x14ac:dyDescent="0.25">
      <c r="A766">
        <v>765</v>
      </c>
      <c r="B766" s="1" t="s">
        <v>315</v>
      </c>
      <c r="C766" s="1" t="s">
        <v>4968</v>
      </c>
      <c r="D766" t="s">
        <v>3748</v>
      </c>
      <c r="E766" s="3">
        <v>73181500</v>
      </c>
      <c r="F766" s="5">
        <v>105.65</v>
      </c>
      <c r="G766" s="1">
        <v>30</v>
      </c>
      <c r="H766" s="1">
        <v>10</v>
      </c>
      <c r="I766" s="6">
        <v>54.409750000000003</v>
      </c>
      <c r="J766" s="5">
        <v>48.5</v>
      </c>
      <c r="K766" s="5">
        <v>51.240250000000003</v>
      </c>
      <c r="L766" s="5">
        <v>116.215</v>
      </c>
      <c r="M766" s="7">
        <v>9</v>
      </c>
      <c r="N766" s="7">
        <f t="shared" si="33"/>
        <v>4.8968775000000004</v>
      </c>
      <c r="O766" s="7">
        <v>9</v>
      </c>
      <c r="P766" s="7">
        <f t="shared" si="34"/>
        <v>4.8968775000000004</v>
      </c>
      <c r="Q766" s="7">
        <v>18</v>
      </c>
      <c r="R766" s="7">
        <f t="shared" si="35"/>
        <v>9.7937550000000009</v>
      </c>
      <c r="S766">
        <v>0</v>
      </c>
      <c r="T766">
        <v>0</v>
      </c>
      <c r="U766">
        <v>0</v>
      </c>
      <c r="V766" t="s">
        <v>3749</v>
      </c>
      <c r="W766">
        <v>0</v>
      </c>
      <c r="X766">
        <v>0</v>
      </c>
      <c r="Y766">
        <v>0</v>
      </c>
      <c r="Z766">
        <v>0</v>
      </c>
      <c r="AA766" s="1">
        <v>30</v>
      </c>
      <c r="AB766" s="1">
        <v>30</v>
      </c>
      <c r="AC766" s="1">
        <v>30</v>
      </c>
      <c r="AD766" s="1" t="s">
        <v>3751</v>
      </c>
      <c r="AE766" t="s">
        <v>3748</v>
      </c>
    </row>
    <row r="767" spans="1:31" x14ac:dyDescent="0.25">
      <c r="A767">
        <v>766</v>
      </c>
      <c r="B767" s="1" t="s">
        <v>316</v>
      </c>
      <c r="C767" s="1" t="s">
        <v>4969</v>
      </c>
      <c r="D767" t="s">
        <v>3748</v>
      </c>
      <c r="E767" s="3">
        <v>73181500</v>
      </c>
      <c r="F767" s="5">
        <v>109.15</v>
      </c>
      <c r="G767" s="1">
        <v>30</v>
      </c>
      <c r="H767" s="1">
        <v>10</v>
      </c>
      <c r="I767" s="6">
        <v>56.212249999999997</v>
      </c>
      <c r="J767" s="5">
        <v>48.5</v>
      </c>
      <c r="K767" s="5">
        <v>52.937750000000001</v>
      </c>
      <c r="L767" s="5">
        <v>120.065</v>
      </c>
      <c r="M767" s="7">
        <v>9</v>
      </c>
      <c r="N767" s="7">
        <f t="shared" si="33"/>
        <v>5.0591024999999998</v>
      </c>
      <c r="O767" s="7">
        <v>9</v>
      </c>
      <c r="P767" s="7">
        <f t="shared" si="34"/>
        <v>5.0591024999999998</v>
      </c>
      <c r="Q767" s="7">
        <v>18</v>
      </c>
      <c r="R767" s="7">
        <f t="shared" si="35"/>
        <v>10.118205</v>
      </c>
      <c r="S767">
        <v>0</v>
      </c>
      <c r="T767">
        <v>0</v>
      </c>
      <c r="U767">
        <v>0</v>
      </c>
      <c r="V767" t="s">
        <v>3749</v>
      </c>
      <c r="W767">
        <v>0</v>
      </c>
      <c r="X767">
        <v>0</v>
      </c>
      <c r="Y767">
        <v>0</v>
      </c>
      <c r="Z767">
        <v>0</v>
      </c>
      <c r="AA767" s="1">
        <v>30</v>
      </c>
      <c r="AB767" s="1">
        <v>30</v>
      </c>
      <c r="AC767" s="1">
        <v>30</v>
      </c>
      <c r="AD767" s="1" t="s">
        <v>3751</v>
      </c>
      <c r="AE767" t="s">
        <v>3748</v>
      </c>
    </row>
    <row r="768" spans="1:31" x14ac:dyDescent="0.25">
      <c r="A768">
        <v>767</v>
      </c>
      <c r="B768" s="1" t="s">
        <v>317</v>
      </c>
      <c r="C768" s="1" t="s">
        <v>4970</v>
      </c>
      <c r="D768" t="s">
        <v>3748</v>
      </c>
      <c r="E768" s="3">
        <v>73181500</v>
      </c>
      <c r="F768" s="5">
        <v>112.9</v>
      </c>
      <c r="G768" s="1">
        <v>30</v>
      </c>
      <c r="H768" s="1">
        <v>10</v>
      </c>
      <c r="I768" s="6">
        <v>58.143500000000003</v>
      </c>
      <c r="J768" s="5">
        <v>48.5</v>
      </c>
      <c r="K768" s="5">
        <v>54.756500000000003</v>
      </c>
      <c r="L768" s="5">
        <v>124.19</v>
      </c>
      <c r="M768" s="7">
        <v>9</v>
      </c>
      <c r="N768" s="7">
        <f t="shared" si="33"/>
        <v>5.2329150000000002</v>
      </c>
      <c r="O768" s="7">
        <v>9</v>
      </c>
      <c r="P768" s="7">
        <f t="shared" si="34"/>
        <v>5.2329150000000002</v>
      </c>
      <c r="Q768" s="7">
        <v>18</v>
      </c>
      <c r="R768" s="7">
        <f t="shared" si="35"/>
        <v>10.46583</v>
      </c>
      <c r="S768">
        <v>0</v>
      </c>
      <c r="T768">
        <v>0</v>
      </c>
      <c r="U768">
        <v>0</v>
      </c>
      <c r="V768" t="s">
        <v>3749</v>
      </c>
      <c r="W768">
        <v>0</v>
      </c>
      <c r="X768">
        <v>0</v>
      </c>
      <c r="Y768">
        <v>0</v>
      </c>
      <c r="Z768">
        <v>0</v>
      </c>
      <c r="AA768" s="1">
        <v>30</v>
      </c>
      <c r="AB768" s="1">
        <v>30</v>
      </c>
      <c r="AC768" s="1">
        <v>30</v>
      </c>
      <c r="AD768" s="1" t="s">
        <v>3751</v>
      </c>
      <c r="AE768" t="s">
        <v>3748</v>
      </c>
    </row>
    <row r="769" spans="1:31" x14ac:dyDescent="0.25">
      <c r="A769">
        <v>768</v>
      </c>
      <c r="B769" s="1" t="s">
        <v>318</v>
      </c>
      <c r="C769" s="1" t="s">
        <v>4971</v>
      </c>
      <c r="D769" t="s">
        <v>3748</v>
      </c>
      <c r="E769" s="3">
        <v>73181500</v>
      </c>
      <c r="F769" s="5">
        <v>117.3</v>
      </c>
      <c r="G769" s="1">
        <v>40</v>
      </c>
      <c r="H769" s="1">
        <v>10</v>
      </c>
      <c r="I769" s="6">
        <v>60.409500000000001</v>
      </c>
      <c r="J769" s="5">
        <v>48.5</v>
      </c>
      <c r="K769" s="5">
        <v>56.890500000000003</v>
      </c>
      <c r="L769" s="5">
        <v>129.03</v>
      </c>
      <c r="M769" s="7">
        <v>9</v>
      </c>
      <c r="N769" s="7">
        <f t="shared" si="33"/>
        <v>5.4368549999999995</v>
      </c>
      <c r="O769" s="7">
        <v>9</v>
      </c>
      <c r="P769" s="7">
        <f t="shared" si="34"/>
        <v>5.4368549999999995</v>
      </c>
      <c r="Q769" s="7">
        <v>18</v>
      </c>
      <c r="R769" s="7">
        <f t="shared" si="35"/>
        <v>10.873709999999999</v>
      </c>
      <c r="S769">
        <v>0</v>
      </c>
      <c r="T769">
        <v>0</v>
      </c>
      <c r="U769">
        <v>0</v>
      </c>
      <c r="V769" t="s">
        <v>3749</v>
      </c>
      <c r="W769">
        <v>0</v>
      </c>
      <c r="X769">
        <v>0</v>
      </c>
      <c r="Y769">
        <v>0</v>
      </c>
      <c r="Z769">
        <v>0</v>
      </c>
      <c r="AA769" s="1">
        <v>40</v>
      </c>
      <c r="AB769" s="1">
        <v>40</v>
      </c>
      <c r="AC769" s="1">
        <v>40</v>
      </c>
      <c r="AD769" s="1" t="s">
        <v>3751</v>
      </c>
      <c r="AE769" t="s">
        <v>3748</v>
      </c>
    </row>
    <row r="770" spans="1:31" x14ac:dyDescent="0.25">
      <c r="A770">
        <v>769</v>
      </c>
      <c r="B770" s="1" t="s">
        <v>319</v>
      </c>
      <c r="C770" s="1" t="s">
        <v>4972</v>
      </c>
      <c r="D770" t="s">
        <v>3748</v>
      </c>
      <c r="E770" s="3">
        <v>73181500</v>
      </c>
      <c r="F770" s="5">
        <v>126.85</v>
      </c>
      <c r="G770" s="1">
        <v>15</v>
      </c>
      <c r="H770" s="1">
        <v>5</v>
      </c>
      <c r="I770" s="6">
        <v>65.327749999999995</v>
      </c>
      <c r="J770" s="5">
        <v>48.5</v>
      </c>
      <c r="K770" s="5">
        <v>61.52225</v>
      </c>
      <c r="L770" s="5">
        <v>139.535</v>
      </c>
      <c r="M770" s="7">
        <v>9</v>
      </c>
      <c r="N770" s="7">
        <f t="shared" si="33"/>
        <v>5.8794974999999994</v>
      </c>
      <c r="O770" s="7">
        <v>9</v>
      </c>
      <c r="P770" s="7">
        <f t="shared" si="34"/>
        <v>5.8794974999999994</v>
      </c>
      <c r="Q770" s="7">
        <v>18</v>
      </c>
      <c r="R770" s="7">
        <f t="shared" si="35"/>
        <v>11.758994999999999</v>
      </c>
      <c r="S770">
        <v>0</v>
      </c>
      <c r="T770">
        <v>0</v>
      </c>
      <c r="U770">
        <v>0</v>
      </c>
      <c r="V770" t="s">
        <v>3749</v>
      </c>
      <c r="W770">
        <v>0</v>
      </c>
      <c r="X770">
        <v>0</v>
      </c>
      <c r="Y770">
        <v>0</v>
      </c>
      <c r="Z770">
        <v>0</v>
      </c>
      <c r="AA770" s="1">
        <v>15</v>
      </c>
      <c r="AB770" s="1">
        <v>15</v>
      </c>
      <c r="AC770" s="1">
        <v>15</v>
      </c>
      <c r="AD770" s="1" t="s">
        <v>3751</v>
      </c>
      <c r="AE770" t="s">
        <v>3748</v>
      </c>
    </row>
    <row r="771" spans="1:31" x14ac:dyDescent="0.25">
      <c r="A771">
        <v>770</v>
      </c>
      <c r="B771" s="1" t="s">
        <v>4973</v>
      </c>
      <c r="C771" s="1" t="s">
        <v>4974</v>
      </c>
      <c r="D771" t="s">
        <v>3748</v>
      </c>
      <c r="E771" s="3">
        <v>73181500</v>
      </c>
      <c r="F771" s="5">
        <v>126.85</v>
      </c>
      <c r="G771" s="1">
        <v>15</v>
      </c>
      <c r="H771" s="1">
        <v>5</v>
      </c>
      <c r="I771" s="6">
        <v>65.327749999999995</v>
      </c>
      <c r="J771" s="5">
        <v>48.5</v>
      </c>
      <c r="K771" s="5">
        <v>61.52225</v>
      </c>
      <c r="L771" s="5">
        <v>139.535</v>
      </c>
      <c r="M771" s="7">
        <v>9</v>
      </c>
      <c r="N771" s="7">
        <f t="shared" ref="N771:N834" si="36">I771*M771%</f>
        <v>5.8794974999999994</v>
      </c>
      <c r="O771" s="7">
        <v>9</v>
      </c>
      <c r="P771" s="7">
        <f t="shared" ref="P771:P834" si="37">I771*O771%</f>
        <v>5.8794974999999994</v>
      </c>
      <c r="Q771" s="7">
        <v>18</v>
      </c>
      <c r="R771" s="7">
        <f t="shared" ref="R771:R834" si="38">I771*Q771%</f>
        <v>11.758994999999999</v>
      </c>
      <c r="S771">
        <v>0</v>
      </c>
      <c r="T771">
        <v>0</v>
      </c>
      <c r="U771">
        <v>0</v>
      </c>
      <c r="V771" t="s">
        <v>3749</v>
      </c>
      <c r="W771">
        <v>0</v>
      </c>
      <c r="X771">
        <v>0</v>
      </c>
      <c r="Y771">
        <v>0</v>
      </c>
      <c r="Z771">
        <v>0</v>
      </c>
      <c r="AA771" s="1">
        <v>15</v>
      </c>
      <c r="AB771" s="1">
        <v>15</v>
      </c>
      <c r="AC771" s="1">
        <v>15</v>
      </c>
      <c r="AD771" s="1" t="s">
        <v>3751</v>
      </c>
      <c r="AE771" t="s">
        <v>3748</v>
      </c>
    </row>
    <row r="772" spans="1:31" x14ac:dyDescent="0.25">
      <c r="A772">
        <v>771</v>
      </c>
      <c r="B772" s="1" t="s">
        <v>320</v>
      </c>
      <c r="C772" s="1" t="s">
        <v>4975</v>
      </c>
      <c r="D772" t="s">
        <v>3748</v>
      </c>
      <c r="E772" s="3">
        <v>73181500</v>
      </c>
      <c r="F772" s="5">
        <v>154.85</v>
      </c>
      <c r="G772" s="1">
        <v>15</v>
      </c>
      <c r="H772" s="1">
        <v>5</v>
      </c>
      <c r="I772" s="6">
        <v>79.747749999999996</v>
      </c>
      <c r="J772" s="5">
        <v>48.5</v>
      </c>
      <c r="K772" s="5">
        <v>75.102249999999998</v>
      </c>
      <c r="L772" s="5">
        <v>170.33500000000001</v>
      </c>
      <c r="M772" s="7">
        <v>9</v>
      </c>
      <c r="N772" s="7">
        <f t="shared" si="36"/>
        <v>7.177297499999999</v>
      </c>
      <c r="O772" s="7">
        <v>9</v>
      </c>
      <c r="P772" s="7">
        <f t="shared" si="37"/>
        <v>7.177297499999999</v>
      </c>
      <c r="Q772" s="7">
        <v>18</v>
      </c>
      <c r="R772" s="7">
        <f t="shared" si="38"/>
        <v>14.354594999999998</v>
      </c>
      <c r="S772">
        <v>0</v>
      </c>
      <c r="T772">
        <v>0</v>
      </c>
      <c r="U772">
        <v>0</v>
      </c>
      <c r="V772" t="s">
        <v>3749</v>
      </c>
      <c r="W772">
        <v>0</v>
      </c>
      <c r="X772">
        <v>0</v>
      </c>
      <c r="Y772">
        <v>0</v>
      </c>
      <c r="Z772">
        <v>0</v>
      </c>
      <c r="AA772" s="1">
        <v>15</v>
      </c>
      <c r="AB772" s="1">
        <v>15</v>
      </c>
      <c r="AC772" s="1">
        <v>15</v>
      </c>
      <c r="AD772" s="1" t="s">
        <v>3751</v>
      </c>
      <c r="AE772" t="s">
        <v>3748</v>
      </c>
    </row>
    <row r="773" spans="1:31" x14ac:dyDescent="0.25">
      <c r="A773">
        <v>772</v>
      </c>
      <c r="B773" s="1" t="s">
        <v>4976</v>
      </c>
      <c r="C773" s="1" t="s">
        <v>4977</v>
      </c>
      <c r="D773" t="s">
        <v>3748</v>
      </c>
      <c r="E773" s="3">
        <v>73181500</v>
      </c>
      <c r="F773" s="5">
        <v>154.85</v>
      </c>
      <c r="G773" s="1">
        <v>30</v>
      </c>
      <c r="H773" s="1">
        <v>5</v>
      </c>
      <c r="I773" s="6">
        <v>79.747749999999996</v>
      </c>
      <c r="J773" s="5">
        <v>48.5</v>
      </c>
      <c r="K773" s="5">
        <v>75.102249999999998</v>
      </c>
      <c r="L773" s="5">
        <v>170.33500000000001</v>
      </c>
      <c r="M773" s="7">
        <v>9</v>
      </c>
      <c r="N773" s="7">
        <f t="shared" si="36"/>
        <v>7.177297499999999</v>
      </c>
      <c r="O773" s="7">
        <v>9</v>
      </c>
      <c r="P773" s="7">
        <f t="shared" si="37"/>
        <v>7.177297499999999</v>
      </c>
      <c r="Q773" s="7">
        <v>18</v>
      </c>
      <c r="R773" s="7">
        <f t="shared" si="38"/>
        <v>14.354594999999998</v>
      </c>
      <c r="S773">
        <v>0</v>
      </c>
      <c r="T773">
        <v>0</v>
      </c>
      <c r="U773">
        <v>0</v>
      </c>
      <c r="V773" t="s">
        <v>3749</v>
      </c>
      <c r="W773">
        <v>0</v>
      </c>
      <c r="X773">
        <v>0</v>
      </c>
      <c r="Y773">
        <v>0</v>
      </c>
      <c r="Z773">
        <v>0</v>
      </c>
      <c r="AA773" s="1">
        <v>30</v>
      </c>
      <c r="AB773" s="1">
        <v>30</v>
      </c>
      <c r="AC773" s="1">
        <v>30</v>
      </c>
      <c r="AD773" s="1" t="s">
        <v>3751</v>
      </c>
      <c r="AE773" t="s">
        <v>3748</v>
      </c>
    </row>
    <row r="774" spans="1:31" x14ac:dyDescent="0.25">
      <c r="A774">
        <v>773</v>
      </c>
      <c r="B774" s="1" t="s">
        <v>321</v>
      </c>
      <c r="C774" s="1" t="s">
        <v>4978</v>
      </c>
      <c r="D774" t="s">
        <v>3748</v>
      </c>
      <c r="E774" s="3">
        <v>73181500</v>
      </c>
      <c r="F774" s="5">
        <v>106.6</v>
      </c>
      <c r="G774" s="1">
        <v>30</v>
      </c>
      <c r="H774" s="1">
        <v>10</v>
      </c>
      <c r="I774" s="6">
        <v>54.899000000000001</v>
      </c>
      <c r="J774" s="5">
        <v>48.5</v>
      </c>
      <c r="K774" s="5">
        <v>51.701000000000001</v>
      </c>
      <c r="L774" s="5">
        <v>117.26</v>
      </c>
      <c r="M774" s="7">
        <v>9</v>
      </c>
      <c r="N774" s="7">
        <f t="shared" si="36"/>
        <v>4.9409099999999997</v>
      </c>
      <c r="O774" s="7">
        <v>9</v>
      </c>
      <c r="P774" s="7">
        <f t="shared" si="37"/>
        <v>4.9409099999999997</v>
      </c>
      <c r="Q774" s="7">
        <v>18</v>
      </c>
      <c r="R774" s="7">
        <f t="shared" si="38"/>
        <v>9.8818199999999994</v>
      </c>
      <c r="S774">
        <v>0</v>
      </c>
      <c r="T774">
        <v>0</v>
      </c>
      <c r="U774">
        <v>0</v>
      </c>
      <c r="V774" t="s">
        <v>3749</v>
      </c>
      <c r="W774">
        <v>0</v>
      </c>
      <c r="X774">
        <v>0</v>
      </c>
      <c r="Y774">
        <v>0</v>
      </c>
      <c r="Z774">
        <v>0</v>
      </c>
      <c r="AA774" s="1">
        <v>30</v>
      </c>
      <c r="AB774" s="1">
        <v>30</v>
      </c>
      <c r="AC774" s="1">
        <v>30</v>
      </c>
      <c r="AD774" s="1" t="s">
        <v>3751</v>
      </c>
      <c r="AE774" t="s">
        <v>3748</v>
      </c>
    </row>
    <row r="775" spans="1:31" x14ac:dyDescent="0.25">
      <c r="A775">
        <v>774</v>
      </c>
      <c r="B775" s="1" t="s">
        <v>322</v>
      </c>
      <c r="C775" s="1" t="s">
        <v>4979</v>
      </c>
      <c r="D775" t="s">
        <v>3748</v>
      </c>
      <c r="E775" s="3">
        <v>73181500</v>
      </c>
      <c r="F775" s="5">
        <v>106.25</v>
      </c>
      <c r="G775" s="1">
        <v>80</v>
      </c>
      <c r="H775" s="1">
        <v>10</v>
      </c>
      <c r="I775" s="6">
        <v>54.71875</v>
      </c>
      <c r="J775" s="5">
        <v>48.5</v>
      </c>
      <c r="K775" s="5">
        <v>51.53125</v>
      </c>
      <c r="L775" s="5">
        <v>116.875</v>
      </c>
      <c r="M775" s="7">
        <v>9</v>
      </c>
      <c r="N775" s="7">
        <f t="shared" si="36"/>
        <v>4.9246875000000001</v>
      </c>
      <c r="O775" s="7">
        <v>9</v>
      </c>
      <c r="P775" s="7">
        <f t="shared" si="37"/>
        <v>4.9246875000000001</v>
      </c>
      <c r="Q775" s="7">
        <v>18</v>
      </c>
      <c r="R775" s="7">
        <f t="shared" si="38"/>
        <v>9.8493750000000002</v>
      </c>
      <c r="S775">
        <v>0</v>
      </c>
      <c r="T775">
        <v>0</v>
      </c>
      <c r="U775">
        <v>0</v>
      </c>
      <c r="V775" t="s">
        <v>3749</v>
      </c>
      <c r="W775">
        <v>0</v>
      </c>
      <c r="X775">
        <v>0</v>
      </c>
      <c r="Y775">
        <v>0</v>
      </c>
      <c r="Z775">
        <v>0</v>
      </c>
      <c r="AA775" s="1">
        <v>80</v>
      </c>
      <c r="AB775" s="1">
        <v>80</v>
      </c>
      <c r="AC775" s="1">
        <v>80</v>
      </c>
      <c r="AD775" s="1" t="s">
        <v>3751</v>
      </c>
      <c r="AE775" t="s">
        <v>3748</v>
      </c>
    </row>
    <row r="776" spans="1:31" x14ac:dyDescent="0.25">
      <c r="A776">
        <v>775</v>
      </c>
      <c r="B776" s="1" t="s">
        <v>323</v>
      </c>
      <c r="C776" s="1" t="s">
        <v>4980</v>
      </c>
      <c r="D776" t="s">
        <v>3748</v>
      </c>
      <c r="E776" s="3">
        <v>73181500</v>
      </c>
      <c r="F776" s="5">
        <v>106.25</v>
      </c>
      <c r="G776" s="1">
        <v>30</v>
      </c>
      <c r="H776" s="1">
        <v>10</v>
      </c>
      <c r="I776" s="6">
        <v>54.71875</v>
      </c>
      <c r="J776" s="5">
        <v>48.5</v>
      </c>
      <c r="K776" s="5">
        <v>51.53125</v>
      </c>
      <c r="L776" s="5">
        <v>116.875</v>
      </c>
      <c r="M776" s="7">
        <v>9</v>
      </c>
      <c r="N776" s="7">
        <f t="shared" si="36"/>
        <v>4.9246875000000001</v>
      </c>
      <c r="O776" s="7">
        <v>9</v>
      </c>
      <c r="P776" s="7">
        <f t="shared" si="37"/>
        <v>4.9246875000000001</v>
      </c>
      <c r="Q776" s="7">
        <v>18</v>
      </c>
      <c r="R776" s="7">
        <f t="shared" si="38"/>
        <v>9.8493750000000002</v>
      </c>
      <c r="S776">
        <v>0</v>
      </c>
      <c r="T776">
        <v>0</v>
      </c>
      <c r="U776">
        <v>0</v>
      </c>
      <c r="V776" t="s">
        <v>3749</v>
      </c>
      <c r="W776">
        <v>0</v>
      </c>
      <c r="X776">
        <v>0</v>
      </c>
      <c r="Y776">
        <v>0</v>
      </c>
      <c r="Z776">
        <v>0</v>
      </c>
      <c r="AA776" s="1">
        <v>30</v>
      </c>
      <c r="AB776" s="1">
        <v>30</v>
      </c>
      <c r="AC776" s="1">
        <v>30</v>
      </c>
      <c r="AD776" s="1" t="s">
        <v>3751</v>
      </c>
      <c r="AE776" t="s">
        <v>3748</v>
      </c>
    </row>
    <row r="777" spans="1:31" x14ac:dyDescent="0.25">
      <c r="A777">
        <v>776</v>
      </c>
      <c r="B777" s="1" t="s">
        <v>4981</v>
      </c>
      <c r="C777" s="1" t="s">
        <v>4982</v>
      </c>
      <c r="D777" t="s">
        <v>3748</v>
      </c>
      <c r="E777" s="3">
        <v>73181500</v>
      </c>
      <c r="F777" s="5">
        <v>106.25</v>
      </c>
      <c r="G777" s="1">
        <v>60</v>
      </c>
      <c r="H777" s="1">
        <v>10</v>
      </c>
      <c r="I777" s="6">
        <v>54.71875</v>
      </c>
      <c r="J777" s="5">
        <v>48.5</v>
      </c>
      <c r="K777" s="5">
        <v>51.53125</v>
      </c>
      <c r="L777" s="5">
        <v>116.875</v>
      </c>
      <c r="M777" s="7">
        <v>9</v>
      </c>
      <c r="N777" s="7">
        <f t="shared" si="36"/>
        <v>4.9246875000000001</v>
      </c>
      <c r="O777" s="7">
        <v>9</v>
      </c>
      <c r="P777" s="7">
        <f t="shared" si="37"/>
        <v>4.9246875000000001</v>
      </c>
      <c r="Q777" s="7">
        <v>18</v>
      </c>
      <c r="R777" s="7">
        <f t="shared" si="38"/>
        <v>9.8493750000000002</v>
      </c>
      <c r="S777">
        <v>0</v>
      </c>
      <c r="T777">
        <v>0</v>
      </c>
      <c r="U777">
        <v>0</v>
      </c>
      <c r="V777" t="s">
        <v>3749</v>
      </c>
      <c r="W777">
        <v>0</v>
      </c>
      <c r="X777">
        <v>0</v>
      </c>
      <c r="Y777">
        <v>0</v>
      </c>
      <c r="Z777">
        <v>0</v>
      </c>
      <c r="AA777" s="1">
        <v>60</v>
      </c>
      <c r="AB777" s="1">
        <v>60</v>
      </c>
      <c r="AC777" s="1">
        <v>60</v>
      </c>
      <c r="AD777" s="1" t="s">
        <v>3751</v>
      </c>
      <c r="AE777" t="s">
        <v>3748</v>
      </c>
    </row>
    <row r="778" spans="1:31" x14ac:dyDescent="0.25">
      <c r="A778">
        <v>777</v>
      </c>
      <c r="B778" s="1" t="s">
        <v>324</v>
      </c>
      <c r="C778" s="1" t="s">
        <v>4983</v>
      </c>
      <c r="D778" t="s">
        <v>3748</v>
      </c>
      <c r="E778" s="3">
        <v>73181500</v>
      </c>
      <c r="F778" s="5">
        <v>106.6</v>
      </c>
      <c r="G778" s="1">
        <v>30</v>
      </c>
      <c r="H778" s="1">
        <v>10</v>
      </c>
      <c r="I778" s="6">
        <v>54.899000000000001</v>
      </c>
      <c r="J778" s="5">
        <v>48.5</v>
      </c>
      <c r="K778" s="5">
        <v>51.701000000000001</v>
      </c>
      <c r="L778" s="5">
        <v>117.26</v>
      </c>
      <c r="M778" s="7">
        <v>9</v>
      </c>
      <c r="N778" s="7">
        <f t="shared" si="36"/>
        <v>4.9409099999999997</v>
      </c>
      <c r="O778" s="7">
        <v>9</v>
      </c>
      <c r="P778" s="7">
        <f t="shared" si="37"/>
        <v>4.9409099999999997</v>
      </c>
      <c r="Q778" s="7">
        <v>18</v>
      </c>
      <c r="R778" s="7">
        <f t="shared" si="38"/>
        <v>9.8818199999999994</v>
      </c>
      <c r="S778">
        <v>0</v>
      </c>
      <c r="T778">
        <v>0</v>
      </c>
      <c r="U778">
        <v>0</v>
      </c>
      <c r="V778" t="s">
        <v>3749</v>
      </c>
      <c r="W778">
        <v>0</v>
      </c>
      <c r="X778">
        <v>0</v>
      </c>
      <c r="Y778">
        <v>0</v>
      </c>
      <c r="Z778">
        <v>0</v>
      </c>
      <c r="AA778" s="1">
        <v>30</v>
      </c>
      <c r="AB778" s="1">
        <v>30</v>
      </c>
      <c r="AC778" s="1">
        <v>30</v>
      </c>
      <c r="AD778" s="1" t="s">
        <v>3751</v>
      </c>
      <c r="AE778" t="s">
        <v>3748</v>
      </c>
    </row>
    <row r="779" spans="1:31" x14ac:dyDescent="0.25">
      <c r="A779">
        <v>778</v>
      </c>
      <c r="B779" s="1" t="s">
        <v>4984</v>
      </c>
      <c r="C779" s="1" t="s">
        <v>4985</v>
      </c>
      <c r="D779" t="s">
        <v>3748</v>
      </c>
      <c r="E779" s="3">
        <v>73181500</v>
      </c>
      <c r="F779" s="5">
        <v>106.6</v>
      </c>
      <c r="G779" s="1">
        <v>60</v>
      </c>
      <c r="H779" s="1">
        <v>10</v>
      </c>
      <c r="I779" s="6">
        <v>54.899000000000001</v>
      </c>
      <c r="J779" s="5">
        <v>48.5</v>
      </c>
      <c r="K779" s="5">
        <v>51.701000000000001</v>
      </c>
      <c r="L779" s="5">
        <v>117.26</v>
      </c>
      <c r="M779" s="7">
        <v>9</v>
      </c>
      <c r="N779" s="7">
        <f t="shared" si="36"/>
        <v>4.9409099999999997</v>
      </c>
      <c r="O779" s="7">
        <v>9</v>
      </c>
      <c r="P779" s="7">
        <f t="shared" si="37"/>
        <v>4.9409099999999997</v>
      </c>
      <c r="Q779" s="7">
        <v>18</v>
      </c>
      <c r="R779" s="7">
        <f t="shared" si="38"/>
        <v>9.8818199999999994</v>
      </c>
      <c r="S779">
        <v>0</v>
      </c>
      <c r="T779">
        <v>0</v>
      </c>
      <c r="U779">
        <v>0</v>
      </c>
      <c r="V779" t="s">
        <v>3749</v>
      </c>
      <c r="W779">
        <v>0</v>
      </c>
      <c r="X779">
        <v>0</v>
      </c>
      <c r="Y779">
        <v>0</v>
      </c>
      <c r="Z779">
        <v>0</v>
      </c>
      <c r="AA779" s="1">
        <v>60</v>
      </c>
      <c r="AB779" s="1">
        <v>60</v>
      </c>
      <c r="AC779" s="1">
        <v>60</v>
      </c>
      <c r="AD779" s="1" t="s">
        <v>3751</v>
      </c>
      <c r="AE779" t="s">
        <v>3748</v>
      </c>
    </row>
    <row r="780" spans="1:31" x14ac:dyDescent="0.25">
      <c r="A780">
        <v>779</v>
      </c>
      <c r="B780" s="1" t="s">
        <v>325</v>
      </c>
      <c r="C780" s="1" t="s">
        <v>4986</v>
      </c>
      <c r="D780" t="s">
        <v>3748</v>
      </c>
      <c r="E780" s="3">
        <v>73181500</v>
      </c>
      <c r="F780" s="5">
        <v>110.45</v>
      </c>
      <c r="G780" s="1">
        <v>30</v>
      </c>
      <c r="H780" s="1">
        <v>10</v>
      </c>
      <c r="I780" s="6">
        <v>56.881749999999997</v>
      </c>
      <c r="J780" s="5">
        <v>48.5</v>
      </c>
      <c r="K780" s="5">
        <v>53.568249999999999</v>
      </c>
      <c r="L780" s="5">
        <v>121.495</v>
      </c>
      <c r="M780" s="7">
        <v>9</v>
      </c>
      <c r="N780" s="7">
        <f t="shared" si="36"/>
        <v>5.1193574999999996</v>
      </c>
      <c r="O780" s="7">
        <v>9</v>
      </c>
      <c r="P780" s="7">
        <f t="shared" si="37"/>
        <v>5.1193574999999996</v>
      </c>
      <c r="Q780" s="7">
        <v>18</v>
      </c>
      <c r="R780" s="7">
        <f t="shared" si="38"/>
        <v>10.238714999999999</v>
      </c>
      <c r="S780">
        <v>0</v>
      </c>
      <c r="T780">
        <v>0</v>
      </c>
      <c r="U780">
        <v>0</v>
      </c>
      <c r="V780" t="s">
        <v>3749</v>
      </c>
      <c r="W780">
        <v>0</v>
      </c>
      <c r="X780">
        <v>0</v>
      </c>
      <c r="Y780">
        <v>0</v>
      </c>
      <c r="Z780">
        <v>0</v>
      </c>
      <c r="AA780" s="1">
        <v>30</v>
      </c>
      <c r="AB780" s="1">
        <v>30</v>
      </c>
      <c r="AC780" s="1">
        <v>30</v>
      </c>
      <c r="AD780" s="1" t="s">
        <v>3751</v>
      </c>
      <c r="AE780" t="s">
        <v>3748</v>
      </c>
    </row>
    <row r="781" spans="1:31" x14ac:dyDescent="0.25">
      <c r="A781">
        <v>780</v>
      </c>
      <c r="B781" s="1" t="s">
        <v>326</v>
      </c>
      <c r="C781" s="1" t="s">
        <v>4987</v>
      </c>
      <c r="D781" t="s">
        <v>3748</v>
      </c>
      <c r="E781" s="3">
        <v>73181500</v>
      </c>
      <c r="F781" s="5">
        <v>114.4</v>
      </c>
      <c r="G781" s="1">
        <v>30</v>
      </c>
      <c r="H781" s="1">
        <v>10</v>
      </c>
      <c r="I781" s="6">
        <v>58.915999999999997</v>
      </c>
      <c r="J781" s="5">
        <v>48.5</v>
      </c>
      <c r="K781" s="5">
        <v>55.484000000000002</v>
      </c>
      <c r="L781" s="5">
        <v>125.84</v>
      </c>
      <c r="M781" s="7">
        <v>9</v>
      </c>
      <c r="N781" s="7">
        <f t="shared" si="36"/>
        <v>5.3024399999999998</v>
      </c>
      <c r="O781" s="7">
        <v>9</v>
      </c>
      <c r="P781" s="7">
        <f t="shared" si="37"/>
        <v>5.3024399999999998</v>
      </c>
      <c r="Q781" s="7">
        <v>18</v>
      </c>
      <c r="R781" s="7">
        <f t="shared" si="38"/>
        <v>10.60488</v>
      </c>
      <c r="S781">
        <v>0</v>
      </c>
      <c r="T781">
        <v>0</v>
      </c>
      <c r="U781">
        <v>0</v>
      </c>
      <c r="V781" t="s">
        <v>3749</v>
      </c>
      <c r="W781">
        <v>0</v>
      </c>
      <c r="X781">
        <v>0</v>
      </c>
      <c r="Y781">
        <v>0</v>
      </c>
      <c r="Z781">
        <v>0</v>
      </c>
      <c r="AA781" s="1">
        <v>30</v>
      </c>
      <c r="AB781" s="1">
        <v>30</v>
      </c>
      <c r="AC781" s="1">
        <v>30</v>
      </c>
      <c r="AD781" s="1" t="s">
        <v>3751</v>
      </c>
      <c r="AE781" t="s">
        <v>3748</v>
      </c>
    </row>
    <row r="782" spans="1:31" x14ac:dyDescent="0.25">
      <c r="A782">
        <v>781</v>
      </c>
      <c r="B782" s="1" t="s">
        <v>4988</v>
      </c>
      <c r="C782" s="1" t="s">
        <v>4989</v>
      </c>
      <c r="D782" t="s">
        <v>3748</v>
      </c>
      <c r="E782" s="3">
        <v>73181500</v>
      </c>
      <c r="F782" s="5">
        <v>114.4</v>
      </c>
      <c r="G782" s="1">
        <v>30</v>
      </c>
      <c r="H782" s="1">
        <v>10</v>
      </c>
      <c r="I782" s="6">
        <v>58.915999999999997</v>
      </c>
      <c r="J782" s="5">
        <v>48.5</v>
      </c>
      <c r="K782" s="5">
        <v>55.484000000000002</v>
      </c>
      <c r="L782" s="5">
        <v>125.84</v>
      </c>
      <c r="M782" s="7">
        <v>9</v>
      </c>
      <c r="N782" s="7">
        <f t="shared" si="36"/>
        <v>5.3024399999999998</v>
      </c>
      <c r="O782" s="7">
        <v>9</v>
      </c>
      <c r="P782" s="7">
        <f t="shared" si="37"/>
        <v>5.3024399999999998</v>
      </c>
      <c r="Q782" s="7">
        <v>18</v>
      </c>
      <c r="R782" s="7">
        <f t="shared" si="38"/>
        <v>10.60488</v>
      </c>
      <c r="S782">
        <v>0</v>
      </c>
      <c r="T782">
        <v>0</v>
      </c>
      <c r="U782">
        <v>0</v>
      </c>
      <c r="V782" t="s">
        <v>3749</v>
      </c>
      <c r="W782">
        <v>0</v>
      </c>
      <c r="X782">
        <v>0</v>
      </c>
      <c r="Y782">
        <v>0</v>
      </c>
      <c r="Z782">
        <v>0</v>
      </c>
      <c r="AA782" s="1">
        <v>30</v>
      </c>
      <c r="AB782" s="1">
        <v>30</v>
      </c>
      <c r="AC782" s="1">
        <v>30</v>
      </c>
      <c r="AD782" s="1" t="s">
        <v>3751</v>
      </c>
      <c r="AE782" t="s">
        <v>3748</v>
      </c>
    </row>
    <row r="783" spans="1:31" x14ac:dyDescent="0.25">
      <c r="A783">
        <v>782</v>
      </c>
      <c r="B783" s="1" t="s">
        <v>327</v>
      </c>
      <c r="C783" s="1" t="s">
        <v>4990</v>
      </c>
      <c r="D783" t="s">
        <v>3748</v>
      </c>
      <c r="E783" s="3">
        <v>73181500</v>
      </c>
      <c r="F783" s="5">
        <v>121.2</v>
      </c>
      <c r="G783" s="1">
        <v>40</v>
      </c>
      <c r="H783" s="1">
        <v>10</v>
      </c>
      <c r="I783" s="6">
        <v>62.417999999999999</v>
      </c>
      <c r="J783" s="5">
        <v>48.5</v>
      </c>
      <c r="K783" s="5">
        <v>58.781999999999996</v>
      </c>
      <c r="L783" s="5">
        <v>133.32</v>
      </c>
      <c r="M783" s="7">
        <v>9</v>
      </c>
      <c r="N783" s="7">
        <f t="shared" si="36"/>
        <v>5.6176199999999996</v>
      </c>
      <c r="O783" s="7">
        <v>9</v>
      </c>
      <c r="P783" s="7">
        <f t="shared" si="37"/>
        <v>5.6176199999999996</v>
      </c>
      <c r="Q783" s="7">
        <v>18</v>
      </c>
      <c r="R783" s="7">
        <f t="shared" si="38"/>
        <v>11.235239999999999</v>
      </c>
      <c r="S783">
        <v>0</v>
      </c>
      <c r="T783">
        <v>0</v>
      </c>
      <c r="U783">
        <v>0</v>
      </c>
      <c r="V783" t="s">
        <v>3749</v>
      </c>
      <c r="W783">
        <v>0</v>
      </c>
      <c r="X783">
        <v>0</v>
      </c>
      <c r="Y783">
        <v>0</v>
      </c>
      <c r="Z783">
        <v>0</v>
      </c>
      <c r="AA783" s="1">
        <v>40</v>
      </c>
      <c r="AB783" s="1">
        <v>40</v>
      </c>
      <c r="AC783" s="1">
        <v>40</v>
      </c>
      <c r="AD783" s="1" t="s">
        <v>3751</v>
      </c>
      <c r="AE783" t="s">
        <v>3748</v>
      </c>
    </row>
    <row r="784" spans="1:31" x14ac:dyDescent="0.25">
      <c r="A784">
        <v>783</v>
      </c>
      <c r="B784" s="1" t="s">
        <v>328</v>
      </c>
      <c r="C784" s="1" t="s">
        <v>4991</v>
      </c>
      <c r="D784" t="s">
        <v>3748</v>
      </c>
      <c r="E784" s="3">
        <v>73181500</v>
      </c>
      <c r="F784" s="5">
        <v>125.7</v>
      </c>
      <c r="G784" s="1">
        <v>40</v>
      </c>
      <c r="H784" s="1">
        <v>10</v>
      </c>
      <c r="I784" s="6">
        <v>64.735500000000002</v>
      </c>
      <c r="J784" s="5">
        <v>48.5</v>
      </c>
      <c r="K784" s="5">
        <v>60.964500000000001</v>
      </c>
      <c r="L784" s="5">
        <v>138.27000000000001</v>
      </c>
      <c r="M784" s="7">
        <v>9</v>
      </c>
      <c r="N784" s="7">
        <f t="shared" si="36"/>
        <v>5.8261950000000002</v>
      </c>
      <c r="O784" s="7">
        <v>9</v>
      </c>
      <c r="P784" s="7">
        <f t="shared" si="37"/>
        <v>5.8261950000000002</v>
      </c>
      <c r="Q784" s="7">
        <v>18</v>
      </c>
      <c r="R784" s="7">
        <f t="shared" si="38"/>
        <v>11.65239</v>
      </c>
      <c r="S784">
        <v>0</v>
      </c>
      <c r="T784">
        <v>0</v>
      </c>
      <c r="U784">
        <v>0</v>
      </c>
      <c r="V784" t="s">
        <v>3749</v>
      </c>
      <c r="W784">
        <v>0</v>
      </c>
      <c r="X784">
        <v>0</v>
      </c>
      <c r="Y784">
        <v>0</v>
      </c>
      <c r="Z784">
        <v>0</v>
      </c>
      <c r="AA784" s="1">
        <v>40</v>
      </c>
      <c r="AB784" s="1">
        <v>40</v>
      </c>
      <c r="AC784" s="1">
        <v>40</v>
      </c>
      <c r="AD784" s="1" t="s">
        <v>3751</v>
      </c>
      <c r="AE784" t="s">
        <v>3748</v>
      </c>
    </row>
    <row r="785" spans="1:31" x14ac:dyDescent="0.25">
      <c r="A785">
        <v>784</v>
      </c>
      <c r="B785" s="1" t="s">
        <v>329</v>
      </c>
      <c r="C785" s="1" t="s">
        <v>4992</v>
      </c>
      <c r="D785" t="s">
        <v>3748</v>
      </c>
      <c r="E785" s="3">
        <v>73181500</v>
      </c>
      <c r="F785" s="5">
        <v>138.1</v>
      </c>
      <c r="G785" s="1">
        <v>40</v>
      </c>
      <c r="H785" s="1">
        <v>10</v>
      </c>
      <c r="I785" s="6">
        <v>71.121499999999997</v>
      </c>
      <c r="J785" s="5">
        <v>48.5</v>
      </c>
      <c r="K785" s="5">
        <v>66.978499999999997</v>
      </c>
      <c r="L785" s="5">
        <v>151.91</v>
      </c>
      <c r="M785" s="7">
        <v>9</v>
      </c>
      <c r="N785" s="7">
        <f t="shared" si="36"/>
        <v>6.4009349999999996</v>
      </c>
      <c r="O785" s="7">
        <v>9</v>
      </c>
      <c r="P785" s="7">
        <f t="shared" si="37"/>
        <v>6.4009349999999996</v>
      </c>
      <c r="Q785" s="7">
        <v>18</v>
      </c>
      <c r="R785" s="7">
        <f t="shared" si="38"/>
        <v>12.801869999999999</v>
      </c>
      <c r="S785">
        <v>0</v>
      </c>
      <c r="T785">
        <v>0</v>
      </c>
      <c r="U785">
        <v>0</v>
      </c>
      <c r="V785" t="s">
        <v>3749</v>
      </c>
      <c r="W785">
        <v>0</v>
      </c>
      <c r="X785">
        <v>0</v>
      </c>
      <c r="Y785">
        <v>0</v>
      </c>
      <c r="Z785">
        <v>0</v>
      </c>
      <c r="AA785" s="1">
        <v>40</v>
      </c>
      <c r="AB785" s="1">
        <v>40</v>
      </c>
      <c r="AC785" s="1">
        <v>40</v>
      </c>
      <c r="AD785" s="1" t="s">
        <v>3751</v>
      </c>
      <c r="AE785" t="s">
        <v>3748</v>
      </c>
    </row>
    <row r="786" spans="1:31" x14ac:dyDescent="0.25">
      <c r="A786">
        <v>785</v>
      </c>
      <c r="B786" s="1" t="s">
        <v>4993</v>
      </c>
      <c r="C786" s="1" t="s">
        <v>4994</v>
      </c>
      <c r="D786" t="s">
        <v>3748</v>
      </c>
      <c r="E786" s="3">
        <v>73181500</v>
      </c>
      <c r="F786" s="5">
        <v>138.1</v>
      </c>
      <c r="G786" s="1">
        <v>80</v>
      </c>
      <c r="H786" s="1">
        <v>10</v>
      </c>
      <c r="I786" s="6">
        <v>71.121499999999997</v>
      </c>
      <c r="J786" s="5">
        <v>48.5</v>
      </c>
      <c r="K786" s="5">
        <v>66.978499999999997</v>
      </c>
      <c r="L786" s="5">
        <v>151.91</v>
      </c>
      <c r="M786" s="7">
        <v>9</v>
      </c>
      <c r="N786" s="7">
        <f t="shared" si="36"/>
        <v>6.4009349999999996</v>
      </c>
      <c r="O786" s="7">
        <v>9</v>
      </c>
      <c r="P786" s="7">
        <f t="shared" si="37"/>
        <v>6.4009349999999996</v>
      </c>
      <c r="Q786" s="7">
        <v>18</v>
      </c>
      <c r="R786" s="7">
        <f t="shared" si="38"/>
        <v>12.801869999999999</v>
      </c>
      <c r="S786">
        <v>0</v>
      </c>
      <c r="T786">
        <v>0</v>
      </c>
      <c r="U786">
        <v>0</v>
      </c>
      <c r="V786" t="s">
        <v>3749</v>
      </c>
      <c r="W786">
        <v>0</v>
      </c>
      <c r="X786">
        <v>0</v>
      </c>
      <c r="Y786">
        <v>0</v>
      </c>
      <c r="Z786">
        <v>0</v>
      </c>
      <c r="AA786" s="1">
        <v>80</v>
      </c>
      <c r="AB786" s="1">
        <v>80</v>
      </c>
      <c r="AC786" s="1">
        <v>80</v>
      </c>
      <c r="AD786" s="1" t="s">
        <v>3751</v>
      </c>
      <c r="AE786" t="s">
        <v>3748</v>
      </c>
    </row>
    <row r="787" spans="1:31" x14ac:dyDescent="0.25">
      <c r="A787">
        <v>786</v>
      </c>
      <c r="B787" s="1" t="s">
        <v>330</v>
      </c>
      <c r="C787" s="1" t="s">
        <v>4995</v>
      </c>
      <c r="D787" t="s">
        <v>3748</v>
      </c>
      <c r="E787" s="3">
        <v>73181500</v>
      </c>
      <c r="F787" s="5">
        <v>142.6</v>
      </c>
      <c r="G787" s="1">
        <v>40</v>
      </c>
      <c r="H787" s="1">
        <v>10</v>
      </c>
      <c r="I787" s="6">
        <v>73.438999999999993</v>
      </c>
      <c r="J787" s="5">
        <v>48.5</v>
      </c>
      <c r="K787" s="5">
        <v>69.161000000000001</v>
      </c>
      <c r="L787" s="5">
        <v>156.86000000000001</v>
      </c>
      <c r="M787" s="7">
        <v>9</v>
      </c>
      <c r="N787" s="7">
        <f t="shared" si="36"/>
        <v>6.6095099999999993</v>
      </c>
      <c r="O787" s="7">
        <v>9</v>
      </c>
      <c r="P787" s="7">
        <f t="shared" si="37"/>
        <v>6.6095099999999993</v>
      </c>
      <c r="Q787" s="7">
        <v>18</v>
      </c>
      <c r="R787" s="7">
        <f t="shared" si="38"/>
        <v>13.219019999999999</v>
      </c>
      <c r="S787">
        <v>0</v>
      </c>
      <c r="T787">
        <v>0</v>
      </c>
      <c r="U787">
        <v>0</v>
      </c>
      <c r="V787" t="s">
        <v>3749</v>
      </c>
      <c r="W787">
        <v>0</v>
      </c>
      <c r="X787">
        <v>0</v>
      </c>
      <c r="Y787">
        <v>0</v>
      </c>
      <c r="Z787">
        <v>0</v>
      </c>
      <c r="AA787" s="1">
        <v>40</v>
      </c>
      <c r="AB787" s="1">
        <v>40</v>
      </c>
      <c r="AC787" s="1">
        <v>40</v>
      </c>
      <c r="AD787" s="1" t="s">
        <v>3751</v>
      </c>
      <c r="AE787" t="s">
        <v>3748</v>
      </c>
    </row>
    <row r="788" spans="1:31" x14ac:dyDescent="0.25">
      <c r="A788">
        <v>787</v>
      </c>
      <c r="B788" s="1" t="s">
        <v>4996</v>
      </c>
      <c r="C788" s="1" t="s">
        <v>4997</v>
      </c>
      <c r="D788" t="s">
        <v>3748</v>
      </c>
      <c r="E788" s="3">
        <v>73181500</v>
      </c>
      <c r="F788" s="5">
        <v>142.6</v>
      </c>
      <c r="G788" s="1">
        <v>40</v>
      </c>
      <c r="H788" s="1">
        <v>10</v>
      </c>
      <c r="I788" s="6">
        <v>73.438999999999993</v>
      </c>
      <c r="J788" s="5">
        <v>48.5</v>
      </c>
      <c r="K788" s="5">
        <v>69.161000000000001</v>
      </c>
      <c r="L788" s="5">
        <v>156.86000000000001</v>
      </c>
      <c r="M788" s="7">
        <v>9</v>
      </c>
      <c r="N788" s="7">
        <f t="shared" si="36"/>
        <v>6.6095099999999993</v>
      </c>
      <c r="O788" s="7">
        <v>9</v>
      </c>
      <c r="P788" s="7">
        <f t="shared" si="37"/>
        <v>6.6095099999999993</v>
      </c>
      <c r="Q788" s="7">
        <v>18</v>
      </c>
      <c r="R788" s="7">
        <f t="shared" si="38"/>
        <v>13.219019999999999</v>
      </c>
      <c r="S788">
        <v>0</v>
      </c>
      <c r="T788">
        <v>0</v>
      </c>
      <c r="U788">
        <v>0</v>
      </c>
      <c r="V788" t="s">
        <v>3749</v>
      </c>
      <c r="W788">
        <v>0</v>
      </c>
      <c r="X788">
        <v>0</v>
      </c>
      <c r="Y788">
        <v>0</v>
      </c>
      <c r="Z788">
        <v>0</v>
      </c>
      <c r="AA788" s="1">
        <v>40</v>
      </c>
      <c r="AB788" s="1">
        <v>40</v>
      </c>
      <c r="AC788" s="1">
        <v>40</v>
      </c>
      <c r="AD788" s="1" t="s">
        <v>3751</v>
      </c>
      <c r="AE788" t="s">
        <v>3748</v>
      </c>
    </row>
    <row r="789" spans="1:31" x14ac:dyDescent="0.25">
      <c r="A789">
        <v>788</v>
      </c>
      <c r="B789" s="1" t="s">
        <v>331</v>
      </c>
      <c r="C789" s="1" t="s">
        <v>4998</v>
      </c>
      <c r="D789" t="s">
        <v>3748</v>
      </c>
      <c r="E789" s="3">
        <v>73181500</v>
      </c>
      <c r="F789" s="5">
        <v>147.4</v>
      </c>
      <c r="G789" s="1">
        <v>40</v>
      </c>
      <c r="H789" s="1">
        <v>10</v>
      </c>
      <c r="I789" s="6">
        <v>75.911000000000001</v>
      </c>
      <c r="J789" s="5">
        <v>48.5</v>
      </c>
      <c r="K789" s="5">
        <v>71.489000000000004</v>
      </c>
      <c r="L789" s="5">
        <v>162.13999999999999</v>
      </c>
      <c r="M789" s="7">
        <v>9</v>
      </c>
      <c r="N789" s="7">
        <f t="shared" si="36"/>
        <v>6.8319900000000002</v>
      </c>
      <c r="O789" s="7">
        <v>9</v>
      </c>
      <c r="P789" s="7">
        <f t="shared" si="37"/>
        <v>6.8319900000000002</v>
      </c>
      <c r="Q789" s="7">
        <v>18</v>
      </c>
      <c r="R789" s="7">
        <f t="shared" si="38"/>
        <v>13.66398</v>
      </c>
      <c r="S789">
        <v>0</v>
      </c>
      <c r="T789">
        <v>0</v>
      </c>
      <c r="U789">
        <v>0</v>
      </c>
      <c r="V789" t="s">
        <v>3749</v>
      </c>
      <c r="W789">
        <v>0</v>
      </c>
      <c r="X789">
        <v>0</v>
      </c>
      <c r="Y789">
        <v>0</v>
      </c>
      <c r="Z789">
        <v>0</v>
      </c>
      <c r="AA789" s="1">
        <v>40</v>
      </c>
      <c r="AB789" s="1">
        <v>40</v>
      </c>
      <c r="AC789" s="1">
        <v>40</v>
      </c>
      <c r="AD789" s="1" t="s">
        <v>3751</v>
      </c>
      <c r="AE789" t="s">
        <v>3748</v>
      </c>
    </row>
    <row r="790" spans="1:31" x14ac:dyDescent="0.25">
      <c r="A790">
        <v>789</v>
      </c>
      <c r="B790" s="1" t="s">
        <v>4999</v>
      </c>
      <c r="C790" s="1" t="s">
        <v>5000</v>
      </c>
      <c r="D790" t="s">
        <v>3748</v>
      </c>
      <c r="E790" s="3">
        <v>73181500</v>
      </c>
      <c r="F790" s="5">
        <v>147.4</v>
      </c>
      <c r="G790" s="1">
        <v>120</v>
      </c>
      <c r="H790" s="1">
        <v>10</v>
      </c>
      <c r="I790" s="6">
        <v>75.911000000000001</v>
      </c>
      <c r="J790" s="5">
        <v>48.5</v>
      </c>
      <c r="K790" s="5">
        <v>71.489000000000004</v>
      </c>
      <c r="L790" s="5">
        <v>162.13999999999999</v>
      </c>
      <c r="M790" s="7">
        <v>9</v>
      </c>
      <c r="N790" s="7">
        <f t="shared" si="36"/>
        <v>6.8319900000000002</v>
      </c>
      <c r="O790" s="7">
        <v>9</v>
      </c>
      <c r="P790" s="7">
        <f t="shared" si="37"/>
        <v>6.8319900000000002</v>
      </c>
      <c r="Q790" s="7">
        <v>18</v>
      </c>
      <c r="R790" s="7">
        <f t="shared" si="38"/>
        <v>13.66398</v>
      </c>
      <c r="S790">
        <v>0</v>
      </c>
      <c r="T790">
        <v>0</v>
      </c>
      <c r="U790">
        <v>0</v>
      </c>
      <c r="V790" t="s">
        <v>3749</v>
      </c>
      <c r="W790">
        <v>0</v>
      </c>
      <c r="X790">
        <v>0</v>
      </c>
      <c r="Y790">
        <v>0</v>
      </c>
      <c r="Z790">
        <v>0</v>
      </c>
      <c r="AA790" s="1">
        <v>120</v>
      </c>
      <c r="AB790" s="1">
        <v>120</v>
      </c>
      <c r="AC790" s="1">
        <v>120</v>
      </c>
      <c r="AD790" s="1" t="s">
        <v>3751</v>
      </c>
      <c r="AE790" t="s">
        <v>3748</v>
      </c>
    </row>
    <row r="791" spans="1:31" x14ac:dyDescent="0.25">
      <c r="A791">
        <v>790</v>
      </c>
      <c r="B791" s="1" t="s">
        <v>332</v>
      </c>
      <c r="C791" s="1" t="s">
        <v>5001</v>
      </c>
      <c r="D791" t="s">
        <v>3748</v>
      </c>
      <c r="E791" s="3">
        <v>73181500</v>
      </c>
      <c r="F791" s="5">
        <v>159.35</v>
      </c>
      <c r="G791" s="1">
        <v>40</v>
      </c>
      <c r="H791" s="1">
        <v>10</v>
      </c>
      <c r="I791" s="6">
        <v>82.065250000000006</v>
      </c>
      <c r="J791" s="5">
        <v>48.5</v>
      </c>
      <c r="K791" s="5">
        <v>77.284750000000003</v>
      </c>
      <c r="L791" s="5">
        <v>175.285</v>
      </c>
      <c r="M791" s="7">
        <v>9</v>
      </c>
      <c r="N791" s="7">
        <f t="shared" si="36"/>
        <v>7.3858725000000005</v>
      </c>
      <c r="O791" s="7">
        <v>9</v>
      </c>
      <c r="P791" s="7">
        <f t="shared" si="37"/>
        <v>7.3858725000000005</v>
      </c>
      <c r="Q791" s="7">
        <v>18</v>
      </c>
      <c r="R791" s="7">
        <f t="shared" si="38"/>
        <v>14.771745000000001</v>
      </c>
      <c r="S791">
        <v>0</v>
      </c>
      <c r="T791">
        <v>0</v>
      </c>
      <c r="U791">
        <v>0</v>
      </c>
      <c r="V791" t="s">
        <v>3749</v>
      </c>
      <c r="W791">
        <v>0</v>
      </c>
      <c r="X791">
        <v>0</v>
      </c>
      <c r="Y791">
        <v>0</v>
      </c>
      <c r="Z791">
        <v>0</v>
      </c>
      <c r="AA791" s="1">
        <v>40</v>
      </c>
      <c r="AB791" s="1">
        <v>40</v>
      </c>
      <c r="AC791" s="1">
        <v>40</v>
      </c>
      <c r="AD791" s="1" t="s">
        <v>3751</v>
      </c>
      <c r="AE791" t="s">
        <v>3748</v>
      </c>
    </row>
    <row r="792" spans="1:31" x14ac:dyDescent="0.25">
      <c r="A792">
        <v>791</v>
      </c>
      <c r="B792" s="1" t="s">
        <v>5002</v>
      </c>
      <c r="C792" s="1" t="s">
        <v>5003</v>
      </c>
      <c r="D792" t="s">
        <v>3748</v>
      </c>
      <c r="E792" s="3">
        <v>73181500</v>
      </c>
      <c r="F792" s="5">
        <v>159.35</v>
      </c>
      <c r="G792" s="1">
        <v>80</v>
      </c>
      <c r="H792" s="1">
        <v>10</v>
      </c>
      <c r="I792" s="6">
        <v>82.065250000000006</v>
      </c>
      <c r="J792" s="5">
        <v>48.5</v>
      </c>
      <c r="K792" s="5">
        <v>77.284750000000003</v>
      </c>
      <c r="L792" s="5">
        <v>175.285</v>
      </c>
      <c r="M792" s="7">
        <v>9</v>
      </c>
      <c r="N792" s="7">
        <f t="shared" si="36"/>
        <v>7.3858725000000005</v>
      </c>
      <c r="O792" s="7">
        <v>9</v>
      </c>
      <c r="P792" s="7">
        <f t="shared" si="37"/>
        <v>7.3858725000000005</v>
      </c>
      <c r="Q792" s="7">
        <v>18</v>
      </c>
      <c r="R792" s="7">
        <f t="shared" si="38"/>
        <v>14.771745000000001</v>
      </c>
      <c r="S792">
        <v>0</v>
      </c>
      <c r="T792">
        <v>0</v>
      </c>
      <c r="U792">
        <v>0</v>
      </c>
      <c r="V792" t="s">
        <v>3749</v>
      </c>
      <c r="W792">
        <v>0</v>
      </c>
      <c r="X792">
        <v>0</v>
      </c>
      <c r="Y792">
        <v>0</v>
      </c>
      <c r="Z792">
        <v>0</v>
      </c>
      <c r="AA792" s="1">
        <v>80</v>
      </c>
      <c r="AB792" s="1">
        <v>80</v>
      </c>
      <c r="AC792" s="1">
        <v>80</v>
      </c>
      <c r="AD792" s="1" t="s">
        <v>3751</v>
      </c>
      <c r="AE792" t="s">
        <v>3748</v>
      </c>
    </row>
    <row r="793" spans="1:31" x14ac:dyDescent="0.25">
      <c r="A793">
        <v>792</v>
      </c>
      <c r="B793" s="1" t="s">
        <v>5004</v>
      </c>
      <c r="C793" s="1" t="s">
        <v>5005</v>
      </c>
      <c r="D793" t="s">
        <v>3748</v>
      </c>
      <c r="E793" s="3">
        <v>73181500</v>
      </c>
      <c r="F793" s="5">
        <v>160.9</v>
      </c>
      <c r="G793" s="1">
        <v>15</v>
      </c>
      <c r="H793" s="1">
        <v>5</v>
      </c>
      <c r="I793" s="6">
        <v>82.863500000000002</v>
      </c>
      <c r="J793" s="5">
        <v>48.5</v>
      </c>
      <c r="K793" s="5">
        <v>78.036500000000004</v>
      </c>
      <c r="L793" s="5">
        <v>176.99</v>
      </c>
      <c r="M793" s="7">
        <v>9</v>
      </c>
      <c r="N793" s="7">
        <f t="shared" si="36"/>
        <v>7.4577150000000003</v>
      </c>
      <c r="O793" s="7">
        <v>9</v>
      </c>
      <c r="P793" s="7">
        <f t="shared" si="37"/>
        <v>7.4577150000000003</v>
      </c>
      <c r="Q793" s="7">
        <v>18</v>
      </c>
      <c r="R793" s="7">
        <f t="shared" si="38"/>
        <v>14.915430000000001</v>
      </c>
      <c r="S793">
        <v>0</v>
      </c>
      <c r="T793">
        <v>0</v>
      </c>
      <c r="U793">
        <v>0</v>
      </c>
      <c r="V793" t="s">
        <v>3749</v>
      </c>
      <c r="W793">
        <v>0</v>
      </c>
      <c r="X793">
        <v>0</v>
      </c>
      <c r="Y793">
        <v>0</v>
      </c>
      <c r="Z793">
        <v>0</v>
      </c>
      <c r="AA793" s="1">
        <v>15</v>
      </c>
      <c r="AB793" s="1">
        <v>15</v>
      </c>
      <c r="AC793" s="1">
        <v>15</v>
      </c>
      <c r="AD793" s="1" t="s">
        <v>3751</v>
      </c>
      <c r="AE793" t="s">
        <v>3748</v>
      </c>
    </row>
    <row r="794" spans="1:31" x14ac:dyDescent="0.25">
      <c r="A794">
        <v>793</v>
      </c>
      <c r="B794" s="1" t="s">
        <v>5006</v>
      </c>
      <c r="C794" s="1" t="s">
        <v>5007</v>
      </c>
      <c r="D794" t="s">
        <v>3748</v>
      </c>
      <c r="E794" s="3">
        <v>73181500</v>
      </c>
      <c r="F794" s="5">
        <v>160.9</v>
      </c>
      <c r="G794" s="1">
        <v>60</v>
      </c>
      <c r="H794" s="1">
        <v>5</v>
      </c>
      <c r="I794" s="6">
        <v>82.863500000000002</v>
      </c>
      <c r="J794" s="5">
        <v>48.5</v>
      </c>
      <c r="K794" s="5">
        <v>78.036500000000004</v>
      </c>
      <c r="L794" s="5">
        <v>176.99</v>
      </c>
      <c r="M794" s="7">
        <v>9</v>
      </c>
      <c r="N794" s="7">
        <f t="shared" si="36"/>
        <v>7.4577150000000003</v>
      </c>
      <c r="O794" s="7">
        <v>9</v>
      </c>
      <c r="P794" s="7">
        <f t="shared" si="37"/>
        <v>7.4577150000000003</v>
      </c>
      <c r="Q794" s="7">
        <v>18</v>
      </c>
      <c r="R794" s="7">
        <f t="shared" si="38"/>
        <v>14.915430000000001</v>
      </c>
      <c r="S794">
        <v>0</v>
      </c>
      <c r="T794">
        <v>0</v>
      </c>
      <c r="U794">
        <v>0</v>
      </c>
      <c r="V794" t="s">
        <v>3749</v>
      </c>
      <c r="W794">
        <v>0</v>
      </c>
      <c r="X794">
        <v>0</v>
      </c>
      <c r="Y794">
        <v>0</v>
      </c>
      <c r="Z794">
        <v>0</v>
      </c>
      <c r="AA794" s="1">
        <v>60</v>
      </c>
      <c r="AB794" s="1">
        <v>60</v>
      </c>
      <c r="AC794" s="1">
        <v>60</v>
      </c>
      <c r="AD794" s="1" t="s">
        <v>3751</v>
      </c>
      <c r="AE794" t="s">
        <v>3748</v>
      </c>
    </row>
    <row r="795" spans="1:31" x14ac:dyDescent="0.25">
      <c r="A795">
        <v>794</v>
      </c>
      <c r="B795" s="1" t="s">
        <v>333</v>
      </c>
      <c r="C795" s="1" t="s">
        <v>5008</v>
      </c>
      <c r="D795" t="s">
        <v>3748</v>
      </c>
      <c r="E795" s="3">
        <v>73181500</v>
      </c>
      <c r="F795" s="5">
        <v>165.65</v>
      </c>
      <c r="G795" s="1">
        <v>30</v>
      </c>
      <c r="H795" s="1">
        <v>5</v>
      </c>
      <c r="I795" s="6">
        <v>85.309749999999994</v>
      </c>
      <c r="J795" s="5">
        <v>48.5</v>
      </c>
      <c r="K795" s="5">
        <v>80.340249999999997</v>
      </c>
      <c r="L795" s="5">
        <v>182.215</v>
      </c>
      <c r="M795" s="7">
        <v>9</v>
      </c>
      <c r="N795" s="7">
        <f t="shared" si="36"/>
        <v>7.6778774999999992</v>
      </c>
      <c r="O795" s="7">
        <v>9</v>
      </c>
      <c r="P795" s="7">
        <f t="shared" si="37"/>
        <v>7.6778774999999992</v>
      </c>
      <c r="Q795" s="7">
        <v>18</v>
      </c>
      <c r="R795" s="7">
        <f t="shared" si="38"/>
        <v>15.355754999999998</v>
      </c>
      <c r="S795">
        <v>0</v>
      </c>
      <c r="T795">
        <v>0</v>
      </c>
      <c r="U795">
        <v>0</v>
      </c>
      <c r="V795" t="s">
        <v>3749</v>
      </c>
      <c r="W795">
        <v>0</v>
      </c>
      <c r="X795">
        <v>0</v>
      </c>
      <c r="Y795">
        <v>0</v>
      </c>
      <c r="Z795">
        <v>0</v>
      </c>
      <c r="AA795" s="1">
        <v>30</v>
      </c>
      <c r="AB795" s="1">
        <v>30</v>
      </c>
      <c r="AC795" s="1">
        <v>30</v>
      </c>
      <c r="AD795" s="1" t="s">
        <v>3751</v>
      </c>
      <c r="AE795" t="s">
        <v>3748</v>
      </c>
    </row>
    <row r="796" spans="1:31" x14ac:dyDescent="0.25">
      <c r="A796">
        <v>795</v>
      </c>
      <c r="B796" s="1" t="s">
        <v>5009</v>
      </c>
      <c r="C796" s="1" t="s">
        <v>5010</v>
      </c>
      <c r="D796" t="s">
        <v>3748</v>
      </c>
      <c r="E796" s="3">
        <v>73181500</v>
      </c>
      <c r="F796" s="5">
        <v>165.65</v>
      </c>
      <c r="G796" s="1">
        <v>30</v>
      </c>
      <c r="H796" s="1">
        <v>5</v>
      </c>
      <c r="I796" s="6">
        <v>85.309749999999994</v>
      </c>
      <c r="J796" s="5">
        <v>48.5</v>
      </c>
      <c r="K796" s="5">
        <v>80.340249999999997</v>
      </c>
      <c r="L796" s="5">
        <v>182.215</v>
      </c>
      <c r="M796" s="7">
        <v>9</v>
      </c>
      <c r="N796" s="7">
        <f t="shared" si="36"/>
        <v>7.6778774999999992</v>
      </c>
      <c r="O796" s="7">
        <v>9</v>
      </c>
      <c r="P796" s="7">
        <f t="shared" si="37"/>
        <v>7.6778774999999992</v>
      </c>
      <c r="Q796" s="7">
        <v>18</v>
      </c>
      <c r="R796" s="7">
        <f t="shared" si="38"/>
        <v>15.355754999999998</v>
      </c>
      <c r="S796">
        <v>0</v>
      </c>
      <c r="T796">
        <v>0</v>
      </c>
      <c r="U796">
        <v>0</v>
      </c>
      <c r="V796" t="s">
        <v>3749</v>
      </c>
      <c r="W796">
        <v>0</v>
      </c>
      <c r="X796">
        <v>0</v>
      </c>
      <c r="Y796">
        <v>0</v>
      </c>
      <c r="Z796">
        <v>0</v>
      </c>
      <c r="AA796" s="1">
        <v>30</v>
      </c>
      <c r="AB796" s="1">
        <v>30</v>
      </c>
      <c r="AC796" s="1">
        <v>30</v>
      </c>
      <c r="AD796" s="1" t="s">
        <v>3751</v>
      </c>
      <c r="AE796" t="s">
        <v>3748</v>
      </c>
    </row>
    <row r="797" spans="1:31" x14ac:dyDescent="0.25">
      <c r="A797">
        <v>796</v>
      </c>
      <c r="B797" s="1" t="s">
        <v>5011</v>
      </c>
      <c r="C797" s="1" t="s">
        <v>5012</v>
      </c>
      <c r="D797" t="s">
        <v>3748</v>
      </c>
      <c r="E797" s="3">
        <v>73181500</v>
      </c>
      <c r="F797" s="5">
        <v>165.65</v>
      </c>
      <c r="G797" s="1">
        <v>30</v>
      </c>
      <c r="H797" s="1">
        <v>5</v>
      </c>
      <c r="I797" s="6">
        <v>85.309749999999994</v>
      </c>
      <c r="J797" s="5">
        <v>48.5</v>
      </c>
      <c r="K797" s="5">
        <v>80.340249999999997</v>
      </c>
      <c r="L797" s="5">
        <v>182.215</v>
      </c>
      <c r="M797" s="7">
        <v>9</v>
      </c>
      <c r="N797" s="7">
        <f t="shared" si="36"/>
        <v>7.6778774999999992</v>
      </c>
      <c r="O797" s="7">
        <v>9</v>
      </c>
      <c r="P797" s="7">
        <f t="shared" si="37"/>
        <v>7.6778774999999992</v>
      </c>
      <c r="Q797" s="7">
        <v>18</v>
      </c>
      <c r="R797" s="7">
        <f t="shared" si="38"/>
        <v>15.355754999999998</v>
      </c>
      <c r="S797">
        <v>0</v>
      </c>
      <c r="T797">
        <v>0</v>
      </c>
      <c r="U797">
        <v>0</v>
      </c>
      <c r="V797" t="s">
        <v>3749</v>
      </c>
      <c r="W797">
        <v>0</v>
      </c>
      <c r="X797">
        <v>0</v>
      </c>
      <c r="Y797">
        <v>0</v>
      </c>
      <c r="Z797">
        <v>0</v>
      </c>
      <c r="AA797" s="1">
        <v>30</v>
      </c>
      <c r="AB797" s="1">
        <v>30</v>
      </c>
      <c r="AC797" s="1">
        <v>30</v>
      </c>
      <c r="AD797" s="1" t="s">
        <v>3751</v>
      </c>
      <c r="AE797" t="s">
        <v>3748</v>
      </c>
    </row>
    <row r="798" spans="1:31" x14ac:dyDescent="0.25">
      <c r="A798">
        <v>797</v>
      </c>
      <c r="B798" s="1" t="s">
        <v>334</v>
      </c>
      <c r="C798" s="1" t="s">
        <v>5013</v>
      </c>
      <c r="D798" t="s">
        <v>3748</v>
      </c>
      <c r="E798" s="3">
        <v>73181500</v>
      </c>
      <c r="F798" s="5">
        <v>174.95</v>
      </c>
      <c r="G798" s="1">
        <v>15</v>
      </c>
      <c r="H798" s="1">
        <v>5</v>
      </c>
      <c r="I798" s="6">
        <v>90.099249999999998</v>
      </c>
      <c r="J798" s="5">
        <v>48.5</v>
      </c>
      <c r="K798" s="5">
        <v>84.850750000000005</v>
      </c>
      <c r="L798" s="5">
        <v>192.44499999999999</v>
      </c>
      <c r="M798" s="7">
        <v>9</v>
      </c>
      <c r="N798" s="7">
        <f t="shared" si="36"/>
        <v>8.1089324999999999</v>
      </c>
      <c r="O798" s="7">
        <v>9</v>
      </c>
      <c r="P798" s="7">
        <f t="shared" si="37"/>
        <v>8.1089324999999999</v>
      </c>
      <c r="Q798" s="7">
        <v>18</v>
      </c>
      <c r="R798" s="7">
        <f t="shared" si="38"/>
        <v>16.217865</v>
      </c>
      <c r="S798">
        <v>0</v>
      </c>
      <c r="T798">
        <v>0</v>
      </c>
      <c r="U798">
        <v>0</v>
      </c>
      <c r="V798" t="s">
        <v>3749</v>
      </c>
      <c r="W798">
        <v>0</v>
      </c>
      <c r="X798">
        <v>0</v>
      </c>
      <c r="Y798">
        <v>0</v>
      </c>
      <c r="Z798">
        <v>0</v>
      </c>
      <c r="AA798" s="1">
        <v>15</v>
      </c>
      <c r="AB798" s="1">
        <v>15</v>
      </c>
      <c r="AC798" s="1">
        <v>15</v>
      </c>
      <c r="AD798" s="1" t="s">
        <v>3751</v>
      </c>
      <c r="AE798" t="s">
        <v>3748</v>
      </c>
    </row>
    <row r="799" spans="1:31" x14ac:dyDescent="0.25">
      <c r="A799">
        <v>798</v>
      </c>
      <c r="B799" s="1" t="s">
        <v>5014</v>
      </c>
      <c r="C799" s="1" t="s">
        <v>5015</v>
      </c>
      <c r="D799" t="s">
        <v>3748</v>
      </c>
      <c r="E799" s="3">
        <v>73181500</v>
      </c>
      <c r="F799" s="5">
        <v>174.95</v>
      </c>
      <c r="G799" s="1">
        <v>30</v>
      </c>
      <c r="H799" s="1">
        <v>5</v>
      </c>
      <c r="I799" s="6">
        <v>90.099249999999998</v>
      </c>
      <c r="J799" s="5">
        <v>48.5</v>
      </c>
      <c r="K799" s="5">
        <v>84.850750000000005</v>
      </c>
      <c r="L799" s="5">
        <v>192.44499999999999</v>
      </c>
      <c r="M799" s="7">
        <v>9</v>
      </c>
      <c r="N799" s="7">
        <f t="shared" si="36"/>
        <v>8.1089324999999999</v>
      </c>
      <c r="O799" s="7">
        <v>9</v>
      </c>
      <c r="P799" s="7">
        <f t="shared" si="37"/>
        <v>8.1089324999999999</v>
      </c>
      <c r="Q799" s="7">
        <v>18</v>
      </c>
      <c r="R799" s="7">
        <f t="shared" si="38"/>
        <v>16.217865</v>
      </c>
      <c r="S799">
        <v>0</v>
      </c>
      <c r="T799">
        <v>0</v>
      </c>
      <c r="U799">
        <v>0</v>
      </c>
      <c r="V799" t="s">
        <v>3749</v>
      </c>
      <c r="W799">
        <v>0</v>
      </c>
      <c r="X799">
        <v>0</v>
      </c>
      <c r="Y799">
        <v>0</v>
      </c>
      <c r="Z799">
        <v>0</v>
      </c>
      <c r="AA799" s="1">
        <v>30</v>
      </c>
      <c r="AB799" s="1">
        <v>30</v>
      </c>
      <c r="AC799" s="1">
        <v>30</v>
      </c>
      <c r="AD799" s="1" t="s">
        <v>3751</v>
      </c>
      <c r="AE799" t="s">
        <v>3748</v>
      </c>
    </row>
    <row r="800" spans="1:31" x14ac:dyDescent="0.25">
      <c r="A800">
        <v>799</v>
      </c>
      <c r="B800" s="1" t="s">
        <v>5016</v>
      </c>
      <c r="C800" s="1" t="s">
        <v>5017</v>
      </c>
      <c r="D800" t="s">
        <v>3748</v>
      </c>
      <c r="E800" s="3">
        <v>73181500</v>
      </c>
      <c r="F800" s="5">
        <v>174.95</v>
      </c>
      <c r="G800" s="1">
        <v>30</v>
      </c>
      <c r="H800" s="1">
        <v>5</v>
      </c>
      <c r="I800" s="6">
        <v>90.099249999999998</v>
      </c>
      <c r="J800" s="5">
        <v>48.5</v>
      </c>
      <c r="K800" s="5">
        <v>84.850750000000005</v>
      </c>
      <c r="L800" s="5">
        <v>192.44499999999999</v>
      </c>
      <c r="M800" s="7">
        <v>9</v>
      </c>
      <c r="N800" s="7">
        <f t="shared" si="36"/>
        <v>8.1089324999999999</v>
      </c>
      <c r="O800" s="7">
        <v>9</v>
      </c>
      <c r="P800" s="7">
        <f t="shared" si="37"/>
        <v>8.1089324999999999</v>
      </c>
      <c r="Q800" s="7">
        <v>18</v>
      </c>
      <c r="R800" s="7">
        <f t="shared" si="38"/>
        <v>16.217865</v>
      </c>
      <c r="S800">
        <v>0</v>
      </c>
      <c r="T800">
        <v>0</v>
      </c>
      <c r="U800">
        <v>0</v>
      </c>
      <c r="V800" t="s">
        <v>3749</v>
      </c>
      <c r="W800">
        <v>0</v>
      </c>
      <c r="X800">
        <v>0</v>
      </c>
      <c r="Y800">
        <v>0</v>
      </c>
      <c r="Z800">
        <v>0</v>
      </c>
      <c r="AA800" s="1">
        <v>30</v>
      </c>
      <c r="AB800" s="1">
        <v>30</v>
      </c>
      <c r="AC800" s="1">
        <v>30</v>
      </c>
      <c r="AD800" s="1" t="s">
        <v>3751</v>
      </c>
      <c r="AE800" t="s">
        <v>3748</v>
      </c>
    </row>
    <row r="801" spans="1:31" x14ac:dyDescent="0.25">
      <c r="A801">
        <v>800</v>
      </c>
      <c r="B801" s="1" t="s">
        <v>335</v>
      </c>
      <c r="C801" s="1" t="s">
        <v>5018</v>
      </c>
      <c r="D801" t="s">
        <v>3748</v>
      </c>
      <c r="E801" s="3">
        <v>73181500</v>
      </c>
      <c r="F801" s="5">
        <v>183.25</v>
      </c>
      <c r="G801" s="1">
        <v>15</v>
      </c>
      <c r="H801" s="1">
        <v>5</v>
      </c>
      <c r="I801" s="6">
        <v>94.373750000000001</v>
      </c>
      <c r="J801" s="5">
        <v>48.5</v>
      </c>
      <c r="K801" s="5">
        <v>88.876249999999999</v>
      </c>
      <c r="L801" s="5">
        <v>201.57499999999999</v>
      </c>
      <c r="M801" s="7">
        <v>9</v>
      </c>
      <c r="N801" s="7">
        <f t="shared" si="36"/>
        <v>8.4936375000000002</v>
      </c>
      <c r="O801" s="7">
        <v>9</v>
      </c>
      <c r="P801" s="7">
        <f t="shared" si="37"/>
        <v>8.4936375000000002</v>
      </c>
      <c r="Q801" s="7">
        <v>18</v>
      </c>
      <c r="R801" s="7">
        <f t="shared" si="38"/>
        <v>16.987275</v>
      </c>
      <c r="S801">
        <v>0</v>
      </c>
      <c r="T801">
        <v>0</v>
      </c>
      <c r="U801">
        <v>0</v>
      </c>
      <c r="V801" t="s">
        <v>3749</v>
      </c>
      <c r="W801">
        <v>0</v>
      </c>
      <c r="X801">
        <v>0</v>
      </c>
      <c r="Y801">
        <v>0</v>
      </c>
      <c r="Z801">
        <v>0</v>
      </c>
      <c r="AA801" s="1">
        <v>15</v>
      </c>
      <c r="AB801" s="1">
        <v>15</v>
      </c>
      <c r="AC801" s="1">
        <v>15</v>
      </c>
      <c r="AD801" s="1" t="s">
        <v>3751</v>
      </c>
      <c r="AE801" t="s">
        <v>3748</v>
      </c>
    </row>
    <row r="802" spans="1:31" x14ac:dyDescent="0.25">
      <c r="A802">
        <v>801</v>
      </c>
      <c r="B802" s="1" t="s">
        <v>336</v>
      </c>
      <c r="C802" s="1" t="s">
        <v>5019</v>
      </c>
      <c r="D802" t="s">
        <v>3748</v>
      </c>
      <c r="E802" s="3">
        <v>73181500</v>
      </c>
      <c r="F802" s="5">
        <v>191.95</v>
      </c>
      <c r="G802" s="1">
        <v>20</v>
      </c>
      <c r="H802" s="1">
        <v>5</v>
      </c>
      <c r="I802" s="6">
        <v>98.854249999999993</v>
      </c>
      <c r="J802" s="5">
        <v>48.5</v>
      </c>
      <c r="K802" s="5">
        <v>93.095749999999995</v>
      </c>
      <c r="L802" s="5">
        <v>211.14500000000001</v>
      </c>
      <c r="M802" s="7">
        <v>9</v>
      </c>
      <c r="N802" s="7">
        <f t="shared" si="36"/>
        <v>8.8968824999999985</v>
      </c>
      <c r="O802" s="7">
        <v>9</v>
      </c>
      <c r="P802" s="7">
        <f t="shared" si="37"/>
        <v>8.8968824999999985</v>
      </c>
      <c r="Q802" s="7">
        <v>18</v>
      </c>
      <c r="R802" s="7">
        <f t="shared" si="38"/>
        <v>17.793764999999997</v>
      </c>
      <c r="S802">
        <v>0</v>
      </c>
      <c r="T802">
        <v>0</v>
      </c>
      <c r="U802">
        <v>0</v>
      </c>
      <c r="V802" t="s">
        <v>3749</v>
      </c>
      <c r="W802">
        <v>0</v>
      </c>
      <c r="X802">
        <v>0</v>
      </c>
      <c r="Y802">
        <v>0</v>
      </c>
      <c r="Z802">
        <v>0</v>
      </c>
      <c r="AA802" s="1">
        <v>20</v>
      </c>
      <c r="AB802" s="1">
        <v>20</v>
      </c>
      <c r="AC802" s="1">
        <v>20</v>
      </c>
      <c r="AD802" s="1" t="s">
        <v>3751</v>
      </c>
      <c r="AE802" t="s">
        <v>3748</v>
      </c>
    </row>
    <row r="803" spans="1:31" x14ac:dyDescent="0.25">
      <c r="A803">
        <v>802</v>
      </c>
      <c r="B803" s="1" t="s">
        <v>337</v>
      </c>
      <c r="C803" s="1" t="s">
        <v>5020</v>
      </c>
      <c r="D803" t="s">
        <v>3748</v>
      </c>
      <c r="E803" s="3">
        <v>73181500</v>
      </c>
      <c r="F803" s="5">
        <v>201.35</v>
      </c>
      <c r="G803" s="1">
        <v>20</v>
      </c>
      <c r="H803" s="1">
        <v>5</v>
      </c>
      <c r="I803" s="6">
        <v>103.69525</v>
      </c>
      <c r="J803" s="5">
        <v>48.5</v>
      </c>
      <c r="K803" s="5">
        <v>97.654750000000007</v>
      </c>
      <c r="L803" s="5">
        <v>221.48500000000001</v>
      </c>
      <c r="M803" s="7">
        <v>9</v>
      </c>
      <c r="N803" s="7">
        <f t="shared" si="36"/>
        <v>9.3325724999999995</v>
      </c>
      <c r="O803" s="7">
        <v>9</v>
      </c>
      <c r="P803" s="7">
        <f t="shared" si="37"/>
        <v>9.3325724999999995</v>
      </c>
      <c r="Q803" s="7">
        <v>18</v>
      </c>
      <c r="R803" s="7">
        <f t="shared" si="38"/>
        <v>18.665144999999999</v>
      </c>
      <c r="S803">
        <v>0</v>
      </c>
      <c r="T803">
        <v>0</v>
      </c>
      <c r="U803">
        <v>0</v>
      </c>
      <c r="V803" t="s">
        <v>3749</v>
      </c>
      <c r="W803">
        <v>0</v>
      </c>
      <c r="X803">
        <v>0</v>
      </c>
      <c r="Y803">
        <v>0</v>
      </c>
      <c r="Z803">
        <v>0</v>
      </c>
      <c r="AA803" s="1">
        <v>20</v>
      </c>
      <c r="AB803" s="1">
        <v>20</v>
      </c>
      <c r="AC803" s="1">
        <v>20</v>
      </c>
      <c r="AD803" s="1" t="s">
        <v>3751</v>
      </c>
      <c r="AE803" t="s">
        <v>3748</v>
      </c>
    </row>
    <row r="804" spans="1:31" x14ac:dyDescent="0.25">
      <c r="A804">
        <v>803</v>
      </c>
      <c r="B804" s="1" t="s">
        <v>5021</v>
      </c>
      <c r="C804" s="1" t="s">
        <v>5022</v>
      </c>
      <c r="D804" t="s">
        <v>3748</v>
      </c>
      <c r="E804" s="3">
        <v>73181500</v>
      </c>
      <c r="F804" s="5">
        <v>201.35</v>
      </c>
      <c r="G804" s="1">
        <v>20</v>
      </c>
      <c r="H804" s="1">
        <v>5</v>
      </c>
      <c r="I804" s="6">
        <v>103.69525</v>
      </c>
      <c r="J804" s="5">
        <v>48.5</v>
      </c>
      <c r="K804" s="5">
        <v>97.654750000000007</v>
      </c>
      <c r="L804" s="5">
        <v>221.48500000000001</v>
      </c>
      <c r="M804" s="7">
        <v>9</v>
      </c>
      <c r="N804" s="7">
        <f t="shared" si="36"/>
        <v>9.3325724999999995</v>
      </c>
      <c r="O804" s="7">
        <v>9</v>
      </c>
      <c r="P804" s="7">
        <f t="shared" si="37"/>
        <v>9.3325724999999995</v>
      </c>
      <c r="Q804" s="7">
        <v>18</v>
      </c>
      <c r="R804" s="7">
        <f t="shared" si="38"/>
        <v>18.665144999999999</v>
      </c>
      <c r="S804">
        <v>0</v>
      </c>
      <c r="T804">
        <v>0</v>
      </c>
      <c r="U804">
        <v>0</v>
      </c>
      <c r="V804" t="s">
        <v>3749</v>
      </c>
      <c r="W804">
        <v>0</v>
      </c>
      <c r="X804">
        <v>0</v>
      </c>
      <c r="Y804">
        <v>0</v>
      </c>
      <c r="Z804">
        <v>0</v>
      </c>
      <c r="AA804" s="1">
        <v>20</v>
      </c>
      <c r="AB804" s="1">
        <v>20</v>
      </c>
      <c r="AC804" s="1">
        <v>20</v>
      </c>
      <c r="AD804" s="1" t="s">
        <v>3751</v>
      </c>
      <c r="AE804" t="s">
        <v>3748</v>
      </c>
    </row>
    <row r="805" spans="1:31" x14ac:dyDescent="0.25">
      <c r="A805">
        <v>804</v>
      </c>
      <c r="B805" s="1" t="s">
        <v>338</v>
      </c>
      <c r="C805" s="1" t="s">
        <v>5023</v>
      </c>
      <c r="D805" t="s">
        <v>3748</v>
      </c>
      <c r="E805" s="3">
        <v>73181500</v>
      </c>
      <c r="F805" s="5">
        <v>219</v>
      </c>
      <c r="G805" s="1">
        <v>20</v>
      </c>
      <c r="H805" s="1">
        <v>5</v>
      </c>
      <c r="I805" s="6">
        <v>112.785</v>
      </c>
      <c r="J805" s="5">
        <v>48.5</v>
      </c>
      <c r="K805" s="5">
        <v>106.215</v>
      </c>
      <c r="L805" s="5">
        <v>240.9</v>
      </c>
      <c r="M805" s="7">
        <v>9</v>
      </c>
      <c r="N805" s="7">
        <f t="shared" si="36"/>
        <v>10.150649999999999</v>
      </c>
      <c r="O805" s="7">
        <v>9</v>
      </c>
      <c r="P805" s="7">
        <f t="shared" si="37"/>
        <v>10.150649999999999</v>
      </c>
      <c r="Q805" s="7">
        <v>18</v>
      </c>
      <c r="R805" s="7">
        <f t="shared" si="38"/>
        <v>20.301299999999998</v>
      </c>
      <c r="S805">
        <v>0</v>
      </c>
      <c r="T805">
        <v>0</v>
      </c>
      <c r="U805">
        <v>0</v>
      </c>
      <c r="V805" t="s">
        <v>3749</v>
      </c>
      <c r="W805">
        <v>0</v>
      </c>
      <c r="X805">
        <v>0</v>
      </c>
      <c r="Y805">
        <v>0</v>
      </c>
      <c r="Z805">
        <v>0</v>
      </c>
      <c r="AA805" s="1">
        <v>20</v>
      </c>
      <c r="AB805" s="1">
        <v>20</v>
      </c>
      <c r="AC805" s="1">
        <v>20</v>
      </c>
      <c r="AD805" s="1" t="s">
        <v>3751</v>
      </c>
      <c r="AE805" t="s">
        <v>3748</v>
      </c>
    </row>
    <row r="806" spans="1:31" x14ac:dyDescent="0.25">
      <c r="A806">
        <v>805</v>
      </c>
      <c r="B806" s="1" t="s">
        <v>5024</v>
      </c>
      <c r="C806" s="1" t="s">
        <v>5025</v>
      </c>
      <c r="D806" t="s">
        <v>3748</v>
      </c>
      <c r="E806" s="3">
        <v>73181500</v>
      </c>
      <c r="F806" s="5">
        <v>219</v>
      </c>
      <c r="G806" s="1">
        <v>20</v>
      </c>
      <c r="H806" s="1">
        <v>5</v>
      </c>
      <c r="I806" s="6">
        <v>112.785</v>
      </c>
      <c r="J806" s="5">
        <v>48.5</v>
      </c>
      <c r="K806" s="5">
        <v>106.215</v>
      </c>
      <c r="L806" s="5">
        <v>240.9</v>
      </c>
      <c r="M806" s="7">
        <v>9</v>
      </c>
      <c r="N806" s="7">
        <f t="shared" si="36"/>
        <v>10.150649999999999</v>
      </c>
      <c r="O806" s="7">
        <v>9</v>
      </c>
      <c r="P806" s="7">
        <f t="shared" si="37"/>
        <v>10.150649999999999</v>
      </c>
      <c r="Q806" s="7">
        <v>18</v>
      </c>
      <c r="R806" s="7">
        <f t="shared" si="38"/>
        <v>20.301299999999998</v>
      </c>
      <c r="S806">
        <v>0</v>
      </c>
      <c r="T806">
        <v>0</v>
      </c>
      <c r="U806">
        <v>0</v>
      </c>
      <c r="V806" t="s">
        <v>3749</v>
      </c>
      <c r="W806">
        <v>0</v>
      </c>
      <c r="X806">
        <v>0</v>
      </c>
      <c r="Y806">
        <v>0</v>
      </c>
      <c r="Z806">
        <v>0</v>
      </c>
      <c r="AA806" s="1">
        <v>20</v>
      </c>
      <c r="AB806" s="1">
        <v>20</v>
      </c>
      <c r="AC806" s="1">
        <v>20</v>
      </c>
      <c r="AD806" s="1" t="s">
        <v>3751</v>
      </c>
      <c r="AE806" t="s">
        <v>3748</v>
      </c>
    </row>
    <row r="807" spans="1:31" x14ac:dyDescent="0.25">
      <c r="A807">
        <v>806</v>
      </c>
      <c r="B807" s="1" t="s">
        <v>339</v>
      </c>
      <c r="C807" s="1" t="s">
        <v>5026</v>
      </c>
      <c r="D807" t="s">
        <v>3748</v>
      </c>
      <c r="E807" s="3">
        <v>73181500</v>
      </c>
      <c r="F807" s="5">
        <v>228.65</v>
      </c>
      <c r="G807" s="1">
        <v>20</v>
      </c>
      <c r="H807" s="1">
        <v>5</v>
      </c>
      <c r="I807" s="6">
        <v>117.75475</v>
      </c>
      <c r="J807" s="5">
        <v>48.5</v>
      </c>
      <c r="K807" s="5">
        <v>110.89525</v>
      </c>
      <c r="L807" s="5">
        <v>251.51499999999999</v>
      </c>
      <c r="M807" s="7">
        <v>9</v>
      </c>
      <c r="N807" s="7">
        <f t="shared" si="36"/>
        <v>10.597927499999999</v>
      </c>
      <c r="O807" s="7">
        <v>9</v>
      </c>
      <c r="P807" s="7">
        <f t="shared" si="37"/>
        <v>10.597927499999999</v>
      </c>
      <c r="Q807" s="7">
        <v>18</v>
      </c>
      <c r="R807" s="7">
        <f t="shared" si="38"/>
        <v>21.195854999999998</v>
      </c>
      <c r="S807">
        <v>0</v>
      </c>
      <c r="T807">
        <v>0</v>
      </c>
      <c r="U807">
        <v>0</v>
      </c>
      <c r="V807" t="s">
        <v>3749</v>
      </c>
      <c r="W807">
        <v>0</v>
      </c>
      <c r="X807">
        <v>0</v>
      </c>
      <c r="Y807">
        <v>0</v>
      </c>
      <c r="Z807">
        <v>0</v>
      </c>
      <c r="AA807" s="1">
        <v>20</v>
      </c>
      <c r="AB807" s="1">
        <v>20</v>
      </c>
      <c r="AC807" s="1">
        <v>20</v>
      </c>
      <c r="AD807" s="1" t="s">
        <v>3751</v>
      </c>
      <c r="AE807" t="s">
        <v>3748</v>
      </c>
    </row>
    <row r="808" spans="1:31" x14ac:dyDescent="0.25">
      <c r="A808">
        <v>807</v>
      </c>
      <c r="B808" s="1" t="s">
        <v>5027</v>
      </c>
      <c r="C808" s="1" t="s">
        <v>5028</v>
      </c>
      <c r="D808" t="s">
        <v>3748</v>
      </c>
      <c r="E808" s="3">
        <v>73181500</v>
      </c>
      <c r="F808" s="5">
        <v>228.65</v>
      </c>
      <c r="G808" s="1">
        <v>20</v>
      </c>
      <c r="H808" s="1">
        <v>5</v>
      </c>
      <c r="I808" s="6">
        <v>117.75475</v>
      </c>
      <c r="J808" s="5">
        <v>48.5</v>
      </c>
      <c r="K808" s="5">
        <v>110.89525</v>
      </c>
      <c r="L808" s="5">
        <v>251.51499999999999</v>
      </c>
      <c r="M808" s="7">
        <v>9</v>
      </c>
      <c r="N808" s="7">
        <f t="shared" si="36"/>
        <v>10.597927499999999</v>
      </c>
      <c r="O808" s="7">
        <v>9</v>
      </c>
      <c r="P808" s="7">
        <f t="shared" si="37"/>
        <v>10.597927499999999</v>
      </c>
      <c r="Q808" s="7">
        <v>18</v>
      </c>
      <c r="R808" s="7">
        <f t="shared" si="38"/>
        <v>21.195854999999998</v>
      </c>
      <c r="S808">
        <v>0</v>
      </c>
      <c r="T808">
        <v>0</v>
      </c>
      <c r="U808">
        <v>0</v>
      </c>
      <c r="V808" t="s">
        <v>3749</v>
      </c>
      <c r="W808">
        <v>0</v>
      </c>
      <c r="X808">
        <v>0</v>
      </c>
      <c r="Y808">
        <v>0</v>
      </c>
      <c r="Z808">
        <v>0</v>
      </c>
      <c r="AA808" s="1">
        <v>20</v>
      </c>
      <c r="AB808" s="1">
        <v>20</v>
      </c>
      <c r="AC808" s="1">
        <v>20</v>
      </c>
      <c r="AD808" s="1" t="s">
        <v>3751</v>
      </c>
      <c r="AE808" t="s">
        <v>3748</v>
      </c>
    </row>
    <row r="809" spans="1:31" x14ac:dyDescent="0.25">
      <c r="A809">
        <v>808</v>
      </c>
      <c r="B809" s="1" t="s">
        <v>5029</v>
      </c>
      <c r="C809" s="1" t="s">
        <v>5030</v>
      </c>
      <c r="D809" t="s">
        <v>3748</v>
      </c>
      <c r="E809" s="3">
        <v>73181500</v>
      </c>
      <c r="F809" s="5">
        <v>228.65</v>
      </c>
      <c r="G809" s="1">
        <v>20</v>
      </c>
      <c r="H809" s="1">
        <v>5</v>
      </c>
      <c r="I809" s="6">
        <v>117.75475</v>
      </c>
      <c r="J809" s="5">
        <v>48.5</v>
      </c>
      <c r="K809" s="5">
        <v>110.89525</v>
      </c>
      <c r="L809" s="5">
        <v>251.51499999999999</v>
      </c>
      <c r="M809" s="7">
        <v>9</v>
      </c>
      <c r="N809" s="7">
        <f t="shared" si="36"/>
        <v>10.597927499999999</v>
      </c>
      <c r="O809" s="7">
        <v>9</v>
      </c>
      <c r="P809" s="7">
        <f t="shared" si="37"/>
        <v>10.597927499999999</v>
      </c>
      <c r="Q809" s="7">
        <v>18</v>
      </c>
      <c r="R809" s="7">
        <f t="shared" si="38"/>
        <v>21.195854999999998</v>
      </c>
      <c r="S809">
        <v>0</v>
      </c>
      <c r="T809">
        <v>0</v>
      </c>
      <c r="U809">
        <v>0</v>
      </c>
      <c r="V809" t="s">
        <v>3749</v>
      </c>
      <c r="W809">
        <v>0</v>
      </c>
      <c r="X809">
        <v>0</v>
      </c>
      <c r="Y809">
        <v>0</v>
      </c>
      <c r="Z809">
        <v>0</v>
      </c>
      <c r="AA809" s="1">
        <v>20</v>
      </c>
      <c r="AB809" s="1">
        <v>20</v>
      </c>
      <c r="AC809" s="1">
        <v>20</v>
      </c>
      <c r="AD809" s="1" t="s">
        <v>3751</v>
      </c>
      <c r="AE809" t="s">
        <v>3748</v>
      </c>
    </row>
    <row r="810" spans="1:31" x14ac:dyDescent="0.25">
      <c r="A810">
        <v>809</v>
      </c>
      <c r="B810" s="1" t="s">
        <v>340</v>
      </c>
      <c r="C810" s="1" t="s">
        <v>5031</v>
      </c>
      <c r="D810" t="s">
        <v>3748</v>
      </c>
      <c r="E810" s="3">
        <v>73181500</v>
      </c>
      <c r="F810" s="5">
        <v>237.95</v>
      </c>
      <c r="G810" s="1">
        <v>20</v>
      </c>
      <c r="H810" s="1">
        <v>5</v>
      </c>
      <c r="I810" s="6">
        <v>122.54425000000001</v>
      </c>
      <c r="J810" s="5">
        <v>48.5</v>
      </c>
      <c r="K810" s="5">
        <v>115.40575</v>
      </c>
      <c r="L810" s="5">
        <v>261.745</v>
      </c>
      <c r="M810" s="7">
        <v>9</v>
      </c>
      <c r="N810" s="7">
        <f t="shared" si="36"/>
        <v>11.0289825</v>
      </c>
      <c r="O810" s="7">
        <v>9</v>
      </c>
      <c r="P810" s="7">
        <f t="shared" si="37"/>
        <v>11.0289825</v>
      </c>
      <c r="Q810" s="7">
        <v>18</v>
      </c>
      <c r="R810" s="7">
        <f t="shared" si="38"/>
        <v>22.057964999999999</v>
      </c>
      <c r="S810">
        <v>0</v>
      </c>
      <c r="T810">
        <v>0</v>
      </c>
      <c r="U810">
        <v>0</v>
      </c>
      <c r="V810" t="s">
        <v>3749</v>
      </c>
      <c r="W810">
        <v>0</v>
      </c>
      <c r="X810">
        <v>0</v>
      </c>
      <c r="Y810">
        <v>0</v>
      </c>
      <c r="Z810">
        <v>0</v>
      </c>
      <c r="AA810" s="1">
        <v>20</v>
      </c>
      <c r="AB810" s="1">
        <v>20</v>
      </c>
      <c r="AC810" s="1">
        <v>20</v>
      </c>
      <c r="AD810" s="1" t="s">
        <v>3751</v>
      </c>
      <c r="AE810" t="s">
        <v>3748</v>
      </c>
    </row>
    <row r="811" spans="1:31" x14ac:dyDescent="0.25">
      <c r="A811">
        <v>810</v>
      </c>
      <c r="B811" s="1" t="s">
        <v>5032</v>
      </c>
      <c r="C811" s="1" t="s">
        <v>5033</v>
      </c>
      <c r="D811" t="s">
        <v>3748</v>
      </c>
      <c r="E811" s="3">
        <v>73181500</v>
      </c>
      <c r="F811" s="5">
        <v>237.95</v>
      </c>
      <c r="G811" s="1">
        <v>40</v>
      </c>
      <c r="H811" s="1">
        <v>5</v>
      </c>
      <c r="I811" s="6">
        <v>122.54425000000001</v>
      </c>
      <c r="J811" s="5">
        <v>48.5</v>
      </c>
      <c r="K811" s="5">
        <v>115.40575</v>
      </c>
      <c r="L811" s="5">
        <v>261.745</v>
      </c>
      <c r="M811" s="7">
        <v>9</v>
      </c>
      <c r="N811" s="7">
        <f t="shared" si="36"/>
        <v>11.0289825</v>
      </c>
      <c r="O811" s="7">
        <v>9</v>
      </c>
      <c r="P811" s="7">
        <f t="shared" si="37"/>
        <v>11.0289825</v>
      </c>
      <c r="Q811" s="7">
        <v>18</v>
      </c>
      <c r="R811" s="7">
        <f t="shared" si="38"/>
        <v>22.057964999999999</v>
      </c>
      <c r="S811">
        <v>0</v>
      </c>
      <c r="T811">
        <v>0</v>
      </c>
      <c r="U811">
        <v>0</v>
      </c>
      <c r="V811" t="s">
        <v>3749</v>
      </c>
      <c r="W811">
        <v>0</v>
      </c>
      <c r="X811">
        <v>0</v>
      </c>
      <c r="Y811">
        <v>0</v>
      </c>
      <c r="Z811">
        <v>0</v>
      </c>
      <c r="AA811" s="1">
        <v>40</v>
      </c>
      <c r="AB811" s="1">
        <v>40</v>
      </c>
      <c r="AC811" s="1">
        <v>40</v>
      </c>
      <c r="AD811" s="1" t="s">
        <v>3751</v>
      </c>
      <c r="AE811" t="s">
        <v>3748</v>
      </c>
    </row>
    <row r="812" spans="1:31" x14ac:dyDescent="0.25">
      <c r="A812">
        <v>811</v>
      </c>
      <c r="B812" s="1" t="s">
        <v>5034</v>
      </c>
      <c r="C812" s="1" t="s">
        <v>5035</v>
      </c>
      <c r="D812" t="s">
        <v>3748</v>
      </c>
      <c r="E812" s="3">
        <v>73181500</v>
      </c>
      <c r="F812" s="5">
        <v>237.95</v>
      </c>
      <c r="G812" s="1">
        <v>40</v>
      </c>
      <c r="H812" s="1">
        <v>5</v>
      </c>
      <c r="I812" s="6">
        <v>122.54425000000001</v>
      </c>
      <c r="J812" s="5">
        <v>48.5</v>
      </c>
      <c r="K812" s="5">
        <v>115.40575</v>
      </c>
      <c r="L812" s="5">
        <v>261.745</v>
      </c>
      <c r="M812" s="7">
        <v>9</v>
      </c>
      <c r="N812" s="7">
        <f t="shared" si="36"/>
        <v>11.0289825</v>
      </c>
      <c r="O812" s="7">
        <v>9</v>
      </c>
      <c r="P812" s="7">
        <f t="shared" si="37"/>
        <v>11.0289825</v>
      </c>
      <c r="Q812" s="7">
        <v>18</v>
      </c>
      <c r="R812" s="7">
        <f t="shared" si="38"/>
        <v>22.057964999999999</v>
      </c>
      <c r="S812">
        <v>0</v>
      </c>
      <c r="T812">
        <v>0</v>
      </c>
      <c r="U812">
        <v>0</v>
      </c>
      <c r="V812" t="s">
        <v>3749</v>
      </c>
      <c r="W812">
        <v>0</v>
      </c>
      <c r="X812">
        <v>0</v>
      </c>
      <c r="Y812">
        <v>0</v>
      </c>
      <c r="Z812">
        <v>0</v>
      </c>
      <c r="AA812" s="1">
        <v>40</v>
      </c>
      <c r="AB812" s="1">
        <v>40</v>
      </c>
      <c r="AC812" s="1">
        <v>40</v>
      </c>
      <c r="AD812" s="1" t="s">
        <v>3751</v>
      </c>
      <c r="AE812" t="s">
        <v>3748</v>
      </c>
    </row>
    <row r="813" spans="1:31" x14ac:dyDescent="0.25">
      <c r="A813">
        <v>812</v>
      </c>
      <c r="B813" s="1" t="s">
        <v>341</v>
      </c>
      <c r="C813" s="1" t="s">
        <v>5036</v>
      </c>
      <c r="D813" t="s">
        <v>3748</v>
      </c>
      <c r="E813" s="3">
        <v>73181500</v>
      </c>
      <c r="F813" s="5">
        <v>247.05</v>
      </c>
      <c r="G813" s="1">
        <v>20</v>
      </c>
      <c r="H813" s="1">
        <v>5</v>
      </c>
      <c r="I813" s="6">
        <v>127.23075</v>
      </c>
      <c r="J813" s="5">
        <v>48.5</v>
      </c>
      <c r="K813" s="5">
        <v>119.81925</v>
      </c>
      <c r="L813" s="5">
        <v>271.755</v>
      </c>
      <c r="M813" s="7">
        <v>9</v>
      </c>
      <c r="N813" s="7">
        <f t="shared" si="36"/>
        <v>11.4507675</v>
      </c>
      <c r="O813" s="7">
        <v>9</v>
      </c>
      <c r="P813" s="7">
        <f t="shared" si="37"/>
        <v>11.4507675</v>
      </c>
      <c r="Q813" s="7">
        <v>18</v>
      </c>
      <c r="R813" s="7">
        <f t="shared" si="38"/>
        <v>22.901534999999999</v>
      </c>
      <c r="S813">
        <v>0</v>
      </c>
      <c r="T813">
        <v>0</v>
      </c>
      <c r="U813">
        <v>0</v>
      </c>
      <c r="V813" t="s">
        <v>3749</v>
      </c>
      <c r="W813">
        <v>0</v>
      </c>
      <c r="X813">
        <v>0</v>
      </c>
      <c r="Y813">
        <v>0</v>
      </c>
      <c r="Z813">
        <v>0</v>
      </c>
      <c r="AA813" s="1">
        <v>20</v>
      </c>
      <c r="AB813" s="1">
        <v>20</v>
      </c>
      <c r="AC813" s="1">
        <v>20</v>
      </c>
      <c r="AD813" s="1" t="s">
        <v>3751</v>
      </c>
      <c r="AE813" t="s">
        <v>3748</v>
      </c>
    </row>
    <row r="814" spans="1:31" x14ac:dyDescent="0.25">
      <c r="A814">
        <v>813</v>
      </c>
      <c r="B814" s="1" t="s">
        <v>342</v>
      </c>
      <c r="C814" s="1" t="s">
        <v>5037</v>
      </c>
      <c r="D814" t="s">
        <v>3748</v>
      </c>
      <c r="E814" s="3">
        <v>73181500</v>
      </c>
      <c r="F814" s="5">
        <v>256.64999999999998</v>
      </c>
      <c r="G814" s="1">
        <v>20</v>
      </c>
      <c r="H814" s="1">
        <v>5</v>
      </c>
      <c r="I814" s="6">
        <v>132.17474999999999</v>
      </c>
      <c r="J814" s="5">
        <v>48.5</v>
      </c>
      <c r="K814" s="5">
        <v>124.47525</v>
      </c>
      <c r="L814" s="5">
        <v>282.315</v>
      </c>
      <c r="M814" s="7">
        <v>9</v>
      </c>
      <c r="N814" s="7">
        <f t="shared" si="36"/>
        <v>11.895727499999998</v>
      </c>
      <c r="O814" s="7">
        <v>9</v>
      </c>
      <c r="P814" s="7">
        <f t="shared" si="37"/>
        <v>11.895727499999998</v>
      </c>
      <c r="Q814" s="7">
        <v>18</v>
      </c>
      <c r="R814" s="7">
        <f t="shared" si="38"/>
        <v>23.791454999999996</v>
      </c>
      <c r="S814">
        <v>0</v>
      </c>
      <c r="T814">
        <v>0</v>
      </c>
      <c r="U814">
        <v>0</v>
      </c>
      <c r="V814" t="s">
        <v>3749</v>
      </c>
      <c r="W814">
        <v>0</v>
      </c>
      <c r="X814">
        <v>0</v>
      </c>
      <c r="Y814">
        <v>0</v>
      </c>
      <c r="Z814">
        <v>0</v>
      </c>
      <c r="AA814" s="1">
        <v>20</v>
      </c>
      <c r="AB814" s="1">
        <v>20</v>
      </c>
      <c r="AC814" s="1">
        <v>20</v>
      </c>
      <c r="AD814" s="1" t="s">
        <v>3751</v>
      </c>
      <c r="AE814" t="s">
        <v>3748</v>
      </c>
    </row>
    <row r="815" spans="1:31" x14ac:dyDescent="0.25">
      <c r="A815">
        <v>814</v>
      </c>
      <c r="B815" s="1" t="s">
        <v>5038</v>
      </c>
      <c r="C815" s="1" t="s">
        <v>5039</v>
      </c>
      <c r="D815" t="s">
        <v>3748</v>
      </c>
      <c r="E815" s="3">
        <v>73181500</v>
      </c>
      <c r="F815" s="5">
        <v>256.64999999999998</v>
      </c>
      <c r="G815" s="1">
        <v>20</v>
      </c>
      <c r="H815" s="1">
        <v>5</v>
      </c>
      <c r="I815" s="6">
        <v>132.17474999999999</v>
      </c>
      <c r="J815" s="5">
        <v>48.5</v>
      </c>
      <c r="K815" s="5">
        <v>124.47525</v>
      </c>
      <c r="L815" s="5">
        <v>282.315</v>
      </c>
      <c r="M815" s="7">
        <v>9</v>
      </c>
      <c r="N815" s="7">
        <f t="shared" si="36"/>
        <v>11.895727499999998</v>
      </c>
      <c r="O815" s="7">
        <v>9</v>
      </c>
      <c r="P815" s="7">
        <f t="shared" si="37"/>
        <v>11.895727499999998</v>
      </c>
      <c r="Q815" s="7">
        <v>18</v>
      </c>
      <c r="R815" s="7">
        <f t="shared" si="38"/>
        <v>23.791454999999996</v>
      </c>
      <c r="S815">
        <v>0</v>
      </c>
      <c r="T815">
        <v>0</v>
      </c>
      <c r="U815">
        <v>0</v>
      </c>
      <c r="V815" t="s">
        <v>3749</v>
      </c>
      <c r="W815">
        <v>0</v>
      </c>
      <c r="X815">
        <v>0</v>
      </c>
      <c r="Y815">
        <v>0</v>
      </c>
      <c r="Z815">
        <v>0</v>
      </c>
      <c r="AA815" s="1">
        <v>20</v>
      </c>
      <c r="AB815" s="1">
        <v>20</v>
      </c>
      <c r="AC815" s="1">
        <v>20</v>
      </c>
      <c r="AD815" s="1" t="s">
        <v>3751</v>
      </c>
      <c r="AE815" t="s">
        <v>3748</v>
      </c>
    </row>
    <row r="816" spans="1:31" x14ac:dyDescent="0.25">
      <c r="A816">
        <v>815</v>
      </c>
      <c r="B816" s="1" t="s">
        <v>343</v>
      </c>
      <c r="C816" s="1" t="s">
        <v>5040</v>
      </c>
      <c r="D816" t="s">
        <v>3748</v>
      </c>
      <c r="E816" s="3">
        <v>73181500</v>
      </c>
      <c r="F816" s="5">
        <v>497.2</v>
      </c>
      <c r="G816" s="1">
        <v>20</v>
      </c>
      <c r="H816" s="1">
        <v>5</v>
      </c>
      <c r="I816" s="6">
        <v>256.05799999999999</v>
      </c>
      <c r="J816" s="5">
        <v>48.5</v>
      </c>
      <c r="K816" s="5">
        <v>241.142</v>
      </c>
      <c r="L816" s="5">
        <v>546.91999999999996</v>
      </c>
      <c r="M816" s="7">
        <v>9</v>
      </c>
      <c r="N816" s="7">
        <f t="shared" si="36"/>
        <v>23.045219999999997</v>
      </c>
      <c r="O816" s="7">
        <v>9</v>
      </c>
      <c r="P816" s="7">
        <f t="shared" si="37"/>
        <v>23.045219999999997</v>
      </c>
      <c r="Q816" s="7">
        <v>18</v>
      </c>
      <c r="R816" s="7">
        <f t="shared" si="38"/>
        <v>46.090439999999994</v>
      </c>
      <c r="S816">
        <v>0</v>
      </c>
      <c r="T816">
        <v>0</v>
      </c>
      <c r="U816">
        <v>0</v>
      </c>
      <c r="V816" t="s">
        <v>3749</v>
      </c>
      <c r="W816">
        <v>0</v>
      </c>
      <c r="X816">
        <v>0</v>
      </c>
      <c r="Y816">
        <v>0</v>
      </c>
      <c r="Z816">
        <v>0</v>
      </c>
      <c r="AA816" s="1">
        <v>20</v>
      </c>
      <c r="AB816" s="1">
        <v>20</v>
      </c>
      <c r="AC816" s="1">
        <v>20</v>
      </c>
      <c r="AD816" s="1" t="s">
        <v>3751</v>
      </c>
      <c r="AE816" t="s">
        <v>3748</v>
      </c>
    </row>
    <row r="817" spans="1:31" x14ac:dyDescent="0.25">
      <c r="A817">
        <v>816</v>
      </c>
      <c r="B817" s="1" t="s">
        <v>344</v>
      </c>
      <c r="C817" s="1" t="s">
        <v>5041</v>
      </c>
      <c r="D817" t="s">
        <v>3748</v>
      </c>
      <c r="E817" s="3">
        <v>73181500</v>
      </c>
      <c r="F817" s="5">
        <v>585.9</v>
      </c>
      <c r="G817" s="1">
        <v>5</v>
      </c>
      <c r="H817" s="1">
        <v>5</v>
      </c>
      <c r="I817" s="6">
        <v>301.73849999999999</v>
      </c>
      <c r="J817" s="5">
        <v>48.5</v>
      </c>
      <c r="K817" s="5">
        <v>284.16149999999999</v>
      </c>
      <c r="L817" s="5">
        <v>644.49</v>
      </c>
      <c r="M817" s="7">
        <v>9</v>
      </c>
      <c r="N817" s="7">
        <f t="shared" si="36"/>
        <v>27.156464999999997</v>
      </c>
      <c r="O817" s="7">
        <v>9</v>
      </c>
      <c r="P817" s="7">
        <f t="shared" si="37"/>
        <v>27.156464999999997</v>
      </c>
      <c r="Q817" s="7">
        <v>18</v>
      </c>
      <c r="R817" s="7">
        <f t="shared" si="38"/>
        <v>54.312929999999994</v>
      </c>
      <c r="S817">
        <v>0</v>
      </c>
      <c r="T817">
        <v>0</v>
      </c>
      <c r="U817">
        <v>0</v>
      </c>
      <c r="V817" t="s">
        <v>3749</v>
      </c>
      <c r="W817">
        <v>0</v>
      </c>
      <c r="X817">
        <v>0</v>
      </c>
      <c r="Y817">
        <v>0</v>
      </c>
      <c r="Z817">
        <v>0</v>
      </c>
      <c r="AA817" s="1">
        <v>5</v>
      </c>
      <c r="AB817" s="1">
        <v>5</v>
      </c>
      <c r="AC817" s="1">
        <v>5</v>
      </c>
      <c r="AD817" s="1" t="s">
        <v>3751</v>
      </c>
      <c r="AE817" t="s">
        <v>3748</v>
      </c>
    </row>
    <row r="818" spans="1:31" x14ac:dyDescent="0.25">
      <c r="A818">
        <v>817</v>
      </c>
      <c r="B818" s="1" t="s">
        <v>345</v>
      </c>
      <c r="C818" s="1" t="s">
        <v>5042</v>
      </c>
      <c r="D818" t="s">
        <v>3748</v>
      </c>
      <c r="E818" s="3">
        <v>73181500</v>
      </c>
      <c r="F818" s="5">
        <v>242.95</v>
      </c>
      <c r="G818" s="1">
        <v>20</v>
      </c>
      <c r="H818" s="1">
        <v>5</v>
      </c>
      <c r="I818" s="6">
        <v>125.11924999999999</v>
      </c>
      <c r="J818" s="5">
        <v>48.5</v>
      </c>
      <c r="K818" s="5">
        <v>117.83074999999999</v>
      </c>
      <c r="L818" s="5">
        <v>267.245</v>
      </c>
      <c r="M818" s="7">
        <v>9</v>
      </c>
      <c r="N818" s="7">
        <f t="shared" si="36"/>
        <v>11.2607325</v>
      </c>
      <c r="O818" s="7">
        <v>9</v>
      </c>
      <c r="P818" s="7">
        <f t="shared" si="37"/>
        <v>11.2607325</v>
      </c>
      <c r="Q818" s="7">
        <v>18</v>
      </c>
      <c r="R818" s="7">
        <f t="shared" si="38"/>
        <v>22.521464999999999</v>
      </c>
      <c r="S818">
        <v>0</v>
      </c>
      <c r="T818">
        <v>0</v>
      </c>
      <c r="U818">
        <v>0</v>
      </c>
      <c r="V818" t="s">
        <v>3749</v>
      </c>
      <c r="W818">
        <v>0</v>
      </c>
      <c r="X818">
        <v>0</v>
      </c>
      <c r="Y818">
        <v>0</v>
      </c>
      <c r="Z818">
        <v>0</v>
      </c>
      <c r="AA818" s="1">
        <v>20</v>
      </c>
      <c r="AB818" s="1">
        <v>20</v>
      </c>
      <c r="AC818" s="1">
        <v>20</v>
      </c>
      <c r="AD818" s="1" t="s">
        <v>3751</v>
      </c>
      <c r="AE818" t="s">
        <v>3748</v>
      </c>
    </row>
    <row r="819" spans="1:31" x14ac:dyDescent="0.25">
      <c r="A819">
        <v>818</v>
      </c>
      <c r="B819" s="1" t="s">
        <v>346</v>
      </c>
      <c r="C819" s="1" t="s">
        <v>5043</v>
      </c>
      <c r="D819" t="s">
        <v>3748</v>
      </c>
      <c r="E819" s="3">
        <v>73181500</v>
      </c>
      <c r="F819" s="5">
        <v>273</v>
      </c>
      <c r="G819" s="1">
        <v>15</v>
      </c>
      <c r="H819" s="1">
        <v>15</v>
      </c>
      <c r="I819" s="6">
        <v>140.595</v>
      </c>
      <c r="J819" s="5">
        <v>48.5</v>
      </c>
      <c r="K819" s="5">
        <v>132.405</v>
      </c>
      <c r="L819" s="5">
        <v>300.3</v>
      </c>
      <c r="M819" s="7">
        <v>9</v>
      </c>
      <c r="N819" s="7">
        <f t="shared" si="36"/>
        <v>12.653549999999999</v>
      </c>
      <c r="O819" s="7">
        <v>9</v>
      </c>
      <c r="P819" s="7">
        <f t="shared" si="37"/>
        <v>12.653549999999999</v>
      </c>
      <c r="Q819" s="7">
        <v>18</v>
      </c>
      <c r="R819" s="7">
        <f t="shared" si="38"/>
        <v>25.307099999999998</v>
      </c>
      <c r="S819">
        <v>0</v>
      </c>
      <c r="T819">
        <v>0</v>
      </c>
      <c r="U819">
        <v>0</v>
      </c>
      <c r="V819" t="s">
        <v>3749</v>
      </c>
      <c r="W819">
        <v>0</v>
      </c>
      <c r="X819">
        <v>0</v>
      </c>
      <c r="Y819">
        <v>0</v>
      </c>
      <c r="Z819">
        <v>0</v>
      </c>
      <c r="AA819" s="1">
        <v>15</v>
      </c>
      <c r="AB819" s="1">
        <v>15</v>
      </c>
      <c r="AC819" s="1">
        <v>15</v>
      </c>
      <c r="AD819" s="1" t="s">
        <v>3751</v>
      </c>
      <c r="AE819" t="s">
        <v>3748</v>
      </c>
    </row>
    <row r="820" spans="1:31" x14ac:dyDescent="0.25">
      <c r="A820">
        <v>819</v>
      </c>
      <c r="B820" s="1" t="s">
        <v>347</v>
      </c>
      <c r="C820" s="1" t="s">
        <v>5044</v>
      </c>
      <c r="D820" t="s">
        <v>3748</v>
      </c>
      <c r="E820" s="3">
        <v>73181500</v>
      </c>
      <c r="F820" s="5">
        <v>298.45</v>
      </c>
      <c r="G820" s="1">
        <v>15</v>
      </c>
      <c r="H820" s="1">
        <v>5</v>
      </c>
      <c r="I820" s="6">
        <v>153.70175</v>
      </c>
      <c r="J820" s="5">
        <v>48.5</v>
      </c>
      <c r="K820" s="5">
        <v>144.74825000000001</v>
      </c>
      <c r="L820" s="5">
        <v>328.29500000000002</v>
      </c>
      <c r="M820" s="7">
        <v>9</v>
      </c>
      <c r="N820" s="7">
        <f t="shared" si="36"/>
        <v>13.8331575</v>
      </c>
      <c r="O820" s="7">
        <v>9</v>
      </c>
      <c r="P820" s="7">
        <f t="shared" si="37"/>
        <v>13.8331575</v>
      </c>
      <c r="Q820" s="7">
        <v>18</v>
      </c>
      <c r="R820" s="7">
        <f t="shared" si="38"/>
        <v>27.666315000000001</v>
      </c>
      <c r="S820">
        <v>0</v>
      </c>
      <c r="T820">
        <v>0</v>
      </c>
      <c r="U820">
        <v>0</v>
      </c>
      <c r="V820" t="s">
        <v>3749</v>
      </c>
      <c r="W820">
        <v>0</v>
      </c>
      <c r="X820">
        <v>0</v>
      </c>
      <c r="Y820">
        <v>0</v>
      </c>
      <c r="Z820">
        <v>0</v>
      </c>
      <c r="AA820" s="1">
        <v>15</v>
      </c>
      <c r="AB820" s="1">
        <v>15</v>
      </c>
      <c r="AC820" s="1">
        <v>15</v>
      </c>
      <c r="AD820" s="1" t="s">
        <v>3751</v>
      </c>
      <c r="AE820" t="s">
        <v>3748</v>
      </c>
    </row>
    <row r="821" spans="1:31" x14ac:dyDescent="0.25">
      <c r="A821">
        <v>820</v>
      </c>
      <c r="B821" s="1" t="s">
        <v>348</v>
      </c>
      <c r="C821" s="1" t="s">
        <v>5045</v>
      </c>
      <c r="D821" t="s">
        <v>3748</v>
      </c>
      <c r="E821" s="3">
        <v>73181500</v>
      </c>
      <c r="F821" s="5">
        <v>323.89999999999998</v>
      </c>
      <c r="G821" s="1">
        <v>15</v>
      </c>
      <c r="H821" s="1">
        <v>15</v>
      </c>
      <c r="I821" s="6">
        <v>166.80850000000001</v>
      </c>
      <c r="J821" s="5">
        <v>48.5</v>
      </c>
      <c r="K821" s="5">
        <v>157.0915</v>
      </c>
      <c r="L821" s="5">
        <v>356.29</v>
      </c>
      <c r="M821" s="7">
        <v>9</v>
      </c>
      <c r="N821" s="7">
        <f t="shared" si="36"/>
        <v>15.012765</v>
      </c>
      <c r="O821" s="7">
        <v>9</v>
      </c>
      <c r="P821" s="7">
        <f t="shared" si="37"/>
        <v>15.012765</v>
      </c>
      <c r="Q821" s="7">
        <v>18</v>
      </c>
      <c r="R821" s="7">
        <f t="shared" si="38"/>
        <v>30.02553</v>
      </c>
      <c r="S821">
        <v>0</v>
      </c>
      <c r="T821">
        <v>0</v>
      </c>
      <c r="U821">
        <v>0</v>
      </c>
      <c r="V821" t="s">
        <v>3749</v>
      </c>
      <c r="W821">
        <v>0</v>
      </c>
      <c r="X821">
        <v>0</v>
      </c>
      <c r="Y821">
        <v>0</v>
      </c>
      <c r="Z821">
        <v>0</v>
      </c>
      <c r="AA821" s="1">
        <v>15</v>
      </c>
      <c r="AB821" s="1">
        <v>15</v>
      </c>
      <c r="AC821" s="1">
        <v>15</v>
      </c>
      <c r="AD821" s="1" t="s">
        <v>3751</v>
      </c>
      <c r="AE821" t="s">
        <v>3748</v>
      </c>
    </row>
    <row r="822" spans="1:31" x14ac:dyDescent="0.25">
      <c r="A822">
        <v>821</v>
      </c>
      <c r="B822" s="1" t="s">
        <v>349</v>
      </c>
      <c r="C822" s="1" t="s">
        <v>5046</v>
      </c>
      <c r="D822" t="s">
        <v>3748</v>
      </c>
      <c r="E822" s="3">
        <v>73181500</v>
      </c>
      <c r="F822" s="5">
        <v>335.45</v>
      </c>
      <c r="G822" s="1">
        <v>20</v>
      </c>
      <c r="H822" s="1">
        <v>5</v>
      </c>
      <c r="I822" s="6">
        <v>172.75675000000001</v>
      </c>
      <c r="J822" s="5">
        <v>48.5</v>
      </c>
      <c r="K822" s="5">
        <v>162.69325000000001</v>
      </c>
      <c r="L822" s="5">
        <v>368.995</v>
      </c>
      <c r="M822" s="7">
        <v>9</v>
      </c>
      <c r="N822" s="7">
        <f t="shared" si="36"/>
        <v>15.5481075</v>
      </c>
      <c r="O822" s="7">
        <v>9</v>
      </c>
      <c r="P822" s="7">
        <f t="shared" si="37"/>
        <v>15.5481075</v>
      </c>
      <c r="Q822" s="7">
        <v>18</v>
      </c>
      <c r="R822" s="7">
        <f t="shared" si="38"/>
        <v>31.096215000000001</v>
      </c>
      <c r="S822">
        <v>0</v>
      </c>
      <c r="T822">
        <v>0</v>
      </c>
      <c r="U822">
        <v>0</v>
      </c>
      <c r="V822" t="s">
        <v>3749</v>
      </c>
      <c r="W822">
        <v>0</v>
      </c>
      <c r="X822">
        <v>0</v>
      </c>
      <c r="Y822">
        <v>0</v>
      </c>
      <c r="Z822">
        <v>0</v>
      </c>
      <c r="AA822" s="1">
        <v>20</v>
      </c>
      <c r="AB822" s="1">
        <v>20</v>
      </c>
      <c r="AC822" s="1">
        <v>20</v>
      </c>
      <c r="AD822" s="1" t="s">
        <v>3751</v>
      </c>
      <c r="AE822" t="s">
        <v>3748</v>
      </c>
    </row>
    <row r="823" spans="1:31" x14ac:dyDescent="0.25">
      <c r="A823">
        <v>822</v>
      </c>
      <c r="B823" s="1" t="s">
        <v>5047</v>
      </c>
      <c r="C823" s="1" t="s">
        <v>5048</v>
      </c>
      <c r="D823" t="s">
        <v>3748</v>
      </c>
      <c r="E823" s="3">
        <v>73181500</v>
      </c>
      <c r="F823" s="5">
        <v>335.45</v>
      </c>
      <c r="G823" s="1">
        <v>20</v>
      </c>
      <c r="H823" s="1">
        <v>5</v>
      </c>
      <c r="I823" s="6">
        <v>172.75675000000001</v>
      </c>
      <c r="J823" s="5">
        <v>48.5</v>
      </c>
      <c r="K823" s="5">
        <v>162.69325000000001</v>
      </c>
      <c r="L823" s="5">
        <v>368.995</v>
      </c>
      <c r="M823" s="7">
        <v>9</v>
      </c>
      <c r="N823" s="7">
        <f t="shared" si="36"/>
        <v>15.5481075</v>
      </c>
      <c r="O823" s="7">
        <v>9</v>
      </c>
      <c r="P823" s="7">
        <f t="shared" si="37"/>
        <v>15.5481075</v>
      </c>
      <c r="Q823" s="7">
        <v>18</v>
      </c>
      <c r="R823" s="7">
        <f t="shared" si="38"/>
        <v>31.096215000000001</v>
      </c>
      <c r="S823">
        <v>0</v>
      </c>
      <c r="T823">
        <v>0</v>
      </c>
      <c r="U823">
        <v>0</v>
      </c>
      <c r="V823" t="s">
        <v>3749</v>
      </c>
      <c r="W823">
        <v>0</v>
      </c>
      <c r="X823">
        <v>0</v>
      </c>
      <c r="Y823">
        <v>0</v>
      </c>
      <c r="Z823">
        <v>0</v>
      </c>
      <c r="AA823" s="1">
        <v>20</v>
      </c>
      <c r="AB823" s="1">
        <v>20</v>
      </c>
      <c r="AC823" s="1">
        <v>20</v>
      </c>
      <c r="AD823" s="1" t="s">
        <v>3751</v>
      </c>
      <c r="AE823" t="s">
        <v>3748</v>
      </c>
    </row>
    <row r="824" spans="1:31" x14ac:dyDescent="0.25">
      <c r="A824">
        <v>823</v>
      </c>
      <c r="B824" s="1" t="s">
        <v>5049</v>
      </c>
      <c r="C824" s="1" t="s">
        <v>5050</v>
      </c>
      <c r="D824" t="s">
        <v>3748</v>
      </c>
      <c r="E824" s="3">
        <v>73181500</v>
      </c>
      <c r="F824" s="5">
        <v>335.45</v>
      </c>
      <c r="G824" s="1">
        <v>20</v>
      </c>
      <c r="H824" s="1">
        <v>5</v>
      </c>
      <c r="I824" s="6">
        <v>172.75675000000001</v>
      </c>
      <c r="J824" s="5">
        <v>48.5</v>
      </c>
      <c r="K824" s="5">
        <v>162.69325000000001</v>
      </c>
      <c r="L824" s="5">
        <v>368.995</v>
      </c>
      <c r="M824" s="7">
        <v>9</v>
      </c>
      <c r="N824" s="7">
        <f t="shared" si="36"/>
        <v>15.5481075</v>
      </c>
      <c r="O824" s="7">
        <v>9</v>
      </c>
      <c r="P824" s="7">
        <f t="shared" si="37"/>
        <v>15.5481075</v>
      </c>
      <c r="Q824" s="7">
        <v>18</v>
      </c>
      <c r="R824" s="7">
        <f t="shared" si="38"/>
        <v>31.096215000000001</v>
      </c>
      <c r="S824">
        <v>0</v>
      </c>
      <c r="T824">
        <v>0</v>
      </c>
      <c r="U824">
        <v>0</v>
      </c>
      <c r="V824" t="s">
        <v>3749</v>
      </c>
      <c r="W824">
        <v>0</v>
      </c>
      <c r="X824">
        <v>0</v>
      </c>
      <c r="Y824">
        <v>0</v>
      </c>
      <c r="Z824">
        <v>0</v>
      </c>
      <c r="AA824" s="1">
        <v>20</v>
      </c>
      <c r="AB824" s="1">
        <v>20</v>
      </c>
      <c r="AC824" s="1">
        <v>20</v>
      </c>
      <c r="AD824" s="1" t="s">
        <v>3751</v>
      </c>
      <c r="AE824" t="s">
        <v>3748</v>
      </c>
    </row>
    <row r="825" spans="1:31" x14ac:dyDescent="0.25">
      <c r="A825">
        <v>824</v>
      </c>
      <c r="B825" s="1" t="s">
        <v>350</v>
      </c>
      <c r="C825" s="1" t="s">
        <v>5051</v>
      </c>
      <c r="D825" t="s">
        <v>3748</v>
      </c>
      <c r="E825" s="3">
        <v>73181500</v>
      </c>
      <c r="F825" s="5">
        <v>335.45</v>
      </c>
      <c r="G825" s="1">
        <v>20</v>
      </c>
      <c r="H825" s="1">
        <v>20</v>
      </c>
      <c r="I825" s="6">
        <v>172.75675000000001</v>
      </c>
      <c r="J825" s="5">
        <v>48.5</v>
      </c>
      <c r="K825" s="5">
        <v>162.69325000000001</v>
      </c>
      <c r="L825" s="5">
        <v>368.995</v>
      </c>
      <c r="M825" s="7">
        <v>9</v>
      </c>
      <c r="N825" s="7">
        <f t="shared" si="36"/>
        <v>15.5481075</v>
      </c>
      <c r="O825" s="7">
        <v>9</v>
      </c>
      <c r="P825" s="7">
        <f t="shared" si="37"/>
        <v>15.5481075</v>
      </c>
      <c r="Q825" s="7">
        <v>18</v>
      </c>
      <c r="R825" s="7">
        <f t="shared" si="38"/>
        <v>31.096215000000001</v>
      </c>
      <c r="S825">
        <v>0</v>
      </c>
      <c r="T825">
        <v>0</v>
      </c>
      <c r="U825">
        <v>0</v>
      </c>
      <c r="V825" t="s">
        <v>3749</v>
      </c>
      <c r="W825">
        <v>0</v>
      </c>
      <c r="X825">
        <v>0</v>
      </c>
      <c r="Y825">
        <v>0</v>
      </c>
      <c r="Z825">
        <v>0</v>
      </c>
      <c r="AA825" s="1">
        <v>20</v>
      </c>
      <c r="AB825" s="1">
        <v>20</v>
      </c>
      <c r="AC825" s="1">
        <v>20</v>
      </c>
      <c r="AD825" s="1" t="s">
        <v>3751</v>
      </c>
      <c r="AE825" t="s">
        <v>3748</v>
      </c>
    </row>
    <row r="826" spans="1:31" x14ac:dyDescent="0.25">
      <c r="A826">
        <v>825</v>
      </c>
      <c r="B826" s="1" t="s">
        <v>351</v>
      </c>
      <c r="C826" s="1" t="s">
        <v>5052</v>
      </c>
      <c r="D826" t="s">
        <v>3748</v>
      </c>
      <c r="E826" s="3">
        <v>73181500</v>
      </c>
      <c r="F826" s="5">
        <v>393.15</v>
      </c>
      <c r="G826" s="1">
        <v>20</v>
      </c>
      <c r="H826" s="1">
        <v>5</v>
      </c>
      <c r="I826" s="6">
        <v>202.47225</v>
      </c>
      <c r="J826" s="5">
        <v>48.5</v>
      </c>
      <c r="K826" s="5">
        <v>190.67775</v>
      </c>
      <c r="L826" s="5">
        <v>432.46499999999997</v>
      </c>
      <c r="M826" s="7">
        <v>9</v>
      </c>
      <c r="N826" s="7">
        <f t="shared" si="36"/>
        <v>18.222502500000001</v>
      </c>
      <c r="O826" s="7">
        <v>9</v>
      </c>
      <c r="P826" s="7">
        <f t="shared" si="37"/>
        <v>18.222502500000001</v>
      </c>
      <c r="Q826" s="7">
        <v>18</v>
      </c>
      <c r="R826" s="7">
        <f t="shared" si="38"/>
        <v>36.445005000000002</v>
      </c>
      <c r="S826">
        <v>0</v>
      </c>
      <c r="T826">
        <v>0</v>
      </c>
      <c r="U826">
        <v>0</v>
      </c>
      <c r="V826" t="s">
        <v>3749</v>
      </c>
      <c r="W826">
        <v>0</v>
      </c>
      <c r="X826">
        <v>0</v>
      </c>
      <c r="Y826">
        <v>0</v>
      </c>
      <c r="Z826">
        <v>0</v>
      </c>
      <c r="AA826" s="1">
        <v>20</v>
      </c>
      <c r="AB826" s="1">
        <v>20</v>
      </c>
      <c r="AC826" s="1">
        <v>20</v>
      </c>
      <c r="AD826" s="1" t="s">
        <v>3751</v>
      </c>
      <c r="AE826" t="s">
        <v>3748</v>
      </c>
    </row>
    <row r="827" spans="1:31" x14ac:dyDescent="0.25">
      <c r="A827">
        <v>826</v>
      </c>
      <c r="B827" s="1" t="s">
        <v>352</v>
      </c>
      <c r="C827" s="1" t="s">
        <v>5053</v>
      </c>
      <c r="D827" t="s">
        <v>3748</v>
      </c>
      <c r="E827" s="3">
        <v>73181500</v>
      </c>
      <c r="F827" s="5">
        <v>393.25</v>
      </c>
      <c r="G827" s="1">
        <v>20</v>
      </c>
      <c r="H827" s="1">
        <v>5</v>
      </c>
      <c r="I827" s="6">
        <v>202.52375000000001</v>
      </c>
      <c r="J827" s="5">
        <v>48.5</v>
      </c>
      <c r="K827" s="5">
        <v>190.72624999999999</v>
      </c>
      <c r="L827" s="5">
        <v>432.57499999999999</v>
      </c>
      <c r="M827" s="7">
        <v>9</v>
      </c>
      <c r="N827" s="7">
        <f t="shared" si="36"/>
        <v>18.227137500000001</v>
      </c>
      <c r="O827" s="7">
        <v>9</v>
      </c>
      <c r="P827" s="7">
        <f t="shared" si="37"/>
        <v>18.227137500000001</v>
      </c>
      <c r="Q827" s="7">
        <v>18</v>
      </c>
      <c r="R827" s="7">
        <f t="shared" si="38"/>
        <v>36.454275000000003</v>
      </c>
      <c r="S827">
        <v>0</v>
      </c>
      <c r="T827">
        <v>0</v>
      </c>
      <c r="U827">
        <v>0</v>
      </c>
      <c r="V827" t="s">
        <v>3749</v>
      </c>
      <c r="W827">
        <v>0</v>
      </c>
      <c r="X827">
        <v>0</v>
      </c>
      <c r="Y827">
        <v>0</v>
      </c>
      <c r="Z827">
        <v>0</v>
      </c>
      <c r="AA827" s="1">
        <v>20</v>
      </c>
      <c r="AB827" s="1">
        <v>20</v>
      </c>
      <c r="AC827" s="1">
        <v>20</v>
      </c>
      <c r="AD827" s="1" t="s">
        <v>3751</v>
      </c>
      <c r="AE827" t="s">
        <v>3748</v>
      </c>
    </row>
    <row r="828" spans="1:31" x14ac:dyDescent="0.25">
      <c r="A828">
        <v>827</v>
      </c>
      <c r="B828" s="1" t="s">
        <v>353</v>
      </c>
      <c r="C828" s="1" t="s">
        <v>5054</v>
      </c>
      <c r="D828" t="s">
        <v>3748</v>
      </c>
      <c r="E828" s="3">
        <v>73181500</v>
      </c>
      <c r="F828" s="5">
        <v>432.6</v>
      </c>
      <c r="G828" s="1">
        <v>20</v>
      </c>
      <c r="H828" s="1">
        <v>5</v>
      </c>
      <c r="I828" s="6">
        <v>222.78899999999999</v>
      </c>
      <c r="J828" s="5">
        <v>48.5</v>
      </c>
      <c r="K828" s="5">
        <v>209.81100000000001</v>
      </c>
      <c r="L828" s="5">
        <v>475.86</v>
      </c>
      <c r="M828" s="7">
        <v>9</v>
      </c>
      <c r="N828" s="7">
        <f t="shared" si="36"/>
        <v>20.051009999999998</v>
      </c>
      <c r="O828" s="7">
        <v>9</v>
      </c>
      <c r="P828" s="7">
        <f t="shared" si="37"/>
        <v>20.051009999999998</v>
      </c>
      <c r="Q828" s="7">
        <v>18</v>
      </c>
      <c r="R828" s="7">
        <f t="shared" si="38"/>
        <v>40.102019999999996</v>
      </c>
      <c r="S828">
        <v>0</v>
      </c>
      <c r="T828">
        <v>0</v>
      </c>
      <c r="U828">
        <v>0</v>
      </c>
      <c r="V828" t="s">
        <v>3749</v>
      </c>
      <c r="W828">
        <v>0</v>
      </c>
      <c r="X828">
        <v>0</v>
      </c>
      <c r="Y828">
        <v>0</v>
      </c>
      <c r="Z828">
        <v>0</v>
      </c>
      <c r="AA828" s="1">
        <v>20</v>
      </c>
      <c r="AB828" s="1">
        <v>20</v>
      </c>
      <c r="AC828" s="1">
        <v>20</v>
      </c>
      <c r="AD828" s="1" t="s">
        <v>3751</v>
      </c>
      <c r="AE828" t="s">
        <v>3748</v>
      </c>
    </row>
    <row r="829" spans="1:31" x14ac:dyDescent="0.25">
      <c r="A829">
        <v>828</v>
      </c>
      <c r="B829" s="1" t="s">
        <v>354</v>
      </c>
      <c r="C829" s="1" t="s">
        <v>5055</v>
      </c>
      <c r="D829" t="s">
        <v>3748</v>
      </c>
      <c r="E829" s="3">
        <v>73181500</v>
      </c>
      <c r="F829" s="5">
        <v>441.8</v>
      </c>
      <c r="G829" s="1">
        <v>10</v>
      </c>
      <c r="H829" s="1">
        <v>5</v>
      </c>
      <c r="I829" s="6">
        <v>227.52699999999999</v>
      </c>
      <c r="J829" s="5">
        <v>48.5</v>
      </c>
      <c r="K829" s="5">
        <v>214.273</v>
      </c>
      <c r="L829" s="5">
        <v>485.98</v>
      </c>
      <c r="M829" s="7">
        <v>9</v>
      </c>
      <c r="N829" s="7">
        <f t="shared" si="36"/>
        <v>20.477429999999998</v>
      </c>
      <c r="O829" s="7">
        <v>9</v>
      </c>
      <c r="P829" s="7">
        <f t="shared" si="37"/>
        <v>20.477429999999998</v>
      </c>
      <c r="Q829" s="7">
        <v>18</v>
      </c>
      <c r="R829" s="7">
        <f t="shared" si="38"/>
        <v>40.954859999999996</v>
      </c>
      <c r="S829">
        <v>0</v>
      </c>
      <c r="T829">
        <v>0</v>
      </c>
      <c r="U829">
        <v>0</v>
      </c>
      <c r="V829" t="s">
        <v>3749</v>
      </c>
      <c r="W829">
        <v>0</v>
      </c>
      <c r="X829">
        <v>0</v>
      </c>
      <c r="Y829">
        <v>0</v>
      </c>
      <c r="Z829">
        <v>0</v>
      </c>
      <c r="AA829" s="1">
        <v>10</v>
      </c>
      <c r="AB829" s="1">
        <v>10</v>
      </c>
      <c r="AC829" s="1">
        <v>10</v>
      </c>
      <c r="AD829" s="1" t="s">
        <v>3751</v>
      </c>
      <c r="AE829" t="s">
        <v>3748</v>
      </c>
    </row>
    <row r="830" spans="1:31" x14ac:dyDescent="0.25">
      <c r="A830">
        <v>829</v>
      </c>
      <c r="B830" s="1" t="s">
        <v>355</v>
      </c>
      <c r="C830" s="1" t="s">
        <v>5056</v>
      </c>
      <c r="D830" t="s">
        <v>3748</v>
      </c>
      <c r="E830" s="3">
        <v>73181500</v>
      </c>
      <c r="F830" s="5">
        <v>462.65</v>
      </c>
      <c r="G830" s="1">
        <v>10</v>
      </c>
      <c r="H830" s="1">
        <v>10</v>
      </c>
      <c r="I830" s="6">
        <v>238.26474999999999</v>
      </c>
      <c r="J830" s="5">
        <v>48.5</v>
      </c>
      <c r="K830" s="5">
        <v>224.38525000000001</v>
      </c>
      <c r="L830" s="5">
        <v>508.91500000000002</v>
      </c>
      <c r="M830" s="7">
        <v>9</v>
      </c>
      <c r="N830" s="7">
        <f t="shared" si="36"/>
        <v>21.443827499999998</v>
      </c>
      <c r="O830" s="7">
        <v>9</v>
      </c>
      <c r="P830" s="7">
        <f t="shared" si="37"/>
        <v>21.443827499999998</v>
      </c>
      <c r="Q830" s="7">
        <v>18</v>
      </c>
      <c r="R830" s="7">
        <f t="shared" si="38"/>
        <v>42.887654999999995</v>
      </c>
      <c r="S830">
        <v>0</v>
      </c>
      <c r="T830">
        <v>0</v>
      </c>
      <c r="U830">
        <v>0</v>
      </c>
      <c r="V830" t="s">
        <v>3749</v>
      </c>
      <c r="W830">
        <v>0</v>
      </c>
      <c r="X830">
        <v>0</v>
      </c>
      <c r="Y830">
        <v>0</v>
      </c>
      <c r="Z830">
        <v>0</v>
      </c>
      <c r="AA830" s="1">
        <v>10</v>
      </c>
      <c r="AB830" s="1">
        <v>10</v>
      </c>
      <c r="AC830" s="1">
        <v>10</v>
      </c>
      <c r="AD830" s="1" t="s">
        <v>3751</v>
      </c>
      <c r="AE830" t="s">
        <v>3748</v>
      </c>
    </row>
    <row r="831" spans="1:31" x14ac:dyDescent="0.25">
      <c r="A831">
        <v>830</v>
      </c>
      <c r="B831" s="1" t="s">
        <v>356</v>
      </c>
      <c r="C831" s="1" t="s">
        <v>5057</v>
      </c>
      <c r="D831" t="s">
        <v>3748</v>
      </c>
      <c r="E831" s="3">
        <v>73181500</v>
      </c>
      <c r="F831" s="5">
        <v>490.35</v>
      </c>
      <c r="G831" s="1">
        <v>5</v>
      </c>
      <c r="H831" s="1">
        <v>5</v>
      </c>
      <c r="I831" s="6">
        <v>252.53025</v>
      </c>
      <c r="J831" s="5">
        <v>48.5</v>
      </c>
      <c r="K831" s="5">
        <v>237.81975</v>
      </c>
      <c r="L831" s="5">
        <v>539.38499999999999</v>
      </c>
      <c r="M831" s="7">
        <v>9</v>
      </c>
      <c r="N831" s="7">
        <f t="shared" si="36"/>
        <v>22.727722499999999</v>
      </c>
      <c r="O831" s="7">
        <v>9</v>
      </c>
      <c r="P831" s="7">
        <f t="shared" si="37"/>
        <v>22.727722499999999</v>
      </c>
      <c r="Q831" s="7">
        <v>18</v>
      </c>
      <c r="R831" s="7">
        <f t="shared" si="38"/>
        <v>45.455444999999997</v>
      </c>
      <c r="S831">
        <v>0</v>
      </c>
      <c r="T831">
        <v>0</v>
      </c>
      <c r="U831">
        <v>0</v>
      </c>
      <c r="V831" t="s">
        <v>3749</v>
      </c>
      <c r="W831">
        <v>0</v>
      </c>
      <c r="X831">
        <v>0</v>
      </c>
      <c r="Y831">
        <v>0</v>
      </c>
      <c r="Z831">
        <v>0</v>
      </c>
      <c r="AA831" s="1">
        <v>5</v>
      </c>
      <c r="AB831" s="1">
        <v>5</v>
      </c>
      <c r="AC831" s="1">
        <v>5</v>
      </c>
      <c r="AD831" s="1" t="s">
        <v>3751</v>
      </c>
      <c r="AE831" t="s">
        <v>3748</v>
      </c>
    </row>
    <row r="832" spans="1:31" x14ac:dyDescent="0.25">
      <c r="A832">
        <v>831</v>
      </c>
      <c r="B832" s="1" t="s">
        <v>357</v>
      </c>
      <c r="C832" s="1" t="s">
        <v>5058</v>
      </c>
      <c r="D832" t="s">
        <v>3748</v>
      </c>
      <c r="E832" s="3">
        <v>73181500</v>
      </c>
      <c r="F832" s="5">
        <v>518.1</v>
      </c>
      <c r="G832" s="1">
        <v>5</v>
      </c>
      <c r="H832" s="1">
        <v>5</v>
      </c>
      <c r="I832" s="6">
        <v>266.82150000000001</v>
      </c>
      <c r="J832" s="5">
        <v>48.5</v>
      </c>
      <c r="K832" s="5">
        <v>251.27850000000001</v>
      </c>
      <c r="L832" s="5">
        <v>569.91</v>
      </c>
      <c r="M832" s="7">
        <v>9</v>
      </c>
      <c r="N832" s="7">
        <f t="shared" si="36"/>
        <v>24.013935</v>
      </c>
      <c r="O832" s="7">
        <v>9</v>
      </c>
      <c r="P832" s="7">
        <f t="shared" si="37"/>
        <v>24.013935</v>
      </c>
      <c r="Q832" s="7">
        <v>18</v>
      </c>
      <c r="R832" s="7">
        <f t="shared" si="38"/>
        <v>48.02787</v>
      </c>
      <c r="S832">
        <v>0</v>
      </c>
      <c r="T832">
        <v>0</v>
      </c>
      <c r="U832">
        <v>0</v>
      </c>
      <c r="V832" t="s">
        <v>3749</v>
      </c>
      <c r="W832">
        <v>0</v>
      </c>
      <c r="X832">
        <v>0</v>
      </c>
      <c r="Y832">
        <v>0</v>
      </c>
      <c r="Z832">
        <v>0</v>
      </c>
      <c r="AA832" s="1">
        <v>5</v>
      </c>
      <c r="AB832" s="1">
        <v>5</v>
      </c>
      <c r="AC832" s="1">
        <v>5</v>
      </c>
      <c r="AD832" s="1" t="s">
        <v>3751</v>
      </c>
      <c r="AE832" t="s">
        <v>3748</v>
      </c>
    </row>
    <row r="833" spans="1:31" x14ac:dyDescent="0.25">
      <c r="A833">
        <v>832</v>
      </c>
      <c r="B833" s="1" t="s">
        <v>5059</v>
      </c>
      <c r="C833" s="1" t="s">
        <v>5060</v>
      </c>
      <c r="D833" t="s">
        <v>3748</v>
      </c>
      <c r="E833" s="3">
        <v>73181500</v>
      </c>
      <c r="F833" s="5">
        <v>518.1</v>
      </c>
      <c r="G833" s="1">
        <v>5</v>
      </c>
      <c r="H833" s="1">
        <v>5</v>
      </c>
      <c r="I833" s="6">
        <v>266.82150000000001</v>
      </c>
      <c r="J833" s="5">
        <v>48.5</v>
      </c>
      <c r="K833" s="5">
        <v>251.27850000000001</v>
      </c>
      <c r="L833" s="5">
        <v>569.91</v>
      </c>
      <c r="M833" s="7">
        <v>9</v>
      </c>
      <c r="N833" s="7">
        <f t="shared" si="36"/>
        <v>24.013935</v>
      </c>
      <c r="O833" s="7">
        <v>9</v>
      </c>
      <c r="P833" s="7">
        <f t="shared" si="37"/>
        <v>24.013935</v>
      </c>
      <c r="Q833" s="7">
        <v>18</v>
      </c>
      <c r="R833" s="7">
        <f t="shared" si="38"/>
        <v>48.02787</v>
      </c>
      <c r="S833">
        <v>0</v>
      </c>
      <c r="T833">
        <v>0</v>
      </c>
      <c r="U833">
        <v>0</v>
      </c>
      <c r="V833" t="s">
        <v>3749</v>
      </c>
      <c r="W833">
        <v>0</v>
      </c>
      <c r="X833">
        <v>0</v>
      </c>
      <c r="Y833">
        <v>0</v>
      </c>
      <c r="Z833">
        <v>0</v>
      </c>
      <c r="AA833" s="1">
        <v>5</v>
      </c>
      <c r="AB833" s="1">
        <v>5</v>
      </c>
      <c r="AC833" s="1">
        <v>5</v>
      </c>
      <c r="AD833" s="1" t="s">
        <v>3751</v>
      </c>
      <c r="AE833" t="s">
        <v>3748</v>
      </c>
    </row>
    <row r="834" spans="1:31" x14ac:dyDescent="0.25">
      <c r="A834">
        <v>833</v>
      </c>
      <c r="B834" s="1" t="s">
        <v>358</v>
      </c>
      <c r="C834" s="1" t="s">
        <v>5061</v>
      </c>
      <c r="D834" t="s">
        <v>3748</v>
      </c>
      <c r="E834" s="3">
        <v>73181500</v>
      </c>
      <c r="F834" s="5">
        <v>559.79999999999995</v>
      </c>
      <c r="G834" s="1">
        <v>10</v>
      </c>
      <c r="H834" s="1">
        <v>10</v>
      </c>
      <c r="I834" s="6">
        <v>288.29700000000003</v>
      </c>
      <c r="J834" s="5">
        <v>48.5</v>
      </c>
      <c r="K834" s="5">
        <v>271.50299999999999</v>
      </c>
      <c r="L834" s="5">
        <v>615.78</v>
      </c>
      <c r="M834" s="7">
        <v>9</v>
      </c>
      <c r="N834" s="7">
        <f t="shared" si="36"/>
        <v>25.946730000000002</v>
      </c>
      <c r="O834" s="7">
        <v>9</v>
      </c>
      <c r="P834" s="7">
        <f t="shared" si="37"/>
        <v>25.946730000000002</v>
      </c>
      <c r="Q834" s="7">
        <v>18</v>
      </c>
      <c r="R834" s="7">
        <f t="shared" si="38"/>
        <v>51.893460000000005</v>
      </c>
      <c r="S834">
        <v>0</v>
      </c>
      <c r="T834">
        <v>0</v>
      </c>
      <c r="U834">
        <v>0</v>
      </c>
      <c r="V834" t="s">
        <v>3749</v>
      </c>
      <c r="W834">
        <v>0</v>
      </c>
      <c r="X834">
        <v>0</v>
      </c>
      <c r="Y834">
        <v>0</v>
      </c>
      <c r="Z834">
        <v>0</v>
      </c>
      <c r="AA834" s="1">
        <v>10</v>
      </c>
      <c r="AB834" s="1">
        <v>10</v>
      </c>
      <c r="AC834" s="1">
        <v>10</v>
      </c>
      <c r="AD834" s="1" t="s">
        <v>3751</v>
      </c>
      <c r="AE834" t="s">
        <v>3748</v>
      </c>
    </row>
    <row r="835" spans="1:31" x14ac:dyDescent="0.25">
      <c r="A835">
        <v>834</v>
      </c>
      <c r="B835" s="1" t="s">
        <v>5062</v>
      </c>
      <c r="C835" s="1" t="s">
        <v>5063</v>
      </c>
      <c r="D835" t="s">
        <v>3748</v>
      </c>
      <c r="E835" s="3">
        <v>73181500</v>
      </c>
      <c r="F835" s="5">
        <v>559.79999999999995</v>
      </c>
      <c r="G835" s="1">
        <v>5</v>
      </c>
      <c r="H835" s="1">
        <v>5</v>
      </c>
      <c r="I835" s="6">
        <v>288.29700000000003</v>
      </c>
      <c r="J835" s="5">
        <v>48.5</v>
      </c>
      <c r="K835" s="5">
        <v>271.50299999999999</v>
      </c>
      <c r="L835" s="5">
        <v>615.78</v>
      </c>
      <c r="M835" s="7">
        <v>9</v>
      </c>
      <c r="N835" s="7">
        <f t="shared" ref="N835:N898" si="39">I835*M835%</f>
        <v>25.946730000000002</v>
      </c>
      <c r="O835" s="7">
        <v>9</v>
      </c>
      <c r="P835" s="7">
        <f t="shared" ref="P835:P898" si="40">I835*O835%</f>
        <v>25.946730000000002</v>
      </c>
      <c r="Q835" s="7">
        <v>18</v>
      </c>
      <c r="R835" s="7">
        <f t="shared" ref="R835:R898" si="41">I835*Q835%</f>
        <v>51.893460000000005</v>
      </c>
      <c r="S835">
        <v>0</v>
      </c>
      <c r="T835">
        <v>0</v>
      </c>
      <c r="U835">
        <v>0</v>
      </c>
      <c r="V835" t="s">
        <v>3749</v>
      </c>
      <c r="W835">
        <v>0</v>
      </c>
      <c r="X835">
        <v>0</v>
      </c>
      <c r="Y835">
        <v>0</v>
      </c>
      <c r="Z835">
        <v>0</v>
      </c>
      <c r="AA835" s="1">
        <v>5</v>
      </c>
      <c r="AB835" s="1">
        <v>5</v>
      </c>
      <c r="AC835" s="1">
        <v>5</v>
      </c>
      <c r="AD835" s="1" t="s">
        <v>3751</v>
      </c>
      <c r="AE835" t="s">
        <v>3748</v>
      </c>
    </row>
    <row r="836" spans="1:31" x14ac:dyDescent="0.25">
      <c r="A836">
        <v>835</v>
      </c>
      <c r="B836" s="1" t="s">
        <v>359</v>
      </c>
      <c r="C836" s="1" t="s">
        <v>5064</v>
      </c>
      <c r="D836" t="s">
        <v>3748</v>
      </c>
      <c r="E836" s="3">
        <v>73181500</v>
      </c>
      <c r="F836" s="5">
        <v>617.5</v>
      </c>
      <c r="G836" s="1">
        <v>5</v>
      </c>
      <c r="H836" s="1">
        <v>5</v>
      </c>
      <c r="I836" s="6">
        <v>318.01249999999999</v>
      </c>
      <c r="J836" s="5">
        <v>48.5</v>
      </c>
      <c r="K836" s="5">
        <v>299.48750000000001</v>
      </c>
      <c r="L836" s="5">
        <v>679.25</v>
      </c>
      <c r="M836" s="7">
        <v>9</v>
      </c>
      <c r="N836" s="7">
        <f t="shared" si="39"/>
        <v>28.621124999999999</v>
      </c>
      <c r="O836" s="7">
        <v>9</v>
      </c>
      <c r="P836" s="7">
        <f t="shared" si="40"/>
        <v>28.621124999999999</v>
      </c>
      <c r="Q836" s="7">
        <v>18</v>
      </c>
      <c r="R836" s="7">
        <f t="shared" si="41"/>
        <v>57.242249999999999</v>
      </c>
      <c r="S836">
        <v>0</v>
      </c>
      <c r="T836">
        <v>0</v>
      </c>
      <c r="U836">
        <v>0</v>
      </c>
      <c r="V836" t="s">
        <v>3749</v>
      </c>
      <c r="W836">
        <v>0</v>
      </c>
      <c r="X836">
        <v>0</v>
      </c>
      <c r="Y836">
        <v>0</v>
      </c>
      <c r="Z836">
        <v>0</v>
      </c>
      <c r="AA836" s="1">
        <v>5</v>
      </c>
      <c r="AB836" s="1">
        <v>5</v>
      </c>
      <c r="AC836" s="1">
        <v>5</v>
      </c>
      <c r="AD836" s="1" t="s">
        <v>3751</v>
      </c>
      <c r="AE836" t="s">
        <v>3748</v>
      </c>
    </row>
    <row r="837" spans="1:31" x14ac:dyDescent="0.25">
      <c r="A837">
        <v>836</v>
      </c>
      <c r="B837" s="1" t="s">
        <v>5065</v>
      </c>
      <c r="C837" s="1" t="s">
        <v>5066</v>
      </c>
      <c r="D837" t="s">
        <v>3748</v>
      </c>
      <c r="E837" s="3">
        <v>73181500</v>
      </c>
      <c r="F837" s="5">
        <v>673.05</v>
      </c>
      <c r="G837" s="1">
        <v>5</v>
      </c>
      <c r="H837" s="1">
        <v>5</v>
      </c>
      <c r="I837" s="6">
        <v>346.62074999999999</v>
      </c>
      <c r="J837" s="5">
        <v>48.5</v>
      </c>
      <c r="K837" s="5">
        <v>326.42925000000002</v>
      </c>
      <c r="L837" s="5">
        <v>740.35500000000002</v>
      </c>
      <c r="M837" s="7">
        <v>9</v>
      </c>
      <c r="N837" s="7">
        <f t="shared" si="39"/>
        <v>31.195867499999999</v>
      </c>
      <c r="O837" s="7">
        <v>9</v>
      </c>
      <c r="P837" s="7">
        <f t="shared" si="40"/>
        <v>31.195867499999999</v>
      </c>
      <c r="Q837" s="7">
        <v>18</v>
      </c>
      <c r="R837" s="7">
        <f t="shared" si="41"/>
        <v>62.391734999999997</v>
      </c>
      <c r="S837">
        <v>0</v>
      </c>
      <c r="T837">
        <v>0</v>
      </c>
      <c r="U837">
        <v>0</v>
      </c>
      <c r="V837" t="s">
        <v>3749</v>
      </c>
      <c r="W837">
        <v>0</v>
      </c>
      <c r="X837">
        <v>0</v>
      </c>
      <c r="Y837">
        <v>0</v>
      </c>
      <c r="Z837">
        <v>0</v>
      </c>
      <c r="AA837" s="1">
        <v>5</v>
      </c>
      <c r="AB837" s="1">
        <v>5</v>
      </c>
      <c r="AC837" s="1">
        <v>5</v>
      </c>
      <c r="AD837" s="1" t="s">
        <v>3751</v>
      </c>
      <c r="AE837" t="s">
        <v>3748</v>
      </c>
    </row>
    <row r="838" spans="1:31" x14ac:dyDescent="0.25">
      <c r="A838">
        <v>837</v>
      </c>
      <c r="B838" s="1" t="s">
        <v>5067</v>
      </c>
      <c r="C838" s="1" t="s">
        <v>5068</v>
      </c>
      <c r="D838" t="s">
        <v>3748</v>
      </c>
      <c r="E838" s="3">
        <v>73181500</v>
      </c>
      <c r="F838" s="5">
        <v>673.05</v>
      </c>
      <c r="G838" s="1">
        <v>5</v>
      </c>
      <c r="H838" s="1">
        <v>5</v>
      </c>
      <c r="I838" s="6">
        <v>346.62074999999999</v>
      </c>
      <c r="J838" s="5">
        <v>48.5</v>
      </c>
      <c r="K838" s="5">
        <v>326.42925000000002</v>
      </c>
      <c r="L838" s="5">
        <v>740.35500000000002</v>
      </c>
      <c r="M838" s="7">
        <v>9</v>
      </c>
      <c r="N838" s="7">
        <f t="shared" si="39"/>
        <v>31.195867499999999</v>
      </c>
      <c r="O838" s="7">
        <v>9</v>
      </c>
      <c r="P838" s="7">
        <f t="shared" si="40"/>
        <v>31.195867499999999</v>
      </c>
      <c r="Q838" s="7">
        <v>18</v>
      </c>
      <c r="R838" s="7">
        <f t="shared" si="41"/>
        <v>62.391734999999997</v>
      </c>
      <c r="S838">
        <v>0</v>
      </c>
      <c r="T838">
        <v>0</v>
      </c>
      <c r="U838">
        <v>0</v>
      </c>
      <c r="V838" t="s">
        <v>3749</v>
      </c>
      <c r="W838">
        <v>0</v>
      </c>
      <c r="X838">
        <v>0</v>
      </c>
      <c r="Y838">
        <v>0</v>
      </c>
      <c r="Z838">
        <v>0</v>
      </c>
      <c r="AA838" s="1">
        <v>5</v>
      </c>
      <c r="AB838" s="1">
        <v>5</v>
      </c>
      <c r="AC838" s="1">
        <v>5</v>
      </c>
      <c r="AD838" s="1" t="s">
        <v>3751</v>
      </c>
      <c r="AE838" t="s">
        <v>3748</v>
      </c>
    </row>
    <row r="839" spans="1:31" x14ac:dyDescent="0.25">
      <c r="A839">
        <v>838</v>
      </c>
      <c r="B839" s="1" t="s">
        <v>360</v>
      </c>
      <c r="C839" s="1" t="s">
        <v>5069</v>
      </c>
      <c r="D839" t="s">
        <v>3748</v>
      </c>
      <c r="E839" s="3">
        <v>73181500</v>
      </c>
      <c r="F839" s="5">
        <v>592.04999999999995</v>
      </c>
      <c r="G839" s="1">
        <v>5</v>
      </c>
      <c r="H839" s="1">
        <v>5</v>
      </c>
      <c r="I839" s="6">
        <v>304.90575000000001</v>
      </c>
      <c r="J839" s="5">
        <v>48.5</v>
      </c>
      <c r="K839" s="5">
        <v>287.14425</v>
      </c>
      <c r="L839" s="5">
        <v>651.255</v>
      </c>
      <c r="M839" s="7">
        <v>9</v>
      </c>
      <c r="N839" s="7">
        <f t="shared" si="39"/>
        <v>27.4415175</v>
      </c>
      <c r="O839" s="7">
        <v>9</v>
      </c>
      <c r="P839" s="7">
        <f t="shared" si="40"/>
        <v>27.4415175</v>
      </c>
      <c r="Q839" s="7">
        <v>18</v>
      </c>
      <c r="R839" s="7">
        <f t="shared" si="41"/>
        <v>54.883035</v>
      </c>
      <c r="S839">
        <v>0</v>
      </c>
      <c r="T839">
        <v>0</v>
      </c>
      <c r="U839">
        <v>0</v>
      </c>
      <c r="V839" t="s">
        <v>3749</v>
      </c>
      <c r="W839">
        <v>0</v>
      </c>
      <c r="X839">
        <v>0</v>
      </c>
      <c r="Y839">
        <v>0</v>
      </c>
      <c r="Z839">
        <v>0</v>
      </c>
      <c r="AA839" s="1">
        <v>5</v>
      </c>
      <c r="AB839" s="1">
        <v>5</v>
      </c>
      <c r="AC839" s="1">
        <v>5</v>
      </c>
      <c r="AD839" s="1" t="s">
        <v>3751</v>
      </c>
      <c r="AE839" t="s">
        <v>3748</v>
      </c>
    </row>
    <row r="840" spans="1:31" x14ac:dyDescent="0.25">
      <c r="A840">
        <v>839</v>
      </c>
      <c r="B840" s="1" t="s">
        <v>361</v>
      </c>
      <c r="C840" s="1" t="s">
        <v>5070</v>
      </c>
      <c r="D840" t="s">
        <v>3748</v>
      </c>
      <c r="E840" s="3">
        <v>73181500</v>
      </c>
      <c r="F840" s="5">
        <v>592.04999999999995</v>
      </c>
      <c r="G840" s="1">
        <v>10</v>
      </c>
      <c r="H840" s="1">
        <v>10</v>
      </c>
      <c r="I840" s="6">
        <v>304.90575000000001</v>
      </c>
      <c r="J840" s="5">
        <v>48.5</v>
      </c>
      <c r="K840" s="5">
        <v>287.14425</v>
      </c>
      <c r="L840" s="5">
        <v>651.255</v>
      </c>
      <c r="M840" s="7">
        <v>9</v>
      </c>
      <c r="N840" s="7">
        <f t="shared" si="39"/>
        <v>27.4415175</v>
      </c>
      <c r="O840" s="7">
        <v>9</v>
      </c>
      <c r="P840" s="7">
        <f t="shared" si="40"/>
        <v>27.4415175</v>
      </c>
      <c r="Q840" s="7">
        <v>18</v>
      </c>
      <c r="R840" s="7">
        <f t="shared" si="41"/>
        <v>54.883035</v>
      </c>
      <c r="S840">
        <v>0</v>
      </c>
      <c r="T840">
        <v>0</v>
      </c>
      <c r="U840">
        <v>0</v>
      </c>
      <c r="V840" t="s">
        <v>3749</v>
      </c>
      <c r="W840">
        <v>0</v>
      </c>
      <c r="X840">
        <v>0</v>
      </c>
      <c r="Y840">
        <v>0</v>
      </c>
      <c r="Z840">
        <v>0</v>
      </c>
      <c r="AA840" s="1">
        <v>10</v>
      </c>
      <c r="AB840" s="1">
        <v>10</v>
      </c>
      <c r="AC840" s="1">
        <v>10</v>
      </c>
      <c r="AD840" s="1" t="s">
        <v>3751</v>
      </c>
      <c r="AE840" t="s">
        <v>3748</v>
      </c>
    </row>
    <row r="841" spans="1:31" x14ac:dyDescent="0.25">
      <c r="A841">
        <v>840</v>
      </c>
      <c r="B841" s="1" t="s">
        <v>5071</v>
      </c>
      <c r="C841" s="1" t="s">
        <v>5072</v>
      </c>
      <c r="D841" t="s">
        <v>3748</v>
      </c>
      <c r="E841" s="3">
        <v>73181500</v>
      </c>
      <c r="F841" s="5">
        <v>592.04999999999995</v>
      </c>
      <c r="G841" s="1">
        <v>10</v>
      </c>
      <c r="H841" s="1">
        <v>10</v>
      </c>
      <c r="I841" s="6">
        <v>304.90575000000001</v>
      </c>
      <c r="J841" s="5">
        <v>48.5</v>
      </c>
      <c r="K841" s="5">
        <v>287.14425</v>
      </c>
      <c r="L841" s="5">
        <v>651.255</v>
      </c>
      <c r="M841" s="7">
        <v>9</v>
      </c>
      <c r="N841" s="7">
        <f t="shared" si="39"/>
        <v>27.4415175</v>
      </c>
      <c r="O841" s="7">
        <v>9</v>
      </c>
      <c r="P841" s="7">
        <f t="shared" si="40"/>
        <v>27.4415175</v>
      </c>
      <c r="Q841" s="7">
        <v>18</v>
      </c>
      <c r="R841" s="7">
        <f t="shared" si="41"/>
        <v>54.883035</v>
      </c>
      <c r="S841">
        <v>0</v>
      </c>
      <c r="T841">
        <v>0</v>
      </c>
      <c r="U841">
        <v>0</v>
      </c>
      <c r="V841" t="s">
        <v>3749</v>
      </c>
      <c r="W841">
        <v>0</v>
      </c>
      <c r="X841">
        <v>0</v>
      </c>
      <c r="Y841">
        <v>0</v>
      </c>
      <c r="Z841">
        <v>0</v>
      </c>
      <c r="AA841" s="1">
        <v>10</v>
      </c>
      <c r="AB841" s="1">
        <v>10</v>
      </c>
      <c r="AC841" s="1">
        <v>10</v>
      </c>
      <c r="AD841" s="1" t="s">
        <v>3751</v>
      </c>
      <c r="AE841" t="s">
        <v>3748</v>
      </c>
    </row>
    <row r="842" spans="1:31" x14ac:dyDescent="0.25">
      <c r="A842">
        <v>841</v>
      </c>
      <c r="B842" s="1" t="s">
        <v>5073</v>
      </c>
      <c r="C842" s="1" t="s">
        <v>5074</v>
      </c>
      <c r="D842" t="s">
        <v>3748</v>
      </c>
      <c r="E842" s="3">
        <v>73181500</v>
      </c>
      <c r="F842" s="5">
        <v>629.04999999999995</v>
      </c>
      <c r="G842" s="1">
        <v>5</v>
      </c>
      <c r="H842" s="1">
        <v>5</v>
      </c>
      <c r="I842" s="6">
        <v>323.96075000000002</v>
      </c>
      <c r="J842" s="5">
        <v>48.5</v>
      </c>
      <c r="K842" s="5">
        <v>305.08924999999999</v>
      </c>
      <c r="L842" s="5">
        <v>691.95500000000004</v>
      </c>
      <c r="M842" s="7">
        <v>9</v>
      </c>
      <c r="N842" s="7">
        <f t="shared" si="39"/>
        <v>29.156467500000002</v>
      </c>
      <c r="O842" s="7">
        <v>9</v>
      </c>
      <c r="P842" s="7">
        <f t="shared" si="40"/>
        <v>29.156467500000002</v>
      </c>
      <c r="Q842" s="7">
        <v>18</v>
      </c>
      <c r="R842" s="7">
        <f t="shared" si="41"/>
        <v>58.312935000000003</v>
      </c>
      <c r="S842">
        <v>0</v>
      </c>
      <c r="T842">
        <v>0</v>
      </c>
      <c r="U842">
        <v>0</v>
      </c>
      <c r="V842" t="s">
        <v>3749</v>
      </c>
      <c r="W842">
        <v>0</v>
      </c>
      <c r="X842">
        <v>0</v>
      </c>
      <c r="Y842">
        <v>0</v>
      </c>
      <c r="Z842">
        <v>0</v>
      </c>
      <c r="AA842" s="1">
        <v>5</v>
      </c>
      <c r="AB842" s="1">
        <v>5</v>
      </c>
      <c r="AC842" s="1">
        <v>5</v>
      </c>
      <c r="AD842" s="1" t="s">
        <v>3751</v>
      </c>
      <c r="AE842" t="s">
        <v>3748</v>
      </c>
    </row>
    <row r="843" spans="1:31" x14ac:dyDescent="0.25">
      <c r="A843">
        <v>842</v>
      </c>
      <c r="B843" s="1" t="s">
        <v>362</v>
      </c>
      <c r="C843" s="1" t="s">
        <v>5075</v>
      </c>
      <c r="D843" t="s">
        <v>3748</v>
      </c>
      <c r="E843" s="3">
        <v>73181500</v>
      </c>
      <c r="F843" s="5">
        <v>663.7</v>
      </c>
      <c r="G843" s="1">
        <v>0</v>
      </c>
      <c r="H843" s="1">
        <v>0</v>
      </c>
      <c r="I843" s="6">
        <v>341.80549999999999</v>
      </c>
      <c r="J843" s="5">
        <v>48.5</v>
      </c>
      <c r="K843" s="5">
        <v>321.89449999999999</v>
      </c>
      <c r="L843" s="5">
        <v>730.07</v>
      </c>
      <c r="M843" s="7">
        <v>9</v>
      </c>
      <c r="N843" s="7">
        <f t="shared" si="39"/>
        <v>30.762494999999998</v>
      </c>
      <c r="O843" s="7">
        <v>9</v>
      </c>
      <c r="P843" s="7">
        <f t="shared" si="40"/>
        <v>30.762494999999998</v>
      </c>
      <c r="Q843" s="7">
        <v>18</v>
      </c>
      <c r="R843" s="7">
        <f t="shared" si="41"/>
        <v>61.524989999999995</v>
      </c>
      <c r="S843">
        <v>0</v>
      </c>
      <c r="T843">
        <v>0</v>
      </c>
      <c r="U843">
        <v>0</v>
      </c>
      <c r="V843" t="s">
        <v>3749</v>
      </c>
      <c r="W843">
        <v>0</v>
      </c>
      <c r="X843">
        <v>0</v>
      </c>
      <c r="Y843">
        <v>0</v>
      </c>
      <c r="Z843">
        <v>0</v>
      </c>
      <c r="AA843" s="1">
        <v>0</v>
      </c>
      <c r="AB843" s="1">
        <v>0</v>
      </c>
      <c r="AC843" s="1">
        <v>0</v>
      </c>
      <c r="AD843" s="1" t="s">
        <v>3751</v>
      </c>
      <c r="AE843" t="s">
        <v>3748</v>
      </c>
    </row>
    <row r="844" spans="1:31" x14ac:dyDescent="0.25">
      <c r="A844">
        <v>843</v>
      </c>
      <c r="B844" s="1" t="s">
        <v>5076</v>
      </c>
      <c r="C844" s="1" t="s">
        <v>5077</v>
      </c>
      <c r="D844" t="s">
        <v>3748</v>
      </c>
      <c r="E844" s="3">
        <v>73181500</v>
      </c>
      <c r="F844" s="5">
        <v>663.7</v>
      </c>
      <c r="G844" s="1">
        <v>0</v>
      </c>
      <c r="H844" s="1">
        <v>0</v>
      </c>
      <c r="I844" s="6">
        <v>341.80549999999999</v>
      </c>
      <c r="J844" s="5">
        <v>48.5</v>
      </c>
      <c r="K844" s="5">
        <v>321.89449999999999</v>
      </c>
      <c r="L844" s="5">
        <v>730.07</v>
      </c>
      <c r="M844" s="7">
        <v>9</v>
      </c>
      <c r="N844" s="7">
        <f t="shared" si="39"/>
        <v>30.762494999999998</v>
      </c>
      <c r="O844" s="7">
        <v>9</v>
      </c>
      <c r="P844" s="7">
        <f t="shared" si="40"/>
        <v>30.762494999999998</v>
      </c>
      <c r="Q844" s="7">
        <v>18</v>
      </c>
      <c r="R844" s="7">
        <f t="shared" si="41"/>
        <v>61.524989999999995</v>
      </c>
      <c r="S844">
        <v>0</v>
      </c>
      <c r="T844">
        <v>0</v>
      </c>
      <c r="U844">
        <v>0</v>
      </c>
      <c r="V844" t="s">
        <v>3749</v>
      </c>
      <c r="W844">
        <v>0</v>
      </c>
      <c r="X844">
        <v>0</v>
      </c>
      <c r="Y844">
        <v>0</v>
      </c>
      <c r="Z844">
        <v>0</v>
      </c>
      <c r="AA844" s="1">
        <v>0</v>
      </c>
      <c r="AB844" s="1">
        <v>0</v>
      </c>
      <c r="AC844" s="1">
        <v>0</v>
      </c>
      <c r="AD844" s="1" t="s">
        <v>3751</v>
      </c>
      <c r="AE844" t="s">
        <v>3748</v>
      </c>
    </row>
    <row r="845" spans="1:31" x14ac:dyDescent="0.25">
      <c r="A845">
        <v>844</v>
      </c>
      <c r="B845" s="1" t="s">
        <v>5078</v>
      </c>
      <c r="C845" s="1" t="s">
        <v>5079</v>
      </c>
      <c r="D845" t="s">
        <v>3748</v>
      </c>
      <c r="E845" s="3">
        <v>73181500</v>
      </c>
      <c r="F845" s="5">
        <v>663.7</v>
      </c>
      <c r="G845" s="1">
        <v>0</v>
      </c>
      <c r="H845" s="1">
        <v>0</v>
      </c>
      <c r="I845" s="6">
        <v>341.80549999999999</v>
      </c>
      <c r="J845" s="5">
        <v>48.5</v>
      </c>
      <c r="K845" s="5">
        <v>321.89449999999999</v>
      </c>
      <c r="L845" s="5">
        <v>730.07</v>
      </c>
      <c r="M845" s="7">
        <v>9</v>
      </c>
      <c r="N845" s="7">
        <f t="shared" si="39"/>
        <v>30.762494999999998</v>
      </c>
      <c r="O845" s="7">
        <v>9</v>
      </c>
      <c r="P845" s="7">
        <f t="shared" si="40"/>
        <v>30.762494999999998</v>
      </c>
      <c r="Q845" s="7">
        <v>18</v>
      </c>
      <c r="R845" s="7">
        <f t="shared" si="41"/>
        <v>61.524989999999995</v>
      </c>
      <c r="S845">
        <v>0</v>
      </c>
      <c r="T845">
        <v>0</v>
      </c>
      <c r="U845">
        <v>0</v>
      </c>
      <c r="V845" t="s">
        <v>3749</v>
      </c>
      <c r="W845">
        <v>0</v>
      </c>
      <c r="X845">
        <v>0</v>
      </c>
      <c r="Y845">
        <v>0</v>
      </c>
      <c r="Z845">
        <v>0</v>
      </c>
      <c r="AA845" s="1">
        <v>0</v>
      </c>
      <c r="AB845" s="1">
        <v>0</v>
      </c>
      <c r="AC845" s="1">
        <v>0</v>
      </c>
      <c r="AD845" s="1" t="s">
        <v>3751</v>
      </c>
      <c r="AE845" t="s">
        <v>3748</v>
      </c>
    </row>
    <row r="846" spans="1:31" x14ac:dyDescent="0.25">
      <c r="A846">
        <v>845</v>
      </c>
      <c r="B846" s="1" t="s">
        <v>5080</v>
      </c>
      <c r="C846" s="1" t="s">
        <v>5081</v>
      </c>
      <c r="D846" t="s">
        <v>3748</v>
      </c>
      <c r="E846" s="3">
        <v>73181500</v>
      </c>
      <c r="F846" s="5">
        <v>663.7</v>
      </c>
      <c r="G846" s="1">
        <v>0</v>
      </c>
      <c r="H846" s="1">
        <v>0</v>
      </c>
      <c r="I846" s="6">
        <v>341.80549999999999</v>
      </c>
      <c r="J846" s="5">
        <v>48.5</v>
      </c>
      <c r="K846" s="5">
        <v>321.89449999999999</v>
      </c>
      <c r="L846" s="5">
        <v>730.07</v>
      </c>
      <c r="M846" s="7">
        <v>9</v>
      </c>
      <c r="N846" s="7">
        <f t="shared" si="39"/>
        <v>30.762494999999998</v>
      </c>
      <c r="O846" s="7">
        <v>9</v>
      </c>
      <c r="P846" s="7">
        <f t="shared" si="40"/>
        <v>30.762494999999998</v>
      </c>
      <c r="Q846" s="7">
        <v>18</v>
      </c>
      <c r="R846" s="7">
        <f t="shared" si="41"/>
        <v>61.524989999999995</v>
      </c>
      <c r="S846">
        <v>0</v>
      </c>
      <c r="T846">
        <v>0</v>
      </c>
      <c r="U846">
        <v>0</v>
      </c>
      <c r="V846" t="s">
        <v>3749</v>
      </c>
      <c r="W846">
        <v>0</v>
      </c>
      <c r="X846">
        <v>0</v>
      </c>
      <c r="Y846">
        <v>0</v>
      </c>
      <c r="Z846">
        <v>0</v>
      </c>
      <c r="AA846" s="1">
        <v>0</v>
      </c>
      <c r="AB846" s="1">
        <v>0</v>
      </c>
      <c r="AC846" s="1">
        <v>0</v>
      </c>
      <c r="AD846" s="1" t="s">
        <v>3751</v>
      </c>
      <c r="AE846" t="s">
        <v>3748</v>
      </c>
    </row>
    <row r="847" spans="1:31" x14ac:dyDescent="0.25">
      <c r="A847">
        <v>846</v>
      </c>
      <c r="B847" s="1" t="s">
        <v>363</v>
      </c>
      <c r="C847" s="1" t="s">
        <v>5082</v>
      </c>
      <c r="D847" t="s">
        <v>3748</v>
      </c>
      <c r="E847" s="3">
        <v>73181500</v>
      </c>
      <c r="F847" s="5">
        <v>720.75</v>
      </c>
      <c r="G847" s="1">
        <v>8</v>
      </c>
      <c r="H847" s="1">
        <v>2</v>
      </c>
      <c r="I847" s="6">
        <v>371.18624999999997</v>
      </c>
      <c r="J847" s="5">
        <v>48.5</v>
      </c>
      <c r="K847" s="5">
        <v>349.56375000000003</v>
      </c>
      <c r="L847" s="5">
        <v>792.82500000000005</v>
      </c>
      <c r="M847" s="7">
        <v>9</v>
      </c>
      <c r="N847" s="7">
        <f t="shared" si="39"/>
        <v>33.406762499999999</v>
      </c>
      <c r="O847" s="7">
        <v>9</v>
      </c>
      <c r="P847" s="7">
        <f t="shared" si="40"/>
        <v>33.406762499999999</v>
      </c>
      <c r="Q847" s="7">
        <v>18</v>
      </c>
      <c r="R847" s="7">
        <f t="shared" si="41"/>
        <v>66.813524999999998</v>
      </c>
      <c r="S847">
        <v>0</v>
      </c>
      <c r="T847">
        <v>0</v>
      </c>
      <c r="U847">
        <v>0</v>
      </c>
      <c r="V847" t="s">
        <v>3749</v>
      </c>
      <c r="W847">
        <v>0</v>
      </c>
      <c r="X847">
        <v>0</v>
      </c>
      <c r="Y847">
        <v>0</v>
      </c>
      <c r="Z847">
        <v>0</v>
      </c>
      <c r="AA847" s="1">
        <v>8</v>
      </c>
      <c r="AB847" s="1">
        <v>8</v>
      </c>
      <c r="AC847" s="1">
        <v>8</v>
      </c>
      <c r="AD847" s="1" t="s">
        <v>3751</v>
      </c>
      <c r="AE847" t="s">
        <v>3748</v>
      </c>
    </row>
    <row r="848" spans="1:31" x14ac:dyDescent="0.25">
      <c r="A848">
        <v>847</v>
      </c>
      <c r="B848" s="1" t="s">
        <v>364</v>
      </c>
      <c r="C848" s="1" t="s">
        <v>5083</v>
      </c>
      <c r="D848" t="s">
        <v>3748</v>
      </c>
      <c r="E848" s="3">
        <v>73181500</v>
      </c>
      <c r="F848" s="5">
        <v>603.70000000000005</v>
      </c>
      <c r="G848" s="1">
        <v>10</v>
      </c>
      <c r="H848" s="1">
        <v>10</v>
      </c>
      <c r="I848" s="6">
        <v>310.90550000000002</v>
      </c>
      <c r="J848" s="5">
        <v>48.5</v>
      </c>
      <c r="K848" s="5">
        <v>292.79450000000003</v>
      </c>
      <c r="L848" s="5">
        <v>664.07</v>
      </c>
      <c r="M848" s="7">
        <v>9</v>
      </c>
      <c r="N848" s="7">
        <f t="shared" si="39"/>
        <v>27.981494999999999</v>
      </c>
      <c r="O848" s="7">
        <v>9</v>
      </c>
      <c r="P848" s="7">
        <f t="shared" si="40"/>
        <v>27.981494999999999</v>
      </c>
      <c r="Q848" s="7">
        <v>18</v>
      </c>
      <c r="R848" s="7">
        <f t="shared" si="41"/>
        <v>55.962989999999998</v>
      </c>
      <c r="S848">
        <v>0</v>
      </c>
      <c r="T848">
        <v>0</v>
      </c>
      <c r="U848">
        <v>0</v>
      </c>
      <c r="V848" t="s">
        <v>3749</v>
      </c>
      <c r="W848">
        <v>0</v>
      </c>
      <c r="X848">
        <v>0</v>
      </c>
      <c r="Y848">
        <v>0</v>
      </c>
      <c r="Z848">
        <v>0</v>
      </c>
      <c r="AA848" s="1">
        <v>10</v>
      </c>
      <c r="AB848" s="1">
        <v>10</v>
      </c>
      <c r="AC848" s="1">
        <v>10</v>
      </c>
      <c r="AD848" s="1" t="s">
        <v>3751</v>
      </c>
      <c r="AE848" t="s">
        <v>3748</v>
      </c>
    </row>
    <row r="849" spans="1:31" x14ac:dyDescent="0.25">
      <c r="A849">
        <v>848</v>
      </c>
      <c r="B849" s="1" t="s">
        <v>365</v>
      </c>
      <c r="C849" s="1" t="s">
        <v>5084</v>
      </c>
      <c r="D849" t="s">
        <v>3748</v>
      </c>
      <c r="E849" s="3">
        <v>73181500</v>
      </c>
      <c r="F849" s="5">
        <v>670.65</v>
      </c>
      <c r="G849" s="1">
        <v>5</v>
      </c>
      <c r="H849" s="1">
        <v>5</v>
      </c>
      <c r="I849" s="6">
        <v>345.38475</v>
      </c>
      <c r="J849" s="5">
        <v>48.5</v>
      </c>
      <c r="K849" s="5">
        <v>325.26524999999998</v>
      </c>
      <c r="L849" s="5">
        <v>737.71500000000003</v>
      </c>
      <c r="M849" s="7">
        <v>9</v>
      </c>
      <c r="N849" s="7">
        <f t="shared" si="39"/>
        <v>31.0846275</v>
      </c>
      <c r="O849" s="7">
        <v>9</v>
      </c>
      <c r="P849" s="7">
        <f t="shared" si="40"/>
        <v>31.0846275</v>
      </c>
      <c r="Q849" s="7">
        <v>18</v>
      </c>
      <c r="R849" s="7">
        <f t="shared" si="41"/>
        <v>62.169255</v>
      </c>
      <c r="S849">
        <v>0</v>
      </c>
      <c r="T849">
        <v>0</v>
      </c>
      <c r="U849">
        <v>0</v>
      </c>
      <c r="V849" t="s">
        <v>3749</v>
      </c>
      <c r="W849">
        <v>0</v>
      </c>
      <c r="X849">
        <v>0</v>
      </c>
      <c r="Y849">
        <v>0</v>
      </c>
      <c r="Z849">
        <v>0</v>
      </c>
      <c r="AA849" s="1">
        <v>5</v>
      </c>
      <c r="AB849" s="1">
        <v>5</v>
      </c>
      <c r="AC849" s="1">
        <v>5</v>
      </c>
      <c r="AD849" s="1" t="s">
        <v>3751</v>
      </c>
      <c r="AE849" t="s">
        <v>3748</v>
      </c>
    </row>
    <row r="850" spans="1:31" x14ac:dyDescent="0.25">
      <c r="A850">
        <v>849</v>
      </c>
      <c r="B850" s="1" t="s">
        <v>5085</v>
      </c>
      <c r="C850" s="1" t="s">
        <v>5086</v>
      </c>
      <c r="D850" t="s">
        <v>3748</v>
      </c>
      <c r="E850" s="3">
        <v>73181500</v>
      </c>
      <c r="F850" s="5">
        <v>684.5</v>
      </c>
      <c r="G850" s="1">
        <v>8</v>
      </c>
      <c r="H850" s="1">
        <v>8</v>
      </c>
      <c r="I850" s="6">
        <v>352.51749999999998</v>
      </c>
      <c r="J850" s="5">
        <v>48.5</v>
      </c>
      <c r="K850" s="5">
        <v>331.98250000000002</v>
      </c>
      <c r="L850" s="5">
        <v>752.95</v>
      </c>
      <c r="M850" s="7">
        <v>9</v>
      </c>
      <c r="N850" s="7">
        <f t="shared" si="39"/>
        <v>31.726574999999997</v>
      </c>
      <c r="O850" s="7">
        <v>9</v>
      </c>
      <c r="P850" s="7">
        <f t="shared" si="40"/>
        <v>31.726574999999997</v>
      </c>
      <c r="Q850" s="7">
        <v>18</v>
      </c>
      <c r="R850" s="7">
        <f t="shared" si="41"/>
        <v>63.453149999999994</v>
      </c>
      <c r="S850">
        <v>0</v>
      </c>
      <c r="T850">
        <v>0</v>
      </c>
      <c r="U850">
        <v>0</v>
      </c>
      <c r="V850" t="s">
        <v>3749</v>
      </c>
      <c r="W850">
        <v>0</v>
      </c>
      <c r="X850">
        <v>0</v>
      </c>
      <c r="Y850">
        <v>0</v>
      </c>
      <c r="Z850">
        <v>0</v>
      </c>
      <c r="AA850" s="1">
        <v>8</v>
      </c>
      <c r="AB850" s="1">
        <v>8</v>
      </c>
      <c r="AC850" s="1">
        <v>8</v>
      </c>
      <c r="AD850" s="1" t="s">
        <v>3751</v>
      </c>
      <c r="AE850" t="s">
        <v>3748</v>
      </c>
    </row>
    <row r="851" spans="1:31" x14ac:dyDescent="0.25">
      <c r="A851">
        <v>850</v>
      </c>
      <c r="B851" s="1" t="s">
        <v>5087</v>
      </c>
      <c r="C851" s="1" t="s">
        <v>5088</v>
      </c>
      <c r="D851" t="s">
        <v>3748</v>
      </c>
      <c r="E851" s="3">
        <v>73181500</v>
      </c>
      <c r="F851" s="5">
        <v>684.5</v>
      </c>
      <c r="G851" s="1">
        <v>8</v>
      </c>
      <c r="H851" s="1">
        <v>8</v>
      </c>
      <c r="I851" s="6">
        <v>352.51749999999998</v>
      </c>
      <c r="J851" s="5">
        <v>48.5</v>
      </c>
      <c r="K851" s="5">
        <v>331.98250000000002</v>
      </c>
      <c r="L851" s="5">
        <v>752.95</v>
      </c>
      <c r="M851" s="7">
        <v>9</v>
      </c>
      <c r="N851" s="7">
        <f t="shared" si="39"/>
        <v>31.726574999999997</v>
      </c>
      <c r="O851" s="7">
        <v>9</v>
      </c>
      <c r="P851" s="7">
        <f t="shared" si="40"/>
        <v>31.726574999999997</v>
      </c>
      <c r="Q851" s="7">
        <v>18</v>
      </c>
      <c r="R851" s="7">
        <f t="shared" si="41"/>
        <v>63.453149999999994</v>
      </c>
      <c r="S851">
        <v>0</v>
      </c>
      <c r="T851">
        <v>0</v>
      </c>
      <c r="U851">
        <v>0</v>
      </c>
      <c r="V851" t="s">
        <v>3749</v>
      </c>
      <c r="W851">
        <v>0</v>
      </c>
      <c r="X851">
        <v>0</v>
      </c>
      <c r="Y851">
        <v>0</v>
      </c>
      <c r="Z851">
        <v>0</v>
      </c>
      <c r="AA851" s="1">
        <v>8</v>
      </c>
      <c r="AB851" s="1">
        <v>8</v>
      </c>
      <c r="AC851" s="1">
        <v>8</v>
      </c>
      <c r="AD851" s="1" t="s">
        <v>3751</v>
      </c>
      <c r="AE851" t="s">
        <v>3748</v>
      </c>
    </row>
    <row r="852" spans="1:31" x14ac:dyDescent="0.25">
      <c r="A852">
        <v>851</v>
      </c>
      <c r="B852" s="1" t="s">
        <v>366</v>
      </c>
      <c r="C852" s="1" t="s">
        <v>5089</v>
      </c>
      <c r="D852" t="s">
        <v>3748</v>
      </c>
      <c r="E852" s="3">
        <v>73181500</v>
      </c>
      <c r="F852" s="5">
        <v>719.25</v>
      </c>
      <c r="G852" s="1">
        <v>5</v>
      </c>
      <c r="H852" s="1">
        <v>5</v>
      </c>
      <c r="I852" s="6">
        <v>370.41374999999999</v>
      </c>
      <c r="J852" s="5">
        <v>48.5</v>
      </c>
      <c r="K852" s="5">
        <v>348.83625000000001</v>
      </c>
      <c r="L852" s="5">
        <v>791.17499999999995</v>
      </c>
      <c r="M852" s="7">
        <v>9</v>
      </c>
      <c r="N852" s="7">
        <f t="shared" si="39"/>
        <v>33.337237500000001</v>
      </c>
      <c r="O852" s="7">
        <v>9</v>
      </c>
      <c r="P852" s="7">
        <f t="shared" si="40"/>
        <v>33.337237500000001</v>
      </c>
      <c r="Q852" s="7">
        <v>18</v>
      </c>
      <c r="R852" s="7">
        <f t="shared" si="41"/>
        <v>66.674475000000001</v>
      </c>
      <c r="S852">
        <v>0</v>
      </c>
      <c r="T852">
        <v>0</v>
      </c>
      <c r="U852">
        <v>0</v>
      </c>
      <c r="V852" t="s">
        <v>3749</v>
      </c>
      <c r="W852">
        <v>0</v>
      </c>
      <c r="X852">
        <v>0</v>
      </c>
      <c r="Y852">
        <v>0</v>
      </c>
      <c r="Z852">
        <v>0</v>
      </c>
      <c r="AA852" s="1">
        <v>5</v>
      </c>
      <c r="AB852" s="1">
        <v>5</v>
      </c>
      <c r="AC852" s="1">
        <v>5</v>
      </c>
      <c r="AD852" s="1" t="s">
        <v>3751</v>
      </c>
      <c r="AE852" t="s">
        <v>3748</v>
      </c>
    </row>
    <row r="853" spans="1:31" x14ac:dyDescent="0.25">
      <c r="A853">
        <v>852</v>
      </c>
      <c r="B853" s="1" t="s">
        <v>5090</v>
      </c>
      <c r="C853" s="1" t="s">
        <v>5091</v>
      </c>
      <c r="D853" t="s">
        <v>3748</v>
      </c>
      <c r="E853" s="3">
        <v>73181500</v>
      </c>
      <c r="F853" s="5">
        <v>719.25</v>
      </c>
      <c r="G853" s="1">
        <v>0</v>
      </c>
      <c r="H853" s="1">
        <v>0</v>
      </c>
      <c r="I853" s="6">
        <v>370.41374999999999</v>
      </c>
      <c r="J853" s="5">
        <v>48.5</v>
      </c>
      <c r="K853" s="5">
        <v>348.83625000000001</v>
      </c>
      <c r="L853" s="5">
        <v>791.17499999999995</v>
      </c>
      <c r="M853" s="7">
        <v>9</v>
      </c>
      <c r="N853" s="7">
        <f t="shared" si="39"/>
        <v>33.337237500000001</v>
      </c>
      <c r="O853" s="7">
        <v>9</v>
      </c>
      <c r="P853" s="7">
        <f t="shared" si="40"/>
        <v>33.337237500000001</v>
      </c>
      <c r="Q853" s="7">
        <v>18</v>
      </c>
      <c r="R853" s="7">
        <f t="shared" si="41"/>
        <v>66.674475000000001</v>
      </c>
      <c r="S853">
        <v>0</v>
      </c>
      <c r="T853">
        <v>0</v>
      </c>
      <c r="U853">
        <v>0</v>
      </c>
      <c r="V853" t="s">
        <v>3749</v>
      </c>
      <c r="W853">
        <v>0</v>
      </c>
      <c r="X853">
        <v>0</v>
      </c>
      <c r="Y853">
        <v>0</v>
      </c>
      <c r="Z853">
        <v>0</v>
      </c>
      <c r="AA853" s="1">
        <v>0</v>
      </c>
      <c r="AB853" s="1">
        <v>0</v>
      </c>
      <c r="AC853" s="1">
        <v>0</v>
      </c>
      <c r="AD853" s="1" t="s">
        <v>3751</v>
      </c>
      <c r="AE853" t="s">
        <v>3748</v>
      </c>
    </row>
    <row r="854" spans="1:31" x14ac:dyDescent="0.25">
      <c r="A854">
        <v>853</v>
      </c>
      <c r="B854" s="1" t="s">
        <v>367</v>
      </c>
      <c r="C854" s="1" t="s">
        <v>5092</v>
      </c>
      <c r="D854" t="s">
        <v>3748</v>
      </c>
      <c r="E854" s="3">
        <v>73181500</v>
      </c>
      <c r="F854" s="5">
        <v>802.45</v>
      </c>
      <c r="G854" s="1">
        <v>5</v>
      </c>
      <c r="H854" s="1">
        <v>5</v>
      </c>
      <c r="I854" s="6">
        <v>413.26175000000001</v>
      </c>
      <c r="J854" s="5">
        <v>48.5</v>
      </c>
      <c r="K854" s="5">
        <v>389.18824999999998</v>
      </c>
      <c r="L854" s="5">
        <v>882.69500000000005</v>
      </c>
      <c r="M854" s="7">
        <v>9</v>
      </c>
      <c r="N854" s="7">
        <f t="shared" si="39"/>
        <v>37.193557499999997</v>
      </c>
      <c r="O854" s="7">
        <v>9</v>
      </c>
      <c r="P854" s="7">
        <f t="shared" si="40"/>
        <v>37.193557499999997</v>
      </c>
      <c r="Q854" s="7">
        <v>18</v>
      </c>
      <c r="R854" s="7">
        <f t="shared" si="41"/>
        <v>74.387114999999994</v>
      </c>
      <c r="S854">
        <v>0</v>
      </c>
      <c r="T854">
        <v>0</v>
      </c>
      <c r="U854">
        <v>0</v>
      </c>
      <c r="V854" t="s">
        <v>3749</v>
      </c>
      <c r="W854">
        <v>0</v>
      </c>
      <c r="X854">
        <v>0</v>
      </c>
      <c r="Y854">
        <v>0</v>
      </c>
      <c r="Z854">
        <v>0</v>
      </c>
      <c r="AA854" s="1">
        <v>5</v>
      </c>
      <c r="AB854" s="1">
        <v>5</v>
      </c>
      <c r="AC854" s="1">
        <v>5</v>
      </c>
      <c r="AD854" s="1" t="s">
        <v>3751</v>
      </c>
      <c r="AE854" t="s">
        <v>3748</v>
      </c>
    </row>
    <row r="855" spans="1:31" x14ac:dyDescent="0.25">
      <c r="A855">
        <v>854</v>
      </c>
      <c r="B855" s="1" t="s">
        <v>5093</v>
      </c>
      <c r="C855" s="1" t="s">
        <v>5094</v>
      </c>
      <c r="D855" t="s">
        <v>3748</v>
      </c>
      <c r="E855" s="3">
        <v>73181500</v>
      </c>
      <c r="F855" s="5">
        <v>802.45</v>
      </c>
      <c r="G855" s="1">
        <v>5</v>
      </c>
      <c r="H855" s="1">
        <v>5</v>
      </c>
      <c r="I855" s="6">
        <v>413.26175000000001</v>
      </c>
      <c r="J855" s="5">
        <v>48.5</v>
      </c>
      <c r="K855" s="5">
        <v>389.18824999999998</v>
      </c>
      <c r="L855" s="5">
        <v>882.69500000000005</v>
      </c>
      <c r="M855" s="7">
        <v>9</v>
      </c>
      <c r="N855" s="7">
        <f t="shared" si="39"/>
        <v>37.193557499999997</v>
      </c>
      <c r="O855" s="7">
        <v>9</v>
      </c>
      <c r="P855" s="7">
        <f t="shared" si="40"/>
        <v>37.193557499999997</v>
      </c>
      <c r="Q855" s="7">
        <v>18</v>
      </c>
      <c r="R855" s="7">
        <f t="shared" si="41"/>
        <v>74.387114999999994</v>
      </c>
      <c r="S855">
        <v>0</v>
      </c>
      <c r="T855">
        <v>0</v>
      </c>
      <c r="U855">
        <v>0</v>
      </c>
      <c r="V855" t="s">
        <v>3749</v>
      </c>
      <c r="W855">
        <v>0</v>
      </c>
      <c r="X855">
        <v>0</v>
      </c>
      <c r="Y855">
        <v>0</v>
      </c>
      <c r="Z855">
        <v>0</v>
      </c>
      <c r="AA855" s="1">
        <v>5</v>
      </c>
      <c r="AB855" s="1">
        <v>5</v>
      </c>
      <c r="AC855" s="1">
        <v>5</v>
      </c>
      <c r="AD855" s="1" t="s">
        <v>3751</v>
      </c>
      <c r="AE855" t="s">
        <v>3748</v>
      </c>
    </row>
    <row r="856" spans="1:31" x14ac:dyDescent="0.25">
      <c r="A856">
        <v>855</v>
      </c>
      <c r="B856" s="1" t="s">
        <v>368</v>
      </c>
      <c r="C856" s="1" t="s">
        <v>5095</v>
      </c>
      <c r="D856" t="s">
        <v>3748</v>
      </c>
      <c r="E856" s="3">
        <v>73181500</v>
      </c>
      <c r="F856" s="5">
        <v>841.8</v>
      </c>
      <c r="G856" s="1">
        <v>2</v>
      </c>
      <c r="H856" s="1">
        <v>2</v>
      </c>
      <c r="I856" s="6">
        <v>433.52699999999999</v>
      </c>
      <c r="J856" s="5">
        <v>48.5</v>
      </c>
      <c r="K856" s="5">
        <v>408.27300000000002</v>
      </c>
      <c r="L856" s="5">
        <v>925.98</v>
      </c>
      <c r="M856" s="7">
        <v>9</v>
      </c>
      <c r="N856" s="7">
        <f t="shared" si="39"/>
        <v>39.017429999999997</v>
      </c>
      <c r="O856" s="7">
        <v>9</v>
      </c>
      <c r="P856" s="7">
        <f t="shared" si="40"/>
        <v>39.017429999999997</v>
      </c>
      <c r="Q856" s="7">
        <v>18</v>
      </c>
      <c r="R856" s="7">
        <f t="shared" si="41"/>
        <v>78.034859999999995</v>
      </c>
      <c r="S856">
        <v>0</v>
      </c>
      <c r="T856">
        <v>0</v>
      </c>
      <c r="U856">
        <v>0</v>
      </c>
      <c r="V856" t="s">
        <v>3749</v>
      </c>
      <c r="W856">
        <v>0</v>
      </c>
      <c r="X856">
        <v>0</v>
      </c>
      <c r="Y856">
        <v>0</v>
      </c>
      <c r="Z856">
        <v>0</v>
      </c>
      <c r="AA856" s="1">
        <v>2</v>
      </c>
      <c r="AB856" s="1">
        <v>2</v>
      </c>
      <c r="AC856" s="1">
        <v>2</v>
      </c>
      <c r="AD856" s="1" t="s">
        <v>3751</v>
      </c>
      <c r="AE856" t="s">
        <v>3748</v>
      </c>
    </row>
    <row r="857" spans="1:31" x14ac:dyDescent="0.25">
      <c r="A857">
        <v>856</v>
      </c>
      <c r="B857" s="1" t="s">
        <v>369</v>
      </c>
      <c r="C857" s="1" t="s">
        <v>5096</v>
      </c>
      <c r="D857" t="s">
        <v>3748</v>
      </c>
      <c r="E857" s="3">
        <v>73181500</v>
      </c>
      <c r="F857" s="5">
        <v>978.1</v>
      </c>
      <c r="G857" s="1">
        <v>5</v>
      </c>
      <c r="H857" s="1">
        <v>5</v>
      </c>
      <c r="I857" s="6">
        <v>503.72149999999999</v>
      </c>
      <c r="J857" s="5">
        <v>48.5</v>
      </c>
      <c r="K857" s="5">
        <v>474.37849999999997</v>
      </c>
      <c r="L857" s="5">
        <v>1075.9100000000001</v>
      </c>
      <c r="M857" s="7">
        <v>9</v>
      </c>
      <c r="N857" s="7">
        <f t="shared" si="39"/>
        <v>45.334934999999994</v>
      </c>
      <c r="O857" s="7">
        <v>9</v>
      </c>
      <c r="P857" s="7">
        <f t="shared" si="40"/>
        <v>45.334934999999994</v>
      </c>
      <c r="Q857" s="7">
        <v>18</v>
      </c>
      <c r="R857" s="7">
        <f t="shared" si="41"/>
        <v>90.669869999999989</v>
      </c>
      <c r="S857">
        <v>0</v>
      </c>
      <c r="T857">
        <v>0</v>
      </c>
      <c r="U857">
        <v>0</v>
      </c>
      <c r="V857" t="s">
        <v>3749</v>
      </c>
      <c r="W857">
        <v>0</v>
      </c>
      <c r="X857">
        <v>0</v>
      </c>
      <c r="Y857">
        <v>0</v>
      </c>
      <c r="Z857">
        <v>0</v>
      </c>
      <c r="AA857" s="1">
        <v>5</v>
      </c>
      <c r="AB857" s="1">
        <v>5</v>
      </c>
      <c r="AC857" s="1">
        <v>5</v>
      </c>
      <c r="AD857" s="1" t="s">
        <v>3751</v>
      </c>
      <c r="AE857" t="s">
        <v>3748</v>
      </c>
    </row>
    <row r="858" spans="1:31" x14ac:dyDescent="0.25">
      <c r="A858">
        <v>857</v>
      </c>
      <c r="B858" s="1" t="s">
        <v>370</v>
      </c>
      <c r="C858" s="1" t="s">
        <v>5097</v>
      </c>
      <c r="D858" t="s">
        <v>3748</v>
      </c>
      <c r="E858" s="3">
        <v>73181500</v>
      </c>
      <c r="F858" s="5">
        <v>1099</v>
      </c>
      <c r="G858" s="1">
        <v>5</v>
      </c>
      <c r="H858" s="1">
        <v>5</v>
      </c>
      <c r="I858" s="6">
        <v>565.98500000000001</v>
      </c>
      <c r="J858" s="5">
        <v>48.5</v>
      </c>
      <c r="K858" s="5">
        <v>533.01499999999999</v>
      </c>
      <c r="L858" s="5">
        <v>1208.9000000000001</v>
      </c>
      <c r="M858" s="7">
        <v>9</v>
      </c>
      <c r="N858" s="7">
        <f t="shared" si="39"/>
        <v>50.938650000000003</v>
      </c>
      <c r="O858" s="7">
        <v>9</v>
      </c>
      <c r="P858" s="7">
        <f t="shared" si="40"/>
        <v>50.938650000000003</v>
      </c>
      <c r="Q858" s="7">
        <v>18</v>
      </c>
      <c r="R858" s="7">
        <f t="shared" si="41"/>
        <v>101.87730000000001</v>
      </c>
      <c r="S858">
        <v>0</v>
      </c>
      <c r="T858">
        <v>0</v>
      </c>
      <c r="U858">
        <v>0</v>
      </c>
      <c r="V858" t="s">
        <v>3749</v>
      </c>
      <c r="W858">
        <v>0</v>
      </c>
      <c r="X858">
        <v>0</v>
      </c>
      <c r="Y858">
        <v>0</v>
      </c>
      <c r="Z858">
        <v>0</v>
      </c>
      <c r="AA858" s="1">
        <v>5</v>
      </c>
      <c r="AB858" s="1">
        <v>5</v>
      </c>
      <c r="AC858" s="1">
        <v>5</v>
      </c>
      <c r="AD858" s="1" t="s">
        <v>3751</v>
      </c>
      <c r="AE858" t="s">
        <v>3748</v>
      </c>
    </row>
    <row r="859" spans="1:31" x14ac:dyDescent="0.25">
      <c r="A859">
        <v>858</v>
      </c>
      <c r="B859" s="1" t="s">
        <v>371</v>
      </c>
      <c r="C859" s="1" t="s">
        <v>5098</v>
      </c>
      <c r="D859" t="s">
        <v>3748</v>
      </c>
      <c r="E859" s="3">
        <v>73181500</v>
      </c>
      <c r="F859" s="5">
        <v>1669.05</v>
      </c>
      <c r="G859" s="1">
        <v>5</v>
      </c>
      <c r="H859" s="1">
        <v>5</v>
      </c>
      <c r="I859" s="6">
        <v>859.56074999999998</v>
      </c>
      <c r="J859" s="5">
        <v>48.5</v>
      </c>
      <c r="K859" s="5">
        <v>809.48924999999997</v>
      </c>
      <c r="L859" s="5">
        <v>1835.9549999999999</v>
      </c>
      <c r="M859" s="7">
        <v>9</v>
      </c>
      <c r="N859" s="7">
        <f t="shared" si="39"/>
        <v>77.360467499999999</v>
      </c>
      <c r="O859" s="7">
        <v>9</v>
      </c>
      <c r="P859" s="7">
        <f t="shared" si="40"/>
        <v>77.360467499999999</v>
      </c>
      <c r="Q859" s="7">
        <v>18</v>
      </c>
      <c r="R859" s="7">
        <f t="shared" si="41"/>
        <v>154.720935</v>
      </c>
      <c r="S859">
        <v>0</v>
      </c>
      <c r="T859">
        <v>0</v>
      </c>
      <c r="U859">
        <v>0</v>
      </c>
      <c r="V859" t="s">
        <v>3749</v>
      </c>
      <c r="W859">
        <v>0</v>
      </c>
      <c r="X859">
        <v>0</v>
      </c>
      <c r="Y859">
        <v>0</v>
      </c>
      <c r="Z859">
        <v>0</v>
      </c>
      <c r="AA859" s="1">
        <v>5</v>
      </c>
      <c r="AB859" s="1">
        <v>5</v>
      </c>
      <c r="AC859" s="1">
        <v>5</v>
      </c>
      <c r="AD859" s="1" t="s">
        <v>3751</v>
      </c>
      <c r="AE859" t="s">
        <v>3748</v>
      </c>
    </row>
    <row r="860" spans="1:31" x14ac:dyDescent="0.25">
      <c r="A860">
        <v>859</v>
      </c>
      <c r="B860" s="1" t="s">
        <v>5099</v>
      </c>
      <c r="C860" s="1" t="s">
        <v>5100</v>
      </c>
      <c r="D860" t="s">
        <v>3748</v>
      </c>
      <c r="E860" s="3">
        <v>73181500</v>
      </c>
      <c r="F860" s="5">
        <v>1669.05</v>
      </c>
      <c r="G860" s="1">
        <v>5</v>
      </c>
      <c r="H860" s="1">
        <v>5</v>
      </c>
      <c r="I860" s="6">
        <v>859.56074999999998</v>
      </c>
      <c r="J860" s="5">
        <v>48.5</v>
      </c>
      <c r="K860" s="5">
        <v>809.48924999999997</v>
      </c>
      <c r="L860" s="5">
        <v>1835.9549999999999</v>
      </c>
      <c r="M860" s="7">
        <v>9</v>
      </c>
      <c r="N860" s="7">
        <f t="shared" si="39"/>
        <v>77.360467499999999</v>
      </c>
      <c r="O860" s="7">
        <v>9</v>
      </c>
      <c r="P860" s="7">
        <f t="shared" si="40"/>
        <v>77.360467499999999</v>
      </c>
      <c r="Q860" s="7">
        <v>18</v>
      </c>
      <c r="R860" s="7">
        <f t="shared" si="41"/>
        <v>154.720935</v>
      </c>
      <c r="S860">
        <v>0</v>
      </c>
      <c r="T860">
        <v>0</v>
      </c>
      <c r="U860">
        <v>0</v>
      </c>
      <c r="V860" t="s">
        <v>3749</v>
      </c>
      <c r="W860">
        <v>0</v>
      </c>
      <c r="X860">
        <v>0</v>
      </c>
      <c r="Y860">
        <v>0</v>
      </c>
      <c r="Z860">
        <v>0</v>
      </c>
      <c r="AA860" s="1">
        <v>5</v>
      </c>
      <c r="AB860" s="1">
        <v>5</v>
      </c>
      <c r="AC860" s="1">
        <v>5</v>
      </c>
      <c r="AD860" s="1" t="s">
        <v>3751</v>
      </c>
      <c r="AE860" t="s">
        <v>3748</v>
      </c>
    </row>
    <row r="861" spans="1:31" x14ac:dyDescent="0.25">
      <c r="A861">
        <v>860</v>
      </c>
      <c r="B861" s="1" t="s">
        <v>5101</v>
      </c>
      <c r="C861" s="1" t="s">
        <v>5102</v>
      </c>
      <c r="D861" t="s">
        <v>3748</v>
      </c>
      <c r="E861" s="3">
        <v>73181500</v>
      </c>
      <c r="F861" s="5">
        <v>3.8</v>
      </c>
      <c r="G861" s="1">
        <v>4000</v>
      </c>
      <c r="H861" s="1">
        <v>1000</v>
      </c>
      <c r="I861" s="6">
        <v>1.9570000000000001</v>
      </c>
      <c r="J861" s="5">
        <v>48.5</v>
      </c>
      <c r="K861" s="5">
        <v>1.843</v>
      </c>
      <c r="L861" s="5">
        <v>4.18</v>
      </c>
      <c r="M861" s="7">
        <v>9</v>
      </c>
      <c r="N861" s="7">
        <f t="shared" si="39"/>
        <v>0.17613000000000001</v>
      </c>
      <c r="O861" s="7">
        <v>9</v>
      </c>
      <c r="P861" s="7">
        <f t="shared" si="40"/>
        <v>0.17613000000000001</v>
      </c>
      <c r="Q861" s="7">
        <v>18</v>
      </c>
      <c r="R861" s="7">
        <f t="shared" si="41"/>
        <v>0.35226000000000002</v>
      </c>
      <c r="S861">
        <v>0</v>
      </c>
      <c r="T861">
        <v>0</v>
      </c>
      <c r="U861">
        <v>0</v>
      </c>
      <c r="V861" t="s">
        <v>3749</v>
      </c>
      <c r="W861">
        <v>0</v>
      </c>
      <c r="X861">
        <v>0</v>
      </c>
      <c r="Y861">
        <v>0</v>
      </c>
      <c r="Z861">
        <v>0</v>
      </c>
      <c r="AA861" s="1">
        <v>4000</v>
      </c>
      <c r="AB861" s="1">
        <v>4000</v>
      </c>
      <c r="AC861" s="1">
        <v>4000</v>
      </c>
      <c r="AD861" s="1" t="s">
        <v>3751</v>
      </c>
      <c r="AE861" t="s">
        <v>3748</v>
      </c>
    </row>
    <row r="862" spans="1:31" x14ac:dyDescent="0.25">
      <c r="A862">
        <v>861</v>
      </c>
      <c r="B862" s="1" t="s">
        <v>5103</v>
      </c>
      <c r="C862" s="1" t="s">
        <v>5104</v>
      </c>
      <c r="D862" t="s">
        <v>3748</v>
      </c>
      <c r="E862" s="3">
        <v>73181500</v>
      </c>
      <c r="F862" s="5">
        <v>3.8</v>
      </c>
      <c r="G862" s="1">
        <v>4000</v>
      </c>
      <c r="H862" s="1">
        <v>1000</v>
      </c>
      <c r="I862" s="6">
        <v>1.9570000000000001</v>
      </c>
      <c r="J862" s="5">
        <v>48.5</v>
      </c>
      <c r="K862" s="5">
        <v>1.843</v>
      </c>
      <c r="L862" s="5">
        <v>4.18</v>
      </c>
      <c r="M862" s="7">
        <v>9</v>
      </c>
      <c r="N862" s="7">
        <f t="shared" si="39"/>
        <v>0.17613000000000001</v>
      </c>
      <c r="O862" s="7">
        <v>9</v>
      </c>
      <c r="P862" s="7">
        <f t="shared" si="40"/>
        <v>0.17613000000000001</v>
      </c>
      <c r="Q862" s="7">
        <v>18</v>
      </c>
      <c r="R862" s="7">
        <f t="shared" si="41"/>
        <v>0.35226000000000002</v>
      </c>
      <c r="S862">
        <v>0</v>
      </c>
      <c r="T862">
        <v>0</v>
      </c>
      <c r="U862">
        <v>0</v>
      </c>
      <c r="V862" t="s">
        <v>3749</v>
      </c>
      <c r="W862">
        <v>0</v>
      </c>
      <c r="X862">
        <v>0</v>
      </c>
      <c r="Y862">
        <v>0</v>
      </c>
      <c r="Z862">
        <v>0</v>
      </c>
      <c r="AA862" s="1">
        <v>4000</v>
      </c>
      <c r="AB862" s="1">
        <v>4000</v>
      </c>
      <c r="AC862" s="1">
        <v>4000</v>
      </c>
      <c r="AD862" s="1" t="s">
        <v>3751</v>
      </c>
      <c r="AE862" t="s">
        <v>3748</v>
      </c>
    </row>
    <row r="863" spans="1:31" x14ac:dyDescent="0.25">
      <c r="A863">
        <v>862</v>
      </c>
      <c r="B863" s="1" t="s">
        <v>372</v>
      </c>
      <c r="C863" s="1" t="s">
        <v>5105</v>
      </c>
      <c r="D863" t="s">
        <v>3748</v>
      </c>
      <c r="E863" s="3">
        <v>73181500</v>
      </c>
      <c r="F863" s="5">
        <v>3.8</v>
      </c>
      <c r="G863" s="1">
        <v>4000</v>
      </c>
      <c r="H863" s="1">
        <v>1000</v>
      </c>
      <c r="I863" s="6">
        <v>1.9570000000000001</v>
      </c>
      <c r="J863" s="5">
        <v>48.5</v>
      </c>
      <c r="K863" s="5">
        <v>1.843</v>
      </c>
      <c r="L863" s="5">
        <v>4.18</v>
      </c>
      <c r="M863" s="7">
        <v>9</v>
      </c>
      <c r="N863" s="7">
        <f t="shared" si="39"/>
        <v>0.17613000000000001</v>
      </c>
      <c r="O863" s="7">
        <v>9</v>
      </c>
      <c r="P863" s="7">
        <f t="shared" si="40"/>
        <v>0.17613000000000001</v>
      </c>
      <c r="Q863" s="7">
        <v>18</v>
      </c>
      <c r="R863" s="7">
        <f t="shared" si="41"/>
        <v>0.35226000000000002</v>
      </c>
      <c r="S863">
        <v>0</v>
      </c>
      <c r="T863">
        <v>0</v>
      </c>
      <c r="U863">
        <v>0</v>
      </c>
      <c r="V863" t="s">
        <v>3749</v>
      </c>
      <c r="W863">
        <v>0</v>
      </c>
      <c r="X863">
        <v>0</v>
      </c>
      <c r="Y863">
        <v>0</v>
      </c>
      <c r="Z863">
        <v>0</v>
      </c>
      <c r="AA863" s="1">
        <v>4000</v>
      </c>
      <c r="AB863" s="1">
        <v>4000</v>
      </c>
      <c r="AC863" s="1">
        <v>4000</v>
      </c>
      <c r="AD863" s="1" t="s">
        <v>3751</v>
      </c>
      <c r="AE863" t="s">
        <v>3748</v>
      </c>
    </row>
    <row r="864" spans="1:31" x14ac:dyDescent="0.25">
      <c r="A864">
        <v>863</v>
      </c>
      <c r="B864" s="1" t="s">
        <v>5106</v>
      </c>
      <c r="C864" s="1" t="s">
        <v>5107</v>
      </c>
      <c r="D864" t="s">
        <v>3748</v>
      </c>
      <c r="E864" s="3">
        <v>73181500</v>
      </c>
      <c r="F864" s="5">
        <v>3.8</v>
      </c>
      <c r="G864" s="1">
        <v>8000</v>
      </c>
      <c r="H864" s="1">
        <v>1000</v>
      </c>
      <c r="I864" s="6">
        <v>1.9570000000000001</v>
      </c>
      <c r="J864" s="5">
        <v>48.5</v>
      </c>
      <c r="K864" s="5">
        <v>1.843</v>
      </c>
      <c r="L864" s="5">
        <v>4.18</v>
      </c>
      <c r="M864" s="7">
        <v>9</v>
      </c>
      <c r="N864" s="7">
        <f t="shared" si="39"/>
        <v>0.17613000000000001</v>
      </c>
      <c r="O864" s="7">
        <v>9</v>
      </c>
      <c r="P864" s="7">
        <f t="shared" si="40"/>
        <v>0.17613000000000001</v>
      </c>
      <c r="Q864" s="7">
        <v>18</v>
      </c>
      <c r="R864" s="7">
        <f t="shared" si="41"/>
        <v>0.35226000000000002</v>
      </c>
      <c r="S864">
        <v>0</v>
      </c>
      <c r="T864">
        <v>0</v>
      </c>
      <c r="U864">
        <v>0</v>
      </c>
      <c r="V864" t="s">
        <v>3749</v>
      </c>
      <c r="W864">
        <v>0</v>
      </c>
      <c r="X864">
        <v>0</v>
      </c>
      <c r="Y864">
        <v>0</v>
      </c>
      <c r="Z864">
        <v>0</v>
      </c>
      <c r="AA864" s="1">
        <v>8000</v>
      </c>
      <c r="AB864" s="1">
        <v>8000</v>
      </c>
      <c r="AC864" s="1">
        <v>8000</v>
      </c>
      <c r="AD864" s="1" t="s">
        <v>3751</v>
      </c>
      <c r="AE864" t="s">
        <v>3748</v>
      </c>
    </row>
    <row r="865" spans="1:31" x14ac:dyDescent="0.25">
      <c r="A865">
        <v>864</v>
      </c>
      <c r="B865" s="1" t="s">
        <v>5108</v>
      </c>
      <c r="C865" s="1" t="s">
        <v>5109</v>
      </c>
      <c r="D865" t="s">
        <v>3748</v>
      </c>
      <c r="E865" s="3">
        <v>73181500</v>
      </c>
      <c r="F865" s="5">
        <v>3.8</v>
      </c>
      <c r="G865" s="1">
        <v>8000</v>
      </c>
      <c r="H865" s="1">
        <v>1000</v>
      </c>
      <c r="I865" s="6">
        <v>1.9570000000000001</v>
      </c>
      <c r="J865" s="5">
        <v>48.5</v>
      </c>
      <c r="K865" s="5">
        <v>1.843</v>
      </c>
      <c r="L865" s="5">
        <v>4.18</v>
      </c>
      <c r="M865" s="7">
        <v>9</v>
      </c>
      <c r="N865" s="7">
        <f t="shared" si="39"/>
        <v>0.17613000000000001</v>
      </c>
      <c r="O865" s="7">
        <v>9</v>
      </c>
      <c r="P865" s="7">
        <f t="shared" si="40"/>
        <v>0.17613000000000001</v>
      </c>
      <c r="Q865" s="7">
        <v>18</v>
      </c>
      <c r="R865" s="7">
        <f t="shared" si="41"/>
        <v>0.35226000000000002</v>
      </c>
      <c r="S865">
        <v>0</v>
      </c>
      <c r="T865">
        <v>0</v>
      </c>
      <c r="U865">
        <v>0</v>
      </c>
      <c r="V865" t="s">
        <v>3749</v>
      </c>
      <c r="W865">
        <v>0</v>
      </c>
      <c r="X865">
        <v>0</v>
      </c>
      <c r="Y865">
        <v>0</v>
      </c>
      <c r="Z865">
        <v>0</v>
      </c>
      <c r="AA865" s="1">
        <v>8000</v>
      </c>
      <c r="AB865" s="1">
        <v>8000</v>
      </c>
      <c r="AC865" s="1">
        <v>8000</v>
      </c>
      <c r="AD865" s="1" t="s">
        <v>3751</v>
      </c>
      <c r="AE865" t="s">
        <v>3748</v>
      </c>
    </row>
    <row r="866" spans="1:31" x14ac:dyDescent="0.25">
      <c r="A866">
        <v>865</v>
      </c>
      <c r="B866" s="1" t="s">
        <v>373</v>
      </c>
      <c r="C866" s="1" t="s">
        <v>5110</v>
      </c>
      <c r="D866" t="s">
        <v>3748</v>
      </c>
      <c r="E866" s="3">
        <v>73181500</v>
      </c>
      <c r="F866" s="5">
        <v>3.9</v>
      </c>
      <c r="G866" s="1">
        <v>4000</v>
      </c>
      <c r="H866" s="1">
        <v>1000</v>
      </c>
      <c r="I866" s="6">
        <v>2.0085000000000002</v>
      </c>
      <c r="J866" s="5">
        <v>48.5</v>
      </c>
      <c r="K866" s="5">
        <v>1.8915</v>
      </c>
      <c r="L866" s="5">
        <v>4.29</v>
      </c>
      <c r="M866" s="7">
        <v>9</v>
      </c>
      <c r="N866" s="7">
        <f t="shared" si="39"/>
        <v>0.18076500000000001</v>
      </c>
      <c r="O866" s="7">
        <v>9</v>
      </c>
      <c r="P866" s="7">
        <f t="shared" si="40"/>
        <v>0.18076500000000001</v>
      </c>
      <c r="Q866" s="7">
        <v>18</v>
      </c>
      <c r="R866" s="7">
        <f t="shared" si="41"/>
        <v>0.36153000000000002</v>
      </c>
      <c r="S866">
        <v>0</v>
      </c>
      <c r="T866">
        <v>0</v>
      </c>
      <c r="U866">
        <v>0</v>
      </c>
      <c r="V866" t="s">
        <v>3749</v>
      </c>
      <c r="W866">
        <v>0</v>
      </c>
      <c r="X866">
        <v>0</v>
      </c>
      <c r="Y866">
        <v>0</v>
      </c>
      <c r="Z866">
        <v>0</v>
      </c>
      <c r="AA866" s="1">
        <v>4000</v>
      </c>
      <c r="AB866" s="1">
        <v>4000</v>
      </c>
      <c r="AC866" s="1">
        <v>4000</v>
      </c>
      <c r="AD866" s="1" t="s">
        <v>3751</v>
      </c>
      <c r="AE866" t="s">
        <v>3748</v>
      </c>
    </row>
    <row r="867" spans="1:31" x14ac:dyDescent="0.25">
      <c r="A867">
        <v>866</v>
      </c>
      <c r="B867" s="1" t="s">
        <v>5111</v>
      </c>
      <c r="C867" s="1" t="s">
        <v>5112</v>
      </c>
      <c r="D867" t="s">
        <v>3748</v>
      </c>
      <c r="E867" s="3">
        <v>73181500</v>
      </c>
      <c r="F867" s="5">
        <v>3.9</v>
      </c>
      <c r="G867" s="1">
        <v>8000</v>
      </c>
      <c r="H867" s="1">
        <v>1000</v>
      </c>
      <c r="I867" s="6">
        <v>2.0085000000000002</v>
      </c>
      <c r="J867" s="5">
        <v>48.5</v>
      </c>
      <c r="K867" s="5">
        <v>1.8915</v>
      </c>
      <c r="L867" s="5">
        <v>4.29</v>
      </c>
      <c r="M867" s="7">
        <v>9</v>
      </c>
      <c r="N867" s="7">
        <f t="shared" si="39"/>
        <v>0.18076500000000001</v>
      </c>
      <c r="O867" s="7">
        <v>9</v>
      </c>
      <c r="P867" s="7">
        <f t="shared" si="40"/>
        <v>0.18076500000000001</v>
      </c>
      <c r="Q867" s="7">
        <v>18</v>
      </c>
      <c r="R867" s="7">
        <f t="shared" si="41"/>
        <v>0.36153000000000002</v>
      </c>
      <c r="S867">
        <v>0</v>
      </c>
      <c r="T867">
        <v>0</v>
      </c>
      <c r="U867">
        <v>0</v>
      </c>
      <c r="V867" t="s">
        <v>3749</v>
      </c>
      <c r="W867">
        <v>0</v>
      </c>
      <c r="X867">
        <v>0</v>
      </c>
      <c r="Y867">
        <v>0</v>
      </c>
      <c r="Z867">
        <v>0</v>
      </c>
      <c r="AA867" s="1">
        <v>8000</v>
      </c>
      <c r="AB867" s="1">
        <v>8000</v>
      </c>
      <c r="AC867" s="1">
        <v>8000</v>
      </c>
      <c r="AD867" s="1" t="s">
        <v>3751</v>
      </c>
      <c r="AE867" t="s">
        <v>3748</v>
      </c>
    </row>
    <row r="868" spans="1:31" x14ac:dyDescent="0.25">
      <c r="A868">
        <v>867</v>
      </c>
      <c r="B868" s="1" t="s">
        <v>374</v>
      </c>
      <c r="C868" s="1" t="s">
        <v>5113</v>
      </c>
      <c r="D868" t="s">
        <v>3748</v>
      </c>
      <c r="E868" s="3">
        <v>73181500</v>
      </c>
      <c r="F868" s="5">
        <v>3.9</v>
      </c>
      <c r="G868" s="1">
        <v>2000</v>
      </c>
      <c r="H868" s="1">
        <v>500</v>
      </c>
      <c r="I868" s="6">
        <v>2.0085000000000002</v>
      </c>
      <c r="J868" s="5">
        <v>48.5</v>
      </c>
      <c r="K868" s="5">
        <v>1.8915</v>
      </c>
      <c r="L868" s="5">
        <v>4.29</v>
      </c>
      <c r="M868" s="7">
        <v>9</v>
      </c>
      <c r="N868" s="7">
        <f t="shared" si="39"/>
        <v>0.18076500000000001</v>
      </c>
      <c r="O868" s="7">
        <v>9</v>
      </c>
      <c r="P868" s="7">
        <f t="shared" si="40"/>
        <v>0.18076500000000001</v>
      </c>
      <c r="Q868" s="7">
        <v>18</v>
      </c>
      <c r="R868" s="7">
        <f t="shared" si="41"/>
        <v>0.36153000000000002</v>
      </c>
      <c r="S868">
        <v>0</v>
      </c>
      <c r="T868">
        <v>0</v>
      </c>
      <c r="U868">
        <v>0</v>
      </c>
      <c r="V868" t="s">
        <v>3749</v>
      </c>
      <c r="W868">
        <v>0</v>
      </c>
      <c r="X868">
        <v>0</v>
      </c>
      <c r="Y868">
        <v>0</v>
      </c>
      <c r="Z868">
        <v>0</v>
      </c>
      <c r="AA868" s="1">
        <v>2000</v>
      </c>
      <c r="AB868" s="1">
        <v>2000</v>
      </c>
      <c r="AC868" s="1">
        <v>2000</v>
      </c>
      <c r="AD868" s="1" t="s">
        <v>3751</v>
      </c>
      <c r="AE868" t="s">
        <v>3748</v>
      </c>
    </row>
    <row r="869" spans="1:31" x14ac:dyDescent="0.25">
      <c r="A869">
        <v>868</v>
      </c>
      <c r="B869" s="1" t="s">
        <v>375</v>
      </c>
      <c r="C869" s="1" t="s">
        <v>5114</v>
      </c>
      <c r="D869" t="s">
        <v>3748</v>
      </c>
      <c r="E869" s="3">
        <v>73181500</v>
      </c>
      <c r="F869" s="5">
        <v>3.9</v>
      </c>
      <c r="G869" s="1">
        <v>4000</v>
      </c>
      <c r="H869" s="1">
        <v>1000</v>
      </c>
      <c r="I869" s="6">
        <v>2.0085000000000002</v>
      </c>
      <c r="J869" s="5">
        <v>48.5</v>
      </c>
      <c r="K869" s="5">
        <v>1.8915</v>
      </c>
      <c r="L869" s="5">
        <v>4.29</v>
      </c>
      <c r="M869" s="7">
        <v>9</v>
      </c>
      <c r="N869" s="7">
        <f t="shared" si="39"/>
        <v>0.18076500000000001</v>
      </c>
      <c r="O869" s="7">
        <v>9</v>
      </c>
      <c r="P869" s="7">
        <f t="shared" si="40"/>
        <v>0.18076500000000001</v>
      </c>
      <c r="Q869" s="7">
        <v>18</v>
      </c>
      <c r="R869" s="7">
        <f t="shared" si="41"/>
        <v>0.36153000000000002</v>
      </c>
      <c r="S869">
        <v>0</v>
      </c>
      <c r="T869">
        <v>0</v>
      </c>
      <c r="U869">
        <v>0</v>
      </c>
      <c r="V869" t="s">
        <v>3749</v>
      </c>
      <c r="W869">
        <v>0</v>
      </c>
      <c r="X869">
        <v>0</v>
      </c>
      <c r="Y869">
        <v>0</v>
      </c>
      <c r="Z869">
        <v>0</v>
      </c>
      <c r="AA869" s="1">
        <v>4000</v>
      </c>
      <c r="AB869" s="1">
        <v>4000</v>
      </c>
      <c r="AC869" s="1">
        <v>4000</v>
      </c>
      <c r="AD869" s="1" t="s">
        <v>3751</v>
      </c>
      <c r="AE869" t="s">
        <v>3748</v>
      </c>
    </row>
    <row r="870" spans="1:31" x14ac:dyDescent="0.25">
      <c r="A870">
        <v>869</v>
      </c>
      <c r="B870" s="1" t="s">
        <v>5115</v>
      </c>
      <c r="C870" s="1" t="s">
        <v>5116</v>
      </c>
      <c r="D870" t="s">
        <v>3748</v>
      </c>
      <c r="E870" s="3">
        <v>73181500</v>
      </c>
      <c r="F870" s="5">
        <v>3.9</v>
      </c>
      <c r="G870" s="1">
        <v>8000</v>
      </c>
      <c r="H870" s="1">
        <v>1000</v>
      </c>
      <c r="I870" s="6">
        <v>2.0085000000000002</v>
      </c>
      <c r="J870" s="5">
        <v>48.5</v>
      </c>
      <c r="K870" s="5">
        <v>1.8915</v>
      </c>
      <c r="L870" s="5">
        <v>4.29</v>
      </c>
      <c r="M870" s="7">
        <v>9</v>
      </c>
      <c r="N870" s="7">
        <f t="shared" si="39"/>
        <v>0.18076500000000001</v>
      </c>
      <c r="O870" s="7">
        <v>9</v>
      </c>
      <c r="P870" s="7">
        <f t="shared" si="40"/>
        <v>0.18076500000000001</v>
      </c>
      <c r="Q870" s="7">
        <v>18</v>
      </c>
      <c r="R870" s="7">
        <f t="shared" si="41"/>
        <v>0.36153000000000002</v>
      </c>
      <c r="S870">
        <v>0</v>
      </c>
      <c r="T870">
        <v>0</v>
      </c>
      <c r="U870">
        <v>0</v>
      </c>
      <c r="V870" t="s">
        <v>3749</v>
      </c>
      <c r="W870">
        <v>0</v>
      </c>
      <c r="X870">
        <v>0</v>
      </c>
      <c r="Y870">
        <v>0</v>
      </c>
      <c r="Z870">
        <v>0</v>
      </c>
      <c r="AA870" s="1">
        <v>8000</v>
      </c>
      <c r="AB870" s="1">
        <v>8000</v>
      </c>
      <c r="AC870" s="1">
        <v>8000</v>
      </c>
      <c r="AD870" s="1" t="s">
        <v>3751</v>
      </c>
      <c r="AE870" t="s">
        <v>3748</v>
      </c>
    </row>
    <row r="871" spans="1:31" x14ac:dyDescent="0.25">
      <c r="A871">
        <v>870</v>
      </c>
      <c r="B871" s="1" t="s">
        <v>376</v>
      </c>
      <c r="C871" s="1" t="s">
        <v>5117</v>
      </c>
      <c r="D871" t="s">
        <v>3748</v>
      </c>
      <c r="E871" s="3">
        <v>73181500</v>
      </c>
      <c r="F871" s="5">
        <v>4.3499999999999996</v>
      </c>
      <c r="G871" s="1">
        <v>2000</v>
      </c>
      <c r="H871" s="1">
        <v>500</v>
      </c>
      <c r="I871" s="6">
        <v>2.2402500000000001</v>
      </c>
      <c r="J871" s="5">
        <v>48.5</v>
      </c>
      <c r="K871" s="5">
        <v>2.10975</v>
      </c>
      <c r="L871" s="5">
        <v>4.7850000000000001</v>
      </c>
      <c r="M871" s="7">
        <v>9</v>
      </c>
      <c r="N871" s="7">
        <f t="shared" si="39"/>
        <v>0.20162250000000001</v>
      </c>
      <c r="O871" s="7">
        <v>9</v>
      </c>
      <c r="P871" s="7">
        <f t="shared" si="40"/>
        <v>0.20162250000000001</v>
      </c>
      <c r="Q871" s="7">
        <v>18</v>
      </c>
      <c r="R871" s="7">
        <f t="shared" si="41"/>
        <v>0.40324500000000002</v>
      </c>
      <c r="S871">
        <v>0</v>
      </c>
      <c r="T871">
        <v>0</v>
      </c>
      <c r="U871">
        <v>0</v>
      </c>
      <c r="V871" t="s">
        <v>3749</v>
      </c>
      <c r="W871">
        <v>0</v>
      </c>
      <c r="X871">
        <v>0</v>
      </c>
      <c r="Y871">
        <v>0</v>
      </c>
      <c r="Z871">
        <v>0</v>
      </c>
      <c r="AA871" s="1">
        <v>2000</v>
      </c>
      <c r="AB871" s="1">
        <v>2000</v>
      </c>
      <c r="AC871" s="1">
        <v>2000</v>
      </c>
      <c r="AD871" s="1" t="s">
        <v>3751</v>
      </c>
      <c r="AE871" t="s">
        <v>3748</v>
      </c>
    </row>
    <row r="872" spans="1:31" x14ac:dyDescent="0.25">
      <c r="A872">
        <v>871</v>
      </c>
      <c r="B872" s="1" t="s">
        <v>377</v>
      </c>
      <c r="C872" s="1" t="s">
        <v>5118</v>
      </c>
      <c r="D872" t="s">
        <v>3748</v>
      </c>
      <c r="E872" s="3">
        <v>73181500</v>
      </c>
      <c r="F872" s="5">
        <v>4.5999999999999996</v>
      </c>
      <c r="G872" s="1">
        <v>2000</v>
      </c>
      <c r="H872" s="1">
        <v>500</v>
      </c>
      <c r="I872" s="6">
        <v>2.3690000000000002</v>
      </c>
      <c r="J872" s="5">
        <v>48.5</v>
      </c>
      <c r="K872" s="5">
        <v>2.2309999999999999</v>
      </c>
      <c r="L872" s="5">
        <v>5.0599999999999996</v>
      </c>
      <c r="M872" s="7">
        <v>9</v>
      </c>
      <c r="N872" s="7">
        <f t="shared" si="39"/>
        <v>0.21321000000000001</v>
      </c>
      <c r="O872" s="7">
        <v>9</v>
      </c>
      <c r="P872" s="7">
        <f t="shared" si="40"/>
        <v>0.21321000000000001</v>
      </c>
      <c r="Q872" s="7">
        <v>18</v>
      </c>
      <c r="R872" s="7">
        <f t="shared" si="41"/>
        <v>0.42642000000000002</v>
      </c>
      <c r="S872">
        <v>0</v>
      </c>
      <c r="T872">
        <v>0</v>
      </c>
      <c r="U872">
        <v>0</v>
      </c>
      <c r="V872" t="s">
        <v>3749</v>
      </c>
      <c r="W872">
        <v>0</v>
      </c>
      <c r="X872">
        <v>0</v>
      </c>
      <c r="Y872">
        <v>0</v>
      </c>
      <c r="Z872">
        <v>0</v>
      </c>
      <c r="AA872" s="1">
        <v>2000</v>
      </c>
      <c r="AB872" s="1">
        <v>2000</v>
      </c>
      <c r="AC872" s="1">
        <v>2000</v>
      </c>
      <c r="AD872" s="1" t="s">
        <v>3751</v>
      </c>
      <c r="AE872" t="s">
        <v>3748</v>
      </c>
    </row>
    <row r="873" spans="1:31" x14ac:dyDescent="0.25">
      <c r="A873">
        <v>872</v>
      </c>
      <c r="B873" s="1" t="s">
        <v>5119</v>
      </c>
      <c r="C873" s="1" t="s">
        <v>5120</v>
      </c>
      <c r="D873" t="s">
        <v>3748</v>
      </c>
      <c r="E873" s="3">
        <v>73181500</v>
      </c>
      <c r="F873" s="5">
        <v>4.5999999999999996</v>
      </c>
      <c r="G873" s="1">
        <v>4000</v>
      </c>
      <c r="H873" s="1">
        <v>500</v>
      </c>
      <c r="I873" s="6">
        <v>2.3690000000000002</v>
      </c>
      <c r="J873" s="5">
        <v>48.5</v>
      </c>
      <c r="K873" s="5">
        <v>2.2309999999999999</v>
      </c>
      <c r="L873" s="5">
        <v>5.0599999999999996</v>
      </c>
      <c r="M873" s="7">
        <v>9</v>
      </c>
      <c r="N873" s="7">
        <f t="shared" si="39"/>
        <v>0.21321000000000001</v>
      </c>
      <c r="O873" s="7">
        <v>9</v>
      </c>
      <c r="P873" s="7">
        <f t="shared" si="40"/>
        <v>0.21321000000000001</v>
      </c>
      <c r="Q873" s="7">
        <v>18</v>
      </c>
      <c r="R873" s="7">
        <f t="shared" si="41"/>
        <v>0.42642000000000002</v>
      </c>
      <c r="S873">
        <v>0</v>
      </c>
      <c r="T873">
        <v>0</v>
      </c>
      <c r="U873">
        <v>0</v>
      </c>
      <c r="V873" t="s">
        <v>3749</v>
      </c>
      <c r="W873">
        <v>0</v>
      </c>
      <c r="X873">
        <v>0</v>
      </c>
      <c r="Y873">
        <v>0</v>
      </c>
      <c r="Z873">
        <v>0</v>
      </c>
      <c r="AA873" s="1">
        <v>4000</v>
      </c>
      <c r="AB873" s="1">
        <v>4000</v>
      </c>
      <c r="AC873" s="1">
        <v>4000</v>
      </c>
      <c r="AD873" s="1" t="s">
        <v>3751</v>
      </c>
      <c r="AE873" t="s">
        <v>3748</v>
      </c>
    </row>
    <row r="874" spans="1:31" x14ac:dyDescent="0.25">
      <c r="A874">
        <v>873</v>
      </c>
      <c r="B874" s="1" t="s">
        <v>378</v>
      </c>
      <c r="C874" s="1" t="s">
        <v>5121</v>
      </c>
      <c r="D874" t="s">
        <v>3748</v>
      </c>
      <c r="E874" s="3">
        <v>73181500</v>
      </c>
      <c r="F874" s="5">
        <v>4.5999999999999996</v>
      </c>
      <c r="G874" s="1">
        <v>4000</v>
      </c>
      <c r="H874" s="1">
        <v>1000</v>
      </c>
      <c r="I874" s="6">
        <v>2.3690000000000002</v>
      </c>
      <c r="J874" s="5">
        <v>48.5</v>
      </c>
      <c r="K874" s="5">
        <v>2.2309999999999999</v>
      </c>
      <c r="L874" s="5">
        <v>5.0599999999999996</v>
      </c>
      <c r="M874" s="7">
        <v>9</v>
      </c>
      <c r="N874" s="7">
        <f t="shared" si="39"/>
        <v>0.21321000000000001</v>
      </c>
      <c r="O874" s="7">
        <v>9</v>
      </c>
      <c r="P874" s="7">
        <f t="shared" si="40"/>
        <v>0.21321000000000001</v>
      </c>
      <c r="Q874" s="7">
        <v>18</v>
      </c>
      <c r="R874" s="7">
        <f t="shared" si="41"/>
        <v>0.42642000000000002</v>
      </c>
      <c r="S874">
        <v>0</v>
      </c>
      <c r="T874">
        <v>0</v>
      </c>
      <c r="U874">
        <v>0</v>
      </c>
      <c r="V874" t="s">
        <v>3749</v>
      </c>
      <c r="W874">
        <v>0</v>
      </c>
      <c r="X874">
        <v>0</v>
      </c>
      <c r="Y874">
        <v>0</v>
      </c>
      <c r="Z874">
        <v>0</v>
      </c>
      <c r="AA874" s="1">
        <v>4000</v>
      </c>
      <c r="AB874" s="1">
        <v>4000</v>
      </c>
      <c r="AC874" s="1">
        <v>4000</v>
      </c>
      <c r="AD874" s="1" t="s">
        <v>3751</v>
      </c>
      <c r="AE874" t="s">
        <v>3748</v>
      </c>
    </row>
    <row r="875" spans="1:31" x14ac:dyDescent="0.25">
      <c r="A875">
        <v>874</v>
      </c>
      <c r="B875" s="1" t="s">
        <v>379</v>
      </c>
      <c r="C875" s="1" t="s">
        <v>5122</v>
      </c>
      <c r="D875" t="s">
        <v>3748</v>
      </c>
      <c r="E875" s="3">
        <v>73181500</v>
      </c>
      <c r="F875" s="5">
        <v>4.5999999999999996</v>
      </c>
      <c r="G875" s="1">
        <v>2000</v>
      </c>
      <c r="H875" s="1">
        <v>500</v>
      </c>
      <c r="I875" s="6">
        <v>2.3690000000000002</v>
      </c>
      <c r="J875" s="5">
        <v>48.5</v>
      </c>
      <c r="K875" s="5">
        <v>2.2309999999999999</v>
      </c>
      <c r="L875" s="5">
        <v>5.0599999999999996</v>
      </c>
      <c r="M875" s="7">
        <v>9</v>
      </c>
      <c r="N875" s="7">
        <f t="shared" si="39"/>
        <v>0.21321000000000001</v>
      </c>
      <c r="O875" s="7">
        <v>9</v>
      </c>
      <c r="P875" s="7">
        <f t="shared" si="40"/>
        <v>0.21321000000000001</v>
      </c>
      <c r="Q875" s="7">
        <v>18</v>
      </c>
      <c r="R875" s="7">
        <f t="shared" si="41"/>
        <v>0.42642000000000002</v>
      </c>
      <c r="S875">
        <v>0</v>
      </c>
      <c r="T875">
        <v>0</v>
      </c>
      <c r="U875">
        <v>0</v>
      </c>
      <c r="V875" t="s">
        <v>3749</v>
      </c>
      <c r="W875">
        <v>0</v>
      </c>
      <c r="X875">
        <v>0</v>
      </c>
      <c r="Y875">
        <v>0</v>
      </c>
      <c r="Z875">
        <v>0</v>
      </c>
      <c r="AA875" s="1">
        <v>2000</v>
      </c>
      <c r="AB875" s="1">
        <v>2000</v>
      </c>
      <c r="AC875" s="1">
        <v>2000</v>
      </c>
      <c r="AD875" s="1" t="s">
        <v>3751</v>
      </c>
      <c r="AE875" t="s">
        <v>3748</v>
      </c>
    </row>
    <row r="876" spans="1:31" x14ac:dyDescent="0.25">
      <c r="A876">
        <v>875</v>
      </c>
      <c r="B876" s="1" t="s">
        <v>5123</v>
      </c>
      <c r="C876" s="1" t="s">
        <v>5124</v>
      </c>
      <c r="D876" t="s">
        <v>3748</v>
      </c>
      <c r="E876" s="3">
        <v>73181500</v>
      </c>
      <c r="F876" s="5">
        <v>4.5999999999999996</v>
      </c>
      <c r="G876" s="1">
        <v>4000</v>
      </c>
      <c r="H876" s="1">
        <v>500</v>
      </c>
      <c r="I876" s="6">
        <v>2.3690000000000002</v>
      </c>
      <c r="J876" s="5">
        <v>48.5</v>
      </c>
      <c r="K876" s="5">
        <v>2.2309999999999999</v>
      </c>
      <c r="L876" s="5">
        <v>5.0599999999999996</v>
      </c>
      <c r="M876" s="7">
        <v>9</v>
      </c>
      <c r="N876" s="7">
        <f t="shared" si="39"/>
        <v>0.21321000000000001</v>
      </c>
      <c r="O876" s="7">
        <v>9</v>
      </c>
      <c r="P876" s="7">
        <f t="shared" si="40"/>
        <v>0.21321000000000001</v>
      </c>
      <c r="Q876" s="7">
        <v>18</v>
      </c>
      <c r="R876" s="7">
        <f t="shared" si="41"/>
        <v>0.42642000000000002</v>
      </c>
      <c r="S876">
        <v>0</v>
      </c>
      <c r="T876">
        <v>0</v>
      </c>
      <c r="U876">
        <v>0</v>
      </c>
      <c r="V876" t="s">
        <v>3749</v>
      </c>
      <c r="W876">
        <v>0</v>
      </c>
      <c r="X876">
        <v>0</v>
      </c>
      <c r="Y876">
        <v>0</v>
      </c>
      <c r="Z876">
        <v>0</v>
      </c>
      <c r="AA876" s="1">
        <v>4000</v>
      </c>
      <c r="AB876" s="1">
        <v>4000</v>
      </c>
      <c r="AC876" s="1">
        <v>4000</v>
      </c>
      <c r="AD876" s="1" t="s">
        <v>3751</v>
      </c>
      <c r="AE876" t="s">
        <v>3748</v>
      </c>
    </row>
    <row r="877" spans="1:31" x14ac:dyDescent="0.25">
      <c r="A877">
        <v>876</v>
      </c>
      <c r="B877" s="1" t="s">
        <v>380</v>
      </c>
      <c r="C877" s="1" t="s">
        <v>5125</v>
      </c>
      <c r="D877" t="s">
        <v>3748</v>
      </c>
      <c r="E877" s="3">
        <v>73181500</v>
      </c>
      <c r="F877" s="5">
        <v>4.8499999999999996</v>
      </c>
      <c r="G877" s="1">
        <v>1500</v>
      </c>
      <c r="H877" s="1">
        <v>500</v>
      </c>
      <c r="I877" s="6">
        <v>2.4977499999999999</v>
      </c>
      <c r="J877" s="5">
        <v>48.5</v>
      </c>
      <c r="K877" s="5">
        <v>2.3522500000000002</v>
      </c>
      <c r="L877" s="5">
        <v>5.335</v>
      </c>
      <c r="M877" s="7">
        <v>9</v>
      </c>
      <c r="N877" s="7">
        <f t="shared" si="39"/>
        <v>0.22479749999999998</v>
      </c>
      <c r="O877" s="7">
        <v>9</v>
      </c>
      <c r="P877" s="7">
        <f t="shared" si="40"/>
        <v>0.22479749999999998</v>
      </c>
      <c r="Q877" s="7">
        <v>18</v>
      </c>
      <c r="R877" s="7">
        <f t="shared" si="41"/>
        <v>0.44959499999999997</v>
      </c>
      <c r="S877">
        <v>0</v>
      </c>
      <c r="T877">
        <v>0</v>
      </c>
      <c r="U877">
        <v>0</v>
      </c>
      <c r="V877" t="s">
        <v>3749</v>
      </c>
      <c r="W877">
        <v>0</v>
      </c>
      <c r="X877">
        <v>0</v>
      </c>
      <c r="Y877">
        <v>0</v>
      </c>
      <c r="Z877">
        <v>0</v>
      </c>
      <c r="AA877" s="1">
        <v>1500</v>
      </c>
      <c r="AB877" s="1">
        <v>1500</v>
      </c>
      <c r="AC877" s="1">
        <v>1500</v>
      </c>
      <c r="AD877" s="1" t="s">
        <v>3751</v>
      </c>
      <c r="AE877" t="s">
        <v>3748</v>
      </c>
    </row>
    <row r="878" spans="1:31" x14ac:dyDescent="0.25">
      <c r="A878">
        <v>877</v>
      </c>
      <c r="B878" s="1" t="s">
        <v>381</v>
      </c>
      <c r="C878" s="1" t="s">
        <v>5126</v>
      </c>
      <c r="D878" t="s">
        <v>3748</v>
      </c>
      <c r="E878" s="3">
        <v>73181500</v>
      </c>
      <c r="F878" s="5">
        <v>3.5</v>
      </c>
      <c r="G878" s="1">
        <v>2000</v>
      </c>
      <c r="H878" s="1">
        <v>500</v>
      </c>
      <c r="I878" s="6">
        <v>1.8025</v>
      </c>
      <c r="J878" s="5">
        <v>48.5</v>
      </c>
      <c r="K878" s="5">
        <v>1.6975</v>
      </c>
      <c r="L878" s="5">
        <v>3.85</v>
      </c>
      <c r="M878" s="7">
        <v>9</v>
      </c>
      <c r="N878" s="7">
        <f t="shared" si="39"/>
        <v>0.16222499999999998</v>
      </c>
      <c r="O878" s="7">
        <v>9</v>
      </c>
      <c r="P878" s="7">
        <f t="shared" si="40"/>
        <v>0.16222499999999998</v>
      </c>
      <c r="Q878" s="7">
        <v>18</v>
      </c>
      <c r="R878" s="7">
        <f t="shared" si="41"/>
        <v>0.32444999999999996</v>
      </c>
      <c r="S878">
        <v>0</v>
      </c>
      <c r="T878">
        <v>0</v>
      </c>
      <c r="U878">
        <v>0</v>
      </c>
      <c r="V878" t="s">
        <v>3749</v>
      </c>
      <c r="W878">
        <v>0</v>
      </c>
      <c r="X878">
        <v>0</v>
      </c>
      <c r="Y878">
        <v>0</v>
      </c>
      <c r="Z878">
        <v>0</v>
      </c>
      <c r="AA878" s="1">
        <v>2000</v>
      </c>
      <c r="AB878" s="1">
        <v>2000</v>
      </c>
      <c r="AC878" s="1">
        <v>2000</v>
      </c>
      <c r="AD878" s="1" t="s">
        <v>3751</v>
      </c>
      <c r="AE878" t="s">
        <v>3748</v>
      </c>
    </row>
    <row r="879" spans="1:31" x14ac:dyDescent="0.25">
      <c r="A879">
        <v>878</v>
      </c>
      <c r="B879" s="1" t="s">
        <v>5127</v>
      </c>
      <c r="C879" s="1" t="s">
        <v>5128</v>
      </c>
      <c r="D879" t="s">
        <v>3748</v>
      </c>
      <c r="E879" s="3">
        <v>73181500</v>
      </c>
      <c r="F879" s="5">
        <v>3.5</v>
      </c>
      <c r="G879" s="1">
        <v>4000</v>
      </c>
      <c r="H879" s="1">
        <v>500</v>
      </c>
      <c r="I879" s="6">
        <v>1.8025</v>
      </c>
      <c r="J879" s="5">
        <v>48.5</v>
      </c>
      <c r="K879" s="5">
        <v>1.6975</v>
      </c>
      <c r="L879" s="5">
        <v>3.85</v>
      </c>
      <c r="M879" s="7">
        <v>9</v>
      </c>
      <c r="N879" s="7">
        <f t="shared" si="39"/>
        <v>0.16222499999999998</v>
      </c>
      <c r="O879" s="7">
        <v>9</v>
      </c>
      <c r="P879" s="7">
        <f t="shared" si="40"/>
        <v>0.16222499999999998</v>
      </c>
      <c r="Q879" s="7">
        <v>18</v>
      </c>
      <c r="R879" s="7">
        <f t="shared" si="41"/>
        <v>0.32444999999999996</v>
      </c>
      <c r="S879">
        <v>0</v>
      </c>
      <c r="T879">
        <v>0</v>
      </c>
      <c r="U879">
        <v>0</v>
      </c>
      <c r="V879" t="s">
        <v>3749</v>
      </c>
      <c r="W879">
        <v>0</v>
      </c>
      <c r="X879">
        <v>0</v>
      </c>
      <c r="Y879">
        <v>0</v>
      </c>
      <c r="Z879">
        <v>0</v>
      </c>
      <c r="AA879" s="1">
        <v>4000</v>
      </c>
      <c r="AB879" s="1">
        <v>4000</v>
      </c>
      <c r="AC879" s="1">
        <v>4000</v>
      </c>
      <c r="AD879" s="1" t="s">
        <v>3751</v>
      </c>
      <c r="AE879" t="s">
        <v>3748</v>
      </c>
    </row>
    <row r="880" spans="1:31" x14ac:dyDescent="0.25">
      <c r="A880">
        <v>879</v>
      </c>
      <c r="B880" s="1" t="s">
        <v>382</v>
      </c>
      <c r="C880" s="1" t="s">
        <v>5129</v>
      </c>
      <c r="D880" t="s">
        <v>3748</v>
      </c>
      <c r="E880" s="3">
        <v>73181500</v>
      </c>
      <c r="F880" s="5">
        <v>3.8</v>
      </c>
      <c r="G880" s="1">
        <v>2000</v>
      </c>
      <c r="H880" s="1">
        <v>500</v>
      </c>
      <c r="I880" s="6">
        <v>1.9570000000000001</v>
      </c>
      <c r="J880" s="5">
        <v>48.5</v>
      </c>
      <c r="K880" s="5">
        <v>1.843</v>
      </c>
      <c r="L880" s="5">
        <v>4.18</v>
      </c>
      <c r="M880" s="7">
        <v>9</v>
      </c>
      <c r="N880" s="7">
        <f t="shared" si="39"/>
        <v>0.17613000000000001</v>
      </c>
      <c r="O880" s="7">
        <v>9</v>
      </c>
      <c r="P880" s="7">
        <f t="shared" si="40"/>
        <v>0.17613000000000001</v>
      </c>
      <c r="Q880" s="7">
        <v>18</v>
      </c>
      <c r="R880" s="7">
        <f t="shared" si="41"/>
        <v>0.35226000000000002</v>
      </c>
      <c r="S880">
        <v>0</v>
      </c>
      <c r="T880">
        <v>0</v>
      </c>
      <c r="U880">
        <v>0</v>
      </c>
      <c r="V880" t="s">
        <v>3749</v>
      </c>
      <c r="W880">
        <v>0</v>
      </c>
      <c r="X880">
        <v>0</v>
      </c>
      <c r="Y880">
        <v>0</v>
      </c>
      <c r="Z880">
        <v>0</v>
      </c>
      <c r="AA880" s="1">
        <v>2000</v>
      </c>
      <c r="AB880" s="1">
        <v>2000</v>
      </c>
      <c r="AC880" s="1">
        <v>2000</v>
      </c>
      <c r="AD880" s="1" t="s">
        <v>3751</v>
      </c>
      <c r="AE880" t="s">
        <v>3748</v>
      </c>
    </row>
    <row r="881" spans="1:31" x14ac:dyDescent="0.25">
      <c r="A881">
        <v>880</v>
      </c>
      <c r="B881" s="1" t="s">
        <v>5130</v>
      </c>
      <c r="C881" s="1" t="s">
        <v>5131</v>
      </c>
      <c r="D881" t="s">
        <v>3748</v>
      </c>
      <c r="E881" s="3">
        <v>73181500</v>
      </c>
      <c r="F881" s="5">
        <v>3.8</v>
      </c>
      <c r="G881" s="1">
        <v>3000</v>
      </c>
      <c r="H881" s="1">
        <v>500</v>
      </c>
      <c r="I881" s="6">
        <v>1.9570000000000001</v>
      </c>
      <c r="J881" s="5">
        <v>48.5</v>
      </c>
      <c r="K881" s="5">
        <v>1.843</v>
      </c>
      <c r="L881" s="5">
        <v>4.18</v>
      </c>
      <c r="M881" s="7">
        <v>9</v>
      </c>
      <c r="N881" s="7">
        <f t="shared" si="39"/>
        <v>0.17613000000000001</v>
      </c>
      <c r="O881" s="7">
        <v>9</v>
      </c>
      <c r="P881" s="7">
        <f t="shared" si="40"/>
        <v>0.17613000000000001</v>
      </c>
      <c r="Q881" s="7">
        <v>18</v>
      </c>
      <c r="R881" s="7">
        <f t="shared" si="41"/>
        <v>0.35226000000000002</v>
      </c>
      <c r="S881">
        <v>0</v>
      </c>
      <c r="T881">
        <v>0</v>
      </c>
      <c r="U881">
        <v>0</v>
      </c>
      <c r="V881" t="s">
        <v>3749</v>
      </c>
      <c r="W881">
        <v>0</v>
      </c>
      <c r="X881">
        <v>0</v>
      </c>
      <c r="Y881">
        <v>0</v>
      </c>
      <c r="Z881">
        <v>0</v>
      </c>
      <c r="AA881" s="1">
        <v>3000</v>
      </c>
      <c r="AB881" s="1">
        <v>3000</v>
      </c>
      <c r="AC881" s="1">
        <v>3000</v>
      </c>
      <c r="AD881" s="1" t="s">
        <v>3751</v>
      </c>
      <c r="AE881" t="s">
        <v>3748</v>
      </c>
    </row>
    <row r="882" spans="1:31" x14ac:dyDescent="0.25">
      <c r="A882">
        <v>881</v>
      </c>
      <c r="B882" s="1" t="s">
        <v>5132</v>
      </c>
      <c r="C882" s="1" t="s">
        <v>5133</v>
      </c>
      <c r="D882" t="s">
        <v>3748</v>
      </c>
      <c r="E882" s="3">
        <v>73181500</v>
      </c>
      <c r="F882" s="5">
        <v>3.8</v>
      </c>
      <c r="G882" s="1">
        <v>1500</v>
      </c>
      <c r="H882" s="1">
        <v>500</v>
      </c>
      <c r="I882" s="6">
        <v>1.9570000000000001</v>
      </c>
      <c r="J882" s="5">
        <v>48.5</v>
      </c>
      <c r="K882" s="5">
        <v>1.843</v>
      </c>
      <c r="L882" s="5">
        <v>4.18</v>
      </c>
      <c r="M882" s="7">
        <v>9</v>
      </c>
      <c r="N882" s="7">
        <f t="shared" si="39"/>
        <v>0.17613000000000001</v>
      </c>
      <c r="O882" s="7">
        <v>9</v>
      </c>
      <c r="P882" s="7">
        <f t="shared" si="40"/>
        <v>0.17613000000000001</v>
      </c>
      <c r="Q882" s="7">
        <v>18</v>
      </c>
      <c r="R882" s="7">
        <f t="shared" si="41"/>
        <v>0.35226000000000002</v>
      </c>
      <c r="S882">
        <v>0</v>
      </c>
      <c r="T882">
        <v>0</v>
      </c>
      <c r="U882">
        <v>0</v>
      </c>
      <c r="V882" t="s">
        <v>3749</v>
      </c>
      <c r="W882">
        <v>0</v>
      </c>
      <c r="X882">
        <v>0</v>
      </c>
      <c r="Y882">
        <v>0</v>
      </c>
      <c r="Z882">
        <v>0</v>
      </c>
      <c r="AA882" s="1">
        <v>1500</v>
      </c>
      <c r="AB882" s="1">
        <v>1500</v>
      </c>
      <c r="AC882" s="1">
        <v>1500</v>
      </c>
      <c r="AD882" s="1" t="s">
        <v>3751</v>
      </c>
      <c r="AE882" t="s">
        <v>3748</v>
      </c>
    </row>
    <row r="883" spans="1:31" x14ac:dyDescent="0.25">
      <c r="A883">
        <v>882</v>
      </c>
      <c r="B883" s="1" t="s">
        <v>5134</v>
      </c>
      <c r="C883" s="1" t="s">
        <v>5135</v>
      </c>
      <c r="D883" t="s">
        <v>3748</v>
      </c>
      <c r="E883" s="3">
        <v>73181500</v>
      </c>
      <c r="F883" s="5">
        <v>3.8</v>
      </c>
      <c r="G883" s="1">
        <v>3000</v>
      </c>
      <c r="H883" s="1">
        <v>500</v>
      </c>
      <c r="I883" s="6">
        <v>1.9570000000000001</v>
      </c>
      <c r="J883" s="5">
        <v>48.5</v>
      </c>
      <c r="K883" s="5">
        <v>1.843</v>
      </c>
      <c r="L883" s="5">
        <v>4.18</v>
      </c>
      <c r="M883" s="7">
        <v>9</v>
      </c>
      <c r="N883" s="7">
        <f t="shared" si="39"/>
        <v>0.17613000000000001</v>
      </c>
      <c r="O883" s="7">
        <v>9</v>
      </c>
      <c r="P883" s="7">
        <f t="shared" si="40"/>
        <v>0.17613000000000001</v>
      </c>
      <c r="Q883" s="7">
        <v>18</v>
      </c>
      <c r="R883" s="7">
        <f t="shared" si="41"/>
        <v>0.35226000000000002</v>
      </c>
      <c r="S883">
        <v>0</v>
      </c>
      <c r="T883">
        <v>0</v>
      </c>
      <c r="U883">
        <v>0</v>
      </c>
      <c r="V883" t="s">
        <v>3749</v>
      </c>
      <c r="W883">
        <v>0</v>
      </c>
      <c r="X883">
        <v>0</v>
      </c>
      <c r="Y883">
        <v>0</v>
      </c>
      <c r="Z883">
        <v>0</v>
      </c>
      <c r="AA883" s="1">
        <v>3000</v>
      </c>
      <c r="AB883" s="1">
        <v>3000</v>
      </c>
      <c r="AC883" s="1">
        <v>3000</v>
      </c>
      <c r="AD883" s="1" t="s">
        <v>3751</v>
      </c>
      <c r="AE883" t="s">
        <v>3748</v>
      </c>
    </row>
    <row r="884" spans="1:31" x14ac:dyDescent="0.25">
      <c r="A884">
        <v>883</v>
      </c>
      <c r="B884" s="1" t="s">
        <v>383</v>
      </c>
      <c r="C884" s="1" t="s">
        <v>5136</v>
      </c>
      <c r="D884" t="s">
        <v>3748</v>
      </c>
      <c r="E884" s="3">
        <v>73181500</v>
      </c>
      <c r="F884" s="5">
        <v>4.45</v>
      </c>
      <c r="G884" s="1">
        <v>4000</v>
      </c>
      <c r="H884" s="1">
        <v>500</v>
      </c>
      <c r="I884" s="6">
        <v>2.29175</v>
      </c>
      <c r="J884" s="5">
        <v>48.5</v>
      </c>
      <c r="K884" s="5">
        <v>2.1582499999999998</v>
      </c>
      <c r="L884" s="5">
        <v>4.8949999999999996</v>
      </c>
      <c r="M884" s="7">
        <v>9</v>
      </c>
      <c r="N884" s="7">
        <f t="shared" si="39"/>
        <v>0.20625749999999998</v>
      </c>
      <c r="O884" s="7">
        <v>9</v>
      </c>
      <c r="P884" s="7">
        <f t="shared" si="40"/>
        <v>0.20625749999999998</v>
      </c>
      <c r="Q884" s="7">
        <v>18</v>
      </c>
      <c r="R884" s="7">
        <f t="shared" si="41"/>
        <v>0.41251499999999997</v>
      </c>
      <c r="S884">
        <v>0</v>
      </c>
      <c r="T884">
        <v>0</v>
      </c>
      <c r="U884">
        <v>0</v>
      </c>
      <c r="V884" t="s">
        <v>3749</v>
      </c>
      <c r="W884">
        <v>0</v>
      </c>
      <c r="X884">
        <v>0</v>
      </c>
      <c r="Y884">
        <v>0</v>
      </c>
      <c r="Z884">
        <v>0</v>
      </c>
      <c r="AA884" s="1">
        <v>4000</v>
      </c>
      <c r="AB884" s="1">
        <v>4000</v>
      </c>
      <c r="AC884" s="1">
        <v>4000</v>
      </c>
      <c r="AD884" s="1" t="s">
        <v>3751</v>
      </c>
      <c r="AE884" t="s">
        <v>3748</v>
      </c>
    </row>
    <row r="885" spans="1:31" x14ac:dyDescent="0.25">
      <c r="A885">
        <v>884</v>
      </c>
      <c r="B885" s="1" t="s">
        <v>5137</v>
      </c>
      <c r="C885" s="1" t="s">
        <v>5138</v>
      </c>
      <c r="D885" t="s">
        <v>3748</v>
      </c>
      <c r="E885" s="3">
        <v>73181500</v>
      </c>
      <c r="F885" s="5">
        <v>4.45</v>
      </c>
      <c r="G885" s="1">
        <v>4000</v>
      </c>
      <c r="H885" s="1">
        <v>500</v>
      </c>
      <c r="I885" s="6">
        <v>2.29175</v>
      </c>
      <c r="J885" s="5">
        <v>48.5</v>
      </c>
      <c r="K885" s="5">
        <v>2.1582499999999998</v>
      </c>
      <c r="L885" s="5">
        <v>4.8949999999999996</v>
      </c>
      <c r="M885" s="7">
        <v>9</v>
      </c>
      <c r="N885" s="7">
        <f t="shared" si="39"/>
        <v>0.20625749999999998</v>
      </c>
      <c r="O885" s="7">
        <v>9</v>
      </c>
      <c r="P885" s="7">
        <f t="shared" si="40"/>
        <v>0.20625749999999998</v>
      </c>
      <c r="Q885" s="7">
        <v>18</v>
      </c>
      <c r="R885" s="7">
        <f t="shared" si="41"/>
        <v>0.41251499999999997</v>
      </c>
      <c r="S885">
        <v>0</v>
      </c>
      <c r="T885">
        <v>0</v>
      </c>
      <c r="U885">
        <v>0</v>
      </c>
      <c r="V885" t="s">
        <v>3749</v>
      </c>
      <c r="W885">
        <v>0</v>
      </c>
      <c r="X885">
        <v>0</v>
      </c>
      <c r="Y885">
        <v>0</v>
      </c>
      <c r="Z885">
        <v>0</v>
      </c>
      <c r="AA885" s="1">
        <v>4000</v>
      </c>
      <c r="AB885" s="1">
        <v>4000</v>
      </c>
      <c r="AC885" s="1">
        <v>4000</v>
      </c>
      <c r="AD885" s="1" t="s">
        <v>3751</v>
      </c>
      <c r="AE885" t="s">
        <v>3748</v>
      </c>
    </row>
    <row r="886" spans="1:31" x14ac:dyDescent="0.25">
      <c r="A886">
        <v>885</v>
      </c>
      <c r="B886" s="1" t="s">
        <v>384</v>
      </c>
      <c r="C886" s="1" t="s">
        <v>5139</v>
      </c>
      <c r="D886" t="s">
        <v>3748</v>
      </c>
      <c r="E886" s="3">
        <v>73181500</v>
      </c>
      <c r="F886" s="5">
        <v>4.05</v>
      </c>
      <c r="G886" s="1">
        <v>3000</v>
      </c>
      <c r="H886" s="1">
        <v>500</v>
      </c>
      <c r="I886" s="6">
        <v>2.08575</v>
      </c>
      <c r="J886" s="5">
        <v>48.5</v>
      </c>
      <c r="K886" s="5">
        <v>1.9642500000000001</v>
      </c>
      <c r="L886" s="5">
        <v>4.4550000000000001</v>
      </c>
      <c r="M886" s="7">
        <v>9</v>
      </c>
      <c r="N886" s="7">
        <f t="shared" si="39"/>
        <v>0.18771749999999998</v>
      </c>
      <c r="O886" s="7">
        <v>9</v>
      </c>
      <c r="P886" s="7">
        <f t="shared" si="40"/>
        <v>0.18771749999999998</v>
      </c>
      <c r="Q886" s="7">
        <v>18</v>
      </c>
      <c r="R886" s="7">
        <f t="shared" si="41"/>
        <v>0.37543499999999996</v>
      </c>
      <c r="S886">
        <v>0</v>
      </c>
      <c r="T886">
        <v>0</v>
      </c>
      <c r="U886">
        <v>0</v>
      </c>
      <c r="V886" t="s">
        <v>3749</v>
      </c>
      <c r="W886">
        <v>0</v>
      </c>
      <c r="X886">
        <v>0</v>
      </c>
      <c r="Y886">
        <v>0</v>
      </c>
      <c r="Z886">
        <v>0</v>
      </c>
      <c r="AA886" s="1">
        <v>3000</v>
      </c>
      <c r="AB886" s="1">
        <v>3000</v>
      </c>
      <c r="AC886" s="1">
        <v>3000</v>
      </c>
      <c r="AD886" s="1" t="s">
        <v>3751</v>
      </c>
      <c r="AE886" t="s">
        <v>3748</v>
      </c>
    </row>
    <row r="887" spans="1:31" x14ac:dyDescent="0.25">
      <c r="A887">
        <v>886</v>
      </c>
      <c r="B887" s="1" t="s">
        <v>5140</v>
      </c>
      <c r="C887" s="1" t="s">
        <v>5141</v>
      </c>
      <c r="D887" t="s">
        <v>3748</v>
      </c>
      <c r="E887" s="3">
        <v>73181500</v>
      </c>
      <c r="F887" s="5">
        <v>4.05</v>
      </c>
      <c r="G887" s="1">
        <v>6000</v>
      </c>
      <c r="H887" s="1">
        <v>500</v>
      </c>
      <c r="I887" s="6">
        <v>2.08575</v>
      </c>
      <c r="J887" s="5">
        <v>48.5</v>
      </c>
      <c r="K887" s="5">
        <v>1.9642500000000001</v>
      </c>
      <c r="L887" s="5">
        <v>4.4550000000000001</v>
      </c>
      <c r="M887" s="7">
        <v>9</v>
      </c>
      <c r="N887" s="7">
        <f t="shared" si="39"/>
        <v>0.18771749999999998</v>
      </c>
      <c r="O887" s="7">
        <v>9</v>
      </c>
      <c r="P887" s="7">
        <f t="shared" si="40"/>
        <v>0.18771749999999998</v>
      </c>
      <c r="Q887" s="7">
        <v>18</v>
      </c>
      <c r="R887" s="7">
        <f t="shared" si="41"/>
        <v>0.37543499999999996</v>
      </c>
      <c r="S887">
        <v>0</v>
      </c>
      <c r="T887">
        <v>0</v>
      </c>
      <c r="U887">
        <v>0</v>
      </c>
      <c r="V887" t="s">
        <v>3749</v>
      </c>
      <c r="W887">
        <v>0</v>
      </c>
      <c r="X887">
        <v>0</v>
      </c>
      <c r="Y887">
        <v>0</v>
      </c>
      <c r="Z887">
        <v>0</v>
      </c>
      <c r="AA887" s="1">
        <v>6000</v>
      </c>
      <c r="AB887" s="1">
        <v>6000</v>
      </c>
      <c r="AC887" s="1">
        <v>6000</v>
      </c>
      <c r="AD887" s="1" t="s">
        <v>3751</v>
      </c>
      <c r="AE887" t="s">
        <v>3748</v>
      </c>
    </row>
    <row r="888" spans="1:31" x14ac:dyDescent="0.25">
      <c r="A888">
        <v>887</v>
      </c>
      <c r="B888" s="1" t="s">
        <v>385</v>
      </c>
      <c r="C888" s="1" t="s">
        <v>5142</v>
      </c>
      <c r="D888" t="s">
        <v>3748</v>
      </c>
      <c r="E888" s="3">
        <v>73181500</v>
      </c>
      <c r="F888" s="5">
        <v>3.9</v>
      </c>
      <c r="G888" s="1">
        <v>4000</v>
      </c>
      <c r="H888" s="1">
        <v>500</v>
      </c>
      <c r="I888" s="6">
        <v>2.0085000000000002</v>
      </c>
      <c r="J888" s="5">
        <v>48.5</v>
      </c>
      <c r="K888" s="5">
        <v>1.8915</v>
      </c>
      <c r="L888" s="5">
        <v>4.29</v>
      </c>
      <c r="M888" s="7">
        <v>9</v>
      </c>
      <c r="N888" s="7">
        <f t="shared" si="39"/>
        <v>0.18076500000000001</v>
      </c>
      <c r="O888" s="7">
        <v>9</v>
      </c>
      <c r="P888" s="7">
        <f t="shared" si="40"/>
        <v>0.18076500000000001</v>
      </c>
      <c r="Q888" s="7">
        <v>18</v>
      </c>
      <c r="R888" s="7">
        <f t="shared" si="41"/>
        <v>0.36153000000000002</v>
      </c>
      <c r="S888">
        <v>0</v>
      </c>
      <c r="T888">
        <v>0</v>
      </c>
      <c r="U888">
        <v>0</v>
      </c>
      <c r="V888" t="s">
        <v>3749</v>
      </c>
      <c r="W888">
        <v>0</v>
      </c>
      <c r="X888">
        <v>0</v>
      </c>
      <c r="Y888">
        <v>0</v>
      </c>
      <c r="Z888">
        <v>0</v>
      </c>
      <c r="AA888" s="1">
        <v>4000</v>
      </c>
      <c r="AB888" s="1">
        <v>4000</v>
      </c>
      <c r="AC888" s="1">
        <v>4000</v>
      </c>
      <c r="AD888" s="1" t="s">
        <v>3751</v>
      </c>
      <c r="AE888" t="s">
        <v>3748</v>
      </c>
    </row>
    <row r="889" spans="1:31" x14ac:dyDescent="0.25">
      <c r="A889">
        <v>888</v>
      </c>
      <c r="B889" s="1" t="s">
        <v>5143</v>
      </c>
      <c r="C889" s="1" t="s">
        <v>5144</v>
      </c>
      <c r="D889" t="s">
        <v>3748</v>
      </c>
      <c r="E889" s="3">
        <v>73181500</v>
      </c>
      <c r="F889" s="5">
        <v>3.9</v>
      </c>
      <c r="G889" s="1">
        <v>4000</v>
      </c>
      <c r="H889" s="1">
        <v>500</v>
      </c>
      <c r="I889" s="6">
        <v>2.0085000000000002</v>
      </c>
      <c r="J889" s="5">
        <v>48.5</v>
      </c>
      <c r="K889" s="5">
        <v>1.8915</v>
      </c>
      <c r="L889" s="5">
        <v>4.29</v>
      </c>
      <c r="M889" s="7">
        <v>9</v>
      </c>
      <c r="N889" s="7">
        <f t="shared" si="39"/>
        <v>0.18076500000000001</v>
      </c>
      <c r="O889" s="7">
        <v>9</v>
      </c>
      <c r="P889" s="7">
        <f t="shared" si="40"/>
        <v>0.18076500000000001</v>
      </c>
      <c r="Q889" s="7">
        <v>18</v>
      </c>
      <c r="R889" s="7">
        <f t="shared" si="41"/>
        <v>0.36153000000000002</v>
      </c>
      <c r="S889">
        <v>0</v>
      </c>
      <c r="T889">
        <v>0</v>
      </c>
      <c r="U889">
        <v>0</v>
      </c>
      <c r="V889" t="s">
        <v>3749</v>
      </c>
      <c r="W889">
        <v>0</v>
      </c>
      <c r="X889">
        <v>0</v>
      </c>
      <c r="Y889">
        <v>0</v>
      </c>
      <c r="Z889">
        <v>0</v>
      </c>
      <c r="AA889" s="1">
        <v>4000</v>
      </c>
      <c r="AB889" s="1">
        <v>4000</v>
      </c>
      <c r="AC889" s="1">
        <v>4000</v>
      </c>
      <c r="AD889" s="1" t="s">
        <v>3751</v>
      </c>
      <c r="AE889" t="s">
        <v>3748</v>
      </c>
    </row>
    <row r="890" spans="1:31" x14ac:dyDescent="0.25">
      <c r="A890">
        <v>889</v>
      </c>
      <c r="B890" s="1" t="s">
        <v>5145</v>
      </c>
      <c r="C890" s="1" t="s">
        <v>5146</v>
      </c>
      <c r="D890" t="s">
        <v>3748</v>
      </c>
      <c r="E890" s="3">
        <v>73181500</v>
      </c>
      <c r="F890" s="5">
        <v>3.9</v>
      </c>
      <c r="G890" s="1">
        <v>4000</v>
      </c>
      <c r="H890" s="1">
        <v>500</v>
      </c>
      <c r="I890" s="6">
        <v>2.0085000000000002</v>
      </c>
      <c r="J890" s="5">
        <v>48.5</v>
      </c>
      <c r="K890" s="5">
        <v>1.8915</v>
      </c>
      <c r="L890" s="5">
        <v>4.29</v>
      </c>
      <c r="M890" s="7">
        <v>9</v>
      </c>
      <c r="N890" s="7">
        <f t="shared" si="39"/>
        <v>0.18076500000000001</v>
      </c>
      <c r="O890" s="7">
        <v>9</v>
      </c>
      <c r="P890" s="7">
        <f t="shared" si="40"/>
        <v>0.18076500000000001</v>
      </c>
      <c r="Q890" s="7">
        <v>18</v>
      </c>
      <c r="R890" s="7">
        <f t="shared" si="41"/>
        <v>0.36153000000000002</v>
      </c>
      <c r="S890">
        <v>0</v>
      </c>
      <c r="T890">
        <v>0</v>
      </c>
      <c r="U890">
        <v>0</v>
      </c>
      <c r="V890" t="s">
        <v>3749</v>
      </c>
      <c r="W890">
        <v>0</v>
      </c>
      <c r="X890">
        <v>0</v>
      </c>
      <c r="Y890">
        <v>0</v>
      </c>
      <c r="Z890">
        <v>0</v>
      </c>
      <c r="AA890" s="1">
        <v>4000</v>
      </c>
      <c r="AB890" s="1">
        <v>4000</v>
      </c>
      <c r="AC890" s="1">
        <v>4000</v>
      </c>
      <c r="AD890" s="1" t="s">
        <v>3751</v>
      </c>
      <c r="AE890" t="s">
        <v>3748</v>
      </c>
    </row>
    <row r="891" spans="1:31" x14ac:dyDescent="0.25">
      <c r="A891">
        <v>890</v>
      </c>
      <c r="B891" s="1" t="s">
        <v>5147</v>
      </c>
      <c r="C891" s="1" t="s">
        <v>5148</v>
      </c>
      <c r="D891" t="s">
        <v>3748</v>
      </c>
      <c r="E891" s="3">
        <v>73181500</v>
      </c>
      <c r="F891" s="5">
        <v>3.9</v>
      </c>
      <c r="G891" s="1">
        <v>4000</v>
      </c>
      <c r="H891" s="1">
        <v>500</v>
      </c>
      <c r="I891" s="6">
        <v>2.0085000000000002</v>
      </c>
      <c r="J891" s="5">
        <v>48.5</v>
      </c>
      <c r="K891" s="5">
        <v>1.8915</v>
      </c>
      <c r="L891" s="5">
        <v>4.29</v>
      </c>
      <c r="M891" s="7">
        <v>9</v>
      </c>
      <c r="N891" s="7">
        <f t="shared" si="39"/>
        <v>0.18076500000000001</v>
      </c>
      <c r="O891" s="7">
        <v>9</v>
      </c>
      <c r="P891" s="7">
        <f t="shared" si="40"/>
        <v>0.18076500000000001</v>
      </c>
      <c r="Q891" s="7">
        <v>18</v>
      </c>
      <c r="R891" s="7">
        <f t="shared" si="41"/>
        <v>0.36153000000000002</v>
      </c>
      <c r="S891">
        <v>0</v>
      </c>
      <c r="T891">
        <v>0</v>
      </c>
      <c r="U891">
        <v>0</v>
      </c>
      <c r="V891" t="s">
        <v>3749</v>
      </c>
      <c r="W891">
        <v>0</v>
      </c>
      <c r="X891">
        <v>0</v>
      </c>
      <c r="Y891">
        <v>0</v>
      </c>
      <c r="Z891">
        <v>0</v>
      </c>
      <c r="AA891" s="1">
        <v>4000</v>
      </c>
      <c r="AB891" s="1">
        <v>4000</v>
      </c>
      <c r="AC891" s="1">
        <v>4000</v>
      </c>
      <c r="AD891" s="1" t="s">
        <v>3751</v>
      </c>
      <c r="AE891" t="s">
        <v>3748</v>
      </c>
    </row>
    <row r="892" spans="1:31" x14ac:dyDescent="0.25">
      <c r="A892">
        <v>891</v>
      </c>
      <c r="B892" s="1" t="s">
        <v>5149</v>
      </c>
      <c r="C892" s="1" t="s">
        <v>5150</v>
      </c>
      <c r="D892" t="s">
        <v>3748</v>
      </c>
      <c r="E892" s="3">
        <v>73181500</v>
      </c>
      <c r="F892" s="5">
        <v>3.9</v>
      </c>
      <c r="G892" s="1">
        <v>4000</v>
      </c>
      <c r="H892" s="1">
        <v>500</v>
      </c>
      <c r="I892" s="6">
        <v>2.0085000000000002</v>
      </c>
      <c r="J892" s="5">
        <v>48.5</v>
      </c>
      <c r="K892" s="5">
        <v>1.8915</v>
      </c>
      <c r="L892" s="5">
        <v>4.29</v>
      </c>
      <c r="M892" s="7">
        <v>9</v>
      </c>
      <c r="N892" s="7">
        <f t="shared" si="39"/>
        <v>0.18076500000000001</v>
      </c>
      <c r="O892" s="7">
        <v>9</v>
      </c>
      <c r="P892" s="7">
        <f t="shared" si="40"/>
        <v>0.18076500000000001</v>
      </c>
      <c r="Q892" s="7">
        <v>18</v>
      </c>
      <c r="R892" s="7">
        <f t="shared" si="41"/>
        <v>0.36153000000000002</v>
      </c>
      <c r="S892">
        <v>0</v>
      </c>
      <c r="T892">
        <v>0</v>
      </c>
      <c r="U892">
        <v>0</v>
      </c>
      <c r="V892" t="s">
        <v>3749</v>
      </c>
      <c r="W892">
        <v>0</v>
      </c>
      <c r="X892">
        <v>0</v>
      </c>
      <c r="Y892">
        <v>0</v>
      </c>
      <c r="Z892">
        <v>0</v>
      </c>
      <c r="AA892" s="1">
        <v>4000</v>
      </c>
      <c r="AB892" s="1">
        <v>4000</v>
      </c>
      <c r="AC892" s="1">
        <v>4000</v>
      </c>
      <c r="AD892" s="1" t="s">
        <v>3751</v>
      </c>
      <c r="AE892" t="s">
        <v>3748</v>
      </c>
    </row>
    <row r="893" spans="1:31" x14ac:dyDescent="0.25">
      <c r="A893">
        <v>892</v>
      </c>
      <c r="B893" s="1" t="s">
        <v>386</v>
      </c>
      <c r="C893" s="1" t="s">
        <v>5151</v>
      </c>
      <c r="D893" t="s">
        <v>3748</v>
      </c>
      <c r="E893" s="3">
        <v>73181500</v>
      </c>
      <c r="F893" s="5">
        <v>4.3499999999999996</v>
      </c>
      <c r="G893" s="1">
        <v>4000</v>
      </c>
      <c r="H893" s="1">
        <v>500</v>
      </c>
      <c r="I893" s="6">
        <v>2.2402500000000001</v>
      </c>
      <c r="J893" s="5">
        <v>48.5</v>
      </c>
      <c r="K893" s="5">
        <v>2.10975</v>
      </c>
      <c r="L893" s="5">
        <v>4.7850000000000001</v>
      </c>
      <c r="M893" s="7">
        <v>9</v>
      </c>
      <c r="N893" s="7">
        <f t="shared" si="39"/>
        <v>0.20162250000000001</v>
      </c>
      <c r="O893" s="7">
        <v>9</v>
      </c>
      <c r="P893" s="7">
        <f t="shared" si="40"/>
        <v>0.20162250000000001</v>
      </c>
      <c r="Q893" s="7">
        <v>18</v>
      </c>
      <c r="R893" s="7">
        <f t="shared" si="41"/>
        <v>0.40324500000000002</v>
      </c>
      <c r="S893">
        <v>0</v>
      </c>
      <c r="T893">
        <v>0</v>
      </c>
      <c r="U893">
        <v>0</v>
      </c>
      <c r="V893" t="s">
        <v>3749</v>
      </c>
      <c r="W893">
        <v>0</v>
      </c>
      <c r="X893">
        <v>0</v>
      </c>
      <c r="Y893">
        <v>0</v>
      </c>
      <c r="Z893">
        <v>0</v>
      </c>
      <c r="AA893" s="1">
        <v>4000</v>
      </c>
      <c r="AB893" s="1">
        <v>4000</v>
      </c>
      <c r="AC893" s="1">
        <v>4000</v>
      </c>
      <c r="AD893" s="1" t="s">
        <v>3751</v>
      </c>
      <c r="AE893" t="s">
        <v>3748</v>
      </c>
    </row>
    <row r="894" spans="1:31" x14ac:dyDescent="0.25">
      <c r="A894">
        <v>893</v>
      </c>
      <c r="B894" s="1" t="s">
        <v>5152</v>
      </c>
      <c r="C894" s="1" t="s">
        <v>5153</v>
      </c>
      <c r="D894" t="s">
        <v>3748</v>
      </c>
      <c r="E894" s="3">
        <v>73181500</v>
      </c>
      <c r="F894" s="5">
        <v>4.3499999999999996</v>
      </c>
      <c r="G894" s="1">
        <v>4000</v>
      </c>
      <c r="H894" s="1">
        <v>500</v>
      </c>
      <c r="I894" s="6">
        <v>2.2402500000000001</v>
      </c>
      <c r="J894" s="5">
        <v>48.5</v>
      </c>
      <c r="K894" s="5">
        <v>2.10975</v>
      </c>
      <c r="L894" s="5">
        <v>4.7850000000000001</v>
      </c>
      <c r="M894" s="7">
        <v>9</v>
      </c>
      <c r="N894" s="7">
        <f t="shared" si="39"/>
        <v>0.20162250000000001</v>
      </c>
      <c r="O894" s="7">
        <v>9</v>
      </c>
      <c r="P894" s="7">
        <f t="shared" si="40"/>
        <v>0.20162250000000001</v>
      </c>
      <c r="Q894" s="7">
        <v>18</v>
      </c>
      <c r="R894" s="7">
        <f t="shared" si="41"/>
        <v>0.40324500000000002</v>
      </c>
      <c r="S894">
        <v>0</v>
      </c>
      <c r="T894">
        <v>0</v>
      </c>
      <c r="U894">
        <v>0</v>
      </c>
      <c r="V894" t="s">
        <v>3749</v>
      </c>
      <c r="W894">
        <v>0</v>
      </c>
      <c r="X894">
        <v>0</v>
      </c>
      <c r="Y894">
        <v>0</v>
      </c>
      <c r="Z894">
        <v>0</v>
      </c>
      <c r="AA894" s="1">
        <v>4000</v>
      </c>
      <c r="AB894" s="1">
        <v>4000</v>
      </c>
      <c r="AC894" s="1">
        <v>4000</v>
      </c>
      <c r="AD894" s="1" t="s">
        <v>3751</v>
      </c>
      <c r="AE894" t="s">
        <v>3748</v>
      </c>
    </row>
    <row r="895" spans="1:31" x14ac:dyDescent="0.25">
      <c r="A895">
        <v>894</v>
      </c>
      <c r="B895" s="1" t="s">
        <v>387</v>
      </c>
      <c r="C895" s="1" t="s">
        <v>5154</v>
      </c>
      <c r="D895" t="s">
        <v>3748</v>
      </c>
      <c r="E895" s="3">
        <v>73181500</v>
      </c>
      <c r="F895" s="5">
        <v>4.45</v>
      </c>
      <c r="G895" s="1">
        <v>4000</v>
      </c>
      <c r="H895" s="1">
        <v>500</v>
      </c>
      <c r="I895" s="6">
        <v>2.29175</v>
      </c>
      <c r="J895" s="5">
        <v>48.5</v>
      </c>
      <c r="K895" s="5">
        <v>2.1582499999999998</v>
      </c>
      <c r="L895" s="5">
        <v>4.8949999999999996</v>
      </c>
      <c r="M895" s="7">
        <v>9</v>
      </c>
      <c r="N895" s="7">
        <f t="shared" si="39"/>
        <v>0.20625749999999998</v>
      </c>
      <c r="O895" s="7">
        <v>9</v>
      </c>
      <c r="P895" s="7">
        <f t="shared" si="40"/>
        <v>0.20625749999999998</v>
      </c>
      <c r="Q895" s="7">
        <v>18</v>
      </c>
      <c r="R895" s="7">
        <f t="shared" si="41"/>
        <v>0.41251499999999997</v>
      </c>
      <c r="S895">
        <v>0</v>
      </c>
      <c r="T895">
        <v>0</v>
      </c>
      <c r="U895">
        <v>0</v>
      </c>
      <c r="V895" t="s">
        <v>3749</v>
      </c>
      <c r="W895">
        <v>0</v>
      </c>
      <c r="X895">
        <v>0</v>
      </c>
      <c r="Y895">
        <v>0</v>
      </c>
      <c r="Z895">
        <v>0</v>
      </c>
      <c r="AA895" s="1">
        <v>4000</v>
      </c>
      <c r="AB895" s="1">
        <v>4000</v>
      </c>
      <c r="AC895" s="1">
        <v>4000</v>
      </c>
      <c r="AD895" s="1" t="s">
        <v>3751</v>
      </c>
      <c r="AE895" t="s">
        <v>3748</v>
      </c>
    </row>
    <row r="896" spans="1:31" x14ac:dyDescent="0.25">
      <c r="A896">
        <v>895</v>
      </c>
      <c r="B896" s="1" t="s">
        <v>5155</v>
      </c>
      <c r="C896" s="1" t="s">
        <v>5156</v>
      </c>
      <c r="D896" t="s">
        <v>3748</v>
      </c>
      <c r="E896" s="3">
        <v>73181500</v>
      </c>
      <c r="F896" s="5">
        <v>4.45</v>
      </c>
      <c r="G896" s="1">
        <v>4000</v>
      </c>
      <c r="H896" s="1">
        <v>500</v>
      </c>
      <c r="I896" s="6">
        <v>2.29175</v>
      </c>
      <c r="J896" s="5">
        <v>48.5</v>
      </c>
      <c r="K896" s="5">
        <v>2.1582499999999998</v>
      </c>
      <c r="L896" s="5">
        <v>4.8949999999999996</v>
      </c>
      <c r="M896" s="7">
        <v>9</v>
      </c>
      <c r="N896" s="7">
        <f t="shared" si="39"/>
        <v>0.20625749999999998</v>
      </c>
      <c r="O896" s="7">
        <v>9</v>
      </c>
      <c r="P896" s="7">
        <f t="shared" si="40"/>
        <v>0.20625749999999998</v>
      </c>
      <c r="Q896" s="7">
        <v>18</v>
      </c>
      <c r="R896" s="7">
        <f t="shared" si="41"/>
        <v>0.41251499999999997</v>
      </c>
      <c r="S896">
        <v>0</v>
      </c>
      <c r="T896">
        <v>0</v>
      </c>
      <c r="U896">
        <v>0</v>
      </c>
      <c r="V896" t="s">
        <v>3749</v>
      </c>
      <c r="W896">
        <v>0</v>
      </c>
      <c r="X896">
        <v>0</v>
      </c>
      <c r="Y896">
        <v>0</v>
      </c>
      <c r="Z896">
        <v>0</v>
      </c>
      <c r="AA896" s="1">
        <v>4000</v>
      </c>
      <c r="AB896" s="1">
        <v>4000</v>
      </c>
      <c r="AC896" s="1">
        <v>4000</v>
      </c>
      <c r="AD896" s="1" t="s">
        <v>3751</v>
      </c>
      <c r="AE896" t="s">
        <v>3748</v>
      </c>
    </row>
    <row r="897" spans="1:31" x14ac:dyDescent="0.25">
      <c r="A897">
        <v>896</v>
      </c>
      <c r="B897" s="1" t="s">
        <v>5157</v>
      </c>
      <c r="C897" s="1" t="s">
        <v>5158</v>
      </c>
      <c r="D897" t="s">
        <v>3748</v>
      </c>
      <c r="E897" s="3">
        <v>73181500</v>
      </c>
      <c r="F897" s="5">
        <v>4.45</v>
      </c>
      <c r="G897" s="1">
        <v>4000</v>
      </c>
      <c r="H897" s="1">
        <v>500</v>
      </c>
      <c r="I897" s="6">
        <v>2.29175</v>
      </c>
      <c r="J897" s="5">
        <v>48.5</v>
      </c>
      <c r="K897" s="5">
        <v>2.1582499999999998</v>
      </c>
      <c r="L897" s="5">
        <v>4.8949999999999996</v>
      </c>
      <c r="M897" s="7">
        <v>9</v>
      </c>
      <c r="N897" s="7">
        <f t="shared" si="39"/>
        <v>0.20625749999999998</v>
      </c>
      <c r="O897" s="7">
        <v>9</v>
      </c>
      <c r="P897" s="7">
        <f t="shared" si="40"/>
        <v>0.20625749999999998</v>
      </c>
      <c r="Q897" s="7">
        <v>18</v>
      </c>
      <c r="R897" s="7">
        <f t="shared" si="41"/>
        <v>0.41251499999999997</v>
      </c>
      <c r="S897">
        <v>0</v>
      </c>
      <c r="T897">
        <v>0</v>
      </c>
      <c r="U897">
        <v>0</v>
      </c>
      <c r="V897" t="s">
        <v>3749</v>
      </c>
      <c r="W897">
        <v>0</v>
      </c>
      <c r="X897">
        <v>0</v>
      </c>
      <c r="Y897">
        <v>0</v>
      </c>
      <c r="Z897">
        <v>0</v>
      </c>
      <c r="AA897" s="1">
        <v>4000</v>
      </c>
      <c r="AB897" s="1">
        <v>4000</v>
      </c>
      <c r="AC897" s="1">
        <v>4000</v>
      </c>
      <c r="AD897" s="1" t="s">
        <v>3751</v>
      </c>
      <c r="AE897" t="s">
        <v>3748</v>
      </c>
    </row>
    <row r="898" spans="1:31" x14ac:dyDescent="0.25">
      <c r="A898">
        <v>897</v>
      </c>
      <c r="B898" s="1" t="s">
        <v>5159</v>
      </c>
      <c r="C898" s="1" t="s">
        <v>5160</v>
      </c>
      <c r="D898" t="s">
        <v>3748</v>
      </c>
      <c r="E898" s="3">
        <v>73181500</v>
      </c>
      <c r="F898" s="5">
        <v>4.45</v>
      </c>
      <c r="G898" s="1">
        <v>4000</v>
      </c>
      <c r="H898" s="1">
        <v>500</v>
      </c>
      <c r="I898" s="6">
        <v>2.29175</v>
      </c>
      <c r="J898" s="5">
        <v>48.5</v>
      </c>
      <c r="K898" s="5">
        <v>2.1582499999999998</v>
      </c>
      <c r="L898" s="5">
        <v>4.8949999999999996</v>
      </c>
      <c r="M898" s="7">
        <v>9</v>
      </c>
      <c r="N898" s="7">
        <f t="shared" si="39"/>
        <v>0.20625749999999998</v>
      </c>
      <c r="O898" s="7">
        <v>9</v>
      </c>
      <c r="P898" s="7">
        <f t="shared" si="40"/>
        <v>0.20625749999999998</v>
      </c>
      <c r="Q898" s="7">
        <v>18</v>
      </c>
      <c r="R898" s="7">
        <f t="shared" si="41"/>
        <v>0.41251499999999997</v>
      </c>
      <c r="S898">
        <v>0</v>
      </c>
      <c r="T898">
        <v>0</v>
      </c>
      <c r="U898">
        <v>0</v>
      </c>
      <c r="V898" t="s">
        <v>3749</v>
      </c>
      <c r="W898">
        <v>0</v>
      </c>
      <c r="X898">
        <v>0</v>
      </c>
      <c r="Y898">
        <v>0</v>
      </c>
      <c r="Z898">
        <v>0</v>
      </c>
      <c r="AA898" s="1">
        <v>4000</v>
      </c>
      <c r="AB898" s="1">
        <v>4000</v>
      </c>
      <c r="AC898" s="1">
        <v>4000</v>
      </c>
      <c r="AD898" s="1" t="s">
        <v>3751</v>
      </c>
      <c r="AE898" t="s">
        <v>3748</v>
      </c>
    </row>
    <row r="899" spans="1:31" x14ac:dyDescent="0.25">
      <c r="A899">
        <v>898</v>
      </c>
      <c r="B899" s="1" t="s">
        <v>5161</v>
      </c>
      <c r="C899" s="1" t="s">
        <v>5162</v>
      </c>
      <c r="D899" t="s">
        <v>3748</v>
      </c>
      <c r="E899" s="3">
        <v>73181500</v>
      </c>
      <c r="F899" s="5">
        <v>4.45</v>
      </c>
      <c r="G899" s="1">
        <v>4000</v>
      </c>
      <c r="H899" s="1">
        <v>500</v>
      </c>
      <c r="I899" s="6">
        <v>2.29175</v>
      </c>
      <c r="J899" s="5">
        <v>48.5</v>
      </c>
      <c r="K899" s="5">
        <v>2.1582499999999998</v>
      </c>
      <c r="L899" s="5">
        <v>4.8949999999999996</v>
      </c>
      <c r="M899" s="7">
        <v>9</v>
      </c>
      <c r="N899" s="7">
        <f t="shared" ref="N899:N962" si="42">I899*M899%</f>
        <v>0.20625749999999998</v>
      </c>
      <c r="O899" s="7">
        <v>9</v>
      </c>
      <c r="P899" s="7">
        <f t="shared" ref="P899:P962" si="43">I899*O899%</f>
        <v>0.20625749999999998</v>
      </c>
      <c r="Q899" s="7">
        <v>18</v>
      </c>
      <c r="R899" s="7">
        <f t="shared" ref="R899:R962" si="44">I899*Q899%</f>
        <v>0.41251499999999997</v>
      </c>
      <c r="S899">
        <v>0</v>
      </c>
      <c r="T899">
        <v>0</v>
      </c>
      <c r="U899">
        <v>0</v>
      </c>
      <c r="V899" t="s">
        <v>3749</v>
      </c>
      <c r="W899">
        <v>0</v>
      </c>
      <c r="X899">
        <v>0</v>
      </c>
      <c r="Y899">
        <v>0</v>
      </c>
      <c r="Z899">
        <v>0</v>
      </c>
      <c r="AA899" s="1">
        <v>4000</v>
      </c>
      <c r="AB899" s="1">
        <v>4000</v>
      </c>
      <c r="AC899" s="1">
        <v>4000</v>
      </c>
      <c r="AD899" s="1" t="s">
        <v>3751</v>
      </c>
      <c r="AE899" t="s">
        <v>3748</v>
      </c>
    </row>
    <row r="900" spans="1:31" x14ac:dyDescent="0.25">
      <c r="A900">
        <v>899</v>
      </c>
      <c r="B900" s="1" t="s">
        <v>388</v>
      </c>
      <c r="C900" s="1" t="s">
        <v>5163</v>
      </c>
      <c r="D900" t="s">
        <v>3748</v>
      </c>
      <c r="E900" s="3">
        <v>73181500</v>
      </c>
      <c r="F900" s="5">
        <v>4.5999999999999996</v>
      </c>
      <c r="G900" s="1">
        <v>4000</v>
      </c>
      <c r="H900" s="1">
        <v>500</v>
      </c>
      <c r="I900" s="6">
        <v>2.3690000000000002</v>
      </c>
      <c r="J900" s="5">
        <v>48.5</v>
      </c>
      <c r="K900" s="5">
        <v>2.2309999999999999</v>
      </c>
      <c r="L900" s="5">
        <v>5.0599999999999996</v>
      </c>
      <c r="M900" s="7">
        <v>9</v>
      </c>
      <c r="N900" s="7">
        <f t="shared" si="42"/>
        <v>0.21321000000000001</v>
      </c>
      <c r="O900" s="7">
        <v>9</v>
      </c>
      <c r="P900" s="7">
        <f t="shared" si="43"/>
        <v>0.21321000000000001</v>
      </c>
      <c r="Q900" s="7">
        <v>18</v>
      </c>
      <c r="R900" s="7">
        <f t="shared" si="44"/>
        <v>0.42642000000000002</v>
      </c>
      <c r="S900">
        <v>0</v>
      </c>
      <c r="T900">
        <v>0</v>
      </c>
      <c r="U900">
        <v>0</v>
      </c>
      <c r="V900" t="s">
        <v>3749</v>
      </c>
      <c r="W900">
        <v>0</v>
      </c>
      <c r="X900">
        <v>0</v>
      </c>
      <c r="Y900">
        <v>0</v>
      </c>
      <c r="Z900">
        <v>0</v>
      </c>
      <c r="AA900" s="1">
        <v>4000</v>
      </c>
      <c r="AB900" s="1">
        <v>4000</v>
      </c>
      <c r="AC900" s="1">
        <v>4000</v>
      </c>
      <c r="AD900" s="1" t="s">
        <v>3751</v>
      </c>
      <c r="AE900" t="s">
        <v>3748</v>
      </c>
    </row>
    <row r="901" spans="1:31" x14ac:dyDescent="0.25">
      <c r="A901">
        <v>900</v>
      </c>
      <c r="B901" s="1" t="s">
        <v>5164</v>
      </c>
      <c r="C901" s="1" t="s">
        <v>5165</v>
      </c>
      <c r="D901" t="s">
        <v>3748</v>
      </c>
      <c r="E901" s="3">
        <v>73181500</v>
      </c>
      <c r="F901" s="5">
        <v>4.5999999999999996</v>
      </c>
      <c r="G901" s="1">
        <v>4000</v>
      </c>
      <c r="H901" s="1">
        <v>500</v>
      </c>
      <c r="I901" s="6">
        <v>2.3690000000000002</v>
      </c>
      <c r="J901" s="5">
        <v>48.5</v>
      </c>
      <c r="K901" s="5">
        <v>2.2309999999999999</v>
      </c>
      <c r="L901" s="5">
        <v>5.0599999999999996</v>
      </c>
      <c r="M901" s="7">
        <v>9</v>
      </c>
      <c r="N901" s="7">
        <f t="shared" si="42"/>
        <v>0.21321000000000001</v>
      </c>
      <c r="O901" s="7">
        <v>9</v>
      </c>
      <c r="P901" s="7">
        <f t="shared" si="43"/>
        <v>0.21321000000000001</v>
      </c>
      <c r="Q901" s="7">
        <v>18</v>
      </c>
      <c r="R901" s="7">
        <f t="shared" si="44"/>
        <v>0.42642000000000002</v>
      </c>
      <c r="S901">
        <v>0</v>
      </c>
      <c r="T901">
        <v>0</v>
      </c>
      <c r="U901">
        <v>0</v>
      </c>
      <c r="V901" t="s">
        <v>3749</v>
      </c>
      <c r="W901">
        <v>0</v>
      </c>
      <c r="X901">
        <v>0</v>
      </c>
      <c r="Y901">
        <v>0</v>
      </c>
      <c r="Z901">
        <v>0</v>
      </c>
      <c r="AA901" s="1">
        <v>4000</v>
      </c>
      <c r="AB901" s="1">
        <v>4000</v>
      </c>
      <c r="AC901" s="1">
        <v>4000</v>
      </c>
      <c r="AD901" s="1" t="s">
        <v>3751</v>
      </c>
      <c r="AE901" t="s">
        <v>3748</v>
      </c>
    </row>
    <row r="902" spans="1:31" x14ac:dyDescent="0.25">
      <c r="A902">
        <v>901</v>
      </c>
      <c r="B902" s="1" t="s">
        <v>389</v>
      </c>
      <c r="C902" s="1" t="s">
        <v>5166</v>
      </c>
      <c r="D902" t="s">
        <v>3748</v>
      </c>
      <c r="E902" s="3">
        <v>73181500</v>
      </c>
      <c r="F902" s="5">
        <v>4.5999999999999996</v>
      </c>
      <c r="G902" s="1">
        <v>1200</v>
      </c>
      <c r="H902" s="1">
        <v>200</v>
      </c>
      <c r="I902" s="6">
        <v>2.3690000000000002</v>
      </c>
      <c r="J902" s="5">
        <v>48.5</v>
      </c>
      <c r="K902" s="5">
        <v>2.2309999999999999</v>
      </c>
      <c r="L902" s="5">
        <v>5.0599999999999996</v>
      </c>
      <c r="M902" s="7">
        <v>9</v>
      </c>
      <c r="N902" s="7">
        <f t="shared" si="42"/>
        <v>0.21321000000000001</v>
      </c>
      <c r="O902" s="7">
        <v>9</v>
      </c>
      <c r="P902" s="7">
        <f t="shared" si="43"/>
        <v>0.21321000000000001</v>
      </c>
      <c r="Q902" s="7">
        <v>18</v>
      </c>
      <c r="R902" s="7">
        <f t="shared" si="44"/>
        <v>0.42642000000000002</v>
      </c>
      <c r="S902">
        <v>0</v>
      </c>
      <c r="T902">
        <v>0</v>
      </c>
      <c r="U902">
        <v>0</v>
      </c>
      <c r="V902" t="s">
        <v>3749</v>
      </c>
      <c r="W902">
        <v>0</v>
      </c>
      <c r="X902">
        <v>0</v>
      </c>
      <c r="Y902">
        <v>0</v>
      </c>
      <c r="Z902">
        <v>0</v>
      </c>
      <c r="AA902" s="1">
        <v>1200</v>
      </c>
      <c r="AB902" s="1">
        <v>1200</v>
      </c>
      <c r="AC902" s="1">
        <v>1200</v>
      </c>
      <c r="AD902" s="1" t="s">
        <v>3751</v>
      </c>
      <c r="AE902" t="s">
        <v>3748</v>
      </c>
    </row>
    <row r="903" spans="1:31" x14ac:dyDescent="0.25">
      <c r="A903">
        <v>902</v>
      </c>
      <c r="B903" s="1" t="s">
        <v>5167</v>
      </c>
      <c r="C903" s="1" t="s">
        <v>5168</v>
      </c>
      <c r="D903" t="s">
        <v>3748</v>
      </c>
      <c r="E903" s="3">
        <v>73181500</v>
      </c>
      <c r="F903" s="5">
        <v>4.5999999999999996</v>
      </c>
      <c r="G903" s="1">
        <v>2400</v>
      </c>
      <c r="H903" s="1">
        <v>200</v>
      </c>
      <c r="I903" s="6">
        <v>2.3690000000000002</v>
      </c>
      <c r="J903" s="5">
        <v>48.5</v>
      </c>
      <c r="K903" s="5">
        <v>2.2309999999999999</v>
      </c>
      <c r="L903" s="5">
        <v>5.0599999999999996</v>
      </c>
      <c r="M903" s="7">
        <v>9</v>
      </c>
      <c r="N903" s="7">
        <f t="shared" si="42"/>
        <v>0.21321000000000001</v>
      </c>
      <c r="O903" s="7">
        <v>9</v>
      </c>
      <c r="P903" s="7">
        <f t="shared" si="43"/>
        <v>0.21321000000000001</v>
      </c>
      <c r="Q903" s="7">
        <v>18</v>
      </c>
      <c r="R903" s="7">
        <f t="shared" si="44"/>
        <v>0.42642000000000002</v>
      </c>
      <c r="S903">
        <v>0</v>
      </c>
      <c r="T903">
        <v>0</v>
      </c>
      <c r="U903">
        <v>0</v>
      </c>
      <c r="V903" t="s">
        <v>3749</v>
      </c>
      <c r="W903">
        <v>0</v>
      </c>
      <c r="X903">
        <v>0</v>
      </c>
      <c r="Y903">
        <v>0</v>
      </c>
      <c r="Z903">
        <v>0</v>
      </c>
      <c r="AA903" s="1">
        <v>2400</v>
      </c>
      <c r="AB903" s="1">
        <v>2400</v>
      </c>
      <c r="AC903" s="1">
        <v>2400</v>
      </c>
      <c r="AD903" s="1" t="s">
        <v>3751</v>
      </c>
      <c r="AE903" t="s">
        <v>3748</v>
      </c>
    </row>
    <row r="904" spans="1:31" x14ac:dyDescent="0.25">
      <c r="A904">
        <v>903</v>
      </c>
      <c r="B904" s="1" t="s">
        <v>5169</v>
      </c>
      <c r="C904" s="1" t="s">
        <v>5170</v>
      </c>
      <c r="D904" t="s">
        <v>3748</v>
      </c>
      <c r="E904" s="3">
        <v>73181500</v>
      </c>
      <c r="F904" s="5">
        <v>4.5999999999999996</v>
      </c>
      <c r="G904" s="1">
        <v>2400</v>
      </c>
      <c r="H904" s="1">
        <v>200</v>
      </c>
      <c r="I904" s="6">
        <v>2.3690000000000002</v>
      </c>
      <c r="J904" s="5">
        <v>48.5</v>
      </c>
      <c r="K904" s="5">
        <v>2.2309999999999999</v>
      </c>
      <c r="L904" s="5">
        <v>5.0599999999999996</v>
      </c>
      <c r="M904" s="7">
        <v>9</v>
      </c>
      <c r="N904" s="7">
        <f t="shared" si="42"/>
        <v>0.21321000000000001</v>
      </c>
      <c r="O904" s="7">
        <v>9</v>
      </c>
      <c r="P904" s="7">
        <f t="shared" si="43"/>
        <v>0.21321000000000001</v>
      </c>
      <c r="Q904" s="7">
        <v>18</v>
      </c>
      <c r="R904" s="7">
        <f t="shared" si="44"/>
        <v>0.42642000000000002</v>
      </c>
      <c r="S904">
        <v>0</v>
      </c>
      <c r="T904">
        <v>0</v>
      </c>
      <c r="U904">
        <v>0</v>
      </c>
      <c r="V904" t="s">
        <v>3749</v>
      </c>
      <c r="W904">
        <v>0</v>
      </c>
      <c r="X904">
        <v>0</v>
      </c>
      <c r="Y904">
        <v>0</v>
      </c>
      <c r="Z904">
        <v>0</v>
      </c>
      <c r="AA904" s="1">
        <v>2400</v>
      </c>
      <c r="AB904" s="1">
        <v>2400</v>
      </c>
      <c r="AC904" s="1">
        <v>2400</v>
      </c>
      <c r="AD904" s="1" t="s">
        <v>3751</v>
      </c>
      <c r="AE904" t="s">
        <v>3748</v>
      </c>
    </row>
    <row r="905" spans="1:31" x14ac:dyDescent="0.25">
      <c r="A905">
        <v>904</v>
      </c>
      <c r="B905" s="1" t="s">
        <v>5171</v>
      </c>
      <c r="C905" s="1" t="s">
        <v>5172</v>
      </c>
      <c r="D905" t="s">
        <v>3748</v>
      </c>
      <c r="E905" s="3">
        <v>73181500</v>
      </c>
      <c r="F905" s="5">
        <v>4.5999999999999996</v>
      </c>
      <c r="G905" s="1">
        <v>2400</v>
      </c>
      <c r="H905" s="1">
        <v>200</v>
      </c>
      <c r="I905" s="6">
        <v>2.3690000000000002</v>
      </c>
      <c r="J905" s="5">
        <v>48.5</v>
      </c>
      <c r="K905" s="5">
        <v>2.2309999999999999</v>
      </c>
      <c r="L905" s="5">
        <v>5.0599999999999996</v>
      </c>
      <c r="M905" s="7">
        <v>9</v>
      </c>
      <c r="N905" s="7">
        <f t="shared" si="42"/>
        <v>0.21321000000000001</v>
      </c>
      <c r="O905" s="7">
        <v>9</v>
      </c>
      <c r="P905" s="7">
        <f t="shared" si="43"/>
        <v>0.21321000000000001</v>
      </c>
      <c r="Q905" s="7">
        <v>18</v>
      </c>
      <c r="R905" s="7">
        <f t="shared" si="44"/>
        <v>0.42642000000000002</v>
      </c>
      <c r="S905">
        <v>0</v>
      </c>
      <c r="T905">
        <v>0</v>
      </c>
      <c r="U905">
        <v>0</v>
      </c>
      <c r="V905" t="s">
        <v>3749</v>
      </c>
      <c r="W905">
        <v>0</v>
      </c>
      <c r="X905">
        <v>0</v>
      </c>
      <c r="Y905">
        <v>0</v>
      </c>
      <c r="Z905">
        <v>0</v>
      </c>
      <c r="AA905" s="1">
        <v>2400</v>
      </c>
      <c r="AB905" s="1">
        <v>2400</v>
      </c>
      <c r="AC905" s="1">
        <v>2400</v>
      </c>
      <c r="AD905" s="1" t="s">
        <v>3751</v>
      </c>
      <c r="AE905" t="s">
        <v>3748</v>
      </c>
    </row>
    <row r="906" spans="1:31" x14ac:dyDescent="0.25">
      <c r="A906">
        <v>905</v>
      </c>
      <c r="B906" s="1" t="s">
        <v>5173</v>
      </c>
      <c r="C906" s="1" t="s">
        <v>5174</v>
      </c>
      <c r="D906" t="s">
        <v>3748</v>
      </c>
      <c r="E906" s="3">
        <v>73181500</v>
      </c>
      <c r="F906" s="5">
        <v>4.5999999999999996</v>
      </c>
      <c r="G906" s="1">
        <v>2400</v>
      </c>
      <c r="H906" s="1">
        <v>200</v>
      </c>
      <c r="I906" s="6">
        <v>2.3690000000000002</v>
      </c>
      <c r="J906" s="5">
        <v>48.5</v>
      </c>
      <c r="K906" s="5">
        <v>2.2309999999999999</v>
      </c>
      <c r="L906" s="5">
        <v>5.0599999999999996</v>
      </c>
      <c r="M906" s="7">
        <v>9</v>
      </c>
      <c r="N906" s="7">
        <f t="shared" si="42"/>
        <v>0.21321000000000001</v>
      </c>
      <c r="O906" s="7">
        <v>9</v>
      </c>
      <c r="P906" s="7">
        <f t="shared" si="43"/>
        <v>0.21321000000000001</v>
      </c>
      <c r="Q906" s="7">
        <v>18</v>
      </c>
      <c r="R906" s="7">
        <f t="shared" si="44"/>
        <v>0.42642000000000002</v>
      </c>
      <c r="S906">
        <v>0</v>
      </c>
      <c r="T906">
        <v>0</v>
      </c>
      <c r="U906">
        <v>0</v>
      </c>
      <c r="V906" t="s">
        <v>3749</v>
      </c>
      <c r="W906">
        <v>0</v>
      </c>
      <c r="X906">
        <v>0</v>
      </c>
      <c r="Y906">
        <v>0</v>
      </c>
      <c r="Z906">
        <v>0</v>
      </c>
      <c r="AA906" s="1">
        <v>2400</v>
      </c>
      <c r="AB906" s="1">
        <v>2400</v>
      </c>
      <c r="AC906" s="1">
        <v>2400</v>
      </c>
      <c r="AD906" s="1" t="s">
        <v>3751</v>
      </c>
      <c r="AE906" t="s">
        <v>3748</v>
      </c>
    </row>
    <row r="907" spans="1:31" x14ac:dyDescent="0.25">
      <c r="A907">
        <v>906</v>
      </c>
      <c r="B907" s="1" t="s">
        <v>390</v>
      </c>
      <c r="C907" s="1" t="s">
        <v>5175</v>
      </c>
      <c r="D907" t="s">
        <v>3748</v>
      </c>
      <c r="E907" s="3">
        <v>73181500</v>
      </c>
      <c r="F907" s="5">
        <v>4.8499999999999996</v>
      </c>
      <c r="G907" s="1">
        <v>1200</v>
      </c>
      <c r="H907" s="1">
        <v>200</v>
      </c>
      <c r="I907" s="6">
        <v>2.4977499999999999</v>
      </c>
      <c r="J907" s="5">
        <v>48.5</v>
      </c>
      <c r="K907" s="5">
        <v>2.3522500000000002</v>
      </c>
      <c r="L907" s="5">
        <v>5.335</v>
      </c>
      <c r="M907" s="7">
        <v>9</v>
      </c>
      <c r="N907" s="7">
        <f t="shared" si="42"/>
        <v>0.22479749999999998</v>
      </c>
      <c r="O907" s="7">
        <v>9</v>
      </c>
      <c r="P907" s="7">
        <f t="shared" si="43"/>
        <v>0.22479749999999998</v>
      </c>
      <c r="Q907" s="7">
        <v>18</v>
      </c>
      <c r="R907" s="7">
        <f t="shared" si="44"/>
        <v>0.44959499999999997</v>
      </c>
      <c r="S907">
        <v>0</v>
      </c>
      <c r="T907">
        <v>0</v>
      </c>
      <c r="U907">
        <v>0</v>
      </c>
      <c r="V907" t="s">
        <v>3749</v>
      </c>
      <c r="W907">
        <v>0</v>
      </c>
      <c r="X907">
        <v>0</v>
      </c>
      <c r="Y907">
        <v>0</v>
      </c>
      <c r="Z907">
        <v>0</v>
      </c>
      <c r="AA907" s="1">
        <v>1200</v>
      </c>
      <c r="AB907" s="1">
        <v>1200</v>
      </c>
      <c r="AC907" s="1">
        <v>1200</v>
      </c>
      <c r="AD907" s="1" t="s">
        <v>3751</v>
      </c>
      <c r="AE907" t="s">
        <v>3748</v>
      </c>
    </row>
    <row r="908" spans="1:31" x14ac:dyDescent="0.25">
      <c r="A908">
        <v>907</v>
      </c>
      <c r="B908" s="1" t="s">
        <v>5176</v>
      </c>
      <c r="C908" s="1" t="s">
        <v>5177</v>
      </c>
      <c r="D908" t="s">
        <v>3748</v>
      </c>
      <c r="E908" s="3">
        <v>73181500</v>
      </c>
      <c r="F908" s="5">
        <v>4.8499999999999996</v>
      </c>
      <c r="G908" s="1">
        <v>2400</v>
      </c>
      <c r="H908" s="1">
        <v>200</v>
      </c>
      <c r="I908" s="6">
        <v>2.4977499999999999</v>
      </c>
      <c r="J908" s="5">
        <v>48.5</v>
      </c>
      <c r="K908" s="5">
        <v>2.3522500000000002</v>
      </c>
      <c r="L908" s="5">
        <v>5.335</v>
      </c>
      <c r="M908" s="7">
        <v>9</v>
      </c>
      <c r="N908" s="7">
        <f t="shared" si="42"/>
        <v>0.22479749999999998</v>
      </c>
      <c r="O908" s="7">
        <v>9</v>
      </c>
      <c r="P908" s="7">
        <f t="shared" si="43"/>
        <v>0.22479749999999998</v>
      </c>
      <c r="Q908" s="7">
        <v>18</v>
      </c>
      <c r="R908" s="7">
        <f t="shared" si="44"/>
        <v>0.44959499999999997</v>
      </c>
      <c r="S908">
        <v>0</v>
      </c>
      <c r="T908">
        <v>0</v>
      </c>
      <c r="U908">
        <v>0</v>
      </c>
      <c r="V908" t="s">
        <v>3749</v>
      </c>
      <c r="W908">
        <v>0</v>
      </c>
      <c r="X908">
        <v>0</v>
      </c>
      <c r="Y908">
        <v>0</v>
      </c>
      <c r="Z908">
        <v>0</v>
      </c>
      <c r="AA908" s="1">
        <v>2400</v>
      </c>
      <c r="AB908" s="1">
        <v>2400</v>
      </c>
      <c r="AC908" s="1">
        <v>2400</v>
      </c>
      <c r="AD908" s="1" t="s">
        <v>3751</v>
      </c>
      <c r="AE908" t="s">
        <v>3748</v>
      </c>
    </row>
    <row r="909" spans="1:31" x14ac:dyDescent="0.25">
      <c r="A909">
        <v>908</v>
      </c>
      <c r="B909" s="1" t="s">
        <v>5178</v>
      </c>
      <c r="C909" s="1" t="s">
        <v>5179</v>
      </c>
      <c r="D909" t="s">
        <v>3748</v>
      </c>
      <c r="E909" s="3">
        <v>73181500</v>
      </c>
      <c r="F909" s="5">
        <v>4.8499999999999996</v>
      </c>
      <c r="G909" s="1">
        <v>4800</v>
      </c>
      <c r="H909" s="1">
        <v>200</v>
      </c>
      <c r="I909" s="6">
        <v>2.4977499999999999</v>
      </c>
      <c r="J909" s="5">
        <v>48.5</v>
      </c>
      <c r="K909" s="5">
        <v>2.3522500000000002</v>
      </c>
      <c r="L909" s="5">
        <v>5.335</v>
      </c>
      <c r="M909" s="7">
        <v>9</v>
      </c>
      <c r="N909" s="7">
        <f t="shared" si="42"/>
        <v>0.22479749999999998</v>
      </c>
      <c r="O909" s="7">
        <v>9</v>
      </c>
      <c r="P909" s="7">
        <f t="shared" si="43"/>
        <v>0.22479749999999998</v>
      </c>
      <c r="Q909" s="7">
        <v>18</v>
      </c>
      <c r="R909" s="7">
        <f t="shared" si="44"/>
        <v>0.44959499999999997</v>
      </c>
      <c r="S909">
        <v>0</v>
      </c>
      <c r="T909">
        <v>0</v>
      </c>
      <c r="U909">
        <v>0</v>
      </c>
      <c r="V909" t="s">
        <v>3749</v>
      </c>
      <c r="W909">
        <v>0</v>
      </c>
      <c r="X909">
        <v>0</v>
      </c>
      <c r="Y909">
        <v>0</v>
      </c>
      <c r="Z909">
        <v>0</v>
      </c>
      <c r="AA909" s="1">
        <v>4800</v>
      </c>
      <c r="AB909" s="1">
        <v>4800</v>
      </c>
      <c r="AC909" s="1">
        <v>4800</v>
      </c>
      <c r="AD909" s="1" t="s">
        <v>3751</v>
      </c>
      <c r="AE909" t="s">
        <v>3748</v>
      </c>
    </row>
    <row r="910" spans="1:31" x14ac:dyDescent="0.25">
      <c r="A910">
        <v>909</v>
      </c>
      <c r="B910" s="1" t="s">
        <v>5180</v>
      </c>
      <c r="C910" s="1" t="s">
        <v>5181</v>
      </c>
      <c r="D910" t="s">
        <v>3748</v>
      </c>
      <c r="E910" s="3">
        <v>73181500</v>
      </c>
      <c r="F910" s="5">
        <v>4.8499999999999996</v>
      </c>
      <c r="G910" s="1">
        <v>4800</v>
      </c>
      <c r="H910" s="1">
        <v>200</v>
      </c>
      <c r="I910" s="6">
        <v>2.4977499999999999</v>
      </c>
      <c r="J910" s="5">
        <v>48.5</v>
      </c>
      <c r="K910" s="5">
        <v>2.3522500000000002</v>
      </c>
      <c r="L910" s="5">
        <v>5.335</v>
      </c>
      <c r="M910" s="7">
        <v>9</v>
      </c>
      <c r="N910" s="7">
        <f t="shared" si="42"/>
        <v>0.22479749999999998</v>
      </c>
      <c r="O910" s="7">
        <v>9</v>
      </c>
      <c r="P910" s="7">
        <f t="shared" si="43"/>
        <v>0.22479749999999998</v>
      </c>
      <c r="Q910" s="7">
        <v>18</v>
      </c>
      <c r="R910" s="7">
        <f t="shared" si="44"/>
        <v>0.44959499999999997</v>
      </c>
      <c r="S910">
        <v>0</v>
      </c>
      <c r="T910">
        <v>0</v>
      </c>
      <c r="U910">
        <v>0</v>
      </c>
      <c r="V910" t="s">
        <v>3749</v>
      </c>
      <c r="W910">
        <v>0</v>
      </c>
      <c r="X910">
        <v>0</v>
      </c>
      <c r="Y910">
        <v>0</v>
      </c>
      <c r="Z910">
        <v>0</v>
      </c>
      <c r="AA910" s="1">
        <v>4800</v>
      </c>
      <c r="AB910" s="1">
        <v>4800</v>
      </c>
      <c r="AC910" s="1">
        <v>4800</v>
      </c>
      <c r="AD910" s="1" t="s">
        <v>3751</v>
      </c>
      <c r="AE910" t="s">
        <v>3748</v>
      </c>
    </row>
    <row r="911" spans="1:31" x14ac:dyDescent="0.25">
      <c r="A911">
        <v>910</v>
      </c>
      <c r="B911" s="1" t="s">
        <v>5182</v>
      </c>
      <c r="C911" s="1" t="s">
        <v>5183</v>
      </c>
      <c r="D911" t="s">
        <v>3748</v>
      </c>
      <c r="E911" s="3">
        <v>73181500</v>
      </c>
      <c r="F911" s="5">
        <v>4.8499999999999996</v>
      </c>
      <c r="G911" s="1">
        <v>4800</v>
      </c>
      <c r="H911" s="1">
        <v>200</v>
      </c>
      <c r="I911" s="6">
        <v>2.4977499999999999</v>
      </c>
      <c r="J911" s="5">
        <v>48.5</v>
      </c>
      <c r="K911" s="5">
        <v>2.3522500000000002</v>
      </c>
      <c r="L911" s="5">
        <v>5.335</v>
      </c>
      <c r="M911" s="7">
        <v>9</v>
      </c>
      <c r="N911" s="7">
        <f t="shared" si="42"/>
        <v>0.22479749999999998</v>
      </c>
      <c r="O911" s="7">
        <v>9</v>
      </c>
      <c r="P911" s="7">
        <f t="shared" si="43"/>
        <v>0.22479749999999998</v>
      </c>
      <c r="Q911" s="7">
        <v>18</v>
      </c>
      <c r="R911" s="7">
        <f t="shared" si="44"/>
        <v>0.44959499999999997</v>
      </c>
      <c r="S911">
        <v>0</v>
      </c>
      <c r="T911">
        <v>0</v>
      </c>
      <c r="U911">
        <v>0</v>
      </c>
      <c r="V911" t="s">
        <v>3749</v>
      </c>
      <c r="W911">
        <v>0</v>
      </c>
      <c r="X911">
        <v>0</v>
      </c>
      <c r="Y911">
        <v>0</v>
      </c>
      <c r="Z911">
        <v>0</v>
      </c>
      <c r="AA911" s="1">
        <v>4800</v>
      </c>
      <c r="AB911" s="1">
        <v>4800</v>
      </c>
      <c r="AC911" s="1">
        <v>4800</v>
      </c>
      <c r="AD911" s="1" t="s">
        <v>3751</v>
      </c>
      <c r="AE911" t="s">
        <v>3748</v>
      </c>
    </row>
    <row r="912" spans="1:31" x14ac:dyDescent="0.25">
      <c r="A912">
        <v>911</v>
      </c>
      <c r="B912" s="1" t="s">
        <v>391</v>
      </c>
      <c r="C912" s="1" t="s">
        <v>5184</v>
      </c>
      <c r="D912" t="s">
        <v>3748</v>
      </c>
      <c r="E912" s="3">
        <v>73181500</v>
      </c>
      <c r="F912" s="5">
        <v>5.25</v>
      </c>
      <c r="G912" s="1">
        <v>1200</v>
      </c>
      <c r="H912" s="1">
        <v>200</v>
      </c>
      <c r="I912" s="6">
        <v>2.7037499999999999</v>
      </c>
      <c r="J912" s="5">
        <v>48.5</v>
      </c>
      <c r="K912" s="5">
        <v>2.5462500000000001</v>
      </c>
      <c r="L912" s="5">
        <v>5.7750000000000004</v>
      </c>
      <c r="M912" s="7">
        <v>9</v>
      </c>
      <c r="N912" s="7">
        <f t="shared" si="42"/>
        <v>0.24333749999999998</v>
      </c>
      <c r="O912" s="7">
        <v>9</v>
      </c>
      <c r="P912" s="7">
        <f t="shared" si="43"/>
        <v>0.24333749999999998</v>
      </c>
      <c r="Q912" s="7">
        <v>18</v>
      </c>
      <c r="R912" s="7">
        <f t="shared" si="44"/>
        <v>0.48667499999999997</v>
      </c>
      <c r="S912">
        <v>0</v>
      </c>
      <c r="T912">
        <v>0</v>
      </c>
      <c r="U912">
        <v>0</v>
      </c>
      <c r="V912" t="s">
        <v>3749</v>
      </c>
      <c r="W912">
        <v>0</v>
      </c>
      <c r="X912">
        <v>0</v>
      </c>
      <c r="Y912">
        <v>0</v>
      </c>
      <c r="Z912">
        <v>0</v>
      </c>
      <c r="AA912" s="1">
        <v>1200</v>
      </c>
      <c r="AB912" s="1">
        <v>1200</v>
      </c>
      <c r="AC912" s="1">
        <v>1200</v>
      </c>
      <c r="AD912" s="1" t="s">
        <v>3751</v>
      </c>
      <c r="AE912" t="s">
        <v>3748</v>
      </c>
    </row>
    <row r="913" spans="1:31" x14ac:dyDescent="0.25">
      <c r="A913">
        <v>912</v>
      </c>
      <c r="B913" s="1" t="s">
        <v>5185</v>
      </c>
      <c r="C913" s="1" t="s">
        <v>5186</v>
      </c>
      <c r="D913" t="s">
        <v>3748</v>
      </c>
      <c r="E913" s="3">
        <v>73181500</v>
      </c>
      <c r="F913" s="5">
        <v>5.25</v>
      </c>
      <c r="G913" s="1">
        <v>1200</v>
      </c>
      <c r="H913" s="1">
        <v>200</v>
      </c>
      <c r="I913" s="6">
        <v>2.7037499999999999</v>
      </c>
      <c r="J913" s="5">
        <v>48.5</v>
      </c>
      <c r="K913" s="5">
        <v>2.5462500000000001</v>
      </c>
      <c r="L913" s="5">
        <v>5.7750000000000004</v>
      </c>
      <c r="M913" s="7">
        <v>9</v>
      </c>
      <c r="N913" s="7">
        <f t="shared" si="42"/>
        <v>0.24333749999999998</v>
      </c>
      <c r="O913" s="7">
        <v>9</v>
      </c>
      <c r="P913" s="7">
        <f t="shared" si="43"/>
        <v>0.24333749999999998</v>
      </c>
      <c r="Q913" s="7">
        <v>18</v>
      </c>
      <c r="R913" s="7">
        <f t="shared" si="44"/>
        <v>0.48667499999999997</v>
      </c>
      <c r="S913">
        <v>0</v>
      </c>
      <c r="T913">
        <v>0</v>
      </c>
      <c r="U913">
        <v>0</v>
      </c>
      <c r="V913" t="s">
        <v>3749</v>
      </c>
      <c r="W913">
        <v>0</v>
      </c>
      <c r="X913">
        <v>0</v>
      </c>
      <c r="Y913">
        <v>0</v>
      </c>
      <c r="Z913">
        <v>0</v>
      </c>
      <c r="AA913" s="1">
        <v>1200</v>
      </c>
      <c r="AB913" s="1">
        <v>1200</v>
      </c>
      <c r="AC913" s="1">
        <v>1200</v>
      </c>
      <c r="AD913" s="1" t="s">
        <v>3751</v>
      </c>
      <c r="AE913" t="s">
        <v>3748</v>
      </c>
    </row>
    <row r="914" spans="1:31" x14ac:dyDescent="0.25">
      <c r="A914">
        <v>913</v>
      </c>
      <c r="B914" s="1" t="s">
        <v>5187</v>
      </c>
      <c r="C914" s="1" t="s">
        <v>5188</v>
      </c>
      <c r="D914" t="s">
        <v>3748</v>
      </c>
      <c r="E914" s="3">
        <v>73181500</v>
      </c>
      <c r="F914" s="5">
        <v>5.25</v>
      </c>
      <c r="G914" s="1">
        <v>1200</v>
      </c>
      <c r="H914" s="1">
        <v>200</v>
      </c>
      <c r="I914" s="6">
        <v>2.7037499999999999</v>
      </c>
      <c r="J914" s="5">
        <v>48.5</v>
      </c>
      <c r="K914" s="5">
        <v>2.5462500000000001</v>
      </c>
      <c r="L914" s="5">
        <v>5.7750000000000004</v>
      </c>
      <c r="M914" s="7">
        <v>9</v>
      </c>
      <c r="N914" s="7">
        <f t="shared" si="42"/>
        <v>0.24333749999999998</v>
      </c>
      <c r="O914" s="7">
        <v>9</v>
      </c>
      <c r="P914" s="7">
        <f t="shared" si="43"/>
        <v>0.24333749999999998</v>
      </c>
      <c r="Q914" s="7">
        <v>18</v>
      </c>
      <c r="R914" s="7">
        <f t="shared" si="44"/>
        <v>0.48667499999999997</v>
      </c>
      <c r="S914">
        <v>0</v>
      </c>
      <c r="T914">
        <v>0</v>
      </c>
      <c r="U914">
        <v>0</v>
      </c>
      <c r="V914" t="s">
        <v>3749</v>
      </c>
      <c r="W914">
        <v>0</v>
      </c>
      <c r="X914">
        <v>0</v>
      </c>
      <c r="Y914">
        <v>0</v>
      </c>
      <c r="Z914">
        <v>0</v>
      </c>
      <c r="AA914" s="1">
        <v>1200</v>
      </c>
      <c r="AB914" s="1">
        <v>1200</v>
      </c>
      <c r="AC914" s="1">
        <v>1200</v>
      </c>
      <c r="AD914" s="1" t="s">
        <v>3751</v>
      </c>
      <c r="AE914" t="s">
        <v>3748</v>
      </c>
    </row>
    <row r="915" spans="1:31" x14ac:dyDescent="0.25">
      <c r="A915">
        <v>914</v>
      </c>
      <c r="B915" s="1" t="s">
        <v>392</v>
      </c>
      <c r="C915" s="1" t="s">
        <v>5189</v>
      </c>
      <c r="D915" t="s">
        <v>3748</v>
      </c>
      <c r="E915" s="3">
        <v>73181500</v>
      </c>
      <c r="F915" s="5">
        <v>5.4</v>
      </c>
      <c r="G915" s="1">
        <v>1200</v>
      </c>
      <c r="H915" s="1">
        <v>200</v>
      </c>
      <c r="I915" s="6">
        <v>2.7810000000000001</v>
      </c>
      <c r="J915" s="5">
        <v>48.5</v>
      </c>
      <c r="K915" s="5">
        <v>2.6190000000000002</v>
      </c>
      <c r="L915" s="5">
        <v>5.94</v>
      </c>
      <c r="M915" s="7">
        <v>9</v>
      </c>
      <c r="N915" s="7">
        <f t="shared" si="42"/>
        <v>0.25029000000000001</v>
      </c>
      <c r="O915" s="7">
        <v>9</v>
      </c>
      <c r="P915" s="7">
        <f t="shared" si="43"/>
        <v>0.25029000000000001</v>
      </c>
      <c r="Q915" s="7">
        <v>18</v>
      </c>
      <c r="R915" s="7">
        <f t="shared" si="44"/>
        <v>0.50058000000000002</v>
      </c>
      <c r="S915">
        <v>0</v>
      </c>
      <c r="T915">
        <v>0</v>
      </c>
      <c r="U915">
        <v>0</v>
      </c>
      <c r="V915" t="s">
        <v>3749</v>
      </c>
      <c r="W915">
        <v>0</v>
      </c>
      <c r="X915">
        <v>0</v>
      </c>
      <c r="Y915">
        <v>0</v>
      </c>
      <c r="Z915">
        <v>0</v>
      </c>
      <c r="AA915" s="1">
        <v>1200</v>
      </c>
      <c r="AB915" s="1">
        <v>1200</v>
      </c>
      <c r="AC915" s="1">
        <v>1200</v>
      </c>
      <c r="AD915" s="1" t="s">
        <v>3751</v>
      </c>
      <c r="AE915" t="s">
        <v>3748</v>
      </c>
    </row>
    <row r="916" spans="1:31" x14ac:dyDescent="0.25">
      <c r="A916">
        <v>915</v>
      </c>
      <c r="B916" s="1" t="s">
        <v>5190</v>
      </c>
      <c r="C916" s="1" t="s">
        <v>5191</v>
      </c>
      <c r="D916" t="s">
        <v>3748</v>
      </c>
      <c r="E916" s="3">
        <v>73181500</v>
      </c>
      <c r="F916" s="5">
        <v>5.4</v>
      </c>
      <c r="G916" s="1">
        <v>2400</v>
      </c>
      <c r="H916" s="1">
        <v>200</v>
      </c>
      <c r="I916" s="6">
        <v>2.7810000000000001</v>
      </c>
      <c r="J916" s="5">
        <v>48.5</v>
      </c>
      <c r="K916" s="5">
        <v>2.6190000000000002</v>
      </c>
      <c r="L916" s="5">
        <v>5.94</v>
      </c>
      <c r="M916" s="7">
        <v>9</v>
      </c>
      <c r="N916" s="7">
        <f t="shared" si="42"/>
        <v>0.25029000000000001</v>
      </c>
      <c r="O916" s="7">
        <v>9</v>
      </c>
      <c r="P916" s="7">
        <f t="shared" si="43"/>
        <v>0.25029000000000001</v>
      </c>
      <c r="Q916" s="7">
        <v>18</v>
      </c>
      <c r="R916" s="7">
        <f t="shared" si="44"/>
        <v>0.50058000000000002</v>
      </c>
      <c r="S916">
        <v>0</v>
      </c>
      <c r="T916">
        <v>0</v>
      </c>
      <c r="U916">
        <v>0</v>
      </c>
      <c r="V916" t="s">
        <v>3749</v>
      </c>
      <c r="W916">
        <v>0</v>
      </c>
      <c r="X916">
        <v>0</v>
      </c>
      <c r="Y916">
        <v>0</v>
      </c>
      <c r="Z916">
        <v>0</v>
      </c>
      <c r="AA916" s="1">
        <v>2400</v>
      </c>
      <c r="AB916" s="1">
        <v>2400</v>
      </c>
      <c r="AC916" s="1">
        <v>2400</v>
      </c>
      <c r="AD916" s="1" t="s">
        <v>3751</v>
      </c>
      <c r="AE916" t="s">
        <v>3748</v>
      </c>
    </row>
    <row r="917" spans="1:31" x14ac:dyDescent="0.25">
      <c r="A917">
        <v>916</v>
      </c>
      <c r="B917" s="1" t="s">
        <v>393</v>
      </c>
      <c r="C917" s="1" t="s">
        <v>5192</v>
      </c>
      <c r="D917" t="s">
        <v>3748</v>
      </c>
      <c r="E917" s="3">
        <v>73181500</v>
      </c>
      <c r="F917" s="5">
        <v>5.4</v>
      </c>
      <c r="G917" s="1">
        <v>1200</v>
      </c>
      <c r="H917" s="1">
        <v>200</v>
      </c>
      <c r="I917" s="6">
        <v>2.7810000000000001</v>
      </c>
      <c r="J917" s="5">
        <v>48.5</v>
      </c>
      <c r="K917" s="5">
        <v>2.6190000000000002</v>
      </c>
      <c r="L917" s="5">
        <v>5.94</v>
      </c>
      <c r="M917" s="7">
        <v>9</v>
      </c>
      <c r="N917" s="7">
        <f t="shared" si="42"/>
        <v>0.25029000000000001</v>
      </c>
      <c r="O917" s="7">
        <v>9</v>
      </c>
      <c r="P917" s="7">
        <f t="shared" si="43"/>
        <v>0.25029000000000001</v>
      </c>
      <c r="Q917" s="7">
        <v>18</v>
      </c>
      <c r="R917" s="7">
        <f t="shared" si="44"/>
        <v>0.50058000000000002</v>
      </c>
      <c r="S917">
        <v>0</v>
      </c>
      <c r="T917">
        <v>0</v>
      </c>
      <c r="U917">
        <v>0</v>
      </c>
      <c r="V917" t="s">
        <v>3749</v>
      </c>
      <c r="W917">
        <v>0</v>
      </c>
      <c r="X917">
        <v>0</v>
      </c>
      <c r="Y917">
        <v>0</v>
      </c>
      <c r="Z917">
        <v>0</v>
      </c>
      <c r="AA917" s="1">
        <v>1200</v>
      </c>
      <c r="AB917" s="1">
        <v>1200</v>
      </c>
      <c r="AC917" s="1">
        <v>1200</v>
      </c>
      <c r="AD917" s="1" t="s">
        <v>3751</v>
      </c>
      <c r="AE917" t="s">
        <v>3748</v>
      </c>
    </row>
    <row r="918" spans="1:31" x14ac:dyDescent="0.25">
      <c r="A918">
        <v>917</v>
      </c>
      <c r="B918" s="1" t="s">
        <v>5193</v>
      </c>
      <c r="C918" s="1" t="s">
        <v>5194</v>
      </c>
      <c r="D918" t="s">
        <v>3748</v>
      </c>
      <c r="E918" s="3">
        <v>73181500</v>
      </c>
      <c r="F918" s="5">
        <v>5.4</v>
      </c>
      <c r="G918" s="1">
        <v>2400</v>
      </c>
      <c r="H918" s="1">
        <v>200</v>
      </c>
      <c r="I918" s="6">
        <v>2.7810000000000001</v>
      </c>
      <c r="J918" s="5">
        <v>48.5</v>
      </c>
      <c r="K918" s="5">
        <v>2.6190000000000002</v>
      </c>
      <c r="L918" s="5">
        <v>5.94</v>
      </c>
      <c r="M918" s="7">
        <v>9</v>
      </c>
      <c r="N918" s="7">
        <f t="shared" si="42"/>
        <v>0.25029000000000001</v>
      </c>
      <c r="O918" s="7">
        <v>9</v>
      </c>
      <c r="P918" s="7">
        <f t="shared" si="43"/>
        <v>0.25029000000000001</v>
      </c>
      <c r="Q918" s="7">
        <v>18</v>
      </c>
      <c r="R918" s="7">
        <f t="shared" si="44"/>
        <v>0.50058000000000002</v>
      </c>
      <c r="S918">
        <v>0</v>
      </c>
      <c r="T918">
        <v>0</v>
      </c>
      <c r="U918">
        <v>0</v>
      </c>
      <c r="V918" t="s">
        <v>3749</v>
      </c>
      <c r="W918">
        <v>0</v>
      </c>
      <c r="X918">
        <v>0</v>
      </c>
      <c r="Y918">
        <v>0</v>
      </c>
      <c r="Z918">
        <v>0</v>
      </c>
      <c r="AA918" s="1">
        <v>2400</v>
      </c>
      <c r="AB918" s="1">
        <v>2400</v>
      </c>
      <c r="AC918" s="1">
        <v>2400</v>
      </c>
      <c r="AD918" s="1" t="s">
        <v>3751</v>
      </c>
      <c r="AE918" t="s">
        <v>3748</v>
      </c>
    </row>
    <row r="919" spans="1:31" x14ac:dyDescent="0.25">
      <c r="A919">
        <v>918</v>
      </c>
      <c r="B919" s="1" t="s">
        <v>394</v>
      </c>
      <c r="C919" s="1" t="s">
        <v>5195</v>
      </c>
      <c r="D919" t="s">
        <v>3748</v>
      </c>
      <c r="E919" s="3">
        <v>73181500</v>
      </c>
      <c r="F919" s="5">
        <v>5.9</v>
      </c>
      <c r="G919" s="1">
        <v>1200</v>
      </c>
      <c r="H919" s="1">
        <v>200</v>
      </c>
      <c r="I919" s="6">
        <v>3.0385</v>
      </c>
      <c r="J919" s="5">
        <v>48.5</v>
      </c>
      <c r="K919" s="5">
        <v>2.8614999999999999</v>
      </c>
      <c r="L919" s="5">
        <v>6.49</v>
      </c>
      <c r="M919" s="7">
        <v>9</v>
      </c>
      <c r="N919" s="7">
        <f t="shared" si="42"/>
        <v>0.27346500000000001</v>
      </c>
      <c r="O919" s="7">
        <v>9</v>
      </c>
      <c r="P919" s="7">
        <f t="shared" si="43"/>
        <v>0.27346500000000001</v>
      </c>
      <c r="Q919" s="7">
        <v>18</v>
      </c>
      <c r="R919" s="7">
        <f t="shared" si="44"/>
        <v>0.54693000000000003</v>
      </c>
      <c r="S919">
        <v>0</v>
      </c>
      <c r="T919">
        <v>0</v>
      </c>
      <c r="U919">
        <v>0</v>
      </c>
      <c r="V919" t="s">
        <v>3749</v>
      </c>
      <c r="W919">
        <v>0</v>
      </c>
      <c r="X919">
        <v>0</v>
      </c>
      <c r="Y919">
        <v>0</v>
      </c>
      <c r="Z919">
        <v>0</v>
      </c>
      <c r="AA919" s="1">
        <v>1200</v>
      </c>
      <c r="AB919" s="1">
        <v>1200</v>
      </c>
      <c r="AC919" s="1">
        <v>1200</v>
      </c>
      <c r="AD919" s="1" t="s">
        <v>3751</v>
      </c>
      <c r="AE919" t="s">
        <v>3748</v>
      </c>
    </row>
    <row r="920" spans="1:31" x14ac:dyDescent="0.25">
      <c r="A920">
        <v>919</v>
      </c>
      <c r="B920" s="1" t="s">
        <v>5196</v>
      </c>
      <c r="C920" s="1" t="s">
        <v>5197</v>
      </c>
      <c r="D920" t="s">
        <v>3748</v>
      </c>
      <c r="E920" s="3">
        <v>73181500</v>
      </c>
      <c r="F920" s="5">
        <v>5.9</v>
      </c>
      <c r="G920" s="1">
        <v>2400</v>
      </c>
      <c r="H920" s="1">
        <v>200</v>
      </c>
      <c r="I920" s="6">
        <v>3.0385</v>
      </c>
      <c r="J920" s="5">
        <v>48.5</v>
      </c>
      <c r="K920" s="5">
        <v>2.8614999999999999</v>
      </c>
      <c r="L920" s="5">
        <v>6.49</v>
      </c>
      <c r="M920" s="7">
        <v>9</v>
      </c>
      <c r="N920" s="7">
        <f t="shared" si="42"/>
        <v>0.27346500000000001</v>
      </c>
      <c r="O920" s="7">
        <v>9</v>
      </c>
      <c r="P920" s="7">
        <f t="shared" si="43"/>
        <v>0.27346500000000001</v>
      </c>
      <c r="Q920" s="7">
        <v>18</v>
      </c>
      <c r="R920" s="7">
        <f t="shared" si="44"/>
        <v>0.54693000000000003</v>
      </c>
      <c r="S920">
        <v>0</v>
      </c>
      <c r="T920">
        <v>0</v>
      </c>
      <c r="U920">
        <v>0</v>
      </c>
      <c r="V920" t="s">
        <v>3749</v>
      </c>
      <c r="W920">
        <v>0</v>
      </c>
      <c r="X920">
        <v>0</v>
      </c>
      <c r="Y920">
        <v>0</v>
      </c>
      <c r="Z920">
        <v>0</v>
      </c>
      <c r="AA920" s="1">
        <v>2400</v>
      </c>
      <c r="AB920" s="1">
        <v>2400</v>
      </c>
      <c r="AC920" s="1">
        <v>2400</v>
      </c>
      <c r="AD920" s="1" t="s">
        <v>3751</v>
      </c>
      <c r="AE920" t="s">
        <v>3748</v>
      </c>
    </row>
    <row r="921" spans="1:31" x14ac:dyDescent="0.25">
      <c r="A921">
        <v>920</v>
      </c>
      <c r="B921" s="1" t="s">
        <v>395</v>
      </c>
      <c r="C921" s="1" t="s">
        <v>5198</v>
      </c>
      <c r="D921" t="s">
        <v>3748</v>
      </c>
      <c r="E921" s="3">
        <v>73181500</v>
      </c>
      <c r="F921" s="5">
        <v>5.5</v>
      </c>
      <c r="G921" s="1">
        <v>800</v>
      </c>
      <c r="H921" s="1">
        <v>200</v>
      </c>
      <c r="I921" s="6">
        <v>2.8325</v>
      </c>
      <c r="J921" s="5">
        <v>48.5</v>
      </c>
      <c r="K921" s="5">
        <v>2.6675</v>
      </c>
      <c r="L921" s="5">
        <v>6.05</v>
      </c>
      <c r="M921" s="7">
        <v>9</v>
      </c>
      <c r="N921" s="7">
        <f t="shared" si="42"/>
        <v>0.25492500000000001</v>
      </c>
      <c r="O921" s="7">
        <v>9</v>
      </c>
      <c r="P921" s="7">
        <f t="shared" si="43"/>
        <v>0.25492500000000001</v>
      </c>
      <c r="Q921" s="7">
        <v>18</v>
      </c>
      <c r="R921" s="7">
        <f t="shared" si="44"/>
        <v>0.50985000000000003</v>
      </c>
      <c r="S921">
        <v>0</v>
      </c>
      <c r="T921">
        <v>0</v>
      </c>
      <c r="U921">
        <v>0</v>
      </c>
      <c r="V921" t="s">
        <v>3749</v>
      </c>
      <c r="W921">
        <v>0</v>
      </c>
      <c r="X921">
        <v>0</v>
      </c>
      <c r="Y921">
        <v>0</v>
      </c>
      <c r="Z921">
        <v>0</v>
      </c>
      <c r="AA921" s="1">
        <v>800</v>
      </c>
      <c r="AB921" s="1">
        <v>800</v>
      </c>
      <c r="AC921" s="1">
        <v>800</v>
      </c>
      <c r="AD921" s="1" t="s">
        <v>3751</v>
      </c>
      <c r="AE921" t="s">
        <v>3748</v>
      </c>
    </row>
    <row r="922" spans="1:31" x14ac:dyDescent="0.25">
      <c r="A922">
        <v>921</v>
      </c>
      <c r="B922" s="1" t="s">
        <v>396</v>
      </c>
      <c r="C922" s="1" t="s">
        <v>5199</v>
      </c>
      <c r="D922" t="s">
        <v>3748</v>
      </c>
      <c r="E922" s="3">
        <v>73181500</v>
      </c>
      <c r="F922" s="5">
        <v>5.25</v>
      </c>
      <c r="G922" s="1">
        <v>1200</v>
      </c>
      <c r="H922" s="1">
        <v>200</v>
      </c>
      <c r="I922" s="6">
        <v>2.7037499999999999</v>
      </c>
      <c r="J922" s="5">
        <v>48.5</v>
      </c>
      <c r="K922" s="5">
        <v>2.5462500000000001</v>
      </c>
      <c r="L922" s="5">
        <v>5.7750000000000004</v>
      </c>
      <c r="M922" s="7">
        <v>9</v>
      </c>
      <c r="N922" s="7">
        <f t="shared" si="42"/>
        <v>0.24333749999999998</v>
      </c>
      <c r="O922" s="7">
        <v>9</v>
      </c>
      <c r="P922" s="7">
        <f t="shared" si="43"/>
        <v>0.24333749999999998</v>
      </c>
      <c r="Q922" s="7">
        <v>18</v>
      </c>
      <c r="R922" s="7">
        <f t="shared" si="44"/>
        <v>0.48667499999999997</v>
      </c>
      <c r="S922">
        <v>0</v>
      </c>
      <c r="T922">
        <v>0</v>
      </c>
      <c r="U922">
        <v>0</v>
      </c>
      <c r="V922" t="s">
        <v>3749</v>
      </c>
      <c r="W922">
        <v>0</v>
      </c>
      <c r="X922">
        <v>0</v>
      </c>
      <c r="Y922">
        <v>0</v>
      </c>
      <c r="Z922">
        <v>0</v>
      </c>
      <c r="AA922" s="1">
        <v>1200</v>
      </c>
      <c r="AB922" s="1">
        <v>1200</v>
      </c>
      <c r="AC922" s="1">
        <v>1200</v>
      </c>
      <c r="AD922" s="1" t="s">
        <v>3751</v>
      </c>
      <c r="AE922" t="s">
        <v>3748</v>
      </c>
    </row>
    <row r="923" spans="1:31" x14ac:dyDescent="0.25">
      <c r="A923">
        <v>922</v>
      </c>
      <c r="B923" s="1" t="s">
        <v>5200</v>
      </c>
      <c r="C923" s="1" t="s">
        <v>5201</v>
      </c>
      <c r="D923" t="s">
        <v>3748</v>
      </c>
      <c r="E923" s="3">
        <v>73181500</v>
      </c>
      <c r="F923" s="5">
        <v>5.25</v>
      </c>
      <c r="G923" s="1">
        <v>2400</v>
      </c>
      <c r="H923" s="1">
        <v>200</v>
      </c>
      <c r="I923" s="6">
        <v>2.7037499999999999</v>
      </c>
      <c r="J923" s="5">
        <v>48.5</v>
      </c>
      <c r="K923" s="5">
        <v>2.5462500000000001</v>
      </c>
      <c r="L923" s="5">
        <v>5.7750000000000004</v>
      </c>
      <c r="M923" s="7">
        <v>9</v>
      </c>
      <c r="N923" s="7">
        <f t="shared" si="42"/>
        <v>0.24333749999999998</v>
      </c>
      <c r="O923" s="7">
        <v>9</v>
      </c>
      <c r="P923" s="7">
        <f t="shared" si="43"/>
        <v>0.24333749999999998</v>
      </c>
      <c r="Q923" s="7">
        <v>18</v>
      </c>
      <c r="R923" s="7">
        <f t="shared" si="44"/>
        <v>0.48667499999999997</v>
      </c>
      <c r="S923">
        <v>0</v>
      </c>
      <c r="T923">
        <v>0</v>
      </c>
      <c r="U923">
        <v>0</v>
      </c>
      <c r="V923" t="s">
        <v>3749</v>
      </c>
      <c r="W923">
        <v>0</v>
      </c>
      <c r="X923">
        <v>0</v>
      </c>
      <c r="Y923">
        <v>0</v>
      </c>
      <c r="Z923">
        <v>0</v>
      </c>
      <c r="AA923" s="1">
        <v>2400</v>
      </c>
      <c r="AB923" s="1">
        <v>2400</v>
      </c>
      <c r="AC923" s="1">
        <v>2400</v>
      </c>
      <c r="AD923" s="1" t="s">
        <v>3751</v>
      </c>
      <c r="AE923" t="s">
        <v>3748</v>
      </c>
    </row>
    <row r="924" spans="1:31" x14ac:dyDescent="0.25">
      <c r="A924">
        <v>923</v>
      </c>
      <c r="B924" s="1" t="s">
        <v>5202</v>
      </c>
      <c r="C924" s="1" t="s">
        <v>5203</v>
      </c>
      <c r="D924" t="s">
        <v>3748</v>
      </c>
      <c r="E924" s="3">
        <v>73181500</v>
      </c>
      <c r="F924" s="5">
        <v>5.25</v>
      </c>
      <c r="G924" s="1">
        <v>2400</v>
      </c>
      <c r="H924" s="1">
        <v>200</v>
      </c>
      <c r="I924" s="6">
        <v>2.7037499999999999</v>
      </c>
      <c r="J924" s="5">
        <v>48.5</v>
      </c>
      <c r="K924" s="5">
        <v>2.5462500000000001</v>
      </c>
      <c r="L924" s="5">
        <v>5.7750000000000004</v>
      </c>
      <c r="M924" s="7">
        <v>9</v>
      </c>
      <c r="N924" s="7">
        <f t="shared" si="42"/>
        <v>0.24333749999999998</v>
      </c>
      <c r="O924" s="7">
        <v>9</v>
      </c>
      <c r="P924" s="7">
        <f t="shared" si="43"/>
        <v>0.24333749999999998</v>
      </c>
      <c r="Q924" s="7">
        <v>18</v>
      </c>
      <c r="R924" s="7">
        <f t="shared" si="44"/>
        <v>0.48667499999999997</v>
      </c>
      <c r="S924">
        <v>0</v>
      </c>
      <c r="T924">
        <v>0</v>
      </c>
      <c r="U924">
        <v>0</v>
      </c>
      <c r="V924" t="s">
        <v>3749</v>
      </c>
      <c r="W924">
        <v>0</v>
      </c>
      <c r="X924">
        <v>0</v>
      </c>
      <c r="Y924">
        <v>0</v>
      </c>
      <c r="Z924">
        <v>0</v>
      </c>
      <c r="AA924" s="1">
        <v>2400</v>
      </c>
      <c r="AB924" s="1">
        <v>2400</v>
      </c>
      <c r="AC924" s="1">
        <v>2400</v>
      </c>
      <c r="AD924" s="1" t="s">
        <v>3751</v>
      </c>
      <c r="AE924" t="s">
        <v>3748</v>
      </c>
    </row>
    <row r="925" spans="1:31" x14ac:dyDescent="0.25">
      <c r="A925">
        <v>924</v>
      </c>
      <c r="B925" s="1" t="s">
        <v>5204</v>
      </c>
      <c r="C925" s="1" t="s">
        <v>5205</v>
      </c>
      <c r="D925" t="s">
        <v>3748</v>
      </c>
      <c r="E925" s="3">
        <v>73181500</v>
      </c>
      <c r="F925" s="5">
        <v>5.25</v>
      </c>
      <c r="G925" s="1">
        <v>2400</v>
      </c>
      <c r="H925" s="1">
        <v>200</v>
      </c>
      <c r="I925" s="6">
        <v>2.7037499999999999</v>
      </c>
      <c r="J925" s="5">
        <v>48.5</v>
      </c>
      <c r="K925" s="5">
        <v>2.5462500000000001</v>
      </c>
      <c r="L925" s="5">
        <v>5.7750000000000004</v>
      </c>
      <c r="M925" s="7">
        <v>9</v>
      </c>
      <c r="N925" s="7">
        <f t="shared" si="42"/>
        <v>0.24333749999999998</v>
      </c>
      <c r="O925" s="7">
        <v>9</v>
      </c>
      <c r="P925" s="7">
        <f t="shared" si="43"/>
        <v>0.24333749999999998</v>
      </c>
      <c r="Q925" s="7">
        <v>18</v>
      </c>
      <c r="R925" s="7">
        <f t="shared" si="44"/>
        <v>0.48667499999999997</v>
      </c>
      <c r="S925">
        <v>0</v>
      </c>
      <c r="T925">
        <v>0</v>
      </c>
      <c r="U925">
        <v>0</v>
      </c>
      <c r="V925" t="s">
        <v>3749</v>
      </c>
      <c r="W925">
        <v>0</v>
      </c>
      <c r="X925">
        <v>0</v>
      </c>
      <c r="Y925">
        <v>0</v>
      </c>
      <c r="Z925">
        <v>0</v>
      </c>
      <c r="AA925" s="1">
        <v>2400</v>
      </c>
      <c r="AB925" s="1">
        <v>2400</v>
      </c>
      <c r="AC925" s="1">
        <v>2400</v>
      </c>
      <c r="AD925" s="1" t="s">
        <v>3751</v>
      </c>
      <c r="AE925" t="s">
        <v>3748</v>
      </c>
    </row>
    <row r="926" spans="1:31" x14ac:dyDescent="0.25">
      <c r="A926">
        <v>925</v>
      </c>
      <c r="B926" s="1" t="s">
        <v>5206</v>
      </c>
      <c r="C926" s="1" t="s">
        <v>5207</v>
      </c>
      <c r="D926" t="s">
        <v>3748</v>
      </c>
      <c r="E926" s="3">
        <v>73181500</v>
      </c>
      <c r="F926" s="5">
        <v>5.55</v>
      </c>
      <c r="G926" s="1">
        <v>2400</v>
      </c>
      <c r="H926" s="1">
        <v>200</v>
      </c>
      <c r="I926" s="6">
        <v>2.85825</v>
      </c>
      <c r="J926" s="5">
        <v>48.5</v>
      </c>
      <c r="K926" s="5">
        <v>2.6917499999999999</v>
      </c>
      <c r="L926" s="5">
        <v>6.1050000000000004</v>
      </c>
      <c r="M926" s="7">
        <v>9</v>
      </c>
      <c r="N926" s="7">
        <f t="shared" si="42"/>
        <v>0.25724249999999999</v>
      </c>
      <c r="O926" s="7">
        <v>9</v>
      </c>
      <c r="P926" s="7">
        <f t="shared" si="43"/>
        <v>0.25724249999999999</v>
      </c>
      <c r="Q926" s="7">
        <v>18</v>
      </c>
      <c r="R926" s="7">
        <f t="shared" si="44"/>
        <v>0.51448499999999997</v>
      </c>
      <c r="S926">
        <v>0</v>
      </c>
      <c r="T926">
        <v>0</v>
      </c>
      <c r="U926">
        <v>0</v>
      </c>
      <c r="V926" t="s">
        <v>3749</v>
      </c>
      <c r="W926">
        <v>0</v>
      </c>
      <c r="X926">
        <v>0</v>
      </c>
      <c r="Y926">
        <v>0</v>
      </c>
      <c r="Z926">
        <v>0</v>
      </c>
      <c r="AA926" s="1">
        <v>2400</v>
      </c>
      <c r="AB926" s="1">
        <v>2400</v>
      </c>
      <c r="AC926" s="1">
        <v>2400</v>
      </c>
      <c r="AD926" s="1" t="s">
        <v>3751</v>
      </c>
      <c r="AE926" t="s">
        <v>3748</v>
      </c>
    </row>
    <row r="927" spans="1:31" x14ac:dyDescent="0.25">
      <c r="A927">
        <v>926</v>
      </c>
      <c r="B927" s="1" t="s">
        <v>397</v>
      </c>
      <c r="C927" s="1" t="s">
        <v>5208</v>
      </c>
      <c r="D927" t="s">
        <v>3748</v>
      </c>
      <c r="E927" s="3">
        <v>73181500</v>
      </c>
      <c r="F927" s="5">
        <v>5.5</v>
      </c>
      <c r="G927" s="1">
        <v>1200</v>
      </c>
      <c r="H927" s="1">
        <v>200</v>
      </c>
      <c r="I927" s="6">
        <v>2.8325</v>
      </c>
      <c r="J927" s="5">
        <v>48.5</v>
      </c>
      <c r="K927" s="5">
        <v>2.6675</v>
      </c>
      <c r="L927" s="5">
        <v>6.05</v>
      </c>
      <c r="M927" s="7">
        <v>9</v>
      </c>
      <c r="N927" s="7">
        <f t="shared" si="42"/>
        <v>0.25492500000000001</v>
      </c>
      <c r="O927" s="7">
        <v>9</v>
      </c>
      <c r="P927" s="7">
        <f t="shared" si="43"/>
        <v>0.25492500000000001</v>
      </c>
      <c r="Q927" s="7">
        <v>18</v>
      </c>
      <c r="R927" s="7">
        <f t="shared" si="44"/>
        <v>0.50985000000000003</v>
      </c>
      <c r="S927">
        <v>0</v>
      </c>
      <c r="T927">
        <v>0</v>
      </c>
      <c r="U927">
        <v>0</v>
      </c>
      <c r="V927" t="s">
        <v>3749</v>
      </c>
      <c r="W927">
        <v>0</v>
      </c>
      <c r="X927">
        <v>0</v>
      </c>
      <c r="Y927">
        <v>0</v>
      </c>
      <c r="Z927">
        <v>0</v>
      </c>
      <c r="AA927" s="1">
        <v>1200</v>
      </c>
      <c r="AB927" s="1">
        <v>1200</v>
      </c>
      <c r="AC927" s="1">
        <v>1200</v>
      </c>
      <c r="AD927" s="1" t="s">
        <v>3751</v>
      </c>
      <c r="AE927" t="s">
        <v>3748</v>
      </c>
    </row>
    <row r="928" spans="1:31" x14ac:dyDescent="0.25">
      <c r="A928">
        <v>927</v>
      </c>
      <c r="B928" s="1" t="s">
        <v>398</v>
      </c>
      <c r="C928" s="1" t="s">
        <v>5209</v>
      </c>
      <c r="D928" t="s">
        <v>3748</v>
      </c>
      <c r="E928" s="3">
        <v>73181500</v>
      </c>
      <c r="F928" s="5">
        <v>5.75</v>
      </c>
      <c r="G928" s="1">
        <v>1200</v>
      </c>
      <c r="H928" s="1">
        <v>200</v>
      </c>
      <c r="I928" s="6">
        <v>2.9612500000000002</v>
      </c>
      <c r="J928" s="5">
        <v>48.5</v>
      </c>
      <c r="K928" s="5">
        <v>2.7887499999999998</v>
      </c>
      <c r="L928" s="5">
        <v>6.3250000000000002</v>
      </c>
      <c r="M928" s="7">
        <v>9</v>
      </c>
      <c r="N928" s="7">
        <f t="shared" si="42"/>
        <v>0.26651249999999999</v>
      </c>
      <c r="O928" s="7">
        <v>9</v>
      </c>
      <c r="P928" s="7">
        <f t="shared" si="43"/>
        <v>0.26651249999999999</v>
      </c>
      <c r="Q928" s="7">
        <v>18</v>
      </c>
      <c r="R928" s="7">
        <f t="shared" si="44"/>
        <v>0.53302499999999997</v>
      </c>
      <c r="S928">
        <v>0</v>
      </c>
      <c r="T928">
        <v>0</v>
      </c>
      <c r="U928">
        <v>0</v>
      </c>
      <c r="V928" t="s">
        <v>3749</v>
      </c>
      <c r="W928">
        <v>0</v>
      </c>
      <c r="X928">
        <v>0</v>
      </c>
      <c r="Y928">
        <v>0</v>
      </c>
      <c r="Z928">
        <v>0</v>
      </c>
      <c r="AA928" s="1">
        <v>1200</v>
      </c>
      <c r="AB928" s="1">
        <v>1200</v>
      </c>
      <c r="AC928" s="1">
        <v>1200</v>
      </c>
      <c r="AD928" s="1" t="s">
        <v>3751</v>
      </c>
      <c r="AE928" t="s">
        <v>3748</v>
      </c>
    </row>
    <row r="929" spans="1:31" x14ac:dyDescent="0.25">
      <c r="A929">
        <v>928</v>
      </c>
      <c r="B929" s="1" t="s">
        <v>399</v>
      </c>
      <c r="C929" s="1" t="s">
        <v>5210</v>
      </c>
      <c r="D929" t="s">
        <v>3748</v>
      </c>
      <c r="E929" s="3">
        <v>73181500</v>
      </c>
      <c r="F929" s="5">
        <v>5.4</v>
      </c>
      <c r="G929" s="1">
        <v>1200</v>
      </c>
      <c r="H929" s="1">
        <v>200</v>
      </c>
      <c r="I929" s="6">
        <v>2.7810000000000001</v>
      </c>
      <c r="J929" s="5">
        <v>48.5</v>
      </c>
      <c r="K929" s="5">
        <v>2.6190000000000002</v>
      </c>
      <c r="L929" s="5">
        <v>5.94</v>
      </c>
      <c r="M929" s="7">
        <v>9</v>
      </c>
      <c r="N929" s="7">
        <f t="shared" si="42"/>
        <v>0.25029000000000001</v>
      </c>
      <c r="O929" s="7">
        <v>9</v>
      </c>
      <c r="P929" s="7">
        <f t="shared" si="43"/>
        <v>0.25029000000000001</v>
      </c>
      <c r="Q929" s="7">
        <v>18</v>
      </c>
      <c r="R929" s="7">
        <f t="shared" si="44"/>
        <v>0.50058000000000002</v>
      </c>
      <c r="S929">
        <v>0</v>
      </c>
      <c r="T929">
        <v>0</v>
      </c>
      <c r="U929">
        <v>0</v>
      </c>
      <c r="V929" t="s">
        <v>3749</v>
      </c>
      <c r="W929">
        <v>0</v>
      </c>
      <c r="X929">
        <v>0</v>
      </c>
      <c r="Y929">
        <v>0</v>
      </c>
      <c r="Z929">
        <v>0</v>
      </c>
      <c r="AA929" s="1">
        <v>1200</v>
      </c>
      <c r="AB929" s="1">
        <v>1200</v>
      </c>
      <c r="AC929" s="1">
        <v>1200</v>
      </c>
      <c r="AD929" s="1" t="s">
        <v>3751</v>
      </c>
      <c r="AE929" t="s">
        <v>3748</v>
      </c>
    </row>
    <row r="930" spans="1:31" x14ac:dyDescent="0.25">
      <c r="A930">
        <v>929</v>
      </c>
      <c r="B930" s="1" t="s">
        <v>5211</v>
      </c>
      <c r="C930" s="1" t="s">
        <v>5212</v>
      </c>
      <c r="D930" t="s">
        <v>3748</v>
      </c>
      <c r="E930" s="3">
        <v>73181500</v>
      </c>
      <c r="F930" s="5">
        <v>5.4</v>
      </c>
      <c r="G930" s="1">
        <v>2400</v>
      </c>
      <c r="H930" s="1">
        <v>200</v>
      </c>
      <c r="I930" s="6">
        <v>2.7810000000000001</v>
      </c>
      <c r="J930" s="5">
        <v>48.5</v>
      </c>
      <c r="K930" s="5">
        <v>2.6190000000000002</v>
      </c>
      <c r="L930" s="5">
        <v>5.94</v>
      </c>
      <c r="M930" s="7">
        <v>9</v>
      </c>
      <c r="N930" s="7">
        <f t="shared" si="42"/>
        <v>0.25029000000000001</v>
      </c>
      <c r="O930" s="7">
        <v>9</v>
      </c>
      <c r="P930" s="7">
        <f t="shared" si="43"/>
        <v>0.25029000000000001</v>
      </c>
      <c r="Q930" s="7">
        <v>18</v>
      </c>
      <c r="R930" s="7">
        <f t="shared" si="44"/>
        <v>0.50058000000000002</v>
      </c>
      <c r="S930">
        <v>0</v>
      </c>
      <c r="T930">
        <v>0</v>
      </c>
      <c r="U930">
        <v>0</v>
      </c>
      <c r="V930" t="s">
        <v>3749</v>
      </c>
      <c r="W930">
        <v>0</v>
      </c>
      <c r="X930">
        <v>0</v>
      </c>
      <c r="Y930">
        <v>0</v>
      </c>
      <c r="Z930">
        <v>0</v>
      </c>
      <c r="AA930" s="1">
        <v>2400</v>
      </c>
      <c r="AB930" s="1">
        <v>2400</v>
      </c>
      <c r="AC930" s="1">
        <v>2400</v>
      </c>
      <c r="AD930" s="1" t="s">
        <v>3751</v>
      </c>
      <c r="AE930" t="s">
        <v>3748</v>
      </c>
    </row>
    <row r="931" spans="1:31" x14ac:dyDescent="0.25">
      <c r="A931">
        <v>930</v>
      </c>
      <c r="B931" s="1" t="s">
        <v>5213</v>
      </c>
      <c r="C931" s="1" t="s">
        <v>5214</v>
      </c>
      <c r="D931" t="s">
        <v>3748</v>
      </c>
      <c r="E931" s="3">
        <v>73181500</v>
      </c>
      <c r="F931" s="5">
        <v>5.4</v>
      </c>
      <c r="G931" s="1">
        <v>2400</v>
      </c>
      <c r="H931" s="1">
        <v>200</v>
      </c>
      <c r="I931" s="6">
        <v>2.7810000000000001</v>
      </c>
      <c r="J931" s="5">
        <v>48.5</v>
      </c>
      <c r="K931" s="5">
        <v>2.6190000000000002</v>
      </c>
      <c r="L931" s="5">
        <v>5.94</v>
      </c>
      <c r="M931" s="7">
        <v>9</v>
      </c>
      <c r="N931" s="7">
        <f t="shared" si="42"/>
        <v>0.25029000000000001</v>
      </c>
      <c r="O931" s="7">
        <v>9</v>
      </c>
      <c r="P931" s="7">
        <f t="shared" si="43"/>
        <v>0.25029000000000001</v>
      </c>
      <c r="Q931" s="7">
        <v>18</v>
      </c>
      <c r="R931" s="7">
        <f t="shared" si="44"/>
        <v>0.50058000000000002</v>
      </c>
      <c r="S931">
        <v>0</v>
      </c>
      <c r="T931">
        <v>0</v>
      </c>
      <c r="U931">
        <v>0</v>
      </c>
      <c r="V931" t="s">
        <v>3749</v>
      </c>
      <c r="W931">
        <v>0</v>
      </c>
      <c r="X931">
        <v>0</v>
      </c>
      <c r="Y931">
        <v>0</v>
      </c>
      <c r="Z931">
        <v>0</v>
      </c>
      <c r="AA931" s="1">
        <v>2400</v>
      </c>
      <c r="AB931" s="1">
        <v>2400</v>
      </c>
      <c r="AC931" s="1">
        <v>2400</v>
      </c>
      <c r="AD931" s="1" t="s">
        <v>3751</v>
      </c>
      <c r="AE931" t="s">
        <v>3748</v>
      </c>
    </row>
    <row r="932" spans="1:31" x14ac:dyDescent="0.25">
      <c r="A932">
        <v>931</v>
      </c>
      <c r="B932" s="1" t="s">
        <v>5215</v>
      </c>
      <c r="C932" s="1" t="s">
        <v>5216</v>
      </c>
      <c r="D932" t="s">
        <v>3748</v>
      </c>
      <c r="E932" s="3">
        <v>73181500</v>
      </c>
      <c r="F932" s="5">
        <v>5.4</v>
      </c>
      <c r="G932" s="1">
        <v>2400</v>
      </c>
      <c r="H932" s="1">
        <v>200</v>
      </c>
      <c r="I932" s="6">
        <v>2.7810000000000001</v>
      </c>
      <c r="J932" s="5">
        <v>48.5</v>
      </c>
      <c r="K932" s="5">
        <v>2.6190000000000002</v>
      </c>
      <c r="L932" s="5">
        <v>5.94</v>
      </c>
      <c r="M932" s="7">
        <v>9</v>
      </c>
      <c r="N932" s="7">
        <f t="shared" si="42"/>
        <v>0.25029000000000001</v>
      </c>
      <c r="O932" s="7">
        <v>9</v>
      </c>
      <c r="P932" s="7">
        <f t="shared" si="43"/>
        <v>0.25029000000000001</v>
      </c>
      <c r="Q932" s="7">
        <v>18</v>
      </c>
      <c r="R932" s="7">
        <f t="shared" si="44"/>
        <v>0.50058000000000002</v>
      </c>
      <c r="S932">
        <v>0</v>
      </c>
      <c r="T932">
        <v>0</v>
      </c>
      <c r="U932">
        <v>0</v>
      </c>
      <c r="V932" t="s">
        <v>3749</v>
      </c>
      <c r="W932">
        <v>0</v>
      </c>
      <c r="X932">
        <v>0</v>
      </c>
      <c r="Y932">
        <v>0</v>
      </c>
      <c r="Z932">
        <v>0</v>
      </c>
      <c r="AA932" s="1">
        <v>2400</v>
      </c>
      <c r="AB932" s="1">
        <v>2400</v>
      </c>
      <c r="AC932" s="1">
        <v>2400</v>
      </c>
      <c r="AD932" s="1" t="s">
        <v>3751</v>
      </c>
      <c r="AE932" t="s">
        <v>3748</v>
      </c>
    </row>
    <row r="933" spans="1:31" x14ac:dyDescent="0.25">
      <c r="A933">
        <v>932</v>
      </c>
      <c r="B933" s="1" t="s">
        <v>5217</v>
      </c>
      <c r="C933" s="1" t="s">
        <v>5218</v>
      </c>
      <c r="D933" t="s">
        <v>3748</v>
      </c>
      <c r="E933" s="3">
        <v>73181500</v>
      </c>
      <c r="F933" s="5">
        <v>5.4</v>
      </c>
      <c r="G933" s="1">
        <v>2400</v>
      </c>
      <c r="H933" s="1">
        <v>200</v>
      </c>
      <c r="I933" s="6">
        <v>2.7810000000000001</v>
      </c>
      <c r="J933" s="5">
        <v>48.5</v>
      </c>
      <c r="K933" s="5">
        <v>2.6190000000000002</v>
      </c>
      <c r="L933" s="5">
        <v>5.94</v>
      </c>
      <c r="M933" s="7">
        <v>9</v>
      </c>
      <c r="N933" s="7">
        <f t="shared" si="42"/>
        <v>0.25029000000000001</v>
      </c>
      <c r="O933" s="7">
        <v>9</v>
      </c>
      <c r="P933" s="7">
        <f t="shared" si="43"/>
        <v>0.25029000000000001</v>
      </c>
      <c r="Q933" s="7">
        <v>18</v>
      </c>
      <c r="R933" s="7">
        <f t="shared" si="44"/>
        <v>0.50058000000000002</v>
      </c>
      <c r="S933">
        <v>0</v>
      </c>
      <c r="T933">
        <v>0</v>
      </c>
      <c r="U933">
        <v>0</v>
      </c>
      <c r="V933" t="s">
        <v>3749</v>
      </c>
      <c r="W933">
        <v>0</v>
      </c>
      <c r="X933">
        <v>0</v>
      </c>
      <c r="Y933">
        <v>0</v>
      </c>
      <c r="Z933">
        <v>0</v>
      </c>
      <c r="AA933" s="1">
        <v>2400</v>
      </c>
      <c r="AB933" s="1">
        <v>2400</v>
      </c>
      <c r="AC933" s="1">
        <v>2400</v>
      </c>
      <c r="AD933" s="1" t="s">
        <v>3751</v>
      </c>
      <c r="AE933" t="s">
        <v>3748</v>
      </c>
    </row>
    <row r="934" spans="1:31" x14ac:dyDescent="0.25">
      <c r="A934">
        <v>933</v>
      </c>
      <c r="B934" s="1" t="s">
        <v>400</v>
      </c>
      <c r="C934" s="1" t="s">
        <v>5219</v>
      </c>
      <c r="D934" t="s">
        <v>3748</v>
      </c>
      <c r="E934" s="3">
        <v>73181500</v>
      </c>
      <c r="F934" s="5">
        <v>3.9</v>
      </c>
      <c r="G934" s="1">
        <v>1200</v>
      </c>
      <c r="H934" s="1">
        <v>200</v>
      </c>
      <c r="I934" s="6">
        <v>2.0085000000000002</v>
      </c>
      <c r="J934" s="5">
        <v>48.5</v>
      </c>
      <c r="K934" s="5">
        <v>1.8915</v>
      </c>
      <c r="L934" s="5">
        <v>4.29</v>
      </c>
      <c r="M934" s="7">
        <v>9</v>
      </c>
      <c r="N934" s="7">
        <f t="shared" si="42"/>
        <v>0.18076500000000001</v>
      </c>
      <c r="O934" s="7">
        <v>9</v>
      </c>
      <c r="P934" s="7">
        <f t="shared" si="43"/>
        <v>0.18076500000000001</v>
      </c>
      <c r="Q934" s="7">
        <v>18</v>
      </c>
      <c r="R934" s="7">
        <f t="shared" si="44"/>
        <v>0.36153000000000002</v>
      </c>
      <c r="S934">
        <v>0</v>
      </c>
      <c r="T934">
        <v>0</v>
      </c>
      <c r="U934">
        <v>0</v>
      </c>
      <c r="V934" t="s">
        <v>3749</v>
      </c>
      <c r="W934">
        <v>0</v>
      </c>
      <c r="X934">
        <v>0</v>
      </c>
      <c r="Y934">
        <v>0</v>
      </c>
      <c r="Z934">
        <v>0</v>
      </c>
      <c r="AA934" s="1">
        <v>1200</v>
      </c>
      <c r="AB934" s="1">
        <v>1200</v>
      </c>
      <c r="AC934" s="1">
        <v>1200</v>
      </c>
      <c r="AD934" s="1" t="s">
        <v>3751</v>
      </c>
      <c r="AE934" t="s">
        <v>3748</v>
      </c>
    </row>
    <row r="935" spans="1:31" x14ac:dyDescent="0.25">
      <c r="A935">
        <v>934</v>
      </c>
      <c r="B935" s="1" t="s">
        <v>401</v>
      </c>
      <c r="C935" s="1" t="s">
        <v>5220</v>
      </c>
      <c r="D935" t="s">
        <v>3748</v>
      </c>
      <c r="E935" s="3">
        <v>73181500</v>
      </c>
      <c r="F935" s="5">
        <v>3.9</v>
      </c>
      <c r="G935" s="1">
        <v>1600</v>
      </c>
      <c r="H935" s="1">
        <v>200</v>
      </c>
      <c r="I935" s="6">
        <v>2.0085000000000002</v>
      </c>
      <c r="J935" s="5">
        <v>48.5</v>
      </c>
      <c r="K935" s="5">
        <v>1.8915</v>
      </c>
      <c r="L935" s="5">
        <v>4.29</v>
      </c>
      <c r="M935" s="7">
        <v>9</v>
      </c>
      <c r="N935" s="7">
        <f t="shared" si="42"/>
        <v>0.18076500000000001</v>
      </c>
      <c r="O935" s="7">
        <v>9</v>
      </c>
      <c r="P935" s="7">
        <f t="shared" si="43"/>
        <v>0.18076500000000001</v>
      </c>
      <c r="Q935" s="7">
        <v>18</v>
      </c>
      <c r="R935" s="7">
        <f t="shared" si="44"/>
        <v>0.36153000000000002</v>
      </c>
      <c r="S935">
        <v>0</v>
      </c>
      <c r="T935">
        <v>0</v>
      </c>
      <c r="U935">
        <v>0</v>
      </c>
      <c r="V935" t="s">
        <v>3749</v>
      </c>
      <c r="W935">
        <v>0</v>
      </c>
      <c r="X935">
        <v>0</v>
      </c>
      <c r="Y935">
        <v>0</v>
      </c>
      <c r="Z935">
        <v>0</v>
      </c>
      <c r="AA935" s="1">
        <v>1600</v>
      </c>
      <c r="AB935" s="1">
        <v>1600</v>
      </c>
      <c r="AC935" s="1">
        <v>1600</v>
      </c>
      <c r="AD935" s="1" t="s">
        <v>3751</v>
      </c>
      <c r="AE935" t="s">
        <v>3748</v>
      </c>
    </row>
    <row r="936" spans="1:31" x14ac:dyDescent="0.25">
      <c r="A936">
        <v>935</v>
      </c>
      <c r="B936" s="1" t="s">
        <v>5221</v>
      </c>
      <c r="C936" s="1" t="s">
        <v>5222</v>
      </c>
      <c r="D936" t="s">
        <v>3748</v>
      </c>
      <c r="E936" s="3">
        <v>73181500</v>
      </c>
      <c r="F936" s="5">
        <v>3.9</v>
      </c>
      <c r="G936" s="1">
        <v>1600</v>
      </c>
      <c r="H936" s="1">
        <v>200</v>
      </c>
      <c r="I936" s="6">
        <v>2.0085000000000002</v>
      </c>
      <c r="J936" s="5">
        <v>48.5</v>
      </c>
      <c r="K936" s="5">
        <v>1.8915</v>
      </c>
      <c r="L936" s="5">
        <v>4.29</v>
      </c>
      <c r="M936" s="7">
        <v>9</v>
      </c>
      <c r="N936" s="7">
        <f t="shared" si="42"/>
        <v>0.18076500000000001</v>
      </c>
      <c r="O936" s="7">
        <v>9</v>
      </c>
      <c r="P936" s="7">
        <f t="shared" si="43"/>
        <v>0.18076500000000001</v>
      </c>
      <c r="Q936" s="7">
        <v>18</v>
      </c>
      <c r="R936" s="7">
        <f t="shared" si="44"/>
        <v>0.36153000000000002</v>
      </c>
      <c r="S936">
        <v>0</v>
      </c>
      <c r="T936">
        <v>0</v>
      </c>
      <c r="U936">
        <v>0</v>
      </c>
      <c r="V936" t="s">
        <v>3749</v>
      </c>
      <c r="W936">
        <v>0</v>
      </c>
      <c r="X936">
        <v>0</v>
      </c>
      <c r="Y936">
        <v>0</v>
      </c>
      <c r="Z936">
        <v>0</v>
      </c>
      <c r="AA936" s="1">
        <v>1600</v>
      </c>
      <c r="AB936" s="1">
        <v>1600</v>
      </c>
      <c r="AC936" s="1">
        <v>1600</v>
      </c>
      <c r="AD936" s="1" t="s">
        <v>3751</v>
      </c>
      <c r="AE936" t="s">
        <v>3748</v>
      </c>
    </row>
    <row r="937" spans="1:31" x14ac:dyDescent="0.25">
      <c r="A937">
        <v>936</v>
      </c>
      <c r="B937" s="1" t="s">
        <v>5223</v>
      </c>
      <c r="C937" s="1" t="s">
        <v>5224</v>
      </c>
      <c r="D937" t="s">
        <v>3748</v>
      </c>
      <c r="E937" s="3">
        <v>73181500</v>
      </c>
      <c r="F937" s="5">
        <v>3.9</v>
      </c>
      <c r="G937" s="1">
        <v>1600</v>
      </c>
      <c r="H937" s="1">
        <v>200</v>
      </c>
      <c r="I937" s="6">
        <v>2.0085000000000002</v>
      </c>
      <c r="J937" s="5">
        <v>48.5</v>
      </c>
      <c r="K937" s="5">
        <v>1.8915</v>
      </c>
      <c r="L937" s="5">
        <v>4.29</v>
      </c>
      <c r="M937" s="7">
        <v>9</v>
      </c>
      <c r="N937" s="7">
        <f t="shared" si="42"/>
        <v>0.18076500000000001</v>
      </c>
      <c r="O937" s="7">
        <v>9</v>
      </c>
      <c r="P937" s="7">
        <f t="shared" si="43"/>
        <v>0.18076500000000001</v>
      </c>
      <c r="Q937" s="7">
        <v>18</v>
      </c>
      <c r="R937" s="7">
        <f t="shared" si="44"/>
        <v>0.36153000000000002</v>
      </c>
      <c r="S937">
        <v>0</v>
      </c>
      <c r="T937">
        <v>0</v>
      </c>
      <c r="U937">
        <v>0</v>
      </c>
      <c r="V937" t="s">
        <v>3749</v>
      </c>
      <c r="W937">
        <v>0</v>
      </c>
      <c r="X937">
        <v>0</v>
      </c>
      <c r="Y937">
        <v>0</v>
      </c>
      <c r="Z937">
        <v>0</v>
      </c>
      <c r="AA937" s="1">
        <v>1600</v>
      </c>
      <c r="AB937" s="1">
        <v>1600</v>
      </c>
      <c r="AC937" s="1">
        <v>1600</v>
      </c>
      <c r="AD937" s="1" t="s">
        <v>3751</v>
      </c>
      <c r="AE937" t="s">
        <v>3748</v>
      </c>
    </row>
    <row r="938" spans="1:31" x14ac:dyDescent="0.25">
      <c r="A938">
        <v>937</v>
      </c>
      <c r="B938" s="1" t="s">
        <v>5225</v>
      </c>
      <c r="C938" s="1" t="s">
        <v>5226</v>
      </c>
      <c r="D938" t="s">
        <v>3748</v>
      </c>
      <c r="E938" s="3">
        <v>73181500</v>
      </c>
      <c r="F938" s="5">
        <v>3.9</v>
      </c>
      <c r="G938" s="1">
        <v>1600</v>
      </c>
      <c r="H938" s="1">
        <v>200</v>
      </c>
      <c r="I938" s="6">
        <v>2.0085000000000002</v>
      </c>
      <c r="J938" s="5">
        <v>48.5</v>
      </c>
      <c r="K938" s="5">
        <v>1.8915</v>
      </c>
      <c r="L938" s="5">
        <v>4.29</v>
      </c>
      <c r="M938" s="7">
        <v>9</v>
      </c>
      <c r="N938" s="7">
        <f t="shared" si="42"/>
        <v>0.18076500000000001</v>
      </c>
      <c r="O938" s="7">
        <v>9</v>
      </c>
      <c r="P938" s="7">
        <f t="shared" si="43"/>
        <v>0.18076500000000001</v>
      </c>
      <c r="Q938" s="7">
        <v>18</v>
      </c>
      <c r="R938" s="7">
        <f t="shared" si="44"/>
        <v>0.36153000000000002</v>
      </c>
      <c r="S938">
        <v>0</v>
      </c>
      <c r="T938">
        <v>0</v>
      </c>
      <c r="U938">
        <v>0</v>
      </c>
      <c r="V938" t="s">
        <v>3749</v>
      </c>
      <c r="W938">
        <v>0</v>
      </c>
      <c r="X938">
        <v>0</v>
      </c>
      <c r="Y938">
        <v>0</v>
      </c>
      <c r="Z938">
        <v>0</v>
      </c>
      <c r="AA938" s="1">
        <v>1600</v>
      </c>
      <c r="AB938" s="1">
        <v>1600</v>
      </c>
      <c r="AC938" s="1">
        <v>1600</v>
      </c>
      <c r="AD938" s="1" t="s">
        <v>3751</v>
      </c>
      <c r="AE938" t="s">
        <v>3748</v>
      </c>
    </row>
    <row r="939" spans="1:31" x14ac:dyDescent="0.25">
      <c r="A939">
        <v>938</v>
      </c>
      <c r="B939" s="1" t="s">
        <v>402</v>
      </c>
      <c r="C939" s="1" t="s">
        <v>5227</v>
      </c>
      <c r="D939" t="s">
        <v>3748</v>
      </c>
      <c r="E939" s="3">
        <v>73181500</v>
      </c>
      <c r="F939" s="5">
        <v>5.25</v>
      </c>
      <c r="G939" s="1">
        <v>800</v>
      </c>
      <c r="H939" s="1">
        <v>200</v>
      </c>
      <c r="I939" s="6">
        <v>2.7037499999999999</v>
      </c>
      <c r="J939" s="5">
        <v>48.5</v>
      </c>
      <c r="K939" s="5">
        <v>2.5462500000000001</v>
      </c>
      <c r="L939" s="5">
        <v>5.7750000000000004</v>
      </c>
      <c r="M939" s="7">
        <v>9</v>
      </c>
      <c r="N939" s="7">
        <f t="shared" si="42"/>
        <v>0.24333749999999998</v>
      </c>
      <c r="O939" s="7">
        <v>9</v>
      </c>
      <c r="P939" s="7">
        <f t="shared" si="43"/>
        <v>0.24333749999999998</v>
      </c>
      <c r="Q939" s="7">
        <v>18</v>
      </c>
      <c r="R939" s="7">
        <f t="shared" si="44"/>
        <v>0.48667499999999997</v>
      </c>
      <c r="S939">
        <v>0</v>
      </c>
      <c r="T939">
        <v>0</v>
      </c>
      <c r="U939">
        <v>0</v>
      </c>
      <c r="V939" t="s">
        <v>3749</v>
      </c>
      <c r="W939">
        <v>0</v>
      </c>
      <c r="X939">
        <v>0</v>
      </c>
      <c r="Y939">
        <v>0</v>
      </c>
      <c r="Z939">
        <v>0</v>
      </c>
      <c r="AA939" s="1">
        <v>800</v>
      </c>
      <c r="AB939" s="1">
        <v>800</v>
      </c>
      <c r="AC939" s="1">
        <v>800</v>
      </c>
      <c r="AD939" s="1" t="s">
        <v>3751</v>
      </c>
      <c r="AE939" t="s">
        <v>3748</v>
      </c>
    </row>
    <row r="940" spans="1:31" x14ac:dyDescent="0.25">
      <c r="A940">
        <v>939</v>
      </c>
      <c r="B940" s="1" t="s">
        <v>403</v>
      </c>
      <c r="C940" s="1" t="s">
        <v>5228</v>
      </c>
      <c r="D940" t="s">
        <v>3748</v>
      </c>
      <c r="E940" s="3">
        <v>73181500</v>
      </c>
      <c r="F940" s="5">
        <v>5</v>
      </c>
      <c r="G940" s="1">
        <v>1600</v>
      </c>
      <c r="H940" s="1">
        <v>200</v>
      </c>
      <c r="I940" s="6">
        <v>2.5750000000000002</v>
      </c>
      <c r="J940" s="5">
        <v>48.5</v>
      </c>
      <c r="K940" s="5">
        <v>2.4249999999999998</v>
      </c>
      <c r="L940" s="5">
        <v>5.5</v>
      </c>
      <c r="M940" s="7">
        <v>9</v>
      </c>
      <c r="N940" s="7">
        <f t="shared" si="42"/>
        <v>0.23175000000000001</v>
      </c>
      <c r="O940" s="7">
        <v>9</v>
      </c>
      <c r="P940" s="7">
        <f t="shared" si="43"/>
        <v>0.23175000000000001</v>
      </c>
      <c r="Q940" s="7">
        <v>18</v>
      </c>
      <c r="R940" s="7">
        <f t="shared" si="44"/>
        <v>0.46350000000000002</v>
      </c>
      <c r="S940">
        <v>0</v>
      </c>
      <c r="T940">
        <v>0</v>
      </c>
      <c r="U940">
        <v>0</v>
      </c>
      <c r="V940" t="s">
        <v>3749</v>
      </c>
      <c r="W940">
        <v>0</v>
      </c>
      <c r="X940">
        <v>0</v>
      </c>
      <c r="Y940">
        <v>0</v>
      </c>
      <c r="Z940">
        <v>0</v>
      </c>
      <c r="AA940" s="1">
        <v>1600</v>
      </c>
      <c r="AB940" s="1">
        <v>1600</v>
      </c>
      <c r="AC940" s="1">
        <v>1600</v>
      </c>
      <c r="AD940" s="1" t="s">
        <v>3751</v>
      </c>
      <c r="AE940" t="s">
        <v>3748</v>
      </c>
    </row>
    <row r="941" spans="1:31" x14ac:dyDescent="0.25">
      <c r="A941">
        <v>940</v>
      </c>
      <c r="B941" s="1" t="s">
        <v>5229</v>
      </c>
      <c r="C941" s="1" t="s">
        <v>5230</v>
      </c>
      <c r="D941" t="s">
        <v>3748</v>
      </c>
      <c r="E941" s="3">
        <v>73181500</v>
      </c>
      <c r="F941" s="5">
        <v>5</v>
      </c>
      <c r="G941" s="1">
        <v>1600</v>
      </c>
      <c r="H941" s="1">
        <v>200</v>
      </c>
      <c r="I941" s="6">
        <v>2.5750000000000002</v>
      </c>
      <c r="J941" s="5">
        <v>48.5</v>
      </c>
      <c r="K941" s="5">
        <v>2.4249999999999998</v>
      </c>
      <c r="L941" s="5">
        <v>5.5</v>
      </c>
      <c r="M941" s="7">
        <v>9</v>
      </c>
      <c r="N941" s="7">
        <f t="shared" si="42"/>
        <v>0.23175000000000001</v>
      </c>
      <c r="O941" s="7">
        <v>9</v>
      </c>
      <c r="P941" s="7">
        <f t="shared" si="43"/>
        <v>0.23175000000000001</v>
      </c>
      <c r="Q941" s="7">
        <v>18</v>
      </c>
      <c r="R941" s="7">
        <f t="shared" si="44"/>
        <v>0.46350000000000002</v>
      </c>
      <c r="S941">
        <v>0</v>
      </c>
      <c r="T941">
        <v>0</v>
      </c>
      <c r="U941">
        <v>0</v>
      </c>
      <c r="V941" t="s">
        <v>3749</v>
      </c>
      <c r="W941">
        <v>0</v>
      </c>
      <c r="X941">
        <v>0</v>
      </c>
      <c r="Y941">
        <v>0</v>
      </c>
      <c r="Z941">
        <v>0</v>
      </c>
      <c r="AA941" s="1">
        <v>1600</v>
      </c>
      <c r="AB941" s="1">
        <v>1600</v>
      </c>
      <c r="AC941" s="1">
        <v>1600</v>
      </c>
      <c r="AD941" s="1" t="s">
        <v>3751</v>
      </c>
      <c r="AE941" t="s">
        <v>3748</v>
      </c>
    </row>
    <row r="942" spans="1:31" x14ac:dyDescent="0.25">
      <c r="A942">
        <v>941</v>
      </c>
      <c r="B942" s="1" t="s">
        <v>5231</v>
      </c>
      <c r="C942" s="1" t="s">
        <v>5232</v>
      </c>
      <c r="D942" t="s">
        <v>3748</v>
      </c>
      <c r="E942" s="3">
        <v>73181500</v>
      </c>
      <c r="F942" s="5">
        <v>5</v>
      </c>
      <c r="G942" s="1">
        <v>3200</v>
      </c>
      <c r="H942" s="1">
        <v>200</v>
      </c>
      <c r="I942" s="6">
        <v>2.5750000000000002</v>
      </c>
      <c r="J942" s="5">
        <v>48.5</v>
      </c>
      <c r="K942" s="5">
        <v>2.4249999999999998</v>
      </c>
      <c r="L942" s="5">
        <v>5.5</v>
      </c>
      <c r="M942" s="7">
        <v>9</v>
      </c>
      <c r="N942" s="7">
        <f t="shared" si="42"/>
        <v>0.23175000000000001</v>
      </c>
      <c r="O942" s="7">
        <v>9</v>
      </c>
      <c r="P942" s="7">
        <f t="shared" si="43"/>
        <v>0.23175000000000001</v>
      </c>
      <c r="Q942" s="7">
        <v>18</v>
      </c>
      <c r="R942" s="7">
        <f t="shared" si="44"/>
        <v>0.46350000000000002</v>
      </c>
      <c r="S942">
        <v>0</v>
      </c>
      <c r="T942">
        <v>0</v>
      </c>
      <c r="U942">
        <v>0</v>
      </c>
      <c r="V942" t="s">
        <v>3749</v>
      </c>
      <c r="W942">
        <v>0</v>
      </c>
      <c r="X942">
        <v>0</v>
      </c>
      <c r="Y942">
        <v>0</v>
      </c>
      <c r="Z942">
        <v>0</v>
      </c>
      <c r="AA942" s="1">
        <v>3200</v>
      </c>
      <c r="AB942" s="1">
        <v>3200</v>
      </c>
      <c r="AC942" s="1">
        <v>3200</v>
      </c>
      <c r="AD942" s="1" t="s">
        <v>3751</v>
      </c>
      <c r="AE942" t="s">
        <v>3748</v>
      </c>
    </row>
    <row r="943" spans="1:31" x14ac:dyDescent="0.25">
      <c r="A943">
        <v>942</v>
      </c>
      <c r="B943" s="1" t="s">
        <v>5233</v>
      </c>
      <c r="C943" s="1" t="s">
        <v>5234</v>
      </c>
      <c r="D943" t="s">
        <v>3748</v>
      </c>
      <c r="E943" s="3">
        <v>73181500</v>
      </c>
      <c r="F943" s="5">
        <v>5</v>
      </c>
      <c r="G943" s="1">
        <v>1600</v>
      </c>
      <c r="H943" s="1">
        <v>200</v>
      </c>
      <c r="I943" s="6">
        <v>2.5750000000000002</v>
      </c>
      <c r="J943" s="5">
        <v>48.5</v>
      </c>
      <c r="K943" s="5">
        <v>2.4249999999999998</v>
      </c>
      <c r="L943" s="5">
        <v>5.5</v>
      </c>
      <c r="M943" s="7">
        <v>9</v>
      </c>
      <c r="N943" s="7">
        <f t="shared" si="42"/>
        <v>0.23175000000000001</v>
      </c>
      <c r="O943" s="7">
        <v>9</v>
      </c>
      <c r="P943" s="7">
        <f t="shared" si="43"/>
        <v>0.23175000000000001</v>
      </c>
      <c r="Q943" s="7">
        <v>18</v>
      </c>
      <c r="R943" s="7">
        <f t="shared" si="44"/>
        <v>0.46350000000000002</v>
      </c>
      <c r="S943">
        <v>0</v>
      </c>
      <c r="T943">
        <v>0</v>
      </c>
      <c r="U943">
        <v>0</v>
      </c>
      <c r="V943" t="s">
        <v>3749</v>
      </c>
      <c r="W943">
        <v>0</v>
      </c>
      <c r="X943">
        <v>0</v>
      </c>
      <c r="Y943">
        <v>0</v>
      </c>
      <c r="Z943">
        <v>0</v>
      </c>
      <c r="AA943" s="1">
        <v>1600</v>
      </c>
      <c r="AB943" s="1">
        <v>1600</v>
      </c>
      <c r="AC943" s="1">
        <v>1600</v>
      </c>
      <c r="AD943" s="1" t="s">
        <v>3751</v>
      </c>
      <c r="AE943" t="s">
        <v>3748</v>
      </c>
    </row>
    <row r="944" spans="1:31" x14ac:dyDescent="0.25">
      <c r="A944">
        <v>943</v>
      </c>
      <c r="B944" s="1" t="s">
        <v>5235</v>
      </c>
      <c r="C944" s="1" t="s">
        <v>5236</v>
      </c>
      <c r="D944" t="s">
        <v>3748</v>
      </c>
      <c r="E944" s="3">
        <v>73181500</v>
      </c>
      <c r="F944" s="5">
        <v>5</v>
      </c>
      <c r="G944" s="1">
        <v>3200</v>
      </c>
      <c r="H944" s="1">
        <v>200</v>
      </c>
      <c r="I944" s="6">
        <v>2.5750000000000002</v>
      </c>
      <c r="J944" s="5">
        <v>48.5</v>
      </c>
      <c r="K944" s="5">
        <v>2.4249999999999998</v>
      </c>
      <c r="L944" s="5">
        <v>5.5</v>
      </c>
      <c r="M944" s="7">
        <v>9</v>
      </c>
      <c r="N944" s="7">
        <f t="shared" si="42"/>
        <v>0.23175000000000001</v>
      </c>
      <c r="O944" s="7">
        <v>9</v>
      </c>
      <c r="P944" s="7">
        <f t="shared" si="43"/>
        <v>0.23175000000000001</v>
      </c>
      <c r="Q944" s="7">
        <v>18</v>
      </c>
      <c r="R944" s="7">
        <f t="shared" si="44"/>
        <v>0.46350000000000002</v>
      </c>
      <c r="S944">
        <v>0</v>
      </c>
      <c r="T944">
        <v>0</v>
      </c>
      <c r="U944">
        <v>0</v>
      </c>
      <c r="V944" t="s">
        <v>3749</v>
      </c>
      <c r="W944">
        <v>0</v>
      </c>
      <c r="X944">
        <v>0</v>
      </c>
      <c r="Y944">
        <v>0</v>
      </c>
      <c r="Z944">
        <v>0</v>
      </c>
      <c r="AA944" s="1">
        <v>3200</v>
      </c>
      <c r="AB944" s="1">
        <v>3200</v>
      </c>
      <c r="AC944" s="1">
        <v>3200</v>
      </c>
      <c r="AD944" s="1" t="s">
        <v>3751</v>
      </c>
      <c r="AE944" t="s">
        <v>3748</v>
      </c>
    </row>
    <row r="945" spans="1:31" x14ac:dyDescent="0.25">
      <c r="A945">
        <v>944</v>
      </c>
      <c r="B945" s="1" t="s">
        <v>5237</v>
      </c>
      <c r="C945" s="1" t="s">
        <v>5238</v>
      </c>
      <c r="D945" t="s">
        <v>3748</v>
      </c>
      <c r="E945" s="3">
        <v>73181500</v>
      </c>
      <c r="F945" s="5">
        <v>5</v>
      </c>
      <c r="G945" s="1">
        <v>1600</v>
      </c>
      <c r="H945" s="1">
        <v>200</v>
      </c>
      <c r="I945" s="6">
        <v>2.5750000000000002</v>
      </c>
      <c r="J945" s="5">
        <v>48.5</v>
      </c>
      <c r="K945" s="5">
        <v>2.4249999999999998</v>
      </c>
      <c r="L945" s="5">
        <v>5.5</v>
      </c>
      <c r="M945" s="7">
        <v>9</v>
      </c>
      <c r="N945" s="7">
        <f t="shared" si="42"/>
        <v>0.23175000000000001</v>
      </c>
      <c r="O945" s="7">
        <v>9</v>
      </c>
      <c r="P945" s="7">
        <f t="shared" si="43"/>
        <v>0.23175000000000001</v>
      </c>
      <c r="Q945" s="7">
        <v>18</v>
      </c>
      <c r="R945" s="7">
        <f t="shared" si="44"/>
        <v>0.46350000000000002</v>
      </c>
      <c r="S945">
        <v>0</v>
      </c>
      <c r="T945">
        <v>0</v>
      </c>
      <c r="U945">
        <v>0</v>
      </c>
      <c r="V945" t="s">
        <v>3749</v>
      </c>
      <c r="W945">
        <v>0</v>
      </c>
      <c r="X945">
        <v>0</v>
      </c>
      <c r="Y945">
        <v>0</v>
      </c>
      <c r="Z945">
        <v>0</v>
      </c>
      <c r="AA945" s="1">
        <v>1600</v>
      </c>
      <c r="AB945" s="1">
        <v>1600</v>
      </c>
      <c r="AC945" s="1">
        <v>1600</v>
      </c>
      <c r="AD945" s="1" t="s">
        <v>3751</v>
      </c>
      <c r="AE945" t="s">
        <v>3748</v>
      </c>
    </row>
    <row r="946" spans="1:31" x14ac:dyDescent="0.25">
      <c r="A946">
        <v>945</v>
      </c>
      <c r="B946" s="1" t="s">
        <v>404</v>
      </c>
      <c r="C946" s="1" t="s">
        <v>5239</v>
      </c>
      <c r="D946" t="s">
        <v>3748</v>
      </c>
      <c r="E946" s="3">
        <v>73181500</v>
      </c>
      <c r="F946" s="5">
        <v>5.65</v>
      </c>
      <c r="G946" s="1">
        <v>1600</v>
      </c>
      <c r="H946" s="1">
        <v>200</v>
      </c>
      <c r="I946" s="6">
        <v>2.9097499999999998</v>
      </c>
      <c r="J946" s="5">
        <v>48.5</v>
      </c>
      <c r="K946" s="5">
        <v>2.7402500000000001</v>
      </c>
      <c r="L946" s="5">
        <v>6.2149999999999999</v>
      </c>
      <c r="M946" s="7">
        <v>9</v>
      </c>
      <c r="N946" s="7">
        <f t="shared" si="42"/>
        <v>0.26187749999999999</v>
      </c>
      <c r="O946" s="7">
        <v>9</v>
      </c>
      <c r="P946" s="7">
        <f t="shared" si="43"/>
        <v>0.26187749999999999</v>
      </c>
      <c r="Q946" s="7">
        <v>18</v>
      </c>
      <c r="R946" s="7">
        <f t="shared" si="44"/>
        <v>0.52375499999999997</v>
      </c>
      <c r="S946">
        <v>0</v>
      </c>
      <c r="T946">
        <v>0</v>
      </c>
      <c r="U946">
        <v>0</v>
      </c>
      <c r="V946" t="s">
        <v>3749</v>
      </c>
      <c r="W946">
        <v>0</v>
      </c>
      <c r="X946">
        <v>0</v>
      </c>
      <c r="Y946">
        <v>0</v>
      </c>
      <c r="Z946">
        <v>0</v>
      </c>
      <c r="AA946" s="1">
        <v>1600</v>
      </c>
      <c r="AB946" s="1">
        <v>1600</v>
      </c>
      <c r="AC946" s="1">
        <v>1600</v>
      </c>
      <c r="AD946" s="1" t="s">
        <v>3751</v>
      </c>
      <c r="AE946" t="s">
        <v>3748</v>
      </c>
    </row>
    <row r="947" spans="1:31" x14ac:dyDescent="0.25">
      <c r="A947">
        <v>946</v>
      </c>
      <c r="B947" s="1" t="s">
        <v>405</v>
      </c>
      <c r="C947" s="1" t="s">
        <v>5240</v>
      </c>
      <c r="D947" t="s">
        <v>3748</v>
      </c>
      <c r="E947" s="3">
        <v>73181500</v>
      </c>
      <c r="F947" s="5">
        <v>5.65</v>
      </c>
      <c r="G947" s="1">
        <v>1200</v>
      </c>
      <c r="H947" s="1">
        <v>200</v>
      </c>
      <c r="I947" s="6">
        <v>2.9097499999999998</v>
      </c>
      <c r="J947" s="5">
        <v>48.5</v>
      </c>
      <c r="K947" s="5">
        <v>2.7402500000000001</v>
      </c>
      <c r="L947" s="5">
        <v>6.2149999999999999</v>
      </c>
      <c r="M947" s="7">
        <v>9</v>
      </c>
      <c r="N947" s="7">
        <f t="shared" si="42"/>
        <v>0.26187749999999999</v>
      </c>
      <c r="O947" s="7">
        <v>9</v>
      </c>
      <c r="P947" s="7">
        <f t="shared" si="43"/>
        <v>0.26187749999999999</v>
      </c>
      <c r="Q947" s="7">
        <v>18</v>
      </c>
      <c r="R947" s="7">
        <f t="shared" si="44"/>
        <v>0.52375499999999997</v>
      </c>
      <c r="S947">
        <v>0</v>
      </c>
      <c r="T947">
        <v>0</v>
      </c>
      <c r="U947">
        <v>0</v>
      </c>
      <c r="V947" t="s">
        <v>3749</v>
      </c>
      <c r="W947">
        <v>0</v>
      </c>
      <c r="X947">
        <v>0</v>
      </c>
      <c r="Y947">
        <v>0</v>
      </c>
      <c r="Z947">
        <v>0</v>
      </c>
      <c r="AA947" s="1">
        <v>1200</v>
      </c>
      <c r="AB947" s="1">
        <v>1200</v>
      </c>
      <c r="AC947" s="1">
        <v>1200</v>
      </c>
      <c r="AD947" s="1" t="s">
        <v>3751</v>
      </c>
      <c r="AE947" t="s">
        <v>3748</v>
      </c>
    </row>
    <row r="948" spans="1:31" x14ac:dyDescent="0.25">
      <c r="A948">
        <v>947</v>
      </c>
      <c r="B948" s="1" t="s">
        <v>5241</v>
      </c>
      <c r="C948" s="1" t="s">
        <v>5242</v>
      </c>
      <c r="D948" t="s">
        <v>3748</v>
      </c>
      <c r="E948" s="3">
        <v>73181500</v>
      </c>
      <c r="F948" s="5">
        <v>5.65</v>
      </c>
      <c r="G948" s="1">
        <v>1200</v>
      </c>
      <c r="H948" s="1">
        <v>200</v>
      </c>
      <c r="I948" s="6">
        <v>2.9097499999999998</v>
      </c>
      <c r="J948" s="5">
        <v>48.5</v>
      </c>
      <c r="K948" s="5">
        <v>2.7402500000000001</v>
      </c>
      <c r="L948" s="5">
        <v>6.2149999999999999</v>
      </c>
      <c r="M948" s="7">
        <v>9</v>
      </c>
      <c r="N948" s="7">
        <f t="shared" si="42"/>
        <v>0.26187749999999999</v>
      </c>
      <c r="O948" s="7">
        <v>9</v>
      </c>
      <c r="P948" s="7">
        <f t="shared" si="43"/>
        <v>0.26187749999999999</v>
      </c>
      <c r="Q948" s="7">
        <v>18</v>
      </c>
      <c r="R948" s="7">
        <f t="shared" si="44"/>
        <v>0.52375499999999997</v>
      </c>
      <c r="S948">
        <v>0</v>
      </c>
      <c r="T948">
        <v>0</v>
      </c>
      <c r="U948">
        <v>0</v>
      </c>
      <c r="V948" t="s">
        <v>3749</v>
      </c>
      <c r="W948">
        <v>0</v>
      </c>
      <c r="X948">
        <v>0</v>
      </c>
      <c r="Y948">
        <v>0</v>
      </c>
      <c r="Z948">
        <v>0</v>
      </c>
      <c r="AA948" s="1">
        <v>1200</v>
      </c>
      <c r="AB948" s="1">
        <v>1200</v>
      </c>
      <c r="AC948" s="1">
        <v>1200</v>
      </c>
      <c r="AD948" s="1" t="s">
        <v>3751</v>
      </c>
      <c r="AE948" t="s">
        <v>3748</v>
      </c>
    </row>
    <row r="949" spans="1:31" x14ac:dyDescent="0.25">
      <c r="A949">
        <v>948</v>
      </c>
      <c r="B949" s="1" t="s">
        <v>5243</v>
      </c>
      <c r="C949" s="1" t="s">
        <v>5244</v>
      </c>
      <c r="D949" t="s">
        <v>3748</v>
      </c>
      <c r="E949" s="3">
        <v>73181500</v>
      </c>
      <c r="F949" s="5">
        <v>5.65</v>
      </c>
      <c r="G949" s="1">
        <v>2400</v>
      </c>
      <c r="H949" s="1">
        <v>200</v>
      </c>
      <c r="I949" s="6">
        <v>2.9097499999999998</v>
      </c>
      <c r="J949" s="5">
        <v>48.5</v>
      </c>
      <c r="K949" s="5">
        <v>2.7402500000000001</v>
      </c>
      <c r="L949" s="5">
        <v>6.2149999999999999</v>
      </c>
      <c r="M949" s="7">
        <v>9</v>
      </c>
      <c r="N949" s="7">
        <f t="shared" si="42"/>
        <v>0.26187749999999999</v>
      </c>
      <c r="O949" s="7">
        <v>9</v>
      </c>
      <c r="P949" s="7">
        <f t="shared" si="43"/>
        <v>0.26187749999999999</v>
      </c>
      <c r="Q949" s="7">
        <v>18</v>
      </c>
      <c r="R949" s="7">
        <f t="shared" si="44"/>
        <v>0.52375499999999997</v>
      </c>
      <c r="S949">
        <v>0</v>
      </c>
      <c r="T949">
        <v>0</v>
      </c>
      <c r="U949">
        <v>0</v>
      </c>
      <c r="V949" t="s">
        <v>3749</v>
      </c>
      <c r="W949">
        <v>0</v>
      </c>
      <c r="X949">
        <v>0</v>
      </c>
      <c r="Y949">
        <v>0</v>
      </c>
      <c r="Z949">
        <v>0</v>
      </c>
      <c r="AA949" s="1">
        <v>2400</v>
      </c>
      <c r="AB949" s="1">
        <v>2400</v>
      </c>
      <c r="AC949" s="1">
        <v>2400</v>
      </c>
      <c r="AD949" s="1" t="s">
        <v>3751</v>
      </c>
      <c r="AE949" t="s">
        <v>3748</v>
      </c>
    </row>
    <row r="950" spans="1:31" x14ac:dyDescent="0.25">
      <c r="A950">
        <v>949</v>
      </c>
      <c r="B950" s="1" t="s">
        <v>5245</v>
      </c>
      <c r="C950" s="1" t="s">
        <v>5246</v>
      </c>
      <c r="D950" t="s">
        <v>3748</v>
      </c>
      <c r="E950" s="3">
        <v>73181500</v>
      </c>
      <c r="F950" s="5">
        <v>5.65</v>
      </c>
      <c r="G950" s="1">
        <v>1200</v>
      </c>
      <c r="H950" s="1">
        <v>200</v>
      </c>
      <c r="I950" s="6">
        <v>2.9097499999999998</v>
      </c>
      <c r="J950" s="5">
        <v>48.5</v>
      </c>
      <c r="K950" s="5">
        <v>2.7402500000000001</v>
      </c>
      <c r="L950" s="5">
        <v>6.2149999999999999</v>
      </c>
      <c r="M950" s="7">
        <v>9</v>
      </c>
      <c r="N950" s="7">
        <f t="shared" si="42"/>
        <v>0.26187749999999999</v>
      </c>
      <c r="O950" s="7">
        <v>9</v>
      </c>
      <c r="P950" s="7">
        <f t="shared" si="43"/>
        <v>0.26187749999999999</v>
      </c>
      <c r="Q950" s="7">
        <v>18</v>
      </c>
      <c r="R950" s="7">
        <f t="shared" si="44"/>
        <v>0.52375499999999997</v>
      </c>
      <c r="S950">
        <v>0</v>
      </c>
      <c r="T950">
        <v>0</v>
      </c>
      <c r="U950">
        <v>0</v>
      </c>
      <c r="V950" t="s">
        <v>3749</v>
      </c>
      <c r="W950">
        <v>0</v>
      </c>
      <c r="X950">
        <v>0</v>
      </c>
      <c r="Y950">
        <v>0</v>
      </c>
      <c r="Z950">
        <v>0</v>
      </c>
      <c r="AA950" s="1">
        <v>1200</v>
      </c>
      <c r="AB950" s="1">
        <v>1200</v>
      </c>
      <c r="AC950" s="1">
        <v>1200</v>
      </c>
      <c r="AD950" s="1" t="s">
        <v>3751</v>
      </c>
      <c r="AE950" t="s">
        <v>3748</v>
      </c>
    </row>
    <row r="951" spans="1:31" x14ac:dyDescent="0.25">
      <c r="A951">
        <v>950</v>
      </c>
      <c r="B951" s="1" t="s">
        <v>5247</v>
      </c>
      <c r="C951" s="1" t="s">
        <v>5248</v>
      </c>
      <c r="D951" t="s">
        <v>3748</v>
      </c>
      <c r="E951" s="3">
        <v>73181500</v>
      </c>
      <c r="F951" s="5">
        <v>5.65</v>
      </c>
      <c r="G951" s="1">
        <v>1200</v>
      </c>
      <c r="H951" s="1">
        <v>200</v>
      </c>
      <c r="I951" s="6">
        <v>2.9097499999999998</v>
      </c>
      <c r="J951" s="5">
        <v>48.5</v>
      </c>
      <c r="K951" s="5">
        <v>2.7402500000000001</v>
      </c>
      <c r="L951" s="5">
        <v>6.2149999999999999</v>
      </c>
      <c r="M951" s="7">
        <v>9</v>
      </c>
      <c r="N951" s="7">
        <f t="shared" si="42"/>
        <v>0.26187749999999999</v>
      </c>
      <c r="O951" s="7">
        <v>9</v>
      </c>
      <c r="P951" s="7">
        <f t="shared" si="43"/>
        <v>0.26187749999999999</v>
      </c>
      <c r="Q951" s="7">
        <v>18</v>
      </c>
      <c r="R951" s="7">
        <f t="shared" si="44"/>
        <v>0.52375499999999997</v>
      </c>
      <c r="S951">
        <v>0</v>
      </c>
      <c r="T951">
        <v>0</v>
      </c>
      <c r="U951">
        <v>0</v>
      </c>
      <c r="V951" t="s">
        <v>3749</v>
      </c>
      <c r="W951">
        <v>0</v>
      </c>
      <c r="X951">
        <v>0</v>
      </c>
      <c r="Y951">
        <v>0</v>
      </c>
      <c r="Z951">
        <v>0</v>
      </c>
      <c r="AA951" s="1">
        <v>1200</v>
      </c>
      <c r="AB951" s="1">
        <v>1200</v>
      </c>
      <c r="AC951" s="1">
        <v>1200</v>
      </c>
      <c r="AD951" s="1" t="s">
        <v>3751</v>
      </c>
      <c r="AE951" t="s">
        <v>3748</v>
      </c>
    </row>
    <row r="952" spans="1:31" x14ac:dyDescent="0.25">
      <c r="A952">
        <v>951</v>
      </c>
      <c r="B952" s="1" t="s">
        <v>406</v>
      </c>
      <c r="C952" s="1" t="s">
        <v>5249</v>
      </c>
      <c r="D952" t="s">
        <v>3748</v>
      </c>
      <c r="E952" s="3">
        <v>73181500</v>
      </c>
      <c r="F952" s="5">
        <v>5</v>
      </c>
      <c r="G952" s="1">
        <v>600</v>
      </c>
      <c r="H952" s="1">
        <v>200</v>
      </c>
      <c r="I952" s="6">
        <v>2.5750000000000002</v>
      </c>
      <c r="J952" s="5">
        <v>48.5</v>
      </c>
      <c r="K952" s="5">
        <v>2.4249999999999998</v>
      </c>
      <c r="L952" s="5">
        <v>5.5</v>
      </c>
      <c r="M952" s="7">
        <v>9</v>
      </c>
      <c r="N952" s="7">
        <f t="shared" si="42"/>
        <v>0.23175000000000001</v>
      </c>
      <c r="O952" s="7">
        <v>9</v>
      </c>
      <c r="P952" s="7">
        <f t="shared" si="43"/>
        <v>0.23175000000000001</v>
      </c>
      <c r="Q952" s="7">
        <v>18</v>
      </c>
      <c r="R952" s="7">
        <f t="shared" si="44"/>
        <v>0.46350000000000002</v>
      </c>
      <c r="S952">
        <v>0</v>
      </c>
      <c r="T952">
        <v>0</v>
      </c>
      <c r="U952">
        <v>0</v>
      </c>
      <c r="V952" t="s">
        <v>3749</v>
      </c>
      <c r="W952">
        <v>0</v>
      </c>
      <c r="X952">
        <v>0</v>
      </c>
      <c r="Y952">
        <v>0</v>
      </c>
      <c r="Z952">
        <v>0</v>
      </c>
      <c r="AA952" s="1">
        <v>600</v>
      </c>
      <c r="AB952" s="1">
        <v>600</v>
      </c>
      <c r="AC952" s="1">
        <v>600</v>
      </c>
      <c r="AD952" s="1" t="s">
        <v>3751</v>
      </c>
      <c r="AE952" t="s">
        <v>3748</v>
      </c>
    </row>
    <row r="953" spans="1:31" x14ac:dyDescent="0.25">
      <c r="A953">
        <v>952</v>
      </c>
      <c r="B953" s="1" t="s">
        <v>5250</v>
      </c>
      <c r="C953" s="1" t="s">
        <v>5251</v>
      </c>
      <c r="D953" t="s">
        <v>3748</v>
      </c>
      <c r="E953" s="3">
        <v>73181500</v>
      </c>
      <c r="F953" s="5">
        <v>5</v>
      </c>
      <c r="G953" s="1">
        <v>1200</v>
      </c>
      <c r="H953" s="1">
        <v>200</v>
      </c>
      <c r="I953" s="6">
        <v>2.5750000000000002</v>
      </c>
      <c r="J953" s="5">
        <v>48.5</v>
      </c>
      <c r="K953" s="5">
        <v>2.4249999999999998</v>
      </c>
      <c r="L953" s="5">
        <v>5.5</v>
      </c>
      <c r="M953" s="7">
        <v>9</v>
      </c>
      <c r="N953" s="7">
        <f t="shared" si="42"/>
        <v>0.23175000000000001</v>
      </c>
      <c r="O953" s="7">
        <v>9</v>
      </c>
      <c r="P953" s="7">
        <f t="shared" si="43"/>
        <v>0.23175000000000001</v>
      </c>
      <c r="Q953" s="7">
        <v>18</v>
      </c>
      <c r="R953" s="7">
        <f t="shared" si="44"/>
        <v>0.46350000000000002</v>
      </c>
      <c r="S953">
        <v>0</v>
      </c>
      <c r="T953">
        <v>0</v>
      </c>
      <c r="U953">
        <v>0</v>
      </c>
      <c r="V953" t="s">
        <v>3749</v>
      </c>
      <c r="W953">
        <v>0</v>
      </c>
      <c r="X953">
        <v>0</v>
      </c>
      <c r="Y953">
        <v>0</v>
      </c>
      <c r="Z953">
        <v>0</v>
      </c>
      <c r="AA953" s="1">
        <v>1200</v>
      </c>
      <c r="AB953" s="1">
        <v>1200</v>
      </c>
      <c r="AC953" s="1">
        <v>1200</v>
      </c>
      <c r="AD953" s="1" t="s">
        <v>3751</v>
      </c>
      <c r="AE953" t="s">
        <v>3748</v>
      </c>
    </row>
    <row r="954" spans="1:31" x14ac:dyDescent="0.25">
      <c r="A954">
        <v>953</v>
      </c>
      <c r="B954" s="1" t="s">
        <v>5252</v>
      </c>
      <c r="C954" s="1" t="s">
        <v>5253</v>
      </c>
      <c r="D954" t="s">
        <v>3748</v>
      </c>
      <c r="E954" s="3">
        <v>73181500</v>
      </c>
      <c r="F954" s="5">
        <v>5</v>
      </c>
      <c r="G954" s="1">
        <v>1200</v>
      </c>
      <c r="H954" s="1">
        <v>200</v>
      </c>
      <c r="I954" s="6">
        <v>2.5750000000000002</v>
      </c>
      <c r="J954" s="5">
        <v>48.5</v>
      </c>
      <c r="K954" s="5">
        <v>2.4249999999999998</v>
      </c>
      <c r="L954" s="5">
        <v>5.5</v>
      </c>
      <c r="M954" s="7">
        <v>9</v>
      </c>
      <c r="N954" s="7">
        <f t="shared" si="42"/>
        <v>0.23175000000000001</v>
      </c>
      <c r="O954" s="7">
        <v>9</v>
      </c>
      <c r="P954" s="7">
        <f t="shared" si="43"/>
        <v>0.23175000000000001</v>
      </c>
      <c r="Q954" s="7">
        <v>18</v>
      </c>
      <c r="R954" s="7">
        <f t="shared" si="44"/>
        <v>0.46350000000000002</v>
      </c>
      <c r="S954">
        <v>0</v>
      </c>
      <c r="T954">
        <v>0</v>
      </c>
      <c r="U954">
        <v>0</v>
      </c>
      <c r="V954" t="s">
        <v>3749</v>
      </c>
      <c r="W954">
        <v>0</v>
      </c>
      <c r="X954">
        <v>0</v>
      </c>
      <c r="Y954">
        <v>0</v>
      </c>
      <c r="Z954">
        <v>0</v>
      </c>
      <c r="AA954" s="1">
        <v>1200</v>
      </c>
      <c r="AB954" s="1">
        <v>1200</v>
      </c>
      <c r="AC954" s="1">
        <v>1200</v>
      </c>
      <c r="AD954" s="1" t="s">
        <v>3751</v>
      </c>
      <c r="AE954" t="s">
        <v>3748</v>
      </c>
    </row>
    <row r="955" spans="1:31" x14ac:dyDescent="0.25">
      <c r="A955">
        <v>954</v>
      </c>
      <c r="B955" s="1" t="s">
        <v>5254</v>
      </c>
      <c r="C955" s="1" t="s">
        <v>5255</v>
      </c>
      <c r="D955" t="s">
        <v>3748</v>
      </c>
      <c r="E955" s="3">
        <v>73181500</v>
      </c>
      <c r="F955" s="5">
        <v>5</v>
      </c>
      <c r="G955" s="1">
        <v>1200</v>
      </c>
      <c r="H955" s="1">
        <v>200</v>
      </c>
      <c r="I955" s="6">
        <v>2.5750000000000002</v>
      </c>
      <c r="J955" s="5">
        <v>48.5</v>
      </c>
      <c r="K955" s="5">
        <v>2.4249999999999998</v>
      </c>
      <c r="L955" s="5">
        <v>5.5</v>
      </c>
      <c r="M955" s="7">
        <v>9</v>
      </c>
      <c r="N955" s="7">
        <f t="shared" si="42"/>
        <v>0.23175000000000001</v>
      </c>
      <c r="O955" s="7">
        <v>9</v>
      </c>
      <c r="P955" s="7">
        <f t="shared" si="43"/>
        <v>0.23175000000000001</v>
      </c>
      <c r="Q955" s="7">
        <v>18</v>
      </c>
      <c r="R955" s="7">
        <f t="shared" si="44"/>
        <v>0.46350000000000002</v>
      </c>
      <c r="S955">
        <v>0</v>
      </c>
      <c r="T955">
        <v>0</v>
      </c>
      <c r="U955">
        <v>0</v>
      </c>
      <c r="V955" t="s">
        <v>3749</v>
      </c>
      <c r="W955">
        <v>0</v>
      </c>
      <c r="X955">
        <v>0</v>
      </c>
      <c r="Y955">
        <v>0</v>
      </c>
      <c r="Z955">
        <v>0</v>
      </c>
      <c r="AA955" s="1">
        <v>1200</v>
      </c>
      <c r="AB955" s="1">
        <v>1200</v>
      </c>
      <c r="AC955" s="1">
        <v>1200</v>
      </c>
      <c r="AD955" s="1" t="s">
        <v>3751</v>
      </c>
      <c r="AE955" t="s">
        <v>3748</v>
      </c>
    </row>
    <row r="956" spans="1:31" x14ac:dyDescent="0.25">
      <c r="A956">
        <v>955</v>
      </c>
      <c r="B956" s="1" t="s">
        <v>407</v>
      </c>
      <c r="C956" s="1" t="s">
        <v>5256</v>
      </c>
      <c r="D956" t="s">
        <v>3748</v>
      </c>
      <c r="E956" s="3">
        <v>73181500</v>
      </c>
      <c r="F956" s="5">
        <v>5.5</v>
      </c>
      <c r="G956" s="1">
        <v>800</v>
      </c>
      <c r="H956" s="1">
        <v>200</v>
      </c>
      <c r="I956" s="6">
        <v>2.8325</v>
      </c>
      <c r="J956" s="5">
        <v>48.5</v>
      </c>
      <c r="K956" s="5">
        <v>2.6675</v>
      </c>
      <c r="L956" s="5">
        <v>6.05</v>
      </c>
      <c r="M956" s="7">
        <v>9</v>
      </c>
      <c r="N956" s="7">
        <f t="shared" si="42"/>
        <v>0.25492500000000001</v>
      </c>
      <c r="O956" s="7">
        <v>9</v>
      </c>
      <c r="P956" s="7">
        <f t="shared" si="43"/>
        <v>0.25492500000000001</v>
      </c>
      <c r="Q956" s="7">
        <v>18</v>
      </c>
      <c r="R956" s="7">
        <f t="shared" si="44"/>
        <v>0.50985000000000003</v>
      </c>
      <c r="S956">
        <v>0</v>
      </c>
      <c r="T956">
        <v>0</v>
      </c>
      <c r="U956">
        <v>0</v>
      </c>
      <c r="V956" t="s">
        <v>3749</v>
      </c>
      <c r="W956">
        <v>0</v>
      </c>
      <c r="X956">
        <v>0</v>
      </c>
      <c r="Y956">
        <v>0</v>
      </c>
      <c r="Z956">
        <v>0</v>
      </c>
      <c r="AA956" s="1">
        <v>800</v>
      </c>
      <c r="AB956" s="1">
        <v>800</v>
      </c>
      <c r="AC956" s="1">
        <v>800</v>
      </c>
      <c r="AD956" s="1" t="s">
        <v>3751</v>
      </c>
      <c r="AE956" t="s">
        <v>3748</v>
      </c>
    </row>
    <row r="957" spans="1:31" x14ac:dyDescent="0.25">
      <c r="A957">
        <v>956</v>
      </c>
      <c r="B957" s="1" t="s">
        <v>5257</v>
      </c>
      <c r="C957" s="1" t="s">
        <v>5258</v>
      </c>
      <c r="D957" t="s">
        <v>3748</v>
      </c>
      <c r="E957" s="3">
        <v>73181500</v>
      </c>
      <c r="F957" s="5">
        <v>5.5</v>
      </c>
      <c r="G957" s="1">
        <v>800</v>
      </c>
      <c r="H957" s="1">
        <v>200</v>
      </c>
      <c r="I957" s="6">
        <v>2.8325</v>
      </c>
      <c r="J957" s="5">
        <v>48.5</v>
      </c>
      <c r="K957" s="5">
        <v>2.6675</v>
      </c>
      <c r="L957" s="5">
        <v>6.05</v>
      </c>
      <c r="M957" s="7">
        <v>9</v>
      </c>
      <c r="N957" s="7">
        <f t="shared" si="42"/>
        <v>0.25492500000000001</v>
      </c>
      <c r="O957" s="7">
        <v>9</v>
      </c>
      <c r="P957" s="7">
        <f t="shared" si="43"/>
        <v>0.25492500000000001</v>
      </c>
      <c r="Q957" s="7">
        <v>18</v>
      </c>
      <c r="R957" s="7">
        <f t="shared" si="44"/>
        <v>0.50985000000000003</v>
      </c>
      <c r="S957">
        <v>0</v>
      </c>
      <c r="T957">
        <v>0</v>
      </c>
      <c r="U957">
        <v>0</v>
      </c>
      <c r="V957" t="s">
        <v>3749</v>
      </c>
      <c r="W957">
        <v>0</v>
      </c>
      <c r="X957">
        <v>0</v>
      </c>
      <c r="Y957">
        <v>0</v>
      </c>
      <c r="Z957">
        <v>0</v>
      </c>
      <c r="AA957" s="1">
        <v>800</v>
      </c>
      <c r="AB957" s="1">
        <v>800</v>
      </c>
      <c r="AC957" s="1">
        <v>800</v>
      </c>
      <c r="AD957" s="1" t="s">
        <v>3751</v>
      </c>
      <c r="AE957" t="s">
        <v>3748</v>
      </c>
    </row>
    <row r="958" spans="1:31" x14ac:dyDescent="0.25">
      <c r="A958">
        <v>957</v>
      </c>
      <c r="B958" s="1" t="s">
        <v>5259</v>
      </c>
      <c r="C958" s="1" t="s">
        <v>5260</v>
      </c>
      <c r="D958" t="s">
        <v>3748</v>
      </c>
      <c r="E958" s="3">
        <v>73181500</v>
      </c>
      <c r="F958" s="5">
        <v>5.5</v>
      </c>
      <c r="G958" s="1">
        <v>800</v>
      </c>
      <c r="H958" s="1">
        <v>200</v>
      </c>
      <c r="I958" s="6">
        <v>2.8325</v>
      </c>
      <c r="J958" s="5">
        <v>48.5</v>
      </c>
      <c r="K958" s="5">
        <v>2.6675</v>
      </c>
      <c r="L958" s="5">
        <v>6.05</v>
      </c>
      <c r="M958" s="7">
        <v>9</v>
      </c>
      <c r="N958" s="7">
        <f t="shared" si="42"/>
        <v>0.25492500000000001</v>
      </c>
      <c r="O958" s="7">
        <v>9</v>
      </c>
      <c r="P958" s="7">
        <f t="shared" si="43"/>
        <v>0.25492500000000001</v>
      </c>
      <c r="Q958" s="7">
        <v>18</v>
      </c>
      <c r="R958" s="7">
        <f t="shared" si="44"/>
        <v>0.50985000000000003</v>
      </c>
      <c r="S958">
        <v>0</v>
      </c>
      <c r="T958">
        <v>0</v>
      </c>
      <c r="U958">
        <v>0</v>
      </c>
      <c r="V958" t="s">
        <v>3749</v>
      </c>
      <c r="W958">
        <v>0</v>
      </c>
      <c r="X958">
        <v>0</v>
      </c>
      <c r="Y958">
        <v>0</v>
      </c>
      <c r="Z958">
        <v>0</v>
      </c>
      <c r="AA958" s="1">
        <v>800</v>
      </c>
      <c r="AB958" s="1">
        <v>800</v>
      </c>
      <c r="AC958" s="1">
        <v>800</v>
      </c>
      <c r="AD958" s="1" t="s">
        <v>3751</v>
      </c>
      <c r="AE958" t="s">
        <v>3748</v>
      </c>
    </row>
    <row r="959" spans="1:31" x14ac:dyDescent="0.25">
      <c r="A959">
        <v>958</v>
      </c>
      <c r="B959" s="1" t="s">
        <v>5261</v>
      </c>
      <c r="C959" s="1" t="s">
        <v>5262</v>
      </c>
      <c r="D959" t="s">
        <v>3748</v>
      </c>
      <c r="E959" s="3">
        <v>73181500</v>
      </c>
      <c r="F959" s="5">
        <v>5.5</v>
      </c>
      <c r="G959" s="1">
        <v>800</v>
      </c>
      <c r="H959" s="1">
        <v>200</v>
      </c>
      <c r="I959" s="6">
        <v>2.8325</v>
      </c>
      <c r="J959" s="5">
        <v>48.5</v>
      </c>
      <c r="K959" s="5">
        <v>2.6675</v>
      </c>
      <c r="L959" s="5">
        <v>6.05</v>
      </c>
      <c r="M959" s="7">
        <v>9</v>
      </c>
      <c r="N959" s="7">
        <f t="shared" si="42"/>
        <v>0.25492500000000001</v>
      </c>
      <c r="O959" s="7">
        <v>9</v>
      </c>
      <c r="P959" s="7">
        <f t="shared" si="43"/>
        <v>0.25492500000000001</v>
      </c>
      <c r="Q959" s="7">
        <v>18</v>
      </c>
      <c r="R959" s="7">
        <f t="shared" si="44"/>
        <v>0.50985000000000003</v>
      </c>
      <c r="S959">
        <v>0</v>
      </c>
      <c r="T959">
        <v>0</v>
      </c>
      <c r="U959">
        <v>0</v>
      </c>
      <c r="V959" t="s">
        <v>3749</v>
      </c>
      <c r="W959">
        <v>0</v>
      </c>
      <c r="X959">
        <v>0</v>
      </c>
      <c r="Y959">
        <v>0</v>
      </c>
      <c r="Z959">
        <v>0</v>
      </c>
      <c r="AA959" s="1">
        <v>800</v>
      </c>
      <c r="AB959" s="1">
        <v>800</v>
      </c>
      <c r="AC959" s="1">
        <v>800</v>
      </c>
      <c r="AD959" s="1" t="s">
        <v>3751</v>
      </c>
      <c r="AE959" t="s">
        <v>3748</v>
      </c>
    </row>
    <row r="960" spans="1:31" x14ac:dyDescent="0.25">
      <c r="A960">
        <v>959</v>
      </c>
      <c r="B960" s="1" t="s">
        <v>5263</v>
      </c>
      <c r="C960" s="1" t="s">
        <v>5264</v>
      </c>
      <c r="D960" t="s">
        <v>3748</v>
      </c>
      <c r="E960" s="3">
        <v>73181500</v>
      </c>
      <c r="F960" s="5">
        <v>5.5</v>
      </c>
      <c r="G960" s="1">
        <v>1600</v>
      </c>
      <c r="H960" s="1">
        <v>200</v>
      </c>
      <c r="I960" s="6">
        <v>2.8325</v>
      </c>
      <c r="J960" s="5">
        <v>48.5</v>
      </c>
      <c r="K960" s="5">
        <v>2.6675</v>
      </c>
      <c r="L960" s="5">
        <v>6.05</v>
      </c>
      <c r="M960" s="7">
        <v>9</v>
      </c>
      <c r="N960" s="7">
        <f t="shared" si="42"/>
        <v>0.25492500000000001</v>
      </c>
      <c r="O960" s="7">
        <v>9</v>
      </c>
      <c r="P960" s="7">
        <f t="shared" si="43"/>
        <v>0.25492500000000001</v>
      </c>
      <c r="Q960" s="7">
        <v>18</v>
      </c>
      <c r="R960" s="7">
        <f t="shared" si="44"/>
        <v>0.50985000000000003</v>
      </c>
      <c r="S960">
        <v>0</v>
      </c>
      <c r="T960">
        <v>0</v>
      </c>
      <c r="U960">
        <v>0</v>
      </c>
      <c r="V960" t="s">
        <v>3749</v>
      </c>
      <c r="W960">
        <v>0</v>
      </c>
      <c r="X960">
        <v>0</v>
      </c>
      <c r="Y960">
        <v>0</v>
      </c>
      <c r="Z960">
        <v>0</v>
      </c>
      <c r="AA960" s="1">
        <v>1600</v>
      </c>
      <c r="AB960" s="1">
        <v>1600</v>
      </c>
      <c r="AC960" s="1">
        <v>1600</v>
      </c>
      <c r="AD960" s="1" t="s">
        <v>3751</v>
      </c>
      <c r="AE960" t="s">
        <v>3748</v>
      </c>
    </row>
    <row r="961" spans="1:31" x14ac:dyDescent="0.25">
      <c r="A961">
        <v>960</v>
      </c>
      <c r="B961" s="1" t="s">
        <v>408</v>
      </c>
      <c r="C961" s="1" t="s">
        <v>5265</v>
      </c>
      <c r="D961" t="s">
        <v>3748</v>
      </c>
      <c r="E961" s="3">
        <v>73181500</v>
      </c>
      <c r="F961" s="5">
        <v>5.9</v>
      </c>
      <c r="G961" s="1">
        <v>800</v>
      </c>
      <c r="H961" s="1">
        <v>200</v>
      </c>
      <c r="I961" s="6">
        <v>3.0385</v>
      </c>
      <c r="J961" s="5">
        <v>48.5</v>
      </c>
      <c r="K961" s="5">
        <v>2.8614999999999999</v>
      </c>
      <c r="L961" s="5">
        <v>6.49</v>
      </c>
      <c r="M961" s="7">
        <v>9</v>
      </c>
      <c r="N961" s="7">
        <f t="shared" si="42"/>
        <v>0.27346500000000001</v>
      </c>
      <c r="O961" s="7">
        <v>9</v>
      </c>
      <c r="P961" s="7">
        <f t="shared" si="43"/>
        <v>0.27346500000000001</v>
      </c>
      <c r="Q961" s="7">
        <v>18</v>
      </c>
      <c r="R961" s="7">
        <f t="shared" si="44"/>
        <v>0.54693000000000003</v>
      </c>
      <c r="S961">
        <v>0</v>
      </c>
      <c r="T961">
        <v>0</v>
      </c>
      <c r="U961">
        <v>0</v>
      </c>
      <c r="V961" t="s">
        <v>3749</v>
      </c>
      <c r="W961">
        <v>0</v>
      </c>
      <c r="X961">
        <v>0</v>
      </c>
      <c r="Y961">
        <v>0</v>
      </c>
      <c r="Z961">
        <v>0</v>
      </c>
      <c r="AA961" s="1">
        <v>800</v>
      </c>
      <c r="AB961" s="1">
        <v>800</v>
      </c>
      <c r="AC961" s="1">
        <v>800</v>
      </c>
      <c r="AD961" s="1" t="s">
        <v>3751</v>
      </c>
      <c r="AE961" t="s">
        <v>3748</v>
      </c>
    </row>
    <row r="962" spans="1:31" x14ac:dyDescent="0.25">
      <c r="A962">
        <v>961</v>
      </c>
      <c r="B962" s="1" t="s">
        <v>5266</v>
      </c>
      <c r="C962" s="1" t="s">
        <v>5267</v>
      </c>
      <c r="D962" t="s">
        <v>3748</v>
      </c>
      <c r="E962" s="3">
        <v>73181500</v>
      </c>
      <c r="F962" s="5">
        <v>5.9</v>
      </c>
      <c r="G962" s="1">
        <v>800</v>
      </c>
      <c r="H962" s="1">
        <v>200</v>
      </c>
      <c r="I962" s="6">
        <v>3.0385</v>
      </c>
      <c r="J962" s="5">
        <v>48.5</v>
      </c>
      <c r="K962" s="5">
        <v>2.8614999999999999</v>
      </c>
      <c r="L962" s="5">
        <v>6.49</v>
      </c>
      <c r="M962" s="7">
        <v>9</v>
      </c>
      <c r="N962" s="7">
        <f t="shared" si="42"/>
        <v>0.27346500000000001</v>
      </c>
      <c r="O962" s="7">
        <v>9</v>
      </c>
      <c r="P962" s="7">
        <f t="shared" si="43"/>
        <v>0.27346500000000001</v>
      </c>
      <c r="Q962" s="7">
        <v>18</v>
      </c>
      <c r="R962" s="7">
        <f t="shared" si="44"/>
        <v>0.54693000000000003</v>
      </c>
      <c r="S962">
        <v>0</v>
      </c>
      <c r="T962">
        <v>0</v>
      </c>
      <c r="U962">
        <v>0</v>
      </c>
      <c r="V962" t="s">
        <v>3749</v>
      </c>
      <c r="W962">
        <v>0</v>
      </c>
      <c r="X962">
        <v>0</v>
      </c>
      <c r="Y962">
        <v>0</v>
      </c>
      <c r="Z962">
        <v>0</v>
      </c>
      <c r="AA962" s="1">
        <v>800</v>
      </c>
      <c r="AB962" s="1">
        <v>800</v>
      </c>
      <c r="AC962" s="1">
        <v>800</v>
      </c>
      <c r="AD962" s="1" t="s">
        <v>3751</v>
      </c>
      <c r="AE962" t="s">
        <v>3748</v>
      </c>
    </row>
    <row r="963" spans="1:31" x14ac:dyDescent="0.25">
      <c r="A963">
        <v>962</v>
      </c>
      <c r="B963" s="1" t="s">
        <v>5268</v>
      </c>
      <c r="C963" s="1" t="s">
        <v>5269</v>
      </c>
      <c r="D963" t="s">
        <v>3748</v>
      </c>
      <c r="E963" s="3">
        <v>73181500</v>
      </c>
      <c r="F963" s="5">
        <v>5.9</v>
      </c>
      <c r="G963" s="1">
        <v>800</v>
      </c>
      <c r="H963" s="1">
        <v>200</v>
      </c>
      <c r="I963" s="6">
        <v>3.0385</v>
      </c>
      <c r="J963" s="5">
        <v>48.5</v>
      </c>
      <c r="K963" s="5">
        <v>2.8614999999999999</v>
      </c>
      <c r="L963" s="5">
        <v>6.49</v>
      </c>
      <c r="M963" s="7">
        <v>9</v>
      </c>
      <c r="N963" s="7">
        <f t="shared" ref="N963:N1026" si="45">I963*M963%</f>
        <v>0.27346500000000001</v>
      </c>
      <c r="O963" s="7">
        <v>9</v>
      </c>
      <c r="P963" s="7">
        <f t="shared" ref="P963:P1026" si="46">I963*O963%</f>
        <v>0.27346500000000001</v>
      </c>
      <c r="Q963" s="7">
        <v>18</v>
      </c>
      <c r="R963" s="7">
        <f t="shared" ref="R963:R1026" si="47">I963*Q963%</f>
        <v>0.54693000000000003</v>
      </c>
      <c r="S963">
        <v>0</v>
      </c>
      <c r="T963">
        <v>0</v>
      </c>
      <c r="U963">
        <v>0</v>
      </c>
      <c r="V963" t="s">
        <v>3749</v>
      </c>
      <c r="W963">
        <v>0</v>
      </c>
      <c r="X963">
        <v>0</v>
      </c>
      <c r="Y963">
        <v>0</v>
      </c>
      <c r="Z963">
        <v>0</v>
      </c>
      <c r="AA963" s="1">
        <v>800</v>
      </c>
      <c r="AB963" s="1">
        <v>800</v>
      </c>
      <c r="AC963" s="1">
        <v>800</v>
      </c>
      <c r="AD963" s="1" t="s">
        <v>3751</v>
      </c>
      <c r="AE963" t="s">
        <v>3748</v>
      </c>
    </row>
    <row r="964" spans="1:31" x14ac:dyDescent="0.25">
      <c r="A964">
        <v>963</v>
      </c>
      <c r="B964" s="1" t="s">
        <v>409</v>
      </c>
      <c r="C964" s="1" t="s">
        <v>5270</v>
      </c>
      <c r="D964" t="s">
        <v>3748</v>
      </c>
      <c r="E964" s="3">
        <v>73181500</v>
      </c>
      <c r="F964" s="5">
        <v>6.4</v>
      </c>
      <c r="G964" s="1">
        <v>800</v>
      </c>
      <c r="H964" s="1">
        <v>200</v>
      </c>
      <c r="I964" s="6">
        <v>3.2959999999999998</v>
      </c>
      <c r="J964" s="5">
        <v>48.5</v>
      </c>
      <c r="K964" s="5">
        <v>3.1040000000000001</v>
      </c>
      <c r="L964" s="5">
        <v>7.04</v>
      </c>
      <c r="M964" s="7">
        <v>9</v>
      </c>
      <c r="N964" s="7">
        <f t="shared" si="45"/>
        <v>0.29663999999999996</v>
      </c>
      <c r="O964" s="7">
        <v>9</v>
      </c>
      <c r="P964" s="7">
        <f t="shared" si="46"/>
        <v>0.29663999999999996</v>
      </c>
      <c r="Q964" s="7">
        <v>18</v>
      </c>
      <c r="R964" s="7">
        <f t="shared" si="47"/>
        <v>0.59327999999999992</v>
      </c>
      <c r="S964">
        <v>0</v>
      </c>
      <c r="T964">
        <v>0</v>
      </c>
      <c r="U964">
        <v>0</v>
      </c>
      <c r="V964" t="s">
        <v>3749</v>
      </c>
      <c r="W964">
        <v>0</v>
      </c>
      <c r="X964">
        <v>0</v>
      </c>
      <c r="Y964">
        <v>0</v>
      </c>
      <c r="Z964">
        <v>0</v>
      </c>
      <c r="AA964" s="1">
        <v>800</v>
      </c>
      <c r="AB964" s="1">
        <v>800</v>
      </c>
      <c r="AC964" s="1">
        <v>800</v>
      </c>
      <c r="AD964" s="1" t="s">
        <v>3751</v>
      </c>
      <c r="AE964" t="s">
        <v>3748</v>
      </c>
    </row>
    <row r="965" spans="1:31" x14ac:dyDescent="0.25">
      <c r="A965">
        <v>964</v>
      </c>
      <c r="B965" s="1" t="s">
        <v>5271</v>
      </c>
      <c r="C965" s="1" t="s">
        <v>5272</v>
      </c>
      <c r="D965" t="s">
        <v>3748</v>
      </c>
      <c r="E965" s="3">
        <v>73181500</v>
      </c>
      <c r="F965" s="5">
        <v>6.4</v>
      </c>
      <c r="G965" s="1">
        <v>800</v>
      </c>
      <c r="H965" s="1">
        <v>200</v>
      </c>
      <c r="I965" s="6">
        <v>3.2959999999999998</v>
      </c>
      <c r="J965" s="5">
        <v>48.5</v>
      </c>
      <c r="K965" s="5">
        <v>3.1040000000000001</v>
      </c>
      <c r="L965" s="5">
        <v>7.04</v>
      </c>
      <c r="M965" s="7">
        <v>9</v>
      </c>
      <c r="N965" s="7">
        <f t="shared" si="45"/>
        <v>0.29663999999999996</v>
      </c>
      <c r="O965" s="7">
        <v>9</v>
      </c>
      <c r="P965" s="7">
        <f t="shared" si="46"/>
        <v>0.29663999999999996</v>
      </c>
      <c r="Q965" s="7">
        <v>18</v>
      </c>
      <c r="R965" s="7">
        <f t="shared" si="47"/>
        <v>0.59327999999999992</v>
      </c>
      <c r="S965">
        <v>0</v>
      </c>
      <c r="T965">
        <v>0</v>
      </c>
      <c r="U965">
        <v>0</v>
      </c>
      <c r="V965" t="s">
        <v>3749</v>
      </c>
      <c r="W965">
        <v>0</v>
      </c>
      <c r="X965">
        <v>0</v>
      </c>
      <c r="Y965">
        <v>0</v>
      </c>
      <c r="Z965">
        <v>0</v>
      </c>
      <c r="AA965" s="1">
        <v>800</v>
      </c>
      <c r="AB965" s="1">
        <v>800</v>
      </c>
      <c r="AC965" s="1">
        <v>800</v>
      </c>
      <c r="AD965" s="1" t="s">
        <v>3751</v>
      </c>
      <c r="AE965" t="s">
        <v>3748</v>
      </c>
    </row>
    <row r="966" spans="1:31" x14ac:dyDescent="0.25">
      <c r="A966">
        <v>965</v>
      </c>
      <c r="B966" s="1" t="s">
        <v>5273</v>
      </c>
      <c r="C966" s="1" t="s">
        <v>5274</v>
      </c>
      <c r="D966" t="s">
        <v>3748</v>
      </c>
      <c r="E966" s="3">
        <v>73181500</v>
      </c>
      <c r="F966" s="5">
        <v>6.4</v>
      </c>
      <c r="G966" s="1">
        <v>800</v>
      </c>
      <c r="H966" s="1">
        <v>200</v>
      </c>
      <c r="I966" s="6">
        <v>3.2959999999999998</v>
      </c>
      <c r="J966" s="5">
        <v>48.5</v>
      </c>
      <c r="K966" s="5">
        <v>3.1040000000000001</v>
      </c>
      <c r="L966" s="5">
        <v>7.04</v>
      </c>
      <c r="M966" s="7">
        <v>9</v>
      </c>
      <c r="N966" s="7">
        <f t="shared" si="45"/>
        <v>0.29663999999999996</v>
      </c>
      <c r="O966" s="7">
        <v>9</v>
      </c>
      <c r="P966" s="7">
        <f t="shared" si="46"/>
        <v>0.29663999999999996</v>
      </c>
      <c r="Q966" s="7">
        <v>18</v>
      </c>
      <c r="R966" s="7">
        <f t="shared" si="47"/>
        <v>0.59327999999999992</v>
      </c>
      <c r="S966">
        <v>0</v>
      </c>
      <c r="T966">
        <v>0</v>
      </c>
      <c r="U966">
        <v>0</v>
      </c>
      <c r="V966" t="s">
        <v>3749</v>
      </c>
      <c r="W966">
        <v>0</v>
      </c>
      <c r="X966">
        <v>0</v>
      </c>
      <c r="Y966">
        <v>0</v>
      </c>
      <c r="Z966">
        <v>0</v>
      </c>
      <c r="AA966" s="1">
        <v>800</v>
      </c>
      <c r="AB966" s="1">
        <v>800</v>
      </c>
      <c r="AC966" s="1">
        <v>800</v>
      </c>
      <c r="AD966" s="1" t="s">
        <v>3751</v>
      </c>
      <c r="AE966" t="s">
        <v>3748</v>
      </c>
    </row>
    <row r="967" spans="1:31" x14ac:dyDescent="0.25">
      <c r="A967">
        <v>966</v>
      </c>
      <c r="B967" s="1" t="s">
        <v>5275</v>
      </c>
      <c r="C967" s="1" t="s">
        <v>5276</v>
      </c>
      <c r="D967" t="s">
        <v>3748</v>
      </c>
      <c r="E967" s="3">
        <v>73181500</v>
      </c>
      <c r="F967" s="5">
        <v>6.4</v>
      </c>
      <c r="G967" s="1">
        <v>800</v>
      </c>
      <c r="H967" s="1">
        <v>200</v>
      </c>
      <c r="I967" s="6">
        <v>3.2959999999999998</v>
      </c>
      <c r="J967" s="5">
        <v>48.5</v>
      </c>
      <c r="K967" s="5">
        <v>3.1040000000000001</v>
      </c>
      <c r="L967" s="5">
        <v>7.04</v>
      </c>
      <c r="M967" s="7">
        <v>9</v>
      </c>
      <c r="N967" s="7">
        <f t="shared" si="45"/>
        <v>0.29663999999999996</v>
      </c>
      <c r="O967" s="7">
        <v>9</v>
      </c>
      <c r="P967" s="7">
        <f t="shared" si="46"/>
        <v>0.29663999999999996</v>
      </c>
      <c r="Q967" s="7">
        <v>18</v>
      </c>
      <c r="R967" s="7">
        <f t="shared" si="47"/>
        <v>0.59327999999999992</v>
      </c>
      <c r="S967">
        <v>0</v>
      </c>
      <c r="T967">
        <v>0</v>
      </c>
      <c r="U967">
        <v>0</v>
      </c>
      <c r="V967" t="s">
        <v>3749</v>
      </c>
      <c r="W967">
        <v>0</v>
      </c>
      <c r="X967">
        <v>0</v>
      </c>
      <c r="Y967">
        <v>0</v>
      </c>
      <c r="Z967">
        <v>0</v>
      </c>
      <c r="AA967" s="1">
        <v>800</v>
      </c>
      <c r="AB967" s="1">
        <v>800</v>
      </c>
      <c r="AC967" s="1">
        <v>800</v>
      </c>
      <c r="AD967" s="1" t="s">
        <v>3751</v>
      </c>
      <c r="AE967" t="s">
        <v>3748</v>
      </c>
    </row>
    <row r="968" spans="1:31" x14ac:dyDescent="0.25">
      <c r="A968">
        <v>967</v>
      </c>
      <c r="B968" s="1" t="s">
        <v>5277</v>
      </c>
      <c r="C968" s="1" t="s">
        <v>5278</v>
      </c>
      <c r="D968" t="s">
        <v>3748</v>
      </c>
      <c r="E968" s="3">
        <v>73181500</v>
      </c>
      <c r="F968" s="5">
        <v>6.4</v>
      </c>
      <c r="G968" s="1">
        <v>800</v>
      </c>
      <c r="H968" s="1">
        <v>200</v>
      </c>
      <c r="I968" s="6">
        <v>3.2959999999999998</v>
      </c>
      <c r="J968" s="5">
        <v>48.5</v>
      </c>
      <c r="K968" s="5">
        <v>3.1040000000000001</v>
      </c>
      <c r="L968" s="5">
        <v>7.04</v>
      </c>
      <c r="M968" s="7">
        <v>9</v>
      </c>
      <c r="N968" s="7">
        <f t="shared" si="45"/>
        <v>0.29663999999999996</v>
      </c>
      <c r="O968" s="7">
        <v>9</v>
      </c>
      <c r="P968" s="7">
        <f t="shared" si="46"/>
        <v>0.29663999999999996</v>
      </c>
      <c r="Q968" s="7">
        <v>18</v>
      </c>
      <c r="R968" s="7">
        <f t="shared" si="47"/>
        <v>0.59327999999999992</v>
      </c>
      <c r="S968">
        <v>0</v>
      </c>
      <c r="T968">
        <v>0</v>
      </c>
      <c r="U968">
        <v>0</v>
      </c>
      <c r="V968" t="s">
        <v>3749</v>
      </c>
      <c r="W968">
        <v>0</v>
      </c>
      <c r="X968">
        <v>0</v>
      </c>
      <c r="Y968">
        <v>0</v>
      </c>
      <c r="Z968">
        <v>0</v>
      </c>
      <c r="AA968" s="1">
        <v>800</v>
      </c>
      <c r="AB968" s="1">
        <v>800</v>
      </c>
      <c r="AC968" s="1">
        <v>800</v>
      </c>
      <c r="AD968" s="1" t="s">
        <v>3751</v>
      </c>
      <c r="AE968" t="s">
        <v>3748</v>
      </c>
    </row>
    <row r="969" spans="1:31" x14ac:dyDescent="0.25">
      <c r="A969">
        <v>968</v>
      </c>
      <c r="B969" s="1" t="s">
        <v>410</v>
      </c>
      <c r="C969" s="1" t="s">
        <v>5279</v>
      </c>
      <c r="D969" t="s">
        <v>3748</v>
      </c>
      <c r="E969" s="3">
        <v>73181500</v>
      </c>
      <c r="F969" s="5">
        <v>7.7</v>
      </c>
      <c r="G969" s="1">
        <v>400</v>
      </c>
      <c r="H969" s="1">
        <v>100</v>
      </c>
      <c r="I969" s="6">
        <v>3.9655</v>
      </c>
      <c r="J969" s="5">
        <v>48.5</v>
      </c>
      <c r="K969" s="5">
        <v>3.7345000000000002</v>
      </c>
      <c r="L969" s="5">
        <v>8.4700000000000006</v>
      </c>
      <c r="M969" s="7">
        <v>9</v>
      </c>
      <c r="N969" s="7">
        <f t="shared" si="45"/>
        <v>0.35689499999999996</v>
      </c>
      <c r="O969" s="7">
        <v>9</v>
      </c>
      <c r="P969" s="7">
        <f t="shared" si="46"/>
        <v>0.35689499999999996</v>
      </c>
      <c r="Q969" s="7">
        <v>18</v>
      </c>
      <c r="R969" s="7">
        <f t="shared" si="47"/>
        <v>0.71378999999999992</v>
      </c>
      <c r="S969">
        <v>0</v>
      </c>
      <c r="T969">
        <v>0</v>
      </c>
      <c r="U969">
        <v>0</v>
      </c>
      <c r="V969" t="s">
        <v>3749</v>
      </c>
      <c r="W969">
        <v>0</v>
      </c>
      <c r="X969">
        <v>0</v>
      </c>
      <c r="Y969">
        <v>0</v>
      </c>
      <c r="Z969">
        <v>0</v>
      </c>
      <c r="AA969" s="1">
        <v>400</v>
      </c>
      <c r="AB969" s="1">
        <v>400</v>
      </c>
      <c r="AC969" s="1">
        <v>400</v>
      </c>
      <c r="AD969" s="1" t="s">
        <v>3751</v>
      </c>
      <c r="AE969" t="s">
        <v>3748</v>
      </c>
    </row>
    <row r="970" spans="1:31" x14ac:dyDescent="0.25">
      <c r="A970">
        <v>969</v>
      </c>
      <c r="B970" s="1" t="s">
        <v>5280</v>
      </c>
      <c r="C970" s="1" t="s">
        <v>5281</v>
      </c>
      <c r="D970" t="s">
        <v>3748</v>
      </c>
      <c r="E970" s="3">
        <v>73181500</v>
      </c>
      <c r="F970" s="5">
        <v>7.7</v>
      </c>
      <c r="G970" s="1">
        <v>800</v>
      </c>
      <c r="H970" s="1">
        <v>100</v>
      </c>
      <c r="I970" s="6">
        <v>3.9655</v>
      </c>
      <c r="J970" s="5">
        <v>48.5</v>
      </c>
      <c r="K970" s="5">
        <v>3.7345000000000002</v>
      </c>
      <c r="L970" s="5">
        <v>8.4700000000000006</v>
      </c>
      <c r="M970" s="7">
        <v>9</v>
      </c>
      <c r="N970" s="7">
        <f t="shared" si="45"/>
        <v>0.35689499999999996</v>
      </c>
      <c r="O970" s="7">
        <v>9</v>
      </c>
      <c r="P970" s="7">
        <f t="shared" si="46"/>
        <v>0.35689499999999996</v>
      </c>
      <c r="Q970" s="7">
        <v>18</v>
      </c>
      <c r="R970" s="7">
        <f t="shared" si="47"/>
        <v>0.71378999999999992</v>
      </c>
      <c r="S970">
        <v>0</v>
      </c>
      <c r="T970">
        <v>0</v>
      </c>
      <c r="U970">
        <v>0</v>
      </c>
      <c r="V970" t="s">
        <v>3749</v>
      </c>
      <c r="W970">
        <v>0</v>
      </c>
      <c r="X970">
        <v>0</v>
      </c>
      <c r="Y970">
        <v>0</v>
      </c>
      <c r="Z970">
        <v>0</v>
      </c>
      <c r="AA970" s="1">
        <v>800</v>
      </c>
      <c r="AB970" s="1">
        <v>800</v>
      </c>
      <c r="AC970" s="1">
        <v>800</v>
      </c>
      <c r="AD970" s="1" t="s">
        <v>3751</v>
      </c>
      <c r="AE970" t="s">
        <v>3748</v>
      </c>
    </row>
    <row r="971" spans="1:31" x14ac:dyDescent="0.25">
      <c r="A971">
        <v>970</v>
      </c>
      <c r="B971" s="1" t="s">
        <v>5282</v>
      </c>
      <c r="C971" s="1" t="s">
        <v>5283</v>
      </c>
      <c r="D971" t="s">
        <v>3748</v>
      </c>
      <c r="E971" s="3">
        <v>73181500</v>
      </c>
      <c r="F971" s="5">
        <v>7.7</v>
      </c>
      <c r="G971" s="1">
        <v>800</v>
      </c>
      <c r="H971" s="1">
        <v>100</v>
      </c>
      <c r="I971" s="6">
        <v>3.9655</v>
      </c>
      <c r="J971" s="5">
        <v>48.5</v>
      </c>
      <c r="K971" s="5">
        <v>3.7345000000000002</v>
      </c>
      <c r="L971" s="5">
        <v>8.4700000000000006</v>
      </c>
      <c r="M971" s="7">
        <v>9</v>
      </c>
      <c r="N971" s="7">
        <f t="shared" si="45"/>
        <v>0.35689499999999996</v>
      </c>
      <c r="O971" s="7">
        <v>9</v>
      </c>
      <c r="P971" s="7">
        <f t="shared" si="46"/>
        <v>0.35689499999999996</v>
      </c>
      <c r="Q971" s="7">
        <v>18</v>
      </c>
      <c r="R971" s="7">
        <f t="shared" si="47"/>
        <v>0.71378999999999992</v>
      </c>
      <c r="S971">
        <v>0</v>
      </c>
      <c r="T971">
        <v>0</v>
      </c>
      <c r="U971">
        <v>0</v>
      </c>
      <c r="V971" t="s">
        <v>3749</v>
      </c>
      <c r="W971">
        <v>0</v>
      </c>
      <c r="X971">
        <v>0</v>
      </c>
      <c r="Y971">
        <v>0</v>
      </c>
      <c r="Z971">
        <v>0</v>
      </c>
      <c r="AA971" s="1">
        <v>800</v>
      </c>
      <c r="AB971" s="1">
        <v>800</v>
      </c>
      <c r="AC971" s="1">
        <v>800</v>
      </c>
      <c r="AD971" s="1" t="s">
        <v>3751</v>
      </c>
      <c r="AE971" t="s">
        <v>3748</v>
      </c>
    </row>
    <row r="972" spans="1:31" x14ac:dyDescent="0.25">
      <c r="A972">
        <v>971</v>
      </c>
      <c r="B972" s="1" t="s">
        <v>5284</v>
      </c>
      <c r="C972" s="1" t="s">
        <v>5285</v>
      </c>
      <c r="D972" t="s">
        <v>3748</v>
      </c>
      <c r="E972" s="3">
        <v>73181500</v>
      </c>
      <c r="F972" s="5">
        <v>7.7</v>
      </c>
      <c r="G972" s="1">
        <v>800</v>
      </c>
      <c r="H972" s="1">
        <v>100</v>
      </c>
      <c r="I972" s="6">
        <v>3.9655</v>
      </c>
      <c r="J972" s="5">
        <v>48.5</v>
      </c>
      <c r="K972" s="5">
        <v>3.7345000000000002</v>
      </c>
      <c r="L972" s="5">
        <v>8.4700000000000006</v>
      </c>
      <c r="M972" s="7">
        <v>9</v>
      </c>
      <c r="N972" s="7">
        <f t="shared" si="45"/>
        <v>0.35689499999999996</v>
      </c>
      <c r="O972" s="7">
        <v>9</v>
      </c>
      <c r="P972" s="7">
        <f t="shared" si="46"/>
        <v>0.35689499999999996</v>
      </c>
      <c r="Q972" s="7">
        <v>18</v>
      </c>
      <c r="R972" s="7">
        <f t="shared" si="47"/>
        <v>0.71378999999999992</v>
      </c>
      <c r="S972">
        <v>0</v>
      </c>
      <c r="T972">
        <v>0</v>
      </c>
      <c r="U972">
        <v>0</v>
      </c>
      <c r="V972" t="s">
        <v>3749</v>
      </c>
      <c r="W972">
        <v>0</v>
      </c>
      <c r="X972">
        <v>0</v>
      </c>
      <c r="Y972">
        <v>0</v>
      </c>
      <c r="Z972">
        <v>0</v>
      </c>
      <c r="AA972" s="1">
        <v>800</v>
      </c>
      <c r="AB972" s="1">
        <v>800</v>
      </c>
      <c r="AC972" s="1">
        <v>800</v>
      </c>
      <c r="AD972" s="1" t="s">
        <v>3751</v>
      </c>
      <c r="AE972" t="s">
        <v>3748</v>
      </c>
    </row>
    <row r="973" spans="1:31" x14ac:dyDescent="0.25">
      <c r="A973">
        <v>972</v>
      </c>
      <c r="B973" s="1" t="s">
        <v>411</v>
      </c>
      <c r="C973" s="1" t="s">
        <v>5286</v>
      </c>
      <c r="D973" t="s">
        <v>3748</v>
      </c>
      <c r="E973" s="3">
        <v>73181500</v>
      </c>
      <c r="F973" s="5">
        <v>8.9</v>
      </c>
      <c r="G973" s="1">
        <v>600</v>
      </c>
      <c r="H973" s="1">
        <v>100</v>
      </c>
      <c r="I973" s="6">
        <v>4.5834999999999999</v>
      </c>
      <c r="J973" s="5">
        <v>48.5</v>
      </c>
      <c r="K973" s="5">
        <v>4.3164999999999996</v>
      </c>
      <c r="L973" s="5">
        <v>9.7899999999999991</v>
      </c>
      <c r="M973" s="7">
        <v>9</v>
      </c>
      <c r="N973" s="7">
        <f t="shared" si="45"/>
        <v>0.41251499999999997</v>
      </c>
      <c r="O973" s="7">
        <v>9</v>
      </c>
      <c r="P973" s="7">
        <f t="shared" si="46"/>
        <v>0.41251499999999997</v>
      </c>
      <c r="Q973" s="7">
        <v>18</v>
      </c>
      <c r="R973" s="7">
        <f t="shared" si="47"/>
        <v>0.82502999999999993</v>
      </c>
      <c r="S973">
        <v>0</v>
      </c>
      <c r="T973">
        <v>0</v>
      </c>
      <c r="U973">
        <v>0</v>
      </c>
      <c r="V973" t="s">
        <v>3749</v>
      </c>
      <c r="W973">
        <v>0</v>
      </c>
      <c r="X973">
        <v>0</v>
      </c>
      <c r="Y973">
        <v>0</v>
      </c>
      <c r="Z973">
        <v>0</v>
      </c>
      <c r="AA973" s="1">
        <v>600</v>
      </c>
      <c r="AB973" s="1">
        <v>600</v>
      </c>
      <c r="AC973" s="1">
        <v>600</v>
      </c>
      <c r="AD973" s="1" t="s">
        <v>3751</v>
      </c>
      <c r="AE973" t="s">
        <v>3748</v>
      </c>
    </row>
    <row r="974" spans="1:31" x14ac:dyDescent="0.25">
      <c r="A974">
        <v>973</v>
      </c>
      <c r="B974" s="1" t="s">
        <v>5287</v>
      </c>
      <c r="C974" s="1" t="s">
        <v>5288</v>
      </c>
      <c r="D974" t="s">
        <v>3748</v>
      </c>
      <c r="E974" s="3">
        <v>73181500</v>
      </c>
      <c r="F974" s="5">
        <v>8.9</v>
      </c>
      <c r="G974" s="1">
        <v>600</v>
      </c>
      <c r="H974" s="1">
        <v>100</v>
      </c>
      <c r="I974" s="6">
        <v>4.5834999999999999</v>
      </c>
      <c r="J974" s="5">
        <v>48.5</v>
      </c>
      <c r="K974" s="5">
        <v>4.3164999999999996</v>
      </c>
      <c r="L974" s="5">
        <v>9.7899999999999991</v>
      </c>
      <c r="M974" s="7">
        <v>9</v>
      </c>
      <c r="N974" s="7">
        <f t="shared" si="45"/>
        <v>0.41251499999999997</v>
      </c>
      <c r="O974" s="7">
        <v>9</v>
      </c>
      <c r="P974" s="7">
        <f t="shared" si="46"/>
        <v>0.41251499999999997</v>
      </c>
      <c r="Q974" s="7">
        <v>18</v>
      </c>
      <c r="R974" s="7">
        <f t="shared" si="47"/>
        <v>0.82502999999999993</v>
      </c>
      <c r="S974">
        <v>0</v>
      </c>
      <c r="T974">
        <v>0</v>
      </c>
      <c r="U974">
        <v>0</v>
      </c>
      <c r="V974" t="s">
        <v>3749</v>
      </c>
      <c r="W974">
        <v>0</v>
      </c>
      <c r="X974">
        <v>0</v>
      </c>
      <c r="Y974">
        <v>0</v>
      </c>
      <c r="Z974">
        <v>0</v>
      </c>
      <c r="AA974" s="1">
        <v>600</v>
      </c>
      <c r="AB974" s="1">
        <v>600</v>
      </c>
      <c r="AC974" s="1">
        <v>600</v>
      </c>
      <c r="AD974" s="1" t="s">
        <v>3751</v>
      </c>
      <c r="AE974" t="s">
        <v>3748</v>
      </c>
    </row>
    <row r="975" spans="1:31" x14ac:dyDescent="0.25">
      <c r="A975">
        <v>974</v>
      </c>
      <c r="B975" s="1" t="s">
        <v>412</v>
      </c>
      <c r="C975" s="1" t="s">
        <v>5289</v>
      </c>
      <c r="D975" t="s">
        <v>3748</v>
      </c>
      <c r="E975" s="3">
        <v>73181500</v>
      </c>
      <c r="F975" s="5">
        <v>9.15</v>
      </c>
      <c r="G975" s="1">
        <v>600</v>
      </c>
      <c r="H975" s="1">
        <v>50</v>
      </c>
      <c r="I975" s="6">
        <v>4.71225</v>
      </c>
      <c r="J975" s="5">
        <v>48.5</v>
      </c>
      <c r="K975" s="5">
        <v>4.4377500000000003</v>
      </c>
      <c r="L975" s="5">
        <v>10.065</v>
      </c>
      <c r="M975" s="7">
        <v>9</v>
      </c>
      <c r="N975" s="7">
        <f t="shared" si="45"/>
        <v>0.42410249999999999</v>
      </c>
      <c r="O975" s="7">
        <v>9</v>
      </c>
      <c r="P975" s="7">
        <f t="shared" si="46"/>
        <v>0.42410249999999999</v>
      </c>
      <c r="Q975" s="7">
        <v>18</v>
      </c>
      <c r="R975" s="7">
        <f t="shared" si="47"/>
        <v>0.84820499999999999</v>
      </c>
      <c r="S975">
        <v>0</v>
      </c>
      <c r="T975">
        <v>0</v>
      </c>
      <c r="U975">
        <v>0</v>
      </c>
      <c r="V975" t="s">
        <v>3749</v>
      </c>
      <c r="W975">
        <v>0</v>
      </c>
      <c r="X975">
        <v>0</v>
      </c>
      <c r="Y975">
        <v>0</v>
      </c>
      <c r="Z975">
        <v>0</v>
      </c>
      <c r="AA975" s="1">
        <v>600</v>
      </c>
      <c r="AB975" s="1">
        <v>600</v>
      </c>
      <c r="AC975" s="1">
        <v>600</v>
      </c>
      <c r="AD975" s="1" t="s">
        <v>3751</v>
      </c>
      <c r="AE975" t="s">
        <v>3748</v>
      </c>
    </row>
    <row r="976" spans="1:31" x14ac:dyDescent="0.25">
      <c r="A976">
        <v>975</v>
      </c>
      <c r="B976" s="1" t="s">
        <v>413</v>
      </c>
      <c r="C976" s="1" t="s">
        <v>5290</v>
      </c>
      <c r="D976" t="s">
        <v>3748</v>
      </c>
      <c r="E976" s="3">
        <v>73181500</v>
      </c>
      <c r="F976" s="5">
        <v>9.6999999999999993</v>
      </c>
      <c r="G976" s="1">
        <v>400</v>
      </c>
      <c r="H976" s="1">
        <v>100</v>
      </c>
      <c r="I976" s="6">
        <v>4.9954999999999998</v>
      </c>
      <c r="J976" s="5">
        <v>48.5</v>
      </c>
      <c r="K976" s="5">
        <v>4.7045000000000003</v>
      </c>
      <c r="L976" s="5">
        <v>10.67</v>
      </c>
      <c r="M976" s="7">
        <v>9</v>
      </c>
      <c r="N976" s="7">
        <f t="shared" si="45"/>
        <v>0.44959499999999997</v>
      </c>
      <c r="O976" s="7">
        <v>9</v>
      </c>
      <c r="P976" s="7">
        <f t="shared" si="46"/>
        <v>0.44959499999999997</v>
      </c>
      <c r="Q976" s="7">
        <v>18</v>
      </c>
      <c r="R976" s="7">
        <f t="shared" si="47"/>
        <v>0.89918999999999993</v>
      </c>
      <c r="S976">
        <v>0</v>
      </c>
      <c r="T976">
        <v>0</v>
      </c>
      <c r="U976">
        <v>0</v>
      </c>
      <c r="V976" t="s">
        <v>3749</v>
      </c>
      <c r="W976">
        <v>0</v>
      </c>
      <c r="X976">
        <v>0</v>
      </c>
      <c r="Y976">
        <v>0</v>
      </c>
      <c r="Z976">
        <v>0</v>
      </c>
      <c r="AA976" s="1">
        <v>400</v>
      </c>
      <c r="AB976" s="1">
        <v>400</v>
      </c>
      <c r="AC976" s="1">
        <v>400</v>
      </c>
      <c r="AD976" s="1" t="s">
        <v>3751</v>
      </c>
      <c r="AE976" t="s">
        <v>3748</v>
      </c>
    </row>
    <row r="977" spans="1:31" x14ac:dyDescent="0.25">
      <c r="A977">
        <v>976</v>
      </c>
      <c r="B977" s="1" t="s">
        <v>5291</v>
      </c>
      <c r="C977" s="1" t="s">
        <v>5292</v>
      </c>
      <c r="D977" t="s">
        <v>3748</v>
      </c>
      <c r="E977" s="3">
        <v>73181500</v>
      </c>
      <c r="F977" s="5">
        <v>9.6999999999999993</v>
      </c>
      <c r="G977" s="1">
        <v>400</v>
      </c>
      <c r="H977" s="1">
        <v>100</v>
      </c>
      <c r="I977" s="6">
        <v>4.9954999999999998</v>
      </c>
      <c r="J977" s="5">
        <v>48.5</v>
      </c>
      <c r="K977" s="5">
        <v>4.7045000000000003</v>
      </c>
      <c r="L977" s="5">
        <v>10.67</v>
      </c>
      <c r="M977" s="7">
        <v>9</v>
      </c>
      <c r="N977" s="7">
        <f t="shared" si="45"/>
        <v>0.44959499999999997</v>
      </c>
      <c r="O977" s="7">
        <v>9</v>
      </c>
      <c r="P977" s="7">
        <f t="shared" si="46"/>
        <v>0.44959499999999997</v>
      </c>
      <c r="Q977" s="7">
        <v>18</v>
      </c>
      <c r="R977" s="7">
        <f t="shared" si="47"/>
        <v>0.89918999999999993</v>
      </c>
      <c r="S977">
        <v>0</v>
      </c>
      <c r="T977">
        <v>0</v>
      </c>
      <c r="U977">
        <v>0</v>
      </c>
      <c r="V977" t="s">
        <v>3749</v>
      </c>
      <c r="W977">
        <v>0</v>
      </c>
      <c r="X977">
        <v>0</v>
      </c>
      <c r="Y977">
        <v>0</v>
      </c>
      <c r="Z977">
        <v>0</v>
      </c>
      <c r="AA977" s="1">
        <v>400</v>
      </c>
      <c r="AB977" s="1">
        <v>400</v>
      </c>
      <c r="AC977" s="1">
        <v>400</v>
      </c>
      <c r="AD977" s="1" t="s">
        <v>3751</v>
      </c>
      <c r="AE977" t="s">
        <v>3748</v>
      </c>
    </row>
    <row r="978" spans="1:31" x14ac:dyDescent="0.25">
      <c r="A978">
        <v>977</v>
      </c>
      <c r="B978" s="1" t="s">
        <v>414</v>
      </c>
      <c r="C978" s="1" t="s">
        <v>5293</v>
      </c>
      <c r="D978" t="s">
        <v>3748</v>
      </c>
      <c r="E978" s="3">
        <v>73181500</v>
      </c>
      <c r="F978" s="5">
        <v>10.050000000000001</v>
      </c>
      <c r="G978" s="1">
        <v>600</v>
      </c>
      <c r="H978" s="1">
        <v>50</v>
      </c>
      <c r="I978" s="6">
        <v>5.1757499999999999</v>
      </c>
      <c r="J978" s="5">
        <v>48.5</v>
      </c>
      <c r="K978" s="5">
        <v>4.87425</v>
      </c>
      <c r="L978" s="5">
        <v>11.055</v>
      </c>
      <c r="M978" s="7">
        <v>9</v>
      </c>
      <c r="N978" s="7">
        <f t="shared" si="45"/>
        <v>0.4658175</v>
      </c>
      <c r="O978" s="7">
        <v>9</v>
      </c>
      <c r="P978" s="7">
        <f t="shared" si="46"/>
        <v>0.4658175</v>
      </c>
      <c r="Q978" s="7">
        <v>18</v>
      </c>
      <c r="R978" s="7">
        <f t="shared" si="47"/>
        <v>0.93163499999999999</v>
      </c>
      <c r="S978">
        <v>0</v>
      </c>
      <c r="T978">
        <v>0</v>
      </c>
      <c r="U978">
        <v>0</v>
      </c>
      <c r="V978" t="s">
        <v>3749</v>
      </c>
      <c r="W978">
        <v>0</v>
      </c>
      <c r="X978">
        <v>0</v>
      </c>
      <c r="Y978">
        <v>0</v>
      </c>
      <c r="Z978">
        <v>0</v>
      </c>
      <c r="AA978" s="1">
        <v>600</v>
      </c>
      <c r="AB978" s="1">
        <v>600</v>
      </c>
      <c r="AC978" s="1">
        <v>600</v>
      </c>
      <c r="AD978" s="1" t="s">
        <v>3751</v>
      </c>
      <c r="AE978" t="s">
        <v>3748</v>
      </c>
    </row>
    <row r="979" spans="1:31" x14ac:dyDescent="0.25">
      <c r="A979">
        <v>978</v>
      </c>
      <c r="B979" s="1" t="s">
        <v>5294</v>
      </c>
      <c r="C979" s="1" t="s">
        <v>5295</v>
      </c>
      <c r="D979" t="s">
        <v>3748</v>
      </c>
      <c r="E979" s="3">
        <v>73181500</v>
      </c>
      <c r="F979" s="5">
        <v>11.2</v>
      </c>
      <c r="G979" s="1">
        <v>400</v>
      </c>
      <c r="H979" s="1">
        <v>100</v>
      </c>
      <c r="I979" s="6">
        <v>5.7679999999999998</v>
      </c>
      <c r="J979" s="5">
        <v>48.5</v>
      </c>
      <c r="K979" s="5">
        <v>5.4320000000000004</v>
      </c>
      <c r="L979" s="5">
        <v>12.32</v>
      </c>
      <c r="M979" s="7">
        <v>9</v>
      </c>
      <c r="N979" s="7">
        <f t="shared" si="45"/>
        <v>0.51911999999999991</v>
      </c>
      <c r="O979" s="7">
        <v>9</v>
      </c>
      <c r="P979" s="7">
        <f t="shared" si="46"/>
        <v>0.51911999999999991</v>
      </c>
      <c r="Q979" s="7">
        <v>18</v>
      </c>
      <c r="R979" s="7">
        <f t="shared" si="47"/>
        <v>1.0382399999999998</v>
      </c>
      <c r="S979">
        <v>0</v>
      </c>
      <c r="T979">
        <v>0</v>
      </c>
      <c r="U979">
        <v>0</v>
      </c>
      <c r="V979" t="s">
        <v>3749</v>
      </c>
      <c r="W979">
        <v>0</v>
      </c>
      <c r="X979">
        <v>0</v>
      </c>
      <c r="Y979">
        <v>0</v>
      </c>
      <c r="Z979">
        <v>0</v>
      </c>
      <c r="AA979" s="1">
        <v>400</v>
      </c>
      <c r="AB979" s="1">
        <v>400</v>
      </c>
      <c r="AC979" s="1">
        <v>400</v>
      </c>
      <c r="AD979" s="1" t="s">
        <v>3751</v>
      </c>
      <c r="AE979" t="s">
        <v>3748</v>
      </c>
    </row>
    <row r="980" spans="1:31" x14ac:dyDescent="0.25">
      <c r="A980">
        <v>979</v>
      </c>
      <c r="B980" s="1" t="s">
        <v>5296</v>
      </c>
      <c r="C980" s="1" t="s">
        <v>5297</v>
      </c>
      <c r="D980" t="s">
        <v>3748</v>
      </c>
      <c r="E980" s="3">
        <v>73181500</v>
      </c>
      <c r="F980" s="5">
        <v>11.2</v>
      </c>
      <c r="G980" s="1">
        <v>400</v>
      </c>
      <c r="H980" s="1">
        <v>100</v>
      </c>
      <c r="I980" s="6">
        <v>5.7679999999999998</v>
      </c>
      <c r="J980" s="5">
        <v>48.5</v>
      </c>
      <c r="K980" s="5">
        <v>5.4320000000000004</v>
      </c>
      <c r="L980" s="5">
        <v>12.32</v>
      </c>
      <c r="M980" s="7">
        <v>9</v>
      </c>
      <c r="N980" s="7">
        <f t="shared" si="45"/>
        <v>0.51911999999999991</v>
      </c>
      <c r="O980" s="7">
        <v>9</v>
      </c>
      <c r="P980" s="7">
        <f t="shared" si="46"/>
        <v>0.51911999999999991</v>
      </c>
      <c r="Q980" s="7">
        <v>18</v>
      </c>
      <c r="R980" s="7">
        <f t="shared" si="47"/>
        <v>1.0382399999999998</v>
      </c>
      <c r="S980">
        <v>0</v>
      </c>
      <c r="T980">
        <v>0</v>
      </c>
      <c r="U980">
        <v>0</v>
      </c>
      <c r="V980" t="s">
        <v>3749</v>
      </c>
      <c r="W980">
        <v>0</v>
      </c>
      <c r="X980">
        <v>0</v>
      </c>
      <c r="Y980">
        <v>0</v>
      </c>
      <c r="Z980">
        <v>0</v>
      </c>
      <c r="AA980" s="1">
        <v>400</v>
      </c>
      <c r="AB980" s="1">
        <v>400</v>
      </c>
      <c r="AC980" s="1">
        <v>400</v>
      </c>
      <c r="AD980" s="1" t="s">
        <v>3751</v>
      </c>
      <c r="AE980" t="s">
        <v>3748</v>
      </c>
    </row>
    <row r="981" spans="1:31" x14ac:dyDescent="0.25">
      <c r="A981">
        <v>980</v>
      </c>
      <c r="B981" s="1" t="s">
        <v>415</v>
      </c>
      <c r="C981" s="1" t="s">
        <v>5298</v>
      </c>
      <c r="D981" t="s">
        <v>3748</v>
      </c>
      <c r="E981" s="3">
        <v>73181500</v>
      </c>
      <c r="F981" s="5">
        <v>14</v>
      </c>
      <c r="G981" s="1">
        <v>400</v>
      </c>
      <c r="H981" s="1">
        <v>100</v>
      </c>
      <c r="I981" s="6">
        <v>7.21</v>
      </c>
      <c r="J981" s="5">
        <v>48.5</v>
      </c>
      <c r="K981" s="5">
        <v>6.79</v>
      </c>
      <c r="L981" s="5">
        <v>15.4</v>
      </c>
      <c r="M981" s="7">
        <v>9</v>
      </c>
      <c r="N981" s="7">
        <f t="shared" si="45"/>
        <v>0.64889999999999992</v>
      </c>
      <c r="O981" s="7">
        <v>9</v>
      </c>
      <c r="P981" s="7">
        <f t="shared" si="46"/>
        <v>0.64889999999999992</v>
      </c>
      <c r="Q981" s="7">
        <v>18</v>
      </c>
      <c r="R981" s="7">
        <f t="shared" si="47"/>
        <v>1.2977999999999998</v>
      </c>
      <c r="S981">
        <v>0</v>
      </c>
      <c r="T981">
        <v>0</v>
      </c>
      <c r="U981">
        <v>0</v>
      </c>
      <c r="V981" t="s">
        <v>3749</v>
      </c>
      <c r="W981">
        <v>0</v>
      </c>
      <c r="X981">
        <v>0</v>
      </c>
      <c r="Y981">
        <v>0</v>
      </c>
      <c r="Z981">
        <v>0</v>
      </c>
      <c r="AA981" s="1">
        <v>400</v>
      </c>
      <c r="AB981" s="1">
        <v>400</v>
      </c>
      <c r="AC981" s="1">
        <v>400</v>
      </c>
      <c r="AD981" s="1" t="s">
        <v>3751</v>
      </c>
      <c r="AE981" t="s">
        <v>3748</v>
      </c>
    </row>
    <row r="982" spans="1:31" x14ac:dyDescent="0.25">
      <c r="A982">
        <v>981</v>
      </c>
      <c r="B982" s="1" t="s">
        <v>5299</v>
      </c>
      <c r="C982" s="1" t="s">
        <v>5300</v>
      </c>
      <c r="D982" t="s">
        <v>3748</v>
      </c>
      <c r="E982" s="3">
        <v>73181500</v>
      </c>
      <c r="F982" s="5">
        <v>14</v>
      </c>
      <c r="G982" s="1">
        <v>400</v>
      </c>
      <c r="H982" s="1">
        <v>100</v>
      </c>
      <c r="I982" s="6">
        <v>7.21</v>
      </c>
      <c r="J982" s="5">
        <v>48.5</v>
      </c>
      <c r="K982" s="5">
        <v>6.79</v>
      </c>
      <c r="L982" s="5">
        <v>15.4</v>
      </c>
      <c r="M982" s="7">
        <v>9</v>
      </c>
      <c r="N982" s="7">
        <f t="shared" si="45"/>
        <v>0.64889999999999992</v>
      </c>
      <c r="O982" s="7">
        <v>9</v>
      </c>
      <c r="P982" s="7">
        <f t="shared" si="46"/>
        <v>0.64889999999999992</v>
      </c>
      <c r="Q982" s="7">
        <v>18</v>
      </c>
      <c r="R982" s="7">
        <f t="shared" si="47"/>
        <v>1.2977999999999998</v>
      </c>
      <c r="S982">
        <v>0</v>
      </c>
      <c r="T982">
        <v>0</v>
      </c>
      <c r="U982">
        <v>0</v>
      </c>
      <c r="V982" t="s">
        <v>3749</v>
      </c>
      <c r="W982">
        <v>0</v>
      </c>
      <c r="X982">
        <v>0</v>
      </c>
      <c r="Y982">
        <v>0</v>
      </c>
      <c r="Z982">
        <v>0</v>
      </c>
      <c r="AA982" s="1">
        <v>400</v>
      </c>
      <c r="AB982" s="1">
        <v>400</v>
      </c>
      <c r="AC982" s="1">
        <v>400</v>
      </c>
      <c r="AD982" s="1" t="s">
        <v>3751</v>
      </c>
      <c r="AE982" t="s">
        <v>3748</v>
      </c>
    </row>
    <row r="983" spans="1:31" x14ac:dyDescent="0.25">
      <c r="A983">
        <v>982</v>
      </c>
      <c r="B983" s="1" t="s">
        <v>5301</v>
      </c>
      <c r="C983" s="1" t="s">
        <v>5302</v>
      </c>
      <c r="D983" t="s">
        <v>3748</v>
      </c>
      <c r="E983" s="3">
        <v>73181500</v>
      </c>
      <c r="F983" s="5">
        <v>8.5</v>
      </c>
      <c r="G983" s="1">
        <v>800</v>
      </c>
      <c r="H983" s="1">
        <v>100</v>
      </c>
      <c r="I983" s="6">
        <v>4.3775000000000004</v>
      </c>
      <c r="J983" s="5">
        <v>48.5</v>
      </c>
      <c r="K983" s="5">
        <v>4.1224999999999996</v>
      </c>
      <c r="L983" s="5">
        <v>9.35</v>
      </c>
      <c r="M983" s="7">
        <v>9</v>
      </c>
      <c r="N983" s="7">
        <f t="shared" si="45"/>
        <v>0.39397500000000002</v>
      </c>
      <c r="O983" s="7">
        <v>9</v>
      </c>
      <c r="P983" s="7">
        <f t="shared" si="46"/>
        <v>0.39397500000000002</v>
      </c>
      <c r="Q983" s="7">
        <v>18</v>
      </c>
      <c r="R983" s="7">
        <f t="shared" si="47"/>
        <v>0.78795000000000004</v>
      </c>
      <c r="S983">
        <v>0</v>
      </c>
      <c r="T983">
        <v>0</v>
      </c>
      <c r="U983">
        <v>0</v>
      </c>
      <c r="V983" t="s">
        <v>3749</v>
      </c>
      <c r="W983">
        <v>0</v>
      </c>
      <c r="X983">
        <v>0</v>
      </c>
      <c r="Y983">
        <v>0</v>
      </c>
      <c r="Z983">
        <v>0</v>
      </c>
      <c r="AA983" s="1">
        <v>800</v>
      </c>
      <c r="AB983" s="1">
        <v>800</v>
      </c>
      <c r="AC983" s="1">
        <v>800</v>
      </c>
      <c r="AD983" s="1" t="s">
        <v>3751</v>
      </c>
      <c r="AE983" t="s">
        <v>3748</v>
      </c>
    </row>
    <row r="984" spans="1:31" x14ac:dyDescent="0.25">
      <c r="A984">
        <v>983</v>
      </c>
      <c r="B984" s="1" t="s">
        <v>5303</v>
      </c>
      <c r="C984" s="1" t="s">
        <v>5304</v>
      </c>
      <c r="D984" t="s">
        <v>3748</v>
      </c>
      <c r="E984" s="3">
        <v>73181500</v>
      </c>
      <c r="F984" s="5">
        <v>31.05</v>
      </c>
      <c r="G984" s="1">
        <v>240</v>
      </c>
      <c r="H984" s="1">
        <v>20</v>
      </c>
      <c r="I984" s="6">
        <v>15.99075</v>
      </c>
      <c r="J984" s="5">
        <v>48.5</v>
      </c>
      <c r="K984" s="5">
        <v>15.05925</v>
      </c>
      <c r="L984" s="5">
        <v>34.155000000000001</v>
      </c>
      <c r="M984" s="7">
        <v>9</v>
      </c>
      <c r="N984" s="7">
        <f t="shared" si="45"/>
        <v>1.4391674999999999</v>
      </c>
      <c r="O984" s="7">
        <v>9</v>
      </c>
      <c r="P984" s="7">
        <f t="shared" si="46"/>
        <v>1.4391674999999999</v>
      </c>
      <c r="Q984" s="7">
        <v>18</v>
      </c>
      <c r="R984" s="7">
        <f t="shared" si="47"/>
        <v>2.8783349999999999</v>
      </c>
      <c r="S984">
        <v>0</v>
      </c>
      <c r="T984">
        <v>0</v>
      </c>
      <c r="U984">
        <v>0</v>
      </c>
      <c r="V984" t="s">
        <v>3749</v>
      </c>
      <c r="W984">
        <v>0</v>
      </c>
      <c r="X984">
        <v>0</v>
      </c>
      <c r="Y984">
        <v>0</v>
      </c>
      <c r="Z984">
        <v>0</v>
      </c>
      <c r="AA984" s="1">
        <v>240</v>
      </c>
      <c r="AB984" s="1">
        <v>240</v>
      </c>
      <c r="AC984" s="1">
        <v>240</v>
      </c>
      <c r="AD984" s="1" t="s">
        <v>3751</v>
      </c>
      <c r="AE984" t="s">
        <v>3748</v>
      </c>
    </row>
    <row r="985" spans="1:31" x14ac:dyDescent="0.25">
      <c r="A985">
        <v>984</v>
      </c>
      <c r="B985" s="1" t="s">
        <v>5305</v>
      </c>
      <c r="C985" s="1" t="s">
        <v>5306</v>
      </c>
      <c r="D985" t="s">
        <v>3748</v>
      </c>
      <c r="E985" s="3">
        <v>73181500</v>
      </c>
      <c r="F985" s="5">
        <v>33.549999999999997</v>
      </c>
      <c r="G985" s="1">
        <v>160</v>
      </c>
      <c r="H985" s="1">
        <v>20</v>
      </c>
      <c r="I985" s="6">
        <v>17.27825</v>
      </c>
      <c r="J985" s="5">
        <v>48.5</v>
      </c>
      <c r="K985" s="5">
        <v>16.271750000000001</v>
      </c>
      <c r="L985" s="5">
        <v>36.905000000000001</v>
      </c>
      <c r="M985" s="7">
        <v>9</v>
      </c>
      <c r="N985" s="7">
        <f t="shared" si="45"/>
        <v>1.5550424999999999</v>
      </c>
      <c r="O985" s="7">
        <v>9</v>
      </c>
      <c r="P985" s="7">
        <f t="shared" si="46"/>
        <v>1.5550424999999999</v>
      </c>
      <c r="Q985" s="7">
        <v>18</v>
      </c>
      <c r="R985" s="7">
        <f t="shared" si="47"/>
        <v>3.1100849999999998</v>
      </c>
      <c r="S985">
        <v>0</v>
      </c>
      <c r="T985">
        <v>0</v>
      </c>
      <c r="U985">
        <v>0</v>
      </c>
      <c r="V985" t="s">
        <v>3749</v>
      </c>
      <c r="W985">
        <v>0</v>
      </c>
      <c r="X985">
        <v>0</v>
      </c>
      <c r="Y985">
        <v>0</v>
      </c>
      <c r="Z985">
        <v>0</v>
      </c>
      <c r="AA985" s="1">
        <v>160</v>
      </c>
      <c r="AB985" s="1">
        <v>160</v>
      </c>
      <c r="AC985" s="1">
        <v>160</v>
      </c>
      <c r="AD985" s="1" t="s">
        <v>3751</v>
      </c>
      <c r="AE985" t="s">
        <v>3748</v>
      </c>
    </row>
    <row r="986" spans="1:31" x14ac:dyDescent="0.25">
      <c r="A986">
        <v>985</v>
      </c>
      <c r="B986" s="1" t="s">
        <v>416</v>
      </c>
      <c r="C986" s="1" t="s">
        <v>5307</v>
      </c>
      <c r="D986" t="s">
        <v>3748</v>
      </c>
      <c r="E986" s="3">
        <v>73181500</v>
      </c>
      <c r="F986" s="5">
        <v>40.4</v>
      </c>
      <c r="G986" s="1">
        <v>80</v>
      </c>
      <c r="H986" s="1">
        <v>20</v>
      </c>
      <c r="I986" s="6">
        <v>20.806000000000001</v>
      </c>
      <c r="J986" s="5">
        <v>48.5</v>
      </c>
      <c r="K986" s="5">
        <v>19.594000000000001</v>
      </c>
      <c r="L986" s="5">
        <v>44.44</v>
      </c>
      <c r="M986" s="7">
        <v>9</v>
      </c>
      <c r="N986" s="7">
        <f t="shared" si="45"/>
        <v>1.8725400000000001</v>
      </c>
      <c r="O986" s="7">
        <v>9</v>
      </c>
      <c r="P986" s="7">
        <f t="shared" si="46"/>
        <v>1.8725400000000001</v>
      </c>
      <c r="Q986" s="7">
        <v>18</v>
      </c>
      <c r="R986" s="7">
        <f t="shared" si="47"/>
        <v>3.7450800000000002</v>
      </c>
      <c r="S986">
        <v>0</v>
      </c>
      <c r="T986">
        <v>0</v>
      </c>
      <c r="U986">
        <v>0</v>
      </c>
      <c r="V986" t="s">
        <v>3749</v>
      </c>
      <c r="W986">
        <v>0</v>
      </c>
      <c r="X986">
        <v>0</v>
      </c>
      <c r="Y986">
        <v>0</v>
      </c>
      <c r="Z986">
        <v>0</v>
      </c>
      <c r="AA986" s="1">
        <v>80</v>
      </c>
      <c r="AB986" s="1">
        <v>80</v>
      </c>
      <c r="AC986" s="1">
        <v>80</v>
      </c>
      <c r="AD986" s="1" t="s">
        <v>3751</v>
      </c>
      <c r="AE986" t="s">
        <v>3748</v>
      </c>
    </row>
    <row r="987" spans="1:31" x14ac:dyDescent="0.25">
      <c r="A987">
        <v>986</v>
      </c>
      <c r="B987" s="1" t="s">
        <v>5308</v>
      </c>
      <c r="C987" s="1" t="s">
        <v>5309</v>
      </c>
      <c r="D987" t="s">
        <v>3748</v>
      </c>
      <c r="E987" s="3">
        <v>73181500</v>
      </c>
      <c r="F987" s="5">
        <v>40.4</v>
      </c>
      <c r="G987" s="1">
        <v>160</v>
      </c>
      <c r="H987" s="1">
        <v>20</v>
      </c>
      <c r="I987" s="6">
        <v>20.806000000000001</v>
      </c>
      <c r="J987" s="5">
        <v>48.5</v>
      </c>
      <c r="K987" s="5">
        <v>19.594000000000001</v>
      </c>
      <c r="L987" s="5">
        <v>44.44</v>
      </c>
      <c r="M987" s="7">
        <v>9</v>
      </c>
      <c r="N987" s="7">
        <f t="shared" si="45"/>
        <v>1.8725400000000001</v>
      </c>
      <c r="O987" s="7">
        <v>9</v>
      </c>
      <c r="P987" s="7">
        <f t="shared" si="46"/>
        <v>1.8725400000000001</v>
      </c>
      <c r="Q987" s="7">
        <v>18</v>
      </c>
      <c r="R987" s="7">
        <f t="shared" si="47"/>
        <v>3.7450800000000002</v>
      </c>
      <c r="S987">
        <v>0</v>
      </c>
      <c r="T987">
        <v>0</v>
      </c>
      <c r="U987">
        <v>0</v>
      </c>
      <c r="V987" t="s">
        <v>3749</v>
      </c>
      <c r="W987">
        <v>0</v>
      </c>
      <c r="X987">
        <v>0</v>
      </c>
      <c r="Y987">
        <v>0</v>
      </c>
      <c r="Z987">
        <v>0</v>
      </c>
      <c r="AA987" s="1">
        <v>160</v>
      </c>
      <c r="AB987" s="1">
        <v>160</v>
      </c>
      <c r="AC987" s="1">
        <v>160</v>
      </c>
      <c r="AD987" s="1" t="s">
        <v>3751</v>
      </c>
      <c r="AE987" t="s">
        <v>3748</v>
      </c>
    </row>
    <row r="988" spans="1:31" x14ac:dyDescent="0.25">
      <c r="A988">
        <v>987</v>
      </c>
      <c r="B988" s="1" t="s">
        <v>5310</v>
      </c>
      <c r="C988" s="1" t="s">
        <v>5311</v>
      </c>
      <c r="D988" t="s">
        <v>3748</v>
      </c>
      <c r="E988" s="3">
        <v>73181500</v>
      </c>
      <c r="F988" s="5">
        <v>40.4</v>
      </c>
      <c r="G988" s="1">
        <v>160</v>
      </c>
      <c r="H988" s="1">
        <v>20</v>
      </c>
      <c r="I988" s="6">
        <v>20.806000000000001</v>
      </c>
      <c r="J988" s="5">
        <v>48.5</v>
      </c>
      <c r="K988" s="5">
        <v>19.594000000000001</v>
      </c>
      <c r="L988" s="5">
        <v>44.44</v>
      </c>
      <c r="M988" s="7">
        <v>9</v>
      </c>
      <c r="N988" s="7">
        <f t="shared" si="45"/>
        <v>1.8725400000000001</v>
      </c>
      <c r="O988" s="7">
        <v>9</v>
      </c>
      <c r="P988" s="7">
        <f t="shared" si="46"/>
        <v>1.8725400000000001</v>
      </c>
      <c r="Q988" s="7">
        <v>18</v>
      </c>
      <c r="R988" s="7">
        <f t="shared" si="47"/>
        <v>3.7450800000000002</v>
      </c>
      <c r="S988">
        <v>0</v>
      </c>
      <c r="T988">
        <v>0</v>
      </c>
      <c r="U988">
        <v>0</v>
      </c>
      <c r="V988" t="s">
        <v>3749</v>
      </c>
      <c r="W988">
        <v>0</v>
      </c>
      <c r="X988">
        <v>0</v>
      </c>
      <c r="Y988">
        <v>0</v>
      </c>
      <c r="Z988">
        <v>0</v>
      </c>
      <c r="AA988" s="1">
        <v>160</v>
      </c>
      <c r="AB988" s="1">
        <v>160</v>
      </c>
      <c r="AC988" s="1">
        <v>160</v>
      </c>
      <c r="AD988" s="1" t="s">
        <v>3751</v>
      </c>
      <c r="AE988" t="s">
        <v>3748</v>
      </c>
    </row>
    <row r="989" spans="1:31" x14ac:dyDescent="0.25">
      <c r="A989">
        <v>988</v>
      </c>
      <c r="B989" s="1" t="s">
        <v>417</v>
      </c>
      <c r="C989" s="1" t="s">
        <v>5312</v>
      </c>
      <c r="D989" t="s">
        <v>3748</v>
      </c>
      <c r="E989" s="3">
        <v>73181500</v>
      </c>
      <c r="F989" s="5">
        <v>30.6</v>
      </c>
      <c r="G989" s="1">
        <v>120</v>
      </c>
      <c r="H989" s="1">
        <v>20</v>
      </c>
      <c r="I989" s="6">
        <v>15.759</v>
      </c>
      <c r="J989" s="5">
        <v>48.5</v>
      </c>
      <c r="K989" s="5">
        <v>14.840999999999999</v>
      </c>
      <c r="L989" s="5">
        <v>33.659999999999997</v>
      </c>
      <c r="M989" s="7">
        <v>9</v>
      </c>
      <c r="N989" s="7">
        <f t="shared" si="45"/>
        <v>1.41831</v>
      </c>
      <c r="O989" s="7">
        <v>9</v>
      </c>
      <c r="P989" s="7">
        <f t="shared" si="46"/>
        <v>1.41831</v>
      </c>
      <c r="Q989" s="7">
        <v>18</v>
      </c>
      <c r="R989" s="7">
        <f t="shared" si="47"/>
        <v>2.8366199999999999</v>
      </c>
      <c r="S989">
        <v>0</v>
      </c>
      <c r="T989">
        <v>0</v>
      </c>
      <c r="U989">
        <v>0</v>
      </c>
      <c r="V989" t="s">
        <v>3749</v>
      </c>
      <c r="W989">
        <v>0</v>
      </c>
      <c r="X989">
        <v>0</v>
      </c>
      <c r="Y989">
        <v>0</v>
      </c>
      <c r="Z989">
        <v>0</v>
      </c>
      <c r="AA989" s="1">
        <v>120</v>
      </c>
      <c r="AB989" s="1">
        <v>120</v>
      </c>
      <c r="AC989" s="1">
        <v>120</v>
      </c>
      <c r="AD989" s="1" t="s">
        <v>3751</v>
      </c>
      <c r="AE989" t="s">
        <v>3748</v>
      </c>
    </row>
    <row r="990" spans="1:31" x14ac:dyDescent="0.25">
      <c r="A990">
        <v>989</v>
      </c>
      <c r="B990" s="1" t="s">
        <v>5313</v>
      </c>
      <c r="C990" s="1" t="s">
        <v>5314</v>
      </c>
      <c r="D990" t="s">
        <v>3748</v>
      </c>
      <c r="E990" s="3">
        <v>73181500</v>
      </c>
      <c r="F990" s="5">
        <v>30.6</v>
      </c>
      <c r="G990" s="1">
        <v>240</v>
      </c>
      <c r="H990" s="1">
        <v>20</v>
      </c>
      <c r="I990" s="6">
        <v>15.759</v>
      </c>
      <c r="J990" s="5">
        <v>48.5</v>
      </c>
      <c r="K990" s="5">
        <v>14.840999999999999</v>
      </c>
      <c r="L990" s="5">
        <v>33.659999999999997</v>
      </c>
      <c r="M990" s="7">
        <v>9</v>
      </c>
      <c r="N990" s="7">
        <f t="shared" si="45"/>
        <v>1.41831</v>
      </c>
      <c r="O990" s="7">
        <v>9</v>
      </c>
      <c r="P990" s="7">
        <f t="shared" si="46"/>
        <v>1.41831</v>
      </c>
      <c r="Q990" s="7">
        <v>18</v>
      </c>
      <c r="R990" s="7">
        <f t="shared" si="47"/>
        <v>2.8366199999999999</v>
      </c>
      <c r="S990">
        <v>0</v>
      </c>
      <c r="T990">
        <v>0</v>
      </c>
      <c r="U990">
        <v>0</v>
      </c>
      <c r="V990" t="s">
        <v>3749</v>
      </c>
      <c r="W990">
        <v>0</v>
      </c>
      <c r="X990">
        <v>0</v>
      </c>
      <c r="Y990">
        <v>0</v>
      </c>
      <c r="Z990">
        <v>0</v>
      </c>
      <c r="AA990" s="1">
        <v>240</v>
      </c>
      <c r="AB990" s="1">
        <v>240</v>
      </c>
      <c r="AC990" s="1">
        <v>240</v>
      </c>
      <c r="AD990" s="1" t="s">
        <v>3751</v>
      </c>
      <c r="AE990" t="s">
        <v>3748</v>
      </c>
    </row>
    <row r="991" spans="1:31" x14ac:dyDescent="0.25">
      <c r="A991">
        <v>990</v>
      </c>
      <c r="B991" s="1" t="s">
        <v>5315</v>
      </c>
      <c r="C991" s="1" t="s">
        <v>5316</v>
      </c>
      <c r="D991" t="s">
        <v>3748</v>
      </c>
      <c r="E991" s="3">
        <v>73181500</v>
      </c>
      <c r="F991" s="5">
        <v>30.6</v>
      </c>
      <c r="G991" s="1">
        <v>240</v>
      </c>
      <c r="H991" s="1">
        <v>20</v>
      </c>
      <c r="I991" s="6">
        <v>15.759</v>
      </c>
      <c r="J991" s="5">
        <v>48.5</v>
      </c>
      <c r="K991" s="5">
        <v>14.840999999999999</v>
      </c>
      <c r="L991" s="5">
        <v>33.659999999999997</v>
      </c>
      <c r="M991" s="7">
        <v>9</v>
      </c>
      <c r="N991" s="7">
        <f t="shared" si="45"/>
        <v>1.41831</v>
      </c>
      <c r="O991" s="7">
        <v>9</v>
      </c>
      <c r="P991" s="7">
        <f t="shared" si="46"/>
        <v>1.41831</v>
      </c>
      <c r="Q991" s="7">
        <v>18</v>
      </c>
      <c r="R991" s="7">
        <f t="shared" si="47"/>
        <v>2.8366199999999999</v>
      </c>
      <c r="S991">
        <v>0</v>
      </c>
      <c r="T991">
        <v>0</v>
      </c>
      <c r="U991">
        <v>0</v>
      </c>
      <c r="V991" t="s">
        <v>3749</v>
      </c>
      <c r="W991">
        <v>0</v>
      </c>
      <c r="X991">
        <v>0</v>
      </c>
      <c r="Y991">
        <v>0</v>
      </c>
      <c r="Z991">
        <v>0</v>
      </c>
      <c r="AA991" s="1">
        <v>240</v>
      </c>
      <c r="AB991" s="1">
        <v>240</v>
      </c>
      <c r="AC991" s="1">
        <v>240</v>
      </c>
      <c r="AD991" s="1" t="s">
        <v>3751</v>
      </c>
      <c r="AE991" t="s">
        <v>3748</v>
      </c>
    </row>
    <row r="992" spans="1:31" x14ac:dyDescent="0.25">
      <c r="A992">
        <v>991</v>
      </c>
      <c r="B992" s="1" t="s">
        <v>418</v>
      </c>
      <c r="C992" s="1" t="s">
        <v>5317</v>
      </c>
      <c r="D992" t="s">
        <v>3748</v>
      </c>
      <c r="E992" s="3">
        <v>73181500</v>
      </c>
      <c r="F992" s="5">
        <v>30.6</v>
      </c>
      <c r="G992" s="1">
        <v>120</v>
      </c>
      <c r="H992" s="1">
        <v>20</v>
      </c>
      <c r="I992" s="6">
        <v>15.759</v>
      </c>
      <c r="J992" s="5">
        <v>48.5</v>
      </c>
      <c r="K992" s="5">
        <v>14.840999999999999</v>
      </c>
      <c r="L992" s="5">
        <v>33.659999999999997</v>
      </c>
      <c r="M992" s="7">
        <v>9</v>
      </c>
      <c r="N992" s="7">
        <f t="shared" si="45"/>
        <v>1.41831</v>
      </c>
      <c r="O992" s="7">
        <v>9</v>
      </c>
      <c r="P992" s="7">
        <f t="shared" si="46"/>
        <v>1.41831</v>
      </c>
      <c r="Q992" s="7">
        <v>18</v>
      </c>
      <c r="R992" s="7">
        <f t="shared" si="47"/>
        <v>2.8366199999999999</v>
      </c>
      <c r="S992">
        <v>0</v>
      </c>
      <c r="T992">
        <v>0</v>
      </c>
      <c r="U992">
        <v>0</v>
      </c>
      <c r="V992" t="s">
        <v>3749</v>
      </c>
      <c r="W992">
        <v>0</v>
      </c>
      <c r="X992">
        <v>0</v>
      </c>
      <c r="Y992">
        <v>0</v>
      </c>
      <c r="Z992">
        <v>0</v>
      </c>
      <c r="AA992" s="1">
        <v>120</v>
      </c>
      <c r="AB992" s="1">
        <v>120</v>
      </c>
      <c r="AC992" s="1">
        <v>120</v>
      </c>
      <c r="AD992" s="1" t="s">
        <v>3751</v>
      </c>
      <c r="AE992" t="s">
        <v>3748</v>
      </c>
    </row>
    <row r="993" spans="1:31" x14ac:dyDescent="0.25">
      <c r="A993">
        <v>992</v>
      </c>
      <c r="B993" s="1" t="s">
        <v>5318</v>
      </c>
      <c r="C993" s="1" t="s">
        <v>5319</v>
      </c>
      <c r="D993" t="s">
        <v>3748</v>
      </c>
      <c r="E993" s="3">
        <v>73181500</v>
      </c>
      <c r="F993" s="5">
        <v>30.6</v>
      </c>
      <c r="G993" s="1">
        <v>240</v>
      </c>
      <c r="H993" s="1">
        <v>20</v>
      </c>
      <c r="I993" s="6">
        <v>15.759</v>
      </c>
      <c r="J993" s="5">
        <v>48.5</v>
      </c>
      <c r="K993" s="5">
        <v>14.840999999999999</v>
      </c>
      <c r="L993" s="5">
        <v>33.659999999999997</v>
      </c>
      <c r="M993" s="7">
        <v>9</v>
      </c>
      <c r="N993" s="7">
        <f t="shared" si="45"/>
        <v>1.41831</v>
      </c>
      <c r="O993" s="7">
        <v>9</v>
      </c>
      <c r="P993" s="7">
        <f t="shared" si="46"/>
        <v>1.41831</v>
      </c>
      <c r="Q993" s="7">
        <v>18</v>
      </c>
      <c r="R993" s="7">
        <f t="shared" si="47"/>
        <v>2.8366199999999999</v>
      </c>
      <c r="S993">
        <v>0</v>
      </c>
      <c r="T993">
        <v>0</v>
      </c>
      <c r="U993">
        <v>0</v>
      </c>
      <c r="V993" t="s">
        <v>3749</v>
      </c>
      <c r="W993">
        <v>0</v>
      </c>
      <c r="X993">
        <v>0</v>
      </c>
      <c r="Y993">
        <v>0</v>
      </c>
      <c r="Z993">
        <v>0</v>
      </c>
      <c r="AA993" s="1">
        <v>240</v>
      </c>
      <c r="AB993" s="1">
        <v>240</v>
      </c>
      <c r="AC993" s="1">
        <v>240</v>
      </c>
      <c r="AD993" s="1" t="s">
        <v>3751</v>
      </c>
      <c r="AE993" t="s">
        <v>3748</v>
      </c>
    </row>
    <row r="994" spans="1:31" x14ac:dyDescent="0.25">
      <c r="A994">
        <v>993</v>
      </c>
      <c r="B994" s="1" t="s">
        <v>5320</v>
      </c>
      <c r="C994" s="1" t="s">
        <v>5321</v>
      </c>
      <c r="D994" t="s">
        <v>3748</v>
      </c>
      <c r="E994" s="3">
        <v>73181500</v>
      </c>
      <c r="F994" s="5">
        <v>30.6</v>
      </c>
      <c r="G994" s="1">
        <v>240</v>
      </c>
      <c r="H994" s="1">
        <v>20</v>
      </c>
      <c r="I994" s="6">
        <v>15.759</v>
      </c>
      <c r="J994" s="5">
        <v>48.5</v>
      </c>
      <c r="K994" s="5">
        <v>14.840999999999999</v>
      </c>
      <c r="L994" s="5">
        <v>33.659999999999997</v>
      </c>
      <c r="M994" s="7">
        <v>9</v>
      </c>
      <c r="N994" s="7">
        <f t="shared" si="45"/>
        <v>1.41831</v>
      </c>
      <c r="O994" s="7">
        <v>9</v>
      </c>
      <c r="P994" s="7">
        <f t="shared" si="46"/>
        <v>1.41831</v>
      </c>
      <c r="Q994" s="7">
        <v>18</v>
      </c>
      <c r="R994" s="7">
        <f t="shared" si="47"/>
        <v>2.8366199999999999</v>
      </c>
      <c r="S994">
        <v>0</v>
      </c>
      <c r="T994">
        <v>0</v>
      </c>
      <c r="U994">
        <v>0</v>
      </c>
      <c r="V994" t="s">
        <v>3749</v>
      </c>
      <c r="W994">
        <v>0</v>
      </c>
      <c r="X994">
        <v>0</v>
      </c>
      <c r="Y994">
        <v>0</v>
      </c>
      <c r="Z994">
        <v>0</v>
      </c>
      <c r="AA994" s="1">
        <v>240</v>
      </c>
      <c r="AB994" s="1">
        <v>240</v>
      </c>
      <c r="AC994" s="1">
        <v>240</v>
      </c>
      <c r="AD994" s="1" t="s">
        <v>3751</v>
      </c>
      <c r="AE994" t="s">
        <v>3748</v>
      </c>
    </row>
    <row r="995" spans="1:31" x14ac:dyDescent="0.25">
      <c r="A995">
        <v>994</v>
      </c>
      <c r="B995" s="1" t="s">
        <v>5322</v>
      </c>
      <c r="C995" s="1" t="s">
        <v>5323</v>
      </c>
      <c r="D995" t="s">
        <v>3748</v>
      </c>
      <c r="E995" s="3">
        <v>73181500</v>
      </c>
      <c r="F995" s="5">
        <v>30.6</v>
      </c>
      <c r="G995" s="1">
        <v>240</v>
      </c>
      <c r="H995" s="1">
        <v>20</v>
      </c>
      <c r="I995" s="6">
        <v>15.759</v>
      </c>
      <c r="J995" s="5">
        <v>48.5</v>
      </c>
      <c r="K995" s="5">
        <v>14.840999999999999</v>
      </c>
      <c r="L995" s="5">
        <v>33.659999999999997</v>
      </c>
      <c r="M995" s="7">
        <v>9</v>
      </c>
      <c r="N995" s="7">
        <f t="shared" si="45"/>
        <v>1.41831</v>
      </c>
      <c r="O995" s="7">
        <v>9</v>
      </c>
      <c r="P995" s="7">
        <f t="shared" si="46"/>
        <v>1.41831</v>
      </c>
      <c r="Q995" s="7">
        <v>18</v>
      </c>
      <c r="R995" s="7">
        <f t="shared" si="47"/>
        <v>2.8366199999999999</v>
      </c>
      <c r="S995">
        <v>0</v>
      </c>
      <c r="T995">
        <v>0</v>
      </c>
      <c r="U995">
        <v>0</v>
      </c>
      <c r="V995" t="s">
        <v>3749</v>
      </c>
      <c r="W995">
        <v>0</v>
      </c>
      <c r="X995">
        <v>0</v>
      </c>
      <c r="Y995">
        <v>0</v>
      </c>
      <c r="Z995">
        <v>0</v>
      </c>
      <c r="AA995" s="1">
        <v>240</v>
      </c>
      <c r="AB995" s="1">
        <v>240</v>
      </c>
      <c r="AC995" s="1">
        <v>240</v>
      </c>
      <c r="AD995" s="1" t="s">
        <v>3751</v>
      </c>
      <c r="AE995" t="s">
        <v>3748</v>
      </c>
    </row>
    <row r="996" spans="1:31" x14ac:dyDescent="0.25">
      <c r="A996">
        <v>995</v>
      </c>
      <c r="B996" s="1" t="s">
        <v>419</v>
      </c>
      <c r="C996" s="1" t="s">
        <v>5324</v>
      </c>
      <c r="D996" t="s">
        <v>3748</v>
      </c>
      <c r="E996" s="3">
        <v>73181500</v>
      </c>
      <c r="F996" s="5">
        <v>30.7</v>
      </c>
      <c r="G996" s="1">
        <v>240</v>
      </c>
      <c r="H996" s="1">
        <v>20</v>
      </c>
      <c r="I996" s="6">
        <v>15.810499999999999</v>
      </c>
      <c r="J996" s="5">
        <v>48.5</v>
      </c>
      <c r="K996" s="5">
        <v>14.8895</v>
      </c>
      <c r="L996" s="5">
        <v>33.770000000000003</v>
      </c>
      <c r="M996" s="7">
        <v>9</v>
      </c>
      <c r="N996" s="7">
        <f t="shared" si="45"/>
        <v>1.4229449999999999</v>
      </c>
      <c r="O996" s="7">
        <v>9</v>
      </c>
      <c r="P996" s="7">
        <f t="shared" si="46"/>
        <v>1.4229449999999999</v>
      </c>
      <c r="Q996" s="7">
        <v>18</v>
      </c>
      <c r="R996" s="7">
        <f t="shared" si="47"/>
        <v>2.8458899999999998</v>
      </c>
      <c r="S996">
        <v>0</v>
      </c>
      <c r="T996">
        <v>0</v>
      </c>
      <c r="U996">
        <v>0</v>
      </c>
      <c r="V996" t="s">
        <v>3749</v>
      </c>
      <c r="W996">
        <v>0</v>
      </c>
      <c r="X996">
        <v>0</v>
      </c>
      <c r="Y996">
        <v>0</v>
      </c>
      <c r="Z996">
        <v>0</v>
      </c>
      <c r="AA996" s="1">
        <v>240</v>
      </c>
      <c r="AB996" s="1">
        <v>240</v>
      </c>
      <c r="AC996" s="1">
        <v>240</v>
      </c>
      <c r="AD996" s="1" t="s">
        <v>3751</v>
      </c>
      <c r="AE996" t="s">
        <v>3748</v>
      </c>
    </row>
    <row r="997" spans="1:31" x14ac:dyDescent="0.25">
      <c r="A997">
        <v>996</v>
      </c>
      <c r="B997" s="1" t="s">
        <v>5325</v>
      </c>
      <c r="C997" s="1" t="s">
        <v>5326</v>
      </c>
      <c r="D997" t="s">
        <v>3748</v>
      </c>
      <c r="E997" s="3">
        <v>73181500</v>
      </c>
      <c r="F997" s="5">
        <v>30.7</v>
      </c>
      <c r="G997" s="1">
        <v>240</v>
      </c>
      <c r="H997" s="1">
        <v>20</v>
      </c>
      <c r="I997" s="6">
        <v>15.810499999999999</v>
      </c>
      <c r="J997" s="5">
        <v>48.5</v>
      </c>
      <c r="K997" s="5">
        <v>14.8895</v>
      </c>
      <c r="L997" s="5">
        <v>33.770000000000003</v>
      </c>
      <c r="M997" s="7">
        <v>9</v>
      </c>
      <c r="N997" s="7">
        <f t="shared" si="45"/>
        <v>1.4229449999999999</v>
      </c>
      <c r="O997" s="7">
        <v>9</v>
      </c>
      <c r="P997" s="7">
        <f t="shared" si="46"/>
        <v>1.4229449999999999</v>
      </c>
      <c r="Q997" s="7">
        <v>18</v>
      </c>
      <c r="R997" s="7">
        <f t="shared" si="47"/>
        <v>2.8458899999999998</v>
      </c>
      <c r="S997">
        <v>0</v>
      </c>
      <c r="T997">
        <v>0</v>
      </c>
      <c r="U997">
        <v>0</v>
      </c>
      <c r="V997" t="s">
        <v>3749</v>
      </c>
      <c r="W997">
        <v>0</v>
      </c>
      <c r="X997">
        <v>0</v>
      </c>
      <c r="Y997">
        <v>0</v>
      </c>
      <c r="Z997">
        <v>0</v>
      </c>
      <c r="AA997" s="1">
        <v>240</v>
      </c>
      <c r="AB997" s="1">
        <v>240</v>
      </c>
      <c r="AC997" s="1">
        <v>240</v>
      </c>
      <c r="AD997" s="1" t="s">
        <v>3751</v>
      </c>
      <c r="AE997" t="s">
        <v>3748</v>
      </c>
    </row>
    <row r="998" spans="1:31" x14ac:dyDescent="0.25">
      <c r="A998">
        <v>997</v>
      </c>
      <c r="B998" s="1" t="s">
        <v>5327</v>
      </c>
      <c r="C998" s="1" t="s">
        <v>5328</v>
      </c>
      <c r="D998" t="s">
        <v>3748</v>
      </c>
      <c r="E998" s="3">
        <v>73181500</v>
      </c>
      <c r="F998" s="5">
        <v>30.7</v>
      </c>
      <c r="G998" s="1">
        <v>240</v>
      </c>
      <c r="H998" s="1">
        <v>20</v>
      </c>
      <c r="I998" s="6">
        <v>15.810499999999999</v>
      </c>
      <c r="J998" s="5">
        <v>48.5</v>
      </c>
      <c r="K998" s="5">
        <v>14.8895</v>
      </c>
      <c r="L998" s="5">
        <v>33.770000000000003</v>
      </c>
      <c r="M998" s="7">
        <v>9</v>
      </c>
      <c r="N998" s="7">
        <f t="shared" si="45"/>
        <v>1.4229449999999999</v>
      </c>
      <c r="O998" s="7">
        <v>9</v>
      </c>
      <c r="P998" s="7">
        <f t="shared" si="46"/>
        <v>1.4229449999999999</v>
      </c>
      <c r="Q998" s="7">
        <v>18</v>
      </c>
      <c r="R998" s="7">
        <f t="shared" si="47"/>
        <v>2.8458899999999998</v>
      </c>
      <c r="S998">
        <v>0</v>
      </c>
      <c r="T998">
        <v>0</v>
      </c>
      <c r="U998">
        <v>0</v>
      </c>
      <c r="V998" t="s">
        <v>3749</v>
      </c>
      <c r="W998">
        <v>0</v>
      </c>
      <c r="X998">
        <v>0</v>
      </c>
      <c r="Y998">
        <v>0</v>
      </c>
      <c r="Z998">
        <v>0</v>
      </c>
      <c r="AA998" s="1">
        <v>240</v>
      </c>
      <c r="AB998" s="1">
        <v>240</v>
      </c>
      <c r="AC998" s="1">
        <v>240</v>
      </c>
      <c r="AD998" s="1" t="s">
        <v>3751</v>
      </c>
      <c r="AE998" t="s">
        <v>3748</v>
      </c>
    </row>
    <row r="999" spans="1:31" x14ac:dyDescent="0.25">
      <c r="A999">
        <v>998</v>
      </c>
      <c r="B999" s="1" t="s">
        <v>5329</v>
      </c>
      <c r="C999" s="1" t="s">
        <v>5330</v>
      </c>
      <c r="D999" t="s">
        <v>3748</v>
      </c>
      <c r="E999" s="3">
        <v>73181500</v>
      </c>
      <c r="F999" s="5">
        <v>30.7</v>
      </c>
      <c r="G999" s="1">
        <v>480</v>
      </c>
      <c r="H999" s="1">
        <v>20</v>
      </c>
      <c r="I999" s="6">
        <v>15.810499999999999</v>
      </c>
      <c r="J999" s="5">
        <v>48.5</v>
      </c>
      <c r="K999" s="5">
        <v>14.8895</v>
      </c>
      <c r="L999" s="5">
        <v>33.770000000000003</v>
      </c>
      <c r="M999" s="7">
        <v>9</v>
      </c>
      <c r="N999" s="7">
        <f t="shared" si="45"/>
        <v>1.4229449999999999</v>
      </c>
      <c r="O999" s="7">
        <v>9</v>
      </c>
      <c r="P999" s="7">
        <f t="shared" si="46"/>
        <v>1.4229449999999999</v>
      </c>
      <c r="Q999" s="7">
        <v>18</v>
      </c>
      <c r="R999" s="7">
        <f t="shared" si="47"/>
        <v>2.8458899999999998</v>
      </c>
      <c r="S999">
        <v>0</v>
      </c>
      <c r="T999">
        <v>0</v>
      </c>
      <c r="U999">
        <v>0</v>
      </c>
      <c r="V999" t="s">
        <v>3749</v>
      </c>
      <c r="W999">
        <v>0</v>
      </c>
      <c r="X999">
        <v>0</v>
      </c>
      <c r="Y999">
        <v>0</v>
      </c>
      <c r="Z999">
        <v>0</v>
      </c>
      <c r="AA999" s="1">
        <v>480</v>
      </c>
      <c r="AB999" s="1">
        <v>480</v>
      </c>
      <c r="AC999" s="1">
        <v>480</v>
      </c>
      <c r="AD999" s="1" t="s">
        <v>3751</v>
      </c>
      <c r="AE999" t="s">
        <v>3748</v>
      </c>
    </row>
    <row r="1000" spans="1:31" x14ac:dyDescent="0.25">
      <c r="A1000">
        <v>999</v>
      </c>
      <c r="B1000" s="1" t="s">
        <v>420</v>
      </c>
      <c r="C1000" s="1" t="s">
        <v>5331</v>
      </c>
      <c r="D1000" t="s">
        <v>3748</v>
      </c>
      <c r="E1000" s="3">
        <v>73181500</v>
      </c>
      <c r="F1000" s="5">
        <v>31.05</v>
      </c>
      <c r="G1000" s="1">
        <v>120</v>
      </c>
      <c r="H1000" s="1">
        <v>20</v>
      </c>
      <c r="I1000" s="6">
        <v>15.99075</v>
      </c>
      <c r="J1000" s="5">
        <v>48.5</v>
      </c>
      <c r="K1000" s="5">
        <v>15.05925</v>
      </c>
      <c r="L1000" s="5">
        <v>34.155000000000001</v>
      </c>
      <c r="M1000" s="7">
        <v>9</v>
      </c>
      <c r="N1000" s="7">
        <f t="shared" si="45"/>
        <v>1.4391674999999999</v>
      </c>
      <c r="O1000" s="7">
        <v>9</v>
      </c>
      <c r="P1000" s="7">
        <f t="shared" si="46"/>
        <v>1.4391674999999999</v>
      </c>
      <c r="Q1000" s="7">
        <v>18</v>
      </c>
      <c r="R1000" s="7">
        <f t="shared" si="47"/>
        <v>2.8783349999999999</v>
      </c>
      <c r="S1000">
        <v>0</v>
      </c>
      <c r="T1000">
        <v>0</v>
      </c>
      <c r="U1000">
        <v>0</v>
      </c>
      <c r="V1000" t="s">
        <v>3749</v>
      </c>
      <c r="W1000">
        <v>0</v>
      </c>
      <c r="X1000">
        <v>0</v>
      </c>
      <c r="Y1000">
        <v>0</v>
      </c>
      <c r="Z1000">
        <v>0</v>
      </c>
      <c r="AA1000" s="1">
        <v>120</v>
      </c>
      <c r="AB1000" s="1">
        <v>120</v>
      </c>
      <c r="AC1000" s="1">
        <v>120</v>
      </c>
      <c r="AD1000" s="1" t="s">
        <v>3751</v>
      </c>
      <c r="AE1000" t="s">
        <v>3748</v>
      </c>
    </row>
    <row r="1001" spans="1:31" x14ac:dyDescent="0.25">
      <c r="A1001">
        <v>1000</v>
      </c>
      <c r="B1001" s="1" t="s">
        <v>5332</v>
      </c>
      <c r="C1001" s="1" t="s">
        <v>5333</v>
      </c>
      <c r="D1001" t="s">
        <v>3748</v>
      </c>
      <c r="E1001" s="3">
        <v>73181500</v>
      </c>
      <c r="F1001" s="5">
        <v>31.05</v>
      </c>
      <c r="G1001" s="1">
        <v>240</v>
      </c>
      <c r="H1001" s="1">
        <v>20</v>
      </c>
      <c r="I1001" s="6">
        <v>15.99075</v>
      </c>
      <c r="J1001" s="5">
        <v>48.5</v>
      </c>
      <c r="K1001" s="5">
        <v>15.05925</v>
      </c>
      <c r="L1001" s="5">
        <v>34.155000000000001</v>
      </c>
      <c r="M1001" s="7">
        <v>9</v>
      </c>
      <c r="N1001" s="7">
        <f t="shared" si="45"/>
        <v>1.4391674999999999</v>
      </c>
      <c r="O1001" s="7">
        <v>9</v>
      </c>
      <c r="P1001" s="7">
        <f t="shared" si="46"/>
        <v>1.4391674999999999</v>
      </c>
      <c r="Q1001" s="7">
        <v>18</v>
      </c>
      <c r="R1001" s="7">
        <f t="shared" si="47"/>
        <v>2.8783349999999999</v>
      </c>
      <c r="S1001">
        <v>0</v>
      </c>
      <c r="T1001">
        <v>0</v>
      </c>
      <c r="U1001">
        <v>0</v>
      </c>
      <c r="V1001" t="s">
        <v>3749</v>
      </c>
      <c r="W1001">
        <v>0</v>
      </c>
      <c r="X1001">
        <v>0</v>
      </c>
      <c r="Y1001">
        <v>0</v>
      </c>
      <c r="Z1001">
        <v>0</v>
      </c>
      <c r="AA1001" s="1">
        <v>240</v>
      </c>
      <c r="AB1001" s="1">
        <v>240</v>
      </c>
      <c r="AC1001" s="1">
        <v>240</v>
      </c>
      <c r="AD1001" s="1" t="s">
        <v>3751</v>
      </c>
      <c r="AE1001" t="s">
        <v>3748</v>
      </c>
    </row>
    <row r="1002" spans="1:31" x14ac:dyDescent="0.25">
      <c r="A1002">
        <v>1001</v>
      </c>
      <c r="B1002" s="1" t="s">
        <v>5334</v>
      </c>
      <c r="C1002" s="1" t="s">
        <v>5335</v>
      </c>
      <c r="D1002" t="s">
        <v>3748</v>
      </c>
      <c r="E1002" s="3">
        <v>73181500</v>
      </c>
      <c r="F1002" s="5">
        <v>31.05</v>
      </c>
      <c r="G1002" s="1">
        <v>240</v>
      </c>
      <c r="H1002" s="1">
        <v>20</v>
      </c>
      <c r="I1002" s="6">
        <v>15.99075</v>
      </c>
      <c r="J1002" s="5">
        <v>48.5</v>
      </c>
      <c r="K1002" s="5">
        <v>15.05925</v>
      </c>
      <c r="L1002" s="5">
        <v>34.155000000000001</v>
      </c>
      <c r="M1002" s="7">
        <v>9</v>
      </c>
      <c r="N1002" s="7">
        <f t="shared" si="45"/>
        <v>1.4391674999999999</v>
      </c>
      <c r="O1002" s="7">
        <v>9</v>
      </c>
      <c r="P1002" s="7">
        <f t="shared" si="46"/>
        <v>1.4391674999999999</v>
      </c>
      <c r="Q1002" s="7">
        <v>18</v>
      </c>
      <c r="R1002" s="7">
        <f t="shared" si="47"/>
        <v>2.8783349999999999</v>
      </c>
      <c r="S1002">
        <v>0</v>
      </c>
      <c r="T1002">
        <v>0</v>
      </c>
      <c r="U1002">
        <v>0</v>
      </c>
      <c r="V1002" t="s">
        <v>3749</v>
      </c>
      <c r="W1002">
        <v>0</v>
      </c>
      <c r="X1002">
        <v>0</v>
      </c>
      <c r="Y1002">
        <v>0</v>
      </c>
      <c r="Z1002">
        <v>0</v>
      </c>
      <c r="AA1002" s="1">
        <v>240</v>
      </c>
      <c r="AB1002" s="1">
        <v>240</v>
      </c>
      <c r="AC1002" s="1">
        <v>240</v>
      </c>
      <c r="AD1002" s="1" t="s">
        <v>3751</v>
      </c>
      <c r="AE1002" t="s">
        <v>3748</v>
      </c>
    </row>
    <row r="1003" spans="1:31" x14ac:dyDescent="0.25">
      <c r="A1003">
        <v>1002</v>
      </c>
      <c r="B1003" s="1" t="s">
        <v>5336</v>
      </c>
      <c r="C1003" s="1" t="s">
        <v>5337</v>
      </c>
      <c r="D1003" t="s">
        <v>3748</v>
      </c>
      <c r="E1003" s="3">
        <v>73181500</v>
      </c>
      <c r="F1003" s="5">
        <v>31.05</v>
      </c>
      <c r="G1003" s="1">
        <v>240</v>
      </c>
      <c r="H1003" s="1">
        <v>20</v>
      </c>
      <c r="I1003" s="6">
        <v>15.99075</v>
      </c>
      <c r="J1003" s="5">
        <v>48.5</v>
      </c>
      <c r="K1003" s="5">
        <v>15.05925</v>
      </c>
      <c r="L1003" s="5">
        <v>34.155000000000001</v>
      </c>
      <c r="M1003" s="7">
        <v>9</v>
      </c>
      <c r="N1003" s="7">
        <f t="shared" si="45"/>
        <v>1.4391674999999999</v>
      </c>
      <c r="O1003" s="7">
        <v>9</v>
      </c>
      <c r="P1003" s="7">
        <f t="shared" si="46"/>
        <v>1.4391674999999999</v>
      </c>
      <c r="Q1003" s="7">
        <v>18</v>
      </c>
      <c r="R1003" s="7">
        <f t="shared" si="47"/>
        <v>2.8783349999999999</v>
      </c>
      <c r="S1003">
        <v>0</v>
      </c>
      <c r="T1003">
        <v>0</v>
      </c>
      <c r="U1003">
        <v>0</v>
      </c>
      <c r="V1003" t="s">
        <v>3749</v>
      </c>
      <c r="W1003">
        <v>0</v>
      </c>
      <c r="X1003">
        <v>0</v>
      </c>
      <c r="Y1003">
        <v>0</v>
      </c>
      <c r="Z1003">
        <v>0</v>
      </c>
      <c r="AA1003" s="1">
        <v>240</v>
      </c>
      <c r="AB1003" s="1">
        <v>240</v>
      </c>
      <c r="AC1003" s="1">
        <v>240</v>
      </c>
      <c r="AD1003" s="1" t="s">
        <v>3751</v>
      </c>
      <c r="AE1003" t="s">
        <v>3748</v>
      </c>
    </row>
    <row r="1004" spans="1:31" x14ac:dyDescent="0.25">
      <c r="A1004">
        <v>1003</v>
      </c>
      <c r="B1004" s="1" t="s">
        <v>421</v>
      </c>
      <c r="C1004" s="1" t="s">
        <v>5338</v>
      </c>
      <c r="D1004" t="s">
        <v>3748</v>
      </c>
      <c r="E1004" s="3">
        <v>73181500</v>
      </c>
      <c r="F1004" s="5">
        <v>33.549999999999997</v>
      </c>
      <c r="G1004" s="1">
        <v>80</v>
      </c>
      <c r="H1004" s="1">
        <v>20</v>
      </c>
      <c r="I1004" s="6">
        <v>17.27825</v>
      </c>
      <c r="J1004" s="5">
        <v>48.5</v>
      </c>
      <c r="K1004" s="5">
        <v>16.271750000000001</v>
      </c>
      <c r="L1004" s="5">
        <v>36.905000000000001</v>
      </c>
      <c r="M1004" s="7">
        <v>9</v>
      </c>
      <c r="N1004" s="7">
        <f t="shared" si="45"/>
        <v>1.5550424999999999</v>
      </c>
      <c r="O1004" s="7">
        <v>9</v>
      </c>
      <c r="P1004" s="7">
        <f t="shared" si="46"/>
        <v>1.5550424999999999</v>
      </c>
      <c r="Q1004" s="7">
        <v>18</v>
      </c>
      <c r="R1004" s="7">
        <f t="shared" si="47"/>
        <v>3.1100849999999998</v>
      </c>
      <c r="S1004">
        <v>0</v>
      </c>
      <c r="T1004">
        <v>0</v>
      </c>
      <c r="U1004">
        <v>0</v>
      </c>
      <c r="V1004" t="s">
        <v>3749</v>
      </c>
      <c r="W1004">
        <v>0</v>
      </c>
      <c r="X1004">
        <v>0</v>
      </c>
      <c r="Y1004">
        <v>0</v>
      </c>
      <c r="Z1004">
        <v>0</v>
      </c>
      <c r="AA1004" s="1">
        <v>80</v>
      </c>
      <c r="AB1004" s="1">
        <v>80</v>
      </c>
      <c r="AC1004" s="1">
        <v>80</v>
      </c>
      <c r="AD1004" s="1" t="s">
        <v>3751</v>
      </c>
      <c r="AE1004" t="s">
        <v>3748</v>
      </c>
    </row>
    <row r="1005" spans="1:31" x14ac:dyDescent="0.25">
      <c r="A1005">
        <v>1004</v>
      </c>
      <c r="B1005" s="1" t="s">
        <v>5339</v>
      </c>
      <c r="C1005" s="1" t="s">
        <v>5340</v>
      </c>
      <c r="D1005" t="s">
        <v>3748</v>
      </c>
      <c r="E1005" s="3">
        <v>73181500</v>
      </c>
      <c r="F1005" s="5">
        <v>33.549999999999997</v>
      </c>
      <c r="G1005" s="1">
        <v>320</v>
      </c>
      <c r="H1005" s="1">
        <v>20</v>
      </c>
      <c r="I1005" s="6">
        <v>17.27825</v>
      </c>
      <c r="J1005" s="5">
        <v>48.5</v>
      </c>
      <c r="K1005" s="5">
        <v>16.271750000000001</v>
      </c>
      <c r="L1005" s="5">
        <v>36.905000000000001</v>
      </c>
      <c r="M1005" s="7">
        <v>9</v>
      </c>
      <c r="N1005" s="7">
        <f t="shared" si="45"/>
        <v>1.5550424999999999</v>
      </c>
      <c r="O1005" s="7">
        <v>9</v>
      </c>
      <c r="P1005" s="7">
        <f t="shared" si="46"/>
        <v>1.5550424999999999</v>
      </c>
      <c r="Q1005" s="7">
        <v>18</v>
      </c>
      <c r="R1005" s="7">
        <f t="shared" si="47"/>
        <v>3.1100849999999998</v>
      </c>
      <c r="S1005">
        <v>0</v>
      </c>
      <c r="T1005">
        <v>0</v>
      </c>
      <c r="U1005">
        <v>0</v>
      </c>
      <c r="V1005" t="s">
        <v>3749</v>
      </c>
      <c r="W1005">
        <v>0</v>
      </c>
      <c r="X1005">
        <v>0</v>
      </c>
      <c r="Y1005">
        <v>0</v>
      </c>
      <c r="Z1005">
        <v>0</v>
      </c>
      <c r="AA1005" s="1">
        <v>320</v>
      </c>
      <c r="AB1005" s="1">
        <v>320</v>
      </c>
      <c r="AC1005" s="1">
        <v>320</v>
      </c>
      <c r="AD1005" s="1" t="s">
        <v>3751</v>
      </c>
      <c r="AE1005" t="s">
        <v>3748</v>
      </c>
    </row>
    <row r="1006" spans="1:31" x14ac:dyDescent="0.25">
      <c r="A1006">
        <v>1005</v>
      </c>
      <c r="B1006" s="1" t="s">
        <v>5341</v>
      </c>
      <c r="C1006" s="1" t="s">
        <v>5342</v>
      </c>
      <c r="D1006" t="s">
        <v>3748</v>
      </c>
      <c r="E1006" s="3">
        <v>73181500</v>
      </c>
      <c r="F1006" s="5">
        <v>33.549999999999997</v>
      </c>
      <c r="G1006" s="1">
        <v>320</v>
      </c>
      <c r="H1006" s="1">
        <v>20</v>
      </c>
      <c r="I1006" s="6">
        <v>17.27825</v>
      </c>
      <c r="J1006" s="5">
        <v>48.5</v>
      </c>
      <c r="K1006" s="5">
        <v>16.271750000000001</v>
      </c>
      <c r="L1006" s="5">
        <v>36.905000000000001</v>
      </c>
      <c r="M1006" s="7">
        <v>9</v>
      </c>
      <c r="N1006" s="7">
        <f t="shared" si="45"/>
        <v>1.5550424999999999</v>
      </c>
      <c r="O1006" s="7">
        <v>9</v>
      </c>
      <c r="P1006" s="7">
        <f t="shared" si="46"/>
        <v>1.5550424999999999</v>
      </c>
      <c r="Q1006" s="7">
        <v>18</v>
      </c>
      <c r="R1006" s="7">
        <f t="shared" si="47"/>
        <v>3.1100849999999998</v>
      </c>
      <c r="S1006">
        <v>0</v>
      </c>
      <c r="T1006">
        <v>0</v>
      </c>
      <c r="U1006">
        <v>0</v>
      </c>
      <c r="V1006" t="s">
        <v>3749</v>
      </c>
      <c r="W1006">
        <v>0</v>
      </c>
      <c r="X1006">
        <v>0</v>
      </c>
      <c r="Y1006">
        <v>0</v>
      </c>
      <c r="Z1006">
        <v>0</v>
      </c>
      <c r="AA1006" s="1">
        <v>320</v>
      </c>
      <c r="AB1006" s="1">
        <v>320</v>
      </c>
      <c r="AC1006" s="1">
        <v>320</v>
      </c>
      <c r="AD1006" s="1" t="s">
        <v>3751</v>
      </c>
      <c r="AE1006" t="s">
        <v>3748</v>
      </c>
    </row>
    <row r="1007" spans="1:31" x14ac:dyDescent="0.25">
      <c r="A1007">
        <v>1006</v>
      </c>
      <c r="B1007" s="1" t="s">
        <v>5343</v>
      </c>
      <c r="C1007" s="1" t="s">
        <v>5344</v>
      </c>
      <c r="D1007" t="s">
        <v>3748</v>
      </c>
      <c r="E1007" s="3">
        <v>73181500</v>
      </c>
      <c r="F1007" s="5">
        <v>33.549999999999997</v>
      </c>
      <c r="G1007" s="1">
        <v>320</v>
      </c>
      <c r="H1007" s="1">
        <v>20</v>
      </c>
      <c r="I1007" s="6">
        <v>17.27825</v>
      </c>
      <c r="J1007" s="5">
        <v>48.5</v>
      </c>
      <c r="K1007" s="5">
        <v>16.271750000000001</v>
      </c>
      <c r="L1007" s="5">
        <v>36.905000000000001</v>
      </c>
      <c r="M1007" s="7">
        <v>9</v>
      </c>
      <c r="N1007" s="7">
        <f t="shared" si="45"/>
        <v>1.5550424999999999</v>
      </c>
      <c r="O1007" s="7">
        <v>9</v>
      </c>
      <c r="P1007" s="7">
        <f t="shared" si="46"/>
        <v>1.5550424999999999</v>
      </c>
      <c r="Q1007" s="7">
        <v>18</v>
      </c>
      <c r="R1007" s="7">
        <f t="shared" si="47"/>
        <v>3.1100849999999998</v>
      </c>
      <c r="S1007">
        <v>0</v>
      </c>
      <c r="T1007">
        <v>0</v>
      </c>
      <c r="U1007">
        <v>0</v>
      </c>
      <c r="V1007" t="s">
        <v>3749</v>
      </c>
      <c r="W1007">
        <v>0</v>
      </c>
      <c r="X1007">
        <v>0</v>
      </c>
      <c r="Y1007">
        <v>0</v>
      </c>
      <c r="Z1007">
        <v>0</v>
      </c>
      <c r="AA1007" s="1">
        <v>320</v>
      </c>
      <c r="AB1007" s="1">
        <v>320</v>
      </c>
      <c r="AC1007" s="1">
        <v>320</v>
      </c>
      <c r="AD1007" s="1" t="s">
        <v>3751</v>
      </c>
      <c r="AE1007" t="s">
        <v>3748</v>
      </c>
    </row>
    <row r="1008" spans="1:31" x14ac:dyDescent="0.25">
      <c r="A1008">
        <v>1007</v>
      </c>
      <c r="B1008" s="1" t="s">
        <v>422</v>
      </c>
      <c r="C1008" s="1" t="s">
        <v>5345</v>
      </c>
      <c r="D1008" t="s">
        <v>3748</v>
      </c>
      <c r="E1008" s="3">
        <v>73181500</v>
      </c>
      <c r="F1008" s="5">
        <v>35.25</v>
      </c>
      <c r="G1008" s="1">
        <v>80</v>
      </c>
      <c r="H1008" s="1">
        <v>20</v>
      </c>
      <c r="I1008" s="6">
        <v>18.153749999999999</v>
      </c>
      <c r="J1008" s="5">
        <v>48.5</v>
      </c>
      <c r="K1008" s="5">
        <v>17.096250000000001</v>
      </c>
      <c r="L1008" s="5">
        <v>38.774999999999999</v>
      </c>
      <c r="M1008" s="7">
        <v>9</v>
      </c>
      <c r="N1008" s="7">
        <f t="shared" si="45"/>
        <v>1.6338374999999998</v>
      </c>
      <c r="O1008" s="7">
        <v>9</v>
      </c>
      <c r="P1008" s="7">
        <f t="shared" si="46"/>
        <v>1.6338374999999998</v>
      </c>
      <c r="Q1008" s="7">
        <v>18</v>
      </c>
      <c r="R1008" s="7">
        <f t="shared" si="47"/>
        <v>3.2676749999999997</v>
      </c>
      <c r="S1008">
        <v>0</v>
      </c>
      <c r="T1008">
        <v>0</v>
      </c>
      <c r="U1008">
        <v>0</v>
      </c>
      <c r="V1008" t="s">
        <v>3749</v>
      </c>
      <c r="W1008">
        <v>0</v>
      </c>
      <c r="X1008">
        <v>0</v>
      </c>
      <c r="Y1008">
        <v>0</v>
      </c>
      <c r="Z1008">
        <v>0</v>
      </c>
      <c r="AA1008" s="1">
        <v>80</v>
      </c>
      <c r="AB1008" s="1">
        <v>80</v>
      </c>
      <c r="AC1008" s="1">
        <v>80</v>
      </c>
      <c r="AD1008" s="1" t="s">
        <v>3751</v>
      </c>
      <c r="AE1008" t="s">
        <v>3748</v>
      </c>
    </row>
    <row r="1009" spans="1:31" x14ac:dyDescent="0.25">
      <c r="A1009">
        <v>1008</v>
      </c>
      <c r="B1009" s="1" t="s">
        <v>5346</v>
      </c>
      <c r="C1009" s="1" t="s">
        <v>5347</v>
      </c>
      <c r="D1009" t="s">
        <v>3748</v>
      </c>
      <c r="E1009" s="3">
        <v>73181500</v>
      </c>
      <c r="F1009" s="5">
        <v>35.25</v>
      </c>
      <c r="G1009" s="1">
        <v>160</v>
      </c>
      <c r="H1009" s="1">
        <v>20</v>
      </c>
      <c r="I1009" s="6">
        <v>18.153749999999999</v>
      </c>
      <c r="J1009" s="5">
        <v>48.5</v>
      </c>
      <c r="K1009" s="5">
        <v>17.096250000000001</v>
      </c>
      <c r="L1009" s="5">
        <v>38.774999999999999</v>
      </c>
      <c r="M1009" s="7">
        <v>9</v>
      </c>
      <c r="N1009" s="7">
        <f t="shared" si="45"/>
        <v>1.6338374999999998</v>
      </c>
      <c r="O1009" s="7">
        <v>9</v>
      </c>
      <c r="P1009" s="7">
        <f t="shared" si="46"/>
        <v>1.6338374999999998</v>
      </c>
      <c r="Q1009" s="7">
        <v>18</v>
      </c>
      <c r="R1009" s="7">
        <f t="shared" si="47"/>
        <v>3.2676749999999997</v>
      </c>
      <c r="S1009">
        <v>0</v>
      </c>
      <c r="T1009">
        <v>0</v>
      </c>
      <c r="U1009">
        <v>0</v>
      </c>
      <c r="V1009" t="s">
        <v>3749</v>
      </c>
      <c r="W1009">
        <v>0</v>
      </c>
      <c r="X1009">
        <v>0</v>
      </c>
      <c r="Y1009">
        <v>0</v>
      </c>
      <c r="Z1009">
        <v>0</v>
      </c>
      <c r="AA1009" s="1">
        <v>160</v>
      </c>
      <c r="AB1009" s="1">
        <v>160</v>
      </c>
      <c r="AC1009" s="1">
        <v>160</v>
      </c>
      <c r="AD1009" s="1" t="s">
        <v>3751</v>
      </c>
      <c r="AE1009" t="s">
        <v>3748</v>
      </c>
    </row>
    <row r="1010" spans="1:31" x14ac:dyDescent="0.25">
      <c r="A1010">
        <v>1009</v>
      </c>
      <c r="B1010" s="1" t="s">
        <v>5348</v>
      </c>
      <c r="C1010" s="1" t="s">
        <v>5349</v>
      </c>
      <c r="D1010" t="s">
        <v>3748</v>
      </c>
      <c r="E1010" s="3">
        <v>73181500</v>
      </c>
      <c r="F1010" s="5">
        <v>35.25</v>
      </c>
      <c r="G1010" s="1">
        <v>320</v>
      </c>
      <c r="H1010" s="1">
        <v>20</v>
      </c>
      <c r="I1010" s="6">
        <v>18.153749999999999</v>
      </c>
      <c r="J1010" s="5">
        <v>48.5</v>
      </c>
      <c r="K1010" s="5">
        <v>17.096250000000001</v>
      </c>
      <c r="L1010" s="5">
        <v>38.774999999999999</v>
      </c>
      <c r="M1010" s="7">
        <v>9</v>
      </c>
      <c r="N1010" s="7">
        <f t="shared" si="45"/>
        <v>1.6338374999999998</v>
      </c>
      <c r="O1010" s="7">
        <v>9</v>
      </c>
      <c r="P1010" s="7">
        <f t="shared" si="46"/>
        <v>1.6338374999999998</v>
      </c>
      <c r="Q1010" s="7">
        <v>18</v>
      </c>
      <c r="R1010" s="7">
        <f t="shared" si="47"/>
        <v>3.2676749999999997</v>
      </c>
      <c r="S1010">
        <v>0</v>
      </c>
      <c r="T1010">
        <v>0</v>
      </c>
      <c r="U1010">
        <v>0</v>
      </c>
      <c r="V1010" t="s">
        <v>3749</v>
      </c>
      <c r="W1010">
        <v>0</v>
      </c>
      <c r="X1010">
        <v>0</v>
      </c>
      <c r="Y1010">
        <v>0</v>
      </c>
      <c r="Z1010">
        <v>0</v>
      </c>
      <c r="AA1010" s="1">
        <v>320</v>
      </c>
      <c r="AB1010" s="1">
        <v>320</v>
      </c>
      <c r="AC1010" s="1">
        <v>320</v>
      </c>
      <c r="AD1010" s="1" t="s">
        <v>3751</v>
      </c>
      <c r="AE1010" t="s">
        <v>3748</v>
      </c>
    </row>
    <row r="1011" spans="1:31" x14ac:dyDescent="0.25">
      <c r="A1011">
        <v>1010</v>
      </c>
      <c r="B1011" s="1" t="s">
        <v>5350</v>
      </c>
      <c r="C1011" s="1" t="s">
        <v>5351</v>
      </c>
      <c r="D1011" t="s">
        <v>3748</v>
      </c>
      <c r="E1011" s="3">
        <v>73181500</v>
      </c>
      <c r="F1011" s="5">
        <v>35.25</v>
      </c>
      <c r="G1011" s="1">
        <v>320</v>
      </c>
      <c r="H1011" s="1">
        <v>20</v>
      </c>
      <c r="I1011" s="6">
        <v>18.153749999999999</v>
      </c>
      <c r="J1011" s="5">
        <v>48.5</v>
      </c>
      <c r="K1011" s="5">
        <v>17.096250000000001</v>
      </c>
      <c r="L1011" s="5">
        <v>38.774999999999999</v>
      </c>
      <c r="M1011" s="7">
        <v>9</v>
      </c>
      <c r="N1011" s="7">
        <f t="shared" si="45"/>
        <v>1.6338374999999998</v>
      </c>
      <c r="O1011" s="7">
        <v>9</v>
      </c>
      <c r="P1011" s="7">
        <f t="shared" si="46"/>
        <v>1.6338374999999998</v>
      </c>
      <c r="Q1011" s="7">
        <v>18</v>
      </c>
      <c r="R1011" s="7">
        <f t="shared" si="47"/>
        <v>3.2676749999999997</v>
      </c>
      <c r="S1011">
        <v>0</v>
      </c>
      <c r="T1011">
        <v>0</v>
      </c>
      <c r="U1011">
        <v>0</v>
      </c>
      <c r="V1011" t="s">
        <v>3749</v>
      </c>
      <c r="W1011">
        <v>0</v>
      </c>
      <c r="X1011">
        <v>0</v>
      </c>
      <c r="Y1011">
        <v>0</v>
      </c>
      <c r="Z1011">
        <v>0</v>
      </c>
      <c r="AA1011" s="1">
        <v>320</v>
      </c>
      <c r="AB1011" s="1">
        <v>320</v>
      </c>
      <c r="AC1011" s="1">
        <v>320</v>
      </c>
      <c r="AD1011" s="1" t="s">
        <v>3751</v>
      </c>
      <c r="AE1011" t="s">
        <v>3748</v>
      </c>
    </row>
    <row r="1012" spans="1:31" x14ac:dyDescent="0.25">
      <c r="A1012">
        <v>1011</v>
      </c>
      <c r="B1012" s="1" t="s">
        <v>5352</v>
      </c>
      <c r="C1012" s="1" t="s">
        <v>5353</v>
      </c>
      <c r="D1012" t="s">
        <v>3748</v>
      </c>
      <c r="E1012" s="3">
        <v>73181500</v>
      </c>
      <c r="F1012" s="5">
        <v>35.25</v>
      </c>
      <c r="G1012" s="1">
        <v>320</v>
      </c>
      <c r="H1012" s="1">
        <v>20</v>
      </c>
      <c r="I1012" s="6">
        <v>18.153749999999999</v>
      </c>
      <c r="J1012" s="5">
        <v>48.5</v>
      </c>
      <c r="K1012" s="5">
        <v>17.096250000000001</v>
      </c>
      <c r="L1012" s="5">
        <v>38.774999999999999</v>
      </c>
      <c r="M1012" s="7">
        <v>9</v>
      </c>
      <c r="N1012" s="7">
        <f t="shared" si="45"/>
        <v>1.6338374999999998</v>
      </c>
      <c r="O1012" s="7">
        <v>9</v>
      </c>
      <c r="P1012" s="7">
        <f t="shared" si="46"/>
        <v>1.6338374999999998</v>
      </c>
      <c r="Q1012" s="7">
        <v>18</v>
      </c>
      <c r="R1012" s="7">
        <f t="shared" si="47"/>
        <v>3.2676749999999997</v>
      </c>
      <c r="S1012">
        <v>0</v>
      </c>
      <c r="T1012">
        <v>0</v>
      </c>
      <c r="U1012">
        <v>0</v>
      </c>
      <c r="V1012" t="s">
        <v>3749</v>
      </c>
      <c r="W1012">
        <v>0</v>
      </c>
      <c r="X1012">
        <v>0</v>
      </c>
      <c r="Y1012">
        <v>0</v>
      </c>
      <c r="Z1012">
        <v>0</v>
      </c>
      <c r="AA1012" s="1">
        <v>320</v>
      </c>
      <c r="AB1012" s="1">
        <v>320</v>
      </c>
      <c r="AC1012" s="1">
        <v>320</v>
      </c>
      <c r="AD1012" s="1" t="s">
        <v>3751</v>
      </c>
      <c r="AE1012" t="s">
        <v>3748</v>
      </c>
    </row>
    <row r="1013" spans="1:31" x14ac:dyDescent="0.25">
      <c r="A1013">
        <v>1012</v>
      </c>
      <c r="B1013" s="1" t="s">
        <v>5354</v>
      </c>
      <c r="C1013" s="1" t="s">
        <v>5355</v>
      </c>
      <c r="D1013" t="s">
        <v>3748</v>
      </c>
      <c r="E1013" s="3">
        <v>73181500</v>
      </c>
      <c r="F1013" s="5">
        <v>60.8</v>
      </c>
      <c r="G1013" s="1">
        <v>160</v>
      </c>
      <c r="H1013" s="1">
        <v>20</v>
      </c>
      <c r="I1013" s="6">
        <v>31.312000000000001</v>
      </c>
      <c r="J1013" s="5">
        <v>48.5</v>
      </c>
      <c r="K1013" s="5">
        <v>29.488</v>
      </c>
      <c r="L1013" s="5">
        <v>66.88</v>
      </c>
      <c r="M1013" s="7">
        <v>9</v>
      </c>
      <c r="N1013" s="7">
        <f t="shared" si="45"/>
        <v>2.8180800000000001</v>
      </c>
      <c r="O1013" s="7">
        <v>9</v>
      </c>
      <c r="P1013" s="7">
        <f t="shared" si="46"/>
        <v>2.8180800000000001</v>
      </c>
      <c r="Q1013" s="7">
        <v>18</v>
      </c>
      <c r="R1013" s="7">
        <f t="shared" si="47"/>
        <v>5.6361600000000003</v>
      </c>
      <c r="S1013">
        <v>0</v>
      </c>
      <c r="T1013">
        <v>0</v>
      </c>
      <c r="U1013">
        <v>0</v>
      </c>
      <c r="V1013" t="s">
        <v>3749</v>
      </c>
      <c r="W1013">
        <v>0</v>
      </c>
      <c r="X1013">
        <v>0</v>
      </c>
      <c r="Y1013">
        <v>0</v>
      </c>
      <c r="Z1013">
        <v>0</v>
      </c>
      <c r="AA1013" s="1">
        <v>160</v>
      </c>
      <c r="AB1013" s="1">
        <v>160</v>
      </c>
      <c r="AC1013" s="1">
        <v>160</v>
      </c>
      <c r="AD1013" s="1" t="s">
        <v>3751</v>
      </c>
      <c r="AE1013" t="s">
        <v>3748</v>
      </c>
    </row>
    <row r="1014" spans="1:31" x14ac:dyDescent="0.25">
      <c r="A1014">
        <v>1013</v>
      </c>
      <c r="B1014" s="1" t="s">
        <v>423</v>
      </c>
      <c r="C1014" s="1" t="s">
        <v>5356</v>
      </c>
      <c r="D1014" t="s">
        <v>3748</v>
      </c>
      <c r="E1014" s="3">
        <v>73181500</v>
      </c>
      <c r="F1014" s="5">
        <v>37.6</v>
      </c>
      <c r="G1014" s="1">
        <v>160</v>
      </c>
      <c r="H1014" s="1">
        <v>20</v>
      </c>
      <c r="I1014" s="6">
        <v>19.364000000000001</v>
      </c>
      <c r="J1014" s="5">
        <v>48.5</v>
      </c>
      <c r="K1014" s="5">
        <v>18.236000000000001</v>
      </c>
      <c r="L1014" s="5">
        <v>41.36</v>
      </c>
      <c r="M1014" s="7">
        <v>9</v>
      </c>
      <c r="N1014" s="7">
        <f t="shared" si="45"/>
        <v>1.7427600000000001</v>
      </c>
      <c r="O1014" s="7">
        <v>9</v>
      </c>
      <c r="P1014" s="7">
        <f t="shared" si="46"/>
        <v>1.7427600000000001</v>
      </c>
      <c r="Q1014" s="7">
        <v>18</v>
      </c>
      <c r="R1014" s="7">
        <f t="shared" si="47"/>
        <v>3.4855200000000002</v>
      </c>
      <c r="S1014">
        <v>0</v>
      </c>
      <c r="T1014">
        <v>0</v>
      </c>
      <c r="U1014">
        <v>0</v>
      </c>
      <c r="V1014" t="s">
        <v>3749</v>
      </c>
      <c r="W1014">
        <v>0</v>
      </c>
      <c r="X1014">
        <v>0</v>
      </c>
      <c r="Y1014">
        <v>0</v>
      </c>
      <c r="Z1014">
        <v>0</v>
      </c>
      <c r="AA1014" s="1">
        <v>160</v>
      </c>
      <c r="AB1014" s="1">
        <v>160</v>
      </c>
      <c r="AC1014" s="1">
        <v>160</v>
      </c>
      <c r="AD1014" s="1" t="s">
        <v>3751</v>
      </c>
      <c r="AE1014" t="s">
        <v>3748</v>
      </c>
    </row>
    <row r="1015" spans="1:31" x14ac:dyDescent="0.25">
      <c r="A1015">
        <v>1014</v>
      </c>
      <c r="B1015" s="1" t="s">
        <v>5357</v>
      </c>
      <c r="C1015" s="1" t="s">
        <v>5358</v>
      </c>
      <c r="D1015" t="s">
        <v>3748</v>
      </c>
      <c r="E1015" s="3">
        <v>73181500</v>
      </c>
      <c r="F1015" s="5">
        <v>37.6</v>
      </c>
      <c r="G1015" s="1">
        <v>160</v>
      </c>
      <c r="H1015" s="1">
        <v>20</v>
      </c>
      <c r="I1015" s="6">
        <v>19.364000000000001</v>
      </c>
      <c r="J1015" s="5">
        <v>48.5</v>
      </c>
      <c r="K1015" s="5">
        <v>18.236000000000001</v>
      </c>
      <c r="L1015" s="5">
        <v>41.36</v>
      </c>
      <c r="M1015" s="7">
        <v>9</v>
      </c>
      <c r="N1015" s="7">
        <f t="shared" si="45"/>
        <v>1.7427600000000001</v>
      </c>
      <c r="O1015" s="7">
        <v>9</v>
      </c>
      <c r="P1015" s="7">
        <f t="shared" si="46"/>
        <v>1.7427600000000001</v>
      </c>
      <c r="Q1015" s="7">
        <v>18</v>
      </c>
      <c r="R1015" s="7">
        <f t="shared" si="47"/>
        <v>3.4855200000000002</v>
      </c>
      <c r="S1015">
        <v>0</v>
      </c>
      <c r="T1015">
        <v>0</v>
      </c>
      <c r="U1015">
        <v>0</v>
      </c>
      <c r="V1015" t="s">
        <v>3749</v>
      </c>
      <c r="W1015">
        <v>0</v>
      </c>
      <c r="X1015">
        <v>0</v>
      </c>
      <c r="Y1015">
        <v>0</v>
      </c>
      <c r="Z1015">
        <v>0</v>
      </c>
      <c r="AA1015" s="1">
        <v>160</v>
      </c>
      <c r="AB1015" s="1">
        <v>160</v>
      </c>
      <c r="AC1015" s="1">
        <v>160</v>
      </c>
      <c r="AD1015" s="1" t="s">
        <v>3751</v>
      </c>
      <c r="AE1015" t="s">
        <v>3748</v>
      </c>
    </row>
    <row r="1016" spans="1:31" x14ac:dyDescent="0.25">
      <c r="A1016">
        <v>1015</v>
      </c>
      <c r="B1016" s="1" t="s">
        <v>5359</v>
      </c>
      <c r="C1016" s="1" t="s">
        <v>5360</v>
      </c>
      <c r="D1016" t="s">
        <v>3748</v>
      </c>
      <c r="E1016" s="3">
        <v>73181500</v>
      </c>
      <c r="F1016" s="5">
        <v>37.6</v>
      </c>
      <c r="G1016" s="1">
        <v>320</v>
      </c>
      <c r="H1016" s="1">
        <v>20</v>
      </c>
      <c r="I1016" s="6">
        <v>19.364000000000001</v>
      </c>
      <c r="J1016" s="5">
        <v>48.5</v>
      </c>
      <c r="K1016" s="5">
        <v>18.236000000000001</v>
      </c>
      <c r="L1016" s="5">
        <v>41.36</v>
      </c>
      <c r="M1016" s="7">
        <v>9</v>
      </c>
      <c r="N1016" s="7">
        <f t="shared" si="45"/>
        <v>1.7427600000000001</v>
      </c>
      <c r="O1016" s="7">
        <v>9</v>
      </c>
      <c r="P1016" s="7">
        <f t="shared" si="46"/>
        <v>1.7427600000000001</v>
      </c>
      <c r="Q1016" s="7">
        <v>18</v>
      </c>
      <c r="R1016" s="7">
        <f t="shared" si="47"/>
        <v>3.4855200000000002</v>
      </c>
      <c r="S1016">
        <v>0</v>
      </c>
      <c r="T1016">
        <v>0</v>
      </c>
      <c r="U1016">
        <v>0</v>
      </c>
      <c r="V1016" t="s">
        <v>3749</v>
      </c>
      <c r="W1016">
        <v>0</v>
      </c>
      <c r="X1016">
        <v>0</v>
      </c>
      <c r="Y1016">
        <v>0</v>
      </c>
      <c r="Z1016">
        <v>0</v>
      </c>
      <c r="AA1016" s="1">
        <v>320</v>
      </c>
      <c r="AB1016" s="1">
        <v>320</v>
      </c>
      <c r="AC1016" s="1">
        <v>320</v>
      </c>
      <c r="AD1016" s="1" t="s">
        <v>3751</v>
      </c>
      <c r="AE1016" t="s">
        <v>3748</v>
      </c>
    </row>
    <row r="1017" spans="1:31" x14ac:dyDescent="0.25">
      <c r="A1017">
        <v>1016</v>
      </c>
      <c r="B1017" s="1" t="s">
        <v>5361</v>
      </c>
      <c r="C1017" s="1" t="s">
        <v>5362</v>
      </c>
      <c r="D1017" t="s">
        <v>3748</v>
      </c>
      <c r="E1017" s="3">
        <v>73181500</v>
      </c>
      <c r="F1017" s="5">
        <v>37.6</v>
      </c>
      <c r="G1017" s="1">
        <v>160</v>
      </c>
      <c r="H1017" s="1">
        <v>20</v>
      </c>
      <c r="I1017" s="6">
        <v>19.364000000000001</v>
      </c>
      <c r="J1017" s="5">
        <v>48.5</v>
      </c>
      <c r="K1017" s="5">
        <v>18.236000000000001</v>
      </c>
      <c r="L1017" s="5">
        <v>41.36</v>
      </c>
      <c r="M1017" s="7">
        <v>9</v>
      </c>
      <c r="N1017" s="7">
        <f t="shared" si="45"/>
        <v>1.7427600000000001</v>
      </c>
      <c r="O1017" s="7">
        <v>9</v>
      </c>
      <c r="P1017" s="7">
        <f t="shared" si="46"/>
        <v>1.7427600000000001</v>
      </c>
      <c r="Q1017" s="7">
        <v>18</v>
      </c>
      <c r="R1017" s="7">
        <f t="shared" si="47"/>
        <v>3.4855200000000002</v>
      </c>
      <c r="S1017">
        <v>0</v>
      </c>
      <c r="T1017">
        <v>0</v>
      </c>
      <c r="U1017">
        <v>0</v>
      </c>
      <c r="V1017" t="s">
        <v>3749</v>
      </c>
      <c r="W1017">
        <v>0</v>
      </c>
      <c r="X1017">
        <v>0</v>
      </c>
      <c r="Y1017">
        <v>0</v>
      </c>
      <c r="Z1017">
        <v>0</v>
      </c>
      <c r="AA1017" s="1">
        <v>160</v>
      </c>
      <c r="AB1017" s="1">
        <v>160</v>
      </c>
      <c r="AC1017" s="1">
        <v>160</v>
      </c>
      <c r="AD1017" s="1" t="s">
        <v>3751</v>
      </c>
      <c r="AE1017" t="s">
        <v>3748</v>
      </c>
    </row>
    <row r="1018" spans="1:31" x14ac:dyDescent="0.25">
      <c r="A1018">
        <v>1017</v>
      </c>
      <c r="B1018" s="1" t="s">
        <v>5363</v>
      </c>
      <c r="C1018" s="1" t="s">
        <v>5364</v>
      </c>
      <c r="D1018" t="s">
        <v>3748</v>
      </c>
      <c r="E1018" s="3">
        <v>73181500</v>
      </c>
      <c r="F1018" s="5">
        <v>37.6</v>
      </c>
      <c r="G1018" s="1">
        <v>160</v>
      </c>
      <c r="H1018" s="1">
        <v>20</v>
      </c>
      <c r="I1018" s="6">
        <v>19.364000000000001</v>
      </c>
      <c r="J1018" s="5">
        <v>48.5</v>
      </c>
      <c r="K1018" s="5">
        <v>18.236000000000001</v>
      </c>
      <c r="L1018" s="5">
        <v>41.36</v>
      </c>
      <c r="M1018" s="7">
        <v>9</v>
      </c>
      <c r="N1018" s="7">
        <f t="shared" si="45"/>
        <v>1.7427600000000001</v>
      </c>
      <c r="O1018" s="7">
        <v>9</v>
      </c>
      <c r="P1018" s="7">
        <f t="shared" si="46"/>
        <v>1.7427600000000001</v>
      </c>
      <c r="Q1018" s="7">
        <v>18</v>
      </c>
      <c r="R1018" s="7">
        <f t="shared" si="47"/>
        <v>3.4855200000000002</v>
      </c>
      <c r="S1018">
        <v>0</v>
      </c>
      <c r="T1018">
        <v>0</v>
      </c>
      <c r="U1018">
        <v>0</v>
      </c>
      <c r="V1018" t="s">
        <v>3749</v>
      </c>
      <c r="W1018">
        <v>0</v>
      </c>
      <c r="X1018">
        <v>0</v>
      </c>
      <c r="Y1018">
        <v>0</v>
      </c>
      <c r="Z1018">
        <v>0</v>
      </c>
      <c r="AA1018" s="1">
        <v>160</v>
      </c>
      <c r="AB1018" s="1">
        <v>160</v>
      </c>
      <c r="AC1018" s="1">
        <v>160</v>
      </c>
      <c r="AD1018" s="1" t="s">
        <v>3751</v>
      </c>
      <c r="AE1018" t="s">
        <v>3748</v>
      </c>
    </row>
    <row r="1019" spans="1:31" x14ac:dyDescent="0.25">
      <c r="A1019">
        <v>1018</v>
      </c>
      <c r="B1019" s="1" t="s">
        <v>5365</v>
      </c>
      <c r="C1019" s="1" t="s">
        <v>5366</v>
      </c>
      <c r="D1019" t="s">
        <v>3748</v>
      </c>
      <c r="E1019" s="3">
        <v>73181500</v>
      </c>
      <c r="F1019" s="5">
        <v>64.75</v>
      </c>
      <c r="G1019" s="1">
        <v>160</v>
      </c>
      <c r="H1019" s="1">
        <v>20</v>
      </c>
      <c r="I1019" s="6">
        <v>33.346249999999998</v>
      </c>
      <c r="J1019" s="5">
        <v>48.5</v>
      </c>
      <c r="K1019" s="5">
        <v>31.403749999999999</v>
      </c>
      <c r="L1019" s="5">
        <v>71.224999999999994</v>
      </c>
      <c r="M1019" s="7">
        <v>9</v>
      </c>
      <c r="N1019" s="7">
        <f t="shared" si="45"/>
        <v>3.0011624999999995</v>
      </c>
      <c r="O1019" s="7">
        <v>9</v>
      </c>
      <c r="P1019" s="7">
        <f t="shared" si="46"/>
        <v>3.0011624999999995</v>
      </c>
      <c r="Q1019" s="7">
        <v>18</v>
      </c>
      <c r="R1019" s="7">
        <f t="shared" si="47"/>
        <v>6.002324999999999</v>
      </c>
      <c r="S1019">
        <v>0</v>
      </c>
      <c r="T1019">
        <v>0</v>
      </c>
      <c r="U1019">
        <v>0</v>
      </c>
      <c r="V1019" t="s">
        <v>3749</v>
      </c>
      <c r="W1019">
        <v>0</v>
      </c>
      <c r="X1019">
        <v>0</v>
      </c>
      <c r="Y1019">
        <v>0</v>
      </c>
      <c r="Z1019">
        <v>0</v>
      </c>
      <c r="AA1019" s="1">
        <v>160</v>
      </c>
      <c r="AB1019" s="1">
        <v>160</v>
      </c>
      <c r="AC1019" s="1">
        <v>160</v>
      </c>
      <c r="AD1019" s="1" t="s">
        <v>3751</v>
      </c>
      <c r="AE1019" t="s">
        <v>3748</v>
      </c>
    </row>
    <row r="1020" spans="1:31" x14ac:dyDescent="0.25">
      <c r="A1020">
        <v>1019</v>
      </c>
      <c r="B1020" s="1" t="s">
        <v>424</v>
      </c>
      <c r="C1020" s="1" t="s">
        <v>5367</v>
      </c>
      <c r="D1020" t="s">
        <v>3748</v>
      </c>
      <c r="E1020" s="3">
        <v>73181500</v>
      </c>
      <c r="F1020" s="5">
        <v>40.4</v>
      </c>
      <c r="G1020" s="1">
        <v>160</v>
      </c>
      <c r="H1020" s="1">
        <v>20</v>
      </c>
      <c r="I1020" s="6">
        <v>20.806000000000001</v>
      </c>
      <c r="J1020" s="5">
        <v>48.5</v>
      </c>
      <c r="K1020" s="5">
        <v>19.594000000000001</v>
      </c>
      <c r="L1020" s="5">
        <v>44.44</v>
      </c>
      <c r="M1020" s="7">
        <v>9</v>
      </c>
      <c r="N1020" s="7">
        <f t="shared" si="45"/>
        <v>1.8725400000000001</v>
      </c>
      <c r="O1020" s="7">
        <v>9</v>
      </c>
      <c r="P1020" s="7">
        <f t="shared" si="46"/>
        <v>1.8725400000000001</v>
      </c>
      <c r="Q1020" s="7">
        <v>18</v>
      </c>
      <c r="R1020" s="7">
        <f t="shared" si="47"/>
        <v>3.7450800000000002</v>
      </c>
      <c r="S1020">
        <v>0</v>
      </c>
      <c r="T1020">
        <v>0</v>
      </c>
      <c r="U1020">
        <v>0</v>
      </c>
      <c r="V1020" t="s">
        <v>3749</v>
      </c>
      <c r="W1020">
        <v>0</v>
      </c>
      <c r="X1020">
        <v>0</v>
      </c>
      <c r="Y1020">
        <v>0</v>
      </c>
      <c r="Z1020">
        <v>0</v>
      </c>
      <c r="AA1020" s="1">
        <v>160</v>
      </c>
      <c r="AB1020" s="1">
        <v>160</v>
      </c>
      <c r="AC1020" s="1">
        <v>160</v>
      </c>
      <c r="AD1020" s="1" t="s">
        <v>3751</v>
      </c>
      <c r="AE1020" t="s">
        <v>3748</v>
      </c>
    </row>
    <row r="1021" spans="1:31" x14ac:dyDescent="0.25">
      <c r="A1021">
        <v>1020</v>
      </c>
      <c r="B1021" s="1" t="s">
        <v>5368</v>
      </c>
      <c r="C1021" s="1" t="s">
        <v>5369</v>
      </c>
      <c r="D1021" t="s">
        <v>3748</v>
      </c>
      <c r="E1021" s="3">
        <v>73181500</v>
      </c>
      <c r="F1021" s="5">
        <v>40.4</v>
      </c>
      <c r="G1021" s="1">
        <v>160</v>
      </c>
      <c r="H1021" s="1">
        <v>20</v>
      </c>
      <c r="I1021" s="6">
        <v>20.806000000000001</v>
      </c>
      <c r="J1021" s="5">
        <v>48.5</v>
      </c>
      <c r="K1021" s="5">
        <v>19.594000000000001</v>
      </c>
      <c r="L1021" s="5">
        <v>44.44</v>
      </c>
      <c r="M1021" s="7">
        <v>9</v>
      </c>
      <c r="N1021" s="7">
        <f t="shared" si="45"/>
        <v>1.8725400000000001</v>
      </c>
      <c r="O1021" s="7">
        <v>9</v>
      </c>
      <c r="P1021" s="7">
        <f t="shared" si="46"/>
        <v>1.8725400000000001</v>
      </c>
      <c r="Q1021" s="7">
        <v>18</v>
      </c>
      <c r="R1021" s="7">
        <f t="shared" si="47"/>
        <v>3.7450800000000002</v>
      </c>
      <c r="S1021">
        <v>0</v>
      </c>
      <c r="T1021">
        <v>0</v>
      </c>
      <c r="U1021">
        <v>0</v>
      </c>
      <c r="V1021" t="s">
        <v>3749</v>
      </c>
      <c r="W1021">
        <v>0</v>
      </c>
      <c r="X1021">
        <v>0</v>
      </c>
      <c r="Y1021">
        <v>0</v>
      </c>
      <c r="Z1021">
        <v>0</v>
      </c>
      <c r="AA1021" s="1">
        <v>160</v>
      </c>
      <c r="AB1021" s="1">
        <v>160</v>
      </c>
      <c r="AC1021" s="1">
        <v>160</v>
      </c>
      <c r="AD1021" s="1" t="s">
        <v>3751</v>
      </c>
      <c r="AE1021" t="s">
        <v>3748</v>
      </c>
    </row>
    <row r="1022" spans="1:31" x14ac:dyDescent="0.25">
      <c r="A1022">
        <v>1021</v>
      </c>
      <c r="B1022" s="1" t="s">
        <v>5370</v>
      </c>
      <c r="C1022" s="1" t="s">
        <v>5371</v>
      </c>
      <c r="D1022" t="s">
        <v>3748</v>
      </c>
      <c r="E1022" s="3">
        <v>73181500</v>
      </c>
      <c r="F1022" s="5">
        <v>55.4</v>
      </c>
      <c r="G1022" s="1">
        <v>160</v>
      </c>
      <c r="H1022" s="1">
        <v>20</v>
      </c>
      <c r="I1022" s="6">
        <v>28.530999999999999</v>
      </c>
      <c r="J1022" s="5">
        <v>48.5</v>
      </c>
      <c r="K1022" s="5">
        <v>26.869</v>
      </c>
      <c r="L1022" s="5">
        <v>60.94</v>
      </c>
      <c r="M1022" s="7">
        <v>9</v>
      </c>
      <c r="N1022" s="7">
        <f t="shared" si="45"/>
        <v>2.56779</v>
      </c>
      <c r="O1022" s="7">
        <v>9</v>
      </c>
      <c r="P1022" s="7">
        <f t="shared" si="46"/>
        <v>2.56779</v>
      </c>
      <c r="Q1022" s="7">
        <v>18</v>
      </c>
      <c r="R1022" s="7">
        <f t="shared" si="47"/>
        <v>5.13558</v>
      </c>
      <c r="S1022">
        <v>0</v>
      </c>
      <c r="T1022">
        <v>0</v>
      </c>
      <c r="U1022">
        <v>0</v>
      </c>
      <c r="V1022" t="s">
        <v>3749</v>
      </c>
      <c r="W1022">
        <v>0</v>
      </c>
      <c r="X1022">
        <v>0</v>
      </c>
      <c r="Y1022">
        <v>0</v>
      </c>
      <c r="Z1022">
        <v>0</v>
      </c>
      <c r="AA1022" s="1">
        <v>160</v>
      </c>
      <c r="AB1022" s="1">
        <v>160</v>
      </c>
      <c r="AC1022" s="1">
        <v>160</v>
      </c>
      <c r="AD1022" s="1" t="s">
        <v>3751</v>
      </c>
      <c r="AE1022" t="s">
        <v>3748</v>
      </c>
    </row>
    <row r="1023" spans="1:31" x14ac:dyDescent="0.25">
      <c r="A1023">
        <v>1022</v>
      </c>
      <c r="B1023" s="1" t="s">
        <v>425</v>
      </c>
      <c r="C1023" s="1" t="s">
        <v>5372</v>
      </c>
      <c r="D1023" t="s">
        <v>3748</v>
      </c>
      <c r="E1023" s="3">
        <v>73181500</v>
      </c>
      <c r="F1023" s="5">
        <v>42.7</v>
      </c>
      <c r="G1023" s="1">
        <v>60</v>
      </c>
      <c r="H1023" s="1">
        <v>20</v>
      </c>
      <c r="I1023" s="6">
        <v>21.990500000000001</v>
      </c>
      <c r="J1023" s="5">
        <v>48.5</v>
      </c>
      <c r="K1023" s="5">
        <v>20.709499999999998</v>
      </c>
      <c r="L1023" s="5">
        <v>46.97</v>
      </c>
      <c r="M1023" s="7">
        <v>9</v>
      </c>
      <c r="N1023" s="7">
        <f t="shared" si="45"/>
        <v>1.9791449999999999</v>
      </c>
      <c r="O1023" s="7">
        <v>9</v>
      </c>
      <c r="P1023" s="7">
        <f t="shared" si="46"/>
        <v>1.9791449999999999</v>
      </c>
      <c r="Q1023" s="7">
        <v>18</v>
      </c>
      <c r="R1023" s="7">
        <f t="shared" si="47"/>
        <v>3.9582899999999999</v>
      </c>
      <c r="S1023">
        <v>0</v>
      </c>
      <c r="T1023">
        <v>0</v>
      </c>
      <c r="U1023">
        <v>0</v>
      </c>
      <c r="V1023" t="s">
        <v>3749</v>
      </c>
      <c r="W1023">
        <v>0</v>
      </c>
      <c r="X1023">
        <v>0</v>
      </c>
      <c r="Y1023">
        <v>0</v>
      </c>
      <c r="Z1023">
        <v>0</v>
      </c>
      <c r="AA1023" s="1">
        <v>60</v>
      </c>
      <c r="AB1023" s="1">
        <v>60</v>
      </c>
      <c r="AC1023" s="1">
        <v>60</v>
      </c>
      <c r="AD1023" s="1" t="s">
        <v>3751</v>
      </c>
      <c r="AE1023" t="s">
        <v>3748</v>
      </c>
    </row>
    <row r="1024" spans="1:31" x14ac:dyDescent="0.25">
      <c r="A1024">
        <v>1023</v>
      </c>
      <c r="B1024" s="1" t="s">
        <v>5373</v>
      </c>
      <c r="C1024" s="1" t="s">
        <v>5374</v>
      </c>
      <c r="D1024" t="s">
        <v>3748</v>
      </c>
      <c r="E1024" s="3">
        <v>73181500</v>
      </c>
      <c r="F1024" s="5">
        <v>42.7</v>
      </c>
      <c r="G1024" s="1">
        <v>120</v>
      </c>
      <c r="H1024" s="1">
        <v>20</v>
      </c>
      <c r="I1024" s="6">
        <v>21.990500000000001</v>
      </c>
      <c r="J1024" s="5">
        <v>48.5</v>
      </c>
      <c r="K1024" s="5">
        <v>20.709499999999998</v>
      </c>
      <c r="L1024" s="5">
        <v>46.97</v>
      </c>
      <c r="M1024" s="7">
        <v>9</v>
      </c>
      <c r="N1024" s="7">
        <f t="shared" si="45"/>
        <v>1.9791449999999999</v>
      </c>
      <c r="O1024" s="7">
        <v>9</v>
      </c>
      <c r="P1024" s="7">
        <f t="shared" si="46"/>
        <v>1.9791449999999999</v>
      </c>
      <c r="Q1024" s="7">
        <v>18</v>
      </c>
      <c r="R1024" s="7">
        <f t="shared" si="47"/>
        <v>3.9582899999999999</v>
      </c>
      <c r="S1024">
        <v>0</v>
      </c>
      <c r="T1024">
        <v>0</v>
      </c>
      <c r="U1024">
        <v>0</v>
      </c>
      <c r="V1024" t="s">
        <v>3749</v>
      </c>
      <c r="W1024">
        <v>0</v>
      </c>
      <c r="X1024">
        <v>0</v>
      </c>
      <c r="Y1024">
        <v>0</v>
      </c>
      <c r="Z1024">
        <v>0</v>
      </c>
      <c r="AA1024" s="1">
        <v>120</v>
      </c>
      <c r="AB1024" s="1">
        <v>120</v>
      </c>
      <c r="AC1024" s="1">
        <v>120</v>
      </c>
      <c r="AD1024" s="1" t="s">
        <v>3751</v>
      </c>
      <c r="AE1024" t="s">
        <v>3748</v>
      </c>
    </row>
    <row r="1025" spans="1:31" x14ac:dyDescent="0.25">
      <c r="A1025">
        <v>1024</v>
      </c>
      <c r="B1025" s="1" t="s">
        <v>426</v>
      </c>
      <c r="C1025" s="1" t="s">
        <v>5375</v>
      </c>
      <c r="D1025" t="s">
        <v>3748</v>
      </c>
      <c r="E1025" s="3">
        <v>73181500</v>
      </c>
      <c r="F1025" s="5">
        <v>45.35</v>
      </c>
      <c r="G1025" s="1">
        <v>60</v>
      </c>
      <c r="H1025" s="1">
        <v>20</v>
      </c>
      <c r="I1025" s="6">
        <v>23.355250000000002</v>
      </c>
      <c r="J1025" s="5">
        <v>48.5</v>
      </c>
      <c r="K1025" s="5">
        <v>21.99475</v>
      </c>
      <c r="L1025" s="5">
        <v>49.884999999999998</v>
      </c>
      <c r="M1025" s="7">
        <v>9</v>
      </c>
      <c r="N1025" s="7">
        <f t="shared" si="45"/>
        <v>2.1019725</v>
      </c>
      <c r="O1025" s="7">
        <v>9</v>
      </c>
      <c r="P1025" s="7">
        <f t="shared" si="46"/>
        <v>2.1019725</v>
      </c>
      <c r="Q1025" s="7">
        <v>18</v>
      </c>
      <c r="R1025" s="7">
        <f t="shared" si="47"/>
        <v>4.203945</v>
      </c>
      <c r="S1025">
        <v>0</v>
      </c>
      <c r="T1025">
        <v>0</v>
      </c>
      <c r="U1025">
        <v>0</v>
      </c>
      <c r="V1025" t="s">
        <v>3749</v>
      </c>
      <c r="W1025">
        <v>0</v>
      </c>
      <c r="X1025">
        <v>0</v>
      </c>
      <c r="Y1025">
        <v>0</v>
      </c>
      <c r="Z1025">
        <v>0</v>
      </c>
      <c r="AA1025" s="1">
        <v>60</v>
      </c>
      <c r="AB1025" s="1">
        <v>60</v>
      </c>
      <c r="AC1025" s="1">
        <v>60</v>
      </c>
      <c r="AD1025" s="1" t="s">
        <v>3751</v>
      </c>
      <c r="AE1025" t="s">
        <v>3748</v>
      </c>
    </row>
    <row r="1026" spans="1:31" x14ac:dyDescent="0.25">
      <c r="A1026">
        <v>1025</v>
      </c>
      <c r="B1026" s="1" t="s">
        <v>5376</v>
      </c>
      <c r="C1026" s="1" t="s">
        <v>5377</v>
      </c>
      <c r="D1026" t="s">
        <v>3748</v>
      </c>
      <c r="E1026" s="3">
        <v>73181500</v>
      </c>
      <c r="F1026" s="5">
        <v>45.35</v>
      </c>
      <c r="G1026" s="1">
        <v>120</v>
      </c>
      <c r="H1026" s="1">
        <v>20</v>
      </c>
      <c r="I1026" s="6">
        <v>23.355250000000002</v>
      </c>
      <c r="J1026" s="5">
        <v>48.5</v>
      </c>
      <c r="K1026" s="5">
        <v>21.99475</v>
      </c>
      <c r="L1026" s="5">
        <v>49.884999999999998</v>
      </c>
      <c r="M1026" s="7">
        <v>9</v>
      </c>
      <c r="N1026" s="7">
        <f t="shared" si="45"/>
        <v>2.1019725</v>
      </c>
      <c r="O1026" s="7">
        <v>9</v>
      </c>
      <c r="P1026" s="7">
        <f t="shared" si="46"/>
        <v>2.1019725</v>
      </c>
      <c r="Q1026" s="7">
        <v>18</v>
      </c>
      <c r="R1026" s="7">
        <f t="shared" si="47"/>
        <v>4.203945</v>
      </c>
      <c r="S1026">
        <v>0</v>
      </c>
      <c r="T1026">
        <v>0</v>
      </c>
      <c r="U1026">
        <v>0</v>
      </c>
      <c r="V1026" t="s">
        <v>3749</v>
      </c>
      <c r="W1026">
        <v>0</v>
      </c>
      <c r="X1026">
        <v>0</v>
      </c>
      <c r="Y1026">
        <v>0</v>
      </c>
      <c r="Z1026">
        <v>0</v>
      </c>
      <c r="AA1026" s="1">
        <v>120</v>
      </c>
      <c r="AB1026" s="1">
        <v>120</v>
      </c>
      <c r="AC1026" s="1">
        <v>120</v>
      </c>
      <c r="AD1026" s="1" t="s">
        <v>3751</v>
      </c>
      <c r="AE1026" t="s">
        <v>3748</v>
      </c>
    </row>
    <row r="1027" spans="1:31" x14ac:dyDescent="0.25">
      <c r="A1027">
        <v>1026</v>
      </c>
      <c r="B1027" s="1" t="s">
        <v>5378</v>
      </c>
      <c r="C1027" s="1" t="s">
        <v>5379</v>
      </c>
      <c r="D1027" t="s">
        <v>3748</v>
      </c>
      <c r="E1027" s="3">
        <v>73181500</v>
      </c>
      <c r="F1027" s="5">
        <v>45.35</v>
      </c>
      <c r="G1027" s="1">
        <v>120</v>
      </c>
      <c r="H1027" s="1">
        <v>20</v>
      </c>
      <c r="I1027" s="6">
        <v>23.355250000000002</v>
      </c>
      <c r="J1027" s="5">
        <v>48.5</v>
      </c>
      <c r="K1027" s="5">
        <v>21.99475</v>
      </c>
      <c r="L1027" s="5">
        <v>49.884999999999998</v>
      </c>
      <c r="M1027" s="7">
        <v>9</v>
      </c>
      <c r="N1027" s="7">
        <f t="shared" ref="N1027:N1090" si="48">I1027*M1027%</f>
        <v>2.1019725</v>
      </c>
      <c r="O1027" s="7">
        <v>9</v>
      </c>
      <c r="P1027" s="7">
        <f t="shared" ref="P1027:P1090" si="49">I1027*O1027%</f>
        <v>2.1019725</v>
      </c>
      <c r="Q1027" s="7">
        <v>18</v>
      </c>
      <c r="R1027" s="7">
        <f t="shared" ref="R1027:R1090" si="50">I1027*Q1027%</f>
        <v>4.203945</v>
      </c>
      <c r="S1027">
        <v>0</v>
      </c>
      <c r="T1027">
        <v>0</v>
      </c>
      <c r="U1027">
        <v>0</v>
      </c>
      <c r="V1027" t="s">
        <v>3749</v>
      </c>
      <c r="W1027">
        <v>0</v>
      </c>
      <c r="X1027">
        <v>0</v>
      </c>
      <c r="Y1027">
        <v>0</v>
      </c>
      <c r="Z1027">
        <v>0</v>
      </c>
      <c r="AA1027" s="1">
        <v>120</v>
      </c>
      <c r="AB1027" s="1">
        <v>120</v>
      </c>
      <c r="AC1027" s="1">
        <v>120</v>
      </c>
      <c r="AD1027" s="1" t="s">
        <v>3751</v>
      </c>
      <c r="AE1027" t="s">
        <v>3748</v>
      </c>
    </row>
    <row r="1028" spans="1:31" x14ac:dyDescent="0.25">
      <c r="A1028">
        <v>1027</v>
      </c>
      <c r="B1028" s="1" t="s">
        <v>5380</v>
      </c>
      <c r="C1028" s="1" t="s">
        <v>5381</v>
      </c>
      <c r="D1028" t="s">
        <v>3748</v>
      </c>
      <c r="E1028" s="3">
        <v>73181500</v>
      </c>
      <c r="F1028" s="5">
        <v>45.35</v>
      </c>
      <c r="G1028" s="1">
        <v>120</v>
      </c>
      <c r="H1028" s="1">
        <v>20</v>
      </c>
      <c r="I1028" s="6">
        <v>23.355250000000002</v>
      </c>
      <c r="J1028" s="5">
        <v>48.5</v>
      </c>
      <c r="K1028" s="5">
        <v>21.99475</v>
      </c>
      <c r="L1028" s="5">
        <v>49.884999999999998</v>
      </c>
      <c r="M1028" s="7">
        <v>9</v>
      </c>
      <c r="N1028" s="7">
        <f t="shared" si="48"/>
        <v>2.1019725</v>
      </c>
      <c r="O1028" s="7">
        <v>9</v>
      </c>
      <c r="P1028" s="7">
        <f t="shared" si="49"/>
        <v>2.1019725</v>
      </c>
      <c r="Q1028" s="7">
        <v>18</v>
      </c>
      <c r="R1028" s="7">
        <f t="shared" si="50"/>
        <v>4.203945</v>
      </c>
      <c r="S1028">
        <v>0</v>
      </c>
      <c r="T1028">
        <v>0</v>
      </c>
      <c r="U1028">
        <v>0</v>
      </c>
      <c r="V1028" t="s">
        <v>3749</v>
      </c>
      <c r="W1028">
        <v>0</v>
      </c>
      <c r="X1028">
        <v>0</v>
      </c>
      <c r="Y1028">
        <v>0</v>
      </c>
      <c r="Z1028">
        <v>0</v>
      </c>
      <c r="AA1028" s="1">
        <v>120</v>
      </c>
      <c r="AB1028" s="1">
        <v>120</v>
      </c>
      <c r="AC1028" s="1">
        <v>120</v>
      </c>
      <c r="AD1028" s="1" t="s">
        <v>3751</v>
      </c>
      <c r="AE1028" t="s">
        <v>3748</v>
      </c>
    </row>
    <row r="1029" spans="1:31" x14ac:dyDescent="0.25">
      <c r="A1029">
        <v>1028</v>
      </c>
      <c r="B1029" s="1" t="s">
        <v>427</v>
      </c>
      <c r="C1029" s="1" t="s">
        <v>5382</v>
      </c>
      <c r="D1029" t="s">
        <v>3748</v>
      </c>
      <c r="E1029" s="3">
        <v>73181500</v>
      </c>
      <c r="F1029" s="5">
        <v>48.6</v>
      </c>
      <c r="G1029" s="1">
        <v>60</v>
      </c>
      <c r="H1029" s="1">
        <v>20</v>
      </c>
      <c r="I1029" s="6">
        <v>25.029</v>
      </c>
      <c r="J1029" s="5">
        <v>48.5</v>
      </c>
      <c r="K1029" s="5">
        <v>23.571000000000002</v>
      </c>
      <c r="L1029" s="5">
        <v>53.46</v>
      </c>
      <c r="M1029" s="7">
        <v>9</v>
      </c>
      <c r="N1029" s="7">
        <f t="shared" si="48"/>
        <v>2.2526099999999998</v>
      </c>
      <c r="O1029" s="7">
        <v>9</v>
      </c>
      <c r="P1029" s="7">
        <f t="shared" si="49"/>
        <v>2.2526099999999998</v>
      </c>
      <c r="Q1029" s="7">
        <v>18</v>
      </c>
      <c r="R1029" s="7">
        <f t="shared" si="50"/>
        <v>4.5052199999999996</v>
      </c>
      <c r="S1029">
        <v>0</v>
      </c>
      <c r="T1029">
        <v>0</v>
      </c>
      <c r="U1029">
        <v>0</v>
      </c>
      <c r="V1029" t="s">
        <v>3749</v>
      </c>
      <c r="W1029">
        <v>0</v>
      </c>
      <c r="X1029">
        <v>0</v>
      </c>
      <c r="Y1029">
        <v>0</v>
      </c>
      <c r="Z1029">
        <v>0</v>
      </c>
      <c r="AA1029" s="1">
        <v>60</v>
      </c>
      <c r="AB1029" s="1">
        <v>60</v>
      </c>
      <c r="AC1029" s="1">
        <v>60</v>
      </c>
      <c r="AD1029" s="1" t="s">
        <v>3751</v>
      </c>
      <c r="AE1029" t="s">
        <v>3748</v>
      </c>
    </row>
    <row r="1030" spans="1:31" x14ac:dyDescent="0.25">
      <c r="A1030">
        <v>1029</v>
      </c>
      <c r="B1030" s="1" t="s">
        <v>5383</v>
      </c>
      <c r="C1030" s="1" t="s">
        <v>5384</v>
      </c>
      <c r="D1030" t="s">
        <v>3748</v>
      </c>
      <c r="E1030" s="3">
        <v>73181500</v>
      </c>
      <c r="F1030" s="5">
        <v>48.6</v>
      </c>
      <c r="G1030" s="1">
        <v>240</v>
      </c>
      <c r="H1030" s="1">
        <v>20</v>
      </c>
      <c r="I1030" s="6">
        <v>25.029</v>
      </c>
      <c r="J1030" s="5">
        <v>48.5</v>
      </c>
      <c r="K1030" s="5">
        <v>23.571000000000002</v>
      </c>
      <c r="L1030" s="5">
        <v>53.46</v>
      </c>
      <c r="M1030" s="7">
        <v>9</v>
      </c>
      <c r="N1030" s="7">
        <f t="shared" si="48"/>
        <v>2.2526099999999998</v>
      </c>
      <c r="O1030" s="7">
        <v>9</v>
      </c>
      <c r="P1030" s="7">
        <f t="shared" si="49"/>
        <v>2.2526099999999998</v>
      </c>
      <c r="Q1030" s="7">
        <v>18</v>
      </c>
      <c r="R1030" s="7">
        <f t="shared" si="50"/>
        <v>4.5052199999999996</v>
      </c>
      <c r="S1030">
        <v>0</v>
      </c>
      <c r="T1030">
        <v>0</v>
      </c>
      <c r="U1030">
        <v>0</v>
      </c>
      <c r="V1030" t="s">
        <v>3749</v>
      </c>
      <c r="W1030">
        <v>0</v>
      </c>
      <c r="X1030">
        <v>0</v>
      </c>
      <c r="Y1030">
        <v>0</v>
      </c>
      <c r="Z1030">
        <v>0</v>
      </c>
      <c r="AA1030" s="1">
        <v>240</v>
      </c>
      <c r="AB1030" s="1">
        <v>240</v>
      </c>
      <c r="AC1030" s="1">
        <v>240</v>
      </c>
      <c r="AD1030" s="1" t="s">
        <v>3751</v>
      </c>
      <c r="AE1030" t="s">
        <v>3748</v>
      </c>
    </row>
    <row r="1031" spans="1:31" x14ac:dyDescent="0.25">
      <c r="A1031">
        <v>1030</v>
      </c>
      <c r="B1031" s="1" t="s">
        <v>5385</v>
      </c>
      <c r="C1031" s="1" t="s">
        <v>5386</v>
      </c>
      <c r="D1031" t="s">
        <v>3748</v>
      </c>
      <c r="E1031" s="3">
        <v>73181500</v>
      </c>
      <c r="F1031" s="5">
        <v>48.6</v>
      </c>
      <c r="G1031" s="1">
        <v>120</v>
      </c>
      <c r="H1031" s="1">
        <v>20</v>
      </c>
      <c r="I1031" s="6">
        <v>25.029</v>
      </c>
      <c r="J1031" s="5">
        <v>48.5</v>
      </c>
      <c r="K1031" s="5">
        <v>23.571000000000002</v>
      </c>
      <c r="L1031" s="5">
        <v>53.46</v>
      </c>
      <c r="M1031" s="7">
        <v>9</v>
      </c>
      <c r="N1031" s="7">
        <f t="shared" si="48"/>
        <v>2.2526099999999998</v>
      </c>
      <c r="O1031" s="7">
        <v>9</v>
      </c>
      <c r="P1031" s="7">
        <f t="shared" si="49"/>
        <v>2.2526099999999998</v>
      </c>
      <c r="Q1031" s="7">
        <v>18</v>
      </c>
      <c r="R1031" s="7">
        <f t="shared" si="50"/>
        <v>4.5052199999999996</v>
      </c>
      <c r="S1031">
        <v>0</v>
      </c>
      <c r="T1031">
        <v>0</v>
      </c>
      <c r="U1031">
        <v>0</v>
      </c>
      <c r="V1031" t="s">
        <v>3749</v>
      </c>
      <c r="W1031">
        <v>0</v>
      </c>
      <c r="X1031">
        <v>0</v>
      </c>
      <c r="Y1031">
        <v>0</v>
      </c>
      <c r="Z1031">
        <v>0</v>
      </c>
      <c r="AA1031" s="1">
        <v>120</v>
      </c>
      <c r="AB1031" s="1">
        <v>120</v>
      </c>
      <c r="AC1031" s="1">
        <v>120</v>
      </c>
      <c r="AD1031" s="1" t="s">
        <v>3751</v>
      </c>
      <c r="AE1031" t="s">
        <v>3748</v>
      </c>
    </row>
    <row r="1032" spans="1:31" x14ac:dyDescent="0.25">
      <c r="A1032">
        <v>1031</v>
      </c>
      <c r="B1032" s="1" t="s">
        <v>5387</v>
      </c>
      <c r="C1032" s="1" t="s">
        <v>5388</v>
      </c>
      <c r="D1032" t="s">
        <v>3748</v>
      </c>
      <c r="E1032" s="3">
        <v>73181500</v>
      </c>
      <c r="F1032" s="5">
        <v>48.6</v>
      </c>
      <c r="G1032" s="1">
        <v>120</v>
      </c>
      <c r="H1032" s="1">
        <v>20</v>
      </c>
      <c r="I1032" s="6">
        <v>25.029</v>
      </c>
      <c r="J1032" s="5">
        <v>48.5</v>
      </c>
      <c r="K1032" s="5">
        <v>23.571000000000002</v>
      </c>
      <c r="L1032" s="5">
        <v>53.46</v>
      </c>
      <c r="M1032" s="7">
        <v>9</v>
      </c>
      <c r="N1032" s="7">
        <f t="shared" si="48"/>
        <v>2.2526099999999998</v>
      </c>
      <c r="O1032" s="7">
        <v>9</v>
      </c>
      <c r="P1032" s="7">
        <f t="shared" si="49"/>
        <v>2.2526099999999998</v>
      </c>
      <c r="Q1032" s="7">
        <v>18</v>
      </c>
      <c r="R1032" s="7">
        <f t="shared" si="50"/>
        <v>4.5052199999999996</v>
      </c>
      <c r="S1032">
        <v>0</v>
      </c>
      <c r="T1032">
        <v>0</v>
      </c>
      <c r="U1032">
        <v>0</v>
      </c>
      <c r="V1032" t="s">
        <v>3749</v>
      </c>
      <c r="W1032">
        <v>0</v>
      </c>
      <c r="X1032">
        <v>0</v>
      </c>
      <c r="Y1032">
        <v>0</v>
      </c>
      <c r="Z1032">
        <v>0</v>
      </c>
      <c r="AA1032" s="1">
        <v>120</v>
      </c>
      <c r="AB1032" s="1">
        <v>120</v>
      </c>
      <c r="AC1032" s="1">
        <v>120</v>
      </c>
      <c r="AD1032" s="1" t="s">
        <v>3751</v>
      </c>
      <c r="AE1032" t="s">
        <v>3748</v>
      </c>
    </row>
    <row r="1033" spans="1:31" x14ac:dyDescent="0.25">
      <c r="A1033">
        <v>1032</v>
      </c>
      <c r="B1033" s="1" t="s">
        <v>428</v>
      </c>
      <c r="C1033" s="1" t="s">
        <v>5389</v>
      </c>
      <c r="D1033" t="s">
        <v>3748</v>
      </c>
      <c r="E1033" s="3">
        <v>73181500</v>
      </c>
      <c r="F1033" s="5">
        <v>53</v>
      </c>
      <c r="G1033" s="1">
        <v>120</v>
      </c>
      <c r="H1033" s="1">
        <v>20</v>
      </c>
      <c r="I1033" s="6">
        <v>27.295000000000002</v>
      </c>
      <c r="J1033" s="5">
        <v>48.5</v>
      </c>
      <c r="K1033" s="5">
        <v>25.704999999999998</v>
      </c>
      <c r="L1033" s="5">
        <v>58.3</v>
      </c>
      <c r="M1033" s="7">
        <v>9</v>
      </c>
      <c r="N1033" s="7">
        <f t="shared" si="48"/>
        <v>2.45655</v>
      </c>
      <c r="O1033" s="7">
        <v>9</v>
      </c>
      <c r="P1033" s="7">
        <f t="shared" si="49"/>
        <v>2.45655</v>
      </c>
      <c r="Q1033" s="7">
        <v>18</v>
      </c>
      <c r="R1033" s="7">
        <f t="shared" si="50"/>
        <v>4.9131</v>
      </c>
      <c r="S1033">
        <v>0</v>
      </c>
      <c r="T1033">
        <v>0</v>
      </c>
      <c r="U1033">
        <v>0</v>
      </c>
      <c r="V1033" t="s">
        <v>3749</v>
      </c>
      <c r="W1033">
        <v>0</v>
      </c>
      <c r="X1033">
        <v>0</v>
      </c>
      <c r="Y1033">
        <v>0</v>
      </c>
      <c r="Z1033">
        <v>0</v>
      </c>
      <c r="AA1033" s="1">
        <v>120</v>
      </c>
      <c r="AB1033" s="1">
        <v>120</v>
      </c>
      <c r="AC1033" s="1">
        <v>120</v>
      </c>
      <c r="AD1033" s="1" t="s">
        <v>3751</v>
      </c>
      <c r="AE1033" t="s">
        <v>3748</v>
      </c>
    </row>
    <row r="1034" spans="1:31" x14ac:dyDescent="0.25">
      <c r="A1034">
        <v>1033</v>
      </c>
      <c r="B1034" s="1" t="s">
        <v>5390</v>
      </c>
      <c r="C1034" s="1" t="s">
        <v>5391</v>
      </c>
      <c r="D1034" t="s">
        <v>3748</v>
      </c>
      <c r="E1034" s="3">
        <v>73181500</v>
      </c>
      <c r="F1034" s="5">
        <v>53</v>
      </c>
      <c r="G1034" s="1">
        <v>240</v>
      </c>
      <c r="H1034" s="1">
        <v>20</v>
      </c>
      <c r="I1034" s="6">
        <v>27.295000000000002</v>
      </c>
      <c r="J1034" s="5">
        <v>48.5</v>
      </c>
      <c r="K1034" s="5">
        <v>25.704999999999998</v>
      </c>
      <c r="L1034" s="5">
        <v>58.3</v>
      </c>
      <c r="M1034" s="7">
        <v>9</v>
      </c>
      <c r="N1034" s="7">
        <f t="shared" si="48"/>
        <v>2.45655</v>
      </c>
      <c r="O1034" s="7">
        <v>9</v>
      </c>
      <c r="P1034" s="7">
        <f t="shared" si="49"/>
        <v>2.45655</v>
      </c>
      <c r="Q1034" s="7">
        <v>18</v>
      </c>
      <c r="R1034" s="7">
        <f t="shared" si="50"/>
        <v>4.9131</v>
      </c>
      <c r="S1034">
        <v>0</v>
      </c>
      <c r="T1034">
        <v>0</v>
      </c>
      <c r="U1034">
        <v>0</v>
      </c>
      <c r="V1034" t="s">
        <v>3749</v>
      </c>
      <c r="W1034">
        <v>0</v>
      </c>
      <c r="X1034">
        <v>0</v>
      </c>
      <c r="Y1034">
        <v>0</v>
      </c>
      <c r="Z1034">
        <v>0</v>
      </c>
      <c r="AA1034" s="1">
        <v>240</v>
      </c>
      <c r="AB1034" s="1">
        <v>240</v>
      </c>
      <c r="AC1034" s="1">
        <v>240</v>
      </c>
      <c r="AD1034" s="1" t="s">
        <v>3751</v>
      </c>
      <c r="AE1034" t="s">
        <v>3748</v>
      </c>
    </row>
    <row r="1035" spans="1:31" x14ac:dyDescent="0.25">
      <c r="A1035">
        <v>1034</v>
      </c>
      <c r="B1035" s="1" t="s">
        <v>5392</v>
      </c>
      <c r="C1035" s="1" t="s">
        <v>5393</v>
      </c>
      <c r="D1035" t="s">
        <v>3748</v>
      </c>
      <c r="E1035" s="3">
        <v>73181500</v>
      </c>
      <c r="F1035" s="5">
        <v>53</v>
      </c>
      <c r="G1035" s="1">
        <v>120</v>
      </c>
      <c r="H1035" s="1">
        <v>20</v>
      </c>
      <c r="I1035" s="6">
        <v>27.295000000000002</v>
      </c>
      <c r="J1035" s="5">
        <v>48.5</v>
      </c>
      <c r="K1035" s="5">
        <v>25.704999999999998</v>
      </c>
      <c r="L1035" s="5">
        <v>58.3</v>
      </c>
      <c r="M1035" s="7">
        <v>9</v>
      </c>
      <c r="N1035" s="7">
        <f t="shared" si="48"/>
        <v>2.45655</v>
      </c>
      <c r="O1035" s="7">
        <v>9</v>
      </c>
      <c r="P1035" s="7">
        <f t="shared" si="49"/>
        <v>2.45655</v>
      </c>
      <c r="Q1035" s="7">
        <v>18</v>
      </c>
      <c r="R1035" s="7">
        <f t="shared" si="50"/>
        <v>4.9131</v>
      </c>
      <c r="S1035">
        <v>0</v>
      </c>
      <c r="T1035">
        <v>0</v>
      </c>
      <c r="U1035">
        <v>0</v>
      </c>
      <c r="V1035" t="s">
        <v>3749</v>
      </c>
      <c r="W1035">
        <v>0</v>
      </c>
      <c r="X1035">
        <v>0</v>
      </c>
      <c r="Y1035">
        <v>0</v>
      </c>
      <c r="Z1035">
        <v>0</v>
      </c>
      <c r="AA1035" s="1">
        <v>120</v>
      </c>
      <c r="AB1035" s="1">
        <v>120</v>
      </c>
      <c r="AC1035" s="1">
        <v>120</v>
      </c>
      <c r="AD1035" s="1" t="s">
        <v>3751</v>
      </c>
      <c r="AE1035" t="s">
        <v>3748</v>
      </c>
    </row>
    <row r="1036" spans="1:31" x14ac:dyDescent="0.25">
      <c r="A1036">
        <v>1035</v>
      </c>
      <c r="B1036" s="1" t="s">
        <v>5394</v>
      </c>
      <c r="C1036" s="1" t="s">
        <v>5395</v>
      </c>
      <c r="D1036" t="s">
        <v>3748</v>
      </c>
      <c r="E1036" s="3">
        <v>73181500</v>
      </c>
      <c r="F1036" s="5">
        <v>53</v>
      </c>
      <c r="G1036" s="1">
        <v>240</v>
      </c>
      <c r="H1036" s="1">
        <v>20</v>
      </c>
      <c r="I1036" s="6">
        <v>27.295000000000002</v>
      </c>
      <c r="J1036" s="5">
        <v>48.5</v>
      </c>
      <c r="K1036" s="5">
        <v>25.704999999999998</v>
      </c>
      <c r="L1036" s="5">
        <v>58.3</v>
      </c>
      <c r="M1036" s="7">
        <v>9</v>
      </c>
      <c r="N1036" s="7">
        <f t="shared" si="48"/>
        <v>2.45655</v>
      </c>
      <c r="O1036" s="7">
        <v>9</v>
      </c>
      <c r="P1036" s="7">
        <f t="shared" si="49"/>
        <v>2.45655</v>
      </c>
      <c r="Q1036" s="7">
        <v>18</v>
      </c>
      <c r="R1036" s="7">
        <f t="shared" si="50"/>
        <v>4.9131</v>
      </c>
      <c r="S1036">
        <v>0</v>
      </c>
      <c r="T1036">
        <v>0</v>
      </c>
      <c r="U1036">
        <v>0</v>
      </c>
      <c r="V1036" t="s">
        <v>3749</v>
      </c>
      <c r="W1036">
        <v>0</v>
      </c>
      <c r="X1036">
        <v>0</v>
      </c>
      <c r="Y1036">
        <v>0</v>
      </c>
      <c r="Z1036">
        <v>0</v>
      </c>
      <c r="AA1036" s="1">
        <v>240</v>
      </c>
      <c r="AB1036" s="1">
        <v>240</v>
      </c>
      <c r="AC1036" s="1">
        <v>240</v>
      </c>
      <c r="AD1036" s="1" t="s">
        <v>3751</v>
      </c>
      <c r="AE1036" t="s">
        <v>3748</v>
      </c>
    </row>
    <row r="1037" spans="1:31" x14ac:dyDescent="0.25">
      <c r="A1037">
        <v>1036</v>
      </c>
      <c r="B1037" s="1" t="s">
        <v>429</v>
      </c>
      <c r="C1037" s="1" t="s">
        <v>5396</v>
      </c>
      <c r="D1037" t="s">
        <v>3748</v>
      </c>
      <c r="E1037" s="3">
        <v>73181500</v>
      </c>
      <c r="F1037" s="5">
        <v>54.55</v>
      </c>
      <c r="G1037" s="1">
        <v>120</v>
      </c>
      <c r="H1037" s="1">
        <v>20</v>
      </c>
      <c r="I1037" s="6">
        <v>28.093250000000001</v>
      </c>
      <c r="J1037" s="5">
        <v>48.5</v>
      </c>
      <c r="K1037" s="5">
        <v>26.45675</v>
      </c>
      <c r="L1037" s="5">
        <v>60.005000000000003</v>
      </c>
      <c r="M1037" s="7">
        <v>9</v>
      </c>
      <c r="N1037" s="7">
        <f t="shared" si="48"/>
        <v>2.5283924999999998</v>
      </c>
      <c r="O1037" s="7">
        <v>9</v>
      </c>
      <c r="P1037" s="7">
        <f t="shared" si="49"/>
        <v>2.5283924999999998</v>
      </c>
      <c r="Q1037" s="7">
        <v>18</v>
      </c>
      <c r="R1037" s="7">
        <f t="shared" si="50"/>
        <v>5.0567849999999996</v>
      </c>
      <c r="S1037">
        <v>0</v>
      </c>
      <c r="T1037">
        <v>0</v>
      </c>
      <c r="U1037">
        <v>0</v>
      </c>
      <c r="V1037" t="s">
        <v>3749</v>
      </c>
      <c r="W1037">
        <v>0</v>
      </c>
      <c r="X1037">
        <v>0</v>
      </c>
      <c r="Y1037">
        <v>0</v>
      </c>
      <c r="Z1037">
        <v>0</v>
      </c>
      <c r="AA1037" s="1">
        <v>120</v>
      </c>
      <c r="AB1037" s="1">
        <v>120</v>
      </c>
      <c r="AC1037" s="1">
        <v>120</v>
      </c>
      <c r="AD1037" s="1" t="s">
        <v>3751</v>
      </c>
      <c r="AE1037" t="s">
        <v>3748</v>
      </c>
    </row>
    <row r="1038" spans="1:31" x14ac:dyDescent="0.25">
      <c r="A1038">
        <v>1037</v>
      </c>
      <c r="B1038" s="1" t="s">
        <v>5397</v>
      </c>
      <c r="C1038" s="1" t="s">
        <v>5398</v>
      </c>
      <c r="D1038" t="s">
        <v>3748</v>
      </c>
      <c r="E1038" s="3">
        <v>73181500</v>
      </c>
      <c r="F1038" s="5">
        <v>54.55</v>
      </c>
      <c r="G1038" s="1">
        <v>240</v>
      </c>
      <c r="H1038" s="1">
        <v>20</v>
      </c>
      <c r="I1038" s="6">
        <v>28.093250000000001</v>
      </c>
      <c r="J1038" s="5">
        <v>48.5</v>
      </c>
      <c r="K1038" s="5">
        <v>26.45675</v>
      </c>
      <c r="L1038" s="5">
        <v>60.005000000000003</v>
      </c>
      <c r="M1038" s="7">
        <v>9</v>
      </c>
      <c r="N1038" s="7">
        <f t="shared" si="48"/>
        <v>2.5283924999999998</v>
      </c>
      <c r="O1038" s="7">
        <v>9</v>
      </c>
      <c r="P1038" s="7">
        <f t="shared" si="49"/>
        <v>2.5283924999999998</v>
      </c>
      <c r="Q1038" s="7">
        <v>18</v>
      </c>
      <c r="R1038" s="7">
        <f t="shared" si="50"/>
        <v>5.0567849999999996</v>
      </c>
      <c r="S1038">
        <v>0</v>
      </c>
      <c r="T1038">
        <v>0</v>
      </c>
      <c r="U1038">
        <v>0</v>
      </c>
      <c r="V1038" t="s">
        <v>3749</v>
      </c>
      <c r="W1038">
        <v>0</v>
      </c>
      <c r="X1038">
        <v>0</v>
      </c>
      <c r="Y1038">
        <v>0</v>
      </c>
      <c r="Z1038">
        <v>0</v>
      </c>
      <c r="AA1038" s="1">
        <v>240</v>
      </c>
      <c r="AB1038" s="1">
        <v>240</v>
      </c>
      <c r="AC1038" s="1">
        <v>240</v>
      </c>
      <c r="AD1038" s="1" t="s">
        <v>3751</v>
      </c>
      <c r="AE1038" t="s">
        <v>3748</v>
      </c>
    </row>
    <row r="1039" spans="1:31" x14ac:dyDescent="0.25">
      <c r="A1039">
        <v>1038</v>
      </c>
      <c r="B1039" s="1" t="s">
        <v>430</v>
      </c>
      <c r="C1039" s="1" t="s">
        <v>5399</v>
      </c>
      <c r="D1039" t="s">
        <v>3748</v>
      </c>
      <c r="E1039" s="3">
        <v>73181500</v>
      </c>
      <c r="F1039" s="5">
        <v>56.7</v>
      </c>
      <c r="G1039" s="1">
        <v>120</v>
      </c>
      <c r="H1039" s="1">
        <v>20</v>
      </c>
      <c r="I1039" s="6">
        <v>29.200500000000002</v>
      </c>
      <c r="J1039" s="5">
        <v>48.5</v>
      </c>
      <c r="K1039" s="5">
        <v>27.499500000000001</v>
      </c>
      <c r="L1039" s="5">
        <v>62.37</v>
      </c>
      <c r="M1039" s="7">
        <v>9</v>
      </c>
      <c r="N1039" s="7">
        <f t="shared" si="48"/>
        <v>2.6280450000000002</v>
      </c>
      <c r="O1039" s="7">
        <v>9</v>
      </c>
      <c r="P1039" s="7">
        <f t="shared" si="49"/>
        <v>2.6280450000000002</v>
      </c>
      <c r="Q1039" s="7">
        <v>18</v>
      </c>
      <c r="R1039" s="7">
        <f t="shared" si="50"/>
        <v>5.2560900000000004</v>
      </c>
      <c r="S1039">
        <v>0</v>
      </c>
      <c r="T1039">
        <v>0</v>
      </c>
      <c r="U1039">
        <v>0</v>
      </c>
      <c r="V1039" t="s">
        <v>3749</v>
      </c>
      <c r="W1039">
        <v>0</v>
      </c>
      <c r="X1039">
        <v>0</v>
      </c>
      <c r="Y1039">
        <v>0</v>
      </c>
      <c r="Z1039">
        <v>0</v>
      </c>
      <c r="AA1039" s="1">
        <v>120</v>
      </c>
      <c r="AB1039" s="1">
        <v>120</v>
      </c>
      <c r="AC1039" s="1">
        <v>120</v>
      </c>
      <c r="AD1039" s="1" t="s">
        <v>3751</v>
      </c>
      <c r="AE1039" t="s">
        <v>3748</v>
      </c>
    </row>
    <row r="1040" spans="1:31" x14ac:dyDescent="0.25">
      <c r="A1040">
        <v>1039</v>
      </c>
      <c r="B1040" s="1" t="s">
        <v>5400</v>
      </c>
      <c r="C1040" s="1" t="s">
        <v>5401</v>
      </c>
      <c r="D1040" t="s">
        <v>3748</v>
      </c>
      <c r="E1040" s="3">
        <v>73181500</v>
      </c>
      <c r="F1040" s="5">
        <v>56.7</v>
      </c>
      <c r="G1040" s="1">
        <v>120</v>
      </c>
      <c r="H1040" s="1">
        <v>20</v>
      </c>
      <c r="I1040" s="6">
        <v>29.200500000000002</v>
      </c>
      <c r="J1040" s="5">
        <v>48.5</v>
      </c>
      <c r="K1040" s="5">
        <v>27.499500000000001</v>
      </c>
      <c r="L1040" s="5">
        <v>62.37</v>
      </c>
      <c r="M1040" s="7">
        <v>9</v>
      </c>
      <c r="N1040" s="7">
        <f t="shared" si="48"/>
        <v>2.6280450000000002</v>
      </c>
      <c r="O1040" s="7">
        <v>9</v>
      </c>
      <c r="P1040" s="7">
        <f t="shared" si="49"/>
        <v>2.6280450000000002</v>
      </c>
      <c r="Q1040" s="7">
        <v>18</v>
      </c>
      <c r="R1040" s="7">
        <f t="shared" si="50"/>
        <v>5.2560900000000004</v>
      </c>
      <c r="S1040">
        <v>0</v>
      </c>
      <c r="T1040">
        <v>0</v>
      </c>
      <c r="U1040">
        <v>0</v>
      </c>
      <c r="V1040" t="s">
        <v>3749</v>
      </c>
      <c r="W1040">
        <v>0</v>
      </c>
      <c r="X1040">
        <v>0</v>
      </c>
      <c r="Y1040">
        <v>0</v>
      </c>
      <c r="Z1040">
        <v>0</v>
      </c>
      <c r="AA1040" s="1">
        <v>120</v>
      </c>
      <c r="AB1040" s="1">
        <v>120</v>
      </c>
      <c r="AC1040" s="1">
        <v>120</v>
      </c>
      <c r="AD1040" s="1" t="s">
        <v>3751</v>
      </c>
      <c r="AE1040" t="s">
        <v>3748</v>
      </c>
    </row>
    <row r="1041" spans="1:31" x14ac:dyDescent="0.25">
      <c r="A1041">
        <v>1040</v>
      </c>
      <c r="B1041" s="1" t="s">
        <v>5402</v>
      </c>
      <c r="C1041" s="1" t="s">
        <v>5403</v>
      </c>
      <c r="D1041" t="s">
        <v>3748</v>
      </c>
      <c r="E1041" s="3">
        <v>73181500</v>
      </c>
      <c r="F1041" s="5">
        <v>56.7</v>
      </c>
      <c r="G1041" s="1">
        <v>120</v>
      </c>
      <c r="H1041" s="1">
        <v>20</v>
      </c>
      <c r="I1041" s="6">
        <v>29.200500000000002</v>
      </c>
      <c r="J1041" s="5">
        <v>48.5</v>
      </c>
      <c r="K1041" s="5">
        <v>27.499500000000001</v>
      </c>
      <c r="L1041" s="5">
        <v>62.37</v>
      </c>
      <c r="M1041" s="7">
        <v>9</v>
      </c>
      <c r="N1041" s="7">
        <f t="shared" si="48"/>
        <v>2.6280450000000002</v>
      </c>
      <c r="O1041" s="7">
        <v>9</v>
      </c>
      <c r="P1041" s="7">
        <f t="shared" si="49"/>
        <v>2.6280450000000002</v>
      </c>
      <c r="Q1041" s="7">
        <v>18</v>
      </c>
      <c r="R1041" s="7">
        <f t="shared" si="50"/>
        <v>5.2560900000000004</v>
      </c>
      <c r="S1041">
        <v>0</v>
      </c>
      <c r="T1041">
        <v>0</v>
      </c>
      <c r="U1041">
        <v>0</v>
      </c>
      <c r="V1041" t="s">
        <v>3749</v>
      </c>
      <c r="W1041">
        <v>0</v>
      </c>
      <c r="X1041">
        <v>0</v>
      </c>
      <c r="Y1041">
        <v>0</v>
      </c>
      <c r="Z1041">
        <v>0</v>
      </c>
      <c r="AA1041" s="1">
        <v>120</v>
      </c>
      <c r="AB1041" s="1">
        <v>120</v>
      </c>
      <c r="AC1041" s="1">
        <v>120</v>
      </c>
      <c r="AD1041" s="1" t="s">
        <v>3751</v>
      </c>
      <c r="AE1041" t="s">
        <v>3748</v>
      </c>
    </row>
    <row r="1042" spans="1:31" x14ac:dyDescent="0.25">
      <c r="A1042">
        <v>1041</v>
      </c>
      <c r="B1042" s="1" t="s">
        <v>431</v>
      </c>
      <c r="C1042" s="1" t="s">
        <v>5404</v>
      </c>
      <c r="D1042" t="s">
        <v>3748</v>
      </c>
      <c r="E1042" s="3">
        <v>73181500</v>
      </c>
      <c r="F1042" s="5">
        <v>61.6</v>
      </c>
      <c r="G1042" s="1">
        <v>80</v>
      </c>
      <c r="H1042" s="1">
        <v>20</v>
      </c>
      <c r="I1042" s="6">
        <v>31.724</v>
      </c>
      <c r="J1042" s="5">
        <v>48.5</v>
      </c>
      <c r="K1042" s="5">
        <v>29.876000000000001</v>
      </c>
      <c r="L1042" s="5">
        <v>67.760000000000005</v>
      </c>
      <c r="M1042" s="7">
        <v>9</v>
      </c>
      <c r="N1042" s="7">
        <f t="shared" si="48"/>
        <v>2.8551599999999997</v>
      </c>
      <c r="O1042" s="7">
        <v>9</v>
      </c>
      <c r="P1042" s="7">
        <f t="shared" si="49"/>
        <v>2.8551599999999997</v>
      </c>
      <c r="Q1042" s="7">
        <v>18</v>
      </c>
      <c r="R1042" s="7">
        <f t="shared" si="50"/>
        <v>5.7103199999999994</v>
      </c>
      <c r="S1042">
        <v>0</v>
      </c>
      <c r="T1042">
        <v>0</v>
      </c>
      <c r="U1042">
        <v>0</v>
      </c>
      <c r="V1042" t="s">
        <v>3749</v>
      </c>
      <c r="W1042">
        <v>0</v>
      </c>
      <c r="X1042">
        <v>0</v>
      </c>
      <c r="Y1042">
        <v>0</v>
      </c>
      <c r="Z1042">
        <v>0</v>
      </c>
      <c r="AA1042" s="1">
        <v>80</v>
      </c>
      <c r="AB1042" s="1">
        <v>80</v>
      </c>
      <c r="AC1042" s="1">
        <v>80</v>
      </c>
      <c r="AD1042" s="1" t="s">
        <v>3751</v>
      </c>
      <c r="AE1042" t="s">
        <v>3748</v>
      </c>
    </row>
    <row r="1043" spans="1:31" x14ac:dyDescent="0.25">
      <c r="A1043">
        <v>1042</v>
      </c>
      <c r="B1043" s="1" t="s">
        <v>5405</v>
      </c>
      <c r="C1043" s="1" t="s">
        <v>5406</v>
      </c>
      <c r="D1043" t="s">
        <v>3748</v>
      </c>
      <c r="E1043" s="3">
        <v>73181500</v>
      </c>
      <c r="F1043" s="5">
        <v>61.6</v>
      </c>
      <c r="G1043" s="1">
        <v>160</v>
      </c>
      <c r="H1043" s="1">
        <v>20</v>
      </c>
      <c r="I1043" s="6">
        <v>31.724</v>
      </c>
      <c r="J1043" s="5">
        <v>48.5</v>
      </c>
      <c r="K1043" s="5">
        <v>29.876000000000001</v>
      </c>
      <c r="L1043" s="5">
        <v>67.760000000000005</v>
      </c>
      <c r="M1043" s="7">
        <v>9</v>
      </c>
      <c r="N1043" s="7">
        <f t="shared" si="48"/>
        <v>2.8551599999999997</v>
      </c>
      <c r="O1043" s="7">
        <v>9</v>
      </c>
      <c r="P1043" s="7">
        <f t="shared" si="49"/>
        <v>2.8551599999999997</v>
      </c>
      <c r="Q1043" s="7">
        <v>18</v>
      </c>
      <c r="R1043" s="7">
        <f t="shared" si="50"/>
        <v>5.7103199999999994</v>
      </c>
      <c r="S1043">
        <v>0</v>
      </c>
      <c r="T1043">
        <v>0</v>
      </c>
      <c r="U1043">
        <v>0</v>
      </c>
      <c r="V1043" t="s">
        <v>3749</v>
      </c>
      <c r="W1043">
        <v>0</v>
      </c>
      <c r="X1043">
        <v>0</v>
      </c>
      <c r="Y1043">
        <v>0</v>
      </c>
      <c r="Z1043">
        <v>0</v>
      </c>
      <c r="AA1043" s="1">
        <v>160</v>
      </c>
      <c r="AB1043" s="1">
        <v>160</v>
      </c>
      <c r="AC1043" s="1">
        <v>160</v>
      </c>
      <c r="AD1043" s="1" t="s">
        <v>3751</v>
      </c>
      <c r="AE1043" t="s">
        <v>3748</v>
      </c>
    </row>
    <row r="1044" spans="1:31" x14ac:dyDescent="0.25">
      <c r="A1044">
        <v>1043</v>
      </c>
      <c r="B1044" s="1" t="s">
        <v>432</v>
      </c>
      <c r="C1044" s="1" t="s">
        <v>5407</v>
      </c>
      <c r="D1044" t="s">
        <v>3748</v>
      </c>
      <c r="E1044" s="3">
        <v>73181500</v>
      </c>
      <c r="F1044" s="5">
        <v>66.900000000000006</v>
      </c>
      <c r="G1044" s="1">
        <v>80</v>
      </c>
      <c r="H1044" s="1">
        <v>20</v>
      </c>
      <c r="I1044" s="6">
        <v>34.453499999999998</v>
      </c>
      <c r="J1044" s="5">
        <v>48.5</v>
      </c>
      <c r="K1044" s="5">
        <v>32.4465</v>
      </c>
      <c r="L1044" s="5">
        <v>73.59</v>
      </c>
      <c r="M1044" s="7">
        <v>9</v>
      </c>
      <c r="N1044" s="7">
        <f t="shared" si="48"/>
        <v>3.1008149999999999</v>
      </c>
      <c r="O1044" s="7">
        <v>9</v>
      </c>
      <c r="P1044" s="7">
        <f t="shared" si="49"/>
        <v>3.1008149999999999</v>
      </c>
      <c r="Q1044" s="7">
        <v>18</v>
      </c>
      <c r="R1044" s="7">
        <f t="shared" si="50"/>
        <v>6.2016299999999998</v>
      </c>
      <c r="S1044">
        <v>0</v>
      </c>
      <c r="T1044">
        <v>0</v>
      </c>
      <c r="U1044">
        <v>0</v>
      </c>
      <c r="V1044" t="s">
        <v>3749</v>
      </c>
      <c r="W1044">
        <v>0</v>
      </c>
      <c r="X1044">
        <v>0</v>
      </c>
      <c r="Y1044">
        <v>0</v>
      </c>
      <c r="Z1044">
        <v>0</v>
      </c>
      <c r="AA1044" s="1">
        <v>80</v>
      </c>
      <c r="AB1044" s="1">
        <v>80</v>
      </c>
      <c r="AC1044" s="1">
        <v>80</v>
      </c>
      <c r="AD1044" s="1" t="s">
        <v>3751</v>
      </c>
      <c r="AE1044" t="s">
        <v>3748</v>
      </c>
    </row>
    <row r="1045" spans="1:31" x14ac:dyDescent="0.25">
      <c r="A1045">
        <v>1044</v>
      </c>
      <c r="B1045" s="1" t="s">
        <v>5408</v>
      </c>
      <c r="C1045" s="1" t="s">
        <v>5409</v>
      </c>
      <c r="D1045" t="s">
        <v>3748</v>
      </c>
      <c r="E1045" s="3">
        <v>73181500</v>
      </c>
      <c r="F1045" s="5">
        <v>66.900000000000006</v>
      </c>
      <c r="G1045" s="1">
        <v>160</v>
      </c>
      <c r="H1045" s="1">
        <v>20</v>
      </c>
      <c r="I1045" s="6">
        <v>34.453499999999998</v>
      </c>
      <c r="J1045" s="5">
        <v>48.5</v>
      </c>
      <c r="K1045" s="5">
        <v>32.4465</v>
      </c>
      <c r="L1045" s="5">
        <v>73.59</v>
      </c>
      <c r="M1045" s="7">
        <v>9</v>
      </c>
      <c r="N1045" s="7">
        <f t="shared" si="48"/>
        <v>3.1008149999999999</v>
      </c>
      <c r="O1045" s="7">
        <v>9</v>
      </c>
      <c r="P1045" s="7">
        <f t="shared" si="49"/>
        <v>3.1008149999999999</v>
      </c>
      <c r="Q1045" s="7">
        <v>18</v>
      </c>
      <c r="R1045" s="7">
        <f t="shared" si="50"/>
        <v>6.2016299999999998</v>
      </c>
      <c r="S1045">
        <v>0</v>
      </c>
      <c r="T1045">
        <v>0</v>
      </c>
      <c r="U1045">
        <v>0</v>
      </c>
      <c r="V1045" t="s">
        <v>3749</v>
      </c>
      <c r="W1045">
        <v>0</v>
      </c>
      <c r="X1045">
        <v>0</v>
      </c>
      <c r="Y1045">
        <v>0</v>
      </c>
      <c r="Z1045">
        <v>0</v>
      </c>
      <c r="AA1045" s="1">
        <v>160</v>
      </c>
      <c r="AB1045" s="1">
        <v>160</v>
      </c>
      <c r="AC1045" s="1">
        <v>160</v>
      </c>
      <c r="AD1045" s="1" t="s">
        <v>3751</v>
      </c>
      <c r="AE1045" t="s">
        <v>3748</v>
      </c>
    </row>
    <row r="1046" spans="1:31" x14ac:dyDescent="0.25">
      <c r="A1046">
        <v>1045</v>
      </c>
      <c r="B1046" s="1" t="s">
        <v>5410</v>
      </c>
      <c r="C1046" s="1" t="s">
        <v>5411</v>
      </c>
      <c r="D1046" t="s">
        <v>3748</v>
      </c>
      <c r="E1046" s="3">
        <v>73181500</v>
      </c>
      <c r="F1046" s="5">
        <v>66.900000000000006</v>
      </c>
      <c r="G1046" s="1">
        <v>160</v>
      </c>
      <c r="H1046" s="1">
        <v>20</v>
      </c>
      <c r="I1046" s="6">
        <v>34.453499999999998</v>
      </c>
      <c r="J1046" s="5">
        <v>48.5</v>
      </c>
      <c r="K1046" s="5">
        <v>32.4465</v>
      </c>
      <c r="L1046" s="5">
        <v>73.59</v>
      </c>
      <c r="M1046" s="7">
        <v>9</v>
      </c>
      <c r="N1046" s="7">
        <f t="shared" si="48"/>
        <v>3.1008149999999999</v>
      </c>
      <c r="O1046" s="7">
        <v>9</v>
      </c>
      <c r="P1046" s="7">
        <f t="shared" si="49"/>
        <v>3.1008149999999999</v>
      </c>
      <c r="Q1046" s="7">
        <v>18</v>
      </c>
      <c r="R1046" s="7">
        <f t="shared" si="50"/>
        <v>6.2016299999999998</v>
      </c>
      <c r="S1046">
        <v>0</v>
      </c>
      <c r="T1046">
        <v>0</v>
      </c>
      <c r="U1046">
        <v>0</v>
      </c>
      <c r="V1046" t="s">
        <v>3749</v>
      </c>
      <c r="W1046">
        <v>0</v>
      </c>
      <c r="X1046">
        <v>0</v>
      </c>
      <c r="Y1046">
        <v>0</v>
      </c>
      <c r="Z1046">
        <v>0</v>
      </c>
      <c r="AA1046" s="1">
        <v>160</v>
      </c>
      <c r="AB1046" s="1">
        <v>160</v>
      </c>
      <c r="AC1046" s="1">
        <v>160</v>
      </c>
      <c r="AD1046" s="1" t="s">
        <v>3751</v>
      </c>
      <c r="AE1046" t="s">
        <v>3748</v>
      </c>
    </row>
    <row r="1047" spans="1:31" x14ac:dyDescent="0.25">
      <c r="A1047">
        <v>1046</v>
      </c>
      <c r="B1047" s="1" t="s">
        <v>5412</v>
      </c>
      <c r="C1047" s="1" t="s">
        <v>5413</v>
      </c>
      <c r="D1047" t="s">
        <v>3748</v>
      </c>
      <c r="E1047" s="3">
        <v>73181500</v>
      </c>
      <c r="F1047" s="5">
        <v>66.900000000000006</v>
      </c>
      <c r="G1047" s="1">
        <v>160</v>
      </c>
      <c r="H1047" s="1">
        <v>20</v>
      </c>
      <c r="I1047" s="6">
        <v>34.453499999999998</v>
      </c>
      <c r="J1047" s="5">
        <v>48.5</v>
      </c>
      <c r="K1047" s="5">
        <v>32.4465</v>
      </c>
      <c r="L1047" s="5">
        <v>73.59</v>
      </c>
      <c r="M1047" s="7">
        <v>9</v>
      </c>
      <c r="N1047" s="7">
        <f t="shared" si="48"/>
        <v>3.1008149999999999</v>
      </c>
      <c r="O1047" s="7">
        <v>9</v>
      </c>
      <c r="P1047" s="7">
        <f t="shared" si="49"/>
        <v>3.1008149999999999</v>
      </c>
      <c r="Q1047" s="7">
        <v>18</v>
      </c>
      <c r="R1047" s="7">
        <f t="shared" si="50"/>
        <v>6.2016299999999998</v>
      </c>
      <c r="S1047">
        <v>0</v>
      </c>
      <c r="T1047">
        <v>0</v>
      </c>
      <c r="U1047">
        <v>0</v>
      </c>
      <c r="V1047" t="s">
        <v>3749</v>
      </c>
      <c r="W1047">
        <v>0</v>
      </c>
      <c r="X1047">
        <v>0</v>
      </c>
      <c r="Y1047">
        <v>0</v>
      </c>
      <c r="Z1047">
        <v>0</v>
      </c>
      <c r="AA1047" s="1">
        <v>160</v>
      </c>
      <c r="AB1047" s="1">
        <v>160</v>
      </c>
      <c r="AC1047" s="1">
        <v>160</v>
      </c>
      <c r="AD1047" s="1" t="s">
        <v>3751</v>
      </c>
      <c r="AE1047" t="s">
        <v>3748</v>
      </c>
    </row>
    <row r="1048" spans="1:31" x14ac:dyDescent="0.25">
      <c r="A1048">
        <v>1047</v>
      </c>
      <c r="B1048" s="1" t="s">
        <v>433</v>
      </c>
      <c r="C1048" s="1" t="s">
        <v>5414</v>
      </c>
      <c r="D1048" t="s">
        <v>3748</v>
      </c>
      <c r="E1048" s="3">
        <v>73181500</v>
      </c>
      <c r="F1048" s="5">
        <v>74.650000000000006</v>
      </c>
      <c r="G1048" s="1">
        <v>80</v>
      </c>
      <c r="H1048" s="1">
        <v>20</v>
      </c>
      <c r="I1048" s="6">
        <v>38.444749999999999</v>
      </c>
      <c r="J1048" s="5">
        <v>48.5</v>
      </c>
      <c r="K1048" s="5">
        <v>36.205249999999999</v>
      </c>
      <c r="L1048" s="5">
        <v>82.114999999999995</v>
      </c>
      <c r="M1048" s="7">
        <v>9</v>
      </c>
      <c r="N1048" s="7">
        <f t="shared" si="48"/>
        <v>3.4600274999999998</v>
      </c>
      <c r="O1048" s="7">
        <v>9</v>
      </c>
      <c r="P1048" s="7">
        <f t="shared" si="49"/>
        <v>3.4600274999999998</v>
      </c>
      <c r="Q1048" s="7">
        <v>18</v>
      </c>
      <c r="R1048" s="7">
        <f t="shared" si="50"/>
        <v>6.9200549999999996</v>
      </c>
      <c r="S1048">
        <v>0</v>
      </c>
      <c r="T1048">
        <v>0</v>
      </c>
      <c r="U1048">
        <v>0</v>
      </c>
      <c r="V1048" t="s">
        <v>3749</v>
      </c>
      <c r="W1048">
        <v>0</v>
      </c>
      <c r="X1048">
        <v>0</v>
      </c>
      <c r="Y1048">
        <v>0</v>
      </c>
      <c r="Z1048">
        <v>0</v>
      </c>
      <c r="AA1048" s="1">
        <v>80</v>
      </c>
      <c r="AB1048" s="1">
        <v>80</v>
      </c>
      <c r="AC1048" s="1">
        <v>80</v>
      </c>
      <c r="AD1048" s="1" t="s">
        <v>3751</v>
      </c>
      <c r="AE1048" t="s">
        <v>3748</v>
      </c>
    </row>
    <row r="1049" spans="1:31" x14ac:dyDescent="0.25">
      <c r="A1049">
        <v>1048</v>
      </c>
      <c r="B1049" s="1" t="s">
        <v>5415</v>
      </c>
      <c r="C1049" s="1" t="s">
        <v>5416</v>
      </c>
      <c r="D1049" t="s">
        <v>3748</v>
      </c>
      <c r="E1049" s="3">
        <v>73181500</v>
      </c>
      <c r="F1049" s="5">
        <v>74.650000000000006</v>
      </c>
      <c r="G1049" s="1">
        <v>160</v>
      </c>
      <c r="H1049" s="1">
        <v>20</v>
      </c>
      <c r="I1049" s="6">
        <v>38.444749999999999</v>
      </c>
      <c r="J1049" s="5">
        <v>48.5</v>
      </c>
      <c r="K1049" s="5">
        <v>36.205249999999999</v>
      </c>
      <c r="L1049" s="5">
        <v>82.114999999999995</v>
      </c>
      <c r="M1049" s="7">
        <v>9</v>
      </c>
      <c r="N1049" s="7">
        <f t="shared" si="48"/>
        <v>3.4600274999999998</v>
      </c>
      <c r="O1049" s="7">
        <v>9</v>
      </c>
      <c r="P1049" s="7">
        <f t="shared" si="49"/>
        <v>3.4600274999999998</v>
      </c>
      <c r="Q1049" s="7">
        <v>18</v>
      </c>
      <c r="R1049" s="7">
        <f t="shared" si="50"/>
        <v>6.9200549999999996</v>
      </c>
      <c r="S1049">
        <v>0</v>
      </c>
      <c r="T1049">
        <v>0</v>
      </c>
      <c r="U1049">
        <v>0</v>
      </c>
      <c r="V1049" t="s">
        <v>3749</v>
      </c>
      <c r="W1049">
        <v>0</v>
      </c>
      <c r="X1049">
        <v>0</v>
      </c>
      <c r="Y1049">
        <v>0</v>
      </c>
      <c r="Z1049">
        <v>0</v>
      </c>
      <c r="AA1049" s="1">
        <v>160</v>
      </c>
      <c r="AB1049" s="1">
        <v>160</v>
      </c>
      <c r="AC1049" s="1">
        <v>160</v>
      </c>
      <c r="AD1049" s="1" t="s">
        <v>3751</v>
      </c>
      <c r="AE1049" t="s">
        <v>3748</v>
      </c>
    </row>
    <row r="1050" spans="1:31" x14ac:dyDescent="0.25">
      <c r="A1050">
        <v>1049</v>
      </c>
      <c r="B1050" s="1" t="s">
        <v>5417</v>
      </c>
      <c r="C1050" s="1" t="s">
        <v>5418</v>
      </c>
      <c r="D1050" t="s">
        <v>3748</v>
      </c>
      <c r="E1050" s="3">
        <v>73181500</v>
      </c>
      <c r="F1050" s="5">
        <v>89.25</v>
      </c>
      <c r="G1050" s="1">
        <v>80</v>
      </c>
      <c r="H1050" s="1">
        <v>20</v>
      </c>
      <c r="I1050" s="6">
        <v>45.963749999999997</v>
      </c>
      <c r="J1050" s="5">
        <v>48.5</v>
      </c>
      <c r="K1050" s="5">
        <v>43.286250000000003</v>
      </c>
      <c r="L1050" s="5">
        <v>98.174999999999997</v>
      </c>
      <c r="M1050" s="7">
        <v>9</v>
      </c>
      <c r="N1050" s="7">
        <f t="shared" si="48"/>
        <v>4.1367374999999997</v>
      </c>
      <c r="O1050" s="7">
        <v>9</v>
      </c>
      <c r="P1050" s="7">
        <f t="shared" si="49"/>
        <v>4.1367374999999997</v>
      </c>
      <c r="Q1050" s="7">
        <v>18</v>
      </c>
      <c r="R1050" s="7">
        <f t="shared" si="50"/>
        <v>8.2734749999999995</v>
      </c>
      <c r="S1050">
        <v>0</v>
      </c>
      <c r="T1050">
        <v>0</v>
      </c>
      <c r="U1050">
        <v>0</v>
      </c>
      <c r="V1050" t="s">
        <v>3749</v>
      </c>
      <c r="W1050">
        <v>0</v>
      </c>
      <c r="X1050">
        <v>0</v>
      </c>
      <c r="Y1050">
        <v>0</v>
      </c>
      <c r="Z1050">
        <v>0</v>
      </c>
      <c r="AA1050" s="1">
        <v>80</v>
      </c>
      <c r="AB1050" s="1">
        <v>80</v>
      </c>
      <c r="AC1050" s="1">
        <v>80</v>
      </c>
      <c r="AD1050" s="1" t="s">
        <v>3751</v>
      </c>
      <c r="AE1050" t="s">
        <v>3748</v>
      </c>
    </row>
    <row r="1051" spans="1:31" x14ac:dyDescent="0.25">
      <c r="A1051">
        <v>1050</v>
      </c>
      <c r="B1051" s="1" t="s">
        <v>5419</v>
      </c>
      <c r="C1051" s="1" t="s">
        <v>5420</v>
      </c>
      <c r="D1051" t="s">
        <v>3748</v>
      </c>
      <c r="E1051" s="3">
        <v>73181500</v>
      </c>
      <c r="F1051" s="5">
        <v>89.25</v>
      </c>
      <c r="G1051" s="1">
        <v>160</v>
      </c>
      <c r="H1051" s="1">
        <v>20</v>
      </c>
      <c r="I1051" s="6">
        <v>45.963749999999997</v>
      </c>
      <c r="J1051" s="5">
        <v>48.5</v>
      </c>
      <c r="K1051" s="5">
        <v>43.286250000000003</v>
      </c>
      <c r="L1051" s="5">
        <v>98.174999999999997</v>
      </c>
      <c r="M1051" s="7">
        <v>9</v>
      </c>
      <c r="N1051" s="7">
        <f t="shared" si="48"/>
        <v>4.1367374999999997</v>
      </c>
      <c r="O1051" s="7">
        <v>9</v>
      </c>
      <c r="P1051" s="7">
        <f t="shared" si="49"/>
        <v>4.1367374999999997</v>
      </c>
      <c r="Q1051" s="7">
        <v>18</v>
      </c>
      <c r="R1051" s="7">
        <f t="shared" si="50"/>
        <v>8.2734749999999995</v>
      </c>
      <c r="S1051">
        <v>0</v>
      </c>
      <c r="T1051">
        <v>0</v>
      </c>
      <c r="U1051">
        <v>0</v>
      </c>
      <c r="V1051" t="s">
        <v>3749</v>
      </c>
      <c r="W1051">
        <v>0</v>
      </c>
      <c r="X1051">
        <v>0</v>
      </c>
      <c r="Y1051">
        <v>0</v>
      </c>
      <c r="Z1051">
        <v>0</v>
      </c>
      <c r="AA1051" s="1">
        <v>160</v>
      </c>
      <c r="AB1051" s="1">
        <v>160</v>
      </c>
      <c r="AC1051" s="1">
        <v>160</v>
      </c>
      <c r="AD1051" s="1" t="s">
        <v>3751</v>
      </c>
      <c r="AE1051" t="s">
        <v>3748</v>
      </c>
    </row>
    <row r="1052" spans="1:31" x14ac:dyDescent="0.25">
      <c r="A1052">
        <v>1051</v>
      </c>
      <c r="B1052" s="1" t="s">
        <v>5421</v>
      </c>
      <c r="C1052" s="1" t="s">
        <v>5422</v>
      </c>
      <c r="D1052" t="s">
        <v>3748</v>
      </c>
      <c r="E1052" s="3">
        <v>73181500</v>
      </c>
      <c r="F1052" s="5">
        <v>89.25</v>
      </c>
      <c r="G1052" s="1">
        <v>160</v>
      </c>
      <c r="H1052" s="1">
        <v>20</v>
      </c>
      <c r="I1052" s="6">
        <v>45.963749999999997</v>
      </c>
      <c r="J1052" s="5">
        <v>48.5</v>
      </c>
      <c r="K1052" s="5">
        <v>43.286250000000003</v>
      </c>
      <c r="L1052" s="5">
        <v>98.174999999999997</v>
      </c>
      <c r="M1052" s="7">
        <v>9</v>
      </c>
      <c r="N1052" s="7">
        <f t="shared" si="48"/>
        <v>4.1367374999999997</v>
      </c>
      <c r="O1052" s="7">
        <v>9</v>
      </c>
      <c r="P1052" s="7">
        <f t="shared" si="49"/>
        <v>4.1367374999999997</v>
      </c>
      <c r="Q1052" s="7">
        <v>18</v>
      </c>
      <c r="R1052" s="7">
        <f t="shared" si="50"/>
        <v>8.2734749999999995</v>
      </c>
      <c r="S1052">
        <v>0</v>
      </c>
      <c r="T1052">
        <v>0</v>
      </c>
      <c r="U1052">
        <v>0</v>
      </c>
      <c r="V1052" t="s">
        <v>3749</v>
      </c>
      <c r="W1052">
        <v>0</v>
      </c>
      <c r="X1052">
        <v>0</v>
      </c>
      <c r="Y1052">
        <v>0</v>
      </c>
      <c r="Z1052">
        <v>0</v>
      </c>
      <c r="AA1052" s="1">
        <v>160</v>
      </c>
      <c r="AB1052" s="1">
        <v>160</v>
      </c>
      <c r="AC1052" s="1">
        <v>160</v>
      </c>
      <c r="AD1052" s="1" t="s">
        <v>3751</v>
      </c>
      <c r="AE1052" t="s">
        <v>3748</v>
      </c>
    </row>
    <row r="1053" spans="1:31" x14ac:dyDescent="0.25">
      <c r="A1053">
        <v>1052</v>
      </c>
      <c r="B1053" s="1" t="s">
        <v>5423</v>
      </c>
      <c r="C1053" s="1" t="s">
        <v>5424</v>
      </c>
      <c r="D1053" t="s">
        <v>3748</v>
      </c>
      <c r="E1053" s="3">
        <v>73181500</v>
      </c>
      <c r="F1053" s="5">
        <v>89.25</v>
      </c>
      <c r="G1053" s="1">
        <v>160</v>
      </c>
      <c r="H1053" s="1">
        <v>20</v>
      </c>
      <c r="I1053" s="6">
        <v>45.963749999999997</v>
      </c>
      <c r="J1053" s="5">
        <v>48.5</v>
      </c>
      <c r="K1053" s="5">
        <v>43.286250000000003</v>
      </c>
      <c r="L1053" s="5">
        <v>98.174999999999997</v>
      </c>
      <c r="M1053" s="7">
        <v>9</v>
      </c>
      <c r="N1053" s="7">
        <f t="shared" si="48"/>
        <v>4.1367374999999997</v>
      </c>
      <c r="O1053" s="7">
        <v>9</v>
      </c>
      <c r="P1053" s="7">
        <f t="shared" si="49"/>
        <v>4.1367374999999997</v>
      </c>
      <c r="Q1053" s="7">
        <v>18</v>
      </c>
      <c r="R1053" s="7">
        <f t="shared" si="50"/>
        <v>8.2734749999999995</v>
      </c>
      <c r="S1053">
        <v>0</v>
      </c>
      <c r="T1053">
        <v>0</v>
      </c>
      <c r="U1053">
        <v>0</v>
      </c>
      <c r="V1053" t="s">
        <v>3749</v>
      </c>
      <c r="W1053">
        <v>0</v>
      </c>
      <c r="X1053">
        <v>0</v>
      </c>
      <c r="Y1053">
        <v>0</v>
      </c>
      <c r="Z1053">
        <v>0</v>
      </c>
      <c r="AA1053" s="1">
        <v>160</v>
      </c>
      <c r="AB1053" s="1">
        <v>160</v>
      </c>
      <c r="AC1053" s="1">
        <v>160</v>
      </c>
      <c r="AD1053" s="1" t="s">
        <v>3751</v>
      </c>
      <c r="AE1053" t="s">
        <v>3748</v>
      </c>
    </row>
    <row r="1054" spans="1:31" x14ac:dyDescent="0.25">
      <c r="A1054">
        <v>1053</v>
      </c>
      <c r="B1054" s="1" t="s">
        <v>434</v>
      </c>
      <c r="C1054" s="1" t="s">
        <v>5425</v>
      </c>
      <c r="D1054" t="s">
        <v>3748</v>
      </c>
      <c r="E1054" s="3">
        <v>73181500</v>
      </c>
      <c r="F1054" s="5">
        <v>91.1</v>
      </c>
      <c r="G1054" s="1">
        <v>80</v>
      </c>
      <c r="H1054" s="1">
        <v>20</v>
      </c>
      <c r="I1054" s="6">
        <v>46.916499999999999</v>
      </c>
      <c r="J1054" s="5">
        <v>48.5</v>
      </c>
      <c r="K1054" s="5">
        <v>44.183500000000002</v>
      </c>
      <c r="L1054" s="5">
        <v>100.21</v>
      </c>
      <c r="M1054" s="7">
        <v>9</v>
      </c>
      <c r="N1054" s="7">
        <f t="shared" si="48"/>
        <v>4.2224849999999998</v>
      </c>
      <c r="O1054" s="7">
        <v>9</v>
      </c>
      <c r="P1054" s="7">
        <f t="shared" si="49"/>
        <v>4.2224849999999998</v>
      </c>
      <c r="Q1054" s="7">
        <v>18</v>
      </c>
      <c r="R1054" s="7">
        <f t="shared" si="50"/>
        <v>8.4449699999999996</v>
      </c>
      <c r="S1054">
        <v>0</v>
      </c>
      <c r="T1054">
        <v>0</v>
      </c>
      <c r="U1054">
        <v>0</v>
      </c>
      <c r="V1054" t="s">
        <v>3749</v>
      </c>
      <c r="W1054">
        <v>0</v>
      </c>
      <c r="X1054">
        <v>0</v>
      </c>
      <c r="Y1054">
        <v>0</v>
      </c>
      <c r="Z1054">
        <v>0</v>
      </c>
      <c r="AA1054" s="1">
        <v>80</v>
      </c>
      <c r="AB1054" s="1">
        <v>80</v>
      </c>
      <c r="AC1054" s="1">
        <v>80</v>
      </c>
      <c r="AD1054" s="1" t="s">
        <v>3751</v>
      </c>
      <c r="AE1054" t="s">
        <v>3748</v>
      </c>
    </row>
    <row r="1055" spans="1:31" x14ac:dyDescent="0.25">
      <c r="A1055">
        <v>1054</v>
      </c>
      <c r="B1055" s="1" t="s">
        <v>5426</v>
      </c>
      <c r="C1055" s="1" t="s">
        <v>5427</v>
      </c>
      <c r="D1055" t="s">
        <v>3748</v>
      </c>
      <c r="E1055" s="3">
        <v>73181500</v>
      </c>
      <c r="F1055" s="5">
        <v>91.1</v>
      </c>
      <c r="G1055" s="1">
        <v>160</v>
      </c>
      <c r="H1055" s="1">
        <v>20</v>
      </c>
      <c r="I1055" s="6">
        <v>46.916499999999999</v>
      </c>
      <c r="J1055" s="5">
        <v>48.5</v>
      </c>
      <c r="K1055" s="5">
        <v>44.183500000000002</v>
      </c>
      <c r="L1055" s="5">
        <v>100.21</v>
      </c>
      <c r="M1055" s="7">
        <v>9</v>
      </c>
      <c r="N1055" s="7">
        <f t="shared" si="48"/>
        <v>4.2224849999999998</v>
      </c>
      <c r="O1055" s="7">
        <v>9</v>
      </c>
      <c r="P1055" s="7">
        <f t="shared" si="49"/>
        <v>4.2224849999999998</v>
      </c>
      <c r="Q1055" s="7">
        <v>18</v>
      </c>
      <c r="R1055" s="7">
        <f t="shared" si="50"/>
        <v>8.4449699999999996</v>
      </c>
      <c r="S1055">
        <v>0</v>
      </c>
      <c r="T1055">
        <v>0</v>
      </c>
      <c r="U1055">
        <v>0</v>
      </c>
      <c r="V1055" t="s">
        <v>3749</v>
      </c>
      <c r="W1055">
        <v>0</v>
      </c>
      <c r="X1055">
        <v>0</v>
      </c>
      <c r="Y1055">
        <v>0</v>
      </c>
      <c r="Z1055">
        <v>0</v>
      </c>
      <c r="AA1055" s="1">
        <v>160</v>
      </c>
      <c r="AB1055" s="1">
        <v>160</v>
      </c>
      <c r="AC1055" s="1">
        <v>160</v>
      </c>
      <c r="AD1055" s="1" t="s">
        <v>3751</v>
      </c>
      <c r="AE1055" t="s">
        <v>3748</v>
      </c>
    </row>
    <row r="1056" spans="1:31" x14ac:dyDescent="0.25">
      <c r="A1056">
        <v>1055</v>
      </c>
      <c r="B1056" s="1" t="s">
        <v>5428</v>
      </c>
      <c r="C1056" s="1" t="s">
        <v>5429</v>
      </c>
      <c r="D1056" t="s">
        <v>3748</v>
      </c>
      <c r="E1056" s="3">
        <v>73181500</v>
      </c>
      <c r="F1056" s="5">
        <v>91.1</v>
      </c>
      <c r="G1056" s="1">
        <v>160</v>
      </c>
      <c r="H1056" s="1">
        <v>20</v>
      </c>
      <c r="I1056" s="6">
        <v>46.916499999999999</v>
      </c>
      <c r="J1056" s="5">
        <v>48.5</v>
      </c>
      <c r="K1056" s="5">
        <v>44.183500000000002</v>
      </c>
      <c r="L1056" s="5">
        <v>100.21</v>
      </c>
      <c r="M1056" s="7">
        <v>9</v>
      </c>
      <c r="N1056" s="7">
        <f t="shared" si="48"/>
        <v>4.2224849999999998</v>
      </c>
      <c r="O1056" s="7">
        <v>9</v>
      </c>
      <c r="P1056" s="7">
        <f t="shared" si="49"/>
        <v>4.2224849999999998</v>
      </c>
      <c r="Q1056" s="7">
        <v>18</v>
      </c>
      <c r="R1056" s="7">
        <f t="shared" si="50"/>
        <v>8.4449699999999996</v>
      </c>
      <c r="S1056">
        <v>0</v>
      </c>
      <c r="T1056">
        <v>0</v>
      </c>
      <c r="U1056">
        <v>0</v>
      </c>
      <c r="V1056" t="s">
        <v>3749</v>
      </c>
      <c r="W1056">
        <v>0</v>
      </c>
      <c r="X1056">
        <v>0</v>
      </c>
      <c r="Y1056">
        <v>0</v>
      </c>
      <c r="Z1056">
        <v>0</v>
      </c>
      <c r="AA1056" s="1">
        <v>160</v>
      </c>
      <c r="AB1056" s="1">
        <v>160</v>
      </c>
      <c r="AC1056" s="1">
        <v>160</v>
      </c>
      <c r="AD1056" s="1" t="s">
        <v>3751</v>
      </c>
      <c r="AE1056" t="s">
        <v>3748</v>
      </c>
    </row>
    <row r="1057" spans="1:31" x14ac:dyDescent="0.25">
      <c r="A1057">
        <v>1056</v>
      </c>
      <c r="B1057" s="1" t="s">
        <v>5430</v>
      </c>
      <c r="C1057" s="1" t="s">
        <v>5431</v>
      </c>
      <c r="D1057" t="s">
        <v>3748</v>
      </c>
      <c r="E1057" s="3">
        <v>73181500</v>
      </c>
      <c r="F1057" s="5">
        <v>91.1</v>
      </c>
      <c r="G1057" s="1">
        <v>160</v>
      </c>
      <c r="H1057" s="1">
        <v>20</v>
      </c>
      <c r="I1057" s="6">
        <v>46.916499999999999</v>
      </c>
      <c r="J1057" s="5">
        <v>48.5</v>
      </c>
      <c r="K1057" s="5">
        <v>44.183500000000002</v>
      </c>
      <c r="L1057" s="5">
        <v>100.21</v>
      </c>
      <c r="M1057" s="7">
        <v>9</v>
      </c>
      <c r="N1057" s="7">
        <f t="shared" si="48"/>
        <v>4.2224849999999998</v>
      </c>
      <c r="O1057" s="7">
        <v>9</v>
      </c>
      <c r="P1057" s="7">
        <f t="shared" si="49"/>
        <v>4.2224849999999998</v>
      </c>
      <c r="Q1057" s="7">
        <v>18</v>
      </c>
      <c r="R1057" s="7">
        <f t="shared" si="50"/>
        <v>8.4449699999999996</v>
      </c>
      <c r="S1057">
        <v>0</v>
      </c>
      <c r="T1057">
        <v>0</v>
      </c>
      <c r="U1057">
        <v>0</v>
      </c>
      <c r="V1057" t="s">
        <v>3749</v>
      </c>
      <c r="W1057">
        <v>0</v>
      </c>
      <c r="X1057">
        <v>0</v>
      </c>
      <c r="Y1057">
        <v>0</v>
      </c>
      <c r="Z1057">
        <v>0</v>
      </c>
      <c r="AA1057" s="1">
        <v>160</v>
      </c>
      <c r="AB1057" s="1">
        <v>160</v>
      </c>
      <c r="AC1057" s="1">
        <v>160</v>
      </c>
      <c r="AD1057" s="1" t="s">
        <v>3751</v>
      </c>
      <c r="AE1057" t="s">
        <v>3748</v>
      </c>
    </row>
    <row r="1058" spans="1:31" x14ac:dyDescent="0.25">
      <c r="A1058">
        <v>1057</v>
      </c>
      <c r="B1058" s="1" t="s">
        <v>435</v>
      </c>
      <c r="C1058" s="1" t="s">
        <v>5432</v>
      </c>
      <c r="D1058" t="s">
        <v>3748</v>
      </c>
      <c r="E1058" s="3">
        <v>73181500</v>
      </c>
      <c r="F1058" s="5">
        <v>108.35</v>
      </c>
      <c r="G1058" s="1">
        <v>40</v>
      </c>
      <c r="H1058" s="1">
        <v>20</v>
      </c>
      <c r="I1058" s="6">
        <v>55.800249999999998</v>
      </c>
      <c r="J1058" s="5">
        <v>48.5</v>
      </c>
      <c r="K1058" s="5">
        <v>52.549750000000003</v>
      </c>
      <c r="L1058" s="5">
        <v>119.185</v>
      </c>
      <c r="M1058" s="7">
        <v>9</v>
      </c>
      <c r="N1058" s="7">
        <f t="shared" si="48"/>
        <v>5.0220224999999994</v>
      </c>
      <c r="O1058" s="7">
        <v>9</v>
      </c>
      <c r="P1058" s="7">
        <f t="shared" si="49"/>
        <v>5.0220224999999994</v>
      </c>
      <c r="Q1058" s="7">
        <v>18</v>
      </c>
      <c r="R1058" s="7">
        <f t="shared" si="50"/>
        <v>10.044044999999999</v>
      </c>
      <c r="S1058">
        <v>0</v>
      </c>
      <c r="T1058">
        <v>0</v>
      </c>
      <c r="U1058">
        <v>0</v>
      </c>
      <c r="V1058" t="s">
        <v>3749</v>
      </c>
      <c r="W1058">
        <v>0</v>
      </c>
      <c r="X1058">
        <v>0</v>
      </c>
      <c r="Y1058">
        <v>0</v>
      </c>
      <c r="Z1058">
        <v>0</v>
      </c>
      <c r="AA1058" s="1">
        <v>40</v>
      </c>
      <c r="AB1058" s="1">
        <v>40</v>
      </c>
      <c r="AC1058" s="1">
        <v>40</v>
      </c>
      <c r="AD1058" s="1" t="s">
        <v>3751</v>
      </c>
      <c r="AE1058" t="s">
        <v>3748</v>
      </c>
    </row>
    <row r="1059" spans="1:31" x14ac:dyDescent="0.25">
      <c r="A1059">
        <v>1058</v>
      </c>
      <c r="B1059" s="1" t="s">
        <v>5433</v>
      </c>
      <c r="C1059" s="1" t="s">
        <v>5434</v>
      </c>
      <c r="D1059" t="s">
        <v>3748</v>
      </c>
      <c r="E1059" s="3">
        <v>73181500</v>
      </c>
      <c r="F1059" s="5">
        <v>108.35</v>
      </c>
      <c r="G1059" s="1">
        <v>80</v>
      </c>
      <c r="H1059" s="1">
        <v>10</v>
      </c>
      <c r="I1059" s="6">
        <v>55.800249999999998</v>
      </c>
      <c r="J1059" s="5">
        <v>48.5</v>
      </c>
      <c r="K1059" s="5">
        <v>52.549750000000003</v>
      </c>
      <c r="L1059" s="5">
        <v>119.185</v>
      </c>
      <c r="M1059" s="7">
        <v>9</v>
      </c>
      <c r="N1059" s="7">
        <f t="shared" si="48"/>
        <v>5.0220224999999994</v>
      </c>
      <c r="O1059" s="7">
        <v>9</v>
      </c>
      <c r="P1059" s="7">
        <f t="shared" si="49"/>
        <v>5.0220224999999994</v>
      </c>
      <c r="Q1059" s="7">
        <v>18</v>
      </c>
      <c r="R1059" s="7">
        <f t="shared" si="50"/>
        <v>10.044044999999999</v>
      </c>
      <c r="S1059">
        <v>0</v>
      </c>
      <c r="T1059">
        <v>0</v>
      </c>
      <c r="U1059">
        <v>0</v>
      </c>
      <c r="V1059" t="s">
        <v>3749</v>
      </c>
      <c r="W1059">
        <v>0</v>
      </c>
      <c r="X1059">
        <v>0</v>
      </c>
      <c r="Y1059">
        <v>0</v>
      </c>
      <c r="Z1059">
        <v>0</v>
      </c>
      <c r="AA1059" s="1">
        <v>80</v>
      </c>
      <c r="AB1059" s="1">
        <v>80</v>
      </c>
      <c r="AC1059" s="1">
        <v>80</v>
      </c>
      <c r="AD1059" s="1" t="s">
        <v>3751</v>
      </c>
      <c r="AE1059" t="s">
        <v>3748</v>
      </c>
    </row>
    <row r="1060" spans="1:31" x14ac:dyDescent="0.25">
      <c r="A1060">
        <v>1059</v>
      </c>
      <c r="B1060" s="1" t="s">
        <v>5435</v>
      </c>
      <c r="C1060" s="1" t="s">
        <v>5436</v>
      </c>
      <c r="D1060" t="s">
        <v>3748</v>
      </c>
      <c r="E1060" s="3">
        <v>73181500</v>
      </c>
      <c r="F1060" s="5">
        <v>108.35</v>
      </c>
      <c r="G1060" s="1">
        <v>80</v>
      </c>
      <c r="H1060" s="1">
        <v>10</v>
      </c>
      <c r="I1060" s="6">
        <v>55.800249999999998</v>
      </c>
      <c r="J1060" s="5">
        <v>48.5</v>
      </c>
      <c r="K1060" s="5">
        <v>52.549750000000003</v>
      </c>
      <c r="L1060" s="5">
        <v>119.185</v>
      </c>
      <c r="M1060" s="7">
        <v>9</v>
      </c>
      <c r="N1060" s="7">
        <f t="shared" si="48"/>
        <v>5.0220224999999994</v>
      </c>
      <c r="O1060" s="7">
        <v>9</v>
      </c>
      <c r="P1060" s="7">
        <f t="shared" si="49"/>
        <v>5.0220224999999994</v>
      </c>
      <c r="Q1060" s="7">
        <v>18</v>
      </c>
      <c r="R1060" s="7">
        <f t="shared" si="50"/>
        <v>10.044044999999999</v>
      </c>
      <c r="S1060">
        <v>0</v>
      </c>
      <c r="T1060">
        <v>0</v>
      </c>
      <c r="U1060">
        <v>0</v>
      </c>
      <c r="V1060" t="s">
        <v>3749</v>
      </c>
      <c r="W1060">
        <v>0</v>
      </c>
      <c r="X1060">
        <v>0</v>
      </c>
      <c r="Y1060">
        <v>0</v>
      </c>
      <c r="Z1060">
        <v>0</v>
      </c>
      <c r="AA1060" s="1">
        <v>80</v>
      </c>
      <c r="AB1060" s="1">
        <v>80</v>
      </c>
      <c r="AC1060" s="1">
        <v>80</v>
      </c>
      <c r="AD1060" s="1" t="s">
        <v>3751</v>
      </c>
      <c r="AE1060" t="s">
        <v>3748</v>
      </c>
    </row>
    <row r="1061" spans="1:31" x14ac:dyDescent="0.25">
      <c r="A1061">
        <v>1060</v>
      </c>
      <c r="B1061" s="1" t="s">
        <v>436</v>
      </c>
      <c r="C1061" s="1" t="s">
        <v>5437</v>
      </c>
      <c r="D1061" t="s">
        <v>3748</v>
      </c>
      <c r="E1061" s="3">
        <v>73181500</v>
      </c>
      <c r="F1061" s="5">
        <v>112.25</v>
      </c>
      <c r="G1061" s="1">
        <v>80</v>
      </c>
      <c r="H1061" s="1">
        <v>20</v>
      </c>
      <c r="I1061" s="6">
        <v>57.808750000000003</v>
      </c>
      <c r="J1061" s="5">
        <v>48.5</v>
      </c>
      <c r="K1061" s="5">
        <v>54.441249999999997</v>
      </c>
      <c r="L1061" s="5">
        <v>123.47499999999999</v>
      </c>
      <c r="M1061" s="7">
        <v>9</v>
      </c>
      <c r="N1061" s="7">
        <f t="shared" si="48"/>
        <v>5.2027875000000003</v>
      </c>
      <c r="O1061" s="7">
        <v>9</v>
      </c>
      <c r="P1061" s="7">
        <f t="shared" si="49"/>
        <v>5.2027875000000003</v>
      </c>
      <c r="Q1061" s="7">
        <v>18</v>
      </c>
      <c r="R1061" s="7">
        <f t="shared" si="50"/>
        <v>10.405575000000001</v>
      </c>
      <c r="S1061">
        <v>0</v>
      </c>
      <c r="T1061">
        <v>0</v>
      </c>
      <c r="U1061">
        <v>0</v>
      </c>
      <c r="V1061" t="s">
        <v>3749</v>
      </c>
      <c r="W1061">
        <v>0</v>
      </c>
      <c r="X1061">
        <v>0</v>
      </c>
      <c r="Y1061">
        <v>0</v>
      </c>
      <c r="Z1061">
        <v>0</v>
      </c>
      <c r="AA1061" s="1">
        <v>80</v>
      </c>
      <c r="AB1061" s="1">
        <v>80</v>
      </c>
      <c r="AC1061" s="1">
        <v>80</v>
      </c>
      <c r="AD1061" s="1" t="s">
        <v>3751</v>
      </c>
      <c r="AE1061" t="s">
        <v>3748</v>
      </c>
    </row>
    <row r="1062" spans="1:31" x14ac:dyDescent="0.25">
      <c r="A1062">
        <v>1061</v>
      </c>
      <c r="B1062" s="1" t="s">
        <v>5438</v>
      </c>
      <c r="C1062" s="1" t="s">
        <v>5439</v>
      </c>
      <c r="D1062" t="s">
        <v>3748</v>
      </c>
      <c r="E1062" s="3">
        <v>73181500</v>
      </c>
      <c r="F1062" s="5">
        <v>112.25</v>
      </c>
      <c r="G1062" s="1">
        <v>160</v>
      </c>
      <c r="H1062" s="1">
        <v>20</v>
      </c>
      <c r="I1062" s="6">
        <v>57.808750000000003</v>
      </c>
      <c r="J1062" s="5">
        <v>48.5</v>
      </c>
      <c r="K1062" s="5">
        <v>54.441249999999997</v>
      </c>
      <c r="L1062" s="5">
        <v>123.47499999999999</v>
      </c>
      <c r="M1062" s="7">
        <v>9</v>
      </c>
      <c r="N1062" s="7">
        <f t="shared" si="48"/>
        <v>5.2027875000000003</v>
      </c>
      <c r="O1062" s="7">
        <v>9</v>
      </c>
      <c r="P1062" s="7">
        <f t="shared" si="49"/>
        <v>5.2027875000000003</v>
      </c>
      <c r="Q1062" s="7">
        <v>18</v>
      </c>
      <c r="R1062" s="7">
        <f t="shared" si="50"/>
        <v>10.405575000000001</v>
      </c>
      <c r="S1062">
        <v>0</v>
      </c>
      <c r="T1062">
        <v>0</v>
      </c>
      <c r="U1062">
        <v>0</v>
      </c>
      <c r="V1062" t="s">
        <v>3749</v>
      </c>
      <c r="W1062">
        <v>0</v>
      </c>
      <c r="X1062">
        <v>0</v>
      </c>
      <c r="Y1062">
        <v>0</v>
      </c>
      <c r="Z1062">
        <v>0</v>
      </c>
      <c r="AA1062" s="1">
        <v>160</v>
      </c>
      <c r="AB1062" s="1">
        <v>160</v>
      </c>
      <c r="AC1062" s="1">
        <v>160</v>
      </c>
      <c r="AD1062" s="1" t="s">
        <v>3751</v>
      </c>
      <c r="AE1062" t="s">
        <v>3748</v>
      </c>
    </row>
    <row r="1063" spans="1:31" x14ac:dyDescent="0.25">
      <c r="A1063">
        <v>1062</v>
      </c>
      <c r="B1063" s="1" t="s">
        <v>5440</v>
      </c>
      <c r="C1063" s="1" t="s">
        <v>5441</v>
      </c>
      <c r="D1063" t="s">
        <v>3748</v>
      </c>
      <c r="E1063" s="3">
        <v>73181500</v>
      </c>
      <c r="F1063" s="5">
        <v>122.1</v>
      </c>
      <c r="G1063" s="1">
        <v>40</v>
      </c>
      <c r="H1063" s="1">
        <v>10</v>
      </c>
      <c r="I1063" s="6">
        <v>62.881500000000003</v>
      </c>
      <c r="J1063" s="5">
        <v>48.5</v>
      </c>
      <c r="K1063" s="5">
        <v>59.218499999999999</v>
      </c>
      <c r="L1063" s="5">
        <v>134.31</v>
      </c>
      <c r="M1063" s="7">
        <v>9</v>
      </c>
      <c r="N1063" s="7">
        <f t="shared" si="48"/>
        <v>5.6593350000000004</v>
      </c>
      <c r="O1063" s="7">
        <v>9</v>
      </c>
      <c r="P1063" s="7">
        <f t="shared" si="49"/>
        <v>5.6593350000000004</v>
      </c>
      <c r="Q1063" s="7">
        <v>18</v>
      </c>
      <c r="R1063" s="7">
        <f t="shared" si="50"/>
        <v>11.318670000000001</v>
      </c>
      <c r="S1063">
        <v>0</v>
      </c>
      <c r="T1063">
        <v>0</v>
      </c>
      <c r="U1063">
        <v>0</v>
      </c>
      <c r="V1063" t="s">
        <v>3749</v>
      </c>
      <c r="W1063">
        <v>0</v>
      </c>
      <c r="X1063">
        <v>0</v>
      </c>
      <c r="Y1063">
        <v>0</v>
      </c>
      <c r="Z1063">
        <v>0</v>
      </c>
      <c r="AA1063" s="1">
        <v>40</v>
      </c>
      <c r="AB1063" s="1">
        <v>40</v>
      </c>
      <c r="AC1063" s="1">
        <v>40</v>
      </c>
      <c r="AD1063" s="1" t="s">
        <v>3751</v>
      </c>
      <c r="AE1063" t="s">
        <v>3748</v>
      </c>
    </row>
    <row r="1064" spans="1:31" x14ac:dyDescent="0.25">
      <c r="A1064">
        <v>1063</v>
      </c>
      <c r="B1064" s="1" t="s">
        <v>5442</v>
      </c>
      <c r="C1064" s="1" t="s">
        <v>5443</v>
      </c>
      <c r="D1064" t="s">
        <v>3748</v>
      </c>
      <c r="E1064" s="3">
        <v>73181500</v>
      </c>
      <c r="F1064" s="5">
        <v>122.1</v>
      </c>
      <c r="G1064" s="1">
        <v>80</v>
      </c>
      <c r="H1064" s="1">
        <v>10</v>
      </c>
      <c r="I1064" s="6">
        <v>62.881500000000003</v>
      </c>
      <c r="J1064" s="5">
        <v>48.5</v>
      </c>
      <c r="K1064" s="5">
        <v>59.218499999999999</v>
      </c>
      <c r="L1064" s="5">
        <v>134.31</v>
      </c>
      <c r="M1064" s="7">
        <v>9</v>
      </c>
      <c r="N1064" s="7">
        <f t="shared" si="48"/>
        <v>5.6593350000000004</v>
      </c>
      <c r="O1064" s="7">
        <v>9</v>
      </c>
      <c r="P1064" s="7">
        <f t="shared" si="49"/>
        <v>5.6593350000000004</v>
      </c>
      <c r="Q1064" s="7">
        <v>18</v>
      </c>
      <c r="R1064" s="7">
        <f t="shared" si="50"/>
        <v>11.318670000000001</v>
      </c>
      <c r="S1064">
        <v>0</v>
      </c>
      <c r="T1064">
        <v>0</v>
      </c>
      <c r="U1064">
        <v>0</v>
      </c>
      <c r="V1064" t="s">
        <v>3749</v>
      </c>
      <c r="W1064">
        <v>0</v>
      </c>
      <c r="X1064">
        <v>0</v>
      </c>
      <c r="Y1064">
        <v>0</v>
      </c>
      <c r="Z1064">
        <v>0</v>
      </c>
      <c r="AA1064" s="1">
        <v>80</v>
      </c>
      <c r="AB1064" s="1">
        <v>80</v>
      </c>
      <c r="AC1064" s="1">
        <v>80</v>
      </c>
      <c r="AD1064" s="1" t="s">
        <v>3751</v>
      </c>
      <c r="AE1064" t="s">
        <v>3748</v>
      </c>
    </row>
    <row r="1065" spans="1:31" x14ac:dyDescent="0.25">
      <c r="A1065">
        <v>1064</v>
      </c>
      <c r="B1065" s="1" t="s">
        <v>5444</v>
      </c>
      <c r="C1065" s="1" t="s">
        <v>5445</v>
      </c>
      <c r="D1065" t="s">
        <v>3748</v>
      </c>
      <c r="E1065" s="3">
        <v>73181500</v>
      </c>
      <c r="F1065" s="5">
        <v>126.25</v>
      </c>
      <c r="G1065" s="1">
        <v>40</v>
      </c>
      <c r="H1065" s="1">
        <v>10</v>
      </c>
      <c r="I1065" s="6">
        <v>65.018749999999997</v>
      </c>
      <c r="J1065" s="5">
        <v>48.5</v>
      </c>
      <c r="K1065" s="5">
        <v>61.231250000000003</v>
      </c>
      <c r="L1065" s="5">
        <v>138.875</v>
      </c>
      <c r="M1065" s="7">
        <v>9</v>
      </c>
      <c r="N1065" s="7">
        <f t="shared" si="48"/>
        <v>5.8516874999999997</v>
      </c>
      <c r="O1065" s="7">
        <v>9</v>
      </c>
      <c r="P1065" s="7">
        <f t="shared" si="49"/>
        <v>5.8516874999999997</v>
      </c>
      <c r="Q1065" s="7">
        <v>18</v>
      </c>
      <c r="R1065" s="7">
        <f t="shared" si="50"/>
        <v>11.703374999999999</v>
      </c>
      <c r="S1065">
        <v>0</v>
      </c>
      <c r="T1065">
        <v>0</v>
      </c>
      <c r="U1065">
        <v>0</v>
      </c>
      <c r="V1065" t="s">
        <v>3749</v>
      </c>
      <c r="W1065">
        <v>0</v>
      </c>
      <c r="X1065">
        <v>0</v>
      </c>
      <c r="Y1065">
        <v>0</v>
      </c>
      <c r="Z1065">
        <v>0</v>
      </c>
      <c r="AA1065" s="1">
        <v>40</v>
      </c>
      <c r="AB1065" s="1">
        <v>40</v>
      </c>
      <c r="AC1065" s="1">
        <v>40</v>
      </c>
      <c r="AD1065" s="1" t="s">
        <v>3751</v>
      </c>
      <c r="AE1065" t="s">
        <v>3748</v>
      </c>
    </row>
    <row r="1066" spans="1:31" x14ac:dyDescent="0.25">
      <c r="A1066">
        <v>1065</v>
      </c>
      <c r="B1066" s="1" t="s">
        <v>5446</v>
      </c>
      <c r="C1066" s="1" t="s">
        <v>5447</v>
      </c>
      <c r="D1066" t="s">
        <v>3748</v>
      </c>
      <c r="E1066" s="3">
        <v>73181500</v>
      </c>
      <c r="F1066" s="5">
        <v>130.19999999999999</v>
      </c>
      <c r="G1066" s="1">
        <v>40</v>
      </c>
      <c r="H1066" s="1">
        <v>10</v>
      </c>
      <c r="I1066" s="6">
        <v>67.052999999999997</v>
      </c>
      <c r="J1066" s="5">
        <v>48.5</v>
      </c>
      <c r="K1066" s="5">
        <v>63.146999999999998</v>
      </c>
      <c r="L1066" s="5">
        <v>143.22</v>
      </c>
      <c r="M1066" s="7">
        <v>9</v>
      </c>
      <c r="N1066" s="7">
        <f t="shared" si="48"/>
        <v>6.03477</v>
      </c>
      <c r="O1066" s="7">
        <v>9</v>
      </c>
      <c r="P1066" s="7">
        <f t="shared" si="49"/>
        <v>6.03477</v>
      </c>
      <c r="Q1066" s="7">
        <v>18</v>
      </c>
      <c r="R1066" s="7">
        <f t="shared" si="50"/>
        <v>12.06954</v>
      </c>
      <c r="S1066">
        <v>0</v>
      </c>
      <c r="T1066">
        <v>0</v>
      </c>
      <c r="U1066">
        <v>0</v>
      </c>
      <c r="V1066" t="s">
        <v>3749</v>
      </c>
      <c r="W1066">
        <v>0</v>
      </c>
      <c r="X1066">
        <v>0</v>
      </c>
      <c r="Y1066">
        <v>0</v>
      </c>
      <c r="Z1066">
        <v>0</v>
      </c>
      <c r="AA1066" s="1">
        <v>40</v>
      </c>
      <c r="AB1066" s="1">
        <v>40</v>
      </c>
      <c r="AC1066" s="1">
        <v>40</v>
      </c>
      <c r="AD1066" s="1" t="s">
        <v>3751</v>
      </c>
      <c r="AE1066" t="s">
        <v>3748</v>
      </c>
    </row>
    <row r="1067" spans="1:31" x14ac:dyDescent="0.25">
      <c r="A1067">
        <v>1066</v>
      </c>
      <c r="B1067" s="1" t="s">
        <v>5448</v>
      </c>
      <c r="C1067" s="1" t="s">
        <v>5449</v>
      </c>
      <c r="D1067" t="s">
        <v>3748</v>
      </c>
      <c r="E1067" s="3">
        <v>73181500</v>
      </c>
      <c r="F1067" s="5">
        <v>130.19999999999999</v>
      </c>
      <c r="G1067" s="1">
        <v>80</v>
      </c>
      <c r="H1067" s="1">
        <v>10</v>
      </c>
      <c r="I1067" s="6">
        <v>67.052999999999997</v>
      </c>
      <c r="J1067" s="5">
        <v>48.5</v>
      </c>
      <c r="K1067" s="5">
        <v>63.146999999999998</v>
      </c>
      <c r="L1067" s="5">
        <v>143.22</v>
      </c>
      <c r="M1067" s="7">
        <v>9</v>
      </c>
      <c r="N1067" s="7">
        <f t="shared" si="48"/>
        <v>6.03477</v>
      </c>
      <c r="O1067" s="7">
        <v>9</v>
      </c>
      <c r="P1067" s="7">
        <f t="shared" si="49"/>
        <v>6.03477</v>
      </c>
      <c r="Q1067" s="7">
        <v>18</v>
      </c>
      <c r="R1067" s="7">
        <f t="shared" si="50"/>
        <v>12.06954</v>
      </c>
      <c r="S1067">
        <v>0</v>
      </c>
      <c r="T1067">
        <v>0</v>
      </c>
      <c r="U1067">
        <v>0</v>
      </c>
      <c r="V1067" t="s">
        <v>3749</v>
      </c>
      <c r="W1067">
        <v>0</v>
      </c>
      <c r="X1067">
        <v>0</v>
      </c>
      <c r="Y1067">
        <v>0</v>
      </c>
      <c r="Z1067">
        <v>0</v>
      </c>
      <c r="AA1067" s="1">
        <v>80</v>
      </c>
      <c r="AB1067" s="1">
        <v>80</v>
      </c>
      <c r="AC1067" s="1">
        <v>80</v>
      </c>
      <c r="AD1067" s="1" t="s">
        <v>3751</v>
      </c>
      <c r="AE1067" t="s">
        <v>3748</v>
      </c>
    </row>
    <row r="1068" spans="1:31" x14ac:dyDescent="0.25">
      <c r="A1068">
        <v>1067</v>
      </c>
      <c r="B1068" s="1" t="s">
        <v>5450</v>
      </c>
      <c r="C1068" s="1" t="s">
        <v>5451</v>
      </c>
      <c r="D1068" t="s">
        <v>3748</v>
      </c>
      <c r="E1068" s="3">
        <v>73181500</v>
      </c>
      <c r="F1068" s="5">
        <v>136.65</v>
      </c>
      <c r="G1068" s="1">
        <v>40</v>
      </c>
      <c r="H1068" s="1">
        <v>10</v>
      </c>
      <c r="I1068" s="6">
        <v>70.374750000000006</v>
      </c>
      <c r="J1068" s="5">
        <v>48.5</v>
      </c>
      <c r="K1068" s="5">
        <v>66.27525</v>
      </c>
      <c r="L1068" s="5">
        <v>150.315</v>
      </c>
      <c r="M1068" s="7">
        <v>9</v>
      </c>
      <c r="N1068" s="7">
        <f t="shared" si="48"/>
        <v>6.3337275000000002</v>
      </c>
      <c r="O1068" s="7">
        <v>9</v>
      </c>
      <c r="P1068" s="7">
        <f t="shared" si="49"/>
        <v>6.3337275000000002</v>
      </c>
      <c r="Q1068" s="7">
        <v>18</v>
      </c>
      <c r="R1068" s="7">
        <f t="shared" si="50"/>
        <v>12.667455</v>
      </c>
      <c r="S1068">
        <v>0</v>
      </c>
      <c r="T1068">
        <v>0</v>
      </c>
      <c r="U1068">
        <v>0</v>
      </c>
      <c r="V1068" t="s">
        <v>3749</v>
      </c>
      <c r="W1068">
        <v>0</v>
      </c>
      <c r="X1068">
        <v>0</v>
      </c>
      <c r="Y1068">
        <v>0</v>
      </c>
      <c r="Z1068">
        <v>0</v>
      </c>
      <c r="AA1068" s="1">
        <v>40</v>
      </c>
      <c r="AB1068" s="1">
        <v>40</v>
      </c>
      <c r="AC1068" s="1">
        <v>40</v>
      </c>
      <c r="AD1068" s="1" t="s">
        <v>3751</v>
      </c>
      <c r="AE1068" t="s">
        <v>3748</v>
      </c>
    </row>
    <row r="1069" spans="1:31" x14ac:dyDescent="0.25">
      <c r="A1069">
        <v>1068</v>
      </c>
      <c r="B1069" s="1" t="s">
        <v>5452</v>
      </c>
      <c r="C1069" s="1" t="s">
        <v>5453</v>
      </c>
      <c r="D1069" t="s">
        <v>3748</v>
      </c>
      <c r="E1069" s="3">
        <v>73181500</v>
      </c>
      <c r="F1069" s="5">
        <v>136.65</v>
      </c>
      <c r="G1069" s="1">
        <v>80</v>
      </c>
      <c r="H1069" s="1">
        <v>10</v>
      </c>
      <c r="I1069" s="6">
        <v>70.374750000000006</v>
      </c>
      <c r="J1069" s="5">
        <v>48.5</v>
      </c>
      <c r="K1069" s="5">
        <v>66.27525</v>
      </c>
      <c r="L1069" s="5">
        <v>150.315</v>
      </c>
      <c r="M1069" s="7">
        <v>9</v>
      </c>
      <c r="N1069" s="7">
        <f t="shared" si="48"/>
        <v>6.3337275000000002</v>
      </c>
      <c r="O1069" s="7">
        <v>9</v>
      </c>
      <c r="P1069" s="7">
        <f t="shared" si="49"/>
        <v>6.3337275000000002</v>
      </c>
      <c r="Q1069" s="7">
        <v>18</v>
      </c>
      <c r="R1069" s="7">
        <f t="shared" si="50"/>
        <v>12.667455</v>
      </c>
      <c r="S1069">
        <v>0</v>
      </c>
      <c r="T1069">
        <v>0</v>
      </c>
      <c r="U1069">
        <v>0</v>
      </c>
      <c r="V1069" t="s">
        <v>3749</v>
      </c>
      <c r="W1069">
        <v>0</v>
      </c>
      <c r="X1069">
        <v>0</v>
      </c>
      <c r="Y1069">
        <v>0</v>
      </c>
      <c r="Z1069">
        <v>0</v>
      </c>
      <c r="AA1069" s="1">
        <v>80</v>
      </c>
      <c r="AB1069" s="1">
        <v>80</v>
      </c>
      <c r="AC1069" s="1">
        <v>80</v>
      </c>
      <c r="AD1069" s="1" t="s">
        <v>3751</v>
      </c>
      <c r="AE1069" t="s">
        <v>3748</v>
      </c>
    </row>
    <row r="1070" spans="1:31" x14ac:dyDescent="0.25">
      <c r="A1070">
        <v>1069</v>
      </c>
      <c r="B1070" s="1" t="s">
        <v>5454</v>
      </c>
      <c r="C1070" s="1" t="s">
        <v>5455</v>
      </c>
      <c r="D1070" t="s">
        <v>3748</v>
      </c>
      <c r="E1070" s="3">
        <v>73181500</v>
      </c>
      <c r="F1070" s="5">
        <v>136.65</v>
      </c>
      <c r="G1070" s="1">
        <v>80</v>
      </c>
      <c r="H1070" s="1">
        <v>5</v>
      </c>
      <c r="I1070" s="6">
        <v>70.374750000000006</v>
      </c>
      <c r="J1070" s="5">
        <v>48.5</v>
      </c>
      <c r="K1070" s="5">
        <v>66.27525</v>
      </c>
      <c r="L1070" s="5">
        <v>150.315</v>
      </c>
      <c r="M1070" s="7">
        <v>9</v>
      </c>
      <c r="N1070" s="7">
        <f t="shared" si="48"/>
        <v>6.3337275000000002</v>
      </c>
      <c r="O1070" s="7">
        <v>9</v>
      </c>
      <c r="P1070" s="7">
        <f t="shared" si="49"/>
        <v>6.3337275000000002</v>
      </c>
      <c r="Q1070" s="7">
        <v>18</v>
      </c>
      <c r="R1070" s="7">
        <f t="shared" si="50"/>
        <v>12.667455</v>
      </c>
      <c r="S1070">
        <v>0</v>
      </c>
      <c r="T1070">
        <v>0</v>
      </c>
      <c r="U1070">
        <v>0</v>
      </c>
      <c r="V1070" t="s">
        <v>3749</v>
      </c>
      <c r="W1070">
        <v>0</v>
      </c>
      <c r="X1070">
        <v>0</v>
      </c>
      <c r="Y1070">
        <v>0</v>
      </c>
      <c r="Z1070">
        <v>0</v>
      </c>
      <c r="AA1070" s="1">
        <v>80</v>
      </c>
      <c r="AB1070" s="1">
        <v>80</v>
      </c>
      <c r="AC1070" s="1">
        <v>80</v>
      </c>
      <c r="AD1070" s="1" t="s">
        <v>3751</v>
      </c>
      <c r="AE1070" t="s">
        <v>3748</v>
      </c>
    </row>
    <row r="1071" spans="1:31" x14ac:dyDescent="0.25">
      <c r="A1071">
        <v>1070</v>
      </c>
      <c r="B1071" s="1" t="s">
        <v>437</v>
      </c>
      <c r="C1071" s="1" t="s">
        <v>5456</v>
      </c>
      <c r="D1071" t="s">
        <v>3748</v>
      </c>
      <c r="E1071" s="3">
        <v>73181500</v>
      </c>
      <c r="F1071" s="5">
        <v>63</v>
      </c>
      <c r="G1071" s="1">
        <v>160</v>
      </c>
      <c r="H1071" s="1">
        <v>20</v>
      </c>
      <c r="I1071" s="6">
        <v>32.445</v>
      </c>
      <c r="J1071" s="5">
        <v>48.5</v>
      </c>
      <c r="K1071" s="5">
        <v>30.555</v>
      </c>
      <c r="L1071" s="5">
        <v>69.3</v>
      </c>
      <c r="M1071" s="7">
        <v>9</v>
      </c>
      <c r="N1071" s="7">
        <f t="shared" si="48"/>
        <v>2.9200499999999998</v>
      </c>
      <c r="O1071" s="7">
        <v>9</v>
      </c>
      <c r="P1071" s="7">
        <f t="shared" si="49"/>
        <v>2.9200499999999998</v>
      </c>
      <c r="Q1071" s="7">
        <v>18</v>
      </c>
      <c r="R1071" s="7">
        <f t="shared" si="50"/>
        <v>5.8400999999999996</v>
      </c>
      <c r="S1071">
        <v>0</v>
      </c>
      <c r="T1071">
        <v>0</v>
      </c>
      <c r="U1071">
        <v>0</v>
      </c>
      <c r="V1071" t="s">
        <v>3749</v>
      </c>
      <c r="W1071">
        <v>0</v>
      </c>
      <c r="X1071">
        <v>0</v>
      </c>
      <c r="Y1071">
        <v>0</v>
      </c>
      <c r="Z1071">
        <v>0</v>
      </c>
      <c r="AA1071" s="1">
        <v>160</v>
      </c>
      <c r="AB1071" s="1">
        <v>160</v>
      </c>
      <c r="AC1071" s="1">
        <v>160</v>
      </c>
      <c r="AD1071" s="1" t="s">
        <v>3751</v>
      </c>
      <c r="AE1071" t="s">
        <v>3748</v>
      </c>
    </row>
    <row r="1072" spans="1:31" x14ac:dyDescent="0.25">
      <c r="A1072">
        <v>1071</v>
      </c>
      <c r="B1072" s="1" t="s">
        <v>5457</v>
      </c>
      <c r="C1072" s="1" t="s">
        <v>5458</v>
      </c>
      <c r="D1072" t="s">
        <v>3748</v>
      </c>
      <c r="E1072" s="3">
        <v>73181500</v>
      </c>
      <c r="F1072" s="5">
        <v>63</v>
      </c>
      <c r="G1072" s="1">
        <v>160</v>
      </c>
      <c r="H1072" s="1">
        <v>20</v>
      </c>
      <c r="I1072" s="6">
        <v>32.445</v>
      </c>
      <c r="J1072" s="5">
        <v>48.5</v>
      </c>
      <c r="K1072" s="5">
        <v>30.555</v>
      </c>
      <c r="L1072" s="5">
        <v>69.3</v>
      </c>
      <c r="M1072" s="7">
        <v>9</v>
      </c>
      <c r="N1072" s="7">
        <f t="shared" si="48"/>
        <v>2.9200499999999998</v>
      </c>
      <c r="O1072" s="7">
        <v>9</v>
      </c>
      <c r="P1072" s="7">
        <f t="shared" si="49"/>
        <v>2.9200499999999998</v>
      </c>
      <c r="Q1072" s="7">
        <v>18</v>
      </c>
      <c r="R1072" s="7">
        <f t="shared" si="50"/>
        <v>5.8400999999999996</v>
      </c>
      <c r="S1072">
        <v>0</v>
      </c>
      <c r="T1072">
        <v>0</v>
      </c>
      <c r="U1072">
        <v>0</v>
      </c>
      <c r="V1072" t="s">
        <v>3749</v>
      </c>
      <c r="W1072">
        <v>0</v>
      </c>
      <c r="X1072">
        <v>0</v>
      </c>
      <c r="Y1072">
        <v>0</v>
      </c>
      <c r="Z1072">
        <v>0</v>
      </c>
      <c r="AA1072" s="1">
        <v>160</v>
      </c>
      <c r="AB1072" s="1">
        <v>160</v>
      </c>
      <c r="AC1072" s="1">
        <v>160</v>
      </c>
      <c r="AD1072" s="1" t="s">
        <v>3751</v>
      </c>
      <c r="AE1072" t="s">
        <v>3748</v>
      </c>
    </row>
    <row r="1073" spans="1:31" x14ac:dyDescent="0.25">
      <c r="A1073">
        <v>1072</v>
      </c>
      <c r="B1073" s="1" t="s">
        <v>5459</v>
      </c>
      <c r="C1073" s="1" t="s">
        <v>5460</v>
      </c>
      <c r="D1073" t="s">
        <v>3748</v>
      </c>
      <c r="E1073" s="3">
        <v>73181500</v>
      </c>
      <c r="F1073" s="5">
        <v>63</v>
      </c>
      <c r="G1073" s="1">
        <v>160</v>
      </c>
      <c r="H1073" s="1">
        <v>20</v>
      </c>
      <c r="I1073" s="6">
        <v>32.445</v>
      </c>
      <c r="J1073" s="5">
        <v>48.5</v>
      </c>
      <c r="K1073" s="5">
        <v>30.555</v>
      </c>
      <c r="L1073" s="5">
        <v>69.3</v>
      </c>
      <c r="M1073" s="7">
        <v>9</v>
      </c>
      <c r="N1073" s="7">
        <f t="shared" si="48"/>
        <v>2.9200499999999998</v>
      </c>
      <c r="O1073" s="7">
        <v>9</v>
      </c>
      <c r="P1073" s="7">
        <f t="shared" si="49"/>
        <v>2.9200499999999998</v>
      </c>
      <c r="Q1073" s="7">
        <v>18</v>
      </c>
      <c r="R1073" s="7">
        <f t="shared" si="50"/>
        <v>5.8400999999999996</v>
      </c>
      <c r="S1073">
        <v>0</v>
      </c>
      <c r="T1073">
        <v>0</v>
      </c>
      <c r="U1073">
        <v>0</v>
      </c>
      <c r="V1073" t="s">
        <v>3749</v>
      </c>
      <c r="W1073">
        <v>0</v>
      </c>
      <c r="X1073">
        <v>0</v>
      </c>
      <c r="Y1073">
        <v>0</v>
      </c>
      <c r="Z1073">
        <v>0</v>
      </c>
      <c r="AA1073" s="1">
        <v>160</v>
      </c>
      <c r="AB1073" s="1">
        <v>160</v>
      </c>
      <c r="AC1073" s="1">
        <v>160</v>
      </c>
      <c r="AD1073" s="1" t="s">
        <v>3751</v>
      </c>
      <c r="AE1073" t="s">
        <v>3748</v>
      </c>
    </row>
    <row r="1074" spans="1:31" x14ac:dyDescent="0.25">
      <c r="A1074">
        <v>1073</v>
      </c>
      <c r="B1074" s="1" t="s">
        <v>438</v>
      </c>
      <c r="C1074" s="1" t="s">
        <v>5461</v>
      </c>
      <c r="D1074" t="s">
        <v>3748</v>
      </c>
      <c r="E1074" s="3">
        <v>73181500</v>
      </c>
      <c r="F1074" s="5">
        <v>65.7</v>
      </c>
      <c r="G1074" s="1">
        <v>160</v>
      </c>
      <c r="H1074" s="1">
        <v>20</v>
      </c>
      <c r="I1074" s="6">
        <v>33.835500000000003</v>
      </c>
      <c r="J1074" s="5">
        <v>48.5</v>
      </c>
      <c r="K1074" s="5">
        <v>31.8645</v>
      </c>
      <c r="L1074" s="5">
        <v>72.27</v>
      </c>
      <c r="M1074" s="7">
        <v>9</v>
      </c>
      <c r="N1074" s="7">
        <f t="shared" si="48"/>
        <v>3.0451950000000001</v>
      </c>
      <c r="O1074" s="7">
        <v>9</v>
      </c>
      <c r="P1074" s="7">
        <f t="shared" si="49"/>
        <v>3.0451950000000001</v>
      </c>
      <c r="Q1074" s="7">
        <v>18</v>
      </c>
      <c r="R1074" s="7">
        <f t="shared" si="50"/>
        <v>6.0903900000000002</v>
      </c>
      <c r="S1074">
        <v>0</v>
      </c>
      <c r="T1074">
        <v>0</v>
      </c>
      <c r="U1074">
        <v>0</v>
      </c>
      <c r="V1074" t="s">
        <v>3749</v>
      </c>
      <c r="W1074">
        <v>0</v>
      </c>
      <c r="X1074">
        <v>0</v>
      </c>
      <c r="Y1074">
        <v>0</v>
      </c>
      <c r="Z1074">
        <v>0</v>
      </c>
      <c r="AA1074" s="1">
        <v>160</v>
      </c>
      <c r="AB1074" s="1">
        <v>160</v>
      </c>
      <c r="AC1074" s="1">
        <v>160</v>
      </c>
      <c r="AD1074" s="1" t="s">
        <v>3751</v>
      </c>
      <c r="AE1074" t="s">
        <v>3748</v>
      </c>
    </row>
    <row r="1075" spans="1:31" x14ac:dyDescent="0.25">
      <c r="A1075">
        <v>1074</v>
      </c>
      <c r="B1075" s="1" t="s">
        <v>5462</v>
      </c>
      <c r="C1075" s="1" t="s">
        <v>5463</v>
      </c>
      <c r="D1075" t="s">
        <v>3748</v>
      </c>
      <c r="E1075" s="3">
        <v>73181500</v>
      </c>
      <c r="F1075" s="5">
        <v>65.7</v>
      </c>
      <c r="G1075" s="1">
        <v>160</v>
      </c>
      <c r="H1075" s="1">
        <v>20</v>
      </c>
      <c r="I1075" s="6">
        <v>33.835500000000003</v>
      </c>
      <c r="J1075" s="5">
        <v>48.5</v>
      </c>
      <c r="K1075" s="5">
        <v>31.8645</v>
      </c>
      <c r="L1075" s="5">
        <v>72.27</v>
      </c>
      <c r="M1075" s="7">
        <v>9</v>
      </c>
      <c r="N1075" s="7">
        <f t="shared" si="48"/>
        <v>3.0451950000000001</v>
      </c>
      <c r="O1075" s="7">
        <v>9</v>
      </c>
      <c r="P1075" s="7">
        <f t="shared" si="49"/>
        <v>3.0451950000000001</v>
      </c>
      <c r="Q1075" s="7">
        <v>18</v>
      </c>
      <c r="R1075" s="7">
        <f t="shared" si="50"/>
        <v>6.0903900000000002</v>
      </c>
      <c r="S1075">
        <v>0</v>
      </c>
      <c r="T1075">
        <v>0</v>
      </c>
      <c r="U1075">
        <v>0</v>
      </c>
      <c r="V1075" t="s">
        <v>3749</v>
      </c>
      <c r="W1075">
        <v>0</v>
      </c>
      <c r="X1075">
        <v>0</v>
      </c>
      <c r="Y1075">
        <v>0</v>
      </c>
      <c r="Z1075">
        <v>0</v>
      </c>
      <c r="AA1075" s="1">
        <v>160</v>
      </c>
      <c r="AB1075" s="1">
        <v>160</v>
      </c>
      <c r="AC1075" s="1">
        <v>160</v>
      </c>
      <c r="AD1075" s="1" t="s">
        <v>3751</v>
      </c>
      <c r="AE1075" t="s">
        <v>3748</v>
      </c>
    </row>
    <row r="1076" spans="1:31" x14ac:dyDescent="0.25">
      <c r="A1076">
        <v>1075</v>
      </c>
      <c r="B1076" s="1" t="s">
        <v>5464</v>
      </c>
      <c r="C1076" s="1" t="s">
        <v>5465</v>
      </c>
      <c r="D1076" t="s">
        <v>3748</v>
      </c>
      <c r="E1076" s="3">
        <v>73181500</v>
      </c>
      <c r="F1076" s="5">
        <v>65.7</v>
      </c>
      <c r="G1076" s="1">
        <v>160</v>
      </c>
      <c r="H1076" s="1">
        <v>20</v>
      </c>
      <c r="I1076" s="6">
        <v>33.835500000000003</v>
      </c>
      <c r="J1076" s="5">
        <v>48.5</v>
      </c>
      <c r="K1076" s="5">
        <v>31.8645</v>
      </c>
      <c r="L1076" s="5">
        <v>72.27</v>
      </c>
      <c r="M1076" s="7">
        <v>9</v>
      </c>
      <c r="N1076" s="7">
        <f t="shared" si="48"/>
        <v>3.0451950000000001</v>
      </c>
      <c r="O1076" s="7">
        <v>9</v>
      </c>
      <c r="P1076" s="7">
        <f t="shared" si="49"/>
        <v>3.0451950000000001</v>
      </c>
      <c r="Q1076" s="7">
        <v>18</v>
      </c>
      <c r="R1076" s="7">
        <f t="shared" si="50"/>
        <v>6.0903900000000002</v>
      </c>
      <c r="S1076">
        <v>0</v>
      </c>
      <c r="T1076">
        <v>0</v>
      </c>
      <c r="U1076">
        <v>0</v>
      </c>
      <c r="V1076" t="s">
        <v>3749</v>
      </c>
      <c r="W1076">
        <v>0</v>
      </c>
      <c r="X1076">
        <v>0</v>
      </c>
      <c r="Y1076">
        <v>0</v>
      </c>
      <c r="Z1076">
        <v>0</v>
      </c>
      <c r="AA1076" s="1">
        <v>160</v>
      </c>
      <c r="AB1076" s="1">
        <v>160</v>
      </c>
      <c r="AC1076" s="1">
        <v>160</v>
      </c>
      <c r="AD1076" s="1" t="s">
        <v>3751</v>
      </c>
      <c r="AE1076" t="s">
        <v>3748</v>
      </c>
    </row>
    <row r="1077" spans="1:31" x14ac:dyDescent="0.25">
      <c r="A1077">
        <v>1076</v>
      </c>
      <c r="B1077" s="1" t="s">
        <v>439</v>
      </c>
      <c r="C1077" s="1" t="s">
        <v>5466</v>
      </c>
      <c r="D1077" t="s">
        <v>3748</v>
      </c>
      <c r="E1077" s="3">
        <v>73181500</v>
      </c>
      <c r="F1077" s="5">
        <v>67.8</v>
      </c>
      <c r="G1077" s="1">
        <v>160</v>
      </c>
      <c r="H1077" s="1">
        <v>20</v>
      </c>
      <c r="I1077" s="6">
        <v>34.917000000000002</v>
      </c>
      <c r="J1077" s="5">
        <v>48.5</v>
      </c>
      <c r="K1077" s="5">
        <v>32.883000000000003</v>
      </c>
      <c r="L1077" s="5">
        <v>74.58</v>
      </c>
      <c r="M1077" s="7">
        <v>9</v>
      </c>
      <c r="N1077" s="7">
        <f t="shared" si="48"/>
        <v>3.1425299999999998</v>
      </c>
      <c r="O1077" s="7">
        <v>9</v>
      </c>
      <c r="P1077" s="7">
        <f t="shared" si="49"/>
        <v>3.1425299999999998</v>
      </c>
      <c r="Q1077" s="7">
        <v>18</v>
      </c>
      <c r="R1077" s="7">
        <f t="shared" si="50"/>
        <v>6.2850599999999996</v>
      </c>
      <c r="S1077">
        <v>0</v>
      </c>
      <c r="T1077">
        <v>0</v>
      </c>
      <c r="U1077">
        <v>0</v>
      </c>
      <c r="V1077" t="s">
        <v>3749</v>
      </c>
      <c r="W1077">
        <v>0</v>
      </c>
      <c r="X1077">
        <v>0</v>
      </c>
      <c r="Y1077">
        <v>0</v>
      </c>
      <c r="Z1077">
        <v>0</v>
      </c>
      <c r="AA1077" s="1">
        <v>160</v>
      </c>
      <c r="AB1077" s="1">
        <v>160</v>
      </c>
      <c r="AC1077" s="1">
        <v>160</v>
      </c>
      <c r="AD1077" s="1" t="s">
        <v>3751</v>
      </c>
      <c r="AE1077" t="s">
        <v>3748</v>
      </c>
    </row>
    <row r="1078" spans="1:31" x14ac:dyDescent="0.25">
      <c r="A1078">
        <v>1077</v>
      </c>
      <c r="B1078" s="1" t="s">
        <v>5467</v>
      </c>
      <c r="C1078" s="1" t="s">
        <v>5468</v>
      </c>
      <c r="D1078" t="s">
        <v>3748</v>
      </c>
      <c r="E1078" s="3">
        <v>73181500</v>
      </c>
      <c r="F1078" s="5">
        <v>67.8</v>
      </c>
      <c r="G1078" s="1">
        <v>160</v>
      </c>
      <c r="H1078" s="1">
        <v>20</v>
      </c>
      <c r="I1078" s="6">
        <v>34.917000000000002</v>
      </c>
      <c r="J1078" s="5">
        <v>48.5</v>
      </c>
      <c r="K1078" s="5">
        <v>32.883000000000003</v>
      </c>
      <c r="L1078" s="5">
        <v>74.58</v>
      </c>
      <c r="M1078" s="7">
        <v>9</v>
      </c>
      <c r="N1078" s="7">
        <f t="shared" si="48"/>
        <v>3.1425299999999998</v>
      </c>
      <c r="O1078" s="7">
        <v>9</v>
      </c>
      <c r="P1078" s="7">
        <f t="shared" si="49"/>
        <v>3.1425299999999998</v>
      </c>
      <c r="Q1078" s="7">
        <v>18</v>
      </c>
      <c r="R1078" s="7">
        <f t="shared" si="50"/>
        <v>6.2850599999999996</v>
      </c>
      <c r="S1078">
        <v>0</v>
      </c>
      <c r="T1078">
        <v>0</v>
      </c>
      <c r="U1078">
        <v>0</v>
      </c>
      <c r="V1078" t="s">
        <v>3749</v>
      </c>
      <c r="W1078">
        <v>0</v>
      </c>
      <c r="X1078">
        <v>0</v>
      </c>
      <c r="Y1078">
        <v>0</v>
      </c>
      <c r="Z1078">
        <v>0</v>
      </c>
      <c r="AA1078" s="1">
        <v>160</v>
      </c>
      <c r="AB1078" s="1">
        <v>160</v>
      </c>
      <c r="AC1078" s="1">
        <v>160</v>
      </c>
      <c r="AD1078" s="1" t="s">
        <v>3751</v>
      </c>
      <c r="AE1078" t="s">
        <v>3748</v>
      </c>
    </row>
    <row r="1079" spans="1:31" x14ac:dyDescent="0.25">
      <c r="A1079">
        <v>1078</v>
      </c>
      <c r="B1079" s="1" t="s">
        <v>5469</v>
      </c>
      <c r="C1079" s="1" t="s">
        <v>5470</v>
      </c>
      <c r="D1079" t="s">
        <v>3748</v>
      </c>
      <c r="E1079" s="3">
        <v>73181500</v>
      </c>
      <c r="F1079" s="5">
        <v>67.8</v>
      </c>
      <c r="G1079" s="1">
        <v>160</v>
      </c>
      <c r="H1079" s="1">
        <v>20</v>
      </c>
      <c r="I1079" s="6">
        <v>34.917000000000002</v>
      </c>
      <c r="J1079" s="5">
        <v>48.5</v>
      </c>
      <c r="K1079" s="5">
        <v>32.883000000000003</v>
      </c>
      <c r="L1079" s="5">
        <v>74.58</v>
      </c>
      <c r="M1079" s="7">
        <v>9</v>
      </c>
      <c r="N1079" s="7">
        <f t="shared" si="48"/>
        <v>3.1425299999999998</v>
      </c>
      <c r="O1079" s="7">
        <v>9</v>
      </c>
      <c r="P1079" s="7">
        <f t="shared" si="49"/>
        <v>3.1425299999999998</v>
      </c>
      <c r="Q1079" s="7">
        <v>18</v>
      </c>
      <c r="R1079" s="7">
        <f t="shared" si="50"/>
        <v>6.2850599999999996</v>
      </c>
      <c r="S1079">
        <v>0</v>
      </c>
      <c r="T1079">
        <v>0</v>
      </c>
      <c r="U1079">
        <v>0</v>
      </c>
      <c r="V1079" t="s">
        <v>3749</v>
      </c>
      <c r="W1079">
        <v>0</v>
      </c>
      <c r="X1079">
        <v>0</v>
      </c>
      <c r="Y1079">
        <v>0</v>
      </c>
      <c r="Z1079">
        <v>0</v>
      </c>
      <c r="AA1079" s="1">
        <v>160</v>
      </c>
      <c r="AB1079" s="1">
        <v>160</v>
      </c>
      <c r="AC1079" s="1">
        <v>160</v>
      </c>
      <c r="AD1079" s="1" t="s">
        <v>3751</v>
      </c>
      <c r="AE1079" t="s">
        <v>3748</v>
      </c>
    </row>
    <row r="1080" spans="1:31" x14ac:dyDescent="0.25">
      <c r="A1080">
        <v>1079</v>
      </c>
      <c r="B1080" s="1" t="s">
        <v>440</v>
      </c>
      <c r="C1080" s="1" t="s">
        <v>5471</v>
      </c>
      <c r="D1080" t="s">
        <v>3748</v>
      </c>
      <c r="E1080" s="3">
        <v>73181500</v>
      </c>
      <c r="F1080" s="5">
        <v>72.25</v>
      </c>
      <c r="G1080" s="1">
        <v>60</v>
      </c>
      <c r="H1080" s="1">
        <v>20</v>
      </c>
      <c r="I1080" s="6">
        <v>37.208750000000002</v>
      </c>
      <c r="J1080" s="5">
        <v>48.5</v>
      </c>
      <c r="K1080" s="5">
        <v>35.041249999999998</v>
      </c>
      <c r="L1080" s="5">
        <v>79.474999999999994</v>
      </c>
      <c r="M1080" s="7">
        <v>9</v>
      </c>
      <c r="N1080" s="7">
        <f t="shared" si="48"/>
        <v>3.3487875000000003</v>
      </c>
      <c r="O1080" s="7">
        <v>9</v>
      </c>
      <c r="P1080" s="7">
        <f t="shared" si="49"/>
        <v>3.3487875000000003</v>
      </c>
      <c r="Q1080" s="7">
        <v>18</v>
      </c>
      <c r="R1080" s="7">
        <f t="shared" si="50"/>
        <v>6.6975750000000005</v>
      </c>
      <c r="S1080">
        <v>0</v>
      </c>
      <c r="T1080">
        <v>0</v>
      </c>
      <c r="U1080">
        <v>0</v>
      </c>
      <c r="V1080" t="s">
        <v>3749</v>
      </c>
      <c r="W1080">
        <v>0</v>
      </c>
      <c r="X1080">
        <v>0</v>
      </c>
      <c r="Y1080">
        <v>0</v>
      </c>
      <c r="Z1080">
        <v>0</v>
      </c>
      <c r="AA1080" s="1">
        <v>60</v>
      </c>
      <c r="AB1080" s="1">
        <v>60</v>
      </c>
      <c r="AC1080" s="1">
        <v>60</v>
      </c>
      <c r="AD1080" s="1" t="s">
        <v>3751</v>
      </c>
      <c r="AE1080" t="s">
        <v>3748</v>
      </c>
    </row>
    <row r="1081" spans="1:31" x14ac:dyDescent="0.25">
      <c r="A1081">
        <v>1080</v>
      </c>
      <c r="B1081" s="1" t="s">
        <v>441</v>
      </c>
      <c r="C1081" s="1" t="s">
        <v>5472</v>
      </c>
      <c r="D1081" t="s">
        <v>3748</v>
      </c>
      <c r="E1081" s="3">
        <v>73181500</v>
      </c>
      <c r="F1081" s="5">
        <v>74.45</v>
      </c>
      <c r="G1081" s="1">
        <v>60</v>
      </c>
      <c r="H1081" s="1">
        <v>20</v>
      </c>
      <c r="I1081" s="6">
        <v>38.341749999999998</v>
      </c>
      <c r="J1081" s="5">
        <v>48.5</v>
      </c>
      <c r="K1081" s="5">
        <v>36.108249999999998</v>
      </c>
      <c r="L1081" s="5">
        <v>81.894999999999996</v>
      </c>
      <c r="M1081" s="7">
        <v>9</v>
      </c>
      <c r="N1081" s="7">
        <f t="shared" si="48"/>
        <v>3.4507574999999995</v>
      </c>
      <c r="O1081" s="7">
        <v>9</v>
      </c>
      <c r="P1081" s="7">
        <f t="shared" si="49"/>
        <v>3.4507574999999995</v>
      </c>
      <c r="Q1081" s="7">
        <v>18</v>
      </c>
      <c r="R1081" s="7">
        <f t="shared" si="50"/>
        <v>6.901514999999999</v>
      </c>
      <c r="S1081">
        <v>0</v>
      </c>
      <c r="T1081">
        <v>0</v>
      </c>
      <c r="U1081">
        <v>0</v>
      </c>
      <c r="V1081" t="s">
        <v>3749</v>
      </c>
      <c r="W1081">
        <v>0</v>
      </c>
      <c r="X1081">
        <v>0</v>
      </c>
      <c r="Y1081">
        <v>0</v>
      </c>
      <c r="Z1081">
        <v>0</v>
      </c>
      <c r="AA1081" s="1">
        <v>60</v>
      </c>
      <c r="AB1081" s="1">
        <v>60</v>
      </c>
      <c r="AC1081" s="1">
        <v>60</v>
      </c>
      <c r="AD1081" s="1" t="s">
        <v>3751</v>
      </c>
      <c r="AE1081" t="s">
        <v>3748</v>
      </c>
    </row>
    <row r="1082" spans="1:31" x14ac:dyDescent="0.25">
      <c r="A1082">
        <v>1081</v>
      </c>
      <c r="B1082" s="1" t="s">
        <v>442</v>
      </c>
      <c r="C1082" s="1" t="s">
        <v>5473</v>
      </c>
      <c r="D1082" t="s">
        <v>3748</v>
      </c>
      <c r="E1082" s="3">
        <v>73181500</v>
      </c>
      <c r="F1082" s="5">
        <v>61.45</v>
      </c>
      <c r="G1082" s="1">
        <v>80</v>
      </c>
      <c r="H1082" s="1">
        <v>20</v>
      </c>
      <c r="I1082" s="6">
        <v>31.646750000000001</v>
      </c>
      <c r="J1082" s="5">
        <v>48.5</v>
      </c>
      <c r="K1082" s="5">
        <v>29.803249999999998</v>
      </c>
      <c r="L1082" s="5">
        <v>67.594999999999999</v>
      </c>
      <c r="M1082" s="7">
        <v>9</v>
      </c>
      <c r="N1082" s="7">
        <f t="shared" si="48"/>
        <v>2.8482075</v>
      </c>
      <c r="O1082" s="7">
        <v>9</v>
      </c>
      <c r="P1082" s="7">
        <f t="shared" si="49"/>
        <v>2.8482075</v>
      </c>
      <c r="Q1082" s="7">
        <v>18</v>
      </c>
      <c r="R1082" s="7">
        <f t="shared" si="50"/>
        <v>5.696415</v>
      </c>
      <c r="S1082">
        <v>0</v>
      </c>
      <c r="T1082">
        <v>0</v>
      </c>
      <c r="U1082">
        <v>0</v>
      </c>
      <c r="V1082" t="s">
        <v>3749</v>
      </c>
      <c r="W1082">
        <v>0</v>
      </c>
      <c r="X1082">
        <v>0</v>
      </c>
      <c r="Y1082">
        <v>0</v>
      </c>
      <c r="Z1082">
        <v>0</v>
      </c>
      <c r="AA1082" s="1">
        <v>80</v>
      </c>
      <c r="AB1082" s="1">
        <v>80</v>
      </c>
      <c r="AC1082" s="1">
        <v>80</v>
      </c>
      <c r="AD1082" s="1" t="s">
        <v>3751</v>
      </c>
      <c r="AE1082" t="s">
        <v>3748</v>
      </c>
    </row>
    <row r="1083" spans="1:31" x14ac:dyDescent="0.25">
      <c r="A1083">
        <v>1082</v>
      </c>
      <c r="B1083" s="1" t="s">
        <v>443</v>
      </c>
      <c r="C1083" s="1" t="s">
        <v>5474</v>
      </c>
      <c r="D1083" t="s">
        <v>3748</v>
      </c>
      <c r="E1083" s="3">
        <v>73181500</v>
      </c>
      <c r="F1083" s="5">
        <v>57.3</v>
      </c>
      <c r="G1083" s="1">
        <v>80</v>
      </c>
      <c r="H1083" s="1">
        <v>20</v>
      </c>
      <c r="I1083" s="6">
        <v>29.509499999999999</v>
      </c>
      <c r="J1083" s="5">
        <v>48.5</v>
      </c>
      <c r="K1083" s="5">
        <v>27.790500000000002</v>
      </c>
      <c r="L1083" s="5">
        <v>63.03</v>
      </c>
      <c r="M1083" s="7">
        <v>9</v>
      </c>
      <c r="N1083" s="7">
        <f t="shared" si="48"/>
        <v>2.6558549999999999</v>
      </c>
      <c r="O1083" s="7">
        <v>9</v>
      </c>
      <c r="P1083" s="7">
        <f t="shared" si="49"/>
        <v>2.6558549999999999</v>
      </c>
      <c r="Q1083" s="7">
        <v>18</v>
      </c>
      <c r="R1083" s="7">
        <f t="shared" si="50"/>
        <v>5.3117099999999997</v>
      </c>
      <c r="S1083">
        <v>0</v>
      </c>
      <c r="T1083">
        <v>0</v>
      </c>
      <c r="U1083">
        <v>0</v>
      </c>
      <c r="V1083" t="s">
        <v>3749</v>
      </c>
      <c r="W1083">
        <v>0</v>
      </c>
      <c r="X1083">
        <v>0</v>
      </c>
      <c r="Y1083">
        <v>0</v>
      </c>
      <c r="Z1083">
        <v>0</v>
      </c>
      <c r="AA1083" s="1">
        <v>80</v>
      </c>
      <c r="AB1083" s="1">
        <v>80</v>
      </c>
      <c r="AC1083" s="1">
        <v>80</v>
      </c>
      <c r="AD1083" s="1" t="s">
        <v>3751</v>
      </c>
      <c r="AE1083" t="s">
        <v>3748</v>
      </c>
    </row>
    <row r="1084" spans="1:31" x14ac:dyDescent="0.25">
      <c r="A1084">
        <v>1083</v>
      </c>
      <c r="B1084" s="1" t="s">
        <v>444</v>
      </c>
      <c r="C1084" s="1" t="s">
        <v>5475</v>
      </c>
      <c r="D1084" t="s">
        <v>3748</v>
      </c>
      <c r="E1084" s="3">
        <v>73181500</v>
      </c>
      <c r="F1084" s="5">
        <v>57.3</v>
      </c>
      <c r="G1084" s="1">
        <v>80</v>
      </c>
      <c r="H1084" s="1">
        <v>20</v>
      </c>
      <c r="I1084" s="6">
        <v>29.509499999999999</v>
      </c>
      <c r="J1084" s="5">
        <v>48.5</v>
      </c>
      <c r="K1084" s="5">
        <v>27.790500000000002</v>
      </c>
      <c r="L1084" s="5">
        <v>63.03</v>
      </c>
      <c r="M1084" s="7">
        <v>9</v>
      </c>
      <c r="N1084" s="7">
        <f t="shared" si="48"/>
        <v>2.6558549999999999</v>
      </c>
      <c r="O1084" s="7">
        <v>9</v>
      </c>
      <c r="P1084" s="7">
        <f t="shared" si="49"/>
        <v>2.6558549999999999</v>
      </c>
      <c r="Q1084" s="7">
        <v>18</v>
      </c>
      <c r="R1084" s="7">
        <f t="shared" si="50"/>
        <v>5.3117099999999997</v>
      </c>
      <c r="S1084">
        <v>0</v>
      </c>
      <c r="T1084">
        <v>0</v>
      </c>
      <c r="U1084">
        <v>0</v>
      </c>
      <c r="V1084" t="s">
        <v>3749</v>
      </c>
      <c r="W1084">
        <v>0</v>
      </c>
      <c r="X1084">
        <v>0</v>
      </c>
      <c r="Y1084">
        <v>0</v>
      </c>
      <c r="Z1084">
        <v>0</v>
      </c>
      <c r="AA1084" s="1">
        <v>80</v>
      </c>
      <c r="AB1084" s="1">
        <v>80</v>
      </c>
      <c r="AC1084" s="1">
        <v>80</v>
      </c>
      <c r="AD1084" s="1" t="s">
        <v>3751</v>
      </c>
      <c r="AE1084" t="s">
        <v>3748</v>
      </c>
    </row>
    <row r="1085" spans="1:31" x14ac:dyDescent="0.25">
      <c r="A1085">
        <v>1084</v>
      </c>
      <c r="B1085" s="1" t="s">
        <v>445</v>
      </c>
      <c r="C1085" s="1" t="s">
        <v>5476</v>
      </c>
      <c r="D1085" t="s">
        <v>3748</v>
      </c>
      <c r="E1085" s="3">
        <v>73181500</v>
      </c>
      <c r="F1085" s="5">
        <v>59.8</v>
      </c>
      <c r="G1085" s="1">
        <v>80</v>
      </c>
      <c r="H1085" s="1">
        <v>20</v>
      </c>
      <c r="I1085" s="6">
        <v>30.797000000000001</v>
      </c>
      <c r="J1085" s="5">
        <v>48.5</v>
      </c>
      <c r="K1085" s="5">
        <v>29.003</v>
      </c>
      <c r="L1085" s="5">
        <v>65.78</v>
      </c>
      <c r="M1085" s="7">
        <v>9</v>
      </c>
      <c r="N1085" s="7">
        <f t="shared" si="48"/>
        <v>2.7717299999999998</v>
      </c>
      <c r="O1085" s="7">
        <v>9</v>
      </c>
      <c r="P1085" s="7">
        <f t="shared" si="49"/>
        <v>2.7717299999999998</v>
      </c>
      <c r="Q1085" s="7">
        <v>18</v>
      </c>
      <c r="R1085" s="7">
        <f t="shared" si="50"/>
        <v>5.5434599999999996</v>
      </c>
      <c r="S1085">
        <v>0</v>
      </c>
      <c r="T1085">
        <v>0</v>
      </c>
      <c r="U1085">
        <v>0</v>
      </c>
      <c r="V1085" t="s">
        <v>3749</v>
      </c>
      <c r="W1085">
        <v>0</v>
      </c>
      <c r="X1085">
        <v>0</v>
      </c>
      <c r="Y1085">
        <v>0</v>
      </c>
      <c r="Z1085">
        <v>0</v>
      </c>
      <c r="AA1085" s="1">
        <v>80</v>
      </c>
      <c r="AB1085" s="1">
        <v>80</v>
      </c>
      <c r="AC1085" s="1">
        <v>80</v>
      </c>
      <c r="AD1085" s="1" t="s">
        <v>3751</v>
      </c>
      <c r="AE1085" t="s">
        <v>3748</v>
      </c>
    </row>
    <row r="1086" spans="1:31" x14ac:dyDescent="0.25">
      <c r="A1086">
        <v>1085</v>
      </c>
      <c r="B1086" s="1" t="s">
        <v>5477</v>
      </c>
      <c r="C1086" s="1" t="s">
        <v>5478</v>
      </c>
      <c r="D1086" t="s">
        <v>3748</v>
      </c>
      <c r="E1086" s="3">
        <v>73181500</v>
      </c>
      <c r="F1086" s="5">
        <v>59.8</v>
      </c>
      <c r="G1086" s="1">
        <v>160</v>
      </c>
      <c r="H1086" s="1">
        <v>20</v>
      </c>
      <c r="I1086" s="6">
        <v>30.797000000000001</v>
      </c>
      <c r="J1086" s="5">
        <v>48.5</v>
      </c>
      <c r="K1086" s="5">
        <v>29.003</v>
      </c>
      <c r="L1086" s="5">
        <v>65.78</v>
      </c>
      <c r="M1086" s="7">
        <v>9</v>
      </c>
      <c r="N1086" s="7">
        <f t="shared" si="48"/>
        <v>2.7717299999999998</v>
      </c>
      <c r="O1086" s="7">
        <v>9</v>
      </c>
      <c r="P1086" s="7">
        <f t="shared" si="49"/>
        <v>2.7717299999999998</v>
      </c>
      <c r="Q1086" s="7">
        <v>18</v>
      </c>
      <c r="R1086" s="7">
        <f t="shared" si="50"/>
        <v>5.5434599999999996</v>
      </c>
      <c r="S1086">
        <v>0</v>
      </c>
      <c r="T1086">
        <v>0</v>
      </c>
      <c r="U1086">
        <v>0</v>
      </c>
      <c r="V1086" t="s">
        <v>3749</v>
      </c>
      <c r="W1086">
        <v>0</v>
      </c>
      <c r="X1086">
        <v>0</v>
      </c>
      <c r="Y1086">
        <v>0</v>
      </c>
      <c r="Z1086">
        <v>0</v>
      </c>
      <c r="AA1086" s="1">
        <v>160</v>
      </c>
      <c r="AB1086" s="1">
        <v>160</v>
      </c>
      <c r="AC1086" s="1">
        <v>160</v>
      </c>
      <c r="AD1086" s="1" t="s">
        <v>3751</v>
      </c>
      <c r="AE1086" t="s">
        <v>3748</v>
      </c>
    </row>
    <row r="1087" spans="1:31" x14ac:dyDescent="0.25">
      <c r="A1087">
        <v>1086</v>
      </c>
      <c r="B1087" s="1" t="s">
        <v>5479</v>
      </c>
      <c r="C1087" s="1" t="s">
        <v>5480</v>
      </c>
      <c r="D1087" t="s">
        <v>3748</v>
      </c>
      <c r="E1087" s="3">
        <v>73181500</v>
      </c>
      <c r="F1087" s="5">
        <v>59.8</v>
      </c>
      <c r="G1087" s="1">
        <v>320</v>
      </c>
      <c r="H1087" s="1">
        <v>20</v>
      </c>
      <c r="I1087" s="6">
        <v>30.797000000000001</v>
      </c>
      <c r="J1087" s="5">
        <v>48.5</v>
      </c>
      <c r="K1087" s="5">
        <v>29.003</v>
      </c>
      <c r="L1087" s="5">
        <v>65.78</v>
      </c>
      <c r="M1087" s="7">
        <v>9</v>
      </c>
      <c r="N1087" s="7">
        <f t="shared" si="48"/>
        <v>2.7717299999999998</v>
      </c>
      <c r="O1087" s="7">
        <v>9</v>
      </c>
      <c r="P1087" s="7">
        <f t="shared" si="49"/>
        <v>2.7717299999999998</v>
      </c>
      <c r="Q1087" s="7">
        <v>18</v>
      </c>
      <c r="R1087" s="7">
        <f t="shared" si="50"/>
        <v>5.5434599999999996</v>
      </c>
      <c r="S1087">
        <v>0</v>
      </c>
      <c r="T1087">
        <v>0</v>
      </c>
      <c r="U1087">
        <v>0</v>
      </c>
      <c r="V1087" t="s">
        <v>3749</v>
      </c>
      <c r="W1087">
        <v>0</v>
      </c>
      <c r="X1087">
        <v>0</v>
      </c>
      <c r="Y1087">
        <v>0</v>
      </c>
      <c r="Z1087">
        <v>0</v>
      </c>
      <c r="AA1087" s="1">
        <v>320</v>
      </c>
      <c r="AB1087" s="1">
        <v>320</v>
      </c>
      <c r="AC1087" s="1">
        <v>320</v>
      </c>
      <c r="AD1087" s="1" t="s">
        <v>3751</v>
      </c>
      <c r="AE1087" t="s">
        <v>3748</v>
      </c>
    </row>
    <row r="1088" spans="1:31" x14ac:dyDescent="0.25">
      <c r="A1088">
        <v>1087</v>
      </c>
      <c r="B1088" s="1" t="s">
        <v>5481</v>
      </c>
      <c r="C1088" s="1" t="s">
        <v>5482</v>
      </c>
      <c r="D1088" t="s">
        <v>3748</v>
      </c>
      <c r="E1088" s="3">
        <v>73181500</v>
      </c>
      <c r="F1088" s="5">
        <v>59.8</v>
      </c>
      <c r="G1088" s="1">
        <v>160</v>
      </c>
      <c r="H1088" s="1">
        <v>20</v>
      </c>
      <c r="I1088" s="6">
        <v>30.797000000000001</v>
      </c>
      <c r="J1088" s="5">
        <v>48.5</v>
      </c>
      <c r="K1088" s="5">
        <v>29.003</v>
      </c>
      <c r="L1088" s="5">
        <v>65.78</v>
      </c>
      <c r="M1088" s="7">
        <v>9</v>
      </c>
      <c r="N1088" s="7">
        <f t="shared" si="48"/>
        <v>2.7717299999999998</v>
      </c>
      <c r="O1088" s="7">
        <v>9</v>
      </c>
      <c r="P1088" s="7">
        <f t="shared" si="49"/>
        <v>2.7717299999999998</v>
      </c>
      <c r="Q1088" s="7">
        <v>18</v>
      </c>
      <c r="R1088" s="7">
        <f t="shared" si="50"/>
        <v>5.5434599999999996</v>
      </c>
      <c r="S1088">
        <v>0</v>
      </c>
      <c r="T1088">
        <v>0</v>
      </c>
      <c r="U1088">
        <v>0</v>
      </c>
      <c r="V1088" t="s">
        <v>3749</v>
      </c>
      <c r="W1088">
        <v>0</v>
      </c>
      <c r="X1088">
        <v>0</v>
      </c>
      <c r="Y1088">
        <v>0</v>
      </c>
      <c r="Z1088">
        <v>0</v>
      </c>
      <c r="AA1088" s="1">
        <v>160</v>
      </c>
      <c r="AB1088" s="1">
        <v>160</v>
      </c>
      <c r="AC1088" s="1">
        <v>160</v>
      </c>
      <c r="AD1088" s="1" t="s">
        <v>3751</v>
      </c>
      <c r="AE1088" t="s">
        <v>3748</v>
      </c>
    </row>
    <row r="1089" spans="1:31" x14ac:dyDescent="0.25">
      <c r="A1089">
        <v>1088</v>
      </c>
      <c r="B1089" s="1" t="s">
        <v>5483</v>
      </c>
      <c r="C1089" s="1" t="s">
        <v>5484</v>
      </c>
      <c r="D1089" t="s">
        <v>3748</v>
      </c>
      <c r="E1089" s="3">
        <v>73181500</v>
      </c>
      <c r="F1089" s="5">
        <v>59.8</v>
      </c>
      <c r="G1089" s="1">
        <v>320</v>
      </c>
      <c r="H1089" s="1">
        <v>20</v>
      </c>
      <c r="I1089" s="6">
        <v>30.797000000000001</v>
      </c>
      <c r="J1089" s="5">
        <v>48.5</v>
      </c>
      <c r="K1089" s="5">
        <v>29.003</v>
      </c>
      <c r="L1089" s="5">
        <v>65.78</v>
      </c>
      <c r="M1089" s="7">
        <v>9</v>
      </c>
      <c r="N1089" s="7">
        <f t="shared" si="48"/>
        <v>2.7717299999999998</v>
      </c>
      <c r="O1089" s="7">
        <v>9</v>
      </c>
      <c r="P1089" s="7">
        <f t="shared" si="49"/>
        <v>2.7717299999999998</v>
      </c>
      <c r="Q1089" s="7">
        <v>18</v>
      </c>
      <c r="R1089" s="7">
        <f t="shared" si="50"/>
        <v>5.5434599999999996</v>
      </c>
      <c r="S1089">
        <v>0</v>
      </c>
      <c r="T1089">
        <v>0</v>
      </c>
      <c r="U1089">
        <v>0</v>
      </c>
      <c r="V1089" t="s">
        <v>3749</v>
      </c>
      <c r="W1089">
        <v>0</v>
      </c>
      <c r="X1089">
        <v>0</v>
      </c>
      <c r="Y1089">
        <v>0</v>
      </c>
      <c r="Z1089">
        <v>0</v>
      </c>
      <c r="AA1089" s="1">
        <v>320</v>
      </c>
      <c r="AB1089" s="1">
        <v>320</v>
      </c>
      <c r="AC1089" s="1">
        <v>320</v>
      </c>
      <c r="AD1089" s="1" t="s">
        <v>3751</v>
      </c>
      <c r="AE1089" t="s">
        <v>3748</v>
      </c>
    </row>
    <row r="1090" spans="1:31" x14ac:dyDescent="0.25">
      <c r="A1090">
        <v>1089</v>
      </c>
      <c r="B1090" s="1" t="s">
        <v>446</v>
      </c>
      <c r="C1090" s="1" t="s">
        <v>5485</v>
      </c>
      <c r="D1090" t="s">
        <v>3748</v>
      </c>
      <c r="E1090" s="3">
        <v>73181500</v>
      </c>
      <c r="F1090" s="5">
        <v>61.45</v>
      </c>
      <c r="G1090" s="1">
        <v>160</v>
      </c>
      <c r="H1090" s="1">
        <v>20</v>
      </c>
      <c r="I1090" s="6">
        <v>31.646750000000001</v>
      </c>
      <c r="J1090" s="5">
        <v>48.5</v>
      </c>
      <c r="K1090" s="5">
        <v>29.803249999999998</v>
      </c>
      <c r="L1090" s="5">
        <v>67.594999999999999</v>
      </c>
      <c r="M1090" s="7">
        <v>9</v>
      </c>
      <c r="N1090" s="7">
        <f t="shared" si="48"/>
        <v>2.8482075</v>
      </c>
      <c r="O1090" s="7">
        <v>9</v>
      </c>
      <c r="P1090" s="7">
        <f t="shared" si="49"/>
        <v>2.8482075</v>
      </c>
      <c r="Q1090" s="7">
        <v>18</v>
      </c>
      <c r="R1090" s="7">
        <f t="shared" si="50"/>
        <v>5.696415</v>
      </c>
      <c r="S1090">
        <v>0</v>
      </c>
      <c r="T1090">
        <v>0</v>
      </c>
      <c r="U1090">
        <v>0</v>
      </c>
      <c r="V1090" t="s">
        <v>3749</v>
      </c>
      <c r="W1090">
        <v>0</v>
      </c>
      <c r="X1090">
        <v>0</v>
      </c>
      <c r="Y1090">
        <v>0</v>
      </c>
      <c r="Z1090">
        <v>0</v>
      </c>
      <c r="AA1090" s="1">
        <v>160</v>
      </c>
      <c r="AB1090" s="1">
        <v>160</v>
      </c>
      <c r="AC1090" s="1">
        <v>160</v>
      </c>
      <c r="AD1090" s="1" t="s">
        <v>3751</v>
      </c>
      <c r="AE1090" t="s">
        <v>3748</v>
      </c>
    </row>
    <row r="1091" spans="1:31" x14ac:dyDescent="0.25">
      <c r="A1091">
        <v>1090</v>
      </c>
      <c r="B1091" s="1" t="s">
        <v>5486</v>
      </c>
      <c r="C1091" s="1" t="s">
        <v>5487</v>
      </c>
      <c r="D1091" t="s">
        <v>3748</v>
      </c>
      <c r="E1091" s="3">
        <v>73181500</v>
      </c>
      <c r="F1091" s="5">
        <v>61.45</v>
      </c>
      <c r="G1091" s="1">
        <v>80</v>
      </c>
      <c r="H1091" s="1">
        <v>20</v>
      </c>
      <c r="I1091" s="6">
        <v>31.646750000000001</v>
      </c>
      <c r="J1091" s="5">
        <v>48.5</v>
      </c>
      <c r="K1091" s="5">
        <v>29.803249999999998</v>
      </c>
      <c r="L1091" s="5">
        <v>67.594999999999999</v>
      </c>
      <c r="M1091" s="7">
        <v>9</v>
      </c>
      <c r="N1091" s="7">
        <f t="shared" ref="N1091:N1154" si="51">I1091*M1091%</f>
        <v>2.8482075</v>
      </c>
      <c r="O1091" s="7">
        <v>9</v>
      </c>
      <c r="P1091" s="7">
        <f t="shared" ref="P1091:P1154" si="52">I1091*O1091%</f>
        <v>2.8482075</v>
      </c>
      <c r="Q1091" s="7">
        <v>18</v>
      </c>
      <c r="R1091" s="7">
        <f t="shared" ref="R1091:R1154" si="53">I1091*Q1091%</f>
        <v>5.696415</v>
      </c>
      <c r="S1091">
        <v>0</v>
      </c>
      <c r="T1091">
        <v>0</v>
      </c>
      <c r="U1091">
        <v>0</v>
      </c>
      <c r="V1091" t="s">
        <v>3749</v>
      </c>
      <c r="W1091">
        <v>0</v>
      </c>
      <c r="X1091">
        <v>0</v>
      </c>
      <c r="Y1091">
        <v>0</v>
      </c>
      <c r="Z1091">
        <v>0</v>
      </c>
      <c r="AA1091" s="1">
        <v>80</v>
      </c>
      <c r="AB1091" s="1">
        <v>80</v>
      </c>
      <c r="AC1091" s="1">
        <v>80</v>
      </c>
      <c r="AD1091" s="1" t="s">
        <v>3751</v>
      </c>
      <c r="AE1091" t="s">
        <v>3748</v>
      </c>
    </row>
    <row r="1092" spans="1:31" x14ac:dyDescent="0.25">
      <c r="A1092">
        <v>1091</v>
      </c>
      <c r="B1092" s="1" t="s">
        <v>447</v>
      </c>
      <c r="C1092" s="1" t="s">
        <v>5488</v>
      </c>
      <c r="D1092" t="s">
        <v>3748</v>
      </c>
      <c r="E1092" s="3">
        <v>73181500</v>
      </c>
      <c r="F1092" s="5">
        <v>65.7</v>
      </c>
      <c r="G1092" s="1">
        <v>60</v>
      </c>
      <c r="H1092" s="1">
        <v>20</v>
      </c>
      <c r="I1092" s="6">
        <v>33.835500000000003</v>
      </c>
      <c r="J1092" s="5">
        <v>48.5</v>
      </c>
      <c r="K1092" s="5">
        <v>31.8645</v>
      </c>
      <c r="L1092" s="5">
        <v>72.27</v>
      </c>
      <c r="M1092" s="7">
        <v>9</v>
      </c>
      <c r="N1092" s="7">
        <f t="shared" si="51"/>
        <v>3.0451950000000001</v>
      </c>
      <c r="O1092" s="7">
        <v>9</v>
      </c>
      <c r="P1092" s="7">
        <f t="shared" si="52"/>
        <v>3.0451950000000001</v>
      </c>
      <c r="Q1092" s="7">
        <v>18</v>
      </c>
      <c r="R1092" s="7">
        <f t="shared" si="53"/>
        <v>6.0903900000000002</v>
      </c>
      <c r="S1092">
        <v>0</v>
      </c>
      <c r="T1092">
        <v>0</v>
      </c>
      <c r="U1092">
        <v>0</v>
      </c>
      <c r="V1092" t="s">
        <v>3749</v>
      </c>
      <c r="W1092">
        <v>0</v>
      </c>
      <c r="X1092">
        <v>0</v>
      </c>
      <c r="Y1092">
        <v>0</v>
      </c>
      <c r="Z1092">
        <v>0</v>
      </c>
      <c r="AA1092" s="1">
        <v>60</v>
      </c>
      <c r="AB1092" s="1">
        <v>60</v>
      </c>
      <c r="AC1092" s="1">
        <v>60</v>
      </c>
      <c r="AD1092" s="1" t="s">
        <v>3751</v>
      </c>
      <c r="AE1092" t="s">
        <v>3748</v>
      </c>
    </row>
    <row r="1093" spans="1:31" x14ac:dyDescent="0.25">
      <c r="A1093">
        <v>1092</v>
      </c>
      <c r="B1093" s="1" t="s">
        <v>448</v>
      </c>
      <c r="C1093" s="1" t="s">
        <v>5489</v>
      </c>
      <c r="D1093" t="s">
        <v>3748</v>
      </c>
      <c r="E1093" s="3">
        <v>73181500</v>
      </c>
      <c r="F1093" s="5">
        <v>67.8</v>
      </c>
      <c r="G1093" s="1">
        <v>60</v>
      </c>
      <c r="H1093" s="1">
        <v>20</v>
      </c>
      <c r="I1093" s="6">
        <v>34.917000000000002</v>
      </c>
      <c r="J1093" s="5">
        <v>48.5</v>
      </c>
      <c r="K1093" s="5">
        <v>32.883000000000003</v>
      </c>
      <c r="L1093" s="5">
        <v>74.58</v>
      </c>
      <c r="M1093" s="7">
        <v>9</v>
      </c>
      <c r="N1093" s="7">
        <f t="shared" si="51"/>
        <v>3.1425299999999998</v>
      </c>
      <c r="O1093" s="7">
        <v>9</v>
      </c>
      <c r="P1093" s="7">
        <f t="shared" si="52"/>
        <v>3.1425299999999998</v>
      </c>
      <c r="Q1093" s="7">
        <v>18</v>
      </c>
      <c r="R1093" s="7">
        <f t="shared" si="53"/>
        <v>6.2850599999999996</v>
      </c>
      <c r="S1093">
        <v>0</v>
      </c>
      <c r="T1093">
        <v>0</v>
      </c>
      <c r="U1093">
        <v>0</v>
      </c>
      <c r="V1093" t="s">
        <v>3749</v>
      </c>
      <c r="W1093">
        <v>0</v>
      </c>
      <c r="X1093">
        <v>0</v>
      </c>
      <c r="Y1093">
        <v>0</v>
      </c>
      <c r="Z1093">
        <v>0</v>
      </c>
      <c r="AA1093" s="1">
        <v>60</v>
      </c>
      <c r="AB1093" s="1">
        <v>60</v>
      </c>
      <c r="AC1093" s="1">
        <v>60</v>
      </c>
      <c r="AD1093" s="1" t="s">
        <v>3751</v>
      </c>
      <c r="AE1093" t="s">
        <v>3748</v>
      </c>
    </row>
    <row r="1094" spans="1:31" x14ac:dyDescent="0.25">
      <c r="A1094">
        <v>1093</v>
      </c>
      <c r="B1094" s="1" t="s">
        <v>5490</v>
      </c>
      <c r="C1094" s="1" t="s">
        <v>5491</v>
      </c>
      <c r="D1094" t="s">
        <v>3748</v>
      </c>
      <c r="E1094" s="3">
        <v>73181500</v>
      </c>
      <c r="F1094" s="5">
        <v>67.8</v>
      </c>
      <c r="G1094" s="1">
        <v>120</v>
      </c>
      <c r="H1094" s="1">
        <v>20</v>
      </c>
      <c r="I1094" s="6">
        <v>34.917000000000002</v>
      </c>
      <c r="J1094" s="5">
        <v>48.5</v>
      </c>
      <c r="K1094" s="5">
        <v>32.883000000000003</v>
      </c>
      <c r="L1094" s="5">
        <v>74.58</v>
      </c>
      <c r="M1094" s="7">
        <v>9</v>
      </c>
      <c r="N1094" s="7">
        <f t="shared" si="51"/>
        <v>3.1425299999999998</v>
      </c>
      <c r="O1094" s="7">
        <v>9</v>
      </c>
      <c r="P1094" s="7">
        <f t="shared" si="52"/>
        <v>3.1425299999999998</v>
      </c>
      <c r="Q1094" s="7">
        <v>18</v>
      </c>
      <c r="R1094" s="7">
        <f t="shared" si="53"/>
        <v>6.2850599999999996</v>
      </c>
      <c r="S1094">
        <v>0</v>
      </c>
      <c r="T1094">
        <v>0</v>
      </c>
      <c r="U1094">
        <v>0</v>
      </c>
      <c r="V1094" t="s">
        <v>3749</v>
      </c>
      <c r="W1094">
        <v>0</v>
      </c>
      <c r="X1094">
        <v>0</v>
      </c>
      <c r="Y1094">
        <v>0</v>
      </c>
      <c r="Z1094">
        <v>0</v>
      </c>
      <c r="AA1094" s="1">
        <v>120</v>
      </c>
      <c r="AB1094" s="1">
        <v>120</v>
      </c>
      <c r="AC1094" s="1">
        <v>120</v>
      </c>
      <c r="AD1094" s="1" t="s">
        <v>3751</v>
      </c>
      <c r="AE1094" t="s">
        <v>3748</v>
      </c>
    </row>
    <row r="1095" spans="1:31" x14ac:dyDescent="0.25">
      <c r="A1095">
        <v>1094</v>
      </c>
      <c r="B1095" s="1" t="s">
        <v>449</v>
      </c>
      <c r="C1095" s="1" t="s">
        <v>5492</v>
      </c>
      <c r="D1095" t="s">
        <v>3748</v>
      </c>
      <c r="E1095" s="3">
        <v>73181500</v>
      </c>
      <c r="F1095" s="5">
        <v>70.150000000000006</v>
      </c>
      <c r="G1095" s="1">
        <v>60</v>
      </c>
      <c r="H1095" s="1">
        <v>20</v>
      </c>
      <c r="I1095" s="6">
        <v>36.127249999999997</v>
      </c>
      <c r="J1095" s="5">
        <v>48.5</v>
      </c>
      <c r="K1095" s="5">
        <v>34.022750000000002</v>
      </c>
      <c r="L1095" s="5">
        <v>77.165000000000006</v>
      </c>
      <c r="M1095" s="7">
        <v>9</v>
      </c>
      <c r="N1095" s="7">
        <f t="shared" si="51"/>
        <v>3.2514524999999996</v>
      </c>
      <c r="O1095" s="7">
        <v>9</v>
      </c>
      <c r="P1095" s="7">
        <f t="shared" si="52"/>
        <v>3.2514524999999996</v>
      </c>
      <c r="Q1095" s="7">
        <v>18</v>
      </c>
      <c r="R1095" s="7">
        <f t="shared" si="53"/>
        <v>6.5029049999999993</v>
      </c>
      <c r="S1095">
        <v>0</v>
      </c>
      <c r="T1095">
        <v>0</v>
      </c>
      <c r="U1095">
        <v>0</v>
      </c>
      <c r="V1095" t="s">
        <v>3749</v>
      </c>
      <c r="W1095">
        <v>0</v>
      </c>
      <c r="X1095">
        <v>0</v>
      </c>
      <c r="Y1095">
        <v>0</v>
      </c>
      <c r="Z1095">
        <v>0</v>
      </c>
      <c r="AA1095" s="1">
        <v>60</v>
      </c>
      <c r="AB1095" s="1">
        <v>60</v>
      </c>
      <c r="AC1095" s="1">
        <v>60</v>
      </c>
      <c r="AD1095" s="1" t="s">
        <v>3751</v>
      </c>
      <c r="AE1095" t="s">
        <v>3748</v>
      </c>
    </row>
    <row r="1096" spans="1:31" x14ac:dyDescent="0.25">
      <c r="A1096">
        <v>1095</v>
      </c>
      <c r="B1096" s="1" t="s">
        <v>450</v>
      </c>
      <c r="C1096" s="1" t="s">
        <v>5493</v>
      </c>
      <c r="D1096" t="s">
        <v>3748</v>
      </c>
      <c r="E1096" s="3">
        <v>73181500</v>
      </c>
      <c r="F1096" s="5">
        <v>73.05</v>
      </c>
      <c r="G1096" s="1">
        <v>80</v>
      </c>
      <c r="H1096" s="1">
        <v>20</v>
      </c>
      <c r="I1096" s="6">
        <v>37.620750000000001</v>
      </c>
      <c r="J1096" s="5">
        <v>48.5</v>
      </c>
      <c r="K1096" s="5">
        <v>35.429250000000003</v>
      </c>
      <c r="L1096" s="5">
        <v>80.355000000000004</v>
      </c>
      <c r="M1096" s="7">
        <v>9</v>
      </c>
      <c r="N1096" s="7">
        <f t="shared" si="51"/>
        <v>3.3858674999999998</v>
      </c>
      <c r="O1096" s="7">
        <v>9</v>
      </c>
      <c r="P1096" s="7">
        <f t="shared" si="52"/>
        <v>3.3858674999999998</v>
      </c>
      <c r="Q1096" s="7">
        <v>18</v>
      </c>
      <c r="R1096" s="7">
        <f t="shared" si="53"/>
        <v>6.7717349999999996</v>
      </c>
      <c r="S1096">
        <v>0</v>
      </c>
      <c r="T1096">
        <v>0</v>
      </c>
      <c r="U1096">
        <v>0</v>
      </c>
      <c r="V1096" t="s">
        <v>3749</v>
      </c>
      <c r="W1096">
        <v>0</v>
      </c>
      <c r="X1096">
        <v>0</v>
      </c>
      <c r="Y1096">
        <v>0</v>
      </c>
      <c r="Z1096">
        <v>0</v>
      </c>
      <c r="AA1096" s="1">
        <v>80</v>
      </c>
      <c r="AB1096" s="1">
        <v>80</v>
      </c>
      <c r="AC1096" s="1">
        <v>80</v>
      </c>
      <c r="AD1096" s="1" t="s">
        <v>3751</v>
      </c>
      <c r="AE1096" t="s">
        <v>3748</v>
      </c>
    </row>
    <row r="1097" spans="1:31" x14ac:dyDescent="0.25">
      <c r="A1097">
        <v>1096</v>
      </c>
      <c r="B1097" s="1" t="s">
        <v>451</v>
      </c>
      <c r="C1097" s="1" t="s">
        <v>5494</v>
      </c>
      <c r="D1097" t="s">
        <v>3748</v>
      </c>
      <c r="E1097" s="3">
        <v>73181500</v>
      </c>
      <c r="F1097" s="5">
        <v>77.400000000000006</v>
      </c>
      <c r="G1097" s="1">
        <v>80</v>
      </c>
      <c r="H1097" s="1">
        <v>20</v>
      </c>
      <c r="I1097" s="6">
        <v>39.860999999999997</v>
      </c>
      <c r="J1097" s="5">
        <v>48.5</v>
      </c>
      <c r="K1097" s="5">
        <v>37.539000000000001</v>
      </c>
      <c r="L1097" s="5">
        <v>85.14</v>
      </c>
      <c r="M1097" s="7">
        <v>9</v>
      </c>
      <c r="N1097" s="7">
        <f t="shared" si="51"/>
        <v>3.5874899999999994</v>
      </c>
      <c r="O1097" s="7">
        <v>9</v>
      </c>
      <c r="P1097" s="7">
        <f t="shared" si="52"/>
        <v>3.5874899999999994</v>
      </c>
      <c r="Q1097" s="7">
        <v>18</v>
      </c>
      <c r="R1097" s="7">
        <f t="shared" si="53"/>
        <v>7.1749799999999988</v>
      </c>
      <c r="S1097">
        <v>0</v>
      </c>
      <c r="T1097">
        <v>0</v>
      </c>
      <c r="U1097">
        <v>0</v>
      </c>
      <c r="V1097" t="s">
        <v>3749</v>
      </c>
      <c r="W1097">
        <v>0</v>
      </c>
      <c r="X1097">
        <v>0</v>
      </c>
      <c r="Y1097">
        <v>0</v>
      </c>
      <c r="Z1097">
        <v>0</v>
      </c>
      <c r="AA1097" s="1">
        <v>80</v>
      </c>
      <c r="AB1097" s="1">
        <v>80</v>
      </c>
      <c r="AC1097" s="1">
        <v>80</v>
      </c>
      <c r="AD1097" s="1" t="s">
        <v>3751</v>
      </c>
      <c r="AE1097" t="s">
        <v>3748</v>
      </c>
    </row>
    <row r="1098" spans="1:31" x14ac:dyDescent="0.25">
      <c r="A1098">
        <v>1097</v>
      </c>
      <c r="B1098" s="1" t="s">
        <v>452</v>
      </c>
      <c r="C1098" s="1" t="s">
        <v>5495</v>
      </c>
      <c r="D1098" t="s">
        <v>3748</v>
      </c>
      <c r="E1098" s="3">
        <v>73181500</v>
      </c>
      <c r="F1098" s="5">
        <v>77.400000000000006</v>
      </c>
      <c r="G1098" s="1">
        <v>40</v>
      </c>
      <c r="H1098" s="1">
        <v>10</v>
      </c>
      <c r="I1098" s="6">
        <v>39.860999999999997</v>
      </c>
      <c r="J1098" s="5">
        <v>48.5</v>
      </c>
      <c r="K1098" s="5">
        <v>37.539000000000001</v>
      </c>
      <c r="L1098" s="5">
        <v>85.14</v>
      </c>
      <c r="M1098" s="7">
        <v>9</v>
      </c>
      <c r="N1098" s="7">
        <f t="shared" si="51"/>
        <v>3.5874899999999994</v>
      </c>
      <c r="O1098" s="7">
        <v>9</v>
      </c>
      <c r="P1098" s="7">
        <f t="shared" si="52"/>
        <v>3.5874899999999994</v>
      </c>
      <c r="Q1098" s="7">
        <v>18</v>
      </c>
      <c r="R1098" s="7">
        <f t="shared" si="53"/>
        <v>7.1749799999999988</v>
      </c>
      <c r="S1098">
        <v>0</v>
      </c>
      <c r="T1098">
        <v>0</v>
      </c>
      <c r="U1098">
        <v>0</v>
      </c>
      <c r="V1098" t="s">
        <v>3749</v>
      </c>
      <c r="W1098">
        <v>0</v>
      </c>
      <c r="X1098">
        <v>0</v>
      </c>
      <c r="Y1098">
        <v>0</v>
      </c>
      <c r="Z1098">
        <v>0</v>
      </c>
      <c r="AA1098" s="1">
        <v>40</v>
      </c>
      <c r="AB1098" s="1">
        <v>40</v>
      </c>
      <c r="AC1098" s="1">
        <v>40</v>
      </c>
      <c r="AD1098" s="1" t="s">
        <v>3751</v>
      </c>
      <c r="AE1098" t="s">
        <v>3748</v>
      </c>
    </row>
    <row r="1099" spans="1:31" x14ac:dyDescent="0.25">
      <c r="A1099">
        <v>1098</v>
      </c>
      <c r="B1099" s="1" t="s">
        <v>5496</v>
      </c>
      <c r="C1099" s="1" t="s">
        <v>5497</v>
      </c>
      <c r="D1099" t="s">
        <v>3748</v>
      </c>
      <c r="E1099" s="3">
        <v>73181500</v>
      </c>
      <c r="F1099" s="5">
        <v>77.400000000000006</v>
      </c>
      <c r="G1099" s="1">
        <v>40</v>
      </c>
      <c r="H1099" s="1">
        <v>10</v>
      </c>
      <c r="I1099" s="6">
        <v>39.860999999999997</v>
      </c>
      <c r="J1099" s="5">
        <v>48.5</v>
      </c>
      <c r="K1099" s="5">
        <v>37.539000000000001</v>
      </c>
      <c r="L1099" s="5">
        <v>85.14</v>
      </c>
      <c r="M1099" s="7">
        <v>9</v>
      </c>
      <c r="N1099" s="7">
        <f t="shared" si="51"/>
        <v>3.5874899999999994</v>
      </c>
      <c r="O1099" s="7">
        <v>9</v>
      </c>
      <c r="P1099" s="7">
        <f t="shared" si="52"/>
        <v>3.5874899999999994</v>
      </c>
      <c r="Q1099" s="7">
        <v>18</v>
      </c>
      <c r="R1099" s="7">
        <f t="shared" si="53"/>
        <v>7.1749799999999988</v>
      </c>
      <c r="S1099">
        <v>0</v>
      </c>
      <c r="T1099">
        <v>0</v>
      </c>
      <c r="U1099">
        <v>0</v>
      </c>
      <c r="V1099" t="s">
        <v>3749</v>
      </c>
      <c r="W1099">
        <v>0</v>
      </c>
      <c r="X1099">
        <v>0</v>
      </c>
      <c r="Y1099">
        <v>0</v>
      </c>
      <c r="Z1099">
        <v>0</v>
      </c>
      <c r="AA1099" s="1">
        <v>40</v>
      </c>
      <c r="AB1099" s="1">
        <v>40</v>
      </c>
      <c r="AC1099" s="1">
        <v>40</v>
      </c>
      <c r="AD1099" s="1" t="s">
        <v>3751</v>
      </c>
      <c r="AE1099" t="s">
        <v>3748</v>
      </c>
    </row>
    <row r="1100" spans="1:31" x14ac:dyDescent="0.25">
      <c r="A1100">
        <v>1099</v>
      </c>
      <c r="B1100" s="1" t="s">
        <v>453</v>
      </c>
      <c r="C1100" s="1" t="s">
        <v>5498</v>
      </c>
      <c r="D1100" t="s">
        <v>3748</v>
      </c>
      <c r="E1100" s="3">
        <v>73181500</v>
      </c>
      <c r="F1100" s="5">
        <v>82.3</v>
      </c>
      <c r="G1100" s="1">
        <v>30</v>
      </c>
      <c r="H1100" s="1">
        <v>10</v>
      </c>
      <c r="I1100" s="6">
        <v>42.384500000000003</v>
      </c>
      <c r="J1100" s="5">
        <v>48.5</v>
      </c>
      <c r="K1100" s="5">
        <v>39.915500000000002</v>
      </c>
      <c r="L1100" s="5">
        <v>90.53</v>
      </c>
      <c r="M1100" s="7">
        <v>9</v>
      </c>
      <c r="N1100" s="7">
        <f t="shared" si="51"/>
        <v>3.8146050000000002</v>
      </c>
      <c r="O1100" s="7">
        <v>9</v>
      </c>
      <c r="P1100" s="7">
        <f t="shared" si="52"/>
        <v>3.8146050000000002</v>
      </c>
      <c r="Q1100" s="7">
        <v>18</v>
      </c>
      <c r="R1100" s="7">
        <f t="shared" si="53"/>
        <v>7.6292100000000005</v>
      </c>
      <c r="S1100">
        <v>0</v>
      </c>
      <c r="T1100">
        <v>0</v>
      </c>
      <c r="U1100">
        <v>0</v>
      </c>
      <c r="V1100" t="s">
        <v>3749</v>
      </c>
      <c r="W1100">
        <v>0</v>
      </c>
      <c r="X1100">
        <v>0</v>
      </c>
      <c r="Y1100">
        <v>0</v>
      </c>
      <c r="Z1100">
        <v>0</v>
      </c>
      <c r="AA1100" s="1">
        <v>30</v>
      </c>
      <c r="AB1100" s="1">
        <v>30</v>
      </c>
      <c r="AC1100" s="1">
        <v>30</v>
      </c>
      <c r="AD1100" s="1" t="s">
        <v>3751</v>
      </c>
      <c r="AE1100" t="s">
        <v>3748</v>
      </c>
    </row>
    <row r="1101" spans="1:31" x14ac:dyDescent="0.25">
      <c r="A1101">
        <v>1100</v>
      </c>
      <c r="B1101" s="1" t="s">
        <v>5499</v>
      </c>
      <c r="C1101" s="1" t="s">
        <v>5500</v>
      </c>
      <c r="D1101" t="s">
        <v>3748</v>
      </c>
      <c r="E1101" s="3">
        <v>73181500</v>
      </c>
      <c r="F1101" s="5">
        <v>82.3</v>
      </c>
      <c r="G1101" s="1">
        <v>60</v>
      </c>
      <c r="H1101" s="1">
        <v>10</v>
      </c>
      <c r="I1101" s="6">
        <v>42.384500000000003</v>
      </c>
      <c r="J1101" s="5">
        <v>48.5</v>
      </c>
      <c r="K1101" s="5">
        <v>39.915500000000002</v>
      </c>
      <c r="L1101" s="5">
        <v>90.53</v>
      </c>
      <c r="M1101" s="7">
        <v>9</v>
      </c>
      <c r="N1101" s="7">
        <f t="shared" si="51"/>
        <v>3.8146050000000002</v>
      </c>
      <c r="O1101" s="7">
        <v>9</v>
      </c>
      <c r="P1101" s="7">
        <f t="shared" si="52"/>
        <v>3.8146050000000002</v>
      </c>
      <c r="Q1101" s="7">
        <v>18</v>
      </c>
      <c r="R1101" s="7">
        <f t="shared" si="53"/>
        <v>7.6292100000000005</v>
      </c>
      <c r="S1101">
        <v>0</v>
      </c>
      <c r="T1101">
        <v>0</v>
      </c>
      <c r="U1101">
        <v>0</v>
      </c>
      <c r="V1101" t="s">
        <v>3749</v>
      </c>
      <c r="W1101">
        <v>0</v>
      </c>
      <c r="X1101">
        <v>0</v>
      </c>
      <c r="Y1101">
        <v>0</v>
      </c>
      <c r="Z1101">
        <v>0</v>
      </c>
      <c r="AA1101" s="1">
        <v>60</v>
      </c>
      <c r="AB1101" s="1">
        <v>60</v>
      </c>
      <c r="AC1101" s="1">
        <v>60</v>
      </c>
      <c r="AD1101" s="1" t="s">
        <v>3751</v>
      </c>
      <c r="AE1101" t="s">
        <v>3748</v>
      </c>
    </row>
    <row r="1102" spans="1:31" x14ac:dyDescent="0.25">
      <c r="A1102">
        <v>1101</v>
      </c>
      <c r="B1102" s="1" t="s">
        <v>454</v>
      </c>
      <c r="C1102" s="1" t="s">
        <v>5501</v>
      </c>
      <c r="D1102" t="s">
        <v>3748</v>
      </c>
      <c r="E1102" s="3">
        <v>73181500</v>
      </c>
      <c r="F1102" s="5">
        <v>87.3</v>
      </c>
      <c r="G1102" s="1">
        <v>30</v>
      </c>
      <c r="H1102" s="1">
        <v>10</v>
      </c>
      <c r="I1102" s="6">
        <v>44.959499999999998</v>
      </c>
      <c r="J1102" s="5">
        <v>48.5</v>
      </c>
      <c r="K1102" s="5">
        <v>42.340499999999999</v>
      </c>
      <c r="L1102" s="5">
        <v>96.03</v>
      </c>
      <c r="M1102" s="7">
        <v>9</v>
      </c>
      <c r="N1102" s="7">
        <f t="shared" si="51"/>
        <v>4.0463550000000001</v>
      </c>
      <c r="O1102" s="7">
        <v>9</v>
      </c>
      <c r="P1102" s="7">
        <f t="shared" si="52"/>
        <v>4.0463550000000001</v>
      </c>
      <c r="Q1102" s="7">
        <v>18</v>
      </c>
      <c r="R1102" s="7">
        <f t="shared" si="53"/>
        <v>8.0927100000000003</v>
      </c>
      <c r="S1102">
        <v>0</v>
      </c>
      <c r="T1102">
        <v>0</v>
      </c>
      <c r="U1102">
        <v>0</v>
      </c>
      <c r="V1102" t="s">
        <v>3749</v>
      </c>
      <c r="W1102">
        <v>0</v>
      </c>
      <c r="X1102">
        <v>0</v>
      </c>
      <c r="Y1102">
        <v>0</v>
      </c>
      <c r="Z1102">
        <v>0</v>
      </c>
      <c r="AA1102" s="1">
        <v>30</v>
      </c>
      <c r="AB1102" s="1">
        <v>30</v>
      </c>
      <c r="AC1102" s="1">
        <v>30</v>
      </c>
      <c r="AD1102" s="1" t="s">
        <v>3751</v>
      </c>
      <c r="AE1102" t="s">
        <v>3748</v>
      </c>
    </row>
    <row r="1103" spans="1:31" x14ac:dyDescent="0.25">
      <c r="A1103">
        <v>1102</v>
      </c>
      <c r="B1103" s="1" t="s">
        <v>5502</v>
      </c>
      <c r="C1103" s="1" t="s">
        <v>5503</v>
      </c>
      <c r="D1103" t="s">
        <v>3748</v>
      </c>
      <c r="E1103" s="3">
        <v>73181500</v>
      </c>
      <c r="F1103" s="5">
        <v>87.3</v>
      </c>
      <c r="G1103" s="1">
        <v>60</v>
      </c>
      <c r="H1103" s="1">
        <v>10</v>
      </c>
      <c r="I1103" s="6">
        <v>44.959499999999998</v>
      </c>
      <c r="J1103" s="5">
        <v>48.5</v>
      </c>
      <c r="K1103" s="5">
        <v>42.340499999999999</v>
      </c>
      <c r="L1103" s="5">
        <v>96.03</v>
      </c>
      <c r="M1103" s="7">
        <v>9</v>
      </c>
      <c r="N1103" s="7">
        <f t="shared" si="51"/>
        <v>4.0463550000000001</v>
      </c>
      <c r="O1103" s="7">
        <v>9</v>
      </c>
      <c r="P1103" s="7">
        <f t="shared" si="52"/>
        <v>4.0463550000000001</v>
      </c>
      <c r="Q1103" s="7">
        <v>18</v>
      </c>
      <c r="R1103" s="7">
        <f t="shared" si="53"/>
        <v>8.0927100000000003</v>
      </c>
      <c r="S1103">
        <v>0</v>
      </c>
      <c r="T1103">
        <v>0</v>
      </c>
      <c r="U1103">
        <v>0</v>
      </c>
      <c r="V1103" t="s">
        <v>3749</v>
      </c>
      <c r="W1103">
        <v>0</v>
      </c>
      <c r="X1103">
        <v>0</v>
      </c>
      <c r="Y1103">
        <v>0</v>
      </c>
      <c r="Z1103">
        <v>0</v>
      </c>
      <c r="AA1103" s="1">
        <v>60</v>
      </c>
      <c r="AB1103" s="1">
        <v>60</v>
      </c>
      <c r="AC1103" s="1">
        <v>60</v>
      </c>
      <c r="AD1103" s="1" t="s">
        <v>3751</v>
      </c>
      <c r="AE1103" t="s">
        <v>3748</v>
      </c>
    </row>
    <row r="1104" spans="1:31" x14ac:dyDescent="0.25">
      <c r="A1104">
        <v>1103</v>
      </c>
      <c r="B1104" s="1" t="s">
        <v>455</v>
      </c>
      <c r="C1104" s="1" t="s">
        <v>5504</v>
      </c>
      <c r="D1104" t="s">
        <v>3748</v>
      </c>
      <c r="E1104" s="3">
        <v>73181500</v>
      </c>
      <c r="F1104" s="5">
        <v>70.5</v>
      </c>
      <c r="G1104" s="1">
        <v>60</v>
      </c>
      <c r="H1104" s="1">
        <v>20</v>
      </c>
      <c r="I1104" s="6">
        <v>36.307499999999997</v>
      </c>
      <c r="J1104" s="5">
        <v>48.5</v>
      </c>
      <c r="K1104" s="5">
        <v>34.192500000000003</v>
      </c>
      <c r="L1104" s="5">
        <v>77.55</v>
      </c>
      <c r="M1104" s="7">
        <v>9</v>
      </c>
      <c r="N1104" s="7">
        <f t="shared" si="51"/>
        <v>3.2676749999999997</v>
      </c>
      <c r="O1104" s="7">
        <v>9</v>
      </c>
      <c r="P1104" s="7">
        <f t="shared" si="52"/>
        <v>3.2676749999999997</v>
      </c>
      <c r="Q1104" s="7">
        <v>18</v>
      </c>
      <c r="R1104" s="7">
        <f t="shared" si="53"/>
        <v>6.5353499999999993</v>
      </c>
      <c r="S1104">
        <v>0</v>
      </c>
      <c r="T1104">
        <v>0</v>
      </c>
      <c r="U1104">
        <v>0</v>
      </c>
      <c r="V1104" t="s">
        <v>3749</v>
      </c>
      <c r="W1104">
        <v>0</v>
      </c>
      <c r="X1104">
        <v>0</v>
      </c>
      <c r="Y1104">
        <v>0</v>
      </c>
      <c r="Z1104">
        <v>0</v>
      </c>
      <c r="AA1104" s="1">
        <v>60</v>
      </c>
      <c r="AB1104" s="1">
        <v>60</v>
      </c>
      <c r="AC1104" s="1">
        <v>60</v>
      </c>
      <c r="AD1104" s="1" t="s">
        <v>3751</v>
      </c>
      <c r="AE1104" t="s">
        <v>3748</v>
      </c>
    </row>
    <row r="1105" spans="1:31" x14ac:dyDescent="0.25">
      <c r="A1105">
        <v>1104</v>
      </c>
      <c r="B1105" s="1" t="s">
        <v>456</v>
      </c>
      <c r="C1105" s="1" t="s">
        <v>5505</v>
      </c>
      <c r="D1105" t="s">
        <v>3748</v>
      </c>
      <c r="E1105" s="3">
        <v>73181500</v>
      </c>
      <c r="F1105" s="5">
        <v>72.95</v>
      </c>
      <c r="G1105" s="1">
        <v>60</v>
      </c>
      <c r="H1105" s="1">
        <v>20</v>
      </c>
      <c r="I1105" s="6">
        <v>37.569249999999997</v>
      </c>
      <c r="J1105" s="5">
        <v>48.5</v>
      </c>
      <c r="K1105" s="5">
        <v>35.380749999999999</v>
      </c>
      <c r="L1105" s="5">
        <v>80.245000000000005</v>
      </c>
      <c r="M1105" s="7">
        <v>9</v>
      </c>
      <c r="N1105" s="7">
        <f t="shared" si="51"/>
        <v>3.3812324999999994</v>
      </c>
      <c r="O1105" s="7">
        <v>9</v>
      </c>
      <c r="P1105" s="7">
        <f t="shared" si="52"/>
        <v>3.3812324999999994</v>
      </c>
      <c r="Q1105" s="7">
        <v>18</v>
      </c>
      <c r="R1105" s="7">
        <f t="shared" si="53"/>
        <v>6.7624649999999988</v>
      </c>
      <c r="S1105">
        <v>0</v>
      </c>
      <c r="T1105">
        <v>0</v>
      </c>
      <c r="U1105">
        <v>0</v>
      </c>
      <c r="V1105" t="s">
        <v>3749</v>
      </c>
      <c r="W1105">
        <v>0</v>
      </c>
      <c r="X1105">
        <v>0</v>
      </c>
      <c r="Y1105">
        <v>0</v>
      </c>
      <c r="Z1105">
        <v>0</v>
      </c>
      <c r="AA1105" s="1">
        <v>60</v>
      </c>
      <c r="AB1105" s="1">
        <v>60</v>
      </c>
      <c r="AC1105" s="1">
        <v>60</v>
      </c>
      <c r="AD1105" s="1" t="s">
        <v>3751</v>
      </c>
      <c r="AE1105" t="s">
        <v>3748</v>
      </c>
    </row>
    <row r="1106" spans="1:31" x14ac:dyDescent="0.25">
      <c r="A1106">
        <v>1105</v>
      </c>
      <c r="B1106" s="1" t="s">
        <v>5506</v>
      </c>
      <c r="C1106" s="1" t="s">
        <v>5507</v>
      </c>
      <c r="D1106" t="s">
        <v>3748</v>
      </c>
      <c r="E1106" s="3">
        <v>73181500</v>
      </c>
      <c r="F1106" s="5">
        <v>72.95</v>
      </c>
      <c r="G1106" s="1">
        <v>120</v>
      </c>
      <c r="H1106" s="1">
        <v>20</v>
      </c>
      <c r="I1106" s="6">
        <v>37.569249999999997</v>
      </c>
      <c r="J1106" s="5">
        <v>48.5</v>
      </c>
      <c r="K1106" s="5">
        <v>35.380749999999999</v>
      </c>
      <c r="L1106" s="5">
        <v>80.245000000000005</v>
      </c>
      <c r="M1106" s="7">
        <v>9</v>
      </c>
      <c r="N1106" s="7">
        <f t="shared" si="51"/>
        <v>3.3812324999999994</v>
      </c>
      <c r="O1106" s="7">
        <v>9</v>
      </c>
      <c r="P1106" s="7">
        <f t="shared" si="52"/>
        <v>3.3812324999999994</v>
      </c>
      <c r="Q1106" s="7">
        <v>18</v>
      </c>
      <c r="R1106" s="7">
        <f t="shared" si="53"/>
        <v>6.7624649999999988</v>
      </c>
      <c r="S1106">
        <v>0</v>
      </c>
      <c r="T1106">
        <v>0</v>
      </c>
      <c r="U1106">
        <v>0</v>
      </c>
      <c r="V1106" t="s">
        <v>3749</v>
      </c>
      <c r="W1106">
        <v>0</v>
      </c>
      <c r="X1106">
        <v>0</v>
      </c>
      <c r="Y1106">
        <v>0</v>
      </c>
      <c r="Z1106">
        <v>0</v>
      </c>
      <c r="AA1106" s="1">
        <v>120</v>
      </c>
      <c r="AB1106" s="1">
        <v>120</v>
      </c>
      <c r="AC1106" s="1">
        <v>120</v>
      </c>
      <c r="AD1106" s="1" t="s">
        <v>3751</v>
      </c>
      <c r="AE1106" t="s">
        <v>3748</v>
      </c>
    </row>
    <row r="1107" spans="1:31" x14ac:dyDescent="0.25">
      <c r="A1107">
        <v>1106</v>
      </c>
      <c r="B1107" s="1" t="s">
        <v>5508</v>
      </c>
      <c r="C1107" s="1" t="s">
        <v>5509</v>
      </c>
      <c r="D1107" t="s">
        <v>3748</v>
      </c>
      <c r="E1107" s="3">
        <v>73181500</v>
      </c>
      <c r="F1107" s="5">
        <v>72.95</v>
      </c>
      <c r="G1107" s="1">
        <v>120</v>
      </c>
      <c r="H1107" s="1">
        <v>20</v>
      </c>
      <c r="I1107" s="6">
        <v>37.569249999999997</v>
      </c>
      <c r="J1107" s="5">
        <v>48.5</v>
      </c>
      <c r="K1107" s="5">
        <v>35.380749999999999</v>
      </c>
      <c r="L1107" s="5">
        <v>80.245000000000005</v>
      </c>
      <c r="M1107" s="7">
        <v>9</v>
      </c>
      <c r="N1107" s="7">
        <f t="shared" si="51"/>
        <v>3.3812324999999994</v>
      </c>
      <c r="O1107" s="7">
        <v>9</v>
      </c>
      <c r="P1107" s="7">
        <f t="shared" si="52"/>
        <v>3.3812324999999994</v>
      </c>
      <c r="Q1107" s="7">
        <v>18</v>
      </c>
      <c r="R1107" s="7">
        <f t="shared" si="53"/>
        <v>6.7624649999999988</v>
      </c>
      <c r="S1107">
        <v>0</v>
      </c>
      <c r="T1107">
        <v>0</v>
      </c>
      <c r="U1107">
        <v>0</v>
      </c>
      <c r="V1107" t="s">
        <v>3749</v>
      </c>
      <c r="W1107">
        <v>0</v>
      </c>
      <c r="X1107">
        <v>0</v>
      </c>
      <c r="Y1107">
        <v>0</v>
      </c>
      <c r="Z1107">
        <v>0</v>
      </c>
      <c r="AA1107" s="1">
        <v>120</v>
      </c>
      <c r="AB1107" s="1">
        <v>120</v>
      </c>
      <c r="AC1107" s="1">
        <v>120</v>
      </c>
      <c r="AD1107" s="1" t="s">
        <v>3751</v>
      </c>
      <c r="AE1107" t="s">
        <v>3748</v>
      </c>
    </row>
    <row r="1108" spans="1:31" x14ac:dyDescent="0.25">
      <c r="A1108">
        <v>1107</v>
      </c>
      <c r="B1108" s="1" t="s">
        <v>5510</v>
      </c>
      <c r="C1108" s="1" t="s">
        <v>5511</v>
      </c>
      <c r="D1108" t="s">
        <v>3748</v>
      </c>
      <c r="E1108" s="3">
        <v>73181500</v>
      </c>
      <c r="F1108" s="5">
        <v>72.95</v>
      </c>
      <c r="G1108" s="1">
        <v>80</v>
      </c>
      <c r="H1108" s="1">
        <v>20</v>
      </c>
      <c r="I1108" s="6">
        <v>37.569249999999997</v>
      </c>
      <c r="J1108" s="5">
        <v>48.5</v>
      </c>
      <c r="K1108" s="5">
        <v>35.380749999999999</v>
      </c>
      <c r="L1108" s="5">
        <v>80.245000000000005</v>
      </c>
      <c r="M1108" s="7">
        <v>9</v>
      </c>
      <c r="N1108" s="7">
        <f t="shared" si="51"/>
        <v>3.3812324999999994</v>
      </c>
      <c r="O1108" s="7">
        <v>9</v>
      </c>
      <c r="P1108" s="7">
        <f t="shared" si="52"/>
        <v>3.3812324999999994</v>
      </c>
      <c r="Q1108" s="7">
        <v>18</v>
      </c>
      <c r="R1108" s="7">
        <f t="shared" si="53"/>
        <v>6.7624649999999988</v>
      </c>
      <c r="S1108">
        <v>0</v>
      </c>
      <c r="T1108">
        <v>0</v>
      </c>
      <c r="U1108">
        <v>0</v>
      </c>
      <c r="V1108" t="s">
        <v>3749</v>
      </c>
      <c r="W1108">
        <v>0</v>
      </c>
      <c r="X1108">
        <v>0</v>
      </c>
      <c r="Y1108">
        <v>0</v>
      </c>
      <c r="Z1108">
        <v>0</v>
      </c>
      <c r="AA1108" s="1">
        <v>80</v>
      </c>
      <c r="AB1108" s="1">
        <v>80</v>
      </c>
      <c r="AC1108" s="1">
        <v>80</v>
      </c>
      <c r="AD1108" s="1" t="s">
        <v>3751</v>
      </c>
      <c r="AE1108" t="s">
        <v>3748</v>
      </c>
    </row>
    <row r="1109" spans="1:31" x14ac:dyDescent="0.25">
      <c r="A1109">
        <v>1108</v>
      </c>
      <c r="B1109" s="1" t="s">
        <v>457</v>
      </c>
      <c r="C1109" s="1" t="s">
        <v>5512</v>
      </c>
      <c r="D1109" t="s">
        <v>3748</v>
      </c>
      <c r="E1109" s="3">
        <v>73181500</v>
      </c>
      <c r="F1109" s="5">
        <v>75.75</v>
      </c>
      <c r="G1109" s="1">
        <v>80</v>
      </c>
      <c r="H1109" s="1">
        <v>20</v>
      </c>
      <c r="I1109" s="6">
        <v>39.011249999999997</v>
      </c>
      <c r="J1109" s="5">
        <v>48.5</v>
      </c>
      <c r="K1109" s="5">
        <v>36.738750000000003</v>
      </c>
      <c r="L1109" s="5">
        <v>83.325000000000003</v>
      </c>
      <c r="M1109" s="7">
        <v>9</v>
      </c>
      <c r="N1109" s="7">
        <f t="shared" si="51"/>
        <v>3.5110124999999996</v>
      </c>
      <c r="O1109" s="7">
        <v>9</v>
      </c>
      <c r="P1109" s="7">
        <f t="shared" si="52"/>
        <v>3.5110124999999996</v>
      </c>
      <c r="Q1109" s="7">
        <v>18</v>
      </c>
      <c r="R1109" s="7">
        <f t="shared" si="53"/>
        <v>7.0220249999999993</v>
      </c>
      <c r="S1109">
        <v>0</v>
      </c>
      <c r="T1109">
        <v>0</v>
      </c>
      <c r="U1109">
        <v>0</v>
      </c>
      <c r="V1109" t="s">
        <v>3749</v>
      </c>
      <c r="W1109">
        <v>0</v>
      </c>
      <c r="X1109">
        <v>0</v>
      </c>
      <c r="Y1109">
        <v>0</v>
      </c>
      <c r="Z1109">
        <v>0</v>
      </c>
      <c r="AA1109" s="1">
        <v>80</v>
      </c>
      <c r="AB1109" s="1">
        <v>80</v>
      </c>
      <c r="AC1109" s="1">
        <v>80</v>
      </c>
      <c r="AD1109" s="1" t="s">
        <v>3751</v>
      </c>
      <c r="AE1109" t="s">
        <v>3748</v>
      </c>
    </row>
    <row r="1110" spans="1:31" x14ac:dyDescent="0.25">
      <c r="A1110">
        <v>1109</v>
      </c>
      <c r="B1110" s="1" t="s">
        <v>5513</v>
      </c>
      <c r="C1110" s="1" t="s">
        <v>5514</v>
      </c>
      <c r="D1110" t="s">
        <v>3748</v>
      </c>
      <c r="E1110" s="3">
        <v>73181500</v>
      </c>
      <c r="F1110" s="5">
        <v>75.75</v>
      </c>
      <c r="G1110" s="1">
        <v>80</v>
      </c>
      <c r="H1110" s="1">
        <v>20</v>
      </c>
      <c r="I1110" s="6">
        <v>39.011249999999997</v>
      </c>
      <c r="J1110" s="5">
        <v>48.5</v>
      </c>
      <c r="K1110" s="5">
        <v>36.738750000000003</v>
      </c>
      <c r="L1110" s="5">
        <v>83.325000000000003</v>
      </c>
      <c r="M1110" s="7">
        <v>9</v>
      </c>
      <c r="N1110" s="7">
        <f t="shared" si="51"/>
        <v>3.5110124999999996</v>
      </c>
      <c r="O1110" s="7">
        <v>9</v>
      </c>
      <c r="P1110" s="7">
        <f t="shared" si="52"/>
        <v>3.5110124999999996</v>
      </c>
      <c r="Q1110" s="7">
        <v>18</v>
      </c>
      <c r="R1110" s="7">
        <f t="shared" si="53"/>
        <v>7.0220249999999993</v>
      </c>
      <c r="S1110">
        <v>0</v>
      </c>
      <c r="T1110">
        <v>0</v>
      </c>
      <c r="U1110">
        <v>0</v>
      </c>
      <c r="V1110" t="s">
        <v>3749</v>
      </c>
      <c r="W1110">
        <v>0</v>
      </c>
      <c r="X1110">
        <v>0</v>
      </c>
      <c r="Y1110">
        <v>0</v>
      </c>
      <c r="Z1110">
        <v>0</v>
      </c>
      <c r="AA1110" s="1">
        <v>80</v>
      </c>
      <c r="AB1110" s="1">
        <v>80</v>
      </c>
      <c r="AC1110" s="1">
        <v>80</v>
      </c>
      <c r="AD1110" s="1" t="s">
        <v>3751</v>
      </c>
      <c r="AE1110" t="s">
        <v>3748</v>
      </c>
    </row>
    <row r="1111" spans="1:31" x14ac:dyDescent="0.25">
      <c r="A1111">
        <v>1110</v>
      </c>
      <c r="B1111" s="1" t="s">
        <v>458</v>
      </c>
      <c r="C1111" s="1" t="s">
        <v>5515</v>
      </c>
      <c r="D1111" t="s">
        <v>3748</v>
      </c>
      <c r="E1111" s="3">
        <v>73181500</v>
      </c>
      <c r="F1111" s="5">
        <v>80.3</v>
      </c>
      <c r="G1111" s="1">
        <v>80</v>
      </c>
      <c r="H1111" s="1">
        <v>20</v>
      </c>
      <c r="I1111" s="6">
        <v>41.354500000000002</v>
      </c>
      <c r="J1111" s="5">
        <v>48.5</v>
      </c>
      <c r="K1111" s="5">
        <v>38.945500000000003</v>
      </c>
      <c r="L1111" s="5">
        <v>88.33</v>
      </c>
      <c r="M1111" s="7">
        <v>9</v>
      </c>
      <c r="N1111" s="7">
        <f t="shared" si="51"/>
        <v>3.721905</v>
      </c>
      <c r="O1111" s="7">
        <v>9</v>
      </c>
      <c r="P1111" s="7">
        <f t="shared" si="52"/>
        <v>3.721905</v>
      </c>
      <c r="Q1111" s="7">
        <v>18</v>
      </c>
      <c r="R1111" s="7">
        <f t="shared" si="53"/>
        <v>7.44381</v>
      </c>
      <c r="S1111">
        <v>0</v>
      </c>
      <c r="T1111">
        <v>0</v>
      </c>
      <c r="U1111">
        <v>0</v>
      </c>
      <c r="V1111" t="s">
        <v>3749</v>
      </c>
      <c r="W1111">
        <v>0</v>
      </c>
      <c r="X1111">
        <v>0</v>
      </c>
      <c r="Y1111">
        <v>0</v>
      </c>
      <c r="Z1111">
        <v>0</v>
      </c>
      <c r="AA1111" s="1">
        <v>80</v>
      </c>
      <c r="AB1111" s="1">
        <v>80</v>
      </c>
      <c r="AC1111" s="1">
        <v>80</v>
      </c>
      <c r="AD1111" s="1" t="s">
        <v>3751</v>
      </c>
      <c r="AE1111" t="s">
        <v>3748</v>
      </c>
    </row>
    <row r="1112" spans="1:31" x14ac:dyDescent="0.25">
      <c r="A1112">
        <v>1111</v>
      </c>
      <c r="B1112" s="1" t="s">
        <v>5516</v>
      </c>
      <c r="C1112" s="1" t="s">
        <v>5517</v>
      </c>
      <c r="D1112" t="s">
        <v>3748</v>
      </c>
      <c r="E1112" s="3">
        <v>73181500</v>
      </c>
      <c r="F1112" s="5">
        <v>80.3</v>
      </c>
      <c r="G1112" s="1">
        <v>80</v>
      </c>
      <c r="H1112" s="1">
        <v>20</v>
      </c>
      <c r="I1112" s="6">
        <v>41.354500000000002</v>
      </c>
      <c r="J1112" s="5">
        <v>48.5</v>
      </c>
      <c r="K1112" s="5">
        <v>38.945500000000003</v>
      </c>
      <c r="L1112" s="5">
        <v>88.33</v>
      </c>
      <c r="M1112" s="7">
        <v>9</v>
      </c>
      <c r="N1112" s="7">
        <f t="shared" si="51"/>
        <v>3.721905</v>
      </c>
      <c r="O1112" s="7">
        <v>9</v>
      </c>
      <c r="P1112" s="7">
        <f t="shared" si="52"/>
        <v>3.721905</v>
      </c>
      <c r="Q1112" s="7">
        <v>18</v>
      </c>
      <c r="R1112" s="7">
        <f t="shared" si="53"/>
        <v>7.44381</v>
      </c>
      <c r="S1112">
        <v>0</v>
      </c>
      <c r="T1112">
        <v>0</v>
      </c>
      <c r="U1112">
        <v>0</v>
      </c>
      <c r="V1112" t="s">
        <v>3749</v>
      </c>
      <c r="W1112">
        <v>0</v>
      </c>
      <c r="X1112">
        <v>0</v>
      </c>
      <c r="Y1112">
        <v>0</v>
      </c>
      <c r="Z1112">
        <v>0</v>
      </c>
      <c r="AA1112" s="1">
        <v>80</v>
      </c>
      <c r="AB1112" s="1">
        <v>80</v>
      </c>
      <c r="AC1112" s="1">
        <v>80</v>
      </c>
      <c r="AD1112" s="1" t="s">
        <v>3751</v>
      </c>
      <c r="AE1112" t="s">
        <v>3748</v>
      </c>
    </row>
    <row r="1113" spans="1:31" x14ac:dyDescent="0.25">
      <c r="A1113">
        <v>1112</v>
      </c>
      <c r="B1113" s="1" t="s">
        <v>459</v>
      </c>
      <c r="C1113" s="1" t="s">
        <v>5518</v>
      </c>
      <c r="D1113" t="s">
        <v>3748</v>
      </c>
      <c r="E1113" s="3">
        <v>73181500</v>
      </c>
      <c r="F1113" s="5">
        <v>86</v>
      </c>
      <c r="G1113" s="1">
        <v>80</v>
      </c>
      <c r="H1113" s="1">
        <v>20</v>
      </c>
      <c r="I1113" s="6">
        <v>44.29</v>
      </c>
      <c r="J1113" s="5">
        <v>48.5</v>
      </c>
      <c r="K1113" s="5">
        <v>41.71</v>
      </c>
      <c r="L1113" s="5">
        <v>94.6</v>
      </c>
      <c r="M1113" s="7">
        <v>9</v>
      </c>
      <c r="N1113" s="7">
        <f t="shared" si="51"/>
        <v>3.9861</v>
      </c>
      <c r="O1113" s="7">
        <v>9</v>
      </c>
      <c r="P1113" s="7">
        <f t="shared" si="52"/>
        <v>3.9861</v>
      </c>
      <c r="Q1113" s="7">
        <v>18</v>
      </c>
      <c r="R1113" s="7">
        <f t="shared" si="53"/>
        <v>7.9722</v>
      </c>
      <c r="S1113">
        <v>0</v>
      </c>
      <c r="T1113">
        <v>0</v>
      </c>
      <c r="U1113">
        <v>0</v>
      </c>
      <c r="V1113" t="s">
        <v>3749</v>
      </c>
      <c r="W1113">
        <v>0</v>
      </c>
      <c r="X1113">
        <v>0</v>
      </c>
      <c r="Y1113">
        <v>0</v>
      </c>
      <c r="Z1113">
        <v>0</v>
      </c>
      <c r="AA1113" s="1">
        <v>80</v>
      </c>
      <c r="AB1113" s="1">
        <v>80</v>
      </c>
      <c r="AC1113" s="1">
        <v>80</v>
      </c>
      <c r="AD1113" s="1" t="s">
        <v>3751</v>
      </c>
      <c r="AE1113" t="s">
        <v>3748</v>
      </c>
    </row>
    <row r="1114" spans="1:31" x14ac:dyDescent="0.25">
      <c r="A1114">
        <v>1113</v>
      </c>
      <c r="B1114" s="1" t="s">
        <v>460</v>
      </c>
      <c r="C1114" s="1" t="s">
        <v>5519</v>
      </c>
      <c r="D1114" t="s">
        <v>3748</v>
      </c>
      <c r="E1114" s="3">
        <v>73181500</v>
      </c>
      <c r="F1114" s="5">
        <v>86</v>
      </c>
      <c r="G1114" s="1">
        <v>30</v>
      </c>
      <c r="H1114" s="1">
        <v>10</v>
      </c>
      <c r="I1114" s="6">
        <v>44.29</v>
      </c>
      <c r="J1114" s="5">
        <v>48.5</v>
      </c>
      <c r="K1114" s="5">
        <v>41.71</v>
      </c>
      <c r="L1114" s="5">
        <v>94.6</v>
      </c>
      <c r="M1114" s="7">
        <v>9</v>
      </c>
      <c r="N1114" s="7">
        <f t="shared" si="51"/>
        <v>3.9861</v>
      </c>
      <c r="O1114" s="7">
        <v>9</v>
      </c>
      <c r="P1114" s="7">
        <f t="shared" si="52"/>
        <v>3.9861</v>
      </c>
      <c r="Q1114" s="7">
        <v>18</v>
      </c>
      <c r="R1114" s="7">
        <f t="shared" si="53"/>
        <v>7.9722</v>
      </c>
      <c r="S1114">
        <v>0</v>
      </c>
      <c r="T1114">
        <v>0</v>
      </c>
      <c r="U1114">
        <v>0</v>
      </c>
      <c r="V1114" t="s">
        <v>3749</v>
      </c>
      <c r="W1114">
        <v>0</v>
      </c>
      <c r="X1114">
        <v>0</v>
      </c>
      <c r="Y1114">
        <v>0</v>
      </c>
      <c r="Z1114">
        <v>0</v>
      </c>
      <c r="AA1114" s="1">
        <v>30</v>
      </c>
      <c r="AB1114" s="1">
        <v>30</v>
      </c>
      <c r="AC1114" s="1">
        <v>30</v>
      </c>
      <c r="AD1114" s="1" t="s">
        <v>3751</v>
      </c>
      <c r="AE1114" t="s">
        <v>3748</v>
      </c>
    </row>
    <row r="1115" spans="1:31" x14ac:dyDescent="0.25">
      <c r="A1115">
        <v>1114</v>
      </c>
      <c r="B1115" s="1" t="s">
        <v>5520</v>
      </c>
      <c r="C1115" s="1" t="s">
        <v>5521</v>
      </c>
      <c r="D1115" t="s">
        <v>3748</v>
      </c>
      <c r="E1115" s="3">
        <v>73181500</v>
      </c>
      <c r="F1115" s="5">
        <v>86</v>
      </c>
      <c r="G1115" s="1">
        <v>60</v>
      </c>
      <c r="H1115" s="1">
        <v>10</v>
      </c>
      <c r="I1115" s="6">
        <v>44.29</v>
      </c>
      <c r="J1115" s="5">
        <v>48.5</v>
      </c>
      <c r="K1115" s="5">
        <v>41.71</v>
      </c>
      <c r="L1115" s="5">
        <v>94.6</v>
      </c>
      <c r="M1115" s="7">
        <v>9</v>
      </c>
      <c r="N1115" s="7">
        <f t="shared" si="51"/>
        <v>3.9861</v>
      </c>
      <c r="O1115" s="7">
        <v>9</v>
      </c>
      <c r="P1115" s="7">
        <f t="shared" si="52"/>
        <v>3.9861</v>
      </c>
      <c r="Q1115" s="7">
        <v>18</v>
      </c>
      <c r="R1115" s="7">
        <f t="shared" si="53"/>
        <v>7.9722</v>
      </c>
      <c r="S1115">
        <v>0</v>
      </c>
      <c r="T1115">
        <v>0</v>
      </c>
      <c r="U1115">
        <v>0</v>
      </c>
      <c r="V1115" t="s">
        <v>3749</v>
      </c>
      <c r="W1115">
        <v>0</v>
      </c>
      <c r="X1115">
        <v>0</v>
      </c>
      <c r="Y1115">
        <v>0</v>
      </c>
      <c r="Z1115">
        <v>0</v>
      </c>
      <c r="AA1115" s="1">
        <v>60</v>
      </c>
      <c r="AB1115" s="1">
        <v>60</v>
      </c>
      <c r="AC1115" s="1">
        <v>60</v>
      </c>
      <c r="AD1115" s="1" t="s">
        <v>3751</v>
      </c>
      <c r="AE1115" t="s">
        <v>3748</v>
      </c>
    </row>
    <row r="1116" spans="1:31" x14ac:dyDescent="0.25">
      <c r="A1116">
        <v>1115</v>
      </c>
      <c r="B1116" s="1" t="s">
        <v>461</v>
      </c>
      <c r="C1116" s="1" t="s">
        <v>5522</v>
      </c>
      <c r="D1116" t="s">
        <v>3748</v>
      </c>
      <c r="E1116" s="3">
        <v>73181500</v>
      </c>
      <c r="F1116" s="5">
        <v>89.5</v>
      </c>
      <c r="G1116" s="1">
        <v>30</v>
      </c>
      <c r="H1116" s="1">
        <v>10</v>
      </c>
      <c r="I1116" s="6">
        <v>46.092500000000001</v>
      </c>
      <c r="J1116" s="5">
        <v>48.5</v>
      </c>
      <c r="K1116" s="5">
        <v>43.407499999999999</v>
      </c>
      <c r="L1116" s="5">
        <v>98.45</v>
      </c>
      <c r="M1116" s="7">
        <v>9</v>
      </c>
      <c r="N1116" s="7">
        <f t="shared" si="51"/>
        <v>4.1483249999999998</v>
      </c>
      <c r="O1116" s="7">
        <v>9</v>
      </c>
      <c r="P1116" s="7">
        <f t="shared" si="52"/>
        <v>4.1483249999999998</v>
      </c>
      <c r="Q1116" s="7">
        <v>18</v>
      </c>
      <c r="R1116" s="7">
        <f t="shared" si="53"/>
        <v>8.2966499999999996</v>
      </c>
      <c r="S1116">
        <v>0</v>
      </c>
      <c r="T1116">
        <v>0</v>
      </c>
      <c r="U1116">
        <v>0</v>
      </c>
      <c r="V1116" t="s">
        <v>3749</v>
      </c>
      <c r="W1116">
        <v>0</v>
      </c>
      <c r="X1116">
        <v>0</v>
      </c>
      <c r="Y1116">
        <v>0</v>
      </c>
      <c r="Z1116">
        <v>0</v>
      </c>
      <c r="AA1116" s="1">
        <v>30</v>
      </c>
      <c r="AB1116" s="1">
        <v>30</v>
      </c>
      <c r="AC1116" s="1">
        <v>30</v>
      </c>
      <c r="AD1116" s="1" t="s">
        <v>3751</v>
      </c>
      <c r="AE1116" t="s">
        <v>3748</v>
      </c>
    </row>
    <row r="1117" spans="1:31" x14ac:dyDescent="0.25">
      <c r="A1117">
        <v>1116</v>
      </c>
      <c r="B1117" s="1" t="s">
        <v>5523</v>
      </c>
      <c r="C1117" s="1" t="s">
        <v>5524</v>
      </c>
      <c r="D1117" t="s">
        <v>3748</v>
      </c>
      <c r="E1117" s="3">
        <v>73181500</v>
      </c>
      <c r="F1117" s="5">
        <v>89.5</v>
      </c>
      <c r="G1117" s="1">
        <v>60</v>
      </c>
      <c r="H1117" s="1">
        <v>10</v>
      </c>
      <c r="I1117" s="6">
        <v>46.092500000000001</v>
      </c>
      <c r="J1117" s="5">
        <v>48.5</v>
      </c>
      <c r="K1117" s="5">
        <v>43.407499999999999</v>
      </c>
      <c r="L1117" s="5">
        <v>98.45</v>
      </c>
      <c r="M1117" s="7">
        <v>9</v>
      </c>
      <c r="N1117" s="7">
        <f t="shared" si="51"/>
        <v>4.1483249999999998</v>
      </c>
      <c r="O1117" s="7">
        <v>9</v>
      </c>
      <c r="P1117" s="7">
        <f t="shared" si="52"/>
        <v>4.1483249999999998</v>
      </c>
      <c r="Q1117" s="7">
        <v>18</v>
      </c>
      <c r="R1117" s="7">
        <f t="shared" si="53"/>
        <v>8.2966499999999996</v>
      </c>
      <c r="S1117">
        <v>0</v>
      </c>
      <c r="T1117">
        <v>0</v>
      </c>
      <c r="U1117">
        <v>0</v>
      </c>
      <c r="V1117" t="s">
        <v>3749</v>
      </c>
      <c r="W1117">
        <v>0</v>
      </c>
      <c r="X1117">
        <v>0</v>
      </c>
      <c r="Y1117">
        <v>0</v>
      </c>
      <c r="Z1117">
        <v>0</v>
      </c>
      <c r="AA1117" s="1">
        <v>60</v>
      </c>
      <c r="AB1117" s="1">
        <v>60</v>
      </c>
      <c r="AC1117" s="1">
        <v>60</v>
      </c>
      <c r="AD1117" s="1" t="s">
        <v>3751</v>
      </c>
      <c r="AE1117" t="s">
        <v>3748</v>
      </c>
    </row>
    <row r="1118" spans="1:31" x14ac:dyDescent="0.25">
      <c r="A1118">
        <v>1117</v>
      </c>
      <c r="B1118" s="1" t="s">
        <v>462</v>
      </c>
      <c r="C1118" s="1" t="s">
        <v>5525</v>
      </c>
      <c r="D1118" t="s">
        <v>3748</v>
      </c>
      <c r="E1118" s="3">
        <v>73181500</v>
      </c>
      <c r="F1118" s="5">
        <v>64.05</v>
      </c>
      <c r="G1118" s="1">
        <v>60</v>
      </c>
      <c r="H1118" s="1">
        <v>20</v>
      </c>
      <c r="I1118" s="6">
        <v>32.985750000000003</v>
      </c>
      <c r="J1118" s="5">
        <v>48.5</v>
      </c>
      <c r="K1118" s="5">
        <v>31.064250000000001</v>
      </c>
      <c r="L1118" s="5">
        <v>70.454999999999998</v>
      </c>
      <c r="M1118" s="7">
        <v>9</v>
      </c>
      <c r="N1118" s="7">
        <f t="shared" si="51"/>
        <v>2.9687175000000003</v>
      </c>
      <c r="O1118" s="7">
        <v>9</v>
      </c>
      <c r="P1118" s="7">
        <f t="shared" si="52"/>
        <v>2.9687175000000003</v>
      </c>
      <c r="Q1118" s="7">
        <v>18</v>
      </c>
      <c r="R1118" s="7">
        <f t="shared" si="53"/>
        <v>5.9374350000000007</v>
      </c>
      <c r="S1118">
        <v>0</v>
      </c>
      <c r="T1118">
        <v>0</v>
      </c>
      <c r="U1118">
        <v>0</v>
      </c>
      <c r="V1118" t="s">
        <v>3749</v>
      </c>
      <c r="W1118">
        <v>0</v>
      </c>
      <c r="X1118">
        <v>0</v>
      </c>
      <c r="Y1118">
        <v>0</v>
      </c>
      <c r="Z1118">
        <v>0</v>
      </c>
      <c r="AA1118" s="1">
        <v>60</v>
      </c>
      <c r="AB1118" s="1">
        <v>60</v>
      </c>
      <c r="AC1118" s="1">
        <v>60</v>
      </c>
      <c r="AD1118" s="1" t="s">
        <v>3751</v>
      </c>
      <c r="AE1118" t="s">
        <v>3748</v>
      </c>
    </row>
    <row r="1119" spans="1:31" x14ac:dyDescent="0.25">
      <c r="A1119">
        <v>1118</v>
      </c>
      <c r="B1119" s="1" t="s">
        <v>5526</v>
      </c>
      <c r="C1119" s="1" t="s">
        <v>5527</v>
      </c>
      <c r="D1119" t="s">
        <v>3748</v>
      </c>
      <c r="E1119" s="3">
        <v>73181500</v>
      </c>
      <c r="F1119" s="5">
        <v>64.05</v>
      </c>
      <c r="G1119" s="1">
        <v>120</v>
      </c>
      <c r="H1119" s="1">
        <v>20</v>
      </c>
      <c r="I1119" s="6">
        <v>32.985750000000003</v>
      </c>
      <c r="J1119" s="5">
        <v>48.5</v>
      </c>
      <c r="K1119" s="5">
        <v>31.064250000000001</v>
      </c>
      <c r="L1119" s="5">
        <v>70.454999999999998</v>
      </c>
      <c r="M1119" s="7">
        <v>9</v>
      </c>
      <c r="N1119" s="7">
        <f t="shared" si="51"/>
        <v>2.9687175000000003</v>
      </c>
      <c r="O1119" s="7">
        <v>9</v>
      </c>
      <c r="P1119" s="7">
        <f t="shared" si="52"/>
        <v>2.9687175000000003</v>
      </c>
      <c r="Q1119" s="7">
        <v>18</v>
      </c>
      <c r="R1119" s="7">
        <f t="shared" si="53"/>
        <v>5.9374350000000007</v>
      </c>
      <c r="S1119">
        <v>0</v>
      </c>
      <c r="T1119">
        <v>0</v>
      </c>
      <c r="U1119">
        <v>0</v>
      </c>
      <c r="V1119" t="s">
        <v>3749</v>
      </c>
      <c r="W1119">
        <v>0</v>
      </c>
      <c r="X1119">
        <v>0</v>
      </c>
      <c r="Y1119">
        <v>0</v>
      </c>
      <c r="Z1119">
        <v>0</v>
      </c>
      <c r="AA1119" s="1">
        <v>120</v>
      </c>
      <c r="AB1119" s="1">
        <v>120</v>
      </c>
      <c r="AC1119" s="1">
        <v>120</v>
      </c>
      <c r="AD1119" s="1" t="s">
        <v>3751</v>
      </c>
      <c r="AE1119" t="s">
        <v>3748</v>
      </c>
    </row>
    <row r="1120" spans="1:31" x14ac:dyDescent="0.25">
      <c r="A1120">
        <v>1119</v>
      </c>
      <c r="B1120" s="1" t="s">
        <v>463</v>
      </c>
      <c r="C1120" s="1" t="s">
        <v>5528</v>
      </c>
      <c r="D1120" t="s">
        <v>3748</v>
      </c>
      <c r="E1120" s="3">
        <v>73181500</v>
      </c>
      <c r="F1120" s="5">
        <v>64.05</v>
      </c>
      <c r="G1120" s="1">
        <v>60</v>
      </c>
      <c r="H1120" s="1">
        <v>20</v>
      </c>
      <c r="I1120" s="6">
        <v>32.985750000000003</v>
      </c>
      <c r="J1120" s="5">
        <v>48.5</v>
      </c>
      <c r="K1120" s="5">
        <v>31.064250000000001</v>
      </c>
      <c r="L1120" s="5">
        <v>70.454999999999998</v>
      </c>
      <c r="M1120" s="7">
        <v>9</v>
      </c>
      <c r="N1120" s="7">
        <f t="shared" si="51"/>
        <v>2.9687175000000003</v>
      </c>
      <c r="O1120" s="7">
        <v>9</v>
      </c>
      <c r="P1120" s="7">
        <f t="shared" si="52"/>
        <v>2.9687175000000003</v>
      </c>
      <c r="Q1120" s="7">
        <v>18</v>
      </c>
      <c r="R1120" s="7">
        <f t="shared" si="53"/>
        <v>5.9374350000000007</v>
      </c>
      <c r="S1120">
        <v>0</v>
      </c>
      <c r="T1120">
        <v>0</v>
      </c>
      <c r="U1120">
        <v>0</v>
      </c>
      <c r="V1120" t="s">
        <v>3749</v>
      </c>
      <c r="W1120">
        <v>0</v>
      </c>
      <c r="X1120">
        <v>0</v>
      </c>
      <c r="Y1120">
        <v>0</v>
      </c>
      <c r="Z1120">
        <v>0</v>
      </c>
      <c r="AA1120" s="1">
        <v>60</v>
      </c>
      <c r="AB1120" s="1">
        <v>60</v>
      </c>
      <c r="AC1120" s="1">
        <v>60</v>
      </c>
      <c r="AD1120" s="1" t="s">
        <v>3751</v>
      </c>
      <c r="AE1120" t="s">
        <v>3748</v>
      </c>
    </row>
    <row r="1121" spans="1:31" x14ac:dyDescent="0.25">
      <c r="A1121">
        <v>1120</v>
      </c>
      <c r="B1121" s="1" t="s">
        <v>5529</v>
      </c>
      <c r="C1121" s="1" t="s">
        <v>5530</v>
      </c>
      <c r="D1121" t="s">
        <v>3748</v>
      </c>
      <c r="E1121" s="3">
        <v>73181500</v>
      </c>
      <c r="F1121" s="5">
        <v>64.05</v>
      </c>
      <c r="G1121" s="1">
        <v>120</v>
      </c>
      <c r="H1121" s="1">
        <v>20</v>
      </c>
      <c r="I1121" s="6">
        <v>32.985750000000003</v>
      </c>
      <c r="J1121" s="5">
        <v>48.5</v>
      </c>
      <c r="K1121" s="5">
        <v>31.064250000000001</v>
      </c>
      <c r="L1121" s="5">
        <v>70.454999999999998</v>
      </c>
      <c r="M1121" s="7">
        <v>9</v>
      </c>
      <c r="N1121" s="7">
        <f t="shared" si="51"/>
        <v>2.9687175000000003</v>
      </c>
      <c r="O1121" s="7">
        <v>9</v>
      </c>
      <c r="P1121" s="7">
        <f t="shared" si="52"/>
        <v>2.9687175000000003</v>
      </c>
      <c r="Q1121" s="7">
        <v>18</v>
      </c>
      <c r="R1121" s="7">
        <f t="shared" si="53"/>
        <v>5.9374350000000007</v>
      </c>
      <c r="S1121">
        <v>0</v>
      </c>
      <c r="T1121">
        <v>0</v>
      </c>
      <c r="U1121">
        <v>0</v>
      </c>
      <c r="V1121" t="s">
        <v>3749</v>
      </c>
      <c r="W1121">
        <v>0</v>
      </c>
      <c r="X1121">
        <v>0</v>
      </c>
      <c r="Y1121">
        <v>0</v>
      </c>
      <c r="Z1121">
        <v>0</v>
      </c>
      <c r="AA1121" s="1">
        <v>120</v>
      </c>
      <c r="AB1121" s="1">
        <v>120</v>
      </c>
      <c r="AC1121" s="1">
        <v>120</v>
      </c>
      <c r="AD1121" s="1" t="s">
        <v>3751</v>
      </c>
      <c r="AE1121" t="s">
        <v>3748</v>
      </c>
    </row>
    <row r="1122" spans="1:31" x14ac:dyDescent="0.25">
      <c r="A1122">
        <v>1121</v>
      </c>
      <c r="B1122" s="1" t="s">
        <v>5531</v>
      </c>
      <c r="C1122" s="1" t="s">
        <v>5532</v>
      </c>
      <c r="D1122" t="s">
        <v>3748</v>
      </c>
      <c r="E1122" s="3">
        <v>73181500</v>
      </c>
      <c r="F1122" s="5">
        <v>64.05</v>
      </c>
      <c r="G1122" s="1">
        <v>120</v>
      </c>
      <c r="H1122" s="1">
        <v>20</v>
      </c>
      <c r="I1122" s="6">
        <v>32.985750000000003</v>
      </c>
      <c r="J1122" s="5">
        <v>48.5</v>
      </c>
      <c r="K1122" s="5">
        <v>31.064250000000001</v>
      </c>
      <c r="L1122" s="5">
        <v>70.454999999999998</v>
      </c>
      <c r="M1122" s="7">
        <v>9</v>
      </c>
      <c r="N1122" s="7">
        <f t="shared" si="51"/>
        <v>2.9687175000000003</v>
      </c>
      <c r="O1122" s="7">
        <v>9</v>
      </c>
      <c r="P1122" s="7">
        <f t="shared" si="52"/>
        <v>2.9687175000000003</v>
      </c>
      <c r="Q1122" s="7">
        <v>18</v>
      </c>
      <c r="R1122" s="7">
        <f t="shared" si="53"/>
        <v>5.9374350000000007</v>
      </c>
      <c r="S1122">
        <v>0</v>
      </c>
      <c r="T1122">
        <v>0</v>
      </c>
      <c r="U1122">
        <v>0</v>
      </c>
      <c r="V1122" t="s">
        <v>3749</v>
      </c>
      <c r="W1122">
        <v>0</v>
      </c>
      <c r="X1122">
        <v>0</v>
      </c>
      <c r="Y1122">
        <v>0</v>
      </c>
      <c r="Z1122">
        <v>0</v>
      </c>
      <c r="AA1122" s="1">
        <v>120</v>
      </c>
      <c r="AB1122" s="1">
        <v>120</v>
      </c>
      <c r="AC1122" s="1">
        <v>120</v>
      </c>
      <c r="AD1122" s="1" t="s">
        <v>3751</v>
      </c>
      <c r="AE1122" t="s">
        <v>3748</v>
      </c>
    </row>
    <row r="1123" spans="1:31" x14ac:dyDescent="0.25">
      <c r="A1123">
        <v>1122</v>
      </c>
      <c r="B1123" s="1" t="s">
        <v>464</v>
      </c>
      <c r="C1123" s="1" t="s">
        <v>5533</v>
      </c>
      <c r="D1123" t="s">
        <v>3748</v>
      </c>
      <c r="E1123" s="3">
        <v>73181500</v>
      </c>
      <c r="F1123" s="5">
        <v>64.05</v>
      </c>
      <c r="G1123" s="1">
        <v>60</v>
      </c>
      <c r="H1123" s="1">
        <v>20</v>
      </c>
      <c r="I1123" s="6">
        <v>32.985750000000003</v>
      </c>
      <c r="J1123" s="5">
        <v>48.5</v>
      </c>
      <c r="K1123" s="5">
        <v>31.064250000000001</v>
      </c>
      <c r="L1123" s="5">
        <v>70.454999999999998</v>
      </c>
      <c r="M1123" s="7">
        <v>9</v>
      </c>
      <c r="N1123" s="7">
        <f t="shared" si="51"/>
        <v>2.9687175000000003</v>
      </c>
      <c r="O1123" s="7">
        <v>9</v>
      </c>
      <c r="P1123" s="7">
        <f t="shared" si="52"/>
        <v>2.9687175000000003</v>
      </c>
      <c r="Q1123" s="7">
        <v>18</v>
      </c>
      <c r="R1123" s="7">
        <f t="shared" si="53"/>
        <v>5.9374350000000007</v>
      </c>
      <c r="S1123">
        <v>0</v>
      </c>
      <c r="T1123">
        <v>0</v>
      </c>
      <c r="U1123">
        <v>0</v>
      </c>
      <c r="V1123" t="s">
        <v>3749</v>
      </c>
      <c r="W1123">
        <v>0</v>
      </c>
      <c r="X1123">
        <v>0</v>
      </c>
      <c r="Y1123">
        <v>0</v>
      </c>
      <c r="Z1123">
        <v>0</v>
      </c>
      <c r="AA1123" s="1">
        <v>60</v>
      </c>
      <c r="AB1123" s="1">
        <v>60</v>
      </c>
      <c r="AC1123" s="1">
        <v>60</v>
      </c>
      <c r="AD1123" s="1" t="s">
        <v>3751</v>
      </c>
      <c r="AE1123" t="s">
        <v>3748</v>
      </c>
    </row>
    <row r="1124" spans="1:31" x14ac:dyDescent="0.25">
      <c r="A1124">
        <v>1123</v>
      </c>
      <c r="B1124" s="1" t="s">
        <v>5534</v>
      </c>
      <c r="C1124" s="1" t="s">
        <v>5535</v>
      </c>
      <c r="D1124" t="s">
        <v>3748</v>
      </c>
      <c r="E1124" s="3">
        <v>73181500</v>
      </c>
      <c r="F1124" s="5">
        <v>64.05</v>
      </c>
      <c r="G1124" s="1">
        <v>120</v>
      </c>
      <c r="H1124" s="1">
        <v>20</v>
      </c>
      <c r="I1124" s="6">
        <v>32.985750000000003</v>
      </c>
      <c r="J1124" s="5">
        <v>48.5</v>
      </c>
      <c r="K1124" s="5">
        <v>31.064250000000001</v>
      </c>
      <c r="L1124" s="5">
        <v>70.454999999999998</v>
      </c>
      <c r="M1124" s="7">
        <v>9</v>
      </c>
      <c r="N1124" s="7">
        <f t="shared" si="51"/>
        <v>2.9687175000000003</v>
      </c>
      <c r="O1124" s="7">
        <v>9</v>
      </c>
      <c r="P1124" s="7">
        <f t="shared" si="52"/>
        <v>2.9687175000000003</v>
      </c>
      <c r="Q1124" s="7">
        <v>18</v>
      </c>
      <c r="R1124" s="7">
        <f t="shared" si="53"/>
        <v>5.9374350000000007</v>
      </c>
      <c r="S1124">
        <v>0</v>
      </c>
      <c r="T1124">
        <v>0</v>
      </c>
      <c r="U1124">
        <v>0</v>
      </c>
      <c r="V1124" t="s">
        <v>3749</v>
      </c>
      <c r="W1124">
        <v>0</v>
      </c>
      <c r="X1124">
        <v>0</v>
      </c>
      <c r="Y1124">
        <v>0</v>
      </c>
      <c r="Z1124">
        <v>0</v>
      </c>
      <c r="AA1124" s="1">
        <v>120</v>
      </c>
      <c r="AB1124" s="1">
        <v>120</v>
      </c>
      <c r="AC1124" s="1">
        <v>120</v>
      </c>
      <c r="AD1124" s="1" t="s">
        <v>3751</v>
      </c>
      <c r="AE1124" t="s">
        <v>3748</v>
      </c>
    </row>
    <row r="1125" spans="1:31" x14ac:dyDescent="0.25">
      <c r="A1125">
        <v>1124</v>
      </c>
      <c r="B1125" s="1" t="s">
        <v>5536</v>
      </c>
      <c r="C1125" s="1" t="s">
        <v>5537</v>
      </c>
      <c r="D1125" t="s">
        <v>3748</v>
      </c>
      <c r="E1125" s="3">
        <v>73181500</v>
      </c>
      <c r="F1125" s="5">
        <v>64.05</v>
      </c>
      <c r="G1125" s="1">
        <v>240</v>
      </c>
      <c r="H1125" s="1">
        <v>20</v>
      </c>
      <c r="I1125" s="6">
        <v>32.985750000000003</v>
      </c>
      <c r="J1125" s="5">
        <v>48.5</v>
      </c>
      <c r="K1125" s="5">
        <v>31.064250000000001</v>
      </c>
      <c r="L1125" s="5">
        <v>70.454999999999998</v>
      </c>
      <c r="M1125" s="7">
        <v>9</v>
      </c>
      <c r="N1125" s="7">
        <f t="shared" si="51"/>
        <v>2.9687175000000003</v>
      </c>
      <c r="O1125" s="7">
        <v>9</v>
      </c>
      <c r="P1125" s="7">
        <f t="shared" si="52"/>
        <v>2.9687175000000003</v>
      </c>
      <c r="Q1125" s="7">
        <v>18</v>
      </c>
      <c r="R1125" s="7">
        <f t="shared" si="53"/>
        <v>5.9374350000000007</v>
      </c>
      <c r="S1125">
        <v>0</v>
      </c>
      <c r="T1125">
        <v>0</v>
      </c>
      <c r="U1125">
        <v>0</v>
      </c>
      <c r="V1125" t="s">
        <v>3749</v>
      </c>
      <c r="W1125">
        <v>0</v>
      </c>
      <c r="X1125">
        <v>0</v>
      </c>
      <c r="Y1125">
        <v>0</v>
      </c>
      <c r="Z1125">
        <v>0</v>
      </c>
      <c r="AA1125" s="1">
        <v>240</v>
      </c>
      <c r="AB1125" s="1">
        <v>240</v>
      </c>
      <c r="AC1125" s="1">
        <v>240</v>
      </c>
      <c r="AD1125" s="1" t="s">
        <v>3751</v>
      </c>
      <c r="AE1125" t="s">
        <v>3748</v>
      </c>
    </row>
    <row r="1126" spans="1:31" x14ac:dyDescent="0.25">
      <c r="A1126">
        <v>1125</v>
      </c>
      <c r="B1126" s="1" t="s">
        <v>5538</v>
      </c>
      <c r="C1126" s="1" t="s">
        <v>5539</v>
      </c>
      <c r="D1126" t="s">
        <v>3748</v>
      </c>
      <c r="E1126" s="3">
        <v>73181500</v>
      </c>
      <c r="F1126" s="5">
        <v>64.05</v>
      </c>
      <c r="G1126" s="1">
        <v>240</v>
      </c>
      <c r="H1126" s="1">
        <v>20</v>
      </c>
      <c r="I1126" s="6">
        <v>32.985750000000003</v>
      </c>
      <c r="J1126" s="5">
        <v>48.5</v>
      </c>
      <c r="K1126" s="5">
        <v>31.064250000000001</v>
      </c>
      <c r="L1126" s="5">
        <v>70.454999999999998</v>
      </c>
      <c r="M1126" s="7">
        <v>9</v>
      </c>
      <c r="N1126" s="7">
        <f t="shared" si="51"/>
        <v>2.9687175000000003</v>
      </c>
      <c r="O1126" s="7">
        <v>9</v>
      </c>
      <c r="P1126" s="7">
        <f t="shared" si="52"/>
        <v>2.9687175000000003</v>
      </c>
      <c r="Q1126" s="7">
        <v>18</v>
      </c>
      <c r="R1126" s="7">
        <f t="shared" si="53"/>
        <v>5.9374350000000007</v>
      </c>
      <c r="S1126">
        <v>0</v>
      </c>
      <c r="T1126">
        <v>0</v>
      </c>
      <c r="U1126">
        <v>0</v>
      </c>
      <c r="V1126" t="s">
        <v>3749</v>
      </c>
      <c r="W1126">
        <v>0</v>
      </c>
      <c r="X1126">
        <v>0</v>
      </c>
      <c r="Y1126">
        <v>0</v>
      </c>
      <c r="Z1126">
        <v>0</v>
      </c>
      <c r="AA1126" s="1">
        <v>240</v>
      </c>
      <c r="AB1126" s="1">
        <v>240</v>
      </c>
      <c r="AC1126" s="1">
        <v>240</v>
      </c>
      <c r="AD1126" s="1" t="s">
        <v>3751</v>
      </c>
      <c r="AE1126" t="s">
        <v>3748</v>
      </c>
    </row>
    <row r="1127" spans="1:31" x14ac:dyDescent="0.25">
      <c r="A1127">
        <v>1126</v>
      </c>
      <c r="B1127" s="1" t="s">
        <v>5540</v>
      </c>
      <c r="C1127" s="1" t="s">
        <v>5541</v>
      </c>
      <c r="D1127" t="s">
        <v>3748</v>
      </c>
      <c r="E1127" s="3">
        <v>73181500</v>
      </c>
      <c r="F1127" s="5">
        <v>64.05</v>
      </c>
      <c r="G1127" s="1">
        <v>240</v>
      </c>
      <c r="H1127" s="1">
        <v>20</v>
      </c>
      <c r="I1127" s="6">
        <v>32.985750000000003</v>
      </c>
      <c r="J1127" s="5">
        <v>48.5</v>
      </c>
      <c r="K1127" s="5">
        <v>31.064250000000001</v>
      </c>
      <c r="L1127" s="5">
        <v>70.454999999999998</v>
      </c>
      <c r="M1127" s="7">
        <v>9</v>
      </c>
      <c r="N1127" s="7">
        <f t="shared" si="51"/>
        <v>2.9687175000000003</v>
      </c>
      <c r="O1127" s="7">
        <v>9</v>
      </c>
      <c r="P1127" s="7">
        <f t="shared" si="52"/>
        <v>2.9687175000000003</v>
      </c>
      <c r="Q1127" s="7">
        <v>18</v>
      </c>
      <c r="R1127" s="7">
        <f t="shared" si="53"/>
        <v>5.9374350000000007</v>
      </c>
      <c r="S1127">
        <v>0</v>
      </c>
      <c r="T1127">
        <v>0</v>
      </c>
      <c r="U1127">
        <v>0</v>
      </c>
      <c r="V1127" t="s">
        <v>3749</v>
      </c>
      <c r="W1127">
        <v>0</v>
      </c>
      <c r="X1127">
        <v>0</v>
      </c>
      <c r="Y1127">
        <v>0</v>
      </c>
      <c r="Z1127">
        <v>0</v>
      </c>
      <c r="AA1127" s="1">
        <v>240</v>
      </c>
      <c r="AB1127" s="1">
        <v>240</v>
      </c>
      <c r="AC1127" s="1">
        <v>240</v>
      </c>
      <c r="AD1127" s="1" t="s">
        <v>3751</v>
      </c>
      <c r="AE1127" t="s">
        <v>3748</v>
      </c>
    </row>
    <row r="1128" spans="1:31" x14ac:dyDescent="0.25">
      <c r="A1128">
        <v>1127</v>
      </c>
      <c r="B1128" s="1" t="s">
        <v>465</v>
      </c>
      <c r="C1128" s="1" t="s">
        <v>5542</v>
      </c>
      <c r="D1128" t="s">
        <v>3748</v>
      </c>
      <c r="E1128" s="3">
        <v>73181500</v>
      </c>
      <c r="F1128" s="5">
        <v>64.05</v>
      </c>
      <c r="G1128" s="1">
        <v>60</v>
      </c>
      <c r="H1128" s="1">
        <v>20</v>
      </c>
      <c r="I1128" s="6">
        <v>32.985750000000003</v>
      </c>
      <c r="J1128" s="5">
        <v>48.5</v>
      </c>
      <c r="K1128" s="5">
        <v>31.064250000000001</v>
      </c>
      <c r="L1128" s="5">
        <v>70.454999999999998</v>
      </c>
      <c r="M1128" s="7">
        <v>9</v>
      </c>
      <c r="N1128" s="7">
        <f t="shared" si="51"/>
        <v>2.9687175000000003</v>
      </c>
      <c r="O1128" s="7">
        <v>9</v>
      </c>
      <c r="P1128" s="7">
        <f t="shared" si="52"/>
        <v>2.9687175000000003</v>
      </c>
      <c r="Q1128" s="7">
        <v>18</v>
      </c>
      <c r="R1128" s="7">
        <f t="shared" si="53"/>
        <v>5.9374350000000007</v>
      </c>
      <c r="S1128">
        <v>0</v>
      </c>
      <c r="T1128">
        <v>0</v>
      </c>
      <c r="U1128">
        <v>0</v>
      </c>
      <c r="V1128" t="s">
        <v>3749</v>
      </c>
      <c r="W1128">
        <v>0</v>
      </c>
      <c r="X1128">
        <v>0</v>
      </c>
      <c r="Y1128">
        <v>0</v>
      </c>
      <c r="Z1128">
        <v>0</v>
      </c>
      <c r="AA1128" s="1">
        <v>60</v>
      </c>
      <c r="AB1128" s="1">
        <v>60</v>
      </c>
      <c r="AC1128" s="1">
        <v>60</v>
      </c>
      <c r="AD1128" s="1" t="s">
        <v>3751</v>
      </c>
      <c r="AE1128" t="s">
        <v>3748</v>
      </c>
    </row>
    <row r="1129" spans="1:31" x14ac:dyDescent="0.25">
      <c r="A1129">
        <v>1128</v>
      </c>
      <c r="B1129" s="1" t="s">
        <v>5543</v>
      </c>
      <c r="C1129" s="1" t="s">
        <v>5544</v>
      </c>
      <c r="D1129" t="s">
        <v>3748</v>
      </c>
      <c r="E1129" s="3">
        <v>73181500</v>
      </c>
      <c r="F1129" s="5">
        <v>64.05</v>
      </c>
      <c r="G1129" s="1">
        <v>120</v>
      </c>
      <c r="H1129" s="1">
        <v>20</v>
      </c>
      <c r="I1129" s="6">
        <v>32.985750000000003</v>
      </c>
      <c r="J1129" s="5">
        <v>48.5</v>
      </c>
      <c r="K1129" s="5">
        <v>31.064250000000001</v>
      </c>
      <c r="L1129" s="5">
        <v>70.454999999999998</v>
      </c>
      <c r="M1129" s="7">
        <v>9</v>
      </c>
      <c r="N1129" s="7">
        <f t="shared" si="51"/>
        <v>2.9687175000000003</v>
      </c>
      <c r="O1129" s="7">
        <v>9</v>
      </c>
      <c r="P1129" s="7">
        <f t="shared" si="52"/>
        <v>2.9687175000000003</v>
      </c>
      <c r="Q1129" s="7">
        <v>18</v>
      </c>
      <c r="R1129" s="7">
        <f t="shared" si="53"/>
        <v>5.9374350000000007</v>
      </c>
      <c r="S1129">
        <v>0</v>
      </c>
      <c r="T1129">
        <v>0</v>
      </c>
      <c r="U1129">
        <v>0</v>
      </c>
      <c r="V1129" t="s">
        <v>3749</v>
      </c>
      <c r="W1129">
        <v>0</v>
      </c>
      <c r="X1129">
        <v>0</v>
      </c>
      <c r="Y1129">
        <v>0</v>
      </c>
      <c r="Z1129">
        <v>0</v>
      </c>
      <c r="AA1129" s="1">
        <v>120</v>
      </c>
      <c r="AB1129" s="1">
        <v>120</v>
      </c>
      <c r="AC1129" s="1">
        <v>120</v>
      </c>
      <c r="AD1129" s="1" t="s">
        <v>3751</v>
      </c>
      <c r="AE1129" t="s">
        <v>3748</v>
      </c>
    </row>
    <row r="1130" spans="1:31" x14ac:dyDescent="0.25">
      <c r="A1130">
        <v>1129</v>
      </c>
      <c r="B1130" s="1" t="s">
        <v>5545</v>
      </c>
      <c r="C1130" s="1" t="s">
        <v>5546</v>
      </c>
      <c r="D1130" t="s">
        <v>3748</v>
      </c>
      <c r="E1130" s="3">
        <v>73181500</v>
      </c>
      <c r="F1130" s="5">
        <v>64.05</v>
      </c>
      <c r="G1130" s="1">
        <v>120</v>
      </c>
      <c r="H1130" s="1">
        <v>20</v>
      </c>
      <c r="I1130" s="6">
        <v>32.985750000000003</v>
      </c>
      <c r="J1130" s="5">
        <v>48.5</v>
      </c>
      <c r="K1130" s="5">
        <v>31.064250000000001</v>
      </c>
      <c r="L1130" s="5">
        <v>70.454999999999998</v>
      </c>
      <c r="M1130" s="7">
        <v>9</v>
      </c>
      <c r="N1130" s="7">
        <f t="shared" si="51"/>
        <v>2.9687175000000003</v>
      </c>
      <c r="O1130" s="7">
        <v>9</v>
      </c>
      <c r="P1130" s="7">
        <f t="shared" si="52"/>
        <v>2.9687175000000003</v>
      </c>
      <c r="Q1130" s="7">
        <v>18</v>
      </c>
      <c r="R1130" s="7">
        <f t="shared" si="53"/>
        <v>5.9374350000000007</v>
      </c>
      <c r="S1130">
        <v>0</v>
      </c>
      <c r="T1130">
        <v>0</v>
      </c>
      <c r="U1130">
        <v>0</v>
      </c>
      <c r="V1130" t="s">
        <v>3749</v>
      </c>
      <c r="W1130">
        <v>0</v>
      </c>
      <c r="X1130">
        <v>0</v>
      </c>
      <c r="Y1130">
        <v>0</v>
      </c>
      <c r="Z1130">
        <v>0</v>
      </c>
      <c r="AA1130" s="1">
        <v>120</v>
      </c>
      <c r="AB1130" s="1">
        <v>120</v>
      </c>
      <c r="AC1130" s="1">
        <v>120</v>
      </c>
      <c r="AD1130" s="1" t="s">
        <v>3751</v>
      </c>
      <c r="AE1130" t="s">
        <v>3748</v>
      </c>
    </row>
    <row r="1131" spans="1:31" x14ac:dyDescent="0.25">
      <c r="A1131">
        <v>1130</v>
      </c>
      <c r="B1131" s="1" t="s">
        <v>5547</v>
      </c>
      <c r="C1131" s="1" t="s">
        <v>5548</v>
      </c>
      <c r="D1131" t="s">
        <v>3748</v>
      </c>
      <c r="E1131" s="3">
        <v>73181500</v>
      </c>
      <c r="F1131" s="5">
        <v>64.05</v>
      </c>
      <c r="G1131" s="1">
        <v>120</v>
      </c>
      <c r="H1131" s="1">
        <v>120</v>
      </c>
      <c r="I1131" s="6">
        <v>32.985750000000003</v>
      </c>
      <c r="J1131" s="5">
        <v>48.5</v>
      </c>
      <c r="K1131" s="5">
        <v>31.064250000000001</v>
      </c>
      <c r="L1131" s="5">
        <v>70.454999999999998</v>
      </c>
      <c r="M1131" s="7">
        <v>9</v>
      </c>
      <c r="N1131" s="7">
        <f t="shared" si="51"/>
        <v>2.9687175000000003</v>
      </c>
      <c r="O1131" s="7">
        <v>9</v>
      </c>
      <c r="P1131" s="7">
        <f t="shared" si="52"/>
        <v>2.9687175000000003</v>
      </c>
      <c r="Q1131" s="7">
        <v>18</v>
      </c>
      <c r="R1131" s="7">
        <f t="shared" si="53"/>
        <v>5.9374350000000007</v>
      </c>
      <c r="S1131">
        <v>0</v>
      </c>
      <c r="T1131">
        <v>0</v>
      </c>
      <c r="U1131">
        <v>0</v>
      </c>
      <c r="V1131" t="s">
        <v>3749</v>
      </c>
      <c r="W1131">
        <v>0</v>
      </c>
      <c r="X1131">
        <v>0</v>
      </c>
      <c r="Y1131">
        <v>0</v>
      </c>
      <c r="Z1131">
        <v>0</v>
      </c>
      <c r="AA1131" s="1">
        <v>120</v>
      </c>
      <c r="AB1131" s="1">
        <v>120</v>
      </c>
      <c r="AC1131" s="1">
        <v>120</v>
      </c>
      <c r="AD1131" s="1" t="s">
        <v>3751</v>
      </c>
      <c r="AE1131" t="s">
        <v>3748</v>
      </c>
    </row>
    <row r="1132" spans="1:31" x14ac:dyDescent="0.25">
      <c r="A1132">
        <v>1131</v>
      </c>
      <c r="B1132" s="1" t="s">
        <v>466</v>
      </c>
      <c r="C1132" s="1" t="s">
        <v>5549</v>
      </c>
      <c r="D1132" t="s">
        <v>3748</v>
      </c>
      <c r="E1132" s="3">
        <v>73181500</v>
      </c>
      <c r="F1132" s="5">
        <v>66.3</v>
      </c>
      <c r="G1132" s="1">
        <v>80</v>
      </c>
      <c r="H1132" s="1">
        <v>20</v>
      </c>
      <c r="I1132" s="6">
        <v>34.144500000000001</v>
      </c>
      <c r="J1132" s="5">
        <v>48.5</v>
      </c>
      <c r="K1132" s="5">
        <v>32.155500000000004</v>
      </c>
      <c r="L1132" s="5">
        <v>72.930000000000007</v>
      </c>
      <c r="M1132" s="7">
        <v>9</v>
      </c>
      <c r="N1132" s="7">
        <f t="shared" si="51"/>
        <v>3.0730049999999998</v>
      </c>
      <c r="O1132" s="7">
        <v>9</v>
      </c>
      <c r="P1132" s="7">
        <f t="shared" si="52"/>
        <v>3.0730049999999998</v>
      </c>
      <c r="Q1132" s="7">
        <v>18</v>
      </c>
      <c r="R1132" s="7">
        <f t="shared" si="53"/>
        <v>6.1460099999999995</v>
      </c>
      <c r="S1132">
        <v>0</v>
      </c>
      <c r="T1132">
        <v>0</v>
      </c>
      <c r="U1132">
        <v>0</v>
      </c>
      <c r="V1132" t="s">
        <v>3749</v>
      </c>
      <c r="W1132">
        <v>0</v>
      </c>
      <c r="X1132">
        <v>0</v>
      </c>
      <c r="Y1132">
        <v>0</v>
      </c>
      <c r="Z1132">
        <v>0</v>
      </c>
      <c r="AA1132" s="1">
        <v>80</v>
      </c>
      <c r="AB1132" s="1">
        <v>80</v>
      </c>
      <c r="AC1132" s="1">
        <v>80</v>
      </c>
      <c r="AD1132" s="1" t="s">
        <v>3751</v>
      </c>
      <c r="AE1132" t="s">
        <v>3748</v>
      </c>
    </row>
    <row r="1133" spans="1:31" x14ac:dyDescent="0.25">
      <c r="A1133">
        <v>1132</v>
      </c>
      <c r="B1133" s="1" t="s">
        <v>5550</v>
      </c>
      <c r="C1133" s="1" t="s">
        <v>5551</v>
      </c>
      <c r="D1133" t="s">
        <v>3748</v>
      </c>
      <c r="E1133" s="3">
        <v>73181500</v>
      </c>
      <c r="F1133" s="5">
        <v>66.3</v>
      </c>
      <c r="G1133" s="1">
        <v>80</v>
      </c>
      <c r="H1133" s="1">
        <v>20</v>
      </c>
      <c r="I1133" s="6">
        <v>34.144500000000001</v>
      </c>
      <c r="J1133" s="5">
        <v>48.5</v>
      </c>
      <c r="K1133" s="5">
        <v>32.155500000000004</v>
      </c>
      <c r="L1133" s="5">
        <v>72.930000000000007</v>
      </c>
      <c r="M1133" s="7">
        <v>9</v>
      </c>
      <c r="N1133" s="7">
        <f t="shared" si="51"/>
        <v>3.0730049999999998</v>
      </c>
      <c r="O1133" s="7">
        <v>9</v>
      </c>
      <c r="P1133" s="7">
        <f t="shared" si="52"/>
        <v>3.0730049999999998</v>
      </c>
      <c r="Q1133" s="7">
        <v>18</v>
      </c>
      <c r="R1133" s="7">
        <f t="shared" si="53"/>
        <v>6.1460099999999995</v>
      </c>
      <c r="S1133">
        <v>0</v>
      </c>
      <c r="T1133">
        <v>0</v>
      </c>
      <c r="U1133">
        <v>0</v>
      </c>
      <c r="V1133" t="s">
        <v>3749</v>
      </c>
      <c r="W1133">
        <v>0</v>
      </c>
      <c r="X1133">
        <v>0</v>
      </c>
      <c r="Y1133">
        <v>0</v>
      </c>
      <c r="Z1133">
        <v>0</v>
      </c>
      <c r="AA1133" s="1">
        <v>80</v>
      </c>
      <c r="AB1133" s="1">
        <v>80</v>
      </c>
      <c r="AC1133" s="1">
        <v>80</v>
      </c>
      <c r="AD1133" s="1" t="s">
        <v>3751</v>
      </c>
      <c r="AE1133" t="s">
        <v>3748</v>
      </c>
    </row>
    <row r="1134" spans="1:31" x14ac:dyDescent="0.25">
      <c r="A1134">
        <v>1133</v>
      </c>
      <c r="B1134" s="1" t="s">
        <v>5552</v>
      </c>
      <c r="C1134" s="1" t="s">
        <v>5553</v>
      </c>
      <c r="D1134" t="s">
        <v>3748</v>
      </c>
      <c r="E1134" s="3">
        <v>73181500</v>
      </c>
      <c r="F1134" s="5">
        <v>66.3</v>
      </c>
      <c r="G1134" s="1">
        <v>160</v>
      </c>
      <c r="H1134" s="1">
        <v>20</v>
      </c>
      <c r="I1134" s="6">
        <v>34.144500000000001</v>
      </c>
      <c r="J1134" s="5">
        <v>48.5</v>
      </c>
      <c r="K1134" s="5">
        <v>32.155500000000004</v>
      </c>
      <c r="L1134" s="5">
        <v>72.930000000000007</v>
      </c>
      <c r="M1134" s="7">
        <v>9</v>
      </c>
      <c r="N1134" s="7">
        <f t="shared" si="51"/>
        <v>3.0730049999999998</v>
      </c>
      <c r="O1134" s="7">
        <v>9</v>
      </c>
      <c r="P1134" s="7">
        <f t="shared" si="52"/>
        <v>3.0730049999999998</v>
      </c>
      <c r="Q1134" s="7">
        <v>18</v>
      </c>
      <c r="R1134" s="7">
        <f t="shared" si="53"/>
        <v>6.1460099999999995</v>
      </c>
      <c r="S1134">
        <v>0</v>
      </c>
      <c r="T1134">
        <v>0</v>
      </c>
      <c r="U1134">
        <v>0</v>
      </c>
      <c r="V1134" t="s">
        <v>3749</v>
      </c>
      <c r="W1134">
        <v>0</v>
      </c>
      <c r="X1134">
        <v>0</v>
      </c>
      <c r="Y1134">
        <v>0</v>
      </c>
      <c r="Z1134">
        <v>0</v>
      </c>
      <c r="AA1134" s="1">
        <v>160</v>
      </c>
      <c r="AB1134" s="1">
        <v>160</v>
      </c>
      <c r="AC1134" s="1">
        <v>160</v>
      </c>
      <c r="AD1134" s="1" t="s">
        <v>3751</v>
      </c>
      <c r="AE1134" t="s">
        <v>3748</v>
      </c>
    </row>
    <row r="1135" spans="1:31" x14ac:dyDescent="0.25">
      <c r="A1135">
        <v>1134</v>
      </c>
      <c r="B1135" s="1" t="s">
        <v>5554</v>
      </c>
      <c r="C1135" s="1" t="s">
        <v>5555</v>
      </c>
      <c r="D1135" t="s">
        <v>3748</v>
      </c>
      <c r="E1135" s="3">
        <v>73181500</v>
      </c>
      <c r="F1135" s="5">
        <v>66.3</v>
      </c>
      <c r="G1135" s="1">
        <v>160</v>
      </c>
      <c r="H1135" s="1">
        <v>20</v>
      </c>
      <c r="I1135" s="6">
        <v>34.144500000000001</v>
      </c>
      <c r="J1135" s="5">
        <v>48.5</v>
      </c>
      <c r="K1135" s="5">
        <v>32.155500000000004</v>
      </c>
      <c r="L1135" s="5">
        <v>72.930000000000007</v>
      </c>
      <c r="M1135" s="7">
        <v>9</v>
      </c>
      <c r="N1135" s="7">
        <f t="shared" si="51"/>
        <v>3.0730049999999998</v>
      </c>
      <c r="O1135" s="7">
        <v>9</v>
      </c>
      <c r="P1135" s="7">
        <f t="shared" si="52"/>
        <v>3.0730049999999998</v>
      </c>
      <c r="Q1135" s="7">
        <v>18</v>
      </c>
      <c r="R1135" s="7">
        <f t="shared" si="53"/>
        <v>6.1460099999999995</v>
      </c>
      <c r="S1135">
        <v>0</v>
      </c>
      <c r="T1135">
        <v>0</v>
      </c>
      <c r="U1135">
        <v>0</v>
      </c>
      <c r="V1135" t="s">
        <v>3749</v>
      </c>
      <c r="W1135">
        <v>0</v>
      </c>
      <c r="X1135">
        <v>0</v>
      </c>
      <c r="Y1135">
        <v>0</v>
      </c>
      <c r="Z1135">
        <v>0</v>
      </c>
      <c r="AA1135" s="1">
        <v>160</v>
      </c>
      <c r="AB1135" s="1">
        <v>160</v>
      </c>
      <c r="AC1135" s="1">
        <v>160</v>
      </c>
      <c r="AD1135" s="1" t="s">
        <v>3751</v>
      </c>
      <c r="AE1135" t="s">
        <v>3748</v>
      </c>
    </row>
    <row r="1136" spans="1:31" x14ac:dyDescent="0.25">
      <c r="A1136">
        <v>1135</v>
      </c>
      <c r="B1136" s="1" t="s">
        <v>5556</v>
      </c>
      <c r="C1136" s="1" t="s">
        <v>5557</v>
      </c>
      <c r="D1136" t="s">
        <v>3748</v>
      </c>
      <c r="E1136" s="3">
        <v>73181500</v>
      </c>
      <c r="F1136" s="5">
        <v>66.3</v>
      </c>
      <c r="G1136" s="1">
        <v>160</v>
      </c>
      <c r="H1136" s="1">
        <v>20</v>
      </c>
      <c r="I1136" s="6">
        <v>34.144500000000001</v>
      </c>
      <c r="J1136" s="5">
        <v>48.5</v>
      </c>
      <c r="K1136" s="5">
        <v>32.155500000000004</v>
      </c>
      <c r="L1136" s="5">
        <v>72.930000000000007</v>
      </c>
      <c r="M1136" s="7">
        <v>9</v>
      </c>
      <c r="N1136" s="7">
        <f t="shared" si="51"/>
        <v>3.0730049999999998</v>
      </c>
      <c r="O1136" s="7">
        <v>9</v>
      </c>
      <c r="P1136" s="7">
        <f t="shared" si="52"/>
        <v>3.0730049999999998</v>
      </c>
      <c r="Q1136" s="7">
        <v>18</v>
      </c>
      <c r="R1136" s="7">
        <f t="shared" si="53"/>
        <v>6.1460099999999995</v>
      </c>
      <c r="S1136">
        <v>0</v>
      </c>
      <c r="T1136">
        <v>0</v>
      </c>
      <c r="U1136">
        <v>0</v>
      </c>
      <c r="V1136" t="s">
        <v>3749</v>
      </c>
      <c r="W1136">
        <v>0</v>
      </c>
      <c r="X1136">
        <v>0</v>
      </c>
      <c r="Y1136">
        <v>0</v>
      </c>
      <c r="Z1136">
        <v>0</v>
      </c>
      <c r="AA1136" s="1">
        <v>160</v>
      </c>
      <c r="AB1136" s="1">
        <v>160</v>
      </c>
      <c r="AC1136" s="1">
        <v>160</v>
      </c>
      <c r="AD1136" s="1" t="s">
        <v>3751</v>
      </c>
      <c r="AE1136" t="s">
        <v>3748</v>
      </c>
    </row>
    <row r="1137" spans="1:31" x14ac:dyDescent="0.25">
      <c r="A1137">
        <v>1136</v>
      </c>
      <c r="B1137" s="1" t="s">
        <v>5558</v>
      </c>
      <c r="C1137" s="1" t="s">
        <v>5559</v>
      </c>
      <c r="D1137" t="s">
        <v>3748</v>
      </c>
      <c r="E1137" s="3">
        <v>73181500</v>
      </c>
      <c r="F1137" s="5">
        <v>105.4</v>
      </c>
      <c r="G1137" s="1">
        <v>80</v>
      </c>
      <c r="H1137" s="1">
        <v>20</v>
      </c>
      <c r="I1137" s="6">
        <v>54.280999999999999</v>
      </c>
      <c r="J1137" s="5">
        <v>48.5</v>
      </c>
      <c r="K1137" s="5">
        <v>51.119</v>
      </c>
      <c r="L1137" s="5">
        <v>115.94</v>
      </c>
      <c r="M1137" s="7">
        <v>9</v>
      </c>
      <c r="N1137" s="7">
        <f t="shared" si="51"/>
        <v>4.8852899999999995</v>
      </c>
      <c r="O1137" s="7">
        <v>9</v>
      </c>
      <c r="P1137" s="7">
        <f t="shared" si="52"/>
        <v>4.8852899999999995</v>
      </c>
      <c r="Q1137" s="7">
        <v>18</v>
      </c>
      <c r="R1137" s="7">
        <f t="shared" si="53"/>
        <v>9.7705799999999989</v>
      </c>
      <c r="S1137">
        <v>0</v>
      </c>
      <c r="T1137">
        <v>0</v>
      </c>
      <c r="U1137">
        <v>0</v>
      </c>
      <c r="V1137" t="s">
        <v>3749</v>
      </c>
      <c r="W1137">
        <v>0</v>
      </c>
      <c r="X1137">
        <v>0</v>
      </c>
      <c r="Y1137">
        <v>0</v>
      </c>
      <c r="Z1137">
        <v>0</v>
      </c>
      <c r="AA1137" s="1">
        <v>80</v>
      </c>
      <c r="AB1137" s="1">
        <v>80</v>
      </c>
      <c r="AC1137" s="1">
        <v>80</v>
      </c>
      <c r="AD1137" s="1" t="s">
        <v>3751</v>
      </c>
      <c r="AE1137" t="s">
        <v>3748</v>
      </c>
    </row>
    <row r="1138" spans="1:31" x14ac:dyDescent="0.25">
      <c r="A1138">
        <v>1137</v>
      </c>
      <c r="B1138" s="1" t="s">
        <v>467</v>
      </c>
      <c r="C1138" s="1" t="s">
        <v>5560</v>
      </c>
      <c r="D1138" t="s">
        <v>3748</v>
      </c>
      <c r="E1138" s="3">
        <v>73181500</v>
      </c>
      <c r="F1138" s="5">
        <v>68.95</v>
      </c>
      <c r="G1138" s="1">
        <v>80</v>
      </c>
      <c r="H1138" s="1">
        <v>20</v>
      </c>
      <c r="I1138" s="6">
        <v>35.509250000000002</v>
      </c>
      <c r="J1138" s="5">
        <v>48.5</v>
      </c>
      <c r="K1138" s="5">
        <v>33.440750000000001</v>
      </c>
      <c r="L1138" s="5">
        <v>75.844999999999999</v>
      </c>
      <c r="M1138" s="7">
        <v>9</v>
      </c>
      <c r="N1138" s="7">
        <f t="shared" si="51"/>
        <v>3.1958324999999999</v>
      </c>
      <c r="O1138" s="7">
        <v>9</v>
      </c>
      <c r="P1138" s="7">
        <f t="shared" si="52"/>
        <v>3.1958324999999999</v>
      </c>
      <c r="Q1138" s="7">
        <v>18</v>
      </c>
      <c r="R1138" s="7">
        <f t="shared" si="53"/>
        <v>6.3916649999999997</v>
      </c>
      <c r="S1138">
        <v>0</v>
      </c>
      <c r="T1138">
        <v>0</v>
      </c>
      <c r="U1138">
        <v>0</v>
      </c>
      <c r="V1138" t="s">
        <v>3749</v>
      </c>
      <c r="W1138">
        <v>0</v>
      </c>
      <c r="X1138">
        <v>0</v>
      </c>
      <c r="Y1138">
        <v>0</v>
      </c>
      <c r="Z1138">
        <v>0</v>
      </c>
      <c r="AA1138" s="1">
        <v>80</v>
      </c>
      <c r="AB1138" s="1">
        <v>80</v>
      </c>
      <c r="AC1138" s="1">
        <v>80</v>
      </c>
      <c r="AD1138" s="1" t="s">
        <v>3751</v>
      </c>
      <c r="AE1138" t="s">
        <v>3748</v>
      </c>
    </row>
    <row r="1139" spans="1:31" x14ac:dyDescent="0.25">
      <c r="A1139">
        <v>1138</v>
      </c>
      <c r="B1139" s="1" t="s">
        <v>5561</v>
      </c>
      <c r="C1139" s="1" t="s">
        <v>5562</v>
      </c>
      <c r="D1139" t="s">
        <v>3748</v>
      </c>
      <c r="E1139" s="3">
        <v>73181500</v>
      </c>
      <c r="F1139" s="5">
        <v>68.95</v>
      </c>
      <c r="G1139" s="1">
        <v>80</v>
      </c>
      <c r="H1139" s="1">
        <v>20</v>
      </c>
      <c r="I1139" s="6">
        <v>35.509250000000002</v>
      </c>
      <c r="J1139" s="5">
        <v>48.5</v>
      </c>
      <c r="K1139" s="5">
        <v>33.440750000000001</v>
      </c>
      <c r="L1139" s="5">
        <v>75.844999999999999</v>
      </c>
      <c r="M1139" s="7">
        <v>9</v>
      </c>
      <c r="N1139" s="7">
        <f t="shared" si="51"/>
        <v>3.1958324999999999</v>
      </c>
      <c r="O1139" s="7">
        <v>9</v>
      </c>
      <c r="P1139" s="7">
        <f t="shared" si="52"/>
        <v>3.1958324999999999</v>
      </c>
      <c r="Q1139" s="7">
        <v>18</v>
      </c>
      <c r="R1139" s="7">
        <f t="shared" si="53"/>
        <v>6.3916649999999997</v>
      </c>
      <c r="S1139">
        <v>0</v>
      </c>
      <c r="T1139">
        <v>0</v>
      </c>
      <c r="U1139">
        <v>0</v>
      </c>
      <c r="V1139" t="s">
        <v>3749</v>
      </c>
      <c r="W1139">
        <v>0</v>
      </c>
      <c r="X1139">
        <v>0</v>
      </c>
      <c r="Y1139">
        <v>0</v>
      </c>
      <c r="Z1139">
        <v>0</v>
      </c>
      <c r="AA1139" s="1">
        <v>80</v>
      </c>
      <c r="AB1139" s="1">
        <v>80</v>
      </c>
      <c r="AC1139" s="1">
        <v>80</v>
      </c>
      <c r="AD1139" s="1" t="s">
        <v>3751</v>
      </c>
      <c r="AE1139" t="s">
        <v>3748</v>
      </c>
    </row>
    <row r="1140" spans="1:31" x14ac:dyDescent="0.25">
      <c r="A1140">
        <v>1139</v>
      </c>
      <c r="B1140" s="1" t="s">
        <v>5563</v>
      </c>
      <c r="C1140" s="1" t="s">
        <v>5564</v>
      </c>
      <c r="D1140" t="s">
        <v>3748</v>
      </c>
      <c r="E1140" s="3">
        <v>73181500</v>
      </c>
      <c r="F1140" s="5">
        <v>68.95</v>
      </c>
      <c r="G1140" s="1">
        <v>160</v>
      </c>
      <c r="H1140" s="1">
        <v>20</v>
      </c>
      <c r="I1140" s="6">
        <v>35.509250000000002</v>
      </c>
      <c r="J1140" s="5">
        <v>48.5</v>
      </c>
      <c r="K1140" s="5">
        <v>33.440750000000001</v>
      </c>
      <c r="L1140" s="5">
        <v>75.844999999999999</v>
      </c>
      <c r="M1140" s="7">
        <v>9</v>
      </c>
      <c r="N1140" s="7">
        <f t="shared" si="51"/>
        <v>3.1958324999999999</v>
      </c>
      <c r="O1140" s="7">
        <v>9</v>
      </c>
      <c r="P1140" s="7">
        <f t="shared" si="52"/>
        <v>3.1958324999999999</v>
      </c>
      <c r="Q1140" s="7">
        <v>18</v>
      </c>
      <c r="R1140" s="7">
        <f t="shared" si="53"/>
        <v>6.3916649999999997</v>
      </c>
      <c r="S1140">
        <v>0</v>
      </c>
      <c r="T1140">
        <v>0</v>
      </c>
      <c r="U1140">
        <v>0</v>
      </c>
      <c r="V1140" t="s">
        <v>3749</v>
      </c>
      <c r="W1140">
        <v>0</v>
      </c>
      <c r="X1140">
        <v>0</v>
      </c>
      <c r="Y1140">
        <v>0</v>
      </c>
      <c r="Z1140">
        <v>0</v>
      </c>
      <c r="AA1140" s="1">
        <v>160</v>
      </c>
      <c r="AB1140" s="1">
        <v>160</v>
      </c>
      <c r="AC1140" s="1">
        <v>160</v>
      </c>
      <c r="AD1140" s="1" t="s">
        <v>3751</v>
      </c>
      <c r="AE1140" t="s">
        <v>3748</v>
      </c>
    </row>
    <row r="1141" spans="1:31" x14ac:dyDescent="0.25">
      <c r="A1141">
        <v>1140</v>
      </c>
      <c r="B1141" s="1" t="s">
        <v>5565</v>
      </c>
      <c r="C1141" s="1" t="s">
        <v>5566</v>
      </c>
      <c r="D1141" t="s">
        <v>3748</v>
      </c>
      <c r="E1141" s="3">
        <v>73181500</v>
      </c>
      <c r="F1141" s="5">
        <v>68.95</v>
      </c>
      <c r="G1141" s="1">
        <v>80</v>
      </c>
      <c r="H1141" s="1">
        <v>20</v>
      </c>
      <c r="I1141" s="6">
        <v>35.509250000000002</v>
      </c>
      <c r="J1141" s="5">
        <v>48.5</v>
      </c>
      <c r="K1141" s="5">
        <v>33.440750000000001</v>
      </c>
      <c r="L1141" s="5">
        <v>75.844999999999999</v>
      </c>
      <c r="M1141" s="7">
        <v>9</v>
      </c>
      <c r="N1141" s="7">
        <f t="shared" si="51"/>
        <v>3.1958324999999999</v>
      </c>
      <c r="O1141" s="7">
        <v>9</v>
      </c>
      <c r="P1141" s="7">
        <f t="shared" si="52"/>
        <v>3.1958324999999999</v>
      </c>
      <c r="Q1141" s="7">
        <v>18</v>
      </c>
      <c r="R1141" s="7">
        <f t="shared" si="53"/>
        <v>6.3916649999999997</v>
      </c>
      <c r="S1141">
        <v>0</v>
      </c>
      <c r="T1141">
        <v>0</v>
      </c>
      <c r="U1141">
        <v>0</v>
      </c>
      <c r="V1141" t="s">
        <v>3749</v>
      </c>
      <c r="W1141">
        <v>0</v>
      </c>
      <c r="X1141">
        <v>0</v>
      </c>
      <c r="Y1141">
        <v>0</v>
      </c>
      <c r="Z1141">
        <v>0</v>
      </c>
      <c r="AA1141" s="1">
        <v>80</v>
      </c>
      <c r="AB1141" s="1">
        <v>80</v>
      </c>
      <c r="AC1141" s="1">
        <v>80</v>
      </c>
      <c r="AD1141" s="1" t="s">
        <v>3751</v>
      </c>
      <c r="AE1141" t="s">
        <v>3748</v>
      </c>
    </row>
    <row r="1142" spans="1:31" x14ac:dyDescent="0.25">
      <c r="A1142">
        <v>1141</v>
      </c>
      <c r="B1142" s="1" t="s">
        <v>5567</v>
      </c>
      <c r="C1142" s="1" t="s">
        <v>5568</v>
      </c>
      <c r="D1142" t="s">
        <v>3748</v>
      </c>
      <c r="E1142" s="3">
        <v>73181500</v>
      </c>
      <c r="F1142" s="5">
        <v>68.95</v>
      </c>
      <c r="G1142" s="1">
        <v>80</v>
      </c>
      <c r="H1142" s="1">
        <v>20</v>
      </c>
      <c r="I1142" s="6">
        <v>35.509250000000002</v>
      </c>
      <c r="J1142" s="5">
        <v>48.5</v>
      </c>
      <c r="K1142" s="5">
        <v>33.440750000000001</v>
      </c>
      <c r="L1142" s="5">
        <v>75.844999999999999</v>
      </c>
      <c r="M1142" s="7">
        <v>9</v>
      </c>
      <c r="N1142" s="7">
        <f t="shared" si="51"/>
        <v>3.1958324999999999</v>
      </c>
      <c r="O1142" s="7">
        <v>9</v>
      </c>
      <c r="P1142" s="7">
        <f t="shared" si="52"/>
        <v>3.1958324999999999</v>
      </c>
      <c r="Q1142" s="7">
        <v>18</v>
      </c>
      <c r="R1142" s="7">
        <f t="shared" si="53"/>
        <v>6.3916649999999997</v>
      </c>
      <c r="S1142">
        <v>0</v>
      </c>
      <c r="T1142">
        <v>0</v>
      </c>
      <c r="U1142">
        <v>0</v>
      </c>
      <c r="V1142" t="s">
        <v>3749</v>
      </c>
      <c r="W1142">
        <v>0</v>
      </c>
      <c r="X1142">
        <v>0</v>
      </c>
      <c r="Y1142">
        <v>0</v>
      </c>
      <c r="Z1142">
        <v>0</v>
      </c>
      <c r="AA1142" s="1">
        <v>80</v>
      </c>
      <c r="AB1142" s="1">
        <v>80</v>
      </c>
      <c r="AC1142" s="1">
        <v>80</v>
      </c>
      <c r="AD1142" s="1" t="s">
        <v>3751</v>
      </c>
      <c r="AE1142" t="s">
        <v>3748</v>
      </c>
    </row>
    <row r="1143" spans="1:31" x14ac:dyDescent="0.25">
      <c r="A1143">
        <v>1142</v>
      </c>
      <c r="B1143" s="1" t="s">
        <v>468</v>
      </c>
      <c r="C1143" s="1" t="s">
        <v>5569</v>
      </c>
      <c r="D1143" t="s">
        <v>3748</v>
      </c>
      <c r="E1143" s="3">
        <v>73181500</v>
      </c>
      <c r="F1143" s="5">
        <v>73.05</v>
      </c>
      <c r="G1143" s="1">
        <v>80</v>
      </c>
      <c r="H1143" s="1">
        <v>20</v>
      </c>
      <c r="I1143" s="6">
        <v>37.620750000000001</v>
      </c>
      <c r="J1143" s="5">
        <v>48.5</v>
      </c>
      <c r="K1143" s="5">
        <v>35.429250000000003</v>
      </c>
      <c r="L1143" s="5">
        <v>80.355000000000004</v>
      </c>
      <c r="M1143" s="7">
        <v>9</v>
      </c>
      <c r="N1143" s="7">
        <f t="shared" si="51"/>
        <v>3.3858674999999998</v>
      </c>
      <c r="O1143" s="7">
        <v>9</v>
      </c>
      <c r="P1143" s="7">
        <f t="shared" si="52"/>
        <v>3.3858674999999998</v>
      </c>
      <c r="Q1143" s="7">
        <v>18</v>
      </c>
      <c r="R1143" s="7">
        <f t="shared" si="53"/>
        <v>6.7717349999999996</v>
      </c>
      <c r="S1143">
        <v>0</v>
      </c>
      <c r="T1143">
        <v>0</v>
      </c>
      <c r="U1143">
        <v>0</v>
      </c>
      <c r="V1143" t="s">
        <v>3749</v>
      </c>
      <c r="W1143">
        <v>0</v>
      </c>
      <c r="X1143">
        <v>0</v>
      </c>
      <c r="Y1143">
        <v>0</v>
      </c>
      <c r="Z1143">
        <v>0</v>
      </c>
      <c r="AA1143" s="1">
        <v>80</v>
      </c>
      <c r="AB1143" s="1">
        <v>80</v>
      </c>
      <c r="AC1143" s="1">
        <v>80</v>
      </c>
      <c r="AD1143" s="1" t="s">
        <v>3751</v>
      </c>
      <c r="AE1143" t="s">
        <v>3748</v>
      </c>
    </row>
    <row r="1144" spans="1:31" x14ac:dyDescent="0.25">
      <c r="A1144">
        <v>1143</v>
      </c>
      <c r="B1144" s="1" t="s">
        <v>5570</v>
      </c>
      <c r="C1144" s="1" t="s">
        <v>5571</v>
      </c>
      <c r="D1144" t="s">
        <v>3748</v>
      </c>
      <c r="E1144" s="3">
        <v>73181500</v>
      </c>
      <c r="F1144" s="5">
        <v>73.05</v>
      </c>
      <c r="G1144" s="1">
        <v>80</v>
      </c>
      <c r="H1144" s="1">
        <v>20</v>
      </c>
      <c r="I1144" s="6">
        <v>37.620750000000001</v>
      </c>
      <c r="J1144" s="5">
        <v>48.5</v>
      </c>
      <c r="K1144" s="5">
        <v>35.429250000000003</v>
      </c>
      <c r="L1144" s="5">
        <v>80.355000000000004</v>
      </c>
      <c r="M1144" s="7">
        <v>9</v>
      </c>
      <c r="N1144" s="7">
        <f t="shared" si="51"/>
        <v>3.3858674999999998</v>
      </c>
      <c r="O1144" s="7">
        <v>9</v>
      </c>
      <c r="P1144" s="7">
        <f t="shared" si="52"/>
        <v>3.3858674999999998</v>
      </c>
      <c r="Q1144" s="7">
        <v>18</v>
      </c>
      <c r="R1144" s="7">
        <f t="shared" si="53"/>
        <v>6.7717349999999996</v>
      </c>
      <c r="S1144">
        <v>0</v>
      </c>
      <c r="T1144">
        <v>0</v>
      </c>
      <c r="U1144">
        <v>0</v>
      </c>
      <c r="V1144" t="s">
        <v>3749</v>
      </c>
      <c r="W1144">
        <v>0</v>
      </c>
      <c r="X1144">
        <v>0</v>
      </c>
      <c r="Y1144">
        <v>0</v>
      </c>
      <c r="Z1144">
        <v>0</v>
      </c>
      <c r="AA1144" s="1">
        <v>80</v>
      </c>
      <c r="AB1144" s="1">
        <v>80</v>
      </c>
      <c r="AC1144" s="1">
        <v>80</v>
      </c>
      <c r="AD1144" s="1" t="s">
        <v>3751</v>
      </c>
      <c r="AE1144" t="s">
        <v>3748</v>
      </c>
    </row>
    <row r="1145" spans="1:31" x14ac:dyDescent="0.25">
      <c r="A1145">
        <v>1144</v>
      </c>
      <c r="B1145" s="1" t="s">
        <v>5572</v>
      </c>
      <c r="C1145" s="1" t="s">
        <v>5573</v>
      </c>
      <c r="D1145" t="s">
        <v>3748</v>
      </c>
      <c r="E1145" s="3">
        <v>73181500</v>
      </c>
      <c r="F1145" s="5">
        <v>73.05</v>
      </c>
      <c r="G1145" s="1">
        <v>160</v>
      </c>
      <c r="H1145" s="1">
        <v>20</v>
      </c>
      <c r="I1145" s="6">
        <v>37.620750000000001</v>
      </c>
      <c r="J1145" s="5">
        <v>48.5</v>
      </c>
      <c r="K1145" s="5">
        <v>35.429250000000003</v>
      </c>
      <c r="L1145" s="5">
        <v>80.355000000000004</v>
      </c>
      <c r="M1145" s="7">
        <v>9</v>
      </c>
      <c r="N1145" s="7">
        <f t="shared" si="51"/>
        <v>3.3858674999999998</v>
      </c>
      <c r="O1145" s="7">
        <v>9</v>
      </c>
      <c r="P1145" s="7">
        <f t="shared" si="52"/>
        <v>3.3858674999999998</v>
      </c>
      <c r="Q1145" s="7">
        <v>18</v>
      </c>
      <c r="R1145" s="7">
        <f t="shared" si="53"/>
        <v>6.7717349999999996</v>
      </c>
      <c r="S1145">
        <v>0</v>
      </c>
      <c r="T1145">
        <v>0</v>
      </c>
      <c r="U1145">
        <v>0</v>
      </c>
      <c r="V1145" t="s">
        <v>3749</v>
      </c>
      <c r="W1145">
        <v>0</v>
      </c>
      <c r="X1145">
        <v>0</v>
      </c>
      <c r="Y1145">
        <v>0</v>
      </c>
      <c r="Z1145">
        <v>0</v>
      </c>
      <c r="AA1145" s="1">
        <v>160</v>
      </c>
      <c r="AB1145" s="1">
        <v>160</v>
      </c>
      <c r="AC1145" s="1">
        <v>160</v>
      </c>
      <c r="AD1145" s="1" t="s">
        <v>3751</v>
      </c>
      <c r="AE1145" t="s">
        <v>3748</v>
      </c>
    </row>
    <row r="1146" spans="1:31" x14ac:dyDescent="0.25">
      <c r="A1146">
        <v>1145</v>
      </c>
      <c r="B1146" s="1" t="s">
        <v>5574</v>
      </c>
      <c r="C1146" s="1" t="s">
        <v>5575</v>
      </c>
      <c r="D1146" t="s">
        <v>3748</v>
      </c>
      <c r="E1146" s="3">
        <v>73181500</v>
      </c>
      <c r="F1146" s="5">
        <v>73.05</v>
      </c>
      <c r="G1146" s="1">
        <v>160</v>
      </c>
      <c r="H1146" s="1">
        <v>20</v>
      </c>
      <c r="I1146" s="6">
        <v>37.620750000000001</v>
      </c>
      <c r="J1146" s="5">
        <v>48.5</v>
      </c>
      <c r="K1146" s="5">
        <v>35.429250000000003</v>
      </c>
      <c r="L1146" s="5">
        <v>80.355000000000004</v>
      </c>
      <c r="M1146" s="7">
        <v>9</v>
      </c>
      <c r="N1146" s="7">
        <f t="shared" si="51"/>
        <v>3.3858674999999998</v>
      </c>
      <c r="O1146" s="7">
        <v>9</v>
      </c>
      <c r="P1146" s="7">
        <f t="shared" si="52"/>
        <v>3.3858674999999998</v>
      </c>
      <c r="Q1146" s="7">
        <v>18</v>
      </c>
      <c r="R1146" s="7">
        <f t="shared" si="53"/>
        <v>6.7717349999999996</v>
      </c>
      <c r="S1146">
        <v>0</v>
      </c>
      <c r="T1146">
        <v>0</v>
      </c>
      <c r="U1146">
        <v>0</v>
      </c>
      <c r="V1146" t="s">
        <v>3749</v>
      </c>
      <c r="W1146">
        <v>0</v>
      </c>
      <c r="X1146">
        <v>0</v>
      </c>
      <c r="Y1146">
        <v>0</v>
      </c>
      <c r="Z1146">
        <v>0</v>
      </c>
      <c r="AA1146" s="1">
        <v>160</v>
      </c>
      <c r="AB1146" s="1">
        <v>160</v>
      </c>
      <c r="AC1146" s="1">
        <v>160</v>
      </c>
      <c r="AD1146" s="1" t="s">
        <v>3751</v>
      </c>
      <c r="AE1146" t="s">
        <v>3748</v>
      </c>
    </row>
    <row r="1147" spans="1:31" x14ac:dyDescent="0.25">
      <c r="A1147">
        <v>1146</v>
      </c>
      <c r="B1147" s="1" t="s">
        <v>5576</v>
      </c>
      <c r="C1147" s="1" t="s">
        <v>5577</v>
      </c>
      <c r="D1147" t="s">
        <v>3748</v>
      </c>
      <c r="E1147" s="3">
        <v>73181500</v>
      </c>
      <c r="F1147" s="5">
        <v>73.05</v>
      </c>
      <c r="G1147" s="1">
        <v>160</v>
      </c>
      <c r="H1147" s="1">
        <v>20</v>
      </c>
      <c r="I1147" s="6">
        <v>37.620750000000001</v>
      </c>
      <c r="J1147" s="5">
        <v>48.5</v>
      </c>
      <c r="K1147" s="5">
        <v>35.429250000000003</v>
      </c>
      <c r="L1147" s="5">
        <v>80.355000000000004</v>
      </c>
      <c r="M1147" s="7">
        <v>9</v>
      </c>
      <c r="N1147" s="7">
        <f t="shared" si="51"/>
        <v>3.3858674999999998</v>
      </c>
      <c r="O1147" s="7">
        <v>9</v>
      </c>
      <c r="P1147" s="7">
        <f t="shared" si="52"/>
        <v>3.3858674999999998</v>
      </c>
      <c r="Q1147" s="7">
        <v>18</v>
      </c>
      <c r="R1147" s="7">
        <f t="shared" si="53"/>
        <v>6.7717349999999996</v>
      </c>
      <c r="S1147">
        <v>0</v>
      </c>
      <c r="T1147">
        <v>0</v>
      </c>
      <c r="U1147">
        <v>0</v>
      </c>
      <c r="V1147" t="s">
        <v>3749</v>
      </c>
      <c r="W1147">
        <v>0</v>
      </c>
      <c r="X1147">
        <v>0</v>
      </c>
      <c r="Y1147">
        <v>0</v>
      </c>
      <c r="Z1147">
        <v>0</v>
      </c>
      <c r="AA1147" s="1">
        <v>160</v>
      </c>
      <c r="AB1147" s="1">
        <v>160</v>
      </c>
      <c r="AC1147" s="1">
        <v>160</v>
      </c>
      <c r="AD1147" s="1" t="s">
        <v>3751</v>
      </c>
      <c r="AE1147" t="s">
        <v>3748</v>
      </c>
    </row>
    <row r="1148" spans="1:31" x14ac:dyDescent="0.25">
      <c r="A1148">
        <v>1147</v>
      </c>
      <c r="B1148" s="1" t="s">
        <v>469</v>
      </c>
      <c r="C1148" s="1" t="s">
        <v>5578</v>
      </c>
      <c r="D1148" t="s">
        <v>3748</v>
      </c>
      <c r="E1148" s="3">
        <v>73181500</v>
      </c>
      <c r="F1148" s="5">
        <v>75.400000000000006</v>
      </c>
      <c r="G1148" s="1">
        <v>80</v>
      </c>
      <c r="H1148" s="1">
        <v>20</v>
      </c>
      <c r="I1148" s="6">
        <v>38.831000000000003</v>
      </c>
      <c r="J1148" s="5">
        <v>48.5</v>
      </c>
      <c r="K1148" s="5">
        <v>36.569000000000003</v>
      </c>
      <c r="L1148" s="5">
        <v>82.94</v>
      </c>
      <c r="M1148" s="7">
        <v>9</v>
      </c>
      <c r="N1148" s="7">
        <f t="shared" si="51"/>
        <v>3.4947900000000001</v>
      </c>
      <c r="O1148" s="7">
        <v>9</v>
      </c>
      <c r="P1148" s="7">
        <f t="shared" si="52"/>
        <v>3.4947900000000001</v>
      </c>
      <c r="Q1148" s="7">
        <v>18</v>
      </c>
      <c r="R1148" s="7">
        <f t="shared" si="53"/>
        <v>6.9895800000000001</v>
      </c>
      <c r="S1148">
        <v>0</v>
      </c>
      <c r="T1148">
        <v>0</v>
      </c>
      <c r="U1148">
        <v>0</v>
      </c>
      <c r="V1148" t="s">
        <v>3749</v>
      </c>
      <c r="W1148">
        <v>0</v>
      </c>
      <c r="X1148">
        <v>0</v>
      </c>
      <c r="Y1148">
        <v>0</v>
      </c>
      <c r="Z1148">
        <v>0</v>
      </c>
      <c r="AA1148" s="1">
        <v>80</v>
      </c>
      <c r="AB1148" s="1">
        <v>80</v>
      </c>
      <c r="AC1148" s="1">
        <v>80</v>
      </c>
      <c r="AD1148" s="1" t="s">
        <v>3751</v>
      </c>
      <c r="AE1148" t="s">
        <v>3748</v>
      </c>
    </row>
    <row r="1149" spans="1:31" x14ac:dyDescent="0.25">
      <c r="A1149">
        <v>1148</v>
      </c>
      <c r="B1149" s="1" t="s">
        <v>5579</v>
      </c>
      <c r="C1149" s="1" t="s">
        <v>5580</v>
      </c>
      <c r="D1149" t="s">
        <v>3748</v>
      </c>
      <c r="E1149" s="3">
        <v>73181500</v>
      </c>
      <c r="F1149" s="5">
        <v>75.400000000000006</v>
      </c>
      <c r="G1149" s="1">
        <v>80</v>
      </c>
      <c r="H1149" s="1">
        <v>20</v>
      </c>
      <c r="I1149" s="6">
        <v>38.831000000000003</v>
      </c>
      <c r="J1149" s="5">
        <v>48.5</v>
      </c>
      <c r="K1149" s="5">
        <v>36.569000000000003</v>
      </c>
      <c r="L1149" s="5">
        <v>82.94</v>
      </c>
      <c r="M1149" s="7">
        <v>9</v>
      </c>
      <c r="N1149" s="7">
        <f t="shared" si="51"/>
        <v>3.4947900000000001</v>
      </c>
      <c r="O1149" s="7">
        <v>9</v>
      </c>
      <c r="P1149" s="7">
        <f t="shared" si="52"/>
        <v>3.4947900000000001</v>
      </c>
      <c r="Q1149" s="7">
        <v>18</v>
      </c>
      <c r="R1149" s="7">
        <f t="shared" si="53"/>
        <v>6.9895800000000001</v>
      </c>
      <c r="S1149">
        <v>0</v>
      </c>
      <c r="T1149">
        <v>0</v>
      </c>
      <c r="U1149">
        <v>0</v>
      </c>
      <c r="V1149" t="s">
        <v>3749</v>
      </c>
      <c r="W1149">
        <v>0</v>
      </c>
      <c r="X1149">
        <v>0</v>
      </c>
      <c r="Y1149">
        <v>0</v>
      </c>
      <c r="Z1149">
        <v>0</v>
      </c>
      <c r="AA1149" s="1">
        <v>80</v>
      </c>
      <c r="AB1149" s="1">
        <v>80</v>
      </c>
      <c r="AC1149" s="1">
        <v>80</v>
      </c>
      <c r="AD1149" s="1" t="s">
        <v>3751</v>
      </c>
      <c r="AE1149" t="s">
        <v>3748</v>
      </c>
    </row>
    <row r="1150" spans="1:31" x14ac:dyDescent="0.25">
      <c r="A1150">
        <v>1149</v>
      </c>
      <c r="B1150" s="1" t="s">
        <v>5581</v>
      </c>
      <c r="C1150" s="1" t="s">
        <v>5582</v>
      </c>
      <c r="D1150" t="s">
        <v>3748</v>
      </c>
      <c r="E1150" s="3">
        <v>73181500</v>
      </c>
      <c r="F1150" s="5">
        <v>75.400000000000006</v>
      </c>
      <c r="G1150" s="1">
        <v>160</v>
      </c>
      <c r="H1150" s="1">
        <v>20</v>
      </c>
      <c r="I1150" s="6">
        <v>38.831000000000003</v>
      </c>
      <c r="J1150" s="5">
        <v>48.5</v>
      </c>
      <c r="K1150" s="5">
        <v>36.569000000000003</v>
      </c>
      <c r="L1150" s="5">
        <v>82.94</v>
      </c>
      <c r="M1150" s="7">
        <v>9</v>
      </c>
      <c r="N1150" s="7">
        <f t="shared" si="51"/>
        <v>3.4947900000000001</v>
      </c>
      <c r="O1150" s="7">
        <v>9</v>
      </c>
      <c r="P1150" s="7">
        <f t="shared" si="52"/>
        <v>3.4947900000000001</v>
      </c>
      <c r="Q1150" s="7">
        <v>18</v>
      </c>
      <c r="R1150" s="7">
        <f t="shared" si="53"/>
        <v>6.9895800000000001</v>
      </c>
      <c r="S1150">
        <v>0</v>
      </c>
      <c r="T1150">
        <v>0</v>
      </c>
      <c r="U1150">
        <v>0</v>
      </c>
      <c r="V1150" t="s">
        <v>3749</v>
      </c>
      <c r="W1150">
        <v>0</v>
      </c>
      <c r="X1150">
        <v>0</v>
      </c>
      <c r="Y1150">
        <v>0</v>
      </c>
      <c r="Z1150">
        <v>0</v>
      </c>
      <c r="AA1150" s="1">
        <v>160</v>
      </c>
      <c r="AB1150" s="1">
        <v>160</v>
      </c>
      <c r="AC1150" s="1">
        <v>160</v>
      </c>
      <c r="AD1150" s="1" t="s">
        <v>3751</v>
      </c>
      <c r="AE1150" t="s">
        <v>3748</v>
      </c>
    </row>
    <row r="1151" spans="1:31" x14ac:dyDescent="0.25">
      <c r="A1151">
        <v>1150</v>
      </c>
      <c r="B1151" s="1" t="s">
        <v>5583</v>
      </c>
      <c r="C1151" s="1" t="s">
        <v>5584</v>
      </c>
      <c r="D1151" t="s">
        <v>3748</v>
      </c>
      <c r="E1151" s="3">
        <v>73181500</v>
      </c>
      <c r="F1151" s="5">
        <v>75.400000000000006</v>
      </c>
      <c r="G1151" s="1">
        <v>80</v>
      </c>
      <c r="H1151" s="1">
        <v>20</v>
      </c>
      <c r="I1151" s="6">
        <v>38.831000000000003</v>
      </c>
      <c r="J1151" s="5">
        <v>48.5</v>
      </c>
      <c r="K1151" s="5">
        <v>36.569000000000003</v>
      </c>
      <c r="L1151" s="5">
        <v>82.94</v>
      </c>
      <c r="M1151" s="7">
        <v>9</v>
      </c>
      <c r="N1151" s="7">
        <f t="shared" si="51"/>
        <v>3.4947900000000001</v>
      </c>
      <c r="O1151" s="7">
        <v>9</v>
      </c>
      <c r="P1151" s="7">
        <f t="shared" si="52"/>
        <v>3.4947900000000001</v>
      </c>
      <c r="Q1151" s="7">
        <v>18</v>
      </c>
      <c r="R1151" s="7">
        <f t="shared" si="53"/>
        <v>6.9895800000000001</v>
      </c>
      <c r="S1151">
        <v>0</v>
      </c>
      <c r="T1151">
        <v>0</v>
      </c>
      <c r="U1151">
        <v>0</v>
      </c>
      <c r="V1151" t="s">
        <v>3749</v>
      </c>
      <c r="W1151">
        <v>0</v>
      </c>
      <c r="X1151">
        <v>0</v>
      </c>
      <c r="Y1151">
        <v>0</v>
      </c>
      <c r="Z1151">
        <v>0</v>
      </c>
      <c r="AA1151" s="1">
        <v>80</v>
      </c>
      <c r="AB1151" s="1">
        <v>80</v>
      </c>
      <c r="AC1151" s="1">
        <v>80</v>
      </c>
      <c r="AD1151" s="1" t="s">
        <v>3751</v>
      </c>
      <c r="AE1151" t="s">
        <v>3748</v>
      </c>
    </row>
    <row r="1152" spans="1:31" x14ac:dyDescent="0.25">
      <c r="A1152">
        <v>1151</v>
      </c>
      <c r="B1152" s="1" t="s">
        <v>470</v>
      </c>
      <c r="C1152" s="1" t="s">
        <v>5585</v>
      </c>
      <c r="D1152" t="s">
        <v>3748</v>
      </c>
      <c r="E1152" s="3">
        <v>73181500</v>
      </c>
      <c r="F1152" s="5">
        <v>78.25</v>
      </c>
      <c r="G1152" s="1">
        <v>30</v>
      </c>
      <c r="H1152" s="1">
        <v>10</v>
      </c>
      <c r="I1152" s="6">
        <v>40.298749999999998</v>
      </c>
      <c r="J1152" s="5">
        <v>48.5</v>
      </c>
      <c r="K1152" s="5">
        <v>37.951250000000002</v>
      </c>
      <c r="L1152" s="5">
        <v>86.075000000000003</v>
      </c>
      <c r="M1152" s="7">
        <v>9</v>
      </c>
      <c r="N1152" s="7">
        <f t="shared" si="51"/>
        <v>3.6268874999999996</v>
      </c>
      <c r="O1152" s="7">
        <v>9</v>
      </c>
      <c r="P1152" s="7">
        <f t="shared" si="52"/>
        <v>3.6268874999999996</v>
      </c>
      <c r="Q1152" s="7">
        <v>18</v>
      </c>
      <c r="R1152" s="7">
        <f t="shared" si="53"/>
        <v>7.2537749999999992</v>
      </c>
      <c r="S1152">
        <v>0</v>
      </c>
      <c r="T1152">
        <v>0</v>
      </c>
      <c r="U1152">
        <v>0</v>
      </c>
      <c r="V1152" t="s">
        <v>3749</v>
      </c>
      <c r="W1152">
        <v>0</v>
      </c>
      <c r="X1152">
        <v>0</v>
      </c>
      <c r="Y1152">
        <v>0</v>
      </c>
      <c r="Z1152">
        <v>0</v>
      </c>
      <c r="AA1152" s="1">
        <v>30</v>
      </c>
      <c r="AB1152" s="1">
        <v>30</v>
      </c>
      <c r="AC1152" s="1">
        <v>30</v>
      </c>
      <c r="AD1152" s="1" t="s">
        <v>3751</v>
      </c>
      <c r="AE1152" t="s">
        <v>3748</v>
      </c>
    </row>
    <row r="1153" spans="1:31" x14ac:dyDescent="0.25">
      <c r="A1153">
        <v>1152</v>
      </c>
      <c r="B1153" s="1" t="s">
        <v>5586</v>
      </c>
      <c r="C1153" s="1" t="s">
        <v>5587</v>
      </c>
      <c r="D1153" t="s">
        <v>3748</v>
      </c>
      <c r="E1153" s="3">
        <v>73181500</v>
      </c>
      <c r="F1153" s="5">
        <v>78.25</v>
      </c>
      <c r="G1153" s="1">
        <v>120</v>
      </c>
      <c r="H1153" s="1">
        <v>10</v>
      </c>
      <c r="I1153" s="6">
        <v>40.298749999999998</v>
      </c>
      <c r="J1153" s="5">
        <v>48.5</v>
      </c>
      <c r="K1153" s="5">
        <v>37.951250000000002</v>
      </c>
      <c r="L1153" s="5">
        <v>86.075000000000003</v>
      </c>
      <c r="M1153" s="7">
        <v>9</v>
      </c>
      <c r="N1153" s="7">
        <f t="shared" si="51"/>
        <v>3.6268874999999996</v>
      </c>
      <c r="O1153" s="7">
        <v>9</v>
      </c>
      <c r="P1153" s="7">
        <f t="shared" si="52"/>
        <v>3.6268874999999996</v>
      </c>
      <c r="Q1153" s="7">
        <v>18</v>
      </c>
      <c r="R1153" s="7">
        <f t="shared" si="53"/>
        <v>7.2537749999999992</v>
      </c>
      <c r="S1153">
        <v>0</v>
      </c>
      <c r="T1153">
        <v>0</v>
      </c>
      <c r="U1153">
        <v>0</v>
      </c>
      <c r="V1153" t="s">
        <v>3749</v>
      </c>
      <c r="W1153">
        <v>0</v>
      </c>
      <c r="X1153">
        <v>0</v>
      </c>
      <c r="Y1153">
        <v>0</v>
      </c>
      <c r="Z1153">
        <v>0</v>
      </c>
      <c r="AA1153" s="1">
        <v>120</v>
      </c>
      <c r="AB1153" s="1">
        <v>120</v>
      </c>
      <c r="AC1153" s="1">
        <v>120</v>
      </c>
      <c r="AD1153" s="1" t="s">
        <v>3751</v>
      </c>
      <c r="AE1153" t="s">
        <v>3748</v>
      </c>
    </row>
    <row r="1154" spans="1:31" x14ac:dyDescent="0.25">
      <c r="A1154">
        <v>1153</v>
      </c>
      <c r="B1154" s="1" t="s">
        <v>5588</v>
      </c>
      <c r="C1154" s="1" t="s">
        <v>5589</v>
      </c>
      <c r="D1154" t="s">
        <v>3748</v>
      </c>
      <c r="E1154" s="3">
        <v>73181500</v>
      </c>
      <c r="F1154" s="5">
        <v>78.25</v>
      </c>
      <c r="G1154" s="1">
        <v>60</v>
      </c>
      <c r="H1154" s="1">
        <v>10</v>
      </c>
      <c r="I1154" s="6">
        <v>40.298749999999998</v>
      </c>
      <c r="J1154" s="5">
        <v>48.5</v>
      </c>
      <c r="K1154" s="5">
        <v>37.951250000000002</v>
      </c>
      <c r="L1154" s="5">
        <v>86.075000000000003</v>
      </c>
      <c r="M1154" s="7">
        <v>9</v>
      </c>
      <c r="N1154" s="7">
        <f t="shared" si="51"/>
        <v>3.6268874999999996</v>
      </c>
      <c r="O1154" s="7">
        <v>9</v>
      </c>
      <c r="P1154" s="7">
        <f t="shared" si="52"/>
        <v>3.6268874999999996</v>
      </c>
      <c r="Q1154" s="7">
        <v>18</v>
      </c>
      <c r="R1154" s="7">
        <f t="shared" si="53"/>
        <v>7.2537749999999992</v>
      </c>
      <c r="S1154">
        <v>0</v>
      </c>
      <c r="T1154">
        <v>0</v>
      </c>
      <c r="U1154">
        <v>0</v>
      </c>
      <c r="V1154" t="s">
        <v>3749</v>
      </c>
      <c r="W1154">
        <v>0</v>
      </c>
      <c r="X1154">
        <v>0</v>
      </c>
      <c r="Y1154">
        <v>0</v>
      </c>
      <c r="Z1154">
        <v>0</v>
      </c>
      <c r="AA1154" s="1">
        <v>60</v>
      </c>
      <c r="AB1154" s="1">
        <v>60</v>
      </c>
      <c r="AC1154" s="1">
        <v>60</v>
      </c>
      <c r="AD1154" s="1" t="s">
        <v>3751</v>
      </c>
      <c r="AE1154" t="s">
        <v>3748</v>
      </c>
    </row>
    <row r="1155" spans="1:31" x14ac:dyDescent="0.25">
      <c r="A1155">
        <v>1154</v>
      </c>
      <c r="B1155" s="1" t="s">
        <v>5590</v>
      </c>
      <c r="C1155" s="1" t="s">
        <v>5591</v>
      </c>
      <c r="D1155" t="s">
        <v>3748</v>
      </c>
      <c r="E1155" s="3">
        <v>73181500</v>
      </c>
      <c r="F1155" s="5">
        <v>78.25</v>
      </c>
      <c r="G1155" s="1">
        <v>120</v>
      </c>
      <c r="H1155" s="1">
        <v>10</v>
      </c>
      <c r="I1155" s="6">
        <v>40.298749999999998</v>
      </c>
      <c r="J1155" s="5">
        <v>48.5</v>
      </c>
      <c r="K1155" s="5">
        <v>37.951250000000002</v>
      </c>
      <c r="L1155" s="5">
        <v>86.075000000000003</v>
      </c>
      <c r="M1155" s="7">
        <v>9</v>
      </c>
      <c r="N1155" s="7">
        <f t="shared" ref="N1155:N1218" si="54">I1155*M1155%</f>
        <v>3.6268874999999996</v>
      </c>
      <c r="O1155" s="7">
        <v>9</v>
      </c>
      <c r="P1155" s="7">
        <f t="shared" ref="P1155:P1218" si="55">I1155*O1155%</f>
        <v>3.6268874999999996</v>
      </c>
      <c r="Q1155" s="7">
        <v>18</v>
      </c>
      <c r="R1155" s="7">
        <f t="shared" ref="R1155:R1218" si="56">I1155*Q1155%</f>
        <v>7.2537749999999992</v>
      </c>
      <c r="S1155">
        <v>0</v>
      </c>
      <c r="T1155">
        <v>0</v>
      </c>
      <c r="U1155">
        <v>0</v>
      </c>
      <c r="V1155" t="s">
        <v>3749</v>
      </c>
      <c r="W1155">
        <v>0</v>
      </c>
      <c r="X1155">
        <v>0</v>
      </c>
      <c r="Y1155">
        <v>0</v>
      </c>
      <c r="Z1155">
        <v>0</v>
      </c>
      <c r="AA1155" s="1">
        <v>120</v>
      </c>
      <c r="AB1155" s="1">
        <v>120</v>
      </c>
      <c r="AC1155" s="1">
        <v>120</v>
      </c>
      <c r="AD1155" s="1" t="s">
        <v>3751</v>
      </c>
      <c r="AE1155" t="s">
        <v>3748</v>
      </c>
    </row>
    <row r="1156" spans="1:31" x14ac:dyDescent="0.25">
      <c r="A1156">
        <v>1155</v>
      </c>
      <c r="B1156" s="1" t="s">
        <v>471</v>
      </c>
      <c r="C1156" s="1" t="s">
        <v>5592</v>
      </c>
      <c r="D1156" t="s">
        <v>3748</v>
      </c>
      <c r="E1156" s="3">
        <v>73181500</v>
      </c>
      <c r="F1156" s="5">
        <v>81.400000000000006</v>
      </c>
      <c r="G1156" s="1">
        <v>30</v>
      </c>
      <c r="H1156" s="1">
        <v>10</v>
      </c>
      <c r="I1156" s="6">
        <v>41.920999999999999</v>
      </c>
      <c r="J1156" s="5">
        <v>48.5</v>
      </c>
      <c r="K1156" s="5">
        <v>39.478999999999999</v>
      </c>
      <c r="L1156" s="5">
        <v>89.54</v>
      </c>
      <c r="M1156" s="7">
        <v>9</v>
      </c>
      <c r="N1156" s="7">
        <f t="shared" si="54"/>
        <v>3.7728899999999999</v>
      </c>
      <c r="O1156" s="7">
        <v>9</v>
      </c>
      <c r="P1156" s="7">
        <f t="shared" si="55"/>
        <v>3.7728899999999999</v>
      </c>
      <c r="Q1156" s="7">
        <v>18</v>
      </c>
      <c r="R1156" s="7">
        <f t="shared" si="56"/>
        <v>7.5457799999999997</v>
      </c>
      <c r="S1156">
        <v>0</v>
      </c>
      <c r="T1156">
        <v>0</v>
      </c>
      <c r="U1156">
        <v>0</v>
      </c>
      <c r="V1156" t="s">
        <v>3749</v>
      </c>
      <c r="W1156">
        <v>0</v>
      </c>
      <c r="X1156">
        <v>0</v>
      </c>
      <c r="Y1156">
        <v>0</v>
      </c>
      <c r="Z1156">
        <v>0</v>
      </c>
      <c r="AA1156" s="1">
        <v>30</v>
      </c>
      <c r="AB1156" s="1">
        <v>30</v>
      </c>
      <c r="AC1156" s="1">
        <v>30</v>
      </c>
      <c r="AD1156" s="1" t="s">
        <v>3751</v>
      </c>
      <c r="AE1156" t="s">
        <v>3748</v>
      </c>
    </row>
    <row r="1157" spans="1:31" x14ac:dyDescent="0.25">
      <c r="A1157">
        <v>1156</v>
      </c>
      <c r="B1157" s="1" t="s">
        <v>5593</v>
      </c>
      <c r="C1157" s="1" t="s">
        <v>5594</v>
      </c>
      <c r="D1157" t="s">
        <v>3748</v>
      </c>
      <c r="E1157" s="3">
        <v>73181500</v>
      </c>
      <c r="F1157" s="5">
        <v>81.400000000000006</v>
      </c>
      <c r="G1157" s="1">
        <v>60</v>
      </c>
      <c r="H1157" s="1">
        <v>10</v>
      </c>
      <c r="I1157" s="6">
        <v>41.920999999999999</v>
      </c>
      <c r="J1157" s="5">
        <v>48.5</v>
      </c>
      <c r="K1157" s="5">
        <v>39.478999999999999</v>
      </c>
      <c r="L1157" s="5">
        <v>89.54</v>
      </c>
      <c r="M1157" s="7">
        <v>9</v>
      </c>
      <c r="N1157" s="7">
        <f t="shared" si="54"/>
        <v>3.7728899999999999</v>
      </c>
      <c r="O1157" s="7">
        <v>9</v>
      </c>
      <c r="P1157" s="7">
        <f t="shared" si="55"/>
        <v>3.7728899999999999</v>
      </c>
      <c r="Q1157" s="7">
        <v>18</v>
      </c>
      <c r="R1157" s="7">
        <f t="shared" si="56"/>
        <v>7.5457799999999997</v>
      </c>
      <c r="S1157">
        <v>0</v>
      </c>
      <c r="T1157">
        <v>0</v>
      </c>
      <c r="U1157">
        <v>0</v>
      </c>
      <c r="V1157" t="s">
        <v>3749</v>
      </c>
      <c r="W1157">
        <v>0</v>
      </c>
      <c r="X1157">
        <v>0</v>
      </c>
      <c r="Y1157">
        <v>0</v>
      </c>
      <c r="Z1157">
        <v>0</v>
      </c>
      <c r="AA1157" s="1">
        <v>60</v>
      </c>
      <c r="AB1157" s="1">
        <v>60</v>
      </c>
      <c r="AC1157" s="1">
        <v>60</v>
      </c>
      <c r="AD1157" s="1" t="s">
        <v>3751</v>
      </c>
      <c r="AE1157" t="s">
        <v>3748</v>
      </c>
    </row>
    <row r="1158" spans="1:31" x14ac:dyDescent="0.25">
      <c r="A1158">
        <v>1157</v>
      </c>
      <c r="B1158" s="1" t="s">
        <v>5595</v>
      </c>
      <c r="C1158" s="1" t="s">
        <v>5596</v>
      </c>
      <c r="D1158" t="s">
        <v>3748</v>
      </c>
      <c r="E1158" s="3">
        <v>73181500</v>
      </c>
      <c r="F1158" s="5">
        <v>81.400000000000006</v>
      </c>
      <c r="G1158" s="1">
        <v>60</v>
      </c>
      <c r="H1158" s="1">
        <v>10</v>
      </c>
      <c r="I1158" s="6">
        <v>41.920999999999999</v>
      </c>
      <c r="J1158" s="5">
        <v>48.5</v>
      </c>
      <c r="K1158" s="5">
        <v>39.478999999999999</v>
      </c>
      <c r="L1158" s="5">
        <v>89.54</v>
      </c>
      <c r="M1158" s="7">
        <v>9</v>
      </c>
      <c r="N1158" s="7">
        <f t="shared" si="54"/>
        <v>3.7728899999999999</v>
      </c>
      <c r="O1158" s="7">
        <v>9</v>
      </c>
      <c r="P1158" s="7">
        <f t="shared" si="55"/>
        <v>3.7728899999999999</v>
      </c>
      <c r="Q1158" s="7">
        <v>18</v>
      </c>
      <c r="R1158" s="7">
        <f t="shared" si="56"/>
        <v>7.5457799999999997</v>
      </c>
      <c r="S1158">
        <v>0</v>
      </c>
      <c r="T1158">
        <v>0</v>
      </c>
      <c r="U1158">
        <v>0</v>
      </c>
      <c r="V1158" t="s">
        <v>3749</v>
      </c>
      <c r="W1158">
        <v>0</v>
      </c>
      <c r="X1158">
        <v>0</v>
      </c>
      <c r="Y1158">
        <v>0</v>
      </c>
      <c r="Z1158">
        <v>0</v>
      </c>
      <c r="AA1158" s="1">
        <v>60</v>
      </c>
      <c r="AB1158" s="1">
        <v>60</v>
      </c>
      <c r="AC1158" s="1">
        <v>60</v>
      </c>
      <c r="AD1158" s="1" t="s">
        <v>3751</v>
      </c>
      <c r="AE1158" t="s">
        <v>3748</v>
      </c>
    </row>
    <row r="1159" spans="1:31" x14ac:dyDescent="0.25">
      <c r="A1159">
        <v>1158</v>
      </c>
      <c r="B1159" s="1" t="s">
        <v>472</v>
      </c>
      <c r="C1159" s="1" t="s">
        <v>5597</v>
      </c>
      <c r="D1159" t="s">
        <v>3748</v>
      </c>
      <c r="E1159" s="3">
        <v>73181500</v>
      </c>
      <c r="F1159" s="5">
        <v>83.75</v>
      </c>
      <c r="G1159" s="1">
        <v>30</v>
      </c>
      <c r="H1159" s="1">
        <v>10</v>
      </c>
      <c r="I1159" s="6">
        <v>43.131250000000001</v>
      </c>
      <c r="J1159" s="5">
        <v>48.5</v>
      </c>
      <c r="K1159" s="5">
        <v>40.618749999999999</v>
      </c>
      <c r="L1159" s="5">
        <v>92.125</v>
      </c>
      <c r="M1159" s="7">
        <v>9</v>
      </c>
      <c r="N1159" s="7">
        <f t="shared" si="54"/>
        <v>3.8818125000000001</v>
      </c>
      <c r="O1159" s="7">
        <v>9</v>
      </c>
      <c r="P1159" s="7">
        <f t="shared" si="55"/>
        <v>3.8818125000000001</v>
      </c>
      <c r="Q1159" s="7">
        <v>18</v>
      </c>
      <c r="R1159" s="7">
        <f t="shared" si="56"/>
        <v>7.7636250000000002</v>
      </c>
      <c r="S1159">
        <v>0</v>
      </c>
      <c r="T1159">
        <v>0</v>
      </c>
      <c r="U1159">
        <v>0</v>
      </c>
      <c r="V1159" t="s">
        <v>3749</v>
      </c>
      <c r="W1159">
        <v>0</v>
      </c>
      <c r="X1159">
        <v>0</v>
      </c>
      <c r="Y1159">
        <v>0</v>
      </c>
      <c r="Z1159">
        <v>0</v>
      </c>
      <c r="AA1159" s="1">
        <v>30</v>
      </c>
      <c r="AB1159" s="1">
        <v>30</v>
      </c>
      <c r="AC1159" s="1">
        <v>30</v>
      </c>
      <c r="AD1159" s="1" t="s">
        <v>3751</v>
      </c>
      <c r="AE1159" t="s">
        <v>3748</v>
      </c>
    </row>
    <row r="1160" spans="1:31" x14ac:dyDescent="0.25">
      <c r="A1160">
        <v>1159</v>
      </c>
      <c r="B1160" s="1" t="s">
        <v>5598</v>
      </c>
      <c r="C1160" s="1" t="s">
        <v>5599</v>
      </c>
      <c r="D1160" t="s">
        <v>3748</v>
      </c>
      <c r="E1160" s="3">
        <v>73181500</v>
      </c>
      <c r="F1160" s="5">
        <v>83.75</v>
      </c>
      <c r="G1160" s="1">
        <v>60</v>
      </c>
      <c r="H1160" s="1">
        <v>10</v>
      </c>
      <c r="I1160" s="6">
        <v>43.131250000000001</v>
      </c>
      <c r="J1160" s="5">
        <v>48.5</v>
      </c>
      <c r="K1160" s="5">
        <v>40.618749999999999</v>
      </c>
      <c r="L1160" s="5">
        <v>92.125</v>
      </c>
      <c r="M1160" s="7">
        <v>9</v>
      </c>
      <c r="N1160" s="7">
        <f t="shared" si="54"/>
        <v>3.8818125000000001</v>
      </c>
      <c r="O1160" s="7">
        <v>9</v>
      </c>
      <c r="P1160" s="7">
        <f t="shared" si="55"/>
        <v>3.8818125000000001</v>
      </c>
      <c r="Q1160" s="7">
        <v>18</v>
      </c>
      <c r="R1160" s="7">
        <f t="shared" si="56"/>
        <v>7.7636250000000002</v>
      </c>
      <c r="S1160">
        <v>0</v>
      </c>
      <c r="T1160">
        <v>0</v>
      </c>
      <c r="U1160">
        <v>0</v>
      </c>
      <c r="V1160" t="s">
        <v>3749</v>
      </c>
      <c r="W1160">
        <v>0</v>
      </c>
      <c r="X1160">
        <v>0</v>
      </c>
      <c r="Y1160">
        <v>0</v>
      </c>
      <c r="Z1160">
        <v>0</v>
      </c>
      <c r="AA1160" s="1">
        <v>60</v>
      </c>
      <c r="AB1160" s="1">
        <v>60</v>
      </c>
      <c r="AC1160" s="1">
        <v>60</v>
      </c>
      <c r="AD1160" s="1" t="s">
        <v>3751</v>
      </c>
      <c r="AE1160" t="s">
        <v>3748</v>
      </c>
    </row>
    <row r="1161" spans="1:31" x14ac:dyDescent="0.25">
      <c r="A1161">
        <v>1160</v>
      </c>
      <c r="B1161" s="1" t="s">
        <v>5600</v>
      </c>
      <c r="C1161" s="1" t="s">
        <v>5601</v>
      </c>
      <c r="D1161" t="s">
        <v>3748</v>
      </c>
      <c r="E1161" s="3">
        <v>73181500</v>
      </c>
      <c r="F1161" s="5">
        <v>83.75</v>
      </c>
      <c r="G1161" s="1">
        <v>60</v>
      </c>
      <c r="H1161" s="1">
        <v>10</v>
      </c>
      <c r="I1161" s="6">
        <v>43.131250000000001</v>
      </c>
      <c r="J1161" s="5">
        <v>48.5</v>
      </c>
      <c r="K1161" s="5">
        <v>40.618749999999999</v>
      </c>
      <c r="L1161" s="5">
        <v>92.125</v>
      </c>
      <c r="M1161" s="7">
        <v>9</v>
      </c>
      <c r="N1161" s="7">
        <f t="shared" si="54"/>
        <v>3.8818125000000001</v>
      </c>
      <c r="O1161" s="7">
        <v>9</v>
      </c>
      <c r="P1161" s="7">
        <f t="shared" si="55"/>
        <v>3.8818125000000001</v>
      </c>
      <c r="Q1161" s="7">
        <v>18</v>
      </c>
      <c r="R1161" s="7">
        <f t="shared" si="56"/>
        <v>7.7636250000000002</v>
      </c>
      <c r="S1161">
        <v>0</v>
      </c>
      <c r="T1161">
        <v>0</v>
      </c>
      <c r="U1161">
        <v>0</v>
      </c>
      <c r="V1161" t="s">
        <v>3749</v>
      </c>
      <c r="W1161">
        <v>0</v>
      </c>
      <c r="X1161">
        <v>0</v>
      </c>
      <c r="Y1161">
        <v>0</v>
      </c>
      <c r="Z1161">
        <v>0</v>
      </c>
      <c r="AA1161" s="1">
        <v>60</v>
      </c>
      <c r="AB1161" s="1">
        <v>60</v>
      </c>
      <c r="AC1161" s="1">
        <v>60</v>
      </c>
      <c r="AD1161" s="1" t="s">
        <v>3751</v>
      </c>
      <c r="AE1161" t="s">
        <v>3748</v>
      </c>
    </row>
    <row r="1162" spans="1:31" x14ac:dyDescent="0.25">
      <c r="A1162">
        <v>1161</v>
      </c>
      <c r="B1162" s="1" t="s">
        <v>473</v>
      </c>
      <c r="C1162" s="1" t="s">
        <v>5602</v>
      </c>
      <c r="D1162" t="s">
        <v>3748</v>
      </c>
      <c r="E1162" s="3">
        <v>73181500</v>
      </c>
      <c r="F1162" s="5">
        <v>91.2</v>
      </c>
      <c r="G1162" s="1">
        <v>30</v>
      </c>
      <c r="H1162" s="1">
        <v>10</v>
      </c>
      <c r="I1162" s="6">
        <v>46.968000000000004</v>
      </c>
      <c r="J1162" s="5">
        <v>48.5</v>
      </c>
      <c r="K1162" s="5">
        <v>44.231999999999999</v>
      </c>
      <c r="L1162" s="5">
        <v>100.32</v>
      </c>
      <c r="M1162" s="7">
        <v>9</v>
      </c>
      <c r="N1162" s="7">
        <f t="shared" si="54"/>
        <v>4.2271200000000002</v>
      </c>
      <c r="O1162" s="7">
        <v>9</v>
      </c>
      <c r="P1162" s="7">
        <f t="shared" si="55"/>
        <v>4.2271200000000002</v>
      </c>
      <c r="Q1162" s="7">
        <v>18</v>
      </c>
      <c r="R1162" s="7">
        <f t="shared" si="56"/>
        <v>8.4542400000000004</v>
      </c>
      <c r="S1162">
        <v>0</v>
      </c>
      <c r="T1162">
        <v>0</v>
      </c>
      <c r="U1162">
        <v>0</v>
      </c>
      <c r="V1162" t="s">
        <v>3749</v>
      </c>
      <c r="W1162">
        <v>0</v>
      </c>
      <c r="X1162">
        <v>0</v>
      </c>
      <c r="Y1162">
        <v>0</v>
      </c>
      <c r="Z1162">
        <v>0</v>
      </c>
      <c r="AA1162" s="1">
        <v>30</v>
      </c>
      <c r="AB1162" s="1">
        <v>30</v>
      </c>
      <c r="AC1162" s="1">
        <v>30</v>
      </c>
      <c r="AD1162" s="1" t="s">
        <v>3751</v>
      </c>
      <c r="AE1162" t="s">
        <v>3748</v>
      </c>
    </row>
    <row r="1163" spans="1:31" x14ac:dyDescent="0.25">
      <c r="A1163">
        <v>1162</v>
      </c>
      <c r="B1163" s="1" t="s">
        <v>5603</v>
      </c>
      <c r="C1163" s="1" t="s">
        <v>5604</v>
      </c>
      <c r="D1163" t="s">
        <v>3748</v>
      </c>
      <c r="E1163" s="3">
        <v>73181500</v>
      </c>
      <c r="F1163" s="5">
        <v>91.2</v>
      </c>
      <c r="G1163" s="1">
        <v>60</v>
      </c>
      <c r="H1163" s="1">
        <v>10</v>
      </c>
      <c r="I1163" s="6">
        <v>46.968000000000004</v>
      </c>
      <c r="J1163" s="5">
        <v>48.5</v>
      </c>
      <c r="K1163" s="5">
        <v>44.231999999999999</v>
      </c>
      <c r="L1163" s="5">
        <v>100.32</v>
      </c>
      <c r="M1163" s="7">
        <v>9</v>
      </c>
      <c r="N1163" s="7">
        <f t="shared" si="54"/>
        <v>4.2271200000000002</v>
      </c>
      <c r="O1163" s="7">
        <v>9</v>
      </c>
      <c r="P1163" s="7">
        <f t="shared" si="55"/>
        <v>4.2271200000000002</v>
      </c>
      <c r="Q1163" s="7">
        <v>18</v>
      </c>
      <c r="R1163" s="7">
        <f t="shared" si="56"/>
        <v>8.4542400000000004</v>
      </c>
      <c r="S1163">
        <v>0</v>
      </c>
      <c r="T1163">
        <v>0</v>
      </c>
      <c r="U1163">
        <v>0</v>
      </c>
      <c r="V1163" t="s">
        <v>3749</v>
      </c>
      <c r="W1163">
        <v>0</v>
      </c>
      <c r="X1163">
        <v>0</v>
      </c>
      <c r="Y1163">
        <v>0</v>
      </c>
      <c r="Z1163">
        <v>0</v>
      </c>
      <c r="AA1163" s="1">
        <v>60</v>
      </c>
      <c r="AB1163" s="1">
        <v>60</v>
      </c>
      <c r="AC1163" s="1">
        <v>60</v>
      </c>
      <c r="AD1163" s="1" t="s">
        <v>3751</v>
      </c>
      <c r="AE1163" t="s">
        <v>3748</v>
      </c>
    </row>
    <row r="1164" spans="1:31" x14ac:dyDescent="0.25">
      <c r="A1164">
        <v>1163</v>
      </c>
      <c r="B1164" s="1" t="s">
        <v>474</v>
      </c>
      <c r="C1164" s="1" t="s">
        <v>5605</v>
      </c>
      <c r="D1164" t="s">
        <v>3748</v>
      </c>
      <c r="E1164" s="3">
        <v>73181500</v>
      </c>
      <c r="F1164" s="5">
        <v>89.05</v>
      </c>
      <c r="G1164" s="1">
        <v>30</v>
      </c>
      <c r="H1164" s="1">
        <v>10</v>
      </c>
      <c r="I1164" s="6">
        <v>45.860750000000003</v>
      </c>
      <c r="J1164" s="5">
        <v>48.5</v>
      </c>
      <c r="K1164" s="5">
        <v>43.189250000000001</v>
      </c>
      <c r="L1164" s="5">
        <v>97.954999999999998</v>
      </c>
      <c r="M1164" s="7">
        <v>9</v>
      </c>
      <c r="N1164" s="7">
        <f t="shared" si="54"/>
        <v>4.1274674999999998</v>
      </c>
      <c r="O1164" s="7">
        <v>9</v>
      </c>
      <c r="P1164" s="7">
        <f t="shared" si="55"/>
        <v>4.1274674999999998</v>
      </c>
      <c r="Q1164" s="7">
        <v>18</v>
      </c>
      <c r="R1164" s="7">
        <f t="shared" si="56"/>
        <v>8.2549349999999997</v>
      </c>
      <c r="S1164">
        <v>0</v>
      </c>
      <c r="T1164">
        <v>0</v>
      </c>
      <c r="U1164">
        <v>0</v>
      </c>
      <c r="V1164" t="s">
        <v>3749</v>
      </c>
      <c r="W1164">
        <v>0</v>
      </c>
      <c r="X1164">
        <v>0</v>
      </c>
      <c r="Y1164">
        <v>0</v>
      </c>
      <c r="Z1164">
        <v>0</v>
      </c>
      <c r="AA1164" s="1">
        <v>30</v>
      </c>
      <c r="AB1164" s="1">
        <v>30</v>
      </c>
      <c r="AC1164" s="1">
        <v>30</v>
      </c>
      <c r="AD1164" s="1" t="s">
        <v>3751</v>
      </c>
      <c r="AE1164" t="s">
        <v>3748</v>
      </c>
    </row>
    <row r="1165" spans="1:31" x14ac:dyDescent="0.25">
      <c r="A1165">
        <v>1164</v>
      </c>
      <c r="B1165" s="1" t="s">
        <v>5606</v>
      </c>
      <c r="C1165" s="1" t="s">
        <v>5607</v>
      </c>
      <c r="D1165" t="s">
        <v>3748</v>
      </c>
      <c r="E1165" s="3">
        <v>73181500</v>
      </c>
      <c r="F1165" s="5">
        <v>89.05</v>
      </c>
      <c r="G1165" s="1">
        <v>60</v>
      </c>
      <c r="H1165" s="1">
        <v>10</v>
      </c>
      <c r="I1165" s="6">
        <v>45.860750000000003</v>
      </c>
      <c r="J1165" s="5">
        <v>48.5</v>
      </c>
      <c r="K1165" s="5">
        <v>43.189250000000001</v>
      </c>
      <c r="L1165" s="5">
        <v>97.954999999999998</v>
      </c>
      <c r="M1165" s="7">
        <v>9</v>
      </c>
      <c r="N1165" s="7">
        <f t="shared" si="54"/>
        <v>4.1274674999999998</v>
      </c>
      <c r="O1165" s="7">
        <v>9</v>
      </c>
      <c r="P1165" s="7">
        <f t="shared" si="55"/>
        <v>4.1274674999999998</v>
      </c>
      <c r="Q1165" s="7">
        <v>18</v>
      </c>
      <c r="R1165" s="7">
        <f t="shared" si="56"/>
        <v>8.2549349999999997</v>
      </c>
      <c r="S1165">
        <v>0</v>
      </c>
      <c r="T1165">
        <v>0</v>
      </c>
      <c r="U1165">
        <v>0</v>
      </c>
      <c r="V1165" t="s">
        <v>3749</v>
      </c>
      <c r="W1165">
        <v>0</v>
      </c>
      <c r="X1165">
        <v>0</v>
      </c>
      <c r="Y1165">
        <v>0</v>
      </c>
      <c r="Z1165">
        <v>0</v>
      </c>
      <c r="AA1165" s="1">
        <v>60</v>
      </c>
      <c r="AB1165" s="1">
        <v>60</v>
      </c>
      <c r="AC1165" s="1">
        <v>60</v>
      </c>
      <c r="AD1165" s="1" t="s">
        <v>3751</v>
      </c>
      <c r="AE1165" t="s">
        <v>3748</v>
      </c>
    </row>
    <row r="1166" spans="1:31" x14ac:dyDescent="0.25">
      <c r="A1166">
        <v>1165</v>
      </c>
      <c r="B1166" s="1" t="s">
        <v>5608</v>
      </c>
      <c r="C1166" s="1" t="s">
        <v>5609</v>
      </c>
      <c r="D1166" t="s">
        <v>3748</v>
      </c>
      <c r="E1166" s="3">
        <v>73181500</v>
      </c>
      <c r="F1166" s="5">
        <v>89.05</v>
      </c>
      <c r="G1166" s="1">
        <v>60</v>
      </c>
      <c r="H1166" s="1">
        <v>10</v>
      </c>
      <c r="I1166" s="6">
        <v>45.860750000000003</v>
      </c>
      <c r="J1166" s="5">
        <v>48.5</v>
      </c>
      <c r="K1166" s="5">
        <v>43.189250000000001</v>
      </c>
      <c r="L1166" s="5">
        <v>97.954999999999998</v>
      </c>
      <c r="M1166" s="7">
        <v>9</v>
      </c>
      <c r="N1166" s="7">
        <f t="shared" si="54"/>
        <v>4.1274674999999998</v>
      </c>
      <c r="O1166" s="7">
        <v>9</v>
      </c>
      <c r="P1166" s="7">
        <f t="shared" si="55"/>
        <v>4.1274674999999998</v>
      </c>
      <c r="Q1166" s="7">
        <v>18</v>
      </c>
      <c r="R1166" s="7">
        <f t="shared" si="56"/>
        <v>8.2549349999999997</v>
      </c>
      <c r="S1166">
        <v>0</v>
      </c>
      <c r="T1166">
        <v>0</v>
      </c>
      <c r="U1166">
        <v>0</v>
      </c>
      <c r="V1166" t="s">
        <v>3749</v>
      </c>
      <c r="W1166">
        <v>0</v>
      </c>
      <c r="X1166">
        <v>0</v>
      </c>
      <c r="Y1166">
        <v>0</v>
      </c>
      <c r="Z1166">
        <v>0</v>
      </c>
      <c r="AA1166" s="1">
        <v>60</v>
      </c>
      <c r="AB1166" s="1">
        <v>60</v>
      </c>
      <c r="AC1166" s="1">
        <v>60</v>
      </c>
      <c r="AD1166" s="1" t="s">
        <v>3751</v>
      </c>
      <c r="AE1166" t="s">
        <v>3748</v>
      </c>
    </row>
    <row r="1167" spans="1:31" x14ac:dyDescent="0.25">
      <c r="A1167">
        <v>1166</v>
      </c>
      <c r="B1167" s="1" t="s">
        <v>5610</v>
      </c>
      <c r="C1167" s="1" t="s">
        <v>5611</v>
      </c>
      <c r="D1167" t="s">
        <v>3748</v>
      </c>
      <c r="E1167" s="3">
        <v>73181500</v>
      </c>
      <c r="F1167" s="5">
        <v>89.05</v>
      </c>
      <c r="G1167" s="1">
        <v>60</v>
      </c>
      <c r="H1167" s="1">
        <v>60</v>
      </c>
      <c r="I1167" s="6">
        <v>45.860750000000003</v>
      </c>
      <c r="J1167" s="5">
        <v>48.5</v>
      </c>
      <c r="K1167" s="5">
        <v>43.189250000000001</v>
      </c>
      <c r="L1167" s="5">
        <v>97.954999999999998</v>
      </c>
      <c r="M1167" s="7">
        <v>9</v>
      </c>
      <c r="N1167" s="7">
        <f t="shared" si="54"/>
        <v>4.1274674999999998</v>
      </c>
      <c r="O1167" s="7">
        <v>9</v>
      </c>
      <c r="P1167" s="7">
        <f t="shared" si="55"/>
        <v>4.1274674999999998</v>
      </c>
      <c r="Q1167" s="7">
        <v>18</v>
      </c>
      <c r="R1167" s="7">
        <f t="shared" si="56"/>
        <v>8.2549349999999997</v>
      </c>
      <c r="S1167">
        <v>0</v>
      </c>
      <c r="T1167">
        <v>0</v>
      </c>
      <c r="U1167">
        <v>0</v>
      </c>
      <c r="V1167" t="s">
        <v>3749</v>
      </c>
      <c r="W1167">
        <v>0</v>
      </c>
      <c r="X1167">
        <v>0</v>
      </c>
      <c r="Y1167">
        <v>0</v>
      </c>
      <c r="Z1167">
        <v>0</v>
      </c>
      <c r="AA1167" s="1">
        <v>60</v>
      </c>
      <c r="AB1167" s="1">
        <v>60</v>
      </c>
      <c r="AC1167" s="1">
        <v>60</v>
      </c>
      <c r="AD1167" s="1" t="s">
        <v>3751</v>
      </c>
      <c r="AE1167" t="s">
        <v>3748</v>
      </c>
    </row>
    <row r="1168" spans="1:31" x14ac:dyDescent="0.25">
      <c r="A1168">
        <v>1167</v>
      </c>
      <c r="B1168" s="1" t="s">
        <v>5612</v>
      </c>
      <c r="C1168" s="1" t="s">
        <v>5613</v>
      </c>
      <c r="D1168" t="s">
        <v>3748</v>
      </c>
      <c r="E1168" s="3">
        <v>73181500</v>
      </c>
      <c r="F1168" s="5">
        <v>92.1</v>
      </c>
      <c r="G1168" s="1">
        <v>30</v>
      </c>
      <c r="H1168" s="1">
        <v>10</v>
      </c>
      <c r="I1168" s="6">
        <v>47.4315</v>
      </c>
      <c r="J1168" s="5">
        <v>48.5</v>
      </c>
      <c r="K1168" s="5">
        <v>44.668500000000002</v>
      </c>
      <c r="L1168" s="5">
        <v>101.31</v>
      </c>
      <c r="M1168" s="7">
        <v>9</v>
      </c>
      <c r="N1168" s="7">
        <f t="shared" si="54"/>
        <v>4.2688350000000002</v>
      </c>
      <c r="O1168" s="7">
        <v>9</v>
      </c>
      <c r="P1168" s="7">
        <f t="shared" si="55"/>
        <v>4.2688350000000002</v>
      </c>
      <c r="Q1168" s="7">
        <v>18</v>
      </c>
      <c r="R1168" s="7">
        <f t="shared" si="56"/>
        <v>8.5376700000000003</v>
      </c>
      <c r="S1168">
        <v>0</v>
      </c>
      <c r="T1168">
        <v>0</v>
      </c>
      <c r="U1168">
        <v>0</v>
      </c>
      <c r="V1168" t="s">
        <v>3749</v>
      </c>
      <c r="W1168">
        <v>0</v>
      </c>
      <c r="X1168">
        <v>0</v>
      </c>
      <c r="Y1168">
        <v>0</v>
      </c>
      <c r="Z1168">
        <v>0</v>
      </c>
      <c r="AA1168" s="1">
        <v>30</v>
      </c>
      <c r="AB1168" s="1">
        <v>30</v>
      </c>
      <c r="AC1168" s="1">
        <v>30</v>
      </c>
      <c r="AD1168" s="1" t="s">
        <v>3751</v>
      </c>
      <c r="AE1168" t="s">
        <v>3748</v>
      </c>
    </row>
    <row r="1169" spans="1:31" x14ac:dyDescent="0.25">
      <c r="A1169">
        <v>1168</v>
      </c>
      <c r="B1169" s="1" t="s">
        <v>5614</v>
      </c>
      <c r="C1169" s="1" t="s">
        <v>5615</v>
      </c>
      <c r="D1169" t="s">
        <v>3748</v>
      </c>
      <c r="E1169" s="3">
        <v>73181500</v>
      </c>
      <c r="F1169" s="5">
        <v>92.1</v>
      </c>
      <c r="G1169" s="1">
        <v>60</v>
      </c>
      <c r="H1169" s="1">
        <v>10</v>
      </c>
      <c r="I1169" s="6">
        <v>47.4315</v>
      </c>
      <c r="J1169" s="5">
        <v>48.5</v>
      </c>
      <c r="K1169" s="5">
        <v>44.668500000000002</v>
      </c>
      <c r="L1169" s="5">
        <v>101.31</v>
      </c>
      <c r="M1169" s="7">
        <v>9</v>
      </c>
      <c r="N1169" s="7">
        <f t="shared" si="54"/>
        <v>4.2688350000000002</v>
      </c>
      <c r="O1169" s="7">
        <v>9</v>
      </c>
      <c r="P1169" s="7">
        <f t="shared" si="55"/>
        <v>4.2688350000000002</v>
      </c>
      <c r="Q1169" s="7">
        <v>18</v>
      </c>
      <c r="R1169" s="7">
        <f t="shared" si="56"/>
        <v>8.5376700000000003</v>
      </c>
      <c r="S1169">
        <v>0</v>
      </c>
      <c r="T1169">
        <v>0</v>
      </c>
      <c r="U1169">
        <v>0</v>
      </c>
      <c r="V1169" t="s">
        <v>3749</v>
      </c>
      <c r="W1169">
        <v>0</v>
      </c>
      <c r="X1169">
        <v>0</v>
      </c>
      <c r="Y1169">
        <v>0</v>
      </c>
      <c r="Z1169">
        <v>0</v>
      </c>
      <c r="AA1169" s="1">
        <v>60</v>
      </c>
      <c r="AB1169" s="1">
        <v>60</v>
      </c>
      <c r="AC1169" s="1">
        <v>60</v>
      </c>
      <c r="AD1169" s="1" t="s">
        <v>3751</v>
      </c>
      <c r="AE1169" t="s">
        <v>3748</v>
      </c>
    </row>
    <row r="1170" spans="1:31" x14ac:dyDescent="0.25">
      <c r="A1170">
        <v>1169</v>
      </c>
      <c r="B1170" s="1" t="s">
        <v>475</v>
      </c>
      <c r="C1170" s="1" t="s">
        <v>5616</v>
      </c>
      <c r="D1170" t="s">
        <v>3748</v>
      </c>
      <c r="E1170" s="3">
        <v>73181500</v>
      </c>
      <c r="F1170" s="5">
        <v>94.2</v>
      </c>
      <c r="G1170" s="1">
        <v>60</v>
      </c>
      <c r="H1170" s="1">
        <v>10</v>
      </c>
      <c r="I1170" s="6">
        <v>48.512999999999998</v>
      </c>
      <c r="J1170" s="5">
        <v>48.5</v>
      </c>
      <c r="K1170" s="5">
        <v>45.686999999999998</v>
      </c>
      <c r="L1170" s="5">
        <v>103.62</v>
      </c>
      <c r="M1170" s="7">
        <v>9</v>
      </c>
      <c r="N1170" s="7">
        <f t="shared" si="54"/>
        <v>4.3661699999999994</v>
      </c>
      <c r="O1170" s="7">
        <v>9</v>
      </c>
      <c r="P1170" s="7">
        <f t="shared" si="55"/>
        <v>4.3661699999999994</v>
      </c>
      <c r="Q1170" s="7">
        <v>18</v>
      </c>
      <c r="R1170" s="7">
        <f t="shared" si="56"/>
        <v>8.7323399999999989</v>
      </c>
      <c r="S1170">
        <v>0</v>
      </c>
      <c r="T1170">
        <v>0</v>
      </c>
      <c r="U1170">
        <v>0</v>
      </c>
      <c r="V1170" t="s">
        <v>3749</v>
      </c>
      <c r="W1170">
        <v>0</v>
      </c>
      <c r="X1170">
        <v>0</v>
      </c>
      <c r="Y1170">
        <v>0</v>
      </c>
      <c r="Z1170">
        <v>0</v>
      </c>
      <c r="AA1170" s="1">
        <v>60</v>
      </c>
      <c r="AB1170" s="1">
        <v>60</v>
      </c>
      <c r="AC1170" s="1">
        <v>60</v>
      </c>
      <c r="AD1170" s="1" t="s">
        <v>3751</v>
      </c>
      <c r="AE1170" t="s">
        <v>3748</v>
      </c>
    </row>
    <row r="1171" spans="1:31" x14ac:dyDescent="0.25">
      <c r="A1171">
        <v>1170</v>
      </c>
      <c r="B1171" s="1" t="s">
        <v>5617</v>
      </c>
      <c r="C1171" s="1" t="s">
        <v>5618</v>
      </c>
      <c r="D1171" t="s">
        <v>3748</v>
      </c>
      <c r="E1171" s="3">
        <v>73181500</v>
      </c>
      <c r="F1171" s="5">
        <v>94.2</v>
      </c>
      <c r="G1171" s="1">
        <v>60</v>
      </c>
      <c r="H1171" s="1">
        <v>10</v>
      </c>
      <c r="I1171" s="6">
        <v>48.512999999999998</v>
      </c>
      <c r="J1171" s="5">
        <v>48.5</v>
      </c>
      <c r="K1171" s="5">
        <v>45.686999999999998</v>
      </c>
      <c r="L1171" s="5">
        <v>103.62</v>
      </c>
      <c r="M1171" s="7">
        <v>9</v>
      </c>
      <c r="N1171" s="7">
        <f t="shared" si="54"/>
        <v>4.3661699999999994</v>
      </c>
      <c r="O1171" s="7">
        <v>9</v>
      </c>
      <c r="P1171" s="7">
        <f t="shared" si="55"/>
        <v>4.3661699999999994</v>
      </c>
      <c r="Q1171" s="7">
        <v>18</v>
      </c>
      <c r="R1171" s="7">
        <f t="shared" si="56"/>
        <v>8.7323399999999989</v>
      </c>
      <c r="S1171">
        <v>0</v>
      </c>
      <c r="T1171">
        <v>0</v>
      </c>
      <c r="U1171">
        <v>0</v>
      </c>
      <c r="V1171" t="s">
        <v>3749</v>
      </c>
      <c r="W1171">
        <v>0</v>
      </c>
      <c r="X1171">
        <v>0</v>
      </c>
      <c r="Y1171">
        <v>0</v>
      </c>
      <c r="Z1171">
        <v>0</v>
      </c>
      <c r="AA1171" s="1">
        <v>60</v>
      </c>
      <c r="AB1171" s="1">
        <v>60</v>
      </c>
      <c r="AC1171" s="1">
        <v>60</v>
      </c>
      <c r="AD1171" s="1" t="s">
        <v>3751</v>
      </c>
      <c r="AE1171" t="s">
        <v>3748</v>
      </c>
    </row>
    <row r="1172" spans="1:31" x14ac:dyDescent="0.25">
      <c r="A1172">
        <v>1171</v>
      </c>
      <c r="B1172" s="1" t="s">
        <v>5619</v>
      </c>
      <c r="C1172" s="1" t="s">
        <v>5620</v>
      </c>
      <c r="D1172" t="s">
        <v>3748</v>
      </c>
      <c r="E1172" s="3">
        <v>73181500</v>
      </c>
      <c r="F1172" s="5">
        <v>94.2</v>
      </c>
      <c r="G1172" s="1">
        <v>60</v>
      </c>
      <c r="H1172" s="1">
        <v>10</v>
      </c>
      <c r="I1172" s="6">
        <v>48.512999999999998</v>
      </c>
      <c r="J1172" s="5">
        <v>48.5</v>
      </c>
      <c r="K1172" s="5">
        <v>45.686999999999998</v>
      </c>
      <c r="L1172" s="5">
        <v>103.62</v>
      </c>
      <c r="M1172" s="7">
        <v>9</v>
      </c>
      <c r="N1172" s="7">
        <f t="shared" si="54"/>
        <v>4.3661699999999994</v>
      </c>
      <c r="O1172" s="7">
        <v>9</v>
      </c>
      <c r="P1172" s="7">
        <f t="shared" si="55"/>
        <v>4.3661699999999994</v>
      </c>
      <c r="Q1172" s="7">
        <v>18</v>
      </c>
      <c r="R1172" s="7">
        <f t="shared" si="56"/>
        <v>8.7323399999999989</v>
      </c>
      <c r="S1172">
        <v>0</v>
      </c>
      <c r="T1172">
        <v>0</v>
      </c>
      <c r="U1172">
        <v>0</v>
      </c>
      <c r="V1172" t="s">
        <v>3749</v>
      </c>
      <c r="W1172">
        <v>0</v>
      </c>
      <c r="X1172">
        <v>0</v>
      </c>
      <c r="Y1172">
        <v>0</v>
      </c>
      <c r="Z1172">
        <v>0</v>
      </c>
      <c r="AA1172" s="1">
        <v>60</v>
      </c>
      <c r="AB1172" s="1">
        <v>60</v>
      </c>
      <c r="AC1172" s="1">
        <v>60</v>
      </c>
      <c r="AD1172" s="1" t="s">
        <v>3751</v>
      </c>
      <c r="AE1172" t="s">
        <v>3748</v>
      </c>
    </row>
    <row r="1173" spans="1:31" x14ac:dyDescent="0.25">
      <c r="A1173">
        <v>1172</v>
      </c>
      <c r="B1173" s="1" t="s">
        <v>5621</v>
      </c>
      <c r="C1173" s="1" t="s">
        <v>5622</v>
      </c>
      <c r="D1173" t="s">
        <v>3748</v>
      </c>
      <c r="E1173" s="3">
        <v>73181500</v>
      </c>
      <c r="F1173" s="5">
        <v>94.2</v>
      </c>
      <c r="G1173" s="1">
        <v>60</v>
      </c>
      <c r="H1173" s="1">
        <v>10</v>
      </c>
      <c r="I1173" s="6">
        <v>48.512999999999998</v>
      </c>
      <c r="J1173" s="5">
        <v>48.5</v>
      </c>
      <c r="K1173" s="5">
        <v>45.686999999999998</v>
      </c>
      <c r="L1173" s="5">
        <v>103.62</v>
      </c>
      <c r="M1173" s="7">
        <v>9</v>
      </c>
      <c r="N1173" s="7">
        <f t="shared" si="54"/>
        <v>4.3661699999999994</v>
      </c>
      <c r="O1173" s="7">
        <v>9</v>
      </c>
      <c r="P1173" s="7">
        <f t="shared" si="55"/>
        <v>4.3661699999999994</v>
      </c>
      <c r="Q1173" s="7">
        <v>18</v>
      </c>
      <c r="R1173" s="7">
        <f t="shared" si="56"/>
        <v>8.7323399999999989</v>
      </c>
      <c r="S1173">
        <v>0</v>
      </c>
      <c r="T1173">
        <v>0</v>
      </c>
      <c r="U1173">
        <v>0</v>
      </c>
      <c r="V1173" t="s">
        <v>3749</v>
      </c>
      <c r="W1173">
        <v>0</v>
      </c>
      <c r="X1173">
        <v>0</v>
      </c>
      <c r="Y1173">
        <v>0</v>
      </c>
      <c r="Z1173">
        <v>0</v>
      </c>
      <c r="AA1173" s="1">
        <v>60</v>
      </c>
      <c r="AB1173" s="1">
        <v>60</v>
      </c>
      <c r="AC1173" s="1">
        <v>60</v>
      </c>
      <c r="AD1173" s="1" t="s">
        <v>3751</v>
      </c>
      <c r="AE1173" t="s">
        <v>3748</v>
      </c>
    </row>
    <row r="1174" spans="1:31" x14ac:dyDescent="0.25">
      <c r="A1174">
        <v>1173</v>
      </c>
      <c r="B1174" s="1" t="s">
        <v>476</v>
      </c>
      <c r="C1174" s="1" t="s">
        <v>5623</v>
      </c>
      <c r="D1174" t="s">
        <v>3748</v>
      </c>
      <c r="E1174" s="3">
        <v>73181500</v>
      </c>
      <c r="F1174" s="5">
        <v>99.45</v>
      </c>
      <c r="G1174" s="1">
        <v>30</v>
      </c>
      <c r="H1174" s="1">
        <v>10</v>
      </c>
      <c r="I1174" s="6">
        <v>51.216749999999998</v>
      </c>
      <c r="J1174" s="5">
        <v>48.5</v>
      </c>
      <c r="K1174" s="5">
        <v>48.233249999999998</v>
      </c>
      <c r="L1174" s="5">
        <v>109.395</v>
      </c>
      <c r="M1174" s="7">
        <v>9</v>
      </c>
      <c r="N1174" s="7">
        <f t="shared" si="54"/>
        <v>4.6095074999999994</v>
      </c>
      <c r="O1174" s="7">
        <v>9</v>
      </c>
      <c r="P1174" s="7">
        <f t="shared" si="55"/>
        <v>4.6095074999999994</v>
      </c>
      <c r="Q1174" s="7">
        <v>18</v>
      </c>
      <c r="R1174" s="7">
        <f t="shared" si="56"/>
        <v>9.2190149999999988</v>
      </c>
      <c r="S1174">
        <v>0</v>
      </c>
      <c r="T1174">
        <v>0</v>
      </c>
      <c r="U1174">
        <v>0</v>
      </c>
      <c r="V1174" t="s">
        <v>3749</v>
      </c>
      <c r="W1174">
        <v>0</v>
      </c>
      <c r="X1174">
        <v>0</v>
      </c>
      <c r="Y1174">
        <v>0</v>
      </c>
      <c r="Z1174">
        <v>0</v>
      </c>
      <c r="AA1174" s="1">
        <v>30</v>
      </c>
      <c r="AB1174" s="1">
        <v>30</v>
      </c>
      <c r="AC1174" s="1">
        <v>30</v>
      </c>
      <c r="AD1174" s="1" t="s">
        <v>3751</v>
      </c>
      <c r="AE1174" t="s">
        <v>3748</v>
      </c>
    </row>
    <row r="1175" spans="1:31" x14ac:dyDescent="0.25">
      <c r="A1175">
        <v>1174</v>
      </c>
      <c r="B1175" s="1" t="s">
        <v>5624</v>
      </c>
      <c r="C1175" s="1" t="s">
        <v>5625</v>
      </c>
      <c r="D1175" t="s">
        <v>3748</v>
      </c>
      <c r="E1175" s="3">
        <v>73181500</v>
      </c>
      <c r="F1175" s="5">
        <v>99.45</v>
      </c>
      <c r="G1175" s="1">
        <v>60</v>
      </c>
      <c r="H1175" s="1">
        <v>10</v>
      </c>
      <c r="I1175" s="6">
        <v>51.216749999999998</v>
      </c>
      <c r="J1175" s="5">
        <v>48.5</v>
      </c>
      <c r="K1175" s="5">
        <v>48.233249999999998</v>
      </c>
      <c r="L1175" s="5">
        <v>109.395</v>
      </c>
      <c r="M1175" s="7">
        <v>9</v>
      </c>
      <c r="N1175" s="7">
        <f t="shared" si="54"/>
        <v>4.6095074999999994</v>
      </c>
      <c r="O1175" s="7">
        <v>9</v>
      </c>
      <c r="P1175" s="7">
        <f t="shared" si="55"/>
        <v>4.6095074999999994</v>
      </c>
      <c r="Q1175" s="7">
        <v>18</v>
      </c>
      <c r="R1175" s="7">
        <f t="shared" si="56"/>
        <v>9.2190149999999988</v>
      </c>
      <c r="S1175">
        <v>0</v>
      </c>
      <c r="T1175">
        <v>0</v>
      </c>
      <c r="U1175">
        <v>0</v>
      </c>
      <c r="V1175" t="s">
        <v>3749</v>
      </c>
      <c r="W1175">
        <v>0</v>
      </c>
      <c r="X1175">
        <v>0</v>
      </c>
      <c r="Y1175">
        <v>0</v>
      </c>
      <c r="Z1175">
        <v>0</v>
      </c>
      <c r="AA1175" s="1">
        <v>60</v>
      </c>
      <c r="AB1175" s="1">
        <v>60</v>
      </c>
      <c r="AC1175" s="1">
        <v>60</v>
      </c>
      <c r="AD1175" s="1" t="s">
        <v>3751</v>
      </c>
      <c r="AE1175" t="s">
        <v>3748</v>
      </c>
    </row>
    <row r="1176" spans="1:31" x14ac:dyDescent="0.25">
      <c r="A1176">
        <v>1175</v>
      </c>
      <c r="B1176" s="1" t="s">
        <v>477</v>
      </c>
      <c r="C1176" s="1" t="s">
        <v>5626</v>
      </c>
      <c r="D1176" t="s">
        <v>3748</v>
      </c>
      <c r="E1176" s="3">
        <v>73181500</v>
      </c>
      <c r="F1176" s="5">
        <v>107.7</v>
      </c>
      <c r="G1176" s="1">
        <v>60</v>
      </c>
      <c r="H1176" s="1">
        <v>10</v>
      </c>
      <c r="I1176" s="6">
        <v>55.465499999999999</v>
      </c>
      <c r="J1176" s="5">
        <v>48.5</v>
      </c>
      <c r="K1176" s="5">
        <v>52.234499999999997</v>
      </c>
      <c r="L1176" s="5">
        <v>118.47</v>
      </c>
      <c r="M1176" s="7">
        <v>9</v>
      </c>
      <c r="N1176" s="7">
        <f t="shared" si="54"/>
        <v>4.9918949999999995</v>
      </c>
      <c r="O1176" s="7">
        <v>9</v>
      </c>
      <c r="P1176" s="7">
        <f t="shared" si="55"/>
        <v>4.9918949999999995</v>
      </c>
      <c r="Q1176" s="7">
        <v>18</v>
      </c>
      <c r="R1176" s="7">
        <f t="shared" si="56"/>
        <v>9.9837899999999991</v>
      </c>
      <c r="S1176">
        <v>0</v>
      </c>
      <c r="T1176">
        <v>0</v>
      </c>
      <c r="U1176">
        <v>0</v>
      </c>
      <c r="V1176" t="s">
        <v>3749</v>
      </c>
      <c r="W1176">
        <v>0</v>
      </c>
      <c r="X1176">
        <v>0</v>
      </c>
      <c r="Y1176">
        <v>0</v>
      </c>
      <c r="Z1176">
        <v>0</v>
      </c>
      <c r="AA1176" s="1">
        <v>60</v>
      </c>
      <c r="AB1176" s="1">
        <v>60</v>
      </c>
      <c r="AC1176" s="1">
        <v>60</v>
      </c>
      <c r="AD1176" s="1" t="s">
        <v>3751</v>
      </c>
      <c r="AE1176" t="s">
        <v>3748</v>
      </c>
    </row>
    <row r="1177" spans="1:31" x14ac:dyDescent="0.25">
      <c r="A1177">
        <v>1176</v>
      </c>
      <c r="B1177" s="1" t="s">
        <v>5627</v>
      </c>
      <c r="C1177" s="1" t="s">
        <v>5628</v>
      </c>
      <c r="D1177" t="s">
        <v>3748</v>
      </c>
      <c r="E1177" s="3">
        <v>73181500</v>
      </c>
      <c r="F1177" s="5">
        <v>107.7</v>
      </c>
      <c r="G1177" s="1">
        <v>60</v>
      </c>
      <c r="H1177" s="1">
        <v>10</v>
      </c>
      <c r="I1177" s="6">
        <v>55.465499999999999</v>
      </c>
      <c r="J1177" s="5">
        <v>48.5</v>
      </c>
      <c r="K1177" s="5">
        <v>52.234499999999997</v>
      </c>
      <c r="L1177" s="5">
        <v>118.47</v>
      </c>
      <c r="M1177" s="7">
        <v>9</v>
      </c>
      <c r="N1177" s="7">
        <f t="shared" si="54"/>
        <v>4.9918949999999995</v>
      </c>
      <c r="O1177" s="7">
        <v>9</v>
      </c>
      <c r="P1177" s="7">
        <f t="shared" si="55"/>
        <v>4.9918949999999995</v>
      </c>
      <c r="Q1177" s="7">
        <v>18</v>
      </c>
      <c r="R1177" s="7">
        <f t="shared" si="56"/>
        <v>9.9837899999999991</v>
      </c>
      <c r="S1177">
        <v>0</v>
      </c>
      <c r="T1177">
        <v>0</v>
      </c>
      <c r="U1177">
        <v>0</v>
      </c>
      <c r="V1177" t="s">
        <v>3749</v>
      </c>
      <c r="W1177">
        <v>0</v>
      </c>
      <c r="X1177">
        <v>0</v>
      </c>
      <c r="Y1177">
        <v>0</v>
      </c>
      <c r="Z1177">
        <v>0</v>
      </c>
      <c r="AA1177" s="1">
        <v>60</v>
      </c>
      <c r="AB1177" s="1">
        <v>60</v>
      </c>
      <c r="AC1177" s="1">
        <v>60</v>
      </c>
      <c r="AD1177" s="1" t="s">
        <v>3751</v>
      </c>
      <c r="AE1177" t="s">
        <v>3748</v>
      </c>
    </row>
    <row r="1178" spans="1:31" x14ac:dyDescent="0.25">
      <c r="A1178">
        <v>1177</v>
      </c>
      <c r="B1178" s="1" t="s">
        <v>5629</v>
      </c>
      <c r="C1178" s="1" t="s">
        <v>5630</v>
      </c>
      <c r="D1178" t="s">
        <v>3748</v>
      </c>
      <c r="E1178" s="3">
        <v>73181500</v>
      </c>
      <c r="F1178" s="5">
        <v>111.85</v>
      </c>
      <c r="G1178" s="1">
        <v>60</v>
      </c>
      <c r="H1178" s="1">
        <v>10</v>
      </c>
      <c r="I1178" s="6">
        <v>57.60275</v>
      </c>
      <c r="J1178" s="5">
        <v>48.5</v>
      </c>
      <c r="K1178" s="5">
        <v>54.247250000000001</v>
      </c>
      <c r="L1178" s="5">
        <v>123.035</v>
      </c>
      <c r="M1178" s="7">
        <v>9</v>
      </c>
      <c r="N1178" s="7">
        <f t="shared" si="54"/>
        <v>5.1842474999999997</v>
      </c>
      <c r="O1178" s="7">
        <v>9</v>
      </c>
      <c r="P1178" s="7">
        <f t="shared" si="55"/>
        <v>5.1842474999999997</v>
      </c>
      <c r="Q1178" s="7">
        <v>18</v>
      </c>
      <c r="R1178" s="7">
        <f t="shared" si="56"/>
        <v>10.368494999999999</v>
      </c>
      <c r="S1178">
        <v>0</v>
      </c>
      <c r="T1178">
        <v>0</v>
      </c>
      <c r="U1178">
        <v>0</v>
      </c>
      <c r="V1178" t="s">
        <v>3749</v>
      </c>
      <c r="W1178">
        <v>0</v>
      </c>
      <c r="X1178">
        <v>0</v>
      </c>
      <c r="Y1178">
        <v>0</v>
      </c>
      <c r="Z1178">
        <v>0</v>
      </c>
      <c r="AA1178" s="1">
        <v>60</v>
      </c>
      <c r="AB1178" s="1">
        <v>60</v>
      </c>
      <c r="AC1178" s="1">
        <v>60</v>
      </c>
      <c r="AD1178" s="1" t="s">
        <v>3751</v>
      </c>
      <c r="AE1178" t="s">
        <v>3748</v>
      </c>
    </row>
    <row r="1179" spans="1:31" x14ac:dyDescent="0.25">
      <c r="A1179">
        <v>1178</v>
      </c>
      <c r="B1179" s="1" t="s">
        <v>5631</v>
      </c>
      <c r="C1179" s="1" t="s">
        <v>5632</v>
      </c>
      <c r="D1179" t="s">
        <v>3748</v>
      </c>
      <c r="E1179" s="3">
        <v>73181500</v>
      </c>
      <c r="F1179" s="5">
        <v>111.85</v>
      </c>
      <c r="G1179" s="1">
        <v>60</v>
      </c>
      <c r="H1179" s="1">
        <v>10</v>
      </c>
      <c r="I1179" s="6">
        <v>57.60275</v>
      </c>
      <c r="J1179" s="5">
        <v>48.5</v>
      </c>
      <c r="K1179" s="5">
        <v>54.247250000000001</v>
      </c>
      <c r="L1179" s="5">
        <v>123.035</v>
      </c>
      <c r="M1179" s="7">
        <v>9</v>
      </c>
      <c r="N1179" s="7">
        <f t="shared" si="54"/>
        <v>5.1842474999999997</v>
      </c>
      <c r="O1179" s="7">
        <v>9</v>
      </c>
      <c r="P1179" s="7">
        <f t="shared" si="55"/>
        <v>5.1842474999999997</v>
      </c>
      <c r="Q1179" s="7">
        <v>18</v>
      </c>
      <c r="R1179" s="7">
        <f t="shared" si="56"/>
        <v>10.368494999999999</v>
      </c>
      <c r="S1179">
        <v>0</v>
      </c>
      <c r="T1179">
        <v>0</v>
      </c>
      <c r="U1179">
        <v>0</v>
      </c>
      <c r="V1179" t="s">
        <v>3749</v>
      </c>
      <c r="W1179">
        <v>0</v>
      </c>
      <c r="X1179">
        <v>0</v>
      </c>
      <c r="Y1179">
        <v>0</v>
      </c>
      <c r="Z1179">
        <v>0</v>
      </c>
      <c r="AA1179" s="1">
        <v>60</v>
      </c>
      <c r="AB1179" s="1">
        <v>60</v>
      </c>
      <c r="AC1179" s="1">
        <v>60</v>
      </c>
      <c r="AD1179" s="1" t="s">
        <v>3751</v>
      </c>
      <c r="AE1179" t="s">
        <v>3748</v>
      </c>
    </row>
    <row r="1180" spans="1:31" x14ac:dyDescent="0.25">
      <c r="A1180">
        <v>1179</v>
      </c>
      <c r="B1180" s="1" t="s">
        <v>478</v>
      </c>
      <c r="C1180" s="1" t="s">
        <v>5633</v>
      </c>
      <c r="D1180" t="s">
        <v>3748</v>
      </c>
      <c r="E1180" s="3">
        <v>73181500</v>
      </c>
      <c r="F1180" s="5">
        <v>115.1</v>
      </c>
      <c r="G1180" s="1">
        <v>30</v>
      </c>
      <c r="H1180" s="1">
        <v>10</v>
      </c>
      <c r="I1180" s="6">
        <v>59.276499999999999</v>
      </c>
      <c r="J1180" s="5">
        <v>48.5</v>
      </c>
      <c r="K1180" s="5">
        <v>55.823500000000003</v>
      </c>
      <c r="L1180" s="5">
        <v>126.61</v>
      </c>
      <c r="M1180" s="7">
        <v>9</v>
      </c>
      <c r="N1180" s="7">
        <f t="shared" si="54"/>
        <v>5.3348849999999999</v>
      </c>
      <c r="O1180" s="7">
        <v>9</v>
      </c>
      <c r="P1180" s="7">
        <f t="shared" si="55"/>
        <v>5.3348849999999999</v>
      </c>
      <c r="Q1180" s="7">
        <v>18</v>
      </c>
      <c r="R1180" s="7">
        <f t="shared" si="56"/>
        <v>10.66977</v>
      </c>
      <c r="S1180">
        <v>0</v>
      </c>
      <c r="T1180">
        <v>0</v>
      </c>
      <c r="U1180">
        <v>0</v>
      </c>
      <c r="V1180" t="s">
        <v>3749</v>
      </c>
      <c r="W1180">
        <v>0</v>
      </c>
      <c r="X1180">
        <v>0</v>
      </c>
      <c r="Y1180">
        <v>0</v>
      </c>
      <c r="Z1180">
        <v>0</v>
      </c>
      <c r="AA1180" s="1">
        <v>30</v>
      </c>
      <c r="AB1180" s="1">
        <v>30</v>
      </c>
      <c r="AC1180" s="1">
        <v>30</v>
      </c>
      <c r="AD1180" s="1" t="s">
        <v>3751</v>
      </c>
      <c r="AE1180" t="s">
        <v>3748</v>
      </c>
    </row>
    <row r="1181" spans="1:31" x14ac:dyDescent="0.25">
      <c r="A1181">
        <v>1180</v>
      </c>
      <c r="B1181" s="1" t="s">
        <v>5634</v>
      </c>
      <c r="C1181" s="1" t="s">
        <v>5635</v>
      </c>
      <c r="D1181" t="s">
        <v>3748</v>
      </c>
      <c r="E1181" s="3">
        <v>73181500</v>
      </c>
      <c r="F1181" s="5">
        <v>115.1</v>
      </c>
      <c r="G1181" s="1">
        <v>60</v>
      </c>
      <c r="H1181" s="1">
        <v>10</v>
      </c>
      <c r="I1181" s="6">
        <v>59.276499999999999</v>
      </c>
      <c r="J1181" s="5">
        <v>48.5</v>
      </c>
      <c r="K1181" s="5">
        <v>55.823500000000003</v>
      </c>
      <c r="L1181" s="5">
        <v>126.61</v>
      </c>
      <c r="M1181" s="7">
        <v>9</v>
      </c>
      <c r="N1181" s="7">
        <f t="shared" si="54"/>
        <v>5.3348849999999999</v>
      </c>
      <c r="O1181" s="7">
        <v>9</v>
      </c>
      <c r="P1181" s="7">
        <f t="shared" si="55"/>
        <v>5.3348849999999999</v>
      </c>
      <c r="Q1181" s="7">
        <v>18</v>
      </c>
      <c r="R1181" s="7">
        <f t="shared" si="56"/>
        <v>10.66977</v>
      </c>
      <c r="S1181">
        <v>0</v>
      </c>
      <c r="T1181">
        <v>0</v>
      </c>
      <c r="U1181">
        <v>0</v>
      </c>
      <c r="V1181" t="s">
        <v>3749</v>
      </c>
      <c r="W1181">
        <v>0</v>
      </c>
      <c r="X1181">
        <v>0</v>
      </c>
      <c r="Y1181">
        <v>0</v>
      </c>
      <c r="Z1181">
        <v>0</v>
      </c>
      <c r="AA1181" s="1">
        <v>60</v>
      </c>
      <c r="AB1181" s="1">
        <v>60</v>
      </c>
      <c r="AC1181" s="1">
        <v>60</v>
      </c>
      <c r="AD1181" s="1" t="s">
        <v>3751</v>
      </c>
      <c r="AE1181" t="s">
        <v>3748</v>
      </c>
    </row>
    <row r="1182" spans="1:31" x14ac:dyDescent="0.25">
      <c r="A1182">
        <v>1181</v>
      </c>
      <c r="B1182" s="1" t="s">
        <v>479</v>
      </c>
      <c r="C1182" s="1" t="s">
        <v>5636</v>
      </c>
      <c r="D1182" t="s">
        <v>3748</v>
      </c>
      <c r="E1182" s="3">
        <v>73181500</v>
      </c>
      <c r="F1182" s="5">
        <v>119.7</v>
      </c>
      <c r="G1182" s="1">
        <v>40</v>
      </c>
      <c r="H1182" s="1">
        <v>10</v>
      </c>
      <c r="I1182" s="6">
        <v>61.645499999999998</v>
      </c>
      <c r="J1182" s="5">
        <v>48.5</v>
      </c>
      <c r="K1182" s="5">
        <v>58.054499999999997</v>
      </c>
      <c r="L1182" s="5">
        <v>131.66999999999999</v>
      </c>
      <c r="M1182" s="7">
        <v>9</v>
      </c>
      <c r="N1182" s="7">
        <f t="shared" si="54"/>
        <v>5.548095</v>
      </c>
      <c r="O1182" s="7">
        <v>9</v>
      </c>
      <c r="P1182" s="7">
        <f t="shared" si="55"/>
        <v>5.548095</v>
      </c>
      <c r="Q1182" s="7">
        <v>18</v>
      </c>
      <c r="R1182" s="7">
        <f t="shared" si="56"/>
        <v>11.09619</v>
      </c>
      <c r="S1182">
        <v>0</v>
      </c>
      <c r="T1182">
        <v>0</v>
      </c>
      <c r="U1182">
        <v>0</v>
      </c>
      <c r="V1182" t="s">
        <v>3749</v>
      </c>
      <c r="W1182">
        <v>0</v>
      </c>
      <c r="X1182">
        <v>0</v>
      </c>
      <c r="Y1182">
        <v>0</v>
      </c>
      <c r="Z1182">
        <v>0</v>
      </c>
      <c r="AA1182" s="1">
        <v>40</v>
      </c>
      <c r="AB1182" s="1">
        <v>40</v>
      </c>
      <c r="AC1182" s="1">
        <v>40</v>
      </c>
      <c r="AD1182" s="1" t="s">
        <v>3751</v>
      </c>
      <c r="AE1182" t="s">
        <v>3748</v>
      </c>
    </row>
    <row r="1183" spans="1:31" x14ac:dyDescent="0.25">
      <c r="A1183">
        <v>1182</v>
      </c>
      <c r="B1183" s="1" t="s">
        <v>5637</v>
      </c>
      <c r="C1183" s="1" t="s">
        <v>5638</v>
      </c>
      <c r="D1183" t="s">
        <v>3748</v>
      </c>
      <c r="E1183" s="3">
        <v>73181500</v>
      </c>
      <c r="F1183" s="5">
        <v>119.7</v>
      </c>
      <c r="G1183" s="1">
        <v>80</v>
      </c>
      <c r="H1183" s="1">
        <v>10</v>
      </c>
      <c r="I1183" s="6">
        <v>61.645499999999998</v>
      </c>
      <c r="J1183" s="5">
        <v>48.5</v>
      </c>
      <c r="K1183" s="5">
        <v>58.054499999999997</v>
      </c>
      <c r="L1183" s="5">
        <v>131.66999999999999</v>
      </c>
      <c r="M1183" s="7">
        <v>9</v>
      </c>
      <c r="N1183" s="7">
        <f t="shared" si="54"/>
        <v>5.548095</v>
      </c>
      <c r="O1183" s="7">
        <v>9</v>
      </c>
      <c r="P1183" s="7">
        <f t="shared" si="55"/>
        <v>5.548095</v>
      </c>
      <c r="Q1183" s="7">
        <v>18</v>
      </c>
      <c r="R1183" s="7">
        <f t="shared" si="56"/>
        <v>11.09619</v>
      </c>
      <c r="S1183">
        <v>0</v>
      </c>
      <c r="T1183">
        <v>0</v>
      </c>
      <c r="U1183">
        <v>0</v>
      </c>
      <c r="V1183" t="s">
        <v>3749</v>
      </c>
      <c r="W1183">
        <v>0</v>
      </c>
      <c r="X1183">
        <v>0</v>
      </c>
      <c r="Y1183">
        <v>0</v>
      </c>
      <c r="Z1183">
        <v>0</v>
      </c>
      <c r="AA1183" s="1">
        <v>80</v>
      </c>
      <c r="AB1183" s="1">
        <v>80</v>
      </c>
      <c r="AC1183" s="1">
        <v>80</v>
      </c>
      <c r="AD1183" s="1" t="s">
        <v>3751</v>
      </c>
      <c r="AE1183" t="s">
        <v>3748</v>
      </c>
    </row>
    <row r="1184" spans="1:31" x14ac:dyDescent="0.25">
      <c r="A1184">
        <v>1183</v>
      </c>
      <c r="B1184" s="1" t="s">
        <v>5639</v>
      </c>
      <c r="C1184" s="1" t="s">
        <v>5640</v>
      </c>
      <c r="D1184" t="s">
        <v>3748</v>
      </c>
      <c r="E1184" s="3">
        <v>73181500</v>
      </c>
      <c r="F1184" s="5">
        <v>119.7</v>
      </c>
      <c r="G1184" s="1">
        <v>80</v>
      </c>
      <c r="H1184" s="1">
        <v>10</v>
      </c>
      <c r="I1184" s="6">
        <v>61.645499999999998</v>
      </c>
      <c r="J1184" s="5">
        <v>48.5</v>
      </c>
      <c r="K1184" s="5">
        <v>58.054499999999997</v>
      </c>
      <c r="L1184" s="5">
        <v>131.66999999999999</v>
      </c>
      <c r="M1184" s="7">
        <v>9</v>
      </c>
      <c r="N1184" s="7">
        <f t="shared" si="54"/>
        <v>5.548095</v>
      </c>
      <c r="O1184" s="7">
        <v>9</v>
      </c>
      <c r="P1184" s="7">
        <f t="shared" si="55"/>
        <v>5.548095</v>
      </c>
      <c r="Q1184" s="7">
        <v>18</v>
      </c>
      <c r="R1184" s="7">
        <f t="shared" si="56"/>
        <v>11.09619</v>
      </c>
      <c r="S1184">
        <v>0</v>
      </c>
      <c r="T1184">
        <v>0</v>
      </c>
      <c r="U1184">
        <v>0</v>
      </c>
      <c r="V1184" t="s">
        <v>3749</v>
      </c>
      <c r="W1184">
        <v>0</v>
      </c>
      <c r="X1184">
        <v>0</v>
      </c>
      <c r="Y1184">
        <v>0</v>
      </c>
      <c r="Z1184">
        <v>0</v>
      </c>
      <c r="AA1184" s="1">
        <v>80</v>
      </c>
      <c r="AB1184" s="1">
        <v>80</v>
      </c>
      <c r="AC1184" s="1">
        <v>80</v>
      </c>
      <c r="AD1184" s="1" t="s">
        <v>3751</v>
      </c>
      <c r="AE1184" t="s">
        <v>3748</v>
      </c>
    </row>
    <row r="1185" spans="1:31" x14ac:dyDescent="0.25">
      <c r="A1185">
        <v>1184</v>
      </c>
      <c r="B1185" s="1" t="s">
        <v>5641</v>
      </c>
      <c r="C1185" s="1" t="s">
        <v>5642</v>
      </c>
      <c r="D1185" t="s">
        <v>3748</v>
      </c>
      <c r="E1185" s="3">
        <v>73181500</v>
      </c>
      <c r="F1185" s="5">
        <v>119.7</v>
      </c>
      <c r="G1185" s="1">
        <v>80</v>
      </c>
      <c r="H1185" s="1">
        <v>10</v>
      </c>
      <c r="I1185" s="6">
        <v>61.645499999999998</v>
      </c>
      <c r="J1185" s="5">
        <v>48.5</v>
      </c>
      <c r="K1185" s="5">
        <v>58.054499999999997</v>
      </c>
      <c r="L1185" s="5">
        <v>131.66999999999999</v>
      </c>
      <c r="M1185" s="7">
        <v>9</v>
      </c>
      <c r="N1185" s="7">
        <f t="shared" si="54"/>
        <v>5.548095</v>
      </c>
      <c r="O1185" s="7">
        <v>9</v>
      </c>
      <c r="P1185" s="7">
        <f t="shared" si="55"/>
        <v>5.548095</v>
      </c>
      <c r="Q1185" s="7">
        <v>18</v>
      </c>
      <c r="R1185" s="7">
        <f t="shared" si="56"/>
        <v>11.09619</v>
      </c>
      <c r="S1185">
        <v>0</v>
      </c>
      <c r="T1185">
        <v>0</v>
      </c>
      <c r="U1185">
        <v>0</v>
      </c>
      <c r="V1185" t="s">
        <v>3749</v>
      </c>
      <c r="W1185">
        <v>0</v>
      </c>
      <c r="X1185">
        <v>0</v>
      </c>
      <c r="Y1185">
        <v>0</v>
      </c>
      <c r="Z1185">
        <v>0</v>
      </c>
      <c r="AA1185" s="1">
        <v>80</v>
      </c>
      <c r="AB1185" s="1">
        <v>80</v>
      </c>
      <c r="AC1185" s="1">
        <v>80</v>
      </c>
      <c r="AD1185" s="1" t="s">
        <v>3751</v>
      </c>
      <c r="AE1185" t="s">
        <v>3748</v>
      </c>
    </row>
    <row r="1186" spans="1:31" x14ac:dyDescent="0.25">
      <c r="A1186">
        <v>1185</v>
      </c>
      <c r="B1186" s="1" t="s">
        <v>5643</v>
      </c>
      <c r="C1186" s="1" t="s">
        <v>5644</v>
      </c>
      <c r="D1186" t="s">
        <v>3748</v>
      </c>
      <c r="E1186" s="3">
        <v>73181500</v>
      </c>
      <c r="F1186" s="5">
        <v>192.15</v>
      </c>
      <c r="G1186" s="1">
        <v>40</v>
      </c>
      <c r="H1186" s="1">
        <v>10</v>
      </c>
      <c r="I1186" s="6">
        <v>98.957250000000002</v>
      </c>
      <c r="J1186" s="5">
        <v>48.5</v>
      </c>
      <c r="K1186" s="5">
        <v>93.192750000000004</v>
      </c>
      <c r="L1186" s="5">
        <v>211.36500000000001</v>
      </c>
      <c r="M1186" s="7">
        <v>9</v>
      </c>
      <c r="N1186" s="7">
        <f t="shared" si="54"/>
        <v>8.9061524999999993</v>
      </c>
      <c r="O1186" s="7">
        <v>9</v>
      </c>
      <c r="P1186" s="7">
        <f t="shared" si="55"/>
        <v>8.9061524999999993</v>
      </c>
      <c r="Q1186" s="7">
        <v>18</v>
      </c>
      <c r="R1186" s="7">
        <f t="shared" si="56"/>
        <v>17.812304999999999</v>
      </c>
      <c r="S1186">
        <v>0</v>
      </c>
      <c r="T1186">
        <v>0</v>
      </c>
      <c r="U1186">
        <v>0</v>
      </c>
      <c r="V1186" t="s">
        <v>3749</v>
      </c>
      <c r="W1186">
        <v>0</v>
      </c>
      <c r="X1186">
        <v>0</v>
      </c>
      <c r="Y1186">
        <v>0</v>
      </c>
      <c r="Z1186">
        <v>0</v>
      </c>
      <c r="AA1186" s="1">
        <v>40</v>
      </c>
      <c r="AB1186" s="1">
        <v>40</v>
      </c>
      <c r="AC1186" s="1">
        <v>40</v>
      </c>
      <c r="AD1186" s="1" t="s">
        <v>3751</v>
      </c>
      <c r="AE1186" t="s">
        <v>3748</v>
      </c>
    </row>
    <row r="1187" spans="1:31" x14ac:dyDescent="0.25">
      <c r="A1187">
        <v>1186</v>
      </c>
      <c r="B1187" s="1" t="s">
        <v>480</v>
      </c>
      <c r="C1187" s="1" t="s">
        <v>5645</v>
      </c>
      <c r="D1187" t="s">
        <v>3748</v>
      </c>
      <c r="E1187" s="3">
        <v>73181500</v>
      </c>
      <c r="F1187" s="5">
        <v>126.35</v>
      </c>
      <c r="G1187" s="1">
        <v>20</v>
      </c>
      <c r="H1187" s="1">
        <v>10</v>
      </c>
      <c r="I1187" s="6">
        <v>65.070250000000001</v>
      </c>
      <c r="J1187" s="5">
        <v>48.5</v>
      </c>
      <c r="K1187" s="5">
        <v>61.27975</v>
      </c>
      <c r="L1187" s="5">
        <v>138.98500000000001</v>
      </c>
      <c r="M1187" s="7">
        <v>9</v>
      </c>
      <c r="N1187" s="7">
        <f t="shared" si="54"/>
        <v>5.8563225000000001</v>
      </c>
      <c r="O1187" s="7">
        <v>9</v>
      </c>
      <c r="P1187" s="7">
        <f t="shared" si="55"/>
        <v>5.8563225000000001</v>
      </c>
      <c r="Q1187" s="7">
        <v>18</v>
      </c>
      <c r="R1187" s="7">
        <f t="shared" si="56"/>
        <v>11.712645</v>
      </c>
      <c r="S1187">
        <v>0</v>
      </c>
      <c r="T1187">
        <v>0</v>
      </c>
      <c r="U1187">
        <v>0</v>
      </c>
      <c r="V1187" t="s">
        <v>3749</v>
      </c>
      <c r="W1187">
        <v>0</v>
      </c>
      <c r="X1187">
        <v>0</v>
      </c>
      <c r="Y1187">
        <v>0</v>
      </c>
      <c r="Z1187">
        <v>0</v>
      </c>
      <c r="AA1187" s="1">
        <v>20</v>
      </c>
      <c r="AB1187" s="1">
        <v>20</v>
      </c>
      <c r="AC1187" s="1">
        <v>20</v>
      </c>
      <c r="AD1187" s="1" t="s">
        <v>3751</v>
      </c>
      <c r="AE1187" t="s">
        <v>3748</v>
      </c>
    </row>
    <row r="1188" spans="1:31" x14ac:dyDescent="0.25">
      <c r="A1188">
        <v>1187</v>
      </c>
      <c r="B1188" s="1" t="s">
        <v>5646</v>
      </c>
      <c r="C1188" s="1" t="s">
        <v>5647</v>
      </c>
      <c r="D1188" t="s">
        <v>3748</v>
      </c>
      <c r="E1188" s="3">
        <v>73181500</v>
      </c>
      <c r="F1188" s="5">
        <v>126.35</v>
      </c>
      <c r="G1188" s="1">
        <v>40</v>
      </c>
      <c r="H1188" s="1">
        <v>10</v>
      </c>
      <c r="I1188" s="6">
        <v>65.070250000000001</v>
      </c>
      <c r="J1188" s="5">
        <v>48.5</v>
      </c>
      <c r="K1188" s="5">
        <v>61.27975</v>
      </c>
      <c r="L1188" s="5">
        <v>138.98500000000001</v>
      </c>
      <c r="M1188" s="7">
        <v>9</v>
      </c>
      <c r="N1188" s="7">
        <f t="shared" si="54"/>
        <v>5.8563225000000001</v>
      </c>
      <c r="O1188" s="7">
        <v>9</v>
      </c>
      <c r="P1188" s="7">
        <f t="shared" si="55"/>
        <v>5.8563225000000001</v>
      </c>
      <c r="Q1188" s="7">
        <v>18</v>
      </c>
      <c r="R1188" s="7">
        <f t="shared" si="56"/>
        <v>11.712645</v>
      </c>
      <c r="S1188">
        <v>0</v>
      </c>
      <c r="T1188">
        <v>0</v>
      </c>
      <c r="U1188">
        <v>0</v>
      </c>
      <c r="V1188" t="s">
        <v>3749</v>
      </c>
      <c r="W1188">
        <v>0</v>
      </c>
      <c r="X1188">
        <v>0</v>
      </c>
      <c r="Y1188">
        <v>0</v>
      </c>
      <c r="Z1188">
        <v>0</v>
      </c>
      <c r="AA1188" s="1">
        <v>40</v>
      </c>
      <c r="AB1188" s="1">
        <v>40</v>
      </c>
      <c r="AC1188" s="1">
        <v>40</v>
      </c>
      <c r="AD1188" s="1" t="s">
        <v>3751</v>
      </c>
      <c r="AE1188" t="s">
        <v>3748</v>
      </c>
    </row>
    <row r="1189" spans="1:31" x14ac:dyDescent="0.25">
      <c r="A1189">
        <v>1188</v>
      </c>
      <c r="B1189" s="1" t="s">
        <v>481</v>
      </c>
      <c r="C1189" s="1" t="s">
        <v>5648</v>
      </c>
      <c r="D1189" t="s">
        <v>3748</v>
      </c>
      <c r="E1189" s="3">
        <v>73181500</v>
      </c>
      <c r="F1189" s="5">
        <v>143.6</v>
      </c>
      <c r="G1189" s="1">
        <v>20</v>
      </c>
      <c r="H1189" s="1">
        <v>10</v>
      </c>
      <c r="I1189" s="6">
        <v>73.953999999999994</v>
      </c>
      <c r="J1189" s="5">
        <v>48.5</v>
      </c>
      <c r="K1189" s="5">
        <v>69.646000000000001</v>
      </c>
      <c r="L1189" s="5">
        <v>157.96</v>
      </c>
      <c r="M1189" s="7">
        <v>9</v>
      </c>
      <c r="N1189" s="7">
        <f t="shared" si="54"/>
        <v>6.6558599999999988</v>
      </c>
      <c r="O1189" s="7">
        <v>9</v>
      </c>
      <c r="P1189" s="7">
        <f t="shared" si="55"/>
        <v>6.6558599999999988</v>
      </c>
      <c r="Q1189" s="7">
        <v>18</v>
      </c>
      <c r="R1189" s="7">
        <f t="shared" si="56"/>
        <v>13.311719999999998</v>
      </c>
      <c r="S1189">
        <v>0</v>
      </c>
      <c r="T1189">
        <v>0</v>
      </c>
      <c r="U1189">
        <v>0</v>
      </c>
      <c r="V1189" t="s">
        <v>3749</v>
      </c>
      <c r="W1189">
        <v>0</v>
      </c>
      <c r="X1189">
        <v>0</v>
      </c>
      <c r="Y1189">
        <v>0</v>
      </c>
      <c r="Z1189">
        <v>0</v>
      </c>
      <c r="AA1189" s="1">
        <v>20</v>
      </c>
      <c r="AB1189" s="1">
        <v>20</v>
      </c>
      <c r="AC1189" s="1">
        <v>20</v>
      </c>
      <c r="AD1189" s="1" t="s">
        <v>3751</v>
      </c>
      <c r="AE1189" t="s">
        <v>3748</v>
      </c>
    </row>
    <row r="1190" spans="1:31" x14ac:dyDescent="0.25">
      <c r="A1190">
        <v>1189</v>
      </c>
      <c r="B1190" s="1" t="s">
        <v>5649</v>
      </c>
      <c r="C1190" s="1" t="s">
        <v>5650</v>
      </c>
      <c r="D1190" t="s">
        <v>3748</v>
      </c>
      <c r="E1190" s="3">
        <v>73181500</v>
      </c>
      <c r="F1190" s="5">
        <v>143.6</v>
      </c>
      <c r="G1190" s="1">
        <v>40</v>
      </c>
      <c r="H1190" s="1">
        <v>10</v>
      </c>
      <c r="I1190" s="6">
        <v>73.953999999999994</v>
      </c>
      <c r="J1190" s="5">
        <v>48.5</v>
      </c>
      <c r="K1190" s="5">
        <v>69.646000000000001</v>
      </c>
      <c r="L1190" s="5">
        <v>157.96</v>
      </c>
      <c r="M1190" s="7">
        <v>9</v>
      </c>
      <c r="N1190" s="7">
        <f t="shared" si="54"/>
        <v>6.6558599999999988</v>
      </c>
      <c r="O1190" s="7">
        <v>9</v>
      </c>
      <c r="P1190" s="7">
        <f t="shared" si="55"/>
        <v>6.6558599999999988</v>
      </c>
      <c r="Q1190" s="7">
        <v>18</v>
      </c>
      <c r="R1190" s="7">
        <f t="shared" si="56"/>
        <v>13.311719999999998</v>
      </c>
      <c r="S1190">
        <v>0</v>
      </c>
      <c r="T1190">
        <v>0</v>
      </c>
      <c r="U1190">
        <v>0</v>
      </c>
      <c r="V1190" t="s">
        <v>3749</v>
      </c>
      <c r="W1190">
        <v>0</v>
      </c>
      <c r="X1190">
        <v>0</v>
      </c>
      <c r="Y1190">
        <v>0</v>
      </c>
      <c r="Z1190">
        <v>0</v>
      </c>
      <c r="AA1190" s="1">
        <v>40</v>
      </c>
      <c r="AB1190" s="1">
        <v>40</v>
      </c>
      <c r="AC1190" s="1">
        <v>40</v>
      </c>
      <c r="AD1190" s="1" t="s">
        <v>3751</v>
      </c>
      <c r="AE1190" t="s">
        <v>3748</v>
      </c>
    </row>
    <row r="1191" spans="1:31" x14ac:dyDescent="0.25">
      <c r="A1191">
        <v>1190</v>
      </c>
      <c r="B1191" s="1" t="s">
        <v>5651</v>
      </c>
      <c r="C1191" s="1" t="s">
        <v>5652</v>
      </c>
      <c r="D1191" t="s">
        <v>3748</v>
      </c>
      <c r="E1191" s="3">
        <v>73181500</v>
      </c>
      <c r="F1191" s="5">
        <v>149.55000000000001</v>
      </c>
      <c r="G1191" s="1">
        <v>40</v>
      </c>
      <c r="H1191" s="1">
        <v>10</v>
      </c>
      <c r="I1191" s="6">
        <v>77.018249999999995</v>
      </c>
      <c r="J1191" s="5">
        <v>48.5</v>
      </c>
      <c r="K1191" s="5">
        <v>72.531750000000002</v>
      </c>
      <c r="L1191" s="5">
        <v>164.505</v>
      </c>
      <c r="M1191" s="7">
        <v>9</v>
      </c>
      <c r="N1191" s="7">
        <f t="shared" si="54"/>
        <v>6.9316424999999997</v>
      </c>
      <c r="O1191" s="7">
        <v>9</v>
      </c>
      <c r="P1191" s="7">
        <f t="shared" si="55"/>
        <v>6.9316424999999997</v>
      </c>
      <c r="Q1191" s="7">
        <v>18</v>
      </c>
      <c r="R1191" s="7">
        <f t="shared" si="56"/>
        <v>13.863284999999999</v>
      </c>
      <c r="S1191">
        <v>0</v>
      </c>
      <c r="T1191">
        <v>0</v>
      </c>
      <c r="U1191">
        <v>0</v>
      </c>
      <c r="V1191" t="s">
        <v>3749</v>
      </c>
      <c r="W1191">
        <v>0</v>
      </c>
      <c r="X1191">
        <v>0</v>
      </c>
      <c r="Y1191">
        <v>0</v>
      </c>
      <c r="Z1191">
        <v>0</v>
      </c>
      <c r="AA1191" s="1">
        <v>40</v>
      </c>
      <c r="AB1191" s="1">
        <v>40</v>
      </c>
      <c r="AC1191" s="1">
        <v>40</v>
      </c>
      <c r="AD1191" s="1" t="s">
        <v>3751</v>
      </c>
      <c r="AE1191" t="s">
        <v>3748</v>
      </c>
    </row>
    <row r="1192" spans="1:31" x14ac:dyDescent="0.25">
      <c r="A1192">
        <v>1191</v>
      </c>
      <c r="B1192" s="1" t="s">
        <v>5653</v>
      </c>
      <c r="C1192" s="1" t="s">
        <v>5654</v>
      </c>
      <c r="D1192" t="s">
        <v>3748</v>
      </c>
      <c r="E1192" s="3">
        <v>73181500</v>
      </c>
      <c r="F1192" s="5">
        <v>149.55000000000001</v>
      </c>
      <c r="G1192" s="1">
        <v>80</v>
      </c>
      <c r="H1192" s="1">
        <v>10</v>
      </c>
      <c r="I1192" s="6">
        <v>77.018249999999995</v>
      </c>
      <c r="J1192" s="5">
        <v>48.5</v>
      </c>
      <c r="K1192" s="5">
        <v>72.531750000000002</v>
      </c>
      <c r="L1192" s="5">
        <v>164.505</v>
      </c>
      <c r="M1192" s="7">
        <v>9</v>
      </c>
      <c r="N1192" s="7">
        <f t="shared" si="54"/>
        <v>6.9316424999999997</v>
      </c>
      <c r="O1192" s="7">
        <v>9</v>
      </c>
      <c r="P1192" s="7">
        <f t="shared" si="55"/>
        <v>6.9316424999999997</v>
      </c>
      <c r="Q1192" s="7">
        <v>18</v>
      </c>
      <c r="R1192" s="7">
        <f t="shared" si="56"/>
        <v>13.863284999999999</v>
      </c>
      <c r="S1192">
        <v>0</v>
      </c>
      <c r="T1192">
        <v>0</v>
      </c>
      <c r="U1192">
        <v>0</v>
      </c>
      <c r="V1192" t="s">
        <v>3749</v>
      </c>
      <c r="W1192">
        <v>0</v>
      </c>
      <c r="X1192">
        <v>0</v>
      </c>
      <c r="Y1192">
        <v>0</v>
      </c>
      <c r="Z1192">
        <v>0</v>
      </c>
      <c r="AA1192" s="1">
        <v>80</v>
      </c>
      <c r="AB1192" s="1">
        <v>80</v>
      </c>
      <c r="AC1192" s="1">
        <v>80</v>
      </c>
      <c r="AD1192" s="1" t="s">
        <v>3751</v>
      </c>
      <c r="AE1192" t="s">
        <v>3748</v>
      </c>
    </row>
    <row r="1193" spans="1:31" x14ac:dyDescent="0.25">
      <c r="A1193">
        <v>1192</v>
      </c>
      <c r="B1193" s="1" t="s">
        <v>482</v>
      </c>
      <c r="C1193" s="1" t="s">
        <v>5655</v>
      </c>
      <c r="D1193" t="s">
        <v>3748</v>
      </c>
      <c r="E1193" s="3">
        <v>73181500</v>
      </c>
      <c r="F1193" s="5">
        <v>156.15</v>
      </c>
      <c r="G1193" s="1">
        <v>20</v>
      </c>
      <c r="H1193" s="1">
        <v>10</v>
      </c>
      <c r="I1193" s="6">
        <v>80.417249999999996</v>
      </c>
      <c r="J1193" s="5">
        <v>48.5</v>
      </c>
      <c r="K1193" s="5">
        <v>75.732749999999996</v>
      </c>
      <c r="L1193" s="5">
        <v>171.76499999999999</v>
      </c>
      <c r="M1193" s="7">
        <v>9</v>
      </c>
      <c r="N1193" s="7">
        <f t="shared" si="54"/>
        <v>7.2375524999999996</v>
      </c>
      <c r="O1193" s="7">
        <v>9</v>
      </c>
      <c r="P1193" s="7">
        <f t="shared" si="55"/>
        <v>7.2375524999999996</v>
      </c>
      <c r="Q1193" s="7">
        <v>18</v>
      </c>
      <c r="R1193" s="7">
        <f t="shared" si="56"/>
        <v>14.475104999999999</v>
      </c>
      <c r="S1193">
        <v>0</v>
      </c>
      <c r="T1193">
        <v>0</v>
      </c>
      <c r="U1193">
        <v>0</v>
      </c>
      <c r="V1193" t="s">
        <v>3749</v>
      </c>
      <c r="W1193">
        <v>0</v>
      </c>
      <c r="X1193">
        <v>0</v>
      </c>
      <c r="Y1193">
        <v>0</v>
      </c>
      <c r="Z1193">
        <v>0</v>
      </c>
      <c r="AA1193" s="1">
        <v>20</v>
      </c>
      <c r="AB1193" s="1">
        <v>20</v>
      </c>
      <c r="AC1193" s="1">
        <v>20</v>
      </c>
      <c r="AD1193" s="1" t="s">
        <v>3751</v>
      </c>
      <c r="AE1193" t="s">
        <v>3748</v>
      </c>
    </row>
    <row r="1194" spans="1:31" x14ac:dyDescent="0.25">
      <c r="A1194">
        <v>1193</v>
      </c>
      <c r="B1194" s="1" t="s">
        <v>5656</v>
      </c>
      <c r="C1194" s="1" t="s">
        <v>5657</v>
      </c>
      <c r="D1194" t="s">
        <v>3748</v>
      </c>
      <c r="E1194" s="3">
        <v>73181500</v>
      </c>
      <c r="F1194" s="5">
        <v>156.15</v>
      </c>
      <c r="G1194" s="1">
        <v>40</v>
      </c>
      <c r="H1194" s="1">
        <v>10</v>
      </c>
      <c r="I1194" s="6">
        <v>80.417249999999996</v>
      </c>
      <c r="J1194" s="5">
        <v>48.5</v>
      </c>
      <c r="K1194" s="5">
        <v>75.732749999999996</v>
      </c>
      <c r="L1194" s="5">
        <v>171.76499999999999</v>
      </c>
      <c r="M1194" s="7">
        <v>9</v>
      </c>
      <c r="N1194" s="7">
        <f t="shared" si="54"/>
        <v>7.2375524999999996</v>
      </c>
      <c r="O1194" s="7">
        <v>9</v>
      </c>
      <c r="P1194" s="7">
        <f t="shared" si="55"/>
        <v>7.2375524999999996</v>
      </c>
      <c r="Q1194" s="7">
        <v>18</v>
      </c>
      <c r="R1194" s="7">
        <f t="shared" si="56"/>
        <v>14.475104999999999</v>
      </c>
      <c r="S1194">
        <v>0</v>
      </c>
      <c r="T1194">
        <v>0</v>
      </c>
      <c r="U1194">
        <v>0</v>
      </c>
      <c r="V1194" t="s">
        <v>3749</v>
      </c>
      <c r="W1194">
        <v>0</v>
      </c>
      <c r="X1194">
        <v>0</v>
      </c>
      <c r="Y1194">
        <v>0</v>
      </c>
      <c r="Z1194">
        <v>0</v>
      </c>
      <c r="AA1194" s="1">
        <v>40</v>
      </c>
      <c r="AB1194" s="1">
        <v>40</v>
      </c>
      <c r="AC1194" s="1">
        <v>40</v>
      </c>
      <c r="AD1194" s="1" t="s">
        <v>3751</v>
      </c>
      <c r="AE1194" t="s">
        <v>3748</v>
      </c>
    </row>
    <row r="1195" spans="1:31" x14ac:dyDescent="0.25">
      <c r="A1195">
        <v>1194</v>
      </c>
      <c r="B1195" s="1" t="s">
        <v>5658</v>
      </c>
      <c r="C1195" s="1" t="s">
        <v>5659</v>
      </c>
      <c r="D1195" t="s">
        <v>3748</v>
      </c>
      <c r="E1195" s="3">
        <v>73181500</v>
      </c>
      <c r="F1195" s="5">
        <v>161.6</v>
      </c>
      <c r="G1195" s="1">
        <v>40</v>
      </c>
      <c r="H1195" s="1">
        <v>10</v>
      </c>
      <c r="I1195" s="6">
        <v>83.224000000000004</v>
      </c>
      <c r="J1195" s="5">
        <v>48.5</v>
      </c>
      <c r="K1195" s="5">
        <v>78.376000000000005</v>
      </c>
      <c r="L1195" s="5">
        <v>177.76</v>
      </c>
      <c r="M1195" s="7">
        <v>9</v>
      </c>
      <c r="N1195" s="7">
        <f t="shared" si="54"/>
        <v>7.4901600000000004</v>
      </c>
      <c r="O1195" s="7">
        <v>9</v>
      </c>
      <c r="P1195" s="7">
        <f t="shared" si="55"/>
        <v>7.4901600000000004</v>
      </c>
      <c r="Q1195" s="7">
        <v>18</v>
      </c>
      <c r="R1195" s="7">
        <f t="shared" si="56"/>
        <v>14.980320000000001</v>
      </c>
      <c r="S1195">
        <v>0</v>
      </c>
      <c r="T1195">
        <v>0</v>
      </c>
      <c r="U1195">
        <v>0</v>
      </c>
      <c r="V1195" t="s">
        <v>3749</v>
      </c>
      <c r="W1195">
        <v>0</v>
      </c>
      <c r="X1195">
        <v>0</v>
      </c>
      <c r="Y1195">
        <v>0</v>
      </c>
      <c r="Z1195">
        <v>0</v>
      </c>
      <c r="AA1195" s="1">
        <v>40</v>
      </c>
      <c r="AB1195" s="1">
        <v>40</v>
      </c>
      <c r="AC1195" s="1">
        <v>40</v>
      </c>
      <c r="AD1195" s="1" t="s">
        <v>3751</v>
      </c>
      <c r="AE1195" t="s">
        <v>3748</v>
      </c>
    </row>
    <row r="1196" spans="1:31" x14ac:dyDescent="0.25">
      <c r="A1196">
        <v>1195</v>
      </c>
      <c r="B1196" s="1" t="s">
        <v>5660</v>
      </c>
      <c r="C1196" s="1" t="s">
        <v>5661</v>
      </c>
      <c r="D1196" t="s">
        <v>3748</v>
      </c>
      <c r="E1196" s="3">
        <v>73181500</v>
      </c>
      <c r="F1196" s="5">
        <v>161.6</v>
      </c>
      <c r="G1196" s="1">
        <v>80</v>
      </c>
      <c r="H1196" s="1">
        <v>10</v>
      </c>
      <c r="I1196" s="6">
        <v>83.224000000000004</v>
      </c>
      <c r="J1196" s="5">
        <v>48.5</v>
      </c>
      <c r="K1196" s="5">
        <v>78.376000000000005</v>
      </c>
      <c r="L1196" s="5">
        <v>177.76</v>
      </c>
      <c r="M1196" s="7">
        <v>9</v>
      </c>
      <c r="N1196" s="7">
        <f t="shared" si="54"/>
        <v>7.4901600000000004</v>
      </c>
      <c r="O1196" s="7">
        <v>9</v>
      </c>
      <c r="P1196" s="7">
        <f t="shared" si="55"/>
        <v>7.4901600000000004</v>
      </c>
      <c r="Q1196" s="7">
        <v>18</v>
      </c>
      <c r="R1196" s="7">
        <f t="shared" si="56"/>
        <v>14.980320000000001</v>
      </c>
      <c r="S1196">
        <v>0</v>
      </c>
      <c r="T1196">
        <v>0</v>
      </c>
      <c r="U1196">
        <v>0</v>
      </c>
      <c r="V1196" t="s">
        <v>3749</v>
      </c>
      <c r="W1196">
        <v>0</v>
      </c>
      <c r="X1196">
        <v>0</v>
      </c>
      <c r="Y1196">
        <v>0</v>
      </c>
      <c r="Z1196">
        <v>0</v>
      </c>
      <c r="AA1196" s="1">
        <v>80</v>
      </c>
      <c r="AB1196" s="1">
        <v>80</v>
      </c>
      <c r="AC1196" s="1">
        <v>80</v>
      </c>
      <c r="AD1196" s="1" t="s">
        <v>3751</v>
      </c>
      <c r="AE1196" t="s">
        <v>3748</v>
      </c>
    </row>
    <row r="1197" spans="1:31" x14ac:dyDescent="0.25">
      <c r="A1197">
        <v>1196</v>
      </c>
      <c r="B1197" s="1" t="s">
        <v>5662</v>
      </c>
      <c r="C1197" s="1" t="s">
        <v>5663</v>
      </c>
      <c r="D1197" t="s">
        <v>3748</v>
      </c>
      <c r="E1197" s="3">
        <v>73181500</v>
      </c>
      <c r="F1197" s="5">
        <v>168.15</v>
      </c>
      <c r="G1197" s="1">
        <v>40</v>
      </c>
      <c r="H1197" s="1">
        <v>10</v>
      </c>
      <c r="I1197" s="6">
        <v>86.597250000000003</v>
      </c>
      <c r="J1197" s="5">
        <v>48.5</v>
      </c>
      <c r="K1197" s="5">
        <v>81.552750000000003</v>
      </c>
      <c r="L1197" s="5">
        <v>184.965</v>
      </c>
      <c r="M1197" s="7">
        <v>9</v>
      </c>
      <c r="N1197" s="7">
        <f t="shared" si="54"/>
        <v>7.7937525000000001</v>
      </c>
      <c r="O1197" s="7">
        <v>9</v>
      </c>
      <c r="P1197" s="7">
        <f t="shared" si="55"/>
        <v>7.7937525000000001</v>
      </c>
      <c r="Q1197" s="7">
        <v>18</v>
      </c>
      <c r="R1197" s="7">
        <f t="shared" si="56"/>
        <v>15.587505</v>
      </c>
      <c r="S1197">
        <v>0</v>
      </c>
      <c r="T1197">
        <v>0</v>
      </c>
      <c r="U1197">
        <v>0</v>
      </c>
      <c r="V1197" t="s">
        <v>3749</v>
      </c>
      <c r="W1197">
        <v>0</v>
      </c>
      <c r="X1197">
        <v>0</v>
      </c>
      <c r="Y1197">
        <v>0</v>
      </c>
      <c r="Z1197">
        <v>0</v>
      </c>
      <c r="AA1197" s="1">
        <v>40</v>
      </c>
      <c r="AB1197" s="1">
        <v>40</v>
      </c>
      <c r="AC1197" s="1">
        <v>40</v>
      </c>
      <c r="AD1197" s="1" t="s">
        <v>3751</v>
      </c>
      <c r="AE1197" t="s">
        <v>3748</v>
      </c>
    </row>
    <row r="1198" spans="1:31" x14ac:dyDescent="0.25">
      <c r="A1198">
        <v>1197</v>
      </c>
      <c r="B1198" s="1" t="s">
        <v>5664</v>
      </c>
      <c r="C1198" s="1" t="s">
        <v>5665</v>
      </c>
      <c r="D1198" t="s">
        <v>3748</v>
      </c>
      <c r="E1198" s="3">
        <v>73181500</v>
      </c>
      <c r="F1198" s="5">
        <v>168.15</v>
      </c>
      <c r="G1198" s="1">
        <v>80</v>
      </c>
      <c r="H1198" s="1">
        <v>10</v>
      </c>
      <c r="I1198" s="6">
        <v>86.597250000000003</v>
      </c>
      <c r="J1198" s="5">
        <v>48.5</v>
      </c>
      <c r="K1198" s="5">
        <v>81.552750000000003</v>
      </c>
      <c r="L1198" s="5">
        <v>184.965</v>
      </c>
      <c r="M1198" s="7">
        <v>9</v>
      </c>
      <c r="N1198" s="7">
        <f t="shared" si="54"/>
        <v>7.7937525000000001</v>
      </c>
      <c r="O1198" s="7">
        <v>9</v>
      </c>
      <c r="P1198" s="7">
        <f t="shared" si="55"/>
        <v>7.7937525000000001</v>
      </c>
      <c r="Q1198" s="7">
        <v>18</v>
      </c>
      <c r="R1198" s="7">
        <f t="shared" si="56"/>
        <v>15.587505</v>
      </c>
      <c r="S1198">
        <v>0</v>
      </c>
      <c r="T1198">
        <v>0</v>
      </c>
      <c r="U1198">
        <v>0</v>
      </c>
      <c r="V1198" t="s">
        <v>3749</v>
      </c>
      <c r="W1198">
        <v>0</v>
      </c>
      <c r="X1198">
        <v>0</v>
      </c>
      <c r="Y1198">
        <v>0</v>
      </c>
      <c r="Z1198">
        <v>0</v>
      </c>
      <c r="AA1198" s="1">
        <v>80</v>
      </c>
      <c r="AB1198" s="1">
        <v>80</v>
      </c>
      <c r="AC1198" s="1">
        <v>80</v>
      </c>
      <c r="AD1198" s="1" t="s">
        <v>3751</v>
      </c>
      <c r="AE1198" t="s">
        <v>3748</v>
      </c>
    </row>
    <row r="1199" spans="1:31" x14ac:dyDescent="0.25">
      <c r="A1199">
        <v>1198</v>
      </c>
      <c r="B1199" s="1" t="s">
        <v>5666</v>
      </c>
      <c r="C1199" s="1" t="s">
        <v>5667</v>
      </c>
      <c r="D1199" t="s">
        <v>3748</v>
      </c>
      <c r="E1199" s="3">
        <v>73181500</v>
      </c>
      <c r="F1199" s="5">
        <v>168.15</v>
      </c>
      <c r="G1199" s="1">
        <v>80</v>
      </c>
      <c r="H1199" s="1">
        <v>10</v>
      </c>
      <c r="I1199" s="6">
        <v>86.597250000000003</v>
      </c>
      <c r="J1199" s="5">
        <v>48.5</v>
      </c>
      <c r="K1199" s="5">
        <v>81.552750000000003</v>
      </c>
      <c r="L1199" s="5">
        <v>184.965</v>
      </c>
      <c r="M1199" s="7">
        <v>9</v>
      </c>
      <c r="N1199" s="7">
        <f t="shared" si="54"/>
        <v>7.7937525000000001</v>
      </c>
      <c r="O1199" s="7">
        <v>9</v>
      </c>
      <c r="P1199" s="7">
        <f t="shared" si="55"/>
        <v>7.7937525000000001</v>
      </c>
      <c r="Q1199" s="7">
        <v>18</v>
      </c>
      <c r="R1199" s="7">
        <f t="shared" si="56"/>
        <v>15.587505</v>
      </c>
      <c r="S1199">
        <v>0</v>
      </c>
      <c r="T1199">
        <v>0</v>
      </c>
      <c r="U1199">
        <v>0</v>
      </c>
      <c r="V1199" t="s">
        <v>3749</v>
      </c>
      <c r="W1199">
        <v>0</v>
      </c>
      <c r="X1199">
        <v>0</v>
      </c>
      <c r="Y1199">
        <v>0</v>
      </c>
      <c r="Z1199">
        <v>0</v>
      </c>
      <c r="AA1199" s="1">
        <v>80</v>
      </c>
      <c r="AB1199" s="1">
        <v>80</v>
      </c>
      <c r="AC1199" s="1">
        <v>80</v>
      </c>
      <c r="AD1199" s="1" t="s">
        <v>3751</v>
      </c>
      <c r="AE1199" t="s">
        <v>3748</v>
      </c>
    </row>
    <row r="1200" spans="1:31" x14ac:dyDescent="0.25">
      <c r="A1200">
        <v>1199</v>
      </c>
      <c r="B1200" s="1" t="s">
        <v>5668</v>
      </c>
      <c r="C1200" s="1" t="s">
        <v>5669</v>
      </c>
      <c r="D1200" t="s">
        <v>3748</v>
      </c>
      <c r="E1200" s="3">
        <v>73181500</v>
      </c>
      <c r="F1200" s="5">
        <v>168.15</v>
      </c>
      <c r="G1200" s="1">
        <v>80</v>
      </c>
      <c r="H1200" s="1">
        <v>10</v>
      </c>
      <c r="I1200" s="6">
        <v>86.597250000000003</v>
      </c>
      <c r="J1200" s="5">
        <v>48.5</v>
      </c>
      <c r="K1200" s="5">
        <v>81.552750000000003</v>
      </c>
      <c r="L1200" s="5">
        <v>184.965</v>
      </c>
      <c r="M1200" s="7">
        <v>9</v>
      </c>
      <c r="N1200" s="7">
        <f t="shared" si="54"/>
        <v>7.7937525000000001</v>
      </c>
      <c r="O1200" s="7">
        <v>9</v>
      </c>
      <c r="P1200" s="7">
        <f t="shared" si="55"/>
        <v>7.7937525000000001</v>
      </c>
      <c r="Q1200" s="7">
        <v>18</v>
      </c>
      <c r="R1200" s="7">
        <f t="shared" si="56"/>
        <v>15.587505</v>
      </c>
      <c r="S1200">
        <v>0</v>
      </c>
      <c r="T1200">
        <v>0</v>
      </c>
      <c r="U1200">
        <v>0</v>
      </c>
      <c r="V1200" t="s">
        <v>3749</v>
      </c>
      <c r="W1200">
        <v>0</v>
      </c>
      <c r="X1200">
        <v>0</v>
      </c>
      <c r="Y1200">
        <v>0</v>
      </c>
      <c r="Z1200">
        <v>0</v>
      </c>
      <c r="AA1200" s="1">
        <v>80</v>
      </c>
      <c r="AB1200" s="1">
        <v>80</v>
      </c>
      <c r="AC1200" s="1">
        <v>80</v>
      </c>
      <c r="AD1200" s="1" t="s">
        <v>3751</v>
      </c>
      <c r="AE1200" t="s">
        <v>3748</v>
      </c>
    </row>
    <row r="1201" spans="1:31" x14ac:dyDescent="0.25">
      <c r="A1201">
        <v>1200</v>
      </c>
      <c r="B1201" s="1" t="s">
        <v>483</v>
      </c>
      <c r="C1201" s="1" t="s">
        <v>5670</v>
      </c>
      <c r="D1201" t="s">
        <v>3748</v>
      </c>
      <c r="E1201" s="3">
        <v>73181500</v>
      </c>
      <c r="F1201" s="5">
        <v>84.35</v>
      </c>
      <c r="G1201" s="1">
        <v>40</v>
      </c>
      <c r="H1201" s="1">
        <v>10</v>
      </c>
      <c r="I1201" s="6">
        <v>43.440249999999999</v>
      </c>
      <c r="J1201" s="5">
        <v>48.5</v>
      </c>
      <c r="K1201" s="5">
        <v>40.909750000000003</v>
      </c>
      <c r="L1201" s="5">
        <v>92.784999999999997</v>
      </c>
      <c r="M1201" s="7">
        <v>9</v>
      </c>
      <c r="N1201" s="7">
        <f t="shared" si="54"/>
        <v>3.9096224999999998</v>
      </c>
      <c r="O1201" s="7">
        <v>9</v>
      </c>
      <c r="P1201" s="7">
        <f t="shared" si="55"/>
        <v>3.9096224999999998</v>
      </c>
      <c r="Q1201" s="7">
        <v>18</v>
      </c>
      <c r="R1201" s="7">
        <f t="shared" si="56"/>
        <v>7.8192449999999996</v>
      </c>
      <c r="S1201">
        <v>0</v>
      </c>
      <c r="T1201">
        <v>0</v>
      </c>
      <c r="U1201">
        <v>0</v>
      </c>
      <c r="V1201" t="s">
        <v>3749</v>
      </c>
      <c r="W1201">
        <v>0</v>
      </c>
      <c r="X1201">
        <v>0</v>
      </c>
      <c r="Y1201">
        <v>0</v>
      </c>
      <c r="Z1201">
        <v>0</v>
      </c>
      <c r="AA1201" s="1">
        <v>40</v>
      </c>
      <c r="AB1201" s="1">
        <v>40</v>
      </c>
      <c r="AC1201" s="1">
        <v>40</v>
      </c>
      <c r="AD1201" s="1" t="s">
        <v>3751</v>
      </c>
      <c r="AE1201" t="s">
        <v>3748</v>
      </c>
    </row>
    <row r="1202" spans="1:31" x14ac:dyDescent="0.25">
      <c r="A1202">
        <v>1201</v>
      </c>
      <c r="B1202" s="1" t="s">
        <v>484</v>
      </c>
      <c r="C1202" s="1" t="s">
        <v>5671</v>
      </c>
      <c r="D1202" t="s">
        <v>3748</v>
      </c>
      <c r="E1202" s="3">
        <v>73181500</v>
      </c>
      <c r="F1202" s="5">
        <v>76.099999999999994</v>
      </c>
      <c r="G1202" s="1">
        <v>80</v>
      </c>
      <c r="H1202" s="1">
        <v>10</v>
      </c>
      <c r="I1202" s="6">
        <v>39.191499999999998</v>
      </c>
      <c r="J1202" s="5">
        <v>48.5</v>
      </c>
      <c r="K1202" s="5">
        <v>36.908499999999997</v>
      </c>
      <c r="L1202" s="5">
        <v>83.71</v>
      </c>
      <c r="M1202" s="7">
        <v>9</v>
      </c>
      <c r="N1202" s="7">
        <f t="shared" si="54"/>
        <v>3.5272349999999997</v>
      </c>
      <c r="O1202" s="7">
        <v>9</v>
      </c>
      <c r="P1202" s="7">
        <f t="shared" si="55"/>
        <v>3.5272349999999997</v>
      </c>
      <c r="Q1202" s="7">
        <v>18</v>
      </c>
      <c r="R1202" s="7">
        <f t="shared" si="56"/>
        <v>7.0544699999999994</v>
      </c>
      <c r="S1202">
        <v>0</v>
      </c>
      <c r="T1202">
        <v>0</v>
      </c>
      <c r="U1202">
        <v>0</v>
      </c>
      <c r="V1202" t="s">
        <v>3749</v>
      </c>
      <c r="W1202">
        <v>0</v>
      </c>
      <c r="X1202">
        <v>0</v>
      </c>
      <c r="Y1202">
        <v>0</v>
      </c>
      <c r="Z1202">
        <v>0</v>
      </c>
      <c r="AA1202" s="1">
        <v>80</v>
      </c>
      <c r="AB1202" s="1">
        <v>80</v>
      </c>
      <c r="AC1202" s="1">
        <v>80</v>
      </c>
      <c r="AD1202" s="1" t="s">
        <v>3751</v>
      </c>
      <c r="AE1202" t="s">
        <v>3748</v>
      </c>
    </row>
    <row r="1203" spans="1:31" x14ac:dyDescent="0.25">
      <c r="A1203">
        <v>1202</v>
      </c>
      <c r="B1203" s="1" t="s">
        <v>485</v>
      </c>
      <c r="C1203" s="1" t="s">
        <v>5672</v>
      </c>
      <c r="D1203" t="s">
        <v>3748</v>
      </c>
      <c r="E1203" s="3">
        <v>73181500</v>
      </c>
      <c r="F1203" s="5">
        <v>84.35</v>
      </c>
      <c r="G1203" s="1">
        <v>40</v>
      </c>
      <c r="H1203" s="1">
        <v>10</v>
      </c>
      <c r="I1203" s="6">
        <v>43.440249999999999</v>
      </c>
      <c r="J1203" s="5">
        <v>48.5</v>
      </c>
      <c r="K1203" s="5">
        <v>40.909750000000003</v>
      </c>
      <c r="L1203" s="5">
        <v>92.784999999999997</v>
      </c>
      <c r="M1203" s="7">
        <v>9</v>
      </c>
      <c r="N1203" s="7">
        <f t="shared" si="54"/>
        <v>3.9096224999999998</v>
      </c>
      <c r="O1203" s="7">
        <v>9</v>
      </c>
      <c r="P1203" s="7">
        <f t="shared" si="55"/>
        <v>3.9096224999999998</v>
      </c>
      <c r="Q1203" s="7">
        <v>18</v>
      </c>
      <c r="R1203" s="7">
        <f t="shared" si="56"/>
        <v>7.8192449999999996</v>
      </c>
      <c r="S1203">
        <v>0</v>
      </c>
      <c r="T1203">
        <v>0</v>
      </c>
      <c r="U1203">
        <v>0</v>
      </c>
      <c r="V1203" t="s">
        <v>3749</v>
      </c>
      <c r="W1203">
        <v>0</v>
      </c>
      <c r="X1203">
        <v>0</v>
      </c>
      <c r="Y1203">
        <v>0</v>
      </c>
      <c r="Z1203">
        <v>0</v>
      </c>
      <c r="AA1203" s="1">
        <v>40</v>
      </c>
      <c r="AB1203" s="1">
        <v>40</v>
      </c>
      <c r="AC1203" s="1">
        <v>40</v>
      </c>
      <c r="AD1203" s="1" t="s">
        <v>3751</v>
      </c>
      <c r="AE1203" t="s">
        <v>3748</v>
      </c>
    </row>
    <row r="1204" spans="1:31" x14ac:dyDescent="0.25">
      <c r="A1204">
        <v>1203</v>
      </c>
      <c r="B1204" s="1" t="s">
        <v>5673</v>
      </c>
      <c r="C1204" s="1" t="s">
        <v>5674</v>
      </c>
      <c r="D1204" t="s">
        <v>3748</v>
      </c>
      <c r="E1204" s="3">
        <v>73181500</v>
      </c>
      <c r="F1204" s="5">
        <v>84.35</v>
      </c>
      <c r="G1204" s="1">
        <v>80</v>
      </c>
      <c r="H1204" s="1">
        <v>10</v>
      </c>
      <c r="I1204" s="6">
        <v>43.440249999999999</v>
      </c>
      <c r="J1204" s="5">
        <v>48.5</v>
      </c>
      <c r="K1204" s="5">
        <v>40.909750000000003</v>
      </c>
      <c r="L1204" s="5">
        <v>92.784999999999997</v>
      </c>
      <c r="M1204" s="7">
        <v>9</v>
      </c>
      <c r="N1204" s="7">
        <f t="shared" si="54"/>
        <v>3.9096224999999998</v>
      </c>
      <c r="O1204" s="7">
        <v>9</v>
      </c>
      <c r="P1204" s="7">
        <f t="shared" si="55"/>
        <v>3.9096224999999998</v>
      </c>
      <c r="Q1204" s="7">
        <v>18</v>
      </c>
      <c r="R1204" s="7">
        <f t="shared" si="56"/>
        <v>7.8192449999999996</v>
      </c>
      <c r="S1204">
        <v>0</v>
      </c>
      <c r="T1204">
        <v>0</v>
      </c>
      <c r="U1204">
        <v>0</v>
      </c>
      <c r="V1204" t="s">
        <v>3749</v>
      </c>
      <c r="W1204">
        <v>0</v>
      </c>
      <c r="X1204">
        <v>0</v>
      </c>
      <c r="Y1204">
        <v>0</v>
      </c>
      <c r="Z1204">
        <v>0</v>
      </c>
      <c r="AA1204" s="1">
        <v>80</v>
      </c>
      <c r="AB1204" s="1">
        <v>80</v>
      </c>
      <c r="AC1204" s="1">
        <v>80</v>
      </c>
      <c r="AD1204" s="1" t="s">
        <v>3751</v>
      </c>
      <c r="AE1204" t="s">
        <v>3748</v>
      </c>
    </row>
    <row r="1205" spans="1:31" x14ac:dyDescent="0.25">
      <c r="A1205">
        <v>1204</v>
      </c>
      <c r="B1205" s="1" t="s">
        <v>486</v>
      </c>
      <c r="C1205" s="1" t="s">
        <v>5675</v>
      </c>
      <c r="D1205" t="s">
        <v>3748</v>
      </c>
      <c r="E1205" s="3">
        <v>73181500</v>
      </c>
      <c r="F1205" s="5">
        <v>90.8</v>
      </c>
      <c r="G1205" s="1">
        <v>30</v>
      </c>
      <c r="H1205" s="1">
        <v>10</v>
      </c>
      <c r="I1205" s="6">
        <v>46.762</v>
      </c>
      <c r="J1205" s="5">
        <v>48.5</v>
      </c>
      <c r="K1205" s="5">
        <v>44.037999999999997</v>
      </c>
      <c r="L1205" s="5">
        <v>99.88</v>
      </c>
      <c r="M1205" s="7">
        <v>9</v>
      </c>
      <c r="N1205" s="7">
        <f t="shared" si="54"/>
        <v>4.2085799999999995</v>
      </c>
      <c r="O1205" s="7">
        <v>9</v>
      </c>
      <c r="P1205" s="7">
        <f t="shared" si="55"/>
        <v>4.2085799999999995</v>
      </c>
      <c r="Q1205" s="7">
        <v>18</v>
      </c>
      <c r="R1205" s="7">
        <f t="shared" si="56"/>
        <v>8.4171599999999991</v>
      </c>
      <c r="S1205">
        <v>0</v>
      </c>
      <c r="T1205">
        <v>0</v>
      </c>
      <c r="U1205">
        <v>0</v>
      </c>
      <c r="V1205" t="s">
        <v>3749</v>
      </c>
      <c r="W1205">
        <v>0</v>
      </c>
      <c r="X1205">
        <v>0</v>
      </c>
      <c r="Y1205">
        <v>0</v>
      </c>
      <c r="Z1205">
        <v>0</v>
      </c>
      <c r="AA1205" s="1">
        <v>30</v>
      </c>
      <c r="AB1205" s="1">
        <v>30</v>
      </c>
      <c r="AC1205" s="1">
        <v>30</v>
      </c>
      <c r="AD1205" s="1" t="s">
        <v>3751</v>
      </c>
      <c r="AE1205" t="s">
        <v>3748</v>
      </c>
    </row>
    <row r="1206" spans="1:31" x14ac:dyDescent="0.25">
      <c r="A1206">
        <v>1205</v>
      </c>
      <c r="B1206" s="1" t="s">
        <v>487</v>
      </c>
      <c r="C1206" s="1" t="s">
        <v>5676</v>
      </c>
      <c r="D1206" t="s">
        <v>3748</v>
      </c>
      <c r="E1206" s="3">
        <v>73181500</v>
      </c>
      <c r="F1206" s="5">
        <v>94.05</v>
      </c>
      <c r="G1206" s="1">
        <v>30</v>
      </c>
      <c r="H1206" s="1">
        <v>10</v>
      </c>
      <c r="I1206" s="6">
        <v>48.435749999999999</v>
      </c>
      <c r="J1206" s="5">
        <v>48.5</v>
      </c>
      <c r="K1206" s="5">
        <v>45.614249999999998</v>
      </c>
      <c r="L1206" s="5">
        <v>103.455</v>
      </c>
      <c r="M1206" s="7">
        <v>9</v>
      </c>
      <c r="N1206" s="7">
        <f t="shared" si="54"/>
        <v>4.3592174999999997</v>
      </c>
      <c r="O1206" s="7">
        <v>9</v>
      </c>
      <c r="P1206" s="7">
        <f t="shared" si="55"/>
        <v>4.3592174999999997</v>
      </c>
      <c r="Q1206" s="7">
        <v>18</v>
      </c>
      <c r="R1206" s="7">
        <f t="shared" si="56"/>
        <v>8.7184349999999995</v>
      </c>
      <c r="S1206">
        <v>0</v>
      </c>
      <c r="T1206">
        <v>0</v>
      </c>
      <c r="U1206">
        <v>0</v>
      </c>
      <c r="V1206" t="s">
        <v>3749</v>
      </c>
      <c r="W1206">
        <v>0</v>
      </c>
      <c r="X1206">
        <v>0</v>
      </c>
      <c r="Y1206">
        <v>0</v>
      </c>
      <c r="Z1206">
        <v>0</v>
      </c>
      <c r="AA1206" s="1">
        <v>30</v>
      </c>
      <c r="AB1206" s="1">
        <v>30</v>
      </c>
      <c r="AC1206" s="1">
        <v>30</v>
      </c>
      <c r="AD1206" s="1" t="s">
        <v>3751</v>
      </c>
      <c r="AE1206" t="s">
        <v>3748</v>
      </c>
    </row>
    <row r="1207" spans="1:31" x14ac:dyDescent="0.25">
      <c r="A1207">
        <v>1206</v>
      </c>
      <c r="B1207" s="1" t="s">
        <v>488</v>
      </c>
      <c r="C1207" s="1" t="s">
        <v>5677</v>
      </c>
      <c r="D1207" t="s">
        <v>3748</v>
      </c>
      <c r="E1207" s="3">
        <v>73181500</v>
      </c>
      <c r="F1207" s="5">
        <v>105.65</v>
      </c>
      <c r="G1207" s="1">
        <v>30</v>
      </c>
      <c r="H1207" s="1">
        <v>10</v>
      </c>
      <c r="I1207" s="6">
        <v>54.409750000000003</v>
      </c>
      <c r="J1207" s="5">
        <v>48.5</v>
      </c>
      <c r="K1207" s="5">
        <v>51.240250000000003</v>
      </c>
      <c r="L1207" s="5">
        <v>116.215</v>
      </c>
      <c r="M1207" s="7">
        <v>9</v>
      </c>
      <c r="N1207" s="7">
        <f t="shared" si="54"/>
        <v>4.8968775000000004</v>
      </c>
      <c r="O1207" s="7">
        <v>9</v>
      </c>
      <c r="P1207" s="7">
        <f t="shared" si="55"/>
        <v>4.8968775000000004</v>
      </c>
      <c r="Q1207" s="7">
        <v>18</v>
      </c>
      <c r="R1207" s="7">
        <f t="shared" si="56"/>
        <v>9.7937550000000009</v>
      </c>
      <c r="S1207">
        <v>0</v>
      </c>
      <c r="T1207">
        <v>0</v>
      </c>
      <c r="U1207">
        <v>0</v>
      </c>
      <c r="V1207" t="s">
        <v>3749</v>
      </c>
      <c r="W1207">
        <v>0</v>
      </c>
      <c r="X1207">
        <v>0</v>
      </c>
      <c r="Y1207">
        <v>0</v>
      </c>
      <c r="Z1207">
        <v>0</v>
      </c>
      <c r="AA1207" s="1">
        <v>30</v>
      </c>
      <c r="AB1207" s="1">
        <v>30</v>
      </c>
      <c r="AC1207" s="1">
        <v>30</v>
      </c>
      <c r="AD1207" s="1" t="s">
        <v>3751</v>
      </c>
      <c r="AE1207" t="s">
        <v>3748</v>
      </c>
    </row>
    <row r="1208" spans="1:31" x14ac:dyDescent="0.25">
      <c r="A1208">
        <v>1207</v>
      </c>
      <c r="B1208" s="1" t="s">
        <v>489</v>
      </c>
      <c r="C1208" s="1" t="s">
        <v>5678</v>
      </c>
      <c r="D1208" t="s">
        <v>3748</v>
      </c>
      <c r="E1208" s="3">
        <v>73181500</v>
      </c>
      <c r="F1208" s="5">
        <v>109.15</v>
      </c>
      <c r="G1208" s="1">
        <v>30</v>
      </c>
      <c r="H1208" s="1">
        <v>10</v>
      </c>
      <c r="I1208" s="6">
        <v>56.212249999999997</v>
      </c>
      <c r="J1208" s="5">
        <v>48.5</v>
      </c>
      <c r="K1208" s="5">
        <v>52.937750000000001</v>
      </c>
      <c r="L1208" s="5">
        <v>120.065</v>
      </c>
      <c r="M1208" s="7">
        <v>9</v>
      </c>
      <c r="N1208" s="7">
        <f t="shared" si="54"/>
        <v>5.0591024999999998</v>
      </c>
      <c r="O1208" s="7">
        <v>9</v>
      </c>
      <c r="P1208" s="7">
        <f t="shared" si="55"/>
        <v>5.0591024999999998</v>
      </c>
      <c r="Q1208" s="7">
        <v>18</v>
      </c>
      <c r="R1208" s="7">
        <f t="shared" si="56"/>
        <v>10.118205</v>
      </c>
      <c r="S1208">
        <v>0</v>
      </c>
      <c r="T1208">
        <v>0</v>
      </c>
      <c r="U1208">
        <v>0</v>
      </c>
      <c r="V1208" t="s">
        <v>3749</v>
      </c>
      <c r="W1208">
        <v>0</v>
      </c>
      <c r="X1208">
        <v>0</v>
      </c>
      <c r="Y1208">
        <v>0</v>
      </c>
      <c r="Z1208">
        <v>0</v>
      </c>
      <c r="AA1208" s="1">
        <v>30</v>
      </c>
      <c r="AB1208" s="1">
        <v>30</v>
      </c>
      <c r="AC1208" s="1">
        <v>30</v>
      </c>
      <c r="AD1208" s="1" t="s">
        <v>3751</v>
      </c>
      <c r="AE1208" t="s">
        <v>3748</v>
      </c>
    </row>
    <row r="1209" spans="1:31" x14ac:dyDescent="0.25">
      <c r="A1209">
        <v>1208</v>
      </c>
      <c r="B1209" s="1" t="s">
        <v>490</v>
      </c>
      <c r="C1209" s="1" t="s">
        <v>5679</v>
      </c>
      <c r="D1209" t="s">
        <v>3748</v>
      </c>
      <c r="E1209" s="3">
        <v>73181500</v>
      </c>
      <c r="F1209" s="5">
        <v>112.9</v>
      </c>
      <c r="G1209" s="1">
        <v>30</v>
      </c>
      <c r="H1209" s="1">
        <v>10</v>
      </c>
      <c r="I1209" s="6">
        <v>58.143500000000003</v>
      </c>
      <c r="J1209" s="5">
        <v>48.5</v>
      </c>
      <c r="K1209" s="5">
        <v>54.756500000000003</v>
      </c>
      <c r="L1209" s="5">
        <v>124.19</v>
      </c>
      <c r="M1209" s="7">
        <v>9</v>
      </c>
      <c r="N1209" s="7">
        <f t="shared" si="54"/>
        <v>5.2329150000000002</v>
      </c>
      <c r="O1209" s="7">
        <v>9</v>
      </c>
      <c r="P1209" s="7">
        <f t="shared" si="55"/>
        <v>5.2329150000000002</v>
      </c>
      <c r="Q1209" s="7">
        <v>18</v>
      </c>
      <c r="R1209" s="7">
        <f t="shared" si="56"/>
        <v>10.46583</v>
      </c>
      <c r="S1209">
        <v>0</v>
      </c>
      <c r="T1209">
        <v>0</v>
      </c>
      <c r="U1209">
        <v>0</v>
      </c>
      <c r="V1209" t="s">
        <v>3749</v>
      </c>
      <c r="W1209">
        <v>0</v>
      </c>
      <c r="X1209">
        <v>0</v>
      </c>
      <c r="Y1209">
        <v>0</v>
      </c>
      <c r="Z1209">
        <v>0</v>
      </c>
      <c r="AA1209" s="1">
        <v>30</v>
      </c>
      <c r="AB1209" s="1">
        <v>30</v>
      </c>
      <c r="AC1209" s="1">
        <v>30</v>
      </c>
      <c r="AD1209" s="1" t="s">
        <v>3751</v>
      </c>
      <c r="AE1209" t="s">
        <v>3748</v>
      </c>
    </row>
    <row r="1210" spans="1:31" x14ac:dyDescent="0.25">
      <c r="A1210">
        <v>1209</v>
      </c>
      <c r="B1210" s="1" t="s">
        <v>491</v>
      </c>
      <c r="C1210" s="1" t="s">
        <v>5680</v>
      </c>
      <c r="D1210" t="s">
        <v>3748</v>
      </c>
      <c r="E1210" s="3">
        <v>73181500</v>
      </c>
      <c r="F1210" s="5">
        <v>117.3</v>
      </c>
      <c r="G1210" s="1">
        <v>40</v>
      </c>
      <c r="H1210" s="1">
        <v>10</v>
      </c>
      <c r="I1210" s="6">
        <v>60.409500000000001</v>
      </c>
      <c r="J1210" s="5">
        <v>48.5</v>
      </c>
      <c r="K1210" s="5">
        <v>56.890500000000003</v>
      </c>
      <c r="L1210" s="5">
        <v>129.03</v>
      </c>
      <c r="M1210" s="7">
        <v>9</v>
      </c>
      <c r="N1210" s="7">
        <f t="shared" si="54"/>
        <v>5.4368549999999995</v>
      </c>
      <c r="O1210" s="7">
        <v>9</v>
      </c>
      <c r="P1210" s="7">
        <f t="shared" si="55"/>
        <v>5.4368549999999995</v>
      </c>
      <c r="Q1210" s="7">
        <v>18</v>
      </c>
      <c r="R1210" s="7">
        <f t="shared" si="56"/>
        <v>10.873709999999999</v>
      </c>
      <c r="S1210">
        <v>0</v>
      </c>
      <c r="T1210">
        <v>0</v>
      </c>
      <c r="U1210">
        <v>0</v>
      </c>
      <c r="V1210" t="s">
        <v>3749</v>
      </c>
      <c r="W1210">
        <v>0</v>
      </c>
      <c r="X1210">
        <v>0</v>
      </c>
      <c r="Y1210">
        <v>0</v>
      </c>
      <c r="Z1210">
        <v>0</v>
      </c>
      <c r="AA1210" s="1">
        <v>40</v>
      </c>
      <c r="AB1210" s="1">
        <v>40</v>
      </c>
      <c r="AC1210" s="1">
        <v>40</v>
      </c>
      <c r="AD1210" s="1" t="s">
        <v>3751</v>
      </c>
      <c r="AE1210" t="s">
        <v>3748</v>
      </c>
    </row>
    <row r="1211" spans="1:31" x14ac:dyDescent="0.25">
      <c r="A1211">
        <v>1210</v>
      </c>
      <c r="B1211" s="1" t="s">
        <v>492</v>
      </c>
      <c r="C1211" s="1" t="s">
        <v>5681</v>
      </c>
      <c r="D1211" t="s">
        <v>3748</v>
      </c>
      <c r="E1211" s="3">
        <v>73181500</v>
      </c>
      <c r="F1211" s="5">
        <v>124.95</v>
      </c>
      <c r="G1211" s="1">
        <v>40</v>
      </c>
      <c r="H1211" s="1">
        <v>10</v>
      </c>
      <c r="I1211" s="6">
        <v>64.349249999999998</v>
      </c>
      <c r="J1211" s="5">
        <v>48.5</v>
      </c>
      <c r="K1211" s="5">
        <v>60.600749999999998</v>
      </c>
      <c r="L1211" s="5">
        <v>137.44499999999999</v>
      </c>
      <c r="M1211" s="7">
        <v>9</v>
      </c>
      <c r="N1211" s="7">
        <f t="shared" si="54"/>
        <v>5.7914325</v>
      </c>
      <c r="O1211" s="7">
        <v>9</v>
      </c>
      <c r="P1211" s="7">
        <f t="shared" si="55"/>
        <v>5.7914325</v>
      </c>
      <c r="Q1211" s="7">
        <v>18</v>
      </c>
      <c r="R1211" s="7">
        <f t="shared" si="56"/>
        <v>11.582865</v>
      </c>
      <c r="S1211">
        <v>0</v>
      </c>
      <c r="T1211">
        <v>0</v>
      </c>
      <c r="U1211">
        <v>0</v>
      </c>
      <c r="V1211" t="s">
        <v>3749</v>
      </c>
      <c r="W1211">
        <v>0</v>
      </c>
      <c r="X1211">
        <v>0</v>
      </c>
      <c r="Y1211">
        <v>0</v>
      </c>
      <c r="Z1211">
        <v>0</v>
      </c>
      <c r="AA1211" s="1">
        <v>40</v>
      </c>
      <c r="AB1211" s="1">
        <v>40</v>
      </c>
      <c r="AC1211" s="1">
        <v>40</v>
      </c>
      <c r="AD1211" s="1" t="s">
        <v>3751</v>
      </c>
      <c r="AE1211" t="s">
        <v>3748</v>
      </c>
    </row>
    <row r="1212" spans="1:31" x14ac:dyDescent="0.25">
      <c r="A1212">
        <v>1211</v>
      </c>
      <c r="B1212" s="1" t="s">
        <v>5682</v>
      </c>
      <c r="C1212" s="1" t="s">
        <v>5683</v>
      </c>
      <c r="D1212" t="s">
        <v>3748</v>
      </c>
      <c r="E1212" s="3">
        <v>73181500</v>
      </c>
      <c r="F1212" s="5">
        <v>124.95</v>
      </c>
      <c r="G1212" s="1">
        <v>40</v>
      </c>
      <c r="H1212" s="1">
        <v>10</v>
      </c>
      <c r="I1212" s="6">
        <v>64.349249999999998</v>
      </c>
      <c r="J1212" s="5">
        <v>48.5</v>
      </c>
      <c r="K1212" s="5">
        <v>60.600749999999998</v>
      </c>
      <c r="L1212" s="5">
        <v>137.44499999999999</v>
      </c>
      <c r="M1212" s="7">
        <v>9</v>
      </c>
      <c r="N1212" s="7">
        <f t="shared" si="54"/>
        <v>5.7914325</v>
      </c>
      <c r="O1212" s="7">
        <v>9</v>
      </c>
      <c r="P1212" s="7">
        <f t="shared" si="55"/>
        <v>5.7914325</v>
      </c>
      <c r="Q1212" s="7">
        <v>18</v>
      </c>
      <c r="R1212" s="7">
        <f t="shared" si="56"/>
        <v>11.582865</v>
      </c>
      <c r="S1212">
        <v>0</v>
      </c>
      <c r="T1212">
        <v>0</v>
      </c>
      <c r="U1212">
        <v>0</v>
      </c>
      <c r="V1212" t="s">
        <v>3749</v>
      </c>
      <c r="W1212">
        <v>0</v>
      </c>
      <c r="X1212">
        <v>0</v>
      </c>
      <c r="Y1212">
        <v>0</v>
      </c>
      <c r="Z1212">
        <v>0</v>
      </c>
      <c r="AA1212" s="1">
        <v>40</v>
      </c>
      <c r="AB1212" s="1">
        <v>40</v>
      </c>
      <c r="AC1212" s="1">
        <v>40</v>
      </c>
      <c r="AD1212" s="1" t="s">
        <v>3751</v>
      </c>
      <c r="AE1212" t="s">
        <v>3748</v>
      </c>
    </row>
    <row r="1213" spans="1:31" x14ac:dyDescent="0.25">
      <c r="A1213">
        <v>1212</v>
      </c>
      <c r="B1213" s="1" t="s">
        <v>493</v>
      </c>
      <c r="C1213" s="1" t="s">
        <v>5684</v>
      </c>
      <c r="D1213" t="s">
        <v>3748</v>
      </c>
      <c r="E1213" s="3">
        <v>73181500</v>
      </c>
      <c r="F1213" s="5">
        <v>126.85</v>
      </c>
      <c r="G1213" s="1">
        <v>40</v>
      </c>
      <c r="H1213" s="1">
        <v>10</v>
      </c>
      <c r="I1213" s="6">
        <v>65.327749999999995</v>
      </c>
      <c r="J1213" s="5">
        <v>48.5</v>
      </c>
      <c r="K1213" s="5">
        <v>61.52225</v>
      </c>
      <c r="L1213" s="5">
        <v>139.535</v>
      </c>
      <c r="M1213" s="7">
        <v>9</v>
      </c>
      <c r="N1213" s="7">
        <f t="shared" si="54"/>
        <v>5.8794974999999994</v>
      </c>
      <c r="O1213" s="7">
        <v>9</v>
      </c>
      <c r="P1213" s="7">
        <f t="shared" si="55"/>
        <v>5.8794974999999994</v>
      </c>
      <c r="Q1213" s="7">
        <v>18</v>
      </c>
      <c r="R1213" s="7">
        <f t="shared" si="56"/>
        <v>11.758994999999999</v>
      </c>
      <c r="S1213">
        <v>0</v>
      </c>
      <c r="T1213">
        <v>0</v>
      </c>
      <c r="U1213">
        <v>0</v>
      </c>
      <c r="V1213" t="s">
        <v>3749</v>
      </c>
      <c r="W1213">
        <v>0</v>
      </c>
      <c r="X1213">
        <v>0</v>
      </c>
      <c r="Y1213">
        <v>0</v>
      </c>
      <c r="Z1213">
        <v>0</v>
      </c>
      <c r="AA1213" s="1">
        <v>40</v>
      </c>
      <c r="AB1213" s="1">
        <v>40</v>
      </c>
      <c r="AC1213" s="1">
        <v>40</v>
      </c>
      <c r="AD1213" s="1" t="s">
        <v>3751</v>
      </c>
      <c r="AE1213" t="s">
        <v>3748</v>
      </c>
    </row>
    <row r="1214" spans="1:31" x14ac:dyDescent="0.25">
      <c r="A1214">
        <v>1213</v>
      </c>
      <c r="B1214" s="1" t="s">
        <v>5685</v>
      </c>
      <c r="C1214" s="1" t="s">
        <v>5686</v>
      </c>
      <c r="D1214" t="s">
        <v>3748</v>
      </c>
      <c r="E1214" s="3">
        <v>73181500</v>
      </c>
      <c r="F1214" s="5">
        <v>126.85</v>
      </c>
      <c r="G1214" s="1">
        <v>40</v>
      </c>
      <c r="H1214" s="1">
        <v>10</v>
      </c>
      <c r="I1214" s="6">
        <v>65.327749999999995</v>
      </c>
      <c r="J1214" s="5">
        <v>48.5</v>
      </c>
      <c r="K1214" s="5">
        <v>61.52225</v>
      </c>
      <c r="L1214" s="5">
        <v>139.535</v>
      </c>
      <c r="M1214" s="7">
        <v>9</v>
      </c>
      <c r="N1214" s="7">
        <f t="shared" si="54"/>
        <v>5.8794974999999994</v>
      </c>
      <c r="O1214" s="7">
        <v>9</v>
      </c>
      <c r="P1214" s="7">
        <f t="shared" si="55"/>
        <v>5.8794974999999994</v>
      </c>
      <c r="Q1214" s="7">
        <v>18</v>
      </c>
      <c r="R1214" s="7">
        <f t="shared" si="56"/>
        <v>11.758994999999999</v>
      </c>
      <c r="S1214">
        <v>0</v>
      </c>
      <c r="T1214">
        <v>0</v>
      </c>
      <c r="U1214">
        <v>0</v>
      </c>
      <c r="V1214" t="s">
        <v>3749</v>
      </c>
      <c r="W1214">
        <v>0</v>
      </c>
      <c r="X1214">
        <v>0</v>
      </c>
      <c r="Y1214">
        <v>0</v>
      </c>
      <c r="Z1214">
        <v>0</v>
      </c>
      <c r="AA1214" s="1">
        <v>40</v>
      </c>
      <c r="AB1214" s="1">
        <v>40</v>
      </c>
      <c r="AC1214" s="1">
        <v>40</v>
      </c>
      <c r="AD1214" s="1" t="s">
        <v>3751</v>
      </c>
      <c r="AE1214" t="s">
        <v>3748</v>
      </c>
    </row>
    <row r="1215" spans="1:31" x14ac:dyDescent="0.25">
      <c r="A1215">
        <v>1214</v>
      </c>
      <c r="B1215" s="1" t="s">
        <v>494</v>
      </c>
      <c r="C1215" s="1" t="s">
        <v>5687</v>
      </c>
      <c r="D1215" t="s">
        <v>3748</v>
      </c>
      <c r="E1215" s="3">
        <v>73181500</v>
      </c>
      <c r="F1215" s="5">
        <v>145.1</v>
      </c>
      <c r="G1215" s="1">
        <v>30</v>
      </c>
      <c r="H1215" s="1">
        <v>5</v>
      </c>
      <c r="I1215" s="6">
        <v>74.726500000000001</v>
      </c>
      <c r="J1215" s="5">
        <v>48.5</v>
      </c>
      <c r="K1215" s="5">
        <v>70.373500000000007</v>
      </c>
      <c r="L1215" s="5">
        <v>159.61000000000001</v>
      </c>
      <c r="M1215" s="7">
        <v>9</v>
      </c>
      <c r="N1215" s="7">
        <f t="shared" si="54"/>
        <v>6.7253850000000002</v>
      </c>
      <c r="O1215" s="7">
        <v>9</v>
      </c>
      <c r="P1215" s="7">
        <f t="shared" si="55"/>
        <v>6.7253850000000002</v>
      </c>
      <c r="Q1215" s="7">
        <v>18</v>
      </c>
      <c r="R1215" s="7">
        <f t="shared" si="56"/>
        <v>13.45077</v>
      </c>
      <c r="S1215">
        <v>0</v>
      </c>
      <c r="T1215">
        <v>0</v>
      </c>
      <c r="U1215">
        <v>0</v>
      </c>
      <c r="V1215" t="s">
        <v>3749</v>
      </c>
      <c r="W1215">
        <v>0</v>
      </c>
      <c r="X1215">
        <v>0</v>
      </c>
      <c r="Y1215">
        <v>0</v>
      </c>
      <c r="Z1215">
        <v>0</v>
      </c>
      <c r="AA1215" s="1">
        <v>30</v>
      </c>
      <c r="AB1215" s="1">
        <v>30</v>
      </c>
      <c r="AC1215" s="1">
        <v>30</v>
      </c>
      <c r="AD1215" s="1" t="s">
        <v>3751</v>
      </c>
      <c r="AE1215" t="s">
        <v>3748</v>
      </c>
    </row>
    <row r="1216" spans="1:31" x14ac:dyDescent="0.25">
      <c r="A1216">
        <v>1215</v>
      </c>
      <c r="B1216" s="1" t="s">
        <v>5688</v>
      </c>
      <c r="C1216" s="1" t="s">
        <v>5689</v>
      </c>
      <c r="D1216" t="s">
        <v>3748</v>
      </c>
      <c r="E1216" s="3">
        <v>73181500</v>
      </c>
      <c r="F1216" s="5">
        <v>145.1</v>
      </c>
      <c r="G1216" s="1">
        <v>30</v>
      </c>
      <c r="H1216" s="1">
        <v>5</v>
      </c>
      <c r="I1216" s="6">
        <v>74.726500000000001</v>
      </c>
      <c r="J1216" s="5">
        <v>48.5</v>
      </c>
      <c r="K1216" s="5">
        <v>70.373500000000007</v>
      </c>
      <c r="L1216" s="5">
        <v>159.61000000000001</v>
      </c>
      <c r="M1216" s="7">
        <v>9</v>
      </c>
      <c r="N1216" s="7">
        <f t="shared" si="54"/>
        <v>6.7253850000000002</v>
      </c>
      <c r="O1216" s="7">
        <v>9</v>
      </c>
      <c r="P1216" s="7">
        <f t="shared" si="55"/>
        <v>6.7253850000000002</v>
      </c>
      <c r="Q1216" s="7">
        <v>18</v>
      </c>
      <c r="R1216" s="7">
        <f t="shared" si="56"/>
        <v>13.45077</v>
      </c>
      <c r="S1216">
        <v>0</v>
      </c>
      <c r="T1216">
        <v>0</v>
      </c>
      <c r="U1216">
        <v>0</v>
      </c>
      <c r="V1216" t="s">
        <v>3749</v>
      </c>
      <c r="W1216">
        <v>0</v>
      </c>
      <c r="X1216">
        <v>0</v>
      </c>
      <c r="Y1216">
        <v>0</v>
      </c>
      <c r="Z1216">
        <v>0</v>
      </c>
      <c r="AA1216" s="1">
        <v>30</v>
      </c>
      <c r="AB1216" s="1">
        <v>30</v>
      </c>
      <c r="AC1216" s="1">
        <v>30</v>
      </c>
      <c r="AD1216" s="1" t="s">
        <v>3751</v>
      </c>
      <c r="AE1216" t="s">
        <v>3748</v>
      </c>
    </row>
    <row r="1217" spans="1:31" x14ac:dyDescent="0.25">
      <c r="A1217">
        <v>1216</v>
      </c>
      <c r="B1217" s="1" t="s">
        <v>5690</v>
      </c>
      <c r="C1217" s="1" t="s">
        <v>5691</v>
      </c>
      <c r="D1217" t="s">
        <v>3748</v>
      </c>
      <c r="E1217" s="3">
        <v>73181500</v>
      </c>
      <c r="F1217" s="5">
        <v>154.85</v>
      </c>
      <c r="G1217" s="1">
        <v>30</v>
      </c>
      <c r="H1217" s="1">
        <v>5</v>
      </c>
      <c r="I1217" s="6">
        <v>79.747749999999996</v>
      </c>
      <c r="J1217" s="5">
        <v>48.5</v>
      </c>
      <c r="K1217" s="5">
        <v>75.102249999999998</v>
      </c>
      <c r="L1217" s="5">
        <v>170.33500000000001</v>
      </c>
      <c r="M1217" s="7">
        <v>9</v>
      </c>
      <c r="N1217" s="7">
        <f t="shared" si="54"/>
        <v>7.177297499999999</v>
      </c>
      <c r="O1217" s="7">
        <v>9</v>
      </c>
      <c r="P1217" s="7">
        <f t="shared" si="55"/>
        <v>7.177297499999999</v>
      </c>
      <c r="Q1217" s="7">
        <v>18</v>
      </c>
      <c r="R1217" s="7">
        <f t="shared" si="56"/>
        <v>14.354594999999998</v>
      </c>
      <c r="S1217">
        <v>0</v>
      </c>
      <c r="T1217">
        <v>0</v>
      </c>
      <c r="U1217">
        <v>0</v>
      </c>
      <c r="V1217" t="s">
        <v>3749</v>
      </c>
      <c r="W1217">
        <v>0</v>
      </c>
      <c r="X1217">
        <v>0</v>
      </c>
      <c r="Y1217">
        <v>0</v>
      </c>
      <c r="Z1217">
        <v>0</v>
      </c>
      <c r="AA1217" s="1">
        <v>30</v>
      </c>
      <c r="AB1217" s="1">
        <v>30</v>
      </c>
      <c r="AC1217" s="1">
        <v>30</v>
      </c>
      <c r="AD1217" s="1" t="s">
        <v>3751</v>
      </c>
      <c r="AE1217" t="s">
        <v>3748</v>
      </c>
    </row>
    <row r="1218" spans="1:31" x14ac:dyDescent="0.25">
      <c r="A1218">
        <v>1217</v>
      </c>
      <c r="B1218" s="1" t="s">
        <v>5692</v>
      </c>
      <c r="C1218" s="1" t="s">
        <v>5693</v>
      </c>
      <c r="D1218" t="s">
        <v>3748</v>
      </c>
      <c r="E1218" s="3">
        <v>73181500</v>
      </c>
      <c r="F1218" s="5">
        <v>154.85</v>
      </c>
      <c r="G1218" s="1">
        <v>40</v>
      </c>
      <c r="H1218" s="1">
        <v>10</v>
      </c>
      <c r="I1218" s="6">
        <v>79.747749999999996</v>
      </c>
      <c r="J1218" s="5">
        <v>48.5</v>
      </c>
      <c r="K1218" s="5">
        <v>75.102249999999998</v>
      </c>
      <c r="L1218" s="5">
        <v>170.33500000000001</v>
      </c>
      <c r="M1218" s="7">
        <v>9</v>
      </c>
      <c r="N1218" s="7">
        <f t="shared" si="54"/>
        <v>7.177297499999999</v>
      </c>
      <c r="O1218" s="7">
        <v>9</v>
      </c>
      <c r="P1218" s="7">
        <f t="shared" si="55"/>
        <v>7.177297499999999</v>
      </c>
      <c r="Q1218" s="7">
        <v>18</v>
      </c>
      <c r="R1218" s="7">
        <f t="shared" si="56"/>
        <v>14.354594999999998</v>
      </c>
      <c r="S1218">
        <v>0</v>
      </c>
      <c r="T1218">
        <v>0</v>
      </c>
      <c r="U1218">
        <v>0</v>
      </c>
      <c r="V1218" t="s">
        <v>3749</v>
      </c>
      <c r="W1218">
        <v>0</v>
      </c>
      <c r="X1218">
        <v>0</v>
      </c>
      <c r="Y1218">
        <v>0</v>
      </c>
      <c r="Z1218">
        <v>0</v>
      </c>
      <c r="AA1218" s="1">
        <v>40</v>
      </c>
      <c r="AB1218" s="1">
        <v>40</v>
      </c>
      <c r="AC1218" s="1">
        <v>40</v>
      </c>
      <c r="AD1218" s="1" t="s">
        <v>3751</v>
      </c>
      <c r="AE1218" t="s">
        <v>3748</v>
      </c>
    </row>
    <row r="1219" spans="1:31" x14ac:dyDescent="0.25">
      <c r="A1219">
        <v>1218</v>
      </c>
      <c r="B1219" s="1" t="s">
        <v>495</v>
      </c>
      <c r="C1219" s="1" t="s">
        <v>5694</v>
      </c>
      <c r="D1219" t="s">
        <v>3748</v>
      </c>
      <c r="E1219" s="3">
        <v>73181500</v>
      </c>
      <c r="F1219" s="5">
        <v>106.25</v>
      </c>
      <c r="G1219" s="1">
        <v>40</v>
      </c>
      <c r="H1219" s="1">
        <v>10</v>
      </c>
      <c r="I1219" s="6">
        <v>54.71875</v>
      </c>
      <c r="J1219" s="5">
        <v>48.5</v>
      </c>
      <c r="K1219" s="5">
        <v>51.53125</v>
      </c>
      <c r="L1219" s="5">
        <v>116.875</v>
      </c>
      <c r="M1219" s="7">
        <v>9</v>
      </c>
      <c r="N1219" s="7">
        <f t="shared" ref="N1219:N1282" si="57">I1219*M1219%</f>
        <v>4.9246875000000001</v>
      </c>
      <c r="O1219" s="7">
        <v>9</v>
      </c>
      <c r="P1219" s="7">
        <f t="shared" ref="P1219:P1282" si="58">I1219*O1219%</f>
        <v>4.9246875000000001</v>
      </c>
      <c r="Q1219" s="7">
        <v>18</v>
      </c>
      <c r="R1219" s="7">
        <f t="shared" ref="R1219:R1282" si="59">I1219*Q1219%</f>
        <v>9.8493750000000002</v>
      </c>
      <c r="S1219">
        <v>0</v>
      </c>
      <c r="T1219">
        <v>0</v>
      </c>
      <c r="U1219">
        <v>0</v>
      </c>
      <c r="V1219" t="s">
        <v>3749</v>
      </c>
      <c r="W1219">
        <v>0</v>
      </c>
      <c r="X1219">
        <v>0</v>
      </c>
      <c r="Y1219">
        <v>0</v>
      </c>
      <c r="Z1219">
        <v>0</v>
      </c>
      <c r="AA1219" s="1">
        <v>40</v>
      </c>
      <c r="AB1219" s="1">
        <v>40</v>
      </c>
      <c r="AC1219" s="1">
        <v>40</v>
      </c>
      <c r="AD1219" s="1" t="s">
        <v>3751</v>
      </c>
      <c r="AE1219" t="s">
        <v>3748</v>
      </c>
    </row>
    <row r="1220" spans="1:31" x14ac:dyDescent="0.25">
      <c r="A1220">
        <v>1219</v>
      </c>
      <c r="B1220" s="1" t="s">
        <v>5695</v>
      </c>
      <c r="C1220" s="1" t="s">
        <v>5696</v>
      </c>
      <c r="D1220" t="s">
        <v>3748</v>
      </c>
      <c r="E1220" s="3">
        <v>73181500</v>
      </c>
      <c r="F1220" s="5">
        <v>106.25</v>
      </c>
      <c r="G1220" s="1">
        <v>80</v>
      </c>
      <c r="H1220" s="1">
        <v>10</v>
      </c>
      <c r="I1220" s="6">
        <v>54.71875</v>
      </c>
      <c r="J1220" s="5">
        <v>48.5</v>
      </c>
      <c r="K1220" s="5">
        <v>51.53125</v>
      </c>
      <c r="L1220" s="5">
        <v>116.875</v>
      </c>
      <c r="M1220" s="7">
        <v>9</v>
      </c>
      <c r="N1220" s="7">
        <f t="shared" si="57"/>
        <v>4.9246875000000001</v>
      </c>
      <c r="O1220" s="7">
        <v>9</v>
      </c>
      <c r="P1220" s="7">
        <f t="shared" si="58"/>
        <v>4.9246875000000001</v>
      </c>
      <c r="Q1220" s="7">
        <v>18</v>
      </c>
      <c r="R1220" s="7">
        <f t="shared" si="59"/>
        <v>9.8493750000000002</v>
      </c>
      <c r="S1220">
        <v>0</v>
      </c>
      <c r="T1220">
        <v>0</v>
      </c>
      <c r="U1220">
        <v>0</v>
      </c>
      <c r="V1220" t="s">
        <v>3749</v>
      </c>
      <c r="W1220">
        <v>0</v>
      </c>
      <c r="X1220">
        <v>0</v>
      </c>
      <c r="Y1220">
        <v>0</v>
      </c>
      <c r="Z1220">
        <v>0</v>
      </c>
      <c r="AA1220" s="1">
        <v>80</v>
      </c>
      <c r="AB1220" s="1">
        <v>80</v>
      </c>
      <c r="AC1220" s="1">
        <v>80</v>
      </c>
      <c r="AD1220" s="1" t="s">
        <v>3751</v>
      </c>
      <c r="AE1220" t="s">
        <v>3748</v>
      </c>
    </row>
    <row r="1221" spans="1:31" x14ac:dyDescent="0.25">
      <c r="A1221">
        <v>1220</v>
      </c>
      <c r="B1221" s="1" t="s">
        <v>5697</v>
      </c>
      <c r="C1221" s="1" t="s">
        <v>5698</v>
      </c>
      <c r="D1221" t="s">
        <v>3748</v>
      </c>
      <c r="E1221" s="3">
        <v>73181500</v>
      </c>
      <c r="F1221" s="5">
        <v>106.25</v>
      </c>
      <c r="G1221" s="1">
        <v>80</v>
      </c>
      <c r="H1221" s="1">
        <v>10</v>
      </c>
      <c r="I1221" s="6">
        <v>54.71875</v>
      </c>
      <c r="J1221" s="5">
        <v>48.5</v>
      </c>
      <c r="K1221" s="5">
        <v>51.53125</v>
      </c>
      <c r="L1221" s="5">
        <v>116.875</v>
      </c>
      <c r="M1221" s="7">
        <v>9</v>
      </c>
      <c r="N1221" s="7">
        <f t="shared" si="57"/>
        <v>4.9246875000000001</v>
      </c>
      <c r="O1221" s="7">
        <v>9</v>
      </c>
      <c r="P1221" s="7">
        <f t="shared" si="58"/>
        <v>4.9246875000000001</v>
      </c>
      <c r="Q1221" s="7">
        <v>18</v>
      </c>
      <c r="R1221" s="7">
        <f t="shared" si="59"/>
        <v>9.8493750000000002</v>
      </c>
      <c r="S1221">
        <v>0</v>
      </c>
      <c r="T1221">
        <v>0</v>
      </c>
      <c r="U1221">
        <v>0</v>
      </c>
      <c r="V1221" t="s">
        <v>3749</v>
      </c>
      <c r="W1221">
        <v>0</v>
      </c>
      <c r="X1221">
        <v>0</v>
      </c>
      <c r="Y1221">
        <v>0</v>
      </c>
      <c r="Z1221">
        <v>0</v>
      </c>
      <c r="AA1221" s="1">
        <v>80</v>
      </c>
      <c r="AB1221" s="1">
        <v>80</v>
      </c>
      <c r="AC1221" s="1">
        <v>80</v>
      </c>
      <c r="AD1221" s="1" t="s">
        <v>3751</v>
      </c>
      <c r="AE1221" t="s">
        <v>3748</v>
      </c>
    </row>
    <row r="1222" spans="1:31" x14ac:dyDescent="0.25">
      <c r="A1222">
        <v>1221</v>
      </c>
      <c r="B1222" s="1" t="s">
        <v>496</v>
      </c>
      <c r="C1222" s="1" t="s">
        <v>5699</v>
      </c>
      <c r="D1222" t="s">
        <v>3748</v>
      </c>
      <c r="E1222" s="3">
        <v>73181500</v>
      </c>
      <c r="F1222" s="5">
        <v>106.25</v>
      </c>
      <c r="G1222" s="1">
        <v>30</v>
      </c>
      <c r="H1222" s="1">
        <v>10</v>
      </c>
      <c r="I1222" s="6">
        <v>54.71875</v>
      </c>
      <c r="J1222" s="5">
        <v>48.5</v>
      </c>
      <c r="K1222" s="5">
        <v>51.53125</v>
      </c>
      <c r="L1222" s="5">
        <v>116.875</v>
      </c>
      <c r="M1222" s="7">
        <v>9</v>
      </c>
      <c r="N1222" s="7">
        <f t="shared" si="57"/>
        <v>4.9246875000000001</v>
      </c>
      <c r="O1222" s="7">
        <v>9</v>
      </c>
      <c r="P1222" s="7">
        <f t="shared" si="58"/>
        <v>4.9246875000000001</v>
      </c>
      <c r="Q1222" s="7">
        <v>18</v>
      </c>
      <c r="R1222" s="7">
        <f t="shared" si="59"/>
        <v>9.8493750000000002</v>
      </c>
      <c r="S1222">
        <v>0</v>
      </c>
      <c r="T1222">
        <v>0</v>
      </c>
      <c r="U1222">
        <v>0</v>
      </c>
      <c r="V1222" t="s">
        <v>3749</v>
      </c>
      <c r="W1222">
        <v>0</v>
      </c>
      <c r="X1222">
        <v>0</v>
      </c>
      <c r="Y1222">
        <v>0</v>
      </c>
      <c r="Z1222">
        <v>0</v>
      </c>
      <c r="AA1222" s="1">
        <v>30</v>
      </c>
      <c r="AB1222" s="1">
        <v>30</v>
      </c>
      <c r="AC1222" s="1">
        <v>30</v>
      </c>
      <c r="AD1222" s="1" t="s">
        <v>3751</v>
      </c>
      <c r="AE1222" t="s">
        <v>3748</v>
      </c>
    </row>
    <row r="1223" spans="1:31" x14ac:dyDescent="0.25">
      <c r="A1223">
        <v>1222</v>
      </c>
      <c r="B1223" s="1" t="s">
        <v>5700</v>
      </c>
      <c r="C1223" s="1" t="s">
        <v>5701</v>
      </c>
      <c r="D1223" t="s">
        <v>3748</v>
      </c>
      <c r="E1223" s="3">
        <v>73181500</v>
      </c>
      <c r="F1223" s="5">
        <v>106.25</v>
      </c>
      <c r="G1223" s="1">
        <v>60</v>
      </c>
      <c r="H1223" s="1">
        <v>10</v>
      </c>
      <c r="I1223" s="6">
        <v>54.71875</v>
      </c>
      <c r="J1223" s="5">
        <v>48.5</v>
      </c>
      <c r="K1223" s="5">
        <v>51.53125</v>
      </c>
      <c r="L1223" s="5">
        <v>116.875</v>
      </c>
      <c r="M1223" s="7">
        <v>9</v>
      </c>
      <c r="N1223" s="7">
        <f t="shared" si="57"/>
        <v>4.9246875000000001</v>
      </c>
      <c r="O1223" s="7">
        <v>9</v>
      </c>
      <c r="P1223" s="7">
        <f t="shared" si="58"/>
        <v>4.9246875000000001</v>
      </c>
      <c r="Q1223" s="7">
        <v>18</v>
      </c>
      <c r="R1223" s="7">
        <f t="shared" si="59"/>
        <v>9.8493750000000002</v>
      </c>
      <c r="S1223">
        <v>0</v>
      </c>
      <c r="T1223">
        <v>0</v>
      </c>
      <c r="U1223">
        <v>0</v>
      </c>
      <c r="V1223" t="s">
        <v>3749</v>
      </c>
      <c r="W1223">
        <v>0</v>
      </c>
      <c r="X1223">
        <v>0</v>
      </c>
      <c r="Y1223">
        <v>0</v>
      </c>
      <c r="Z1223">
        <v>0</v>
      </c>
      <c r="AA1223" s="1">
        <v>60</v>
      </c>
      <c r="AB1223" s="1">
        <v>60</v>
      </c>
      <c r="AC1223" s="1">
        <v>60</v>
      </c>
      <c r="AD1223" s="1" t="s">
        <v>3751</v>
      </c>
      <c r="AE1223" t="s">
        <v>3748</v>
      </c>
    </row>
    <row r="1224" spans="1:31" x14ac:dyDescent="0.25">
      <c r="A1224">
        <v>1223</v>
      </c>
      <c r="B1224" s="1" t="s">
        <v>497</v>
      </c>
      <c r="C1224" s="1" t="s">
        <v>5702</v>
      </c>
      <c r="D1224" t="s">
        <v>3748</v>
      </c>
      <c r="E1224" s="3">
        <v>73181500</v>
      </c>
      <c r="F1224" s="5">
        <v>106.6</v>
      </c>
      <c r="G1224" s="1">
        <v>30</v>
      </c>
      <c r="H1224" s="1">
        <v>10</v>
      </c>
      <c r="I1224" s="6">
        <v>54.899000000000001</v>
      </c>
      <c r="J1224" s="5">
        <v>48.5</v>
      </c>
      <c r="K1224" s="5">
        <v>51.701000000000001</v>
      </c>
      <c r="L1224" s="5">
        <v>117.26</v>
      </c>
      <c r="M1224" s="7">
        <v>9</v>
      </c>
      <c r="N1224" s="7">
        <f t="shared" si="57"/>
        <v>4.9409099999999997</v>
      </c>
      <c r="O1224" s="7">
        <v>9</v>
      </c>
      <c r="P1224" s="7">
        <f t="shared" si="58"/>
        <v>4.9409099999999997</v>
      </c>
      <c r="Q1224" s="7">
        <v>18</v>
      </c>
      <c r="R1224" s="7">
        <f t="shared" si="59"/>
        <v>9.8818199999999994</v>
      </c>
      <c r="S1224">
        <v>0</v>
      </c>
      <c r="T1224">
        <v>0</v>
      </c>
      <c r="U1224">
        <v>0</v>
      </c>
      <c r="V1224" t="s">
        <v>3749</v>
      </c>
      <c r="W1224">
        <v>0</v>
      </c>
      <c r="X1224">
        <v>0</v>
      </c>
      <c r="Y1224">
        <v>0</v>
      </c>
      <c r="Z1224">
        <v>0</v>
      </c>
      <c r="AA1224" s="1">
        <v>30</v>
      </c>
      <c r="AB1224" s="1">
        <v>30</v>
      </c>
      <c r="AC1224" s="1">
        <v>30</v>
      </c>
      <c r="AD1224" s="1" t="s">
        <v>3751</v>
      </c>
      <c r="AE1224" t="s">
        <v>3748</v>
      </c>
    </row>
    <row r="1225" spans="1:31" x14ac:dyDescent="0.25">
      <c r="A1225">
        <v>1224</v>
      </c>
      <c r="B1225" s="1" t="s">
        <v>5703</v>
      </c>
      <c r="C1225" s="1" t="s">
        <v>5704</v>
      </c>
      <c r="D1225" t="s">
        <v>3748</v>
      </c>
      <c r="E1225" s="3">
        <v>73181500</v>
      </c>
      <c r="F1225" s="5">
        <v>106.6</v>
      </c>
      <c r="G1225" s="1">
        <v>60</v>
      </c>
      <c r="H1225" s="1">
        <v>10</v>
      </c>
      <c r="I1225" s="6">
        <v>54.899000000000001</v>
      </c>
      <c r="J1225" s="5">
        <v>48.5</v>
      </c>
      <c r="K1225" s="5">
        <v>51.701000000000001</v>
      </c>
      <c r="L1225" s="5">
        <v>117.26</v>
      </c>
      <c r="M1225" s="7">
        <v>9</v>
      </c>
      <c r="N1225" s="7">
        <f t="shared" si="57"/>
        <v>4.9409099999999997</v>
      </c>
      <c r="O1225" s="7">
        <v>9</v>
      </c>
      <c r="P1225" s="7">
        <f t="shared" si="58"/>
        <v>4.9409099999999997</v>
      </c>
      <c r="Q1225" s="7">
        <v>18</v>
      </c>
      <c r="R1225" s="7">
        <f t="shared" si="59"/>
        <v>9.8818199999999994</v>
      </c>
      <c r="S1225">
        <v>0</v>
      </c>
      <c r="T1225">
        <v>0</v>
      </c>
      <c r="U1225">
        <v>0</v>
      </c>
      <c r="V1225" t="s">
        <v>3749</v>
      </c>
      <c r="W1225">
        <v>0</v>
      </c>
      <c r="X1225">
        <v>0</v>
      </c>
      <c r="Y1225">
        <v>0</v>
      </c>
      <c r="Z1225">
        <v>0</v>
      </c>
      <c r="AA1225" s="1">
        <v>60</v>
      </c>
      <c r="AB1225" s="1">
        <v>60</v>
      </c>
      <c r="AC1225" s="1">
        <v>60</v>
      </c>
      <c r="AD1225" s="1" t="s">
        <v>3751</v>
      </c>
      <c r="AE1225" t="s">
        <v>3748</v>
      </c>
    </row>
    <row r="1226" spans="1:31" x14ac:dyDescent="0.25">
      <c r="A1226">
        <v>1225</v>
      </c>
      <c r="B1226" s="1" t="s">
        <v>498</v>
      </c>
      <c r="C1226" s="1" t="s">
        <v>5705</v>
      </c>
      <c r="D1226" t="s">
        <v>3748</v>
      </c>
      <c r="E1226" s="3">
        <v>73181500</v>
      </c>
      <c r="F1226" s="5">
        <v>110.45</v>
      </c>
      <c r="G1226" s="1">
        <v>30</v>
      </c>
      <c r="H1226" s="1">
        <v>10</v>
      </c>
      <c r="I1226" s="6">
        <v>56.881749999999997</v>
      </c>
      <c r="J1226" s="5">
        <v>48.5</v>
      </c>
      <c r="K1226" s="5">
        <v>53.568249999999999</v>
      </c>
      <c r="L1226" s="5">
        <v>121.495</v>
      </c>
      <c r="M1226" s="7">
        <v>9</v>
      </c>
      <c r="N1226" s="7">
        <f t="shared" si="57"/>
        <v>5.1193574999999996</v>
      </c>
      <c r="O1226" s="7">
        <v>9</v>
      </c>
      <c r="P1226" s="7">
        <f t="shared" si="58"/>
        <v>5.1193574999999996</v>
      </c>
      <c r="Q1226" s="7">
        <v>18</v>
      </c>
      <c r="R1226" s="7">
        <f t="shared" si="59"/>
        <v>10.238714999999999</v>
      </c>
      <c r="S1226">
        <v>0</v>
      </c>
      <c r="T1226">
        <v>0</v>
      </c>
      <c r="U1226">
        <v>0</v>
      </c>
      <c r="V1226" t="s">
        <v>3749</v>
      </c>
      <c r="W1226">
        <v>0</v>
      </c>
      <c r="X1226">
        <v>0</v>
      </c>
      <c r="Y1226">
        <v>0</v>
      </c>
      <c r="Z1226">
        <v>0</v>
      </c>
      <c r="AA1226" s="1">
        <v>30</v>
      </c>
      <c r="AB1226" s="1">
        <v>30</v>
      </c>
      <c r="AC1226" s="1">
        <v>30</v>
      </c>
      <c r="AD1226" s="1" t="s">
        <v>3751</v>
      </c>
      <c r="AE1226" t="s">
        <v>3748</v>
      </c>
    </row>
    <row r="1227" spans="1:31" x14ac:dyDescent="0.25">
      <c r="A1227">
        <v>1226</v>
      </c>
      <c r="B1227" s="1" t="s">
        <v>499</v>
      </c>
      <c r="C1227" s="1" t="s">
        <v>5706</v>
      </c>
      <c r="D1227" t="s">
        <v>3748</v>
      </c>
      <c r="E1227" s="3">
        <v>73181500</v>
      </c>
      <c r="F1227" s="5">
        <v>114.4</v>
      </c>
      <c r="G1227" s="1">
        <v>30</v>
      </c>
      <c r="H1227" s="1">
        <v>10</v>
      </c>
      <c r="I1227" s="6">
        <v>58.915999999999997</v>
      </c>
      <c r="J1227" s="5">
        <v>48.5</v>
      </c>
      <c r="K1227" s="5">
        <v>55.484000000000002</v>
      </c>
      <c r="L1227" s="5">
        <v>125.84</v>
      </c>
      <c r="M1227" s="7">
        <v>9</v>
      </c>
      <c r="N1227" s="7">
        <f t="shared" si="57"/>
        <v>5.3024399999999998</v>
      </c>
      <c r="O1227" s="7">
        <v>9</v>
      </c>
      <c r="P1227" s="7">
        <f t="shared" si="58"/>
        <v>5.3024399999999998</v>
      </c>
      <c r="Q1227" s="7">
        <v>18</v>
      </c>
      <c r="R1227" s="7">
        <f t="shared" si="59"/>
        <v>10.60488</v>
      </c>
      <c r="S1227">
        <v>0</v>
      </c>
      <c r="T1227">
        <v>0</v>
      </c>
      <c r="U1227">
        <v>0</v>
      </c>
      <c r="V1227" t="s">
        <v>3749</v>
      </c>
      <c r="W1227">
        <v>0</v>
      </c>
      <c r="X1227">
        <v>0</v>
      </c>
      <c r="Y1227">
        <v>0</v>
      </c>
      <c r="Z1227">
        <v>0</v>
      </c>
      <c r="AA1227" s="1">
        <v>30</v>
      </c>
      <c r="AB1227" s="1">
        <v>30</v>
      </c>
      <c r="AC1227" s="1">
        <v>30</v>
      </c>
      <c r="AD1227" s="1" t="s">
        <v>3751</v>
      </c>
      <c r="AE1227" t="s">
        <v>3748</v>
      </c>
    </row>
    <row r="1228" spans="1:31" x14ac:dyDescent="0.25">
      <c r="A1228">
        <v>1227</v>
      </c>
      <c r="B1228" s="1" t="s">
        <v>5707</v>
      </c>
      <c r="C1228" s="1" t="s">
        <v>5708</v>
      </c>
      <c r="D1228" t="s">
        <v>3748</v>
      </c>
      <c r="E1228" s="3">
        <v>73181500</v>
      </c>
      <c r="F1228" s="5">
        <v>114.4</v>
      </c>
      <c r="G1228" s="1">
        <v>60</v>
      </c>
      <c r="H1228" s="1">
        <v>10</v>
      </c>
      <c r="I1228" s="6">
        <v>58.915999999999997</v>
      </c>
      <c r="J1228" s="5">
        <v>48.5</v>
      </c>
      <c r="K1228" s="5">
        <v>55.484000000000002</v>
      </c>
      <c r="L1228" s="5">
        <v>125.84</v>
      </c>
      <c r="M1228" s="7">
        <v>9</v>
      </c>
      <c r="N1228" s="7">
        <f t="shared" si="57"/>
        <v>5.3024399999999998</v>
      </c>
      <c r="O1228" s="7">
        <v>9</v>
      </c>
      <c r="P1228" s="7">
        <f t="shared" si="58"/>
        <v>5.3024399999999998</v>
      </c>
      <c r="Q1228" s="7">
        <v>18</v>
      </c>
      <c r="R1228" s="7">
        <f t="shared" si="59"/>
        <v>10.60488</v>
      </c>
      <c r="S1228">
        <v>0</v>
      </c>
      <c r="T1228">
        <v>0</v>
      </c>
      <c r="U1228">
        <v>0</v>
      </c>
      <c r="V1228" t="s">
        <v>3749</v>
      </c>
      <c r="W1228">
        <v>0</v>
      </c>
      <c r="X1228">
        <v>0</v>
      </c>
      <c r="Y1228">
        <v>0</v>
      </c>
      <c r="Z1228">
        <v>0</v>
      </c>
      <c r="AA1228" s="1">
        <v>60</v>
      </c>
      <c r="AB1228" s="1">
        <v>60</v>
      </c>
      <c r="AC1228" s="1">
        <v>60</v>
      </c>
      <c r="AD1228" s="1" t="s">
        <v>3751</v>
      </c>
      <c r="AE1228" t="s">
        <v>3748</v>
      </c>
    </row>
    <row r="1229" spans="1:31" x14ac:dyDescent="0.25">
      <c r="A1229">
        <v>1228</v>
      </c>
      <c r="B1229" s="1" t="s">
        <v>5709</v>
      </c>
      <c r="C1229" s="1" t="s">
        <v>5710</v>
      </c>
      <c r="D1229" t="s">
        <v>3748</v>
      </c>
      <c r="E1229" s="3">
        <v>73181500</v>
      </c>
      <c r="F1229" s="5">
        <v>114.4</v>
      </c>
      <c r="G1229" s="1">
        <v>60</v>
      </c>
      <c r="H1229" s="1">
        <v>10</v>
      </c>
      <c r="I1229" s="6">
        <v>58.915999999999997</v>
      </c>
      <c r="J1229" s="5">
        <v>48.5</v>
      </c>
      <c r="K1229" s="5">
        <v>55.484000000000002</v>
      </c>
      <c r="L1229" s="5">
        <v>125.84</v>
      </c>
      <c r="M1229" s="7">
        <v>9</v>
      </c>
      <c r="N1229" s="7">
        <f t="shared" si="57"/>
        <v>5.3024399999999998</v>
      </c>
      <c r="O1229" s="7">
        <v>9</v>
      </c>
      <c r="P1229" s="7">
        <f t="shared" si="58"/>
        <v>5.3024399999999998</v>
      </c>
      <c r="Q1229" s="7">
        <v>18</v>
      </c>
      <c r="R1229" s="7">
        <f t="shared" si="59"/>
        <v>10.60488</v>
      </c>
      <c r="S1229">
        <v>0</v>
      </c>
      <c r="T1229">
        <v>0</v>
      </c>
      <c r="U1229">
        <v>0</v>
      </c>
      <c r="V1229" t="s">
        <v>3749</v>
      </c>
      <c r="W1229">
        <v>0</v>
      </c>
      <c r="X1229">
        <v>0</v>
      </c>
      <c r="Y1229">
        <v>0</v>
      </c>
      <c r="Z1229">
        <v>0</v>
      </c>
      <c r="AA1229" s="1">
        <v>60</v>
      </c>
      <c r="AB1229" s="1">
        <v>60</v>
      </c>
      <c r="AC1229" s="1">
        <v>60</v>
      </c>
      <c r="AD1229" s="1" t="s">
        <v>3751</v>
      </c>
      <c r="AE1229" t="s">
        <v>3748</v>
      </c>
    </row>
    <row r="1230" spans="1:31" x14ac:dyDescent="0.25">
      <c r="A1230">
        <v>1229</v>
      </c>
      <c r="B1230" s="1" t="s">
        <v>5711</v>
      </c>
      <c r="C1230" s="1" t="s">
        <v>5712</v>
      </c>
      <c r="D1230" t="s">
        <v>3748</v>
      </c>
      <c r="E1230" s="3">
        <v>73181500</v>
      </c>
      <c r="F1230" s="5">
        <v>114.4</v>
      </c>
      <c r="G1230" s="1">
        <v>60</v>
      </c>
      <c r="H1230" s="1">
        <v>10</v>
      </c>
      <c r="I1230" s="6">
        <v>58.915999999999997</v>
      </c>
      <c r="J1230" s="5">
        <v>48.5</v>
      </c>
      <c r="K1230" s="5">
        <v>55.484000000000002</v>
      </c>
      <c r="L1230" s="5">
        <v>125.84</v>
      </c>
      <c r="M1230" s="7">
        <v>9</v>
      </c>
      <c r="N1230" s="7">
        <f t="shared" si="57"/>
        <v>5.3024399999999998</v>
      </c>
      <c r="O1230" s="7">
        <v>9</v>
      </c>
      <c r="P1230" s="7">
        <f t="shared" si="58"/>
        <v>5.3024399999999998</v>
      </c>
      <c r="Q1230" s="7">
        <v>18</v>
      </c>
      <c r="R1230" s="7">
        <f t="shared" si="59"/>
        <v>10.60488</v>
      </c>
      <c r="S1230">
        <v>0</v>
      </c>
      <c r="T1230">
        <v>0</v>
      </c>
      <c r="U1230">
        <v>0</v>
      </c>
      <c r="V1230" t="s">
        <v>3749</v>
      </c>
      <c r="W1230">
        <v>0</v>
      </c>
      <c r="X1230">
        <v>0</v>
      </c>
      <c r="Y1230">
        <v>0</v>
      </c>
      <c r="Z1230">
        <v>0</v>
      </c>
      <c r="AA1230" s="1">
        <v>60</v>
      </c>
      <c r="AB1230" s="1">
        <v>60</v>
      </c>
      <c r="AC1230" s="1">
        <v>60</v>
      </c>
      <c r="AD1230" s="1" t="s">
        <v>3751</v>
      </c>
      <c r="AE1230" t="s">
        <v>3748</v>
      </c>
    </row>
    <row r="1231" spans="1:31" x14ac:dyDescent="0.25">
      <c r="A1231">
        <v>1230</v>
      </c>
      <c r="B1231" s="1" t="s">
        <v>5713</v>
      </c>
      <c r="C1231" s="1" t="s">
        <v>5714</v>
      </c>
      <c r="D1231" t="s">
        <v>3748</v>
      </c>
      <c r="E1231" s="3">
        <v>73181500</v>
      </c>
      <c r="F1231" s="5">
        <v>114.4</v>
      </c>
      <c r="G1231" s="1">
        <v>60</v>
      </c>
      <c r="H1231" s="1">
        <v>10</v>
      </c>
      <c r="I1231" s="6">
        <v>58.915999999999997</v>
      </c>
      <c r="J1231" s="5">
        <v>48.5</v>
      </c>
      <c r="K1231" s="5">
        <v>55.484000000000002</v>
      </c>
      <c r="L1231" s="5">
        <v>125.84</v>
      </c>
      <c r="M1231" s="7">
        <v>9</v>
      </c>
      <c r="N1231" s="7">
        <f t="shared" si="57"/>
        <v>5.3024399999999998</v>
      </c>
      <c r="O1231" s="7">
        <v>9</v>
      </c>
      <c r="P1231" s="7">
        <f t="shared" si="58"/>
        <v>5.3024399999999998</v>
      </c>
      <c r="Q1231" s="7">
        <v>18</v>
      </c>
      <c r="R1231" s="7">
        <f t="shared" si="59"/>
        <v>10.60488</v>
      </c>
      <c r="S1231">
        <v>0</v>
      </c>
      <c r="T1231">
        <v>0</v>
      </c>
      <c r="U1231">
        <v>0</v>
      </c>
      <c r="V1231" t="s">
        <v>3749</v>
      </c>
      <c r="W1231">
        <v>0</v>
      </c>
      <c r="X1231">
        <v>0</v>
      </c>
      <c r="Y1231">
        <v>0</v>
      </c>
      <c r="Z1231">
        <v>0</v>
      </c>
      <c r="AA1231" s="1">
        <v>60</v>
      </c>
      <c r="AB1231" s="1">
        <v>60</v>
      </c>
      <c r="AC1231" s="1">
        <v>60</v>
      </c>
      <c r="AD1231" s="1" t="s">
        <v>3751</v>
      </c>
      <c r="AE1231" t="s">
        <v>3748</v>
      </c>
    </row>
    <row r="1232" spans="1:31" x14ac:dyDescent="0.25">
      <c r="A1232">
        <v>1231</v>
      </c>
      <c r="B1232" s="1" t="s">
        <v>500</v>
      </c>
      <c r="C1232" s="1" t="s">
        <v>5715</v>
      </c>
      <c r="D1232" t="s">
        <v>3748</v>
      </c>
      <c r="E1232" s="3">
        <v>73181500</v>
      </c>
      <c r="F1232" s="5">
        <v>121.2</v>
      </c>
      <c r="G1232" s="1">
        <v>40</v>
      </c>
      <c r="H1232" s="1">
        <v>10</v>
      </c>
      <c r="I1232" s="6">
        <v>62.417999999999999</v>
      </c>
      <c r="J1232" s="5">
        <v>48.5</v>
      </c>
      <c r="K1232" s="5">
        <v>58.781999999999996</v>
      </c>
      <c r="L1232" s="5">
        <v>133.32</v>
      </c>
      <c r="M1232" s="7">
        <v>9</v>
      </c>
      <c r="N1232" s="7">
        <f t="shared" si="57"/>
        <v>5.6176199999999996</v>
      </c>
      <c r="O1232" s="7">
        <v>9</v>
      </c>
      <c r="P1232" s="7">
        <f t="shared" si="58"/>
        <v>5.6176199999999996</v>
      </c>
      <c r="Q1232" s="7">
        <v>18</v>
      </c>
      <c r="R1232" s="7">
        <f t="shared" si="59"/>
        <v>11.235239999999999</v>
      </c>
      <c r="S1232">
        <v>0</v>
      </c>
      <c r="T1232">
        <v>0</v>
      </c>
      <c r="U1232">
        <v>0</v>
      </c>
      <c r="V1232" t="s">
        <v>3749</v>
      </c>
      <c r="W1232">
        <v>0</v>
      </c>
      <c r="X1232">
        <v>0</v>
      </c>
      <c r="Y1232">
        <v>0</v>
      </c>
      <c r="Z1232">
        <v>0</v>
      </c>
      <c r="AA1232" s="1">
        <v>40</v>
      </c>
      <c r="AB1232" s="1">
        <v>40</v>
      </c>
      <c r="AC1232" s="1">
        <v>40</v>
      </c>
      <c r="AD1232" s="1" t="s">
        <v>3751</v>
      </c>
      <c r="AE1232" t="s">
        <v>3748</v>
      </c>
    </row>
    <row r="1233" spans="1:31" x14ac:dyDescent="0.25">
      <c r="A1233">
        <v>1232</v>
      </c>
      <c r="B1233" s="1" t="s">
        <v>5716</v>
      </c>
      <c r="C1233" s="1" t="s">
        <v>5717</v>
      </c>
      <c r="D1233" t="s">
        <v>3748</v>
      </c>
      <c r="E1233" s="3">
        <v>73181500</v>
      </c>
      <c r="F1233" s="5">
        <v>121.2</v>
      </c>
      <c r="G1233" s="1">
        <v>40</v>
      </c>
      <c r="H1233" s="1">
        <v>10</v>
      </c>
      <c r="I1233" s="6">
        <v>62.417999999999999</v>
      </c>
      <c r="J1233" s="5">
        <v>48.5</v>
      </c>
      <c r="K1233" s="5">
        <v>58.781999999999996</v>
      </c>
      <c r="L1233" s="5">
        <v>133.32</v>
      </c>
      <c r="M1233" s="7">
        <v>9</v>
      </c>
      <c r="N1233" s="7">
        <f t="shared" si="57"/>
        <v>5.6176199999999996</v>
      </c>
      <c r="O1233" s="7">
        <v>9</v>
      </c>
      <c r="P1233" s="7">
        <f t="shared" si="58"/>
        <v>5.6176199999999996</v>
      </c>
      <c r="Q1233" s="7">
        <v>18</v>
      </c>
      <c r="R1233" s="7">
        <f t="shared" si="59"/>
        <v>11.235239999999999</v>
      </c>
      <c r="S1233">
        <v>0</v>
      </c>
      <c r="T1233">
        <v>0</v>
      </c>
      <c r="U1233">
        <v>0</v>
      </c>
      <c r="V1233" t="s">
        <v>3749</v>
      </c>
      <c r="W1233">
        <v>0</v>
      </c>
      <c r="X1233">
        <v>0</v>
      </c>
      <c r="Y1233">
        <v>0</v>
      </c>
      <c r="Z1233">
        <v>0</v>
      </c>
      <c r="AA1233" s="1">
        <v>40</v>
      </c>
      <c r="AB1233" s="1">
        <v>40</v>
      </c>
      <c r="AC1233" s="1">
        <v>40</v>
      </c>
      <c r="AD1233" s="1" t="s">
        <v>3751</v>
      </c>
      <c r="AE1233" t="s">
        <v>3748</v>
      </c>
    </row>
    <row r="1234" spans="1:31" x14ac:dyDescent="0.25">
      <c r="A1234">
        <v>1233</v>
      </c>
      <c r="B1234" s="1" t="s">
        <v>5718</v>
      </c>
      <c r="C1234" s="1" t="s">
        <v>5719</v>
      </c>
      <c r="D1234" t="s">
        <v>3748</v>
      </c>
      <c r="E1234" s="3">
        <v>73181500</v>
      </c>
      <c r="F1234" s="5">
        <v>121.2</v>
      </c>
      <c r="G1234" s="1">
        <v>40</v>
      </c>
      <c r="H1234" s="1">
        <v>10</v>
      </c>
      <c r="I1234" s="6">
        <v>62.417999999999999</v>
      </c>
      <c r="J1234" s="5">
        <v>48.5</v>
      </c>
      <c r="K1234" s="5">
        <v>58.781999999999996</v>
      </c>
      <c r="L1234" s="5">
        <v>133.32</v>
      </c>
      <c r="M1234" s="7">
        <v>9</v>
      </c>
      <c r="N1234" s="7">
        <f t="shared" si="57"/>
        <v>5.6176199999999996</v>
      </c>
      <c r="O1234" s="7">
        <v>9</v>
      </c>
      <c r="P1234" s="7">
        <f t="shared" si="58"/>
        <v>5.6176199999999996</v>
      </c>
      <c r="Q1234" s="7">
        <v>18</v>
      </c>
      <c r="R1234" s="7">
        <f t="shared" si="59"/>
        <v>11.235239999999999</v>
      </c>
      <c r="S1234">
        <v>0</v>
      </c>
      <c r="T1234">
        <v>0</v>
      </c>
      <c r="U1234">
        <v>0</v>
      </c>
      <c r="V1234" t="s">
        <v>3749</v>
      </c>
      <c r="W1234">
        <v>0</v>
      </c>
      <c r="X1234">
        <v>0</v>
      </c>
      <c r="Y1234">
        <v>0</v>
      </c>
      <c r="Z1234">
        <v>0</v>
      </c>
      <c r="AA1234" s="1">
        <v>40</v>
      </c>
      <c r="AB1234" s="1">
        <v>40</v>
      </c>
      <c r="AC1234" s="1">
        <v>40</v>
      </c>
      <c r="AD1234" s="1" t="s">
        <v>3751</v>
      </c>
      <c r="AE1234" t="s">
        <v>3748</v>
      </c>
    </row>
    <row r="1235" spans="1:31" x14ac:dyDescent="0.25">
      <c r="A1235">
        <v>1234</v>
      </c>
      <c r="B1235" s="1" t="s">
        <v>501</v>
      </c>
      <c r="C1235" s="1" t="s">
        <v>5720</v>
      </c>
      <c r="D1235" t="s">
        <v>3748</v>
      </c>
      <c r="E1235" s="3">
        <v>73181500</v>
      </c>
      <c r="F1235" s="5">
        <v>125.7</v>
      </c>
      <c r="G1235" s="1">
        <v>40</v>
      </c>
      <c r="H1235" s="1">
        <v>10</v>
      </c>
      <c r="I1235" s="6">
        <v>64.735500000000002</v>
      </c>
      <c r="J1235" s="5">
        <v>48.5</v>
      </c>
      <c r="K1235" s="5">
        <v>60.964500000000001</v>
      </c>
      <c r="L1235" s="5">
        <v>138.27000000000001</v>
      </c>
      <c r="M1235" s="7">
        <v>9</v>
      </c>
      <c r="N1235" s="7">
        <f t="shared" si="57"/>
        <v>5.8261950000000002</v>
      </c>
      <c r="O1235" s="7">
        <v>9</v>
      </c>
      <c r="P1235" s="7">
        <f t="shared" si="58"/>
        <v>5.8261950000000002</v>
      </c>
      <c r="Q1235" s="7">
        <v>18</v>
      </c>
      <c r="R1235" s="7">
        <f t="shared" si="59"/>
        <v>11.65239</v>
      </c>
      <c r="S1235">
        <v>0</v>
      </c>
      <c r="T1235">
        <v>0</v>
      </c>
      <c r="U1235">
        <v>0</v>
      </c>
      <c r="V1235" t="s">
        <v>3749</v>
      </c>
      <c r="W1235">
        <v>0</v>
      </c>
      <c r="X1235">
        <v>0</v>
      </c>
      <c r="Y1235">
        <v>0</v>
      </c>
      <c r="Z1235">
        <v>0</v>
      </c>
      <c r="AA1235" s="1">
        <v>40</v>
      </c>
      <c r="AB1235" s="1">
        <v>40</v>
      </c>
      <c r="AC1235" s="1">
        <v>40</v>
      </c>
      <c r="AD1235" s="1" t="s">
        <v>3751</v>
      </c>
      <c r="AE1235" t="s">
        <v>3748</v>
      </c>
    </row>
    <row r="1236" spans="1:31" x14ac:dyDescent="0.25">
      <c r="A1236">
        <v>1235</v>
      </c>
      <c r="B1236" s="1" t="s">
        <v>5721</v>
      </c>
      <c r="C1236" s="1" t="s">
        <v>5722</v>
      </c>
      <c r="D1236" t="s">
        <v>3748</v>
      </c>
      <c r="E1236" s="3">
        <v>73181500</v>
      </c>
      <c r="F1236" s="5">
        <v>125.7</v>
      </c>
      <c r="G1236" s="1">
        <v>40</v>
      </c>
      <c r="H1236" s="1">
        <v>10</v>
      </c>
      <c r="I1236" s="6">
        <v>64.735500000000002</v>
      </c>
      <c r="J1236" s="5">
        <v>48.5</v>
      </c>
      <c r="K1236" s="5">
        <v>60.964500000000001</v>
      </c>
      <c r="L1236" s="5">
        <v>138.27000000000001</v>
      </c>
      <c r="M1236" s="7">
        <v>9</v>
      </c>
      <c r="N1236" s="7">
        <f t="shared" si="57"/>
        <v>5.8261950000000002</v>
      </c>
      <c r="O1236" s="7">
        <v>9</v>
      </c>
      <c r="P1236" s="7">
        <f t="shared" si="58"/>
        <v>5.8261950000000002</v>
      </c>
      <c r="Q1236" s="7">
        <v>18</v>
      </c>
      <c r="R1236" s="7">
        <f t="shared" si="59"/>
        <v>11.65239</v>
      </c>
      <c r="S1236">
        <v>0</v>
      </c>
      <c r="T1236">
        <v>0</v>
      </c>
      <c r="U1236">
        <v>0</v>
      </c>
      <c r="V1236" t="s">
        <v>3749</v>
      </c>
      <c r="W1236">
        <v>0</v>
      </c>
      <c r="X1236">
        <v>0</v>
      </c>
      <c r="Y1236">
        <v>0</v>
      </c>
      <c r="Z1236">
        <v>0</v>
      </c>
      <c r="AA1236" s="1">
        <v>40</v>
      </c>
      <c r="AB1236" s="1">
        <v>40</v>
      </c>
      <c r="AC1236" s="1">
        <v>40</v>
      </c>
      <c r="AD1236" s="1" t="s">
        <v>3751</v>
      </c>
      <c r="AE1236" t="s">
        <v>3748</v>
      </c>
    </row>
    <row r="1237" spans="1:31" x14ac:dyDescent="0.25">
      <c r="A1237">
        <v>1236</v>
      </c>
      <c r="B1237" s="1" t="s">
        <v>5723</v>
      </c>
      <c r="C1237" s="1" t="s">
        <v>5724</v>
      </c>
      <c r="D1237" t="s">
        <v>3748</v>
      </c>
      <c r="E1237" s="3">
        <v>73181500</v>
      </c>
      <c r="F1237" s="5">
        <v>125.7</v>
      </c>
      <c r="G1237" s="1">
        <v>80</v>
      </c>
      <c r="H1237" s="1">
        <v>10</v>
      </c>
      <c r="I1237" s="6">
        <v>64.735500000000002</v>
      </c>
      <c r="J1237" s="5">
        <v>48.5</v>
      </c>
      <c r="K1237" s="5">
        <v>60.964500000000001</v>
      </c>
      <c r="L1237" s="5">
        <v>138.27000000000001</v>
      </c>
      <c r="M1237" s="7">
        <v>9</v>
      </c>
      <c r="N1237" s="7">
        <f t="shared" si="57"/>
        <v>5.8261950000000002</v>
      </c>
      <c r="O1237" s="7">
        <v>9</v>
      </c>
      <c r="P1237" s="7">
        <f t="shared" si="58"/>
        <v>5.8261950000000002</v>
      </c>
      <c r="Q1237" s="7">
        <v>18</v>
      </c>
      <c r="R1237" s="7">
        <f t="shared" si="59"/>
        <v>11.65239</v>
      </c>
      <c r="S1237">
        <v>0</v>
      </c>
      <c r="T1237">
        <v>0</v>
      </c>
      <c r="U1237">
        <v>0</v>
      </c>
      <c r="V1237" t="s">
        <v>3749</v>
      </c>
      <c r="W1237">
        <v>0</v>
      </c>
      <c r="X1237">
        <v>0</v>
      </c>
      <c r="Y1237">
        <v>0</v>
      </c>
      <c r="Z1237">
        <v>0</v>
      </c>
      <c r="AA1237" s="1">
        <v>80</v>
      </c>
      <c r="AB1237" s="1">
        <v>80</v>
      </c>
      <c r="AC1237" s="1">
        <v>80</v>
      </c>
      <c r="AD1237" s="1" t="s">
        <v>3751</v>
      </c>
      <c r="AE1237" t="s">
        <v>3748</v>
      </c>
    </row>
    <row r="1238" spans="1:31" x14ac:dyDescent="0.25">
      <c r="A1238">
        <v>1237</v>
      </c>
      <c r="B1238" s="1" t="s">
        <v>502</v>
      </c>
      <c r="C1238" s="1" t="s">
        <v>5725</v>
      </c>
      <c r="D1238" t="s">
        <v>3748</v>
      </c>
      <c r="E1238" s="3">
        <v>73181500</v>
      </c>
      <c r="F1238" s="5">
        <v>138.1</v>
      </c>
      <c r="G1238" s="1">
        <v>40</v>
      </c>
      <c r="H1238" s="1">
        <v>10</v>
      </c>
      <c r="I1238" s="6">
        <v>71.121499999999997</v>
      </c>
      <c r="J1238" s="5">
        <v>48.5</v>
      </c>
      <c r="K1238" s="5">
        <v>66.978499999999997</v>
      </c>
      <c r="L1238" s="5">
        <v>151.91</v>
      </c>
      <c r="M1238" s="7">
        <v>9</v>
      </c>
      <c r="N1238" s="7">
        <f t="shared" si="57"/>
        <v>6.4009349999999996</v>
      </c>
      <c r="O1238" s="7">
        <v>9</v>
      </c>
      <c r="P1238" s="7">
        <f t="shared" si="58"/>
        <v>6.4009349999999996</v>
      </c>
      <c r="Q1238" s="7">
        <v>18</v>
      </c>
      <c r="R1238" s="7">
        <f t="shared" si="59"/>
        <v>12.801869999999999</v>
      </c>
      <c r="S1238">
        <v>0</v>
      </c>
      <c r="T1238">
        <v>0</v>
      </c>
      <c r="U1238">
        <v>0</v>
      </c>
      <c r="V1238" t="s">
        <v>3749</v>
      </c>
      <c r="W1238">
        <v>0</v>
      </c>
      <c r="X1238">
        <v>0</v>
      </c>
      <c r="Y1238">
        <v>0</v>
      </c>
      <c r="Z1238">
        <v>0</v>
      </c>
      <c r="AA1238" s="1">
        <v>40</v>
      </c>
      <c r="AB1238" s="1">
        <v>40</v>
      </c>
      <c r="AC1238" s="1">
        <v>40</v>
      </c>
      <c r="AD1238" s="1" t="s">
        <v>3751</v>
      </c>
      <c r="AE1238" t="s">
        <v>3748</v>
      </c>
    </row>
    <row r="1239" spans="1:31" x14ac:dyDescent="0.25">
      <c r="A1239">
        <v>1238</v>
      </c>
      <c r="B1239" s="1" t="s">
        <v>5726</v>
      </c>
      <c r="C1239" s="1" t="s">
        <v>5727</v>
      </c>
      <c r="D1239" t="s">
        <v>3748</v>
      </c>
      <c r="E1239" s="3">
        <v>73181500</v>
      </c>
      <c r="F1239" s="5">
        <v>138.1</v>
      </c>
      <c r="G1239" s="1">
        <v>40</v>
      </c>
      <c r="H1239" s="1">
        <v>10</v>
      </c>
      <c r="I1239" s="6">
        <v>71.121499999999997</v>
      </c>
      <c r="J1239" s="5">
        <v>48.5</v>
      </c>
      <c r="K1239" s="5">
        <v>66.978499999999997</v>
      </c>
      <c r="L1239" s="5">
        <v>151.91</v>
      </c>
      <c r="M1239" s="7">
        <v>9</v>
      </c>
      <c r="N1239" s="7">
        <f t="shared" si="57"/>
        <v>6.4009349999999996</v>
      </c>
      <c r="O1239" s="7">
        <v>9</v>
      </c>
      <c r="P1239" s="7">
        <f t="shared" si="58"/>
        <v>6.4009349999999996</v>
      </c>
      <c r="Q1239" s="7">
        <v>18</v>
      </c>
      <c r="R1239" s="7">
        <f t="shared" si="59"/>
        <v>12.801869999999999</v>
      </c>
      <c r="S1239">
        <v>0</v>
      </c>
      <c r="T1239">
        <v>0</v>
      </c>
      <c r="U1239">
        <v>0</v>
      </c>
      <c r="V1239" t="s">
        <v>3749</v>
      </c>
      <c r="W1239">
        <v>0</v>
      </c>
      <c r="X1239">
        <v>0</v>
      </c>
      <c r="Y1239">
        <v>0</v>
      </c>
      <c r="Z1239">
        <v>0</v>
      </c>
      <c r="AA1239" s="1">
        <v>40</v>
      </c>
      <c r="AB1239" s="1">
        <v>40</v>
      </c>
      <c r="AC1239" s="1">
        <v>40</v>
      </c>
      <c r="AD1239" s="1" t="s">
        <v>3751</v>
      </c>
      <c r="AE1239" t="s">
        <v>3748</v>
      </c>
    </row>
    <row r="1240" spans="1:31" x14ac:dyDescent="0.25">
      <c r="A1240">
        <v>1239</v>
      </c>
      <c r="B1240" s="1" t="s">
        <v>5728</v>
      </c>
      <c r="C1240" s="1" t="s">
        <v>5729</v>
      </c>
      <c r="D1240" t="s">
        <v>3748</v>
      </c>
      <c r="E1240" s="3">
        <v>73181500</v>
      </c>
      <c r="F1240" s="5">
        <v>138.1</v>
      </c>
      <c r="G1240" s="1">
        <v>40</v>
      </c>
      <c r="H1240" s="1">
        <v>10</v>
      </c>
      <c r="I1240" s="6">
        <v>71.121499999999997</v>
      </c>
      <c r="J1240" s="5">
        <v>48.5</v>
      </c>
      <c r="K1240" s="5">
        <v>66.978499999999997</v>
      </c>
      <c r="L1240" s="5">
        <v>151.91</v>
      </c>
      <c r="M1240" s="7">
        <v>9</v>
      </c>
      <c r="N1240" s="7">
        <f t="shared" si="57"/>
        <v>6.4009349999999996</v>
      </c>
      <c r="O1240" s="7">
        <v>9</v>
      </c>
      <c r="P1240" s="7">
        <f t="shared" si="58"/>
        <v>6.4009349999999996</v>
      </c>
      <c r="Q1240" s="7">
        <v>18</v>
      </c>
      <c r="R1240" s="7">
        <f t="shared" si="59"/>
        <v>12.801869999999999</v>
      </c>
      <c r="S1240">
        <v>0</v>
      </c>
      <c r="T1240">
        <v>0</v>
      </c>
      <c r="U1240">
        <v>0</v>
      </c>
      <c r="V1240" t="s">
        <v>3749</v>
      </c>
      <c r="W1240">
        <v>0</v>
      </c>
      <c r="X1240">
        <v>0</v>
      </c>
      <c r="Y1240">
        <v>0</v>
      </c>
      <c r="Z1240">
        <v>0</v>
      </c>
      <c r="AA1240" s="1">
        <v>40</v>
      </c>
      <c r="AB1240" s="1">
        <v>40</v>
      </c>
      <c r="AC1240" s="1">
        <v>40</v>
      </c>
      <c r="AD1240" s="1" t="s">
        <v>3751</v>
      </c>
      <c r="AE1240" t="s">
        <v>3748</v>
      </c>
    </row>
    <row r="1241" spans="1:31" x14ac:dyDescent="0.25">
      <c r="A1241">
        <v>1240</v>
      </c>
      <c r="B1241" s="1" t="s">
        <v>503</v>
      </c>
      <c r="C1241" s="1" t="s">
        <v>5730</v>
      </c>
      <c r="D1241" t="s">
        <v>3748</v>
      </c>
      <c r="E1241" s="3">
        <v>73181500</v>
      </c>
      <c r="F1241" s="5">
        <v>142.6</v>
      </c>
      <c r="G1241" s="1">
        <v>40</v>
      </c>
      <c r="H1241" s="1">
        <v>10</v>
      </c>
      <c r="I1241" s="6">
        <v>73.438999999999993</v>
      </c>
      <c r="J1241" s="5">
        <v>48.5</v>
      </c>
      <c r="K1241" s="5">
        <v>69.161000000000001</v>
      </c>
      <c r="L1241" s="5">
        <v>156.86000000000001</v>
      </c>
      <c r="M1241" s="7">
        <v>9</v>
      </c>
      <c r="N1241" s="7">
        <f t="shared" si="57"/>
        <v>6.6095099999999993</v>
      </c>
      <c r="O1241" s="7">
        <v>9</v>
      </c>
      <c r="P1241" s="7">
        <f t="shared" si="58"/>
        <v>6.6095099999999993</v>
      </c>
      <c r="Q1241" s="7">
        <v>18</v>
      </c>
      <c r="R1241" s="7">
        <f t="shared" si="59"/>
        <v>13.219019999999999</v>
      </c>
      <c r="S1241">
        <v>0</v>
      </c>
      <c r="T1241">
        <v>0</v>
      </c>
      <c r="U1241">
        <v>0</v>
      </c>
      <c r="V1241" t="s">
        <v>3749</v>
      </c>
      <c r="W1241">
        <v>0</v>
      </c>
      <c r="X1241">
        <v>0</v>
      </c>
      <c r="Y1241">
        <v>0</v>
      </c>
      <c r="Z1241">
        <v>0</v>
      </c>
      <c r="AA1241" s="1">
        <v>40</v>
      </c>
      <c r="AB1241" s="1">
        <v>40</v>
      </c>
      <c r="AC1241" s="1">
        <v>40</v>
      </c>
      <c r="AD1241" s="1" t="s">
        <v>3751</v>
      </c>
      <c r="AE1241" t="s">
        <v>3748</v>
      </c>
    </row>
    <row r="1242" spans="1:31" x14ac:dyDescent="0.25">
      <c r="A1242">
        <v>1241</v>
      </c>
      <c r="B1242" s="1" t="s">
        <v>5731</v>
      </c>
      <c r="C1242" s="1" t="s">
        <v>5732</v>
      </c>
      <c r="D1242" t="s">
        <v>3748</v>
      </c>
      <c r="E1242" s="3">
        <v>73181500</v>
      </c>
      <c r="F1242" s="5">
        <v>142.6</v>
      </c>
      <c r="G1242" s="1">
        <v>40</v>
      </c>
      <c r="H1242" s="1">
        <v>10</v>
      </c>
      <c r="I1242" s="6">
        <v>73.438999999999993</v>
      </c>
      <c r="J1242" s="5">
        <v>48.5</v>
      </c>
      <c r="K1242" s="5">
        <v>69.161000000000001</v>
      </c>
      <c r="L1242" s="5">
        <v>156.86000000000001</v>
      </c>
      <c r="M1242" s="7">
        <v>9</v>
      </c>
      <c r="N1242" s="7">
        <f t="shared" si="57"/>
        <v>6.6095099999999993</v>
      </c>
      <c r="O1242" s="7">
        <v>9</v>
      </c>
      <c r="P1242" s="7">
        <f t="shared" si="58"/>
        <v>6.6095099999999993</v>
      </c>
      <c r="Q1242" s="7">
        <v>18</v>
      </c>
      <c r="R1242" s="7">
        <f t="shared" si="59"/>
        <v>13.219019999999999</v>
      </c>
      <c r="S1242">
        <v>0</v>
      </c>
      <c r="T1242">
        <v>0</v>
      </c>
      <c r="U1242">
        <v>0</v>
      </c>
      <c r="V1242" t="s">
        <v>3749</v>
      </c>
      <c r="W1242">
        <v>0</v>
      </c>
      <c r="X1242">
        <v>0</v>
      </c>
      <c r="Y1242">
        <v>0</v>
      </c>
      <c r="Z1242">
        <v>0</v>
      </c>
      <c r="AA1242" s="1">
        <v>40</v>
      </c>
      <c r="AB1242" s="1">
        <v>40</v>
      </c>
      <c r="AC1242" s="1">
        <v>40</v>
      </c>
      <c r="AD1242" s="1" t="s">
        <v>3751</v>
      </c>
      <c r="AE1242" t="s">
        <v>3748</v>
      </c>
    </row>
    <row r="1243" spans="1:31" x14ac:dyDescent="0.25">
      <c r="A1243">
        <v>1242</v>
      </c>
      <c r="B1243" s="1" t="s">
        <v>504</v>
      </c>
      <c r="C1243" s="1" t="s">
        <v>5733</v>
      </c>
      <c r="D1243" t="s">
        <v>3748</v>
      </c>
      <c r="E1243" s="3">
        <v>73181500</v>
      </c>
      <c r="F1243" s="5">
        <v>147.4</v>
      </c>
      <c r="G1243" s="1">
        <v>40</v>
      </c>
      <c r="H1243" s="1">
        <v>10</v>
      </c>
      <c r="I1243" s="6">
        <v>75.911000000000001</v>
      </c>
      <c r="J1243" s="5">
        <v>48.5</v>
      </c>
      <c r="K1243" s="5">
        <v>71.489000000000004</v>
      </c>
      <c r="L1243" s="5">
        <v>162.13999999999999</v>
      </c>
      <c r="M1243" s="7">
        <v>9</v>
      </c>
      <c r="N1243" s="7">
        <f t="shared" si="57"/>
        <v>6.8319900000000002</v>
      </c>
      <c r="O1243" s="7">
        <v>9</v>
      </c>
      <c r="P1243" s="7">
        <f t="shared" si="58"/>
        <v>6.8319900000000002</v>
      </c>
      <c r="Q1243" s="7">
        <v>18</v>
      </c>
      <c r="R1243" s="7">
        <f t="shared" si="59"/>
        <v>13.66398</v>
      </c>
      <c r="S1243">
        <v>0</v>
      </c>
      <c r="T1243">
        <v>0</v>
      </c>
      <c r="U1243">
        <v>0</v>
      </c>
      <c r="V1243" t="s">
        <v>3749</v>
      </c>
      <c r="W1243">
        <v>0</v>
      </c>
      <c r="X1243">
        <v>0</v>
      </c>
      <c r="Y1243">
        <v>0</v>
      </c>
      <c r="Z1243">
        <v>0</v>
      </c>
      <c r="AA1243" s="1">
        <v>40</v>
      </c>
      <c r="AB1243" s="1">
        <v>40</v>
      </c>
      <c r="AC1243" s="1">
        <v>40</v>
      </c>
      <c r="AD1243" s="1" t="s">
        <v>3751</v>
      </c>
      <c r="AE1243" t="s">
        <v>3748</v>
      </c>
    </row>
    <row r="1244" spans="1:31" x14ac:dyDescent="0.25">
      <c r="A1244">
        <v>1243</v>
      </c>
      <c r="B1244" s="1" t="s">
        <v>5734</v>
      </c>
      <c r="C1244" s="1" t="s">
        <v>5735</v>
      </c>
      <c r="D1244" t="s">
        <v>3748</v>
      </c>
      <c r="E1244" s="3">
        <v>73181500</v>
      </c>
      <c r="F1244" s="5">
        <v>147.4</v>
      </c>
      <c r="G1244" s="1">
        <v>40</v>
      </c>
      <c r="H1244" s="1">
        <v>10</v>
      </c>
      <c r="I1244" s="6">
        <v>75.911000000000001</v>
      </c>
      <c r="J1244" s="5">
        <v>48.5</v>
      </c>
      <c r="K1244" s="5">
        <v>71.489000000000004</v>
      </c>
      <c r="L1244" s="5">
        <v>162.13999999999999</v>
      </c>
      <c r="M1244" s="7">
        <v>9</v>
      </c>
      <c r="N1244" s="7">
        <f t="shared" si="57"/>
        <v>6.8319900000000002</v>
      </c>
      <c r="O1244" s="7">
        <v>9</v>
      </c>
      <c r="P1244" s="7">
        <f t="shared" si="58"/>
        <v>6.8319900000000002</v>
      </c>
      <c r="Q1244" s="7">
        <v>18</v>
      </c>
      <c r="R1244" s="7">
        <f t="shared" si="59"/>
        <v>13.66398</v>
      </c>
      <c r="S1244">
        <v>0</v>
      </c>
      <c r="T1244">
        <v>0</v>
      </c>
      <c r="U1244">
        <v>0</v>
      </c>
      <c r="V1244" t="s">
        <v>3749</v>
      </c>
      <c r="W1244">
        <v>0</v>
      </c>
      <c r="X1244">
        <v>0</v>
      </c>
      <c r="Y1244">
        <v>0</v>
      </c>
      <c r="Z1244">
        <v>0</v>
      </c>
      <c r="AA1244" s="1">
        <v>40</v>
      </c>
      <c r="AB1244" s="1">
        <v>40</v>
      </c>
      <c r="AC1244" s="1">
        <v>40</v>
      </c>
      <c r="AD1244" s="1" t="s">
        <v>3751</v>
      </c>
      <c r="AE1244" t="s">
        <v>3748</v>
      </c>
    </row>
    <row r="1245" spans="1:31" x14ac:dyDescent="0.25">
      <c r="A1245">
        <v>1244</v>
      </c>
      <c r="B1245" s="1" t="s">
        <v>505</v>
      </c>
      <c r="C1245" s="1" t="s">
        <v>5736</v>
      </c>
      <c r="D1245" t="s">
        <v>3748</v>
      </c>
      <c r="E1245" s="3">
        <v>73181500</v>
      </c>
      <c r="F1245" s="5">
        <v>151.55000000000001</v>
      </c>
      <c r="G1245" s="1">
        <v>40</v>
      </c>
      <c r="H1245" s="1">
        <v>10</v>
      </c>
      <c r="I1245" s="6">
        <v>78.048249999999996</v>
      </c>
      <c r="J1245" s="5">
        <v>48.5</v>
      </c>
      <c r="K1245" s="5">
        <v>73.501750000000001</v>
      </c>
      <c r="L1245" s="5">
        <v>166.70500000000001</v>
      </c>
      <c r="M1245" s="7">
        <v>9</v>
      </c>
      <c r="N1245" s="7">
        <f t="shared" si="57"/>
        <v>7.0243424999999995</v>
      </c>
      <c r="O1245" s="7">
        <v>9</v>
      </c>
      <c r="P1245" s="7">
        <f t="shared" si="58"/>
        <v>7.0243424999999995</v>
      </c>
      <c r="Q1245" s="7">
        <v>18</v>
      </c>
      <c r="R1245" s="7">
        <f t="shared" si="59"/>
        <v>14.048684999999999</v>
      </c>
      <c r="S1245">
        <v>0</v>
      </c>
      <c r="T1245">
        <v>0</v>
      </c>
      <c r="U1245">
        <v>0</v>
      </c>
      <c r="V1245" t="s">
        <v>3749</v>
      </c>
      <c r="W1245">
        <v>0</v>
      </c>
      <c r="X1245">
        <v>0</v>
      </c>
      <c r="Y1245">
        <v>0</v>
      </c>
      <c r="Z1245">
        <v>0</v>
      </c>
      <c r="AA1245" s="1">
        <v>40</v>
      </c>
      <c r="AB1245" s="1">
        <v>40</v>
      </c>
      <c r="AC1245" s="1">
        <v>40</v>
      </c>
      <c r="AD1245" s="1" t="s">
        <v>3751</v>
      </c>
      <c r="AE1245" t="s">
        <v>3748</v>
      </c>
    </row>
    <row r="1246" spans="1:31" x14ac:dyDescent="0.25">
      <c r="A1246">
        <v>1245</v>
      </c>
      <c r="B1246" s="1" t="s">
        <v>506</v>
      </c>
      <c r="C1246" s="1" t="s">
        <v>5737</v>
      </c>
      <c r="D1246" t="s">
        <v>3748</v>
      </c>
      <c r="E1246" s="3">
        <v>73181500</v>
      </c>
      <c r="F1246" s="5">
        <v>159.35</v>
      </c>
      <c r="G1246" s="1">
        <v>40</v>
      </c>
      <c r="H1246" s="1">
        <v>10</v>
      </c>
      <c r="I1246" s="6">
        <v>82.065250000000006</v>
      </c>
      <c r="J1246" s="5">
        <v>48.5</v>
      </c>
      <c r="K1246" s="5">
        <v>77.284750000000003</v>
      </c>
      <c r="L1246" s="5">
        <v>175.285</v>
      </c>
      <c r="M1246" s="7">
        <v>9</v>
      </c>
      <c r="N1246" s="7">
        <f t="shared" si="57"/>
        <v>7.3858725000000005</v>
      </c>
      <c r="O1246" s="7">
        <v>9</v>
      </c>
      <c r="P1246" s="7">
        <f t="shared" si="58"/>
        <v>7.3858725000000005</v>
      </c>
      <c r="Q1246" s="7">
        <v>18</v>
      </c>
      <c r="R1246" s="7">
        <f t="shared" si="59"/>
        <v>14.771745000000001</v>
      </c>
      <c r="S1246">
        <v>0</v>
      </c>
      <c r="T1246">
        <v>0</v>
      </c>
      <c r="U1246">
        <v>0</v>
      </c>
      <c r="V1246" t="s">
        <v>3749</v>
      </c>
      <c r="W1246">
        <v>0</v>
      </c>
      <c r="X1246">
        <v>0</v>
      </c>
      <c r="Y1246">
        <v>0</v>
      </c>
      <c r="Z1246">
        <v>0</v>
      </c>
      <c r="AA1246" s="1">
        <v>40</v>
      </c>
      <c r="AB1246" s="1">
        <v>40</v>
      </c>
      <c r="AC1246" s="1">
        <v>40</v>
      </c>
      <c r="AD1246" s="1" t="s">
        <v>3751</v>
      </c>
      <c r="AE1246" t="s">
        <v>3748</v>
      </c>
    </row>
    <row r="1247" spans="1:31" x14ac:dyDescent="0.25">
      <c r="A1247">
        <v>1246</v>
      </c>
      <c r="B1247" s="1" t="s">
        <v>5738</v>
      </c>
      <c r="C1247" s="1" t="s">
        <v>5739</v>
      </c>
      <c r="D1247" t="s">
        <v>3748</v>
      </c>
      <c r="E1247" s="3">
        <v>73181500</v>
      </c>
      <c r="F1247" s="5">
        <v>159.35</v>
      </c>
      <c r="G1247" s="1">
        <v>40</v>
      </c>
      <c r="H1247" s="1">
        <v>10</v>
      </c>
      <c r="I1247" s="6">
        <v>82.065250000000006</v>
      </c>
      <c r="J1247" s="5">
        <v>48.5</v>
      </c>
      <c r="K1247" s="5">
        <v>77.284750000000003</v>
      </c>
      <c r="L1247" s="5">
        <v>175.285</v>
      </c>
      <c r="M1247" s="7">
        <v>9</v>
      </c>
      <c r="N1247" s="7">
        <f t="shared" si="57"/>
        <v>7.3858725000000005</v>
      </c>
      <c r="O1247" s="7">
        <v>9</v>
      </c>
      <c r="P1247" s="7">
        <f t="shared" si="58"/>
        <v>7.3858725000000005</v>
      </c>
      <c r="Q1247" s="7">
        <v>18</v>
      </c>
      <c r="R1247" s="7">
        <f t="shared" si="59"/>
        <v>14.771745000000001</v>
      </c>
      <c r="S1247">
        <v>0</v>
      </c>
      <c r="T1247">
        <v>0</v>
      </c>
      <c r="U1247">
        <v>0</v>
      </c>
      <c r="V1247" t="s">
        <v>3749</v>
      </c>
      <c r="W1247">
        <v>0</v>
      </c>
      <c r="X1247">
        <v>0</v>
      </c>
      <c r="Y1247">
        <v>0</v>
      </c>
      <c r="Z1247">
        <v>0</v>
      </c>
      <c r="AA1247" s="1">
        <v>40</v>
      </c>
      <c r="AB1247" s="1">
        <v>40</v>
      </c>
      <c r="AC1247" s="1">
        <v>40</v>
      </c>
      <c r="AD1247" s="1" t="s">
        <v>3751</v>
      </c>
      <c r="AE1247" t="s">
        <v>3748</v>
      </c>
    </row>
    <row r="1248" spans="1:31" x14ac:dyDescent="0.25">
      <c r="A1248">
        <v>1247</v>
      </c>
      <c r="B1248" s="1" t="s">
        <v>507</v>
      </c>
      <c r="C1248" s="1" t="s">
        <v>5740</v>
      </c>
      <c r="D1248" t="s">
        <v>3748</v>
      </c>
      <c r="E1248" s="3">
        <v>73181500</v>
      </c>
      <c r="F1248" s="5">
        <v>165.65</v>
      </c>
      <c r="G1248" s="1">
        <v>15</v>
      </c>
      <c r="H1248" s="1">
        <v>5</v>
      </c>
      <c r="I1248" s="6">
        <v>85.309749999999994</v>
      </c>
      <c r="J1248" s="5">
        <v>48.5</v>
      </c>
      <c r="K1248" s="5">
        <v>80.340249999999997</v>
      </c>
      <c r="L1248" s="5">
        <v>182.215</v>
      </c>
      <c r="M1248" s="7">
        <v>9</v>
      </c>
      <c r="N1248" s="7">
        <f t="shared" si="57"/>
        <v>7.6778774999999992</v>
      </c>
      <c r="O1248" s="7">
        <v>9</v>
      </c>
      <c r="P1248" s="7">
        <f t="shared" si="58"/>
        <v>7.6778774999999992</v>
      </c>
      <c r="Q1248" s="7">
        <v>18</v>
      </c>
      <c r="R1248" s="7">
        <f t="shared" si="59"/>
        <v>15.355754999999998</v>
      </c>
      <c r="S1248">
        <v>0</v>
      </c>
      <c r="T1248">
        <v>0</v>
      </c>
      <c r="U1248">
        <v>0</v>
      </c>
      <c r="V1248" t="s">
        <v>3749</v>
      </c>
      <c r="W1248">
        <v>0</v>
      </c>
      <c r="X1248">
        <v>0</v>
      </c>
      <c r="Y1248">
        <v>0</v>
      </c>
      <c r="Z1248">
        <v>0</v>
      </c>
      <c r="AA1248" s="1">
        <v>15</v>
      </c>
      <c r="AB1248" s="1">
        <v>15</v>
      </c>
      <c r="AC1248" s="1">
        <v>15</v>
      </c>
      <c r="AD1248" s="1" t="s">
        <v>3751</v>
      </c>
      <c r="AE1248" t="s">
        <v>3748</v>
      </c>
    </row>
    <row r="1249" spans="1:31" x14ac:dyDescent="0.25">
      <c r="A1249">
        <v>1248</v>
      </c>
      <c r="B1249" s="1" t="s">
        <v>5741</v>
      </c>
      <c r="C1249" s="1" t="s">
        <v>5742</v>
      </c>
      <c r="D1249" t="s">
        <v>3748</v>
      </c>
      <c r="E1249" s="3">
        <v>73181500</v>
      </c>
      <c r="F1249" s="5">
        <v>165.65</v>
      </c>
      <c r="G1249" s="1">
        <v>30</v>
      </c>
      <c r="H1249" s="1">
        <v>5</v>
      </c>
      <c r="I1249" s="6">
        <v>85.309749999999994</v>
      </c>
      <c r="J1249" s="5">
        <v>48.5</v>
      </c>
      <c r="K1249" s="5">
        <v>80.340249999999997</v>
      </c>
      <c r="L1249" s="5">
        <v>182.215</v>
      </c>
      <c r="M1249" s="7">
        <v>9</v>
      </c>
      <c r="N1249" s="7">
        <f t="shared" si="57"/>
        <v>7.6778774999999992</v>
      </c>
      <c r="O1249" s="7">
        <v>9</v>
      </c>
      <c r="P1249" s="7">
        <f t="shared" si="58"/>
        <v>7.6778774999999992</v>
      </c>
      <c r="Q1249" s="7">
        <v>18</v>
      </c>
      <c r="R1249" s="7">
        <f t="shared" si="59"/>
        <v>15.355754999999998</v>
      </c>
      <c r="S1249">
        <v>0</v>
      </c>
      <c r="T1249">
        <v>0</v>
      </c>
      <c r="U1249">
        <v>0</v>
      </c>
      <c r="V1249" t="s">
        <v>3749</v>
      </c>
      <c r="W1249">
        <v>0</v>
      </c>
      <c r="X1249">
        <v>0</v>
      </c>
      <c r="Y1249">
        <v>0</v>
      </c>
      <c r="Z1249">
        <v>0</v>
      </c>
      <c r="AA1249" s="1">
        <v>30</v>
      </c>
      <c r="AB1249" s="1">
        <v>30</v>
      </c>
      <c r="AC1249" s="1">
        <v>30</v>
      </c>
      <c r="AD1249" s="1" t="s">
        <v>3751</v>
      </c>
      <c r="AE1249" t="s">
        <v>3748</v>
      </c>
    </row>
    <row r="1250" spans="1:31" x14ac:dyDescent="0.25">
      <c r="A1250">
        <v>1249</v>
      </c>
      <c r="B1250" s="1" t="s">
        <v>5743</v>
      </c>
      <c r="C1250" s="1" t="s">
        <v>5744</v>
      </c>
      <c r="D1250" t="s">
        <v>3748</v>
      </c>
      <c r="E1250" s="3">
        <v>73181500</v>
      </c>
      <c r="F1250" s="5">
        <v>165.65</v>
      </c>
      <c r="G1250" s="1">
        <v>30</v>
      </c>
      <c r="H1250" s="1">
        <v>5</v>
      </c>
      <c r="I1250" s="6">
        <v>85.309749999999994</v>
      </c>
      <c r="J1250" s="5">
        <v>48.5</v>
      </c>
      <c r="K1250" s="5">
        <v>80.340249999999997</v>
      </c>
      <c r="L1250" s="5">
        <v>182.215</v>
      </c>
      <c r="M1250" s="7">
        <v>9</v>
      </c>
      <c r="N1250" s="7">
        <f t="shared" si="57"/>
        <v>7.6778774999999992</v>
      </c>
      <c r="O1250" s="7">
        <v>9</v>
      </c>
      <c r="P1250" s="7">
        <f t="shared" si="58"/>
        <v>7.6778774999999992</v>
      </c>
      <c r="Q1250" s="7">
        <v>18</v>
      </c>
      <c r="R1250" s="7">
        <f t="shared" si="59"/>
        <v>15.355754999999998</v>
      </c>
      <c r="S1250">
        <v>0</v>
      </c>
      <c r="T1250">
        <v>0</v>
      </c>
      <c r="U1250">
        <v>0</v>
      </c>
      <c r="V1250" t="s">
        <v>3749</v>
      </c>
      <c r="W1250">
        <v>0</v>
      </c>
      <c r="X1250">
        <v>0</v>
      </c>
      <c r="Y1250">
        <v>0</v>
      </c>
      <c r="Z1250">
        <v>0</v>
      </c>
      <c r="AA1250" s="1">
        <v>30</v>
      </c>
      <c r="AB1250" s="1">
        <v>30</v>
      </c>
      <c r="AC1250" s="1">
        <v>30</v>
      </c>
      <c r="AD1250" s="1" t="s">
        <v>3751</v>
      </c>
      <c r="AE1250" t="s">
        <v>3748</v>
      </c>
    </row>
    <row r="1251" spans="1:31" x14ac:dyDescent="0.25">
      <c r="A1251">
        <v>1250</v>
      </c>
      <c r="B1251" s="1" t="s">
        <v>5745</v>
      </c>
      <c r="C1251" s="1" t="s">
        <v>5746</v>
      </c>
      <c r="D1251" t="s">
        <v>3748</v>
      </c>
      <c r="E1251" s="3">
        <v>73181500</v>
      </c>
      <c r="F1251" s="5">
        <v>165.65</v>
      </c>
      <c r="G1251" s="1">
        <v>30</v>
      </c>
      <c r="H1251" s="1">
        <v>5</v>
      </c>
      <c r="I1251" s="6">
        <v>85.309749999999994</v>
      </c>
      <c r="J1251" s="5">
        <v>48.5</v>
      </c>
      <c r="K1251" s="5">
        <v>80.340249999999997</v>
      </c>
      <c r="L1251" s="5">
        <v>182.215</v>
      </c>
      <c r="M1251" s="7">
        <v>9</v>
      </c>
      <c r="N1251" s="7">
        <f t="shared" si="57"/>
        <v>7.6778774999999992</v>
      </c>
      <c r="O1251" s="7">
        <v>9</v>
      </c>
      <c r="P1251" s="7">
        <f t="shared" si="58"/>
        <v>7.6778774999999992</v>
      </c>
      <c r="Q1251" s="7">
        <v>18</v>
      </c>
      <c r="R1251" s="7">
        <f t="shared" si="59"/>
        <v>15.355754999999998</v>
      </c>
      <c r="S1251">
        <v>0</v>
      </c>
      <c r="T1251">
        <v>0</v>
      </c>
      <c r="U1251">
        <v>0</v>
      </c>
      <c r="V1251" t="s">
        <v>3749</v>
      </c>
      <c r="W1251">
        <v>0</v>
      </c>
      <c r="X1251">
        <v>0</v>
      </c>
      <c r="Y1251">
        <v>0</v>
      </c>
      <c r="Z1251">
        <v>0</v>
      </c>
      <c r="AA1251" s="1">
        <v>30</v>
      </c>
      <c r="AB1251" s="1">
        <v>30</v>
      </c>
      <c r="AC1251" s="1">
        <v>30</v>
      </c>
      <c r="AD1251" s="1" t="s">
        <v>3751</v>
      </c>
      <c r="AE1251" t="s">
        <v>3748</v>
      </c>
    </row>
    <row r="1252" spans="1:31" x14ac:dyDescent="0.25">
      <c r="A1252">
        <v>1251</v>
      </c>
      <c r="B1252" s="1" t="s">
        <v>508</v>
      </c>
      <c r="C1252" s="1" t="s">
        <v>5747</v>
      </c>
      <c r="D1252" t="s">
        <v>3748</v>
      </c>
      <c r="E1252" s="3">
        <v>73181500</v>
      </c>
      <c r="F1252" s="5">
        <v>174.95</v>
      </c>
      <c r="G1252" s="1">
        <v>15</v>
      </c>
      <c r="H1252" s="1">
        <v>5</v>
      </c>
      <c r="I1252" s="6">
        <v>90.099249999999998</v>
      </c>
      <c r="J1252" s="5">
        <v>48.5</v>
      </c>
      <c r="K1252" s="5">
        <v>84.850750000000005</v>
      </c>
      <c r="L1252" s="5">
        <v>192.44499999999999</v>
      </c>
      <c r="M1252" s="7">
        <v>9</v>
      </c>
      <c r="N1252" s="7">
        <f t="shared" si="57"/>
        <v>8.1089324999999999</v>
      </c>
      <c r="O1252" s="7">
        <v>9</v>
      </c>
      <c r="P1252" s="7">
        <f t="shared" si="58"/>
        <v>8.1089324999999999</v>
      </c>
      <c r="Q1252" s="7">
        <v>18</v>
      </c>
      <c r="R1252" s="7">
        <f t="shared" si="59"/>
        <v>16.217865</v>
      </c>
      <c r="S1252">
        <v>0</v>
      </c>
      <c r="T1252">
        <v>0</v>
      </c>
      <c r="U1252">
        <v>0</v>
      </c>
      <c r="V1252" t="s">
        <v>3749</v>
      </c>
      <c r="W1252">
        <v>0</v>
      </c>
      <c r="X1252">
        <v>0</v>
      </c>
      <c r="Y1252">
        <v>0</v>
      </c>
      <c r="Z1252">
        <v>0</v>
      </c>
      <c r="AA1252" s="1">
        <v>15</v>
      </c>
      <c r="AB1252" s="1">
        <v>15</v>
      </c>
      <c r="AC1252" s="1">
        <v>15</v>
      </c>
      <c r="AD1252" s="1" t="s">
        <v>3751</v>
      </c>
      <c r="AE1252" t="s">
        <v>3748</v>
      </c>
    </row>
    <row r="1253" spans="1:31" x14ac:dyDescent="0.25">
      <c r="A1253">
        <v>1252</v>
      </c>
      <c r="B1253" s="1" t="s">
        <v>5748</v>
      </c>
      <c r="C1253" s="1" t="s">
        <v>5749</v>
      </c>
      <c r="D1253" t="s">
        <v>3748</v>
      </c>
      <c r="E1253" s="3">
        <v>73181500</v>
      </c>
      <c r="F1253" s="5">
        <v>174.95</v>
      </c>
      <c r="G1253" s="1">
        <v>30</v>
      </c>
      <c r="H1253" s="1">
        <v>5</v>
      </c>
      <c r="I1253" s="6">
        <v>90.099249999999998</v>
      </c>
      <c r="J1253" s="5">
        <v>48.5</v>
      </c>
      <c r="K1253" s="5">
        <v>84.850750000000005</v>
      </c>
      <c r="L1253" s="5">
        <v>192.44499999999999</v>
      </c>
      <c r="M1253" s="7">
        <v>9</v>
      </c>
      <c r="N1253" s="7">
        <f t="shared" si="57"/>
        <v>8.1089324999999999</v>
      </c>
      <c r="O1253" s="7">
        <v>9</v>
      </c>
      <c r="P1253" s="7">
        <f t="shared" si="58"/>
        <v>8.1089324999999999</v>
      </c>
      <c r="Q1253" s="7">
        <v>18</v>
      </c>
      <c r="R1253" s="7">
        <f t="shared" si="59"/>
        <v>16.217865</v>
      </c>
      <c r="S1253">
        <v>0</v>
      </c>
      <c r="T1253">
        <v>0</v>
      </c>
      <c r="U1253">
        <v>0</v>
      </c>
      <c r="V1253" t="s">
        <v>3749</v>
      </c>
      <c r="W1253">
        <v>0</v>
      </c>
      <c r="X1253">
        <v>0</v>
      </c>
      <c r="Y1253">
        <v>0</v>
      </c>
      <c r="Z1253">
        <v>0</v>
      </c>
      <c r="AA1253" s="1">
        <v>30</v>
      </c>
      <c r="AB1253" s="1">
        <v>30</v>
      </c>
      <c r="AC1253" s="1">
        <v>30</v>
      </c>
      <c r="AD1253" s="1" t="s">
        <v>3751</v>
      </c>
      <c r="AE1253" t="s">
        <v>3748</v>
      </c>
    </row>
    <row r="1254" spans="1:31" x14ac:dyDescent="0.25">
      <c r="A1254">
        <v>1253</v>
      </c>
      <c r="B1254" s="1" t="s">
        <v>509</v>
      </c>
      <c r="C1254" s="1" t="s">
        <v>5750</v>
      </c>
      <c r="D1254" t="s">
        <v>3748</v>
      </c>
      <c r="E1254" s="3">
        <v>73181500</v>
      </c>
      <c r="F1254" s="5">
        <v>179.1</v>
      </c>
      <c r="G1254" s="1">
        <v>30</v>
      </c>
      <c r="H1254" s="1">
        <v>5</v>
      </c>
      <c r="I1254" s="6">
        <v>92.236500000000007</v>
      </c>
      <c r="J1254" s="5">
        <v>48.5</v>
      </c>
      <c r="K1254" s="5">
        <v>86.863500000000002</v>
      </c>
      <c r="L1254" s="5">
        <v>197.01</v>
      </c>
      <c r="M1254" s="7">
        <v>9</v>
      </c>
      <c r="N1254" s="7">
        <f t="shared" si="57"/>
        <v>8.301285</v>
      </c>
      <c r="O1254" s="7">
        <v>9</v>
      </c>
      <c r="P1254" s="7">
        <f t="shared" si="58"/>
        <v>8.301285</v>
      </c>
      <c r="Q1254" s="7">
        <v>18</v>
      </c>
      <c r="R1254" s="7">
        <f t="shared" si="59"/>
        <v>16.60257</v>
      </c>
      <c r="S1254">
        <v>0</v>
      </c>
      <c r="T1254">
        <v>0</v>
      </c>
      <c r="U1254">
        <v>0</v>
      </c>
      <c r="V1254" t="s">
        <v>3749</v>
      </c>
      <c r="W1254">
        <v>0</v>
      </c>
      <c r="X1254">
        <v>0</v>
      </c>
      <c r="Y1254">
        <v>0</v>
      </c>
      <c r="Z1254">
        <v>0</v>
      </c>
      <c r="AA1254" s="1">
        <v>30</v>
      </c>
      <c r="AB1254" s="1">
        <v>30</v>
      </c>
      <c r="AC1254" s="1">
        <v>30</v>
      </c>
      <c r="AD1254" s="1" t="s">
        <v>3751</v>
      </c>
      <c r="AE1254" t="s">
        <v>3748</v>
      </c>
    </row>
    <row r="1255" spans="1:31" x14ac:dyDescent="0.25">
      <c r="A1255">
        <v>1254</v>
      </c>
      <c r="B1255" s="1" t="s">
        <v>5751</v>
      </c>
      <c r="C1255" s="1" t="s">
        <v>5752</v>
      </c>
      <c r="D1255" t="s">
        <v>3748</v>
      </c>
      <c r="E1255" s="3">
        <v>73181500</v>
      </c>
      <c r="F1255" s="5">
        <v>179.1</v>
      </c>
      <c r="G1255" s="1">
        <v>30</v>
      </c>
      <c r="H1255" s="1">
        <v>5</v>
      </c>
      <c r="I1255" s="6">
        <v>92.236500000000007</v>
      </c>
      <c r="J1255" s="5">
        <v>48.5</v>
      </c>
      <c r="K1255" s="5">
        <v>86.863500000000002</v>
      </c>
      <c r="L1255" s="5">
        <v>197.01</v>
      </c>
      <c r="M1255" s="7">
        <v>9</v>
      </c>
      <c r="N1255" s="7">
        <f t="shared" si="57"/>
        <v>8.301285</v>
      </c>
      <c r="O1255" s="7">
        <v>9</v>
      </c>
      <c r="P1255" s="7">
        <f t="shared" si="58"/>
        <v>8.301285</v>
      </c>
      <c r="Q1255" s="7">
        <v>18</v>
      </c>
      <c r="R1255" s="7">
        <f t="shared" si="59"/>
        <v>16.60257</v>
      </c>
      <c r="S1255">
        <v>0</v>
      </c>
      <c r="T1255">
        <v>0</v>
      </c>
      <c r="U1255">
        <v>0</v>
      </c>
      <c r="V1255" t="s">
        <v>3749</v>
      </c>
      <c r="W1255">
        <v>0</v>
      </c>
      <c r="X1255">
        <v>0</v>
      </c>
      <c r="Y1255">
        <v>0</v>
      </c>
      <c r="Z1255">
        <v>0</v>
      </c>
      <c r="AA1255" s="1">
        <v>30</v>
      </c>
      <c r="AB1255" s="1">
        <v>30</v>
      </c>
      <c r="AC1255" s="1">
        <v>30</v>
      </c>
      <c r="AD1255" s="1" t="s">
        <v>3751</v>
      </c>
      <c r="AE1255" t="s">
        <v>3748</v>
      </c>
    </row>
    <row r="1256" spans="1:31" x14ac:dyDescent="0.25">
      <c r="A1256">
        <v>1255</v>
      </c>
      <c r="B1256" s="1" t="s">
        <v>510</v>
      </c>
      <c r="C1256" s="1" t="s">
        <v>5753</v>
      </c>
      <c r="D1256" t="s">
        <v>3748</v>
      </c>
      <c r="E1256" s="3">
        <v>73181500</v>
      </c>
      <c r="F1256" s="5">
        <v>183.25</v>
      </c>
      <c r="G1256" s="1">
        <v>15</v>
      </c>
      <c r="H1256" s="1">
        <v>5</v>
      </c>
      <c r="I1256" s="6">
        <v>94.373750000000001</v>
      </c>
      <c r="J1256" s="5">
        <v>48.5</v>
      </c>
      <c r="K1256" s="5">
        <v>88.876249999999999</v>
      </c>
      <c r="L1256" s="5">
        <v>201.57499999999999</v>
      </c>
      <c r="M1256" s="7">
        <v>9</v>
      </c>
      <c r="N1256" s="7">
        <f t="shared" si="57"/>
        <v>8.4936375000000002</v>
      </c>
      <c r="O1256" s="7">
        <v>9</v>
      </c>
      <c r="P1256" s="7">
        <f t="shared" si="58"/>
        <v>8.4936375000000002</v>
      </c>
      <c r="Q1256" s="7">
        <v>18</v>
      </c>
      <c r="R1256" s="7">
        <f t="shared" si="59"/>
        <v>16.987275</v>
      </c>
      <c r="S1256">
        <v>0</v>
      </c>
      <c r="T1256">
        <v>0</v>
      </c>
      <c r="U1256">
        <v>0</v>
      </c>
      <c r="V1256" t="s">
        <v>3749</v>
      </c>
      <c r="W1256">
        <v>0</v>
      </c>
      <c r="X1256">
        <v>0</v>
      </c>
      <c r="Y1256">
        <v>0</v>
      </c>
      <c r="Z1256">
        <v>0</v>
      </c>
      <c r="AA1256" s="1">
        <v>15</v>
      </c>
      <c r="AB1256" s="1">
        <v>15</v>
      </c>
      <c r="AC1256" s="1">
        <v>15</v>
      </c>
      <c r="AD1256" s="1" t="s">
        <v>3751</v>
      </c>
      <c r="AE1256" t="s">
        <v>3748</v>
      </c>
    </row>
    <row r="1257" spans="1:31" x14ac:dyDescent="0.25">
      <c r="A1257">
        <v>1256</v>
      </c>
      <c r="B1257" s="1" t="s">
        <v>511</v>
      </c>
      <c r="C1257" s="1" t="s">
        <v>5754</v>
      </c>
      <c r="D1257" t="s">
        <v>3748</v>
      </c>
      <c r="E1257" s="3">
        <v>73181500</v>
      </c>
      <c r="F1257" s="5">
        <v>191.95</v>
      </c>
      <c r="G1257" s="1">
        <v>20</v>
      </c>
      <c r="H1257" s="1">
        <v>5</v>
      </c>
      <c r="I1257" s="6">
        <v>98.854249999999993</v>
      </c>
      <c r="J1257" s="5">
        <v>48.5</v>
      </c>
      <c r="K1257" s="5">
        <v>93.095749999999995</v>
      </c>
      <c r="L1257" s="5">
        <v>211.14500000000001</v>
      </c>
      <c r="M1257" s="7">
        <v>9</v>
      </c>
      <c r="N1257" s="7">
        <f t="shared" si="57"/>
        <v>8.8968824999999985</v>
      </c>
      <c r="O1257" s="7">
        <v>9</v>
      </c>
      <c r="P1257" s="7">
        <f t="shared" si="58"/>
        <v>8.8968824999999985</v>
      </c>
      <c r="Q1257" s="7">
        <v>18</v>
      </c>
      <c r="R1257" s="7">
        <f t="shared" si="59"/>
        <v>17.793764999999997</v>
      </c>
      <c r="S1257">
        <v>0</v>
      </c>
      <c r="T1257">
        <v>0</v>
      </c>
      <c r="U1257">
        <v>0</v>
      </c>
      <c r="V1257" t="s">
        <v>3749</v>
      </c>
      <c r="W1257">
        <v>0</v>
      </c>
      <c r="X1257">
        <v>0</v>
      </c>
      <c r="Y1257">
        <v>0</v>
      </c>
      <c r="Z1257">
        <v>0</v>
      </c>
      <c r="AA1257" s="1">
        <v>20</v>
      </c>
      <c r="AB1257" s="1">
        <v>20</v>
      </c>
      <c r="AC1257" s="1">
        <v>20</v>
      </c>
      <c r="AD1257" s="1" t="s">
        <v>3751</v>
      </c>
      <c r="AE1257" t="s">
        <v>3748</v>
      </c>
    </row>
    <row r="1258" spans="1:31" x14ac:dyDescent="0.25">
      <c r="A1258">
        <v>1257</v>
      </c>
      <c r="B1258" s="1" t="s">
        <v>512</v>
      </c>
      <c r="C1258" s="1" t="s">
        <v>5755</v>
      </c>
      <c r="D1258" t="s">
        <v>3748</v>
      </c>
      <c r="E1258" s="3">
        <v>73181500</v>
      </c>
      <c r="F1258" s="5">
        <v>201.35</v>
      </c>
      <c r="G1258" s="1">
        <v>20</v>
      </c>
      <c r="H1258" s="1">
        <v>5</v>
      </c>
      <c r="I1258" s="6">
        <v>103.69525</v>
      </c>
      <c r="J1258" s="5">
        <v>48.5</v>
      </c>
      <c r="K1258" s="5">
        <v>97.654750000000007</v>
      </c>
      <c r="L1258" s="5">
        <v>221.48500000000001</v>
      </c>
      <c r="M1258" s="7">
        <v>9</v>
      </c>
      <c r="N1258" s="7">
        <f t="shared" si="57"/>
        <v>9.3325724999999995</v>
      </c>
      <c r="O1258" s="7">
        <v>9</v>
      </c>
      <c r="P1258" s="7">
        <f t="shared" si="58"/>
        <v>9.3325724999999995</v>
      </c>
      <c r="Q1258" s="7">
        <v>18</v>
      </c>
      <c r="R1258" s="7">
        <f t="shared" si="59"/>
        <v>18.665144999999999</v>
      </c>
      <c r="S1258">
        <v>0</v>
      </c>
      <c r="T1258">
        <v>0</v>
      </c>
      <c r="U1258">
        <v>0</v>
      </c>
      <c r="V1258" t="s">
        <v>3749</v>
      </c>
      <c r="W1258">
        <v>0</v>
      </c>
      <c r="X1258">
        <v>0</v>
      </c>
      <c r="Y1258">
        <v>0</v>
      </c>
      <c r="Z1258">
        <v>0</v>
      </c>
      <c r="AA1258" s="1">
        <v>20</v>
      </c>
      <c r="AB1258" s="1">
        <v>20</v>
      </c>
      <c r="AC1258" s="1">
        <v>20</v>
      </c>
      <c r="AD1258" s="1" t="s">
        <v>3751</v>
      </c>
      <c r="AE1258" t="s">
        <v>3748</v>
      </c>
    </row>
    <row r="1259" spans="1:31" x14ac:dyDescent="0.25">
      <c r="A1259">
        <v>1258</v>
      </c>
      <c r="B1259" s="1" t="s">
        <v>5756</v>
      </c>
      <c r="C1259" s="1" t="s">
        <v>5757</v>
      </c>
      <c r="D1259" t="s">
        <v>3748</v>
      </c>
      <c r="E1259" s="3">
        <v>73181500</v>
      </c>
      <c r="F1259" s="5">
        <v>201.35</v>
      </c>
      <c r="G1259" s="1">
        <v>40</v>
      </c>
      <c r="H1259" s="1">
        <v>5</v>
      </c>
      <c r="I1259" s="6">
        <v>103.69525</v>
      </c>
      <c r="J1259" s="5">
        <v>48.5</v>
      </c>
      <c r="K1259" s="5">
        <v>97.654750000000007</v>
      </c>
      <c r="L1259" s="5">
        <v>221.48500000000001</v>
      </c>
      <c r="M1259" s="7">
        <v>9</v>
      </c>
      <c r="N1259" s="7">
        <f t="shared" si="57"/>
        <v>9.3325724999999995</v>
      </c>
      <c r="O1259" s="7">
        <v>9</v>
      </c>
      <c r="P1259" s="7">
        <f t="shared" si="58"/>
        <v>9.3325724999999995</v>
      </c>
      <c r="Q1259" s="7">
        <v>18</v>
      </c>
      <c r="R1259" s="7">
        <f t="shared" si="59"/>
        <v>18.665144999999999</v>
      </c>
      <c r="S1259">
        <v>0</v>
      </c>
      <c r="T1259">
        <v>0</v>
      </c>
      <c r="U1259">
        <v>0</v>
      </c>
      <c r="V1259" t="s">
        <v>3749</v>
      </c>
      <c r="W1259">
        <v>0</v>
      </c>
      <c r="X1259">
        <v>0</v>
      </c>
      <c r="Y1259">
        <v>0</v>
      </c>
      <c r="Z1259">
        <v>0</v>
      </c>
      <c r="AA1259" s="1">
        <v>40</v>
      </c>
      <c r="AB1259" s="1">
        <v>40</v>
      </c>
      <c r="AC1259" s="1">
        <v>40</v>
      </c>
      <c r="AD1259" s="1" t="s">
        <v>3751</v>
      </c>
      <c r="AE1259" t="s">
        <v>3748</v>
      </c>
    </row>
    <row r="1260" spans="1:31" x14ac:dyDescent="0.25">
      <c r="A1260">
        <v>1259</v>
      </c>
      <c r="B1260" s="1" t="s">
        <v>513</v>
      </c>
      <c r="C1260" s="1" t="s">
        <v>5758</v>
      </c>
      <c r="D1260" t="s">
        <v>3748</v>
      </c>
      <c r="E1260" s="3">
        <v>73181500</v>
      </c>
      <c r="F1260" s="5">
        <v>219</v>
      </c>
      <c r="G1260" s="1">
        <v>20</v>
      </c>
      <c r="H1260" s="1">
        <v>5</v>
      </c>
      <c r="I1260" s="6">
        <v>112.785</v>
      </c>
      <c r="J1260" s="5">
        <v>48.5</v>
      </c>
      <c r="K1260" s="5">
        <v>106.215</v>
      </c>
      <c r="L1260" s="5">
        <v>240.9</v>
      </c>
      <c r="M1260" s="7">
        <v>9</v>
      </c>
      <c r="N1260" s="7">
        <f t="shared" si="57"/>
        <v>10.150649999999999</v>
      </c>
      <c r="O1260" s="7">
        <v>9</v>
      </c>
      <c r="P1260" s="7">
        <f t="shared" si="58"/>
        <v>10.150649999999999</v>
      </c>
      <c r="Q1260" s="7">
        <v>18</v>
      </c>
      <c r="R1260" s="7">
        <f t="shared" si="59"/>
        <v>20.301299999999998</v>
      </c>
      <c r="S1260">
        <v>0</v>
      </c>
      <c r="T1260">
        <v>0</v>
      </c>
      <c r="U1260">
        <v>0</v>
      </c>
      <c r="V1260" t="s">
        <v>3749</v>
      </c>
      <c r="W1260">
        <v>0</v>
      </c>
      <c r="X1260">
        <v>0</v>
      </c>
      <c r="Y1260">
        <v>0</v>
      </c>
      <c r="Z1260">
        <v>0</v>
      </c>
      <c r="AA1260" s="1">
        <v>20</v>
      </c>
      <c r="AB1260" s="1">
        <v>20</v>
      </c>
      <c r="AC1260" s="1">
        <v>20</v>
      </c>
      <c r="AD1260" s="1" t="s">
        <v>3751</v>
      </c>
      <c r="AE1260" t="s">
        <v>3748</v>
      </c>
    </row>
    <row r="1261" spans="1:31" x14ac:dyDescent="0.25">
      <c r="A1261">
        <v>1260</v>
      </c>
      <c r="B1261" s="1" t="s">
        <v>5759</v>
      </c>
      <c r="C1261" s="1" t="s">
        <v>5760</v>
      </c>
      <c r="D1261" t="s">
        <v>3748</v>
      </c>
      <c r="E1261" s="3">
        <v>73181500</v>
      </c>
      <c r="F1261" s="5">
        <v>219</v>
      </c>
      <c r="G1261" s="1">
        <v>20</v>
      </c>
      <c r="H1261" s="1">
        <v>5</v>
      </c>
      <c r="I1261" s="6">
        <v>112.785</v>
      </c>
      <c r="J1261" s="5">
        <v>48.5</v>
      </c>
      <c r="K1261" s="5">
        <v>106.215</v>
      </c>
      <c r="L1261" s="5">
        <v>240.9</v>
      </c>
      <c r="M1261" s="7">
        <v>9</v>
      </c>
      <c r="N1261" s="7">
        <f t="shared" si="57"/>
        <v>10.150649999999999</v>
      </c>
      <c r="O1261" s="7">
        <v>9</v>
      </c>
      <c r="P1261" s="7">
        <f t="shared" si="58"/>
        <v>10.150649999999999</v>
      </c>
      <c r="Q1261" s="7">
        <v>18</v>
      </c>
      <c r="R1261" s="7">
        <f t="shared" si="59"/>
        <v>20.301299999999998</v>
      </c>
      <c r="S1261">
        <v>0</v>
      </c>
      <c r="T1261">
        <v>0</v>
      </c>
      <c r="U1261">
        <v>0</v>
      </c>
      <c r="V1261" t="s">
        <v>3749</v>
      </c>
      <c r="W1261">
        <v>0</v>
      </c>
      <c r="X1261">
        <v>0</v>
      </c>
      <c r="Y1261">
        <v>0</v>
      </c>
      <c r="Z1261">
        <v>0</v>
      </c>
      <c r="AA1261" s="1">
        <v>20</v>
      </c>
      <c r="AB1261" s="1">
        <v>20</v>
      </c>
      <c r="AC1261" s="1">
        <v>20</v>
      </c>
      <c r="AD1261" s="1" t="s">
        <v>3751</v>
      </c>
      <c r="AE1261" t="s">
        <v>3748</v>
      </c>
    </row>
    <row r="1262" spans="1:31" x14ac:dyDescent="0.25">
      <c r="A1262">
        <v>1261</v>
      </c>
      <c r="B1262" s="1" t="s">
        <v>514</v>
      </c>
      <c r="C1262" s="1" t="s">
        <v>5761</v>
      </c>
      <c r="D1262" t="s">
        <v>3748</v>
      </c>
      <c r="E1262" s="3">
        <v>73181500</v>
      </c>
      <c r="F1262" s="5">
        <v>228.65</v>
      </c>
      <c r="G1262" s="1">
        <v>10</v>
      </c>
      <c r="H1262" s="1">
        <v>5</v>
      </c>
      <c r="I1262" s="6">
        <v>117.75475</v>
      </c>
      <c r="J1262" s="5">
        <v>48.5</v>
      </c>
      <c r="K1262" s="5">
        <v>110.89525</v>
      </c>
      <c r="L1262" s="5">
        <v>251.51499999999999</v>
      </c>
      <c r="M1262" s="7">
        <v>9</v>
      </c>
      <c r="N1262" s="7">
        <f t="shared" si="57"/>
        <v>10.597927499999999</v>
      </c>
      <c r="O1262" s="7">
        <v>9</v>
      </c>
      <c r="P1262" s="7">
        <f t="shared" si="58"/>
        <v>10.597927499999999</v>
      </c>
      <c r="Q1262" s="7">
        <v>18</v>
      </c>
      <c r="R1262" s="7">
        <f t="shared" si="59"/>
        <v>21.195854999999998</v>
      </c>
      <c r="S1262">
        <v>0</v>
      </c>
      <c r="T1262">
        <v>0</v>
      </c>
      <c r="U1262">
        <v>0</v>
      </c>
      <c r="V1262" t="s">
        <v>3749</v>
      </c>
      <c r="W1262">
        <v>0</v>
      </c>
      <c r="X1262">
        <v>0</v>
      </c>
      <c r="Y1262">
        <v>0</v>
      </c>
      <c r="Z1262">
        <v>0</v>
      </c>
      <c r="AA1262" s="1">
        <v>10</v>
      </c>
      <c r="AB1262" s="1">
        <v>10</v>
      </c>
      <c r="AC1262" s="1">
        <v>10</v>
      </c>
      <c r="AD1262" s="1" t="s">
        <v>3751</v>
      </c>
      <c r="AE1262" t="s">
        <v>3748</v>
      </c>
    </row>
    <row r="1263" spans="1:31" x14ac:dyDescent="0.25">
      <c r="A1263">
        <v>1262</v>
      </c>
      <c r="B1263" s="1" t="s">
        <v>5762</v>
      </c>
      <c r="C1263" s="1" t="s">
        <v>5763</v>
      </c>
      <c r="D1263" t="s">
        <v>3748</v>
      </c>
      <c r="E1263" s="3">
        <v>73181500</v>
      </c>
      <c r="F1263" s="5">
        <v>228.65</v>
      </c>
      <c r="G1263" s="1">
        <v>20</v>
      </c>
      <c r="H1263" s="1">
        <v>5</v>
      </c>
      <c r="I1263" s="6">
        <v>117.75475</v>
      </c>
      <c r="J1263" s="5">
        <v>48.5</v>
      </c>
      <c r="K1263" s="5">
        <v>110.89525</v>
      </c>
      <c r="L1263" s="5">
        <v>251.51499999999999</v>
      </c>
      <c r="M1263" s="7">
        <v>9</v>
      </c>
      <c r="N1263" s="7">
        <f t="shared" si="57"/>
        <v>10.597927499999999</v>
      </c>
      <c r="O1263" s="7">
        <v>9</v>
      </c>
      <c r="P1263" s="7">
        <f t="shared" si="58"/>
        <v>10.597927499999999</v>
      </c>
      <c r="Q1263" s="7">
        <v>18</v>
      </c>
      <c r="R1263" s="7">
        <f t="shared" si="59"/>
        <v>21.195854999999998</v>
      </c>
      <c r="S1263">
        <v>0</v>
      </c>
      <c r="T1263">
        <v>0</v>
      </c>
      <c r="U1263">
        <v>0</v>
      </c>
      <c r="V1263" t="s">
        <v>3749</v>
      </c>
      <c r="W1263">
        <v>0</v>
      </c>
      <c r="X1263">
        <v>0</v>
      </c>
      <c r="Y1263">
        <v>0</v>
      </c>
      <c r="Z1263">
        <v>0</v>
      </c>
      <c r="AA1263" s="1">
        <v>20</v>
      </c>
      <c r="AB1263" s="1">
        <v>20</v>
      </c>
      <c r="AC1263" s="1">
        <v>20</v>
      </c>
      <c r="AD1263" s="1" t="s">
        <v>3751</v>
      </c>
      <c r="AE1263" t="s">
        <v>3748</v>
      </c>
    </row>
    <row r="1264" spans="1:31" x14ac:dyDescent="0.25">
      <c r="A1264">
        <v>1263</v>
      </c>
      <c r="B1264" s="1" t="s">
        <v>515</v>
      </c>
      <c r="C1264" s="1" t="s">
        <v>5764</v>
      </c>
      <c r="D1264" t="s">
        <v>3748</v>
      </c>
      <c r="E1264" s="3">
        <v>73181500</v>
      </c>
      <c r="F1264" s="5">
        <v>237.95</v>
      </c>
      <c r="G1264" s="1">
        <v>20</v>
      </c>
      <c r="H1264" s="1">
        <v>5</v>
      </c>
      <c r="I1264" s="6">
        <v>122.54425000000001</v>
      </c>
      <c r="J1264" s="5">
        <v>48.5</v>
      </c>
      <c r="K1264" s="5">
        <v>115.40575</v>
      </c>
      <c r="L1264" s="5">
        <v>261.745</v>
      </c>
      <c r="M1264" s="7">
        <v>9</v>
      </c>
      <c r="N1264" s="7">
        <f t="shared" si="57"/>
        <v>11.0289825</v>
      </c>
      <c r="O1264" s="7">
        <v>9</v>
      </c>
      <c r="P1264" s="7">
        <f t="shared" si="58"/>
        <v>11.0289825</v>
      </c>
      <c r="Q1264" s="7">
        <v>18</v>
      </c>
      <c r="R1264" s="7">
        <f t="shared" si="59"/>
        <v>22.057964999999999</v>
      </c>
      <c r="S1264">
        <v>0</v>
      </c>
      <c r="T1264">
        <v>0</v>
      </c>
      <c r="U1264">
        <v>0</v>
      </c>
      <c r="V1264" t="s">
        <v>3749</v>
      </c>
      <c r="W1264">
        <v>0</v>
      </c>
      <c r="X1264">
        <v>0</v>
      </c>
      <c r="Y1264">
        <v>0</v>
      </c>
      <c r="Z1264">
        <v>0</v>
      </c>
      <c r="AA1264" s="1">
        <v>20</v>
      </c>
      <c r="AB1264" s="1">
        <v>20</v>
      </c>
      <c r="AC1264" s="1">
        <v>20</v>
      </c>
      <c r="AD1264" s="1" t="s">
        <v>3751</v>
      </c>
      <c r="AE1264" t="s">
        <v>3748</v>
      </c>
    </row>
    <row r="1265" spans="1:31" x14ac:dyDescent="0.25">
      <c r="A1265">
        <v>1264</v>
      </c>
      <c r="B1265" s="1" t="s">
        <v>5765</v>
      </c>
      <c r="C1265" s="1" t="s">
        <v>5766</v>
      </c>
      <c r="D1265" t="s">
        <v>3748</v>
      </c>
      <c r="E1265" s="3">
        <v>73181500</v>
      </c>
      <c r="F1265" s="5">
        <v>237.95</v>
      </c>
      <c r="G1265" s="1">
        <v>20</v>
      </c>
      <c r="H1265" s="1">
        <v>5</v>
      </c>
      <c r="I1265" s="6">
        <v>122.54425000000001</v>
      </c>
      <c r="J1265" s="5">
        <v>48.5</v>
      </c>
      <c r="K1265" s="5">
        <v>115.40575</v>
      </c>
      <c r="L1265" s="5">
        <v>261.745</v>
      </c>
      <c r="M1265" s="7">
        <v>9</v>
      </c>
      <c r="N1265" s="7">
        <f t="shared" si="57"/>
        <v>11.0289825</v>
      </c>
      <c r="O1265" s="7">
        <v>9</v>
      </c>
      <c r="P1265" s="7">
        <f t="shared" si="58"/>
        <v>11.0289825</v>
      </c>
      <c r="Q1265" s="7">
        <v>18</v>
      </c>
      <c r="R1265" s="7">
        <f t="shared" si="59"/>
        <v>22.057964999999999</v>
      </c>
      <c r="S1265">
        <v>0</v>
      </c>
      <c r="T1265">
        <v>0</v>
      </c>
      <c r="U1265">
        <v>0</v>
      </c>
      <c r="V1265" t="s">
        <v>3749</v>
      </c>
      <c r="W1265">
        <v>0</v>
      </c>
      <c r="X1265">
        <v>0</v>
      </c>
      <c r="Y1265">
        <v>0</v>
      </c>
      <c r="Z1265">
        <v>0</v>
      </c>
      <c r="AA1265" s="1">
        <v>20</v>
      </c>
      <c r="AB1265" s="1">
        <v>20</v>
      </c>
      <c r="AC1265" s="1">
        <v>20</v>
      </c>
      <c r="AD1265" s="1" t="s">
        <v>3751</v>
      </c>
      <c r="AE1265" t="s">
        <v>3748</v>
      </c>
    </row>
    <row r="1266" spans="1:31" x14ac:dyDescent="0.25">
      <c r="A1266">
        <v>1265</v>
      </c>
      <c r="B1266" s="1" t="s">
        <v>5767</v>
      </c>
      <c r="C1266" s="1" t="s">
        <v>5768</v>
      </c>
      <c r="D1266" t="s">
        <v>3748</v>
      </c>
      <c r="E1266" s="3">
        <v>73181500</v>
      </c>
      <c r="F1266" s="5">
        <v>247.05</v>
      </c>
      <c r="G1266" s="1">
        <v>20</v>
      </c>
      <c r="H1266" s="1">
        <v>5</v>
      </c>
      <c r="I1266" s="6">
        <v>127.23075</v>
      </c>
      <c r="J1266" s="5">
        <v>48.5</v>
      </c>
      <c r="K1266" s="5">
        <v>119.81925</v>
      </c>
      <c r="L1266" s="5">
        <v>271.755</v>
      </c>
      <c r="M1266" s="7">
        <v>9</v>
      </c>
      <c r="N1266" s="7">
        <f t="shared" si="57"/>
        <v>11.4507675</v>
      </c>
      <c r="O1266" s="7">
        <v>9</v>
      </c>
      <c r="P1266" s="7">
        <f t="shared" si="58"/>
        <v>11.4507675</v>
      </c>
      <c r="Q1266" s="7">
        <v>18</v>
      </c>
      <c r="R1266" s="7">
        <f t="shared" si="59"/>
        <v>22.901534999999999</v>
      </c>
      <c r="S1266">
        <v>0</v>
      </c>
      <c r="T1266">
        <v>0</v>
      </c>
      <c r="U1266">
        <v>0</v>
      </c>
      <c r="V1266" t="s">
        <v>3749</v>
      </c>
      <c r="W1266">
        <v>0</v>
      </c>
      <c r="X1266">
        <v>0</v>
      </c>
      <c r="Y1266">
        <v>0</v>
      </c>
      <c r="Z1266">
        <v>0</v>
      </c>
      <c r="AA1266" s="1">
        <v>20</v>
      </c>
      <c r="AB1266" s="1">
        <v>20</v>
      </c>
      <c r="AC1266" s="1">
        <v>20</v>
      </c>
      <c r="AD1266" s="1" t="s">
        <v>3751</v>
      </c>
      <c r="AE1266" t="s">
        <v>3748</v>
      </c>
    </row>
    <row r="1267" spans="1:31" x14ac:dyDescent="0.25">
      <c r="A1267">
        <v>1266</v>
      </c>
      <c r="B1267" s="1" t="s">
        <v>516</v>
      </c>
      <c r="C1267" s="1" t="s">
        <v>5769</v>
      </c>
      <c r="D1267" t="s">
        <v>3748</v>
      </c>
      <c r="E1267" s="3">
        <v>73181500</v>
      </c>
      <c r="F1267" s="5">
        <v>256.64999999999998</v>
      </c>
      <c r="G1267" s="1">
        <v>20</v>
      </c>
      <c r="H1267" s="1">
        <v>5</v>
      </c>
      <c r="I1267" s="6">
        <v>132.17474999999999</v>
      </c>
      <c r="J1267" s="5">
        <v>48.5</v>
      </c>
      <c r="K1267" s="5">
        <v>124.47525</v>
      </c>
      <c r="L1267" s="5">
        <v>282.315</v>
      </c>
      <c r="M1267" s="7">
        <v>9</v>
      </c>
      <c r="N1267" s="7">
        <f t="shared" si="57"/>
        <v>11.895727499999998</v>
      </c>
      <c r="O1267" s="7">
        <v>9</v>
      </c>
      <c r="P1267" s="7">
        <f t="shared" si="58"/>
        <v>11.895727499999998</v>
      </c>
      <c r="Q1267" s="7">
        <v>18</v>
      </c>
      <c r="R1267" s="7">
        <f t="shared" si="59"/>
        <v>23.791454999999996</v>
      </c>
      <c r="S1267">
        <v>0</v>
      </c>
      <c r="T1267">
        <v>0</v>
      </c>
      <c r="U1267">
        <v>0</v>
      </c>
      <c r="V1267" t="s">
        <v>3749</v>
      </c>
      <c r="W1267">
        <v>0</v>
      </c>
      <c r="X1267">
        <v>0</v>
      </c>
      <c r="Y1267">
        <v>0</v>
      </c>
      <c r="Z1267">
        <v>0</v>
      </c>
      <c r="AA1267" s="1">
        <v>20</v>
      </c>
      <c r="AB1267" s="1">
        <v>20</v>
      </c>
      <c r="AC1267" s="1">
        <v>20</v>
      </c>
      <c r="AD1267" s="1" t="s">
        <v>3751</v>
      </c>
      <c r="AE1267" t="s">
        <v>3748</v>
      </c>
    </row>
    <row r="1268" spans="1:31" x14ac:dyDescent="0.25">
      <c r="A1268">
        <v>1267</v>
      </c>
      <c r="B1268" s="1" t="s">
        <v>5770</v>
      </c>
      <c r="C1268" s="1" t="s">
        <v>5771</v>
      </c>
      <c r="D1268" t="s">
        <v>3748</v>
      </c>
      <c r="E1268" s="3">
        <v>73181500</v>
      </c>
      <c r="F1268" s="5">
        <v>256.64999999999998</v>
      </c>
      <c r="G1268" s="1">
        <v>20</v>
      </c>
      <c r="H1268" s="1">
        <v>5</v>
      </c>
      <c r="I1268" s="6">
        <v>132.17474999999999</v>
      </c>
      <c r="J1268" s="5">
        <v>48.5</v>
      </c>
      <c r="K1268" s="5">
        <v>124.47525</v>
      </c>
      <c r="L1268" s="5">
        <v>282.315</v>
      </c>
      <c r="M1268" s="7">
        <v>9</v>
      </c>
      <c r="N1268" s="7">
        <f t="shared" si="57"/>
        <v>11.895727499999998</v>
      </c>
      <c r="O1268" s="7">
        <v>9</v>
      </c>
      <c r="P1268" s="7">
        <f t="shared" si="58"/>
        <v>11.895727499999998</v>
      </c>
      <c r="Q1268" s="7">
        <v>18</v>
      </c>
      <c r="R1268" s="7">
        <f t="shared" si="59"/>
        <v>23.791454999999996</v>
      </c>
      <c r="S1268">
        <v>0</v>
      </c>
      <c r="T1268">
        <v>0</v>
      </c>
      <c r="U1268">
        <v>0</v>
      </c>
      <c r="V1268" t="s">
        <v>3749</v>
      </c>
      <c r="W1268">
        <v>0</v>
      </c>
      <c r="X1268">
        <v>0</v>
      </c>
      <c r="Y1268">
        <v>0</v>
      </c>
      <c r="Z1268">
        <v>0</v>
      </c>
      <c r="AA1268" s="1">
        <v>20</v>
      </c>
      <c r="AB1268" s="1">
        <v>20</v>
      </c>
      <c r="AC1268" s="1">
        <v>20</v>
      </c>
      <c r="AD1268" s="1" t="s">
        <v>3751</v>
      </c>
      <c r="AE1268" t="s">
        <v>3748</v>
      </c>
    </row>
    <row r="1269" spans="1:31" x14ac:dyDescent="0.25">
      <c r="A1269">
        <v>1268</v>
      </c>
      <c r="B1269" s="1" t="s">
        <v>5772</v>
      </c>
      <c r="C1269" s="1" t="s">
        <v>5773</v>
      </c>
      <c r="D1269" t="s">
        <v>3748</v>
      </c>
      <c r="E1269" s="3">
        <v>73181500</v>
      </c>
      <c r="F1269" s="5">
        <v>497.2</v>
      </c>
      <c r="G1269" s="1">
        <v>10</v>
      </c>
      <c r="H1269" s="1">
        <v>5</v>
      </c>
      <c r="I1269" s="6">
        <v>256.05799999999999</v>
      </c>
      <c r="J1269" s="5">
        <v>48.5</v>
      </c>
      <c r="K1269" s="5">
        <v>241.142</v>
      </c>
      <c r="L1269" s="5">
        <v>546.91999999999996</v>
      </c>
      <c r="M1269" s="7">
        <v>9</v>
      </c>
      <c r="N1269" s="7">
        <f t="shared" si="57"/>
        <v>23.045219999999997</v>
      </c>
      <c r="O1269" s="7">
        <v>9</v>
      </c>
      <c r="P1269" s="7">
        <f t="shared" si="58"/>
        <v>23.045219999999997</v>
      </c>
      <c r="Q1269" s="7">
        <v>18</v>
      </c>
      <c r="R1269" s="7">
        <f t="shared" si="59"/>
        <v>46.090439999999994</v>
      </c>
      <c r="S1269">
        <v>0</v>
      </c>
      <c r="T1269">
        <v>0</v>
      </c>
      <c r="U1269">
        <v>0</v>
      </c>
      <c r="V1269" t="s">
        <v>3749</v>
      </c>
      <c r="W1269">
        <v>0</v>
      </c>
      <c r="X1269">
        <v>0</v>
      </c>
      <c r="Y1269">
        <v>0</v>
      </c>
      <c r="Z1269">
        <v>0</v>
      </c>
      <c r="AA1269" s="1">
        <v>10</v>
      </c>
      <c r="AB1269" s="1">
        <v>10</v>
      </c>
      <c r="AC1269" s="1">
        <v>10</v>
      </c>
      <c r="AD1269" s="1" t="s">
        <v>3751</v>
      </c>
      <c r="AE1269" t="s">
        <v>3748</v>
      </c>
    </row>
    <row r="1270" spans="1:31" x14ac:dyDescent="0.25">
      <c r="A1270">
        <v>1269</v>
      </c>
      <c r="B1270" s="1" t="s">
        <v>5774</v>
      </c>
      <c r="C1270" s="1" t="s">
        <v>5775</v>
      </c>
      <c r="D1270" t="s">
        <v>3748</v>
      </c>
      <c r="E1270" s="3">
        <v>73181500</v>
      </c>
      <c r="F1270" s="5">
        <v>497.2</v>
      </c>
      <c r="G1270" s="1">
        <v>10</v>
      </c>
      <c r="H1270" s="1">
        <v>5</v>
      </c>
      <c r="I1270" s="6">
        <v>256.05799999999999</v>
      </c>
      <c r="J1270" s="5">
        <v>48.5</v>
      </c>
      <c r="K1270" s="5">
        <v>241.142</v>
      </c>
      <c r="L1270" s="5">
        <v>546.91999999999996</v>
      </c>
      <c r="M1270" s="7">
        <v>9</v>
      </c>
      <c r="N1270" s="7">
        <f t="shared" si="57"/>
        <v>23.045219999999997</v>
      </c>
      <c r="O1270" s="7">
        <v>9</v>
      </c>
      <c r="P1270" s="7">
        <f t="shared" si="58"/>
        <v>23.045219999999997</v>
      </c>
      <c r="Q1270" s="7">
        <v>18</v>
      </c>
      <c r="R1270" s="7">
        <f t="shared" si="59"/>
        <v>46.090439999999994</v>
      </c>
      <c r="S1270">
        <v>0</v>
      </c>
      <c r="T1270">
        <v>0</v>
      </c>
      <c r="U1270">
        <v>0</v>
      </c>
      <c r="V1270" t="s">
        <v>3749</v>
      </c>
      <c r="W1270">
        <v>0</v>
      </c>
      <c r="X1270">
        <v>0</v>
      </c>
      <c r="Y1270">
        <v>0</v>
      </c>
      <c r="Z1270">
        <v>0</v>
      </c>
      <c r="AA1270" s="1">
        <v>10</v>
      </c>
      <c r="AB1270" s="1">
        <v>10</v>
      </c>
      <c r="AC1270" s="1">
        <v>10</v>
      </c>
      <c r="AD1270" s="1" t="s">
        <v>3751</v>
      </c>
      <c r="AE1270" t="s">
        <v>3748</v>
      </c>
    </row>
    <row r="1271" spans="1:31" x14ac:dyDescent="0.25">
      <c r="A1271">
        <v>1270</v>
      </c>
      <c r="B1271" s="1" t="s">
        <v>5776</v>
      </c>
      <c r="C1271" s="1" t="s">
        <v>5777</v>
      </c>
      <c r="D1271" t="s">
        <v>3748</v>
      </c>
      <c r="E1271" s="3">
        <v>73181500</v>
      </c>
      <c r="F1271" s="5">
        <v>497.2</v>
      </c>
      <c r="G1271" s="1">
        <v>10</v>
      </c>
      <c r="H1271" s="1">
        <v>5</v>
      </c>
      <c r="I1271" s="6">
        <v>256.05799999999999</v>
      </c>
      <c r="J1271" s="5">
        <v>48.5</v>
      </c>
      <c r="K1271" s="5">
        <v>241.142</v>
      </c>
      <c r="L1271" s="5">
        <v>546.91999999999996</v>
      </c>
      <c r="M1271" s="7">
        <v>9</v>
      </c>
      <c r="N1271" s="7">
        <f t="shared" si="57"/>
        <v>23.045219999999997</v>
      </c>
      <c r="O1271" s="7">
        <v>9</v>
      </c>
      <c r="P1271" s="7">
        <f t="shared" si="58"/>
        <v>23.045219999999997</v>
      </c>
      <c r="Q1271" s="7">
        <v>18</v>
      </c>
      <c r="R1271" s="7">
        <f t="shared" si="59"/>
        <v>46.090439999999994</v>
      </c>
      <c r="S1271">
        <v>0</v>
      </c>
      <c r="T1271">
        <v>0</v>
      </c>
      <c r="U1271">
        <v>0</v>
      </c>
      <c r="V1271" t="s">
        <v>3749</v>
      </c>
      <c r="W1271">
        <v>0</v>
      </c>
      <c r="X1271">
        <v>0</v>
      </c>
      <c r="Y1271">
        <v>0</v>
      </c>
      <c r="Z1271">
        <v>0</v>
      </c>
      <c r="AA1271" s="1">
        <v>10</v>
      </c>
      <c r="AB1271" s="1">
        <v>10</v>
      </c>
      <c r="AC1271" s="1">
        <v>10</v>
      </c>
      <c r="AD1271" s="1" t="s">
        <v>3751</v>
      </c>
      <c r="AE1271" t="s">
        <v>3748</v>
      </c>
    </row>
    <row r="1272" spans="1:31" x14ac:dyDescent="0.25">
      <c r="A1272">
        <v>1271</v>
      </c>
      <c r="B1272" s="1" t="s">
        <v>517</v>
      </c>
      <c r="C1272" s="1" t="s">
        <v>5778</v>
      </c>
      <c r="D1272" t="s">
        <v>3748</v>
      </c>
      <c r="E1272" s="3">
        <v>73181500</v>
      </c>
      <c r="F1272" s="5">
        <v>242.95</v>
      </c>
      <c r="G1272" s="1">
        <v>15</v>
      </c>
      <c r="H1272" s="1">
        <v>5</v>
      </c>
      <c r="I1272" s="6">
        <v>125.11924999999999</v>
      </c>
      <c r="J1272" s="5">
        <v>48.5</v>
      </c>
      <c r="K1272" s="5">
        <v>117.83074999999999</v>
      </c>
      <c r="L1272" s="5">
        <v>267.245</v>
      </c>
      <c r="M1272" s="7">
        <v>9</v>
      </c>
      <c r="N1272" s="7">
        <f t="shared" si="57"/>
        <v>11.2607325</v>
      </c>
      <c r="O1272" s="7">
        <v>9</v>
      </c>
      <c r="P1272" s="7">
        <f t="shared" si="58"/>
        <v>11.2607325</v>
      </c>
      <c r="Q1272" s="7">
        <v>18</v>
      </c>
      <c r="R1272" s="7">
        <f t="shared" si="59"/>
        <v>22.521464999999999</v>
      </c>
      <c r="S1272">
        <v>0</v>
      </c>
      <c r="T1272">
        <v>0</v>
      </c>
      <c r="U1272">
        <v>0</v>
      </c>
      <c r="V1272" t="s">
        <v>3749</v>
      </c>
      <c r="W1272">
        <v>0</v>
      </c>
      <c r="X1272">
        <v>0</v>
      </c>
      <c r="Y1272">
        <v>0</v>
      </c>
      <c r="Z1272">
        <v>0</v>
      </c>
      <c r="AA1272" s="1">
        <v>15</v>
      </c>
      <c r="AB1272" s="1">
        <v>15</v>
      </c>
      <c r="AC1272" s="1">
        <v>15</v>
      </c>
      <c r="AD1272" s="1" t="s">
        <v>3751</v>
      </c>
      <c r="AE1272" t="s">
        <v>3748</v>
      </c>
    </row>
    <row r="1273" spans="1:31" x14ac:dyDescent="0.25">
      <c r="A1273">
        <v>1272</v>
      </c>
      <c r="B1273" s="1" t="s">
        <v>5779</v>
      </c>
      <c r="C1273" s="1" t="s">
        <v>5780</v>
      </c>
      <c r="D1273" t="s">
        <v>3748</v>
      </c>
      <c r="E1273" s="3">
        <v>73181500</v>
      </c>
      <c r="F1273" s="5">
        <v>242.95</v>
      </c>
      <c r="G1273" s="1">
        <v>30</v>
      </c>
      <c r="H1273" s="1">
        <v>5</v>
      </c>
      <c r="I1273" s="6">
        <v>125.11924999999999</v>
      </c>
      <c r="J1273" s="5">
        <v>48.5</v>
      </c>
      <c r="K1273" s="5">
        <v>117.83074999999999</v>
      </c>
      <c r="L1273" s="5">
        <v>267.245</v>
      </c>
      <c r="M1273" s="7">
        <v>9</v>
      </c>
      <c r="N1273" s="7">
        <f t="shared" si="57"/>
        <v>11.2607325</v>
      </c>
      <c r="O1273" s="7">
        <v>9</v>
      </c>
      <c r="P1273" s="7">
        <f t="shared" si="58"/>
        <v>11.2607325</v>
      </c>
      <c r="Q1273" s="7">
        <v>18</v>
      </c>
      <c r="R1273" s="7">
        <f t="shared" si="59"/>
        <v>22.521464999999999</v>
      </c>
      <c r="S1273">
        <v>0</v>
      </c>
      <c r="T1273">
        <v>0</v>
      </c>
      <c r="U1273">
        <v>0</v>
      </c>
      <c r="V1273" t="s">
        <v>3749</v>
      </c>
      <c r="W1273">
        <v>0</v>
      </c>
      <c r="X1273">
        <v>0</v>
      </c>
      <c r="Y1273">
        <v>0</v>
      </c>
      <c r="Z1273">
        <v>0</v>
      </c>
      <c r="AA1273" s="1">
        <v>30</v>
      </c>
      <c r="AB1273" s="1">
        <v>30</v>
      </c>
      <c r="AC1273" s="1">
        <v>30</v>
      </c>
      <c r="AD1273" s="1" t="s">
        <v>3751</v>
      </c>
      <c r="AE1273" t="s">
        <v>3748</v>
      </c>
    </row>
    <row r="1274" spans="1:31" x14ac:dyDescent="0.25">
      <c r="A1274">
        <v>1273</v>
      </c>
      <c r="B1274" s="1" t="s">
        <v>518</v>
      </c>
      <c r="C1274" s="1" t="s">
        <v>5781</v>
      </c>
      <c r="D1274" t="s">
        <v>3748</v>
      </c>
      <c r="E1274" s="3">
        <v>73181500</v>
      </c>
      <c r="F1274" s="5">
        <v>242.95</v>
      </c>
      <c r="G1274" s="1">
        <v>15</v>
      </c>
      <c r="H1274" s="1">
        <v>5</v>
      </c>
      <c r="I1274" s="6">
        <v>125.11924999999999</v>
      </c>
      <c r="J1274" s="5">
        <v>48.5</v>
      </c>
      <c r="K1274" s="5">
        <v>117.83074999999999</v>
      </c>
      <c r="L1274" s="5">
        <v>267.245</v>
      </c>
      <c r="M1274" s="7">
        <v>9</v>
      </c>
      <c r="N1274" s="7">
        <f t="shared" si="57"/>
        <v>11.2607325</v>
      </c>
      <c r="O1274" s="7">
        <v>9</v>
      </c>
      <c r="P1274" s="7">
        <f t="shared" si="58"/>
        <v>11.2607325</v>
      </c>
      <c r="Q1274" s="7">
        <v>18</v>
      </c>
      <c r="R1274" s="7">
        <f t="shared" si="59"/>
        <v>22.521464999999999</v>
      </c>
      <c r="S1274">
        <v>0</v>
      </c>
      <c r="T1274">
        <v>0</v>
      </c>
      <c r="U1274">
        <v>0</v>
      </c>
      <c r="V1274" t="s">
        <v>3749</v>
      </c>
      <c r="W1274">
        <v>0</v>
      </c>
      <c r="X1274">
        <v>0</v>
      </c>
      <c r="Y1274">
        <v>0</v>
      </c>
      <c r="Z1274">
        <v>0</v>
      </c>
      <c r="AA1274" s="1">
        <v>15</v>
      </c>
      <c r="AB1274" s="1">
        <v>15</v>
      </c>
      <c r="AC1274" s="1">
        <v>15</v>
      </c>
      <c r="AD1274" s="1" t="s">
        <v>3751</v>
      </c>
      <c r="AE1274" t="s">
        <v>3748</v>
      </c>
    </row>
    <row r="1275" spans="1:31" x14ac:dyDescent="0.25">
      <c r="A1275">
        <v>1274</v>
      </c>
      <c r="B1275" s="1" t="s">
        <v>5782</v>
      </c>
      <c r="C1275" s="1" t="s">
        <v>5783</v>
      </c>
      <c r="D1275" t="s">
        <v>3748</v>
      </c>
      <c r="E1275" s="3">
        <v>73181500</v>
      </c>
      <c r="F1275" s="5">
        <v>242.95</v>
      </c>
      <c r="G1275" s="1">
        <v>15</v>
      </c>
      <c r="H1275" s="1">
        <v>5</v>
      </c>
      <c r="I1275" s="6">
        <v>125.11924999999999</v>
      </c>
      <c r="J1275" s="5">
        <v>48.5</v>
      </c>
      <c r="K1275" s="5">
        <v>117.83074999999999</v>
      </c>
      <c r="L1275" s="5">
        <v>267.245</v>
      </c>
      <c r="M1275" s="7">
        <v>9</v>
      </c>
      <c r="N1275" s="7">
        <f t="shared" si="57"/>
        <v>11.2607325</v>
      </c>
      <c r="O1275" s="7">
        <v>9</v>
      </c>
      <c r="P1275" s="7">
        <f t="shared" si="58"/>
        <v>11.2607325</v>
      </c>
      <c r="Q1275" s="7">
        <v>18</v>
      </c>
      <c r="R1275" s="7">
        <f t="shared" si="59"/>
        <v>22.521464999999999</v>
      </c>
      <c r="S1275">
        <v>0</v>
      </c>
      <c r="T1275">
        <v>0</v>
      </c>
      <c r="U1275">
        <v>0</v>
      </c>
      <c r="V1275" t="s">
        <v>3749</v>
      </c>
      <c r="W1275">
        <v>0</v>
      </c>
      <c r="X1275">
        <v>0</v>
      </c>
      <c r="Y1275">
        <v>0</v>
      </c>
      <c r="Z1275">
        <v>0</v>
      </c>
      <c r="AA1275" s="1">
        <v>15</v>
      </c>
      <c r="AB1275" s="1">
        <v>15</v>
      </c>
      <c r="AC1275" s="1">
        <v>15</v>
      </c>
      <c r="AD1275" s="1" t="s">
        <v>3751</v>
      </c>
      <c r="AE1275" t="s">
        <v>3748</v>
      </c>
    </row>
    <row r="1276" spans="1:31" x14ac:dyDescent="0.25">
      <c r="A1276">
        <v>1275</v>
      </c>
      <c r="B1276" s="1" t="s">
        <v>519</v>
      </c>
      <c r="C1276" s="1" t="s">
        <v>5784</v>
      </c>
      <c r="D1276" t="s">
        <v>3748</v>
      </c>
      <c r="E1276" s="3">
        <v>73181500</v>
      </c>
      <c r="F1276" s="5">
        <v>261.45</v>
      </c>
      <c r="G1276" s="1">
        <v>15</v>
      </c>
      <c r="H1276" s="1">
        <v>5</v>
      </c>
      <c r="I1276" s="6">
        <v>134.64675</v>
      </c>
      <c r="J1276" s="5">
        <v>48.5</v>
      </c>
      <c r="K1276" s="5">
        <v>126.80325000000001</v>
      </c>
      <c r="L1276" s="5">
        <v>287.59500000000003</v>
      </c>
      <c r="M1276" s="7">
        <v>9</v>
      </c>
      <c r="N1276" s="7">
        <f t="shared" si="57"/>
        <v>12.118207499999999</v>
      </c>
      <c r="O1276" s="7">
        <v>9</v>
      </c>
      <c r="P1276" s="7">
        <f t="shared" si="58"/>
        <v>12.118207499999999</v>
      </c>
      <c r="Q1276" s="7">
        <v>18</v>
      </c>
      <c r="R1276" s="7">
        <f t="shared" si="59"/>
        <v>24.236414999999997</v>
      </c>
      <c r="S1276">
        <v>0</v>
      </c>
      <c r="T1276">
        <v>0</v>
      </c>
      <c r="U1276">
        <v>0</v>
      </c>
      <c r="V1276" t="s">
        <v>3749</v>
      </c>
      <c r="W1276">
        <v>0</v>
      </c>
      <c r="X1276">
        <v>0</v>
      </c>
      <c r="Y1276">
        <v>0</v>
      </c>
      <c r="Z1276">
        <v>0</v>
      </c>
      <c r="AA1276" s="1">
        <v>15</v>
      </c>
      <c r="AB1276" s="1">
        <v>15</v>
      </c>
      <c r="AC1276" s="1">
        <v>15</v>
      </c>
      <c r="AD1276" s="1" t="s">
        <v>3751</v>
      </c>
      <c r="AE1276" t="s">
        <v>3748</v>
      </c>
    </row>
    <row r="1277" spans="1:31" x14ac:dyDescent="0.25">
      <c r="A1277">
        <v>1276</v>
      </c>
      <c r="B1277" s="1" t="s">
        <v>5785</v>
      </c>
      <c r="C1277" s="1" t="s">
        <v>5786</v>
      </c>
      <c r="D1277" t="s">
        <v>3748</v>
      </c>
      <c r="E1277" s="3">
        <v>73181500</v>
      </c>
      <c r="F1277" s="5">
        <v>261.45</v>
      </c>
      <c r="G1277" s="1">
        <v>30</v>
      </c>
      <c r="H1277" s="1">
        <v>5</v>
      </c>
      <c r="I1277" s="6">
        <v>134.64675</v>
      </c>
      <c r="J1277" s="5">
        <v>48.5</v>
      </c>
      <c r="K1277" s="5">
        <v>126.80325000000001</v>
      </c>
      <c r="L1277" s="5">
        <v>287.59500000000003</v>
      </c>
      <c r="M1277" s="7">
        <v>9</v>
      </c>
      <c r="N1277" s="7">
        <f t="shared" si="57"/>
        <v>12.118207499999999</v>
      </c>
      <c r="O1277" s="7">
        <v>9</v>
      </c>
      <c r="P1277" s="7">
        <f t="shared" si="58"/>
        <v>12.118207499999999</v>
      </c>
      <c r="Q1277" s="7">
        <v>18</v>
      </c>
      <c r="R1277" s="7">
        <f t="shared" si="59"/>
        <v>24.236414999999997</v>
      </c>
      <c r="S1277">
        <v>0</v>
      </c>
      <c r="T1277">
        <v>0</v>
      </c>
      <c r="U1277">
        <v>0</v>
      </c>
      <c r="V1277" t="s">
        <v>3749</v>
      </c>
      <c r="W1277">
        <v>0</v>
      </c>
      <c r="X1277">
        <v>0</v>
      </c>
      <c r="Y1277">
        <v>0</v>
      </c>
      <c r="Z1277">
        <v>0</v>
      </c>
      <c r="AA1277" s="1">
        <v>30</v>
      </c>
      <c r="AB1277" s="1">
        <v>30</v>
      </c>
      <c r="AC1277" s="1">
        <v>30</v>
      </c>
      <c r="AD1277" s="1" t="s">
        <v>3751</v>
      </c>
      <c r="AE1277" t="s">
        <v>3748</v>
      </c>
    </row>
    <row r="1278" spans="1:31" x14ac:dyDescent="0.25">
      <c r="A1278">
        <v>1277</v>
      </c>
      <c r="B1278" s="1" t="s">
        <v>520</v>
      </c>
      <c r="C1278" s="1" t="s">
        <v>5787</v>
      </c>
      <c r="D1278" t="s">
        <v>3748</v>
      </c>
      <c r="E1278" s="3">
        <v>73181500</v>
      </c>
      <c r="F1278" s="5">
        <v>273</v>
      </c>
      <c r="G1278" s="1">
        <v>15</v>
      </c>
      <c r="H1278" s="1">
        <v>5</v>
      </c>
      <c r="I1278" s="6">
        <v>140.595</v>
      </c>
      <c r="J1278" s="5">
        <v>48.5</v>
      </c>
      <c r="K1278" s="5">
        <v>132.405</v>
      </c>
      <c r="L1278" s="5">
        <v>300.3</v>
      </c>
      <c r="M1278" s="7">
        <v>9</v>
      </c>
      <c r="N1278" s="7">
        <f t="shared" si="57"/>
        <v>12.653549999999999</v>
      </c>
      <c r="O1278" s="7">
        <v>9</v>
      </c>
      <c r="P1278" s="7">
        <f t="shared" si="58"/>
        <v>12.653549999999999</v>
      </c>
      <c r="Q1278" s="7">
        <v>18</v>
      </c>
      <c r="R1278" s="7">
        <f t="shared" si="59"/>
        <v>25.307099999999998</v>
      </c>
      <c r="S1278">
        <v>0</v>
      </c>
      <c r="T1278">
        <v>0</v>
      </c>
      <c r="U1278">
        <v>0</v>
      </c>
      <c r="V1278" t="s">
        <v>3749</v>
      </c>
      <c r="W1278">
        <v>0</v>
      </c>
      <c r="X1278">
        <v>0</v>
      </c>
      <c r="Y1278">
        <v>0</v>
      </c>
      <c r="Z1278">
        <v>0</v>
      </c>
      <c r="AA1278" s="1">
        <v>15</v>
      </c>
      <c r="AB1278" s="1">
        <v>15</v>
      </c>
      <c r="AC1278" s="1">
        <v>15</v>
      </c>
      <c r="AD1278" s="1" t="s">
        <v>3751</v>
      </c>
      <c r="AE1278" t="s">
        <v>3748</v>
      </c>
    </row>
    <row r="1279" spans="1:31" x14ac:dyDescent="0.25">
      <c r="A1279">
        <v>1278</v>
      </c>
      <c r="B1279" s="1" t="s">
        <v>5788</v>
      </c>
      <c r="C1279" s="1" t="s">
        <v>5789</v>
      </c>
      <c r="D1279" t="s">
        <v>3748</v>
      </c>
      <c r="E1279" s="3">
        <v>73181500</v>
      </c>
      <c r="F1279" s="5">
        <v>273</v>
      </c>
      <c r="G1279" s="1">
        <v>30</v>
      </c>
      <c r="H1279" s="1">
        <v>5</v>
      </c>
      <c r="I1279" s="6">
        <v>140.595</v>
      </c>
      <c r="J1279" s="5">
        <v>48.5</v>
      </c>
      <c r="K1279" s="5">
        <v>132.405</v>
      </c>
      <c r="L1279" s="5">
        <v>300.3</v>
      </c>
      <c r="M1279" s="7">
        <v>9</v>
      </c>
      <c r="N1279" s="7">
        <f t="shared" si="57"/>
        <v>12.653549999999999</v>
      </c>
      <c r="O1279" s="7">
        <v>9</v>
      </c>
      <c r="P1279" s="7">
        <f t="shared" si="58"/>
        <v>12.653549999999999</v>
      </c>
      <c r="Q1279" s="7">
        <v>18</v>
      </c>
      <c r="R1279" s="7">
        <f t="shared" si="59"/>
        <v>25.307099999999998</v>
      </c>
      <c r="S1279">
        <v>0</v>
      </c>
      <c r="T1279">
        <v>0</v>
      </c>
      <c r="U1279">
        <v>0</v>
      </c>
      <c r="V1279" t="s">
        <v>3749</v>
      </c>
      <c r="W1279">
        <v>0</v>
      </c>
      <c r="X1279">
        <v>0</v>
      </c>
      <c r="Y1279">
        <v>0</v>
      </c>
      <c r="Z1279">
        <v>0</v>
      </c>
      <c r="AA1279" s="1">
        <v>30</v>
      </c>
      <c r="AB1279" s="1">
        <v>30</v>
      </c>
      <c r="AC1279" s="1">
        <v>30</v>
      </c>
      <c r="AD1279" s="1" t="s">
        <v>3751</v>
      </c>
      <c r="AE1279" t="s">
        <v>3748</v>
      </c>
    </row>
    <row r="1280" spans="1:31" x14ac:dyDescent="0.25">
      <c r="A1280">
        <v>1279</v>
      </c>
      <c r="B1280" s="1" t="s">
        <v>5790</v>
      </c>
      <c r="C1280" s="1" t="s">
        <v>5791</v>
      </c>
      <c r="D1280" t="s">
        <v>3748</v>
      </c>
      <c r="E1280" s="3">
        <v>73181500</v>
      </c>
      <c r="F1280" s="5">
        <v>298.45</v>
      </c>
      <c r="G1280" s="1">
        <v>15</v>
      </c>
      <c r="H1280" s="1">
        <v>5</v>
      </c>
      <c r="I1280" s="6">
        <v>153.70175</v>
      </c>
      <c r="J1280" s="5">
        <v>48.5</v>
      </c>
      <c r="K1280" s="5">
        <v>144.74825000000001</v>
      </c>
      <c r="L1280" s="5">
        <v>328.29500000000002</v>
      </c>
      <c r="M1280" s="7">
        <v>9</v>
      </c>
      <c r="N1280" s="7">
        <f t="shared" si="57"/>
        <v>13.8331575</v>
      </c>
      <c r="O1280" s="7">
        <v>9</v>
      </c>
      <c r="P1280" s="7">
        <f t="shared" si="58"/>
        <v>13.8331575</v>
      </c>
      <c r="Q1280" s="7">
        <v>18</v>
      </c>
      <c r="R1280" s="7">
        <f t="shared" si="59"/>
        <v>27.666315000000001</v>
      </c>
      <c r="S1280">
        <v>0</v>
      </c>
      <c r="T1280">
        <v>0</v>
      </c>
      <c r="U1280">
        <v>0</v>
      </c>
      <c r="V1280" t="s">
        <v>3749</v>
      </c>
      <c r="W1280">
        <v>0</v>
      </c>
      <c r="X1280">
        <v>0</v>
      </c>
      <c r="Y1280">
        <v>0</v>
      </c>
      <c r="Z1280">
        <v>0</v>
      </c>
      <c r="AA1280" s="1">
        <v>15</v>
      </c>
      <c r="AB1280" s="1">
        <v>15</v>
      </c>
      <c r="AC1280" s="1">
        <v>15</v>
      </c>
      <c r="AD1280" s="1" t="s">
        <v>3751</v>
      </c>
      <c r="AE1280" t="s">
        <v>3748</v>
      </c>
    </row>
    <row r="1281" spans="1:31" x14ac:dyDescent="0.25">
      <c r="A1281">
        <v>1280</v>
      </c>
      <c r="B1281" s="1" t="s">
        <v>5792</v>
      </c>
      <c r="C1281" s="1" t="s">
        <v>5793</v>
      </c>
      <c r="D1281" t="s">
        <v>3748</v>
      </c>
      <c r="E1281" s="3">
        <v>73181500</v>
      </c>
      <c r="F1281" s="5">
        <v>298.45</v>
      </c>
      <c r="G1281" s="1">
        <v>30</v>
      </c>
      <c r="H1281" s="1">
        <v>5</v>
      </c>
      <c r="I1281" s="6">
        <v>153.70175</v>
      </c>
      <c r="J1281" s="5">
        <v>48.5</v>
      </c>
      <c r="K1281" s="5">
        <v>144.74825000000001</v>
      </c>
      <c r="L1281" s="5">
        <v>328.29500000000002</v>
      </c>
      <c r="M1281" s="7">
        <v>9</v>
      </c>
      <c r="N1281" s="7">
        <f t="shared" si="57"/>
        <v>13.8331575</v>
      </c>
      <c r="O1281" s="7">
        <v>9</v>
      </c>
      <c r="P1281" s="7">
        <f t="shared" si="58"/>
        <v>13.8331575</v>
      </c>
      <c r="Q1281" s="7">
        <v>18</v>
      </c>
      <c r="R1281" s="7">
        <f t="shared" si="59"/>
        <v>27.666315000000001</v>
      </c>
      <c r="S1281">
        <v>0</v>
      </c>
      <c r="T1281">
        <v>0</v>
      </c>
      <c r="U1281">
        <v>0</v>
      </c>
      <c r="V1281" t="s">
        <v>3749</v>
      </c>
      <c r="W1281">
        <v>0</v>
      </c>
      <c r="X1281">
        <v>0</v>
      </c>
      <c r="Y1281">
        <v>0</v>
      </c>
      <c r="Z1281">
        <v>0</v>
      </c>
      <c r="AA1281" s="1">
        <v>30</v>
      </c>
      <c r="AB1281" s="1">
        <v>30</v>
      </c>
      <c r="AC1281" s="1">
        <v>30</v>
      </c>
      <c r="AD1281" s="1" t="s">
        <v>3751</v>
      </c>
      <c r="AE1281" t="s">
        <v>3748</v>
      </c>
    </row>
    <row r="1282" spans="1:31" x14ac:dyDescent="0.25">
      <c r="A1282">
        <v>1281</v>
      </c>
      <c r="B1282" s="1" t="s">
        <v>521</v>
      </c>
      <c r="C1282" s="1" t="s">
        <v>5794</v>
      </c>
      <c r="D1282" t="s">
        <v>3748</v>
      </c>
      <c r="E1282" s="3">
        <v>73181500</v>
      </c>
      <c r="F1282" s="5">
        <v>298.45</v>
      </c>
      <c r="G1282" s="1">
        <v>15</v>
      </c>
      <c r="H1282" s="1">
        <v>5</v>
      </c>
      <c r="I1282" s="6">
        <v>153.70175</v>
      </c>
      <c r="J1282" s="5">
        <v>48.5</v>
      </c>
      <c r="K1282" s="5">
        <v>144.74825000000001</v>
      </c>
      <c r="L1282" s="5">
        <v>328.29500000000002</v>
      </c>
      <c r="M1282" s="7">
        <v>9</v>
      </c>
      <c r="N1282" s="7">
        <f t="shared" si="57"/>
        <v>13.8331575</v>
      </c>
      <c r="O1282" s="7">
        <v>9</v>
      </c>
      <c r="P1282" s="7">
        <f t="shared" si="58"/>
        <v>13.8331575</v>
      </c>
      <c r="Q1282" s="7">
        <v>18</v>
      </c>
      <c r="R1282" s="7">
        <f t="shared" si="59"/>
        <v>27.666315000000001</v>
      </c>
      <c r="S1282">
        <v>0</v>
      </c>
      <c r="T1282">
        <v>0</v>
      </c>
      <c r="U1282">
        <v>0</v>
      </c>
      <c r="V1282" t="s">
        <v>3749</v>
      </c>
      <c r="W1282">
        <v>0</v>
      </c>
      <c r="X1282">
        <v>0</v>
      </c>
      <c r="Y1282">
        <v>0</v>
      </c>
      <c r="Z1282">
        <v>0</v>
      </c>
      <c r="AA1282" s="1">
        <v>15</v>
      </c>
      <c r="AB1282" s="1">
        <v>15</v>
      </c>
      <c r="AC1282" s="1">
        <v>15</v>
      </c>
      <c r="AD1282" s="1" t="s">
        <v>3751</v>
      </c>
      <c r="AE1282" t="s">
        <v>3748</v>
      </c>
    </row>
    <row r="1283" spans="1:31" x14ac:dyDescent="0.25">
      <c r="A1283">
        <v>1282</v>
      </c>
      <c r="B1283" s="1" t="s">
        <v>5795</v>
      </c>
      <c r="C1283" s="1" t="s">
        <v>5796</v>
      </c>
      <c r="D1283" t="s">
        <v>3748</v>
      </c>
      <c r="E1283" s="3">
        <v>73181500</v>
      </c>
      <c r="F1283" s="5">
        <v>298.45</v>
      </c>
      <c r="G1283" s="1">
        <v>30</v>
      </c>
      <c r="H1283" s="1">
        <v>5</v>
      </c>
      <c r="I1283" s="6">
        <v>153.70175</v>
      </c>
      <c r="J1283" s="5">
        <v>48.5</v>
      </c>
      <c r="K1283" s="5">
        <v>144.74825000000001</v>
      </c>
      <c r="L1283" s="5">
        <v>328.29500000000002</v>
      </c>
      <c r="M1283" s="7">
        <v>9</v>
      </c>
      <c r="N1283" s="7">
        <f t="shared" ref="N1283:N1346" si="60">I1283*M1283%</f>
        <v>13.8331575</v>
      </c>
      <c r="O1283" s="7">
        <v>9</v>
      </c>
      <c r="P1283" s="7">
        <f t="shared" ref="P1283:P1346" si="61">I1283*O1283%</f>
        <v>13.8331575</v>
      </c>
      <c r="Q1283" s="7">
        <v>18</v>
      </c>
      <c r="R1283" s="7">
        <f t="shared" ref="R1283:R1346" si="62">I1283*Q1283%</f>
        <v>27.666315000000001</v>
      </c>
      <c r="S1283">
        <v>0</v>
      </c>
      <c r="T1283">
        <v>0</v>
      </c>
      <c r="U1283">
        <v>0</v>
      </c>
      <c r="V1283" t="s">
        <v>3749</v>
      </c>
      <c r="W1283">
        <v>0</v>
      </c>
      <c r="X1283">
        <v>0</v>
      </c>
      <c r="Y1283">
        <v>0</v>
      </c>
      <c r="Z1283">
        <v>0</v>
      </c>
      <c r="AA1283" s="1">
        <v>30</v>
      </c>
      <c r="AB1283" s="1">
        <v>30</v>
      </c>
      <c r="AC1283" s="1">
        <v>30</v>
      </c>
      <c r="AD1283" s="1" t="s">
        <v>3751</v>
      </c>
      <c r="AE1283" t="s">
        <v>3748</v>
      </c>
    </row>
    <row r="1284" spans="1:31" x14ac:dyDescent="0.25">
      <c r="A1284">
        <v>1283</v>
      </c>
      <c r="B1284" s="1" t="s">
        <v>522</v>
      </c>
      <c r="C1284" s="1" t="s">
        <v>5797</v>
      </c>
      <c r="D1284" t="s">
        <v>3748</v>
      </c>
      <c r="E1284" s="3">
        <v>73181500</v>
      </c>
      <c r="F1284" s="5">
        <v>323.89999999999998</v>
      </c>
      <c r="G1284" s="1">
        <v>15</v>
      </c>
      <c r="H1284" s="1">
        <v>5</v>
      </c>
      <c r="I1284" s="6">
        <v>166.80850000000001</v>
      </c>
      <c r="J1284" s="5">
        <v>48.5</v>
      </c>
      <c r="K1284" s="5">
        <v>157.0915</v>
      </c>
      <c r="L1284" s="5">
        <v>356.29</v>
      </c>
      <c r="M1284" s="7">
        <v>9</v>
      </c>
      <c r="N1284" s="7">
        <f t="shared" si="60"/>
        <v>15.012765</v>
      </c>
      <c r="O1284" s="7">
        <v>9</v>
      </c>
      <c r="P1284" s="7">
        <f t="shared" si="61"/>
        <v>15.012765</v>
      </c>
      <c r="Q1284" s="7">
        <v>18</v>
      </c>
      <c r="R1284" s="7">
        <f t="shared" si="62"/>
        <v>30.02553</v>
      </c>
      <c r="S1284">
        <v>0</v>
      </c>
      <c r="T1284">
        <v>0</v>
      </c>
      <c r="U1284">
        <v>0</v>
      </c>
      <c r="V1284" t="s">
        <v>3749</v>
      </c>
      <c r="W1284">
        <v>0</v>
      </c>
      <c r="X1284">
        <v>0</v>
      </c>
      <c r="Y1284">
        <v>0</v>
      </c>
      <c r="Z1284">
        <v>0</v>
      </c>
      <c r="AA1284" s="1">
        <v>15</v>
      </c>
      <c r="AB1284" s="1">
        <v>15</v>
      </c>
      <c r="AC1284" s="1">
        <v>15</v>
      </c>
      <c r="AD1284" s="1" t="s">
        <v>3751</v>
      </c>
      <c r="AE1284" t="s">
        <v>3748</v>
      </c>
    </row>
    <row r="1285" spans="1:31" x14ac:dyDescent="0.25">
      <c r="A1285">
        <v>1284</v>
      </c>
      <c r="B1285" s="1" t="s">
        <v>5798</v>
      </c>
      <c r="C1285" s="1" t="s">
        <v>5799</v>
      </c>
      <c r="D1285" t="s">
        <v>3748</v>
      </c>
      <c r="E1285" s="3">
        <v>73181500</v>
      </c>
      <c r="F1285" s="5">
        <v>323.89999999999998</v>
      </c>
      <c r="G1285" s="1">
        <v>30</v>
      </c>
      <c r="H1285" s="1">
        <v>5</v>
      </c>
      <c r="I1285" s="6">
        <v>166.80850000000001</v>
      </c>
      <c r="J1285" s="5">
        <v>48.5</v>
      </c>
      <c r="K1285" s="5">
        <v>157.0915</v>
      </c>
      <c r="L1285" s="5">
        <v>356.29</v>
      </c>
      <c r="M1285" s="7">
        <v>9</v>
      </c>
      <c r="N1285" s="7">
        <f t="shared" si="60"/>
        <v>15.012765</v>
      </c>
      <c r="O1285" s="7">
        <v>9</v>
      </c>
      <c r="P1285" s="7">
        <f t="shared" si="61"/>
        <v>15.012765</v>
      </c>
      <c r="Q1285" s="7">
        <v>18</v>
      </c>
      <c r="R1285" s="7">
        <f t="shared" si="62"/>
        <v>30.02553</v>
      </c>
      <c r="S1285">
        <v>0</v>
      </c>
      <c r="T1285">
        <v>0</v>
      </c>
      <c r="U1285">
        <v>0</v>
      </c>
      <c r="V1285" t="s">
        <v>3749</v>
      </c>
      <c r="W1285">
        <v>0</v>
      </c>
      <c r="X1285">
        <v>0</v>
      </c>
      <c r="Y1285">
        <v>0</v>
      </c>
      <c r="Z1285">
        <v>0</v>
      </c>
      <c r="AA1285" s="1">
        <v>30</v>
      </c>
      <c r="AB1285" s="1">
        <v>30</v>
      </c>
      <c r="AC1285" s="1">
        <v>30</v>
      </c>
      <c r="AD1285" s="1" t="s">
        <v>3751</v>
      </c>
      <c r="AE1285" t="s">
        <v>3748</v>
      </c>
    </row>
    <row r="1286" spans="1:31" x14ac:dyDescent="0.25">
      <c r="A1286">
        <v>1285</v>
      </c>
      <c r="B1286" s="1" t="s">
        <v>523</v>
      </c>
      <c r="C1286" s="1" t="s">
        <v>5800</v>
      </c>
      <c r="D1286" t="s">
        <v>3748</v>
      </c>
      <c r="E1286" s="3">
        <v>73181500</v>
      </c>
      <c r="F1286" s="5">
        <v>349.35</v>
      </c>
      <c r="G1286" s="1">
        <v>20</v>
      </c>
      <c r="H1286" s="1">
        <v>5</v>
      </c>
      <c r="I1286" s="6">
        <v>179.91524999999999</v>
      </c>
      <c r="J1286" s="5">
        <v>48.5</v>
      </c>
      <c r="K1286" s="5">
        <v>169.43475000000001</v>
      </c>
      <c r="L1286" s="5">
        <v>384.28500000000003</v>
      </c>
      <c r="M1286" s="7">
        <v>9</v>
      </c>
      <c r="N1286" s="7">
        <f t="shared" si="60"/>
        <v>16.192372499999998</v>
      </c>
      <c r="O1286" s="7">
        <v>9</v>
      </c>
      <c r="P1286" s="7">
        <f t="shared" si="61"/>
        <v>16.192372499999998</v>
      </c>
      <c r="Q1286" s="7">
        <v>18</v>
      </c>
      <c r="R1286" s="7">
        <f t="shared" si="62"/>
        <v>32.384744999999995</v>
      </c>
      <c r="S1286">
        <v>0</v>
      </c>
      <c r="T1286">
        <v>0</v>
      </c>
      <c r="U1286">
        <v>0</v>
      </c>
      <c r="V1286" t="s">
        <v>3749</v>
      </c>
      <c r="W1286">
        <v>0</v>
      </c>
      <c r="X1286">
        <v>0</v>
      </c>
      <c r="Y1286">
        <v>0</v>
      </c>
      <c r="Z1286">
        <v>0</v>
      </c>
      <c r="AA1286" s="1">
        <v>20</v>
      </c>
      <c r="AB1286" s="1">
        <v>20</v>
      </c>
      <c r="AC1286" s="1">
        <v>20</v>
      </c>
      <c r="AD1286" s="1" t="s">
        <v>3751</v>
      </c>
      <c r="AE1286" t="s">
        <v>3748</v>
      </c>
    </row>
    <row r="1287" spans="1:31" x14ac:dyDescent="0.25">
      <c r="A1287">
        <v>1286</v>
      </c>
      <c r="B1287" s="1" t="s">
        <v>5801</v>
      </c>
      <c r="C1287" s="1" t="s">
        <v>5802</v>
      </c>
      <c r="D1287" t="s">
        <v>3748</v>
      </c>
      <c r="E1287" s="3">
        <v>73181500</v>
      </c>
      <c r="F1287" s="5">
        <v>349.35</v>
      </c>
      <c r="G1287" s="1">
        <v>20</v>
      </c>
      <c r="H1287" s="1">
        <v>5</v>
      </c>
      <c r="I1287" s="6">
        <v>179.91524999999999</v>
      </c>
      <c r="J1287" s="5">
        <v>48.5</v>
      </c>
      <c r="K1287" s="5">
        <v>169.43475000000001</v>
      </c>
      <c r="L1287" s="5">
        <v>384.28500000000003</v>
      </c>
      <c r="M1287" s="7">
        <v>9</v>
      </c>
      <c r="N1287" s="7">
        <f t="shared" si="60"/>
        <v>16.192372499999998</v>
      </c>
      <c r="O1287" s="7">
        <v>9</v>
      </c>
      <c r="P1287" s="7">
        <f t="shared" si="61"/>
        <v>16.192372499999998</v>
      </c>
      <c r="Q1287" s="7">
        <v>18</v>
      </c>
      <c r="R1287" s="7">
        <f t="shared" si="62"/>
        <v>32.384744999999995</v>
      </c>
      <c r="S1287">
        <v>0</v>
      </c>
      <c r="T1287">
        <v>0</v>
      </c>
      <c r="U1287">
        <v>0</v>
      </c>
      <c r="V1287" t="s">
        <v>3749</v>
      </c>
      <c r="W1287">
        <v>0</v>
      </c>
      <c r="X1287">
        <v>0</v>
      </c>
      <c r="Y1287">
        <v>0</v>
      </c>
      <c r="Z1287">
        <v>0</v>
      </c>
      <c r="AA1287" s="1">
        <v>20</v>
      </c>
      <c r="AB1287" s="1">
        <v>20</v>
      </c>
      <c r="AC1287" s="1">
        <v>20</v>
      </c>
      <c r="AD1287" s="1" t="s">
        <v>3751</v>
      </c>
      <c r="AE1287" t="s">
        <v>3748</v>
      </c>
    </row>
    <row r="1288" spans="1:31" x14ac:dyDescent="0.25">
      <c r="A1288">
        <v>1287</v>
      </c>
      <c r="B1288" s="1" t="s">
        <v>524</v>
      </c>
      <c r="C1288" s="1" t="s">
        <v>5803</v>
      </c>
      <c r="D1288" t="s">
        <v>3748</v>
      </c>
      <c r="E1288" s="3">
        <v>73181500</v>
      </c>
      <c r="F1288" s="5">
        <v>356.25</v>
      </c>
      <c r="G1288" s="1">
        <v>20</v>
      </c>
      <c r="H1288" s="1">
        <v>5</v>
      </c>
      <c r="I1288" s="6">
        <v>183.46875</v>
      </c>
      <c r="J1288" s="5">
        <v>48.5</v>
      </c>
      <c r="K1288" s="5">
        <v>172.78125</v>
      </c>
      <c r="L1288" s="5">
        <v>391.875</v>
      </c>
      <c r="M1288" s="7">
        <v>9</v>
      </c>
      <c r="N1288" s="7">
        <f t="shared" si="60"/>
        <v>16.5121875</v>
      </c>
      <c r="O1288" s="7">
        <v>9</v>
      </c>
      <c r="P1288" s="7">
        <f t="shared" si="61"/>
        <v>16.5121875</v>
      </c>
      <c r="Q1288" s="7">
        <v>18</v>
      </c>
      <c r="R1288" s="7">
        <f t="shared" si="62"/>
        <v>33.024374999999999</v>
      </c>
      <c r="S1288">
        <v>0</v>
      </c>
      <c r="T1288">
        <v>0</v>
      </c>
      <c r="U1288">
        <v>0</v>
      </c>
      <c r="V1288" t="s">
        <v>3749</v>
      </c>
      <c r="W1288">
        <v>0</v>
      </c>
      <c r="X1288">
        <v>0</v>
      </c>
      <c r="Y1288">
        <v>0</v>
      </c>
      <c r="Z1288">
        <v>0</v>
      </c>
      <c r="AA1288" s="1">
        <v>20</v>
      </c>
      <c r="AB1288" s="1">
        <v>20</v>
      </c>
      <c r="AC1288" s="1">
        <v>20</v>
      </c>
      <c r="AD1288" s="1" t="s">
        <v>3751</v>
      </c>
      <c r="AE1288" t="s">
        <v>3748</v>
      </c>
    </row>
    <row r="1289" spans="1:31" x14ac:dyDescent="0.25">
      <c r="A1289">
        <v>1288</v>
      </c>
      <c r="B1289" s="1" t="s">
        <v>5804</v>
      </c>
      <c r="C1289" s="1" t="s">
        <v>5805</v>
      </c>
      <c r="D1289" t="s">
        <v>3748</v>
      </c>
      <c r="E1289" s="3">
        <v>73181500</v>
      </c>
      <c r="F1289" s="5">
        <v>356.25</v>
      </c>
      <c r="G1289" s="1">
        <v>20</v>
      </c>
      <c r="H1289" s="1">
        <v>5</v>
      </c>
      <c r="I1289" s="6">
        <v>183.46875</v>
      </c>
      <c r="J1289" s="5">
        <v>48.5</v>
      </c>
      <c r="K1289" s="5">
        <v>172.78125</v>
      </c>
      <c r="L1289" s="5">
        <v>391.875</v>
      </c>
      <c r="M1289" s="7">
        <v>9</v>
      </c>
      <c r="N1289" s="7">
        <f t="shared" si="60"/>
        <v>16.5121875</v>
      </c>
      <c r="O1289" s="7">
        <v>9</v>
      </c>
      <c r="P1289" s="7">
        <f t="shared" si="61"/>
        <v>16.5121875</v>
      </c>
      <c r="Q1289" s="7">
        <v>18</v>
      </c>
      <c r="R1289" s="7">
        <f t="shared" si="62"/>
        <v>33.024374999999999</v>
      </c>
      <c r="S1289">
        <v>0</v>
      </c>
      <c r="T1289">
        <v>0</v>
      </c>
      <c r="U1289">
        <v>0</v>
      </c>
      <c r="V1289" t="s">
        <v>3749</v>
      </c>
      <c r="W1289">
        <v>0</v>
      </c>
      <c r="X1289">
        <v>0</v>
      </c>
      <c r="Y1289">
        <v>0</v>
      </c>
      <c r="Z1289">
        <v>0</v>
      </c>
      <c r="AA1289" s="1">
        <v>20</v>
      </c>
      <c r="AB1289" s="1">
        <v>20</v>
      </c>
      <c r="AC1289" s="1">
        <v>20</v>
      </c>
      <c r="AD1289" s="1" t="s">
        <v>3751</v>
      </c>
      <c r="AE1289" t="s">
        <v>3748</v>
      </c>
    </row>
    <row r="1290" spans="1:31" x14ac:dyDescent="0.25">
      <c r="A1290">
        <v>1289</v>
      </c>
      <c r="B1290" s="1" t="s">
        <v>5806</v>
      </c>
      <c r="C1290" s="1" t="s">
        <v>5807</v>
      </c>
      <c r="D1290" t="s">
        <v>3748</v>
      </c>
      <c r="E1290" s="3">
        <v>73181500</v>
      </c>
      <c r="F1290" s="5">
        <v>367.85</v>
      </c>
      <c r="G1290" s="1">
        <v>20</v>
      </c>
      <c r="H1290" s="1">
        <v>20</v>
      </c>
      <c r="I1290" s="6">
        <v>189.44274999999999</v>
      </c>
      <c r="J1290" s="5">
        <v>48.5</v>
      </c>
      <c r="K1290" s="5">
        <v>178.40725</v>
      </c>
      <c r="L1290" s="5">
        <v>404.63499999999999</v>
      </c>
      <c r="M1290" s="7">
        <v>9</v>
      </c>
      <c r="N1290" s="7">
        <f t="shared" si="60"/>
        <v>17.049847499999998</v>
      </c>
      <c r="O1290" s="7">
        <v>9</v>
      </c>
      <c r="P1290" s="7">
        <f t="shared" si="61"/>
        <v>17.049847499999998</v>
      </c>
      <c r="Q1290" s="7">
        <v>18</v>
      </c>
      <c r="R1290" s="7">
        <f t="shared" si="62"/>
        <v>34.099694999999997</v>
      </c>
      <c r="S1290">
        <v>0</v>
      </c>
      <c r="T1290">
        <v>0</v>
      </c>
      <c r="U1290">
        <v>0</v>
      </c>
      <c r="V1290" t="s">
        <v>3749</v>
      </c>
      <c r="W1290">
        <v>0</v>
      </c>
      <c r="X1290">
        <v>0</v>
      </c>
      <c r="Y1290">
        <v>0</v>
      </c>
      <c r="Z1290">
        <v>0</v>
      </c>
      <c r="AA1290" s="1">
        <v>20</v>
      </c>
      <c r="AB1290" s="1">
        <v>20</v>
      </c>
      <c r="AC1290" s="1">
        <v>20</v>
      </c>
      <c r="AD1290" s="1" t="s">
        <v>3751</v>
      </c>
      <c r="AE1290" t="s">
        <v>3748</v>
      </c>
    </row>
    <row r="1291" spans="1:31" x14ac:dyDescent="0.25">
      <c r="A1291">
        <v>1290</v>
      </c>
      <c r="B1291" s="1" t="s">
        <v>5808</v>
      </c>
      <c r="C1291" s="1" t="s">
        <v>5809</v>
      </c>
      <c r="D1291" t="s">
        <v>3748</v>
      </c>
      <c r="E1291" s="3">
        <v>73181500</v>
      </c>
      <c r="F1291" s="5">
        <v>367.85</v>
      </c>
      <c r="G1291" s="1">
        <v>20</v>
      </c>
      <c r="H1291" s="1">
        <v>20</v>
      </c>
      <c r="I1291" s="6">
        <v>189.44274999999999</v>
      </c>
      <c r="J1291" s="5">
        <v>48.5</v>
      </c>
      <c r="K1291" s="5">
        <v>178.40725</v>
      </c>
      <c r="L1291" s="5">
        <v>404.63499999999999</v>
      </c>
      <c r="M1291" s="7">
        <v>9</v>
      </c>
      <c r="N1291" s="7">
        <f t="shared" si="60"/>
        <v>17.049847499999998</v>
      </c>
      <c r="O1291" s="7">
        <v>9</v>
      </c>
      <c r="P1291" s="7">
        <f t="shared" si="61"/>
        <v>17.049847499999998</v>
      </c>
      <c r="Q1291" s="7">
        <v>18</v>
      </c>
      <c r="R1291" s="7">
        <f t="shared" si="62"/>
        <v>34.099694999999997</v>
      </c>
      <c r="S1291">
        <v>0</v>
      </c>
      <c r="T1291">
        <v>0</v>
      </c>
      <c r="U1291">
        <v>0</v>
      </c>
      <c r="V1291" t="s">
        <v>3749</v>
      </c>
      <c r="W1291">
        <v>0</v>
      </c>
      <c r="X1291">
        <v>0</v>
      </c>
      <c r="Y1291">
        <v>0</v>
      </c>
      <c r="Z1291">
        <v>0</v>
      </c>
      <c r="AA1291" s="1">
        <v>20</v>
      </c>
      <c r="AB1291" s="1">
        <v>20</v>
      </c>
      <c r="AC1291" s="1">
        <v>20</v>
      </c>
      <c r="AD1291" s="1" t="s">
        <v>3751</v>
      </c>
      <c r="AE1291" t="s">
        <v>3748</v>
      </c>
    </row>
    <row r="1292" spans="1:31" x14ac:dyDescent="0.25">
      <c r="A1292">
        <v>1291</v>
      </c>
      <c r="B1292" s="1" t="s">
        <v>5810</v>
      </c>
      <c r="C1292" s="1" t="s">
        <v>5811</v>
      </c>
      <c r="D1292" t="s">
        <v>3748</v>
      </c>
      <c r="E1292" s="3">
        <v>73181500</v>
      </c>
      <c r="F1292" s="5">
        <v>393.25</v>
      </c>
      <c r="G1292" s="1">
        <v>0</v>
      </c>
      <c r="H1292" s="1">
        <v>0</v>
      </c>
      <c r="I1292" s="6">
        <v>202.52375000000001</v>
      </c>
      <c r="J1292" s="5">
        <v>48.5</v>
      </c>
      <c r="K1292" s="5">
        <v>190.72624999999999</v>
      </c>
      <c r="L1292" s="5">
        <v>432.57499999999999</v>
      </c>
      <c r="M1292" s="7">
        <v>9</v>
      </c>
      <c r="N1292" s="7">
        <f t="shared" si="60"/>
        <v>18.227137500000001</v>
      </c>
      <c r="O1292" s="7">
        <v>9</v>
      </c>
      <c r="P1292" s="7">
        <f t="shared" si="61"/>
        <v>18.227137500000001</v>
      </c>
      <c r="Q1292" s="7">
        <v>18</v>
      </c>
      <c r="R1292" s="7">
        <f t="shared" si="62"/>
        <v>36.454275000000003</v>
      </c>
      <c r="S1292">
        <v>0</v>
      </c>
      <c r="T1292">
        <v>0</v>
      </c>
      <c r="U1292">
        <v>0</v>
      </c>
      <c r="V1292" t="s">
        <v>3749</v>
      </c>
      <c r="W1292">
        <v>0</v>
      </c>
      <c r="X1292">
        <v>0</v>
      </c>
      <c r="Y1292">
        <v>0</v>
      </c>
      <c r="Z1292">
        <v>0</v>
      </c>
      <c r="AA1292" s="1">
        <v>0</v>
      </c>
      <c r="AB1292" s="1">
        <v>0</v>
      </c>
      <c r="AC1292" s="1">
        <v>0</v>
      </c>
      <c r="AD1292" s="1" t="s">
        <v>3751</v>
      </c>
      <c r="AE1292" t="s">
        <v>3748</v>
      </c>
    </row>
    <row r="1293" spans="1:31" x14ac:dyDescent="0.25">
      <c r="A1293">
        <v>1292</v>
      </c>
      <c r="B1293" s="1" t="s">
        <v>5812</v>
      </c>
      <c r="C1293" s="1" t="s">
        <v>5813</v>
      </c>
      <c r="D1293" t="s">
        <v>3748</v>
      </c>
      <c r="E1293" s="3">
        <v>73181500</v>
      </c>
      <c r="F1293" s="5">
        <v>393.25</v>
      </c>
      <c r="G1293" s="1">
        <v>20</v>
      </c>
      <c r="H1293" s="1">
        <v>5</v>
      </c>
      <c r="I1293" s="6">
        <v>202.52375000000001</v>
      </c>
      <c r="J1293" s="5">
        <v>48.5</v>
      </c>
      <c r="K1293" s="5">
        <v>190.72624999999999</v>
      </c>
      <c r="L1293" s="5">
        <v>432.57499999999999</v>
      </c>
      <c r="M1293" s="7">
        <v>9</v>
      </c>
      <c r="N1293" s="7">
        <f t="shared" si="60"/>
        <v>18.227137500000001</v>
      </c>
      <c r="O1293" s="7">
        <v>9</v>
      </c>
      <c r="P1293" s="7">
        <f t="shared" si="61"/>
        <v>18.227137500000001</v>
      </c>
      <c r="Q1293" s="7">
        <v>18</v>
      </c>
      <c r="R1293" s="7">
        <f t="shared" si="62"/>
        <v>36.454275000000003</v>
      </c>
      <c r="S1293">
        <v>0</v>
      </c>
      <c r="T1293">
        <v>0</v>
      </c>
      <c r="U1293">
        <v>0</v>
      </c>
      <c r="V1293" t="s">
        <v>3749</v>
      </c>
      <c r="W1293">
        <v>0</v>
      </c>
      <c r="X1293">
        <v>0</v>
      </c>
      <c r="Y1293">
        <v>0</v>
      </c>
      <c r="Z1293">
        <v>0</v>
      </c>
      <c r="AA1293" s="1">
        <v>20</v>
      </c>
      <c r="AB1293" s="1">
        <v>20</v>
      </c>
      <c r="AC1293" s="1">
        <v>20</v>
      </c>
      <c r="AD1293" s="1" t="s">
        <v>3751</v>
      </c>
      <c r="AE1293" t="s">
        <v>3748</v>
      </c>
    </row>
    <row r="1294" spans="1:31" x14ac:dyDescent="0.25">
      <c r="A1294">
        <v>1293</v>
      </c>
      <c r="B1294" s="1" t="s">
        <v>525</v>
      </c>
      <c r="C1294" s="1" t="s">
        <v>5814</v>
      </c>
      <c r="D1294" t="s">
        <v>3748</v>
      </c>
      <c r="E1294" s="3">
        <v>73181500</v>
      </c>
      <c r="F1294" s="5">
        <v>416.45</v>
      </c>
      <c r="G1294" s="1">
        <v>20</v>
      </c>
      <c r="H1294" s="1">
        <v>5</v>
      </c>
      <c r="I1294" s="6">
        <v>214.47174999999999</v>
      </c>
      <c r="J1294" s="5">
        <v>48.5</v>
      </c>
      <c r="K1294" s="5">
        <v>201.97825</v>
      </c>
      <c r="L1294" s="5">
        <v>458.09500000000003</v>
      </c>
      <c r="M1294" s="7">
        <v>9</v>
      </c>
      <c r="N1294" s="7">
        <f t="shared" si="60"/>
        <v>19.302457499999999</v>
      </c>
      <c r="O1294" s="7">
        <v>9</v>
      </c>
      <c r="P1294" s="7">
        <f t="shared" si="61"/>
        <v>19.302457499999999</v>
      </c>
      <c r="Q1294" s="7">
        <v>18</v>
      </c>
      <c r="R1294" s="7">
        <f t="shared" si="62"/>
        <v>38.604914999999998</v>
      </c>
      <c r="S1294">
        <v>0</v>
      </c>
      <c r="T1294">
        <v>0</v>
      </c>
      <c r="U1294">
        <v>0</v>
      </c>
      <c r="V1294" t="s">
        <v>3749</v>
      </c>
      <c r="W1294">
        <v>0</v>
      </c>
      <c r="X1294">
        <v>0</v>
      </c>
      <c r="Y1294">
        <v>0</v>
      </c>
      <c r="Z1294">
        <v>0</v>
      </c>
      <c r="AA1294" s="1">
        <v>20</v>
      </c>
      <c r="AB1294" s="1">
        <v>20</v>
      </c>
      <c r="AC1294" s="1">
        <v>20</v>
      </c>
      <c r="AD1294" s="1" t="s">
        <v>3751</v>
      </c>
      <c r="AE1294" t="s">
        <v>3748</v>
      </c>
    </row>
    <row r="1295" spans="1:31" x14ac:dyDescent="0.25">
      <c r="A1295">
        <v>1294</v>
      </c>
      <c r="B1295" s="1" t="s">
        <v>5815</v>
      </c>
      <c r="C1295" s="1" t="s">
        <v>5816</v>
      </c>
      <c r="D1295" t="s">
        <v>3748</v>
      </c>
      <c r="E1295" s="3">
        <v>73181500</v>
      </c>
      <c r="F1295" s="5">
        <v>416.45</v>
      </c>
      <c r="G1295" s="1">
        <v>20</v>
      </c>
      <c r="H1295" s="1">
        <v>5</v>
      </c>
      <c r="I1295" s="6">
        <v>214.47174999999999</v>
      </c>
      <c r="J1295" s="5">
        <v>48.5</v>
      </c>
      <c r="K1295" s="5">
        <v>201.97825</v>
      </c>
      <c r="L1295" s="5">
        <v>458.09500000000003</v>
      </c>
      <c r="M1295" s="7">
        <v>9</v>
      </c>
      <c r="N1295" s="7">
        <f t="shared" si="60"/>
        <v>19.302457499999999</v>
      </c>
      <c r="O1295" s="7">
        <v>9</v>
      </c>
      <c r="P1295" s="7">
        <f t="shared" si="61"/>
        <v>19.302457499999999</v>
      </c>
      <c r="Q1295" s="7">
        <v>18</v>
      </c>
      <c r="R1295" s="7">
        <f t="shared" si="62"/>
        <v>38.604914999999998</v>
      </c>
      <c r="S1295">
        <v>0</v>
      </c>
      <c r="T1295">
        <v>0</v>
      </c>
      <c r="U1295">
        <v>0</v>
      </c>
      <c r="V1295" t="s">
        <v>3749</v>
      </c>
      <c r="W1295">
        <v>0</v>
      </c>
      <c r="X1295">
        <v>0</v>
      </c>
      <c r="Y1295">
        <v>0</v>
      </c>
      <c r="Z1295">
        <v>0</v>
      </c>
      <c r="AA1295" s="1">
        <v>20</v>
      </c>
      <c r="AB1295" s="1">
        <v>20</v>
      </c>
      <c r="AC1295" s="1">
        <v>20</v>
      </c>
      <c r="AD1295" s="1" t="s">
        <v>3751</v>
      </c>
      <c r="AE1295" t="s">
        <v>3748</v>
      </c>
    </row>
    <row r="1296" spans="1:31" x14ac:dyDescent="0.25">
      <c r="A1296">
        <v>1295</v>
      </c>
      <c r="B1296" s="1" t="s">
        <v>5817</v>
      </c>
      <c r="C1296" s="1" t="s">
        <v>5818</v>
      </c>
      <c r="D1296" t="s">
        <v>3748</v>
      </c>
      <c r="E1296" s="3">
        <v>73181500</v>
      </c>
      <c r="F1296" s="5">
        <v>439.45</v>
      </c>
      <c r="G1296" s="1">
        <v>15</v>
      </c>
      <c r="H1296" s="1">
        <v>15</v>
      </c>
      <c r="I1296" s="6">
        <v>226.31675000000001</v>
      </c>
      <c r="J1296" s="5">
        <v>48.5</v>
      </c>
      <c r="K1296" s="5">
        <v>213.13325</v>
      </c>
      <c r="L1296" s="5">
        <v>483.39499999999998</v>
      </c>
      <c r="M1296" s="7">
        <v>9</v>
      </c>
      <c r="N1296" s="7">
        <f t="shared" si="60"/>
        <v>20.3685075</v>
      </c>
      <c r="O1296" s="7">
        <v>9</v>
      </c>
      <c r="P1296" s="7">
        <f t="shared" si="61"/>
        <v>20.3685075</v>
      </c>
      <c r="Q1296" s="7">
        <v>18</v>
      </c>
      <c r="R1296" s="7">
        <f t="shared" si="62"/>
        <v>40.737015</v>
      </c>
      <c r="S1296">
        <v>0</v>
      </c>
      <c r="T1296">
        <v>0</v>
      </c>
      <c r="U1296">
        <v>0</v>
      </c>
      <c r="V1296" t="s">
        <v>3749</v>
      </c>
      <c r="W1296">
        <v>0</v>
      </c>
      <c r="X1296">
        <v>0</v>
      </c>
      <c r="Y1296">
        <v>0</v>
      </c>
      <c r="Z1296">
        <v>0</v>
      </c>
      <c r="AA1296" s="1">
        <v>15</v>
      </c>
      <c r="AB1296" s="1">
        <v>15</v>
      </c>
      <c r="AC1296" s="1">
        <v>15</v>
      </c>
      <c r="AD1296" s="1" t="s">
        <v>3751</v>
      </c>
      <c r="AE1296" t="s">
        <v>3748</v>
      </c>
    </row>
    <row r="1297" spans="1:31" x14ac:dyDescent="0.25">
      <c r="A1297">
        <v>1296</v>
      </c>
      <c r="B1297" s="1" t="s">
        <v>5819</v>
      </c>
      <c r="C1297" s="1" t="s">
        <v>5820</v>
      </c>
      <c r="D1297" t="s">
        <v>3748</v>
      </c>
      <c r="E1297" s="3">
        <v>73181500</v>
      </c>
      <c r="F1297" s="5">
        <v>439.45</v>
      </c>
      <c r="G1297" s="1">
        <v>0</v>
      </c>
      <c r="H1297" s="1">
        <v>0</v>
      </c>
      <c r="I1297" s="6">
        <v>226.31675000000001</v>
      </c>
      <c r="J1297" s="5">
        <v>48.5</v>
      </c>
      <c r="K1297" s="5">
        <v>213.13325</v>
      </c>
      <c r="L1297" s="5">
        <v>483.39499999999998</v>
      </c>
      <c r="M1297" s="7">
        <v>9</v>
      </c>
      <c r="N1297" s="7">
        <f t="shared" si="60"/>
        <v>20.3685075</v>
      </c>
      <c r="O1297" s="7">
        <v>9</v>
      </c>
      <c r="P1297" s="7">
        <f t="shared" si="61"/>
        <v>20.3685075</v>
      </c>
      <c r="Q1297" s="7">
        <v>18</v>
      </c>
      <c r="R1297" s="7">
        <f t="shared" si="62"/>
        <v>40.737015</v>
      </c>
      <c r="S1297">
        <v>0</v>
      </c>
      <c r="T1297">
        <v>0</v>
      </c>
      <c r="U1297">
        <v>0</v>
      </c>
      <c r="V1297" t="s">
        <v>3749</v>
      </c>
      <c r="W1297">
        <v>0</v>
      </c>
      <c r="X1297">
        <v>0</v>
      </c>
      <c r="Y1297">
        <v>0</v>
      </c>
      <c r="Z1297">
        <v>0</v>
      </c>
      <c r="AA1297" s="1">
        <v>0</v>
      </c>
      <c r="AB1297" s="1">
        <v>0</v>
      </c>
      <c r="AC1297" s="1">
        <v>0</v>
      </c>
      <c r="AD1297" s="1" t="s">
        <v>3751</v>
      </c>
      <c r="AE1297" t="s">
        <v>3748</v>
      </c>
    </row>
    <row r="1298" spans="1:31" x14ac:dyDescent="0.25">
      <c r="A1298">
        <v>1297</v>
      </c>
      <c r="B1298" s="1" t="s">
        <v>5821</v>
      </c>
      <c r="C1298" s="1" t="s">
        <v>5822</v>
      </c>
      <c r="D1298" t="s">
        <v>3748</v>
      </c>
      <c r="E1298" s="3">
        <v>73181500</v>
      </c>
      <c r="F1298" s="5">
        <v>485.7</v>
      </c>
      <c r="G1298" s="1">
        <v>0</v>
      </c>
      <c r="H1298" s="1">
        <v>0</v>
      </c>
      <c r="I1298" s="6">
        <v>250.13550000000001</v>
      </c>
      <c r="J1298" s="5">
        <v>48.5</v>
      </c>
      <c r="K1298" s="5">
        <v>235.56450000000001</v>
      </c>
      <c r="L1298" s="5">
        <v>534.27</v>
      </c>
      <c r="M1298" s="7">
        <v>9</v>
      </c>
      <c r="N1298" s="7">
        <f t="shared" si="60"/>
        <v>22.512194999999998</v>
      </c>
      <c r="O1298" s="7">
        <v>9</v>
      </c>
      <c r="P1298" s="7">
        <f t="shared" si="61"/>
        <v>22.512194999999998</v>
      </c>
      <c r="Q1298" s="7">
        <v>18</v>
      </c>
      <c r="R1298" s="7">
        <f t="shared" si="62"/>
        <v>45.024389999999997</v>
      </c>
      <c r="S1298">
        <v>0</v>
      </c>
      <c r="T1298">
        <v>0</v>
      </c>
      <c r="U1298">
        <v>0</v>
      </c>
      <c r="V1298" t="s">
        <v>3749</v>
      </c>
      <c r="W1298">
        <v>0</v>
      </c>
      <c r="X1298">
        <v>0</v>
      </c>
      <c r="Y1298">
        <v>0</v>
      </c>
      <c r="Z1298">
        <v>0</v>
      </c>
      <c r="AA1298" s="1">
        <v>0</v>
      </c>
      <c r="AB1298" s="1">
        <v>0</v>
      </c>
      <c r="AC1298" s="1">
        <v>0</v>
      </c>
      <c r="AD1298" s="1" t="s">
        <v>3751</v>
      </c>
      <c r="AE1298" t="s">
        <v>3748</v>
      </c>
    </row>
    <row r="1299" spans="1:31" x14ac:dyDescent="0.25">
      <c r="A1299">
        <v>1298</v>
      </c>
      <c r="B1299" s="1" t="s">
        <v>5823</v>
      </c>
      <c r="C1299" s="1" t="s">
        <v>5824</v>
      </c>
      <c r="D1299" t="s">
        <v>3748</v>
      </c>
      <c r="E1299" s="3">
        <v>73181500</v>
      </c>
      <c r="F1299" s="5">
        <v>485.7</v>
      </c>
      <c r="G1299" s="1">
        <v>0</v>
      </c>
      <c r="H1299" s="1">
        <v>0</v>
      </c>
      <c r="I1299" s="6">
        <v>250.13550000000001</v>
      </c>
      <c r="J1299" s="5">
        <v>48.5</v>
      </c>
      <c r="K1299" s="5">
        <v>235.56450000000001</v>
      </c>
      <c r="L1299" s="5">
        <v>534.27</v>
      </c>
      <c r="M1299" s="7">
        <v>9</v>
      </c>
      <c r="N1299" s="7">
        <f t="shared" si="60"/>
        <v>22.512194999999998</v>
      </c>
      <c r="O1299" s="7">
        <v>9</v>
      </c>
      <c r="P1299" s="7">
        <f t="shared" si="61"/>
        <v>22.512194999999998</v>
      </c>
      <c r="Q1299" s="7">
        <v>18</v>
      </c>
      <c r="R1299" s="7">
        <f t="shared" si="62"/>
        <v>45.024389999999997</v>
      </c>
      <c r="S1299">
        <v>0</v>
      </c>
      <c r="T1299">
        <v>0</v>
      </c>
      <c r="U1299">
        <v>0</v>
      </c>
      <c r="V1299" t="s">
        <v>3749</v>
      </c>
      <c r="W1299">
        <v>0</v>
      </c>
      <c r="X1299">
        <v>0</v>
      </c>
      <c r="Y1299">
        <v>0</v>
      </c>
      <c r="Z1299">
        <v>0</v>
      </c>
      <c r="AA1299" s="1">
        <v>0</v>
      </c>
      <c r="AB1299" s="1">
        <v>0</v>
      </c>
      <c r="AC1299" s="1">
        <v>0</v>
      </c>
      <c r="AD1299" s="1" t="s">
        <v>3751</v>
      </c>
      <c r="AE1299" t="s">
        <v>3748</v>
      </c>
    </row>
    <row r="1300" spans="1:31" x14ac:dyDescent="0.25">
      <c r="A1300">
        <v>1299</v>
      </c>
      <c r="B1300" s="1" t="s">
        <v>526</v>
      </c>
      <c r="C1300" s="1" t="s">
        <v>5825</v>
      </c>
      <c r="D1300" t="s">
        <v>3748</v>
      </c>
      <c r="E1300" s="3">
        <v>73181500</v>
      </c>
      <c r="F1300" s="5">
        <v>485.7</v>
      </c>
      <c r="G1300" s="1">
        <v>10</v>
      </c>
      <c r="H1300" s="1">
        <v>5</v>
      </c>
      <c r="I1300" s="6">
        <v>250.13550000000001</v>
      </c>
      <c r="J1300" s="5">
        <v>48.5</v>
      </c>
      <c r="K1300" s="5">
        <v>235.56450000000001</v>
      </c>
      <c r="L1300" s="5">
        <v>534.27</v>
      </c>
      <c r="M1300" s="7">
        <v>9</v>
      </c>
      <c r="N1300" s="7">
        <f t="shared" si="60"/>
        <v>22.512194999999998</v>
      </c>
      <c r="O1300" s="7">
        <v>9</v>
      </c>
      <c r="P1300" s="7">
        <f t="shared" si="61"/>
        <v>22.512194999999998</v>
      </c>
      <c r="Q1300" s="7">
        <v>18</v>
      </c>
      <c r="R1300" s="7">
        <f t="shared" si="62"/>
        <v>45.024389999999997</v>
      </c>
      <c r="S1300">
        <v>0</v>
      </c>
      <c r="T1300">
        <v>0</v>
      </c>
      <c r="U1300">
        <v>0</v>
      </c>
      <c r="V1300" t="s">
        <v>3749</v>
      </c>
      <c r="W1300">
        <v>0</v>
      </c>
      <c r="X1300">
        <v>0</v>
      </c>
      <c r="Y1300">
        <v>0</v>
      </c>
      <c r="Z1300">
        <v>0</v>
      </c>
      <c r="AA1300" s="1">
        <v>10</v>
      </c>
      <c r="AB1300" s="1">
        <v>10</v>
      </c>
      <c r="AC1300" s="1">
        <v>10</v>
      </c>
      <c r="AD1300" s="1" t="s">
        <v>3751</v>
      </c>
      <c r="AE1300" t="s">
        <v>3748</v>
      </c>
    </row>
    <row r="1301" spans="1:31" x14ac:dyDescent="0.25">
      <c r="A1301">
        <v>1300</v>
      </c>
      <c r="B1301" s="1" t="s">
        <v>5826</v>
      </c>
      <c r="C1301" s="1" t="s">
        <v>5827</v>
      </c>
      <c r="D1301" t="s">
        <v>3748</v>
      </c>
      <c r="E1301" s="3">
        <v>73181500</v>
      </c>
      <c r="F1301" s="5">
        <v>485.7</v>
      </c>
      <c r="G1301" s="1">
        <v>20</v>
      </c>
      <c r="H1301" s="1">
        <v>5</v>
      </c>
      <c r="I1301" s="6">
        <v>250.13550000000001</v>
      </c>
      <c r="J1301" s="5">
        <v>48.5</v>
      </c>
      <c r="K1301" s="5">
        <v>235.56450000000001</v>
      </c>
      <c r="L1301" s="5">
        <v>534.27</v>
      </c>
      <c r="M1301" s="7">
        <v>9</v>
      </c>
      <c r="N1301" s="7">
        <f t="shared" si="60"/>
        <v>22.512194999999998</v>
      </c>
      <c r="O1301" s="7">
        <v>9</v>
      </c>
      <c r="P1301" s="7">
        <f t="shared" si="61"/>
        <v>22.512194999999998</v>
      </c>
      <c r="Q1301" s="7">
        <v>18</v>
      </c>
      <c r="R1301" s="7">
        <f t="shared" si="62"/>
        <v>45.024389999999997</v>
      </c>
      <c r="S1301">
        <v>0</v>
      </c>
      <c r="T1301">
        <v>0</v>
      </c>
      <c r="U1301">
        <v>0</v>
      </c>
      <c r="V1301" t="s">
        <v>3749</v>
      </c>
      <c r="W1301">
        <v>0</v>
      </c>
      <c r="X1301">
        <v>0</v>
      </c>
      <c r="Y1301">
        <v>0</v>
      </c>
      <c r="Z1301">
        <v>0</v>
      </c>
      <c r="AA1301" s="1">
        <v>20</v>
      </c>
      <c r="AB1301" s="1">
        <v>20</v>
      </c>
      <c r="AC1301" s="1">
        <v>20</v>
      </c>
      <c r="AD1301" s="1" t="s">
        <v>3751</v>
      </c>
      <c r="AE1301" t="s">
        <v>3748</v>
      </c>
    </row>
    <row r="1302" spans="1:31" x14ac:dyDescent="0.25">
      <c r="A1302">
        <v>1301</v>
      </c>
      <c r="B1302" s="1" t="s">
        <v>5828</v>
      </c>
      <c r="C1302" s="1" t="s">
        <v>5829</v>
      </c>
      <c r="D1302" t="s">
        <v>3748</v>
      </c>
      <c r="E1302" s="3">
        <v>73181500</v>
      </c>
      <c r="F1302" s="5">
        <v>529.65</v>
      </c>
      <c r="G1302" s="1">
        <v>0</v>
      </c>
      <c r="H1302" s="1">
        <v>0</v>
      </c>
      <c r="I1302" s="6">
        <v>272.76974999999999</v>
      </c>
      <c r="J1302" s="5">
        <v>48.5</v>
      </c>
      <c r="K1302" s="5">
        <v>256.88024999999999</v>
      </c>
      <c r="L1302" s="5">
        <v>582.61500000000001</v>
      </c>
      <c r="M1302" s="7">
        <v>9</v>
      </c>
      <c r="N1302" s="7">
        <f t="shared" si="60"/>
        <v>24.549277499999999</v>
      </c>
      <c r="O1302" s="7">
        <v>9</v>
      </c>
      <c r="P1302" s="7">
        <f t="shared" si="61"/>
        <v>24.549277499999999</v>
      </c>
      <c r="Q1302" s="7">
        <v>18</v>
      </c>
      <c r="R1302" s="7">
        <f t="shared" si="62"/>
        <v>49.098554999999998</v>
      </c>
      <c r="S1302">
        <v>0</v>
      </c>
      <c r="T1302">
        <v>0</v>
      </c>
      <c r="U1302">
        <v>0</v>
      </c>
      <c r="V1302" t="s">
        <v>3749</v>
      </c>
      <c r="W1302">
        <v>0</v>
      </c>
      <c r="X1302">
        <v>0</v>
      </c>
      <c r="Y1302">
        <v>0</v>
      </c>
      <c r="Z1302">
        <v>0</v>
      </c>
      <c r="AA1302" s="1">
        <v>0</v>
      </c>
      <c r="AB1302" s="1">
        <v>0</v>
      </c>
      <c r="AC1302" s="1">
        <v>0</v>
      </c>
      <c r="AD1302" s="1" t="s">
        <v>3751</v>
      </c>
      <c r="AE1302" t="s">
        <v>3748</v>
      </c>
    </row>
    <row r="1303" spans="1:31" x14ac:dyDescent="0.25">
      <c r="A1303">
        <v>1302</v>
      </c>
      <c r="B1303" s="1" t="s">
        <v>5830</v>
      </c>
      <c r="C1303" s="1" t="s">
        <v>5831</v>
      </c>
      <c r="D1303" t="s">
        <v>3748</v>
      </c>
      <c r="E1303" s="3">
        <v>73181500</v>
      </c>
      <c r="F1303" s="5">
        <v>529.65</v>
      </c>
      <c r="G1303" s="1">
        <v>0</v>
      </c>
      <c r="H1303" s="1">
        <v>0</v>
      </c>
      <c r="I1303" s="6">
        <v>272.76974999999999</v>
      </c>
      <c r="J1303" s="5">
        <v>48.5</v>
      </c>
      <c r="K1303" s="5">
        <v>256.88024999999999</v>
      </c>
      <c r="L1303" s="5">
        <v>582.61500000000001</v>
      </c>
      <c r="M1303" s="7">
        <v>9</v>
      </c>
      <c r="N1303" s="7">
        <f t="shared" si="60"/>
        <v>24.549277499999999</v>
      </c>
      <c r="O1303" s="7">
        <v>9</v>
      </c>
      <c r="P1303" s="7">
        <f t="shared" si="61"/>
        <v>24.549277499999999</v>
      </c>
      <c r="Q1303" s="7">
        <v>18</v>
      </c>
      <c r="R1303" s="7">
        <f t="shared" si="62"/>
        <v>49.098554999999998</v>
      </c>
      <c r="S1303">
        <v>0</v>
      </c>
      <c r="T1303">
        <v>0</v>
      </c>
      <c r="U1303">
        <v>0</v>
      </c>
      <c r="V1303" t="s">
        <v>3749</v>
      </c>
      <c r="W1303">
        <v>0</v>
      </c>
      <c r="X1303">
        <v>0</v>
      </c>
      <c r="Y1303">
        <v>0</v>
      </c>
      <c r="Z1303">
        <v>0</v>
      </c>
      <c r="AA1303" s="1">
        <v>0</v>
      </c>
      <c r="AB1303" s="1">
        <v>0</v>
      </c>
      <c r="AC1303" s="1">
        <v>0</v>
      </c>
      <c r="AD1303" s="1" t="s">
        <v>3751</v>
      </c>
      <c r="AE1303" t="s">
        <v>3748</v>
      </c>
    </row>
    <row r="1304" spans="1:31" x14ac:dyDescent="0.25">
      <c r="A1304">
        <v>1303</v>
      </c>
      <c r="B1304" s="1" t="s">
        <v>5832</v>
      </c>
      <c r="C1304" s="1" t="s">
        <v>5833</v>
      </c>
      <c r="D1304" t="s">
        <v>3748</v>
      </c>
      <c r="E1304" s="3">
        <v>73181500</v>
      </c>
      <c r="F1304" s="5">
        <v>529.65</v>
      </c>
      <c r="G1304" s="1">
        <v>0</v>
      </c>
      <c r="H1304" s="1">
        <v>0</v>
      </c>
      <c r="I1304" s="6">
        <v>272.76974999999999</v>
      </c>
      <c r="J1304" s="5">
        <v>48.5</v>
      </c>
      <c r="K1304" s="5">
        <v>256.88024999999999</v>
      </c>
      <c r="L1304" s="5">
        <v>582.61500000000001</v>
      </c>
      <c r="M1304" s="7">
        <v>9</v>
      </c>
      <c r="N1304" s="7">
        <f t="shared" si="60"/>
        <v>24.549277499999999</v>
      </c>
      <c r="O1304" s="7">
        <v>9</v>
      </c>
      <c r="P1304" s="7">
        <f t="shared" si="61"/>
        <v>24.549277499999999</v>
      </c>
      <c r="Q1304" s="7">
        <v>18</v>
      </c>
      <c r="R1304" s="7">
        <f t="shared" si="62"/>
        <v>49.098554999999998</v>
      </c>
      <c r="S1304">
        <v>0</v>
      </c>
      <c r="T1304">
        <v>0</v>
      </c>
      <c r="U1304">
        <v>0</v>
      </c>
      <c r="V1304" t="s">
        <v>3749</v>
      </c>
      <c r="W1304">
        <v>0</v>
      </c>
      <c r="X1304">
        <v>0</v>
      </c>
      <c r="Y1304">
        <v>0</v>
      </c>
      <c r="Z1304">
        <v>0</v>
      </c>
      <c r="AA1304" s="1">
        <v>0</v>
      </c>
      <c r="AB1304" s="1">
        <v>0</v>
      </c>
      <c r="AC1304" s="1">
        <v>0</v>
      </c>
      <c r="AD1304" s="1" t="s">
        <v>3751</v>
      </c>
      <c r="AE1304" t="s">
        <v>3748</v>
      </c>
    </row>
    <row r="1305" spans="1:31" x14ac:dyDescent="0.25">
      <c r="A1305">
        <v>1304</v>
      </c>
      <c r="B1305" s="1" t="s">
        <v>5834</v>
      </c>
      <c r="C1305" s="1" t="s">
        <v>5835</v>
      </c>
      <c r="D1305" t="s">
        <v>3748</v>
      </c>
      <c r="E1305" s="3">
        <v>73181500</v>
      </c>
      <c r="F1305" s="5">
        <v>529.65</v>
      </c>
      <c r="G1305" s="1">
        <v>0</v>
      </c>
      <c r="H1305" s="1">
        <v>0</v>
      </c>
      <c r="I1305" s="6">
        <v>272.76974999999999</v>
      </c>
      <c r="J1305" s="5">
        <v>48.5</v>
      </c>
      <c r="K1305" s="5">
        <v>256.88024999999999</v>
      </c>
      <c r="L1305" s="5">
        <v>582.61500000000001</v>
      </c>
      <c r="M1305" s="7">
        <v>9</v>
      </c>
      <c r="N1305" s="7">
        <f t="shared" si="60"/>
        <v>24.549277499999999</v>
      </c>
      <c r="O1305" s="7">
        <v>9</v>
      </c>
      <c r="P1305" s="7">
        <f t="shared" si="61"/>
        <v>24.549277499999999</v>
      </c>
      <c r="Q1305" s="7">
        <v>18</v>
      </c>
      <c r="R1305" s="7">
        <f t="shared" si="62"/>
        <v>49.098554999999998</v>
      </c>
      <c r="S1305">
        <v>0</v>
      </c>
      <c r="T1305">
        <v>0</v>
      </c>
      <c r="U1305">
        <v>0</v>
      </c>
      <c r="V1305" t="s">
        <v>3749</v>
      </c>
      <c r="W1305">
        <v>0</v>
      </c>
      <c r="X1305">
        <v>0</v>
      </c>
      <c r="Y1305">
        <v>0</v>
      </c>
      <c r="Z1305">
        <v>0</v>
      </c>
      <c r="AA1305" s="1">
        <v>0</v>
      </c>
      <c r="AB1305" s="1">
        <v>0</v>
      </c>
      <c r="AC1305" s="1">
        <v>0</v>
      </c>
      <c r="AD1305" s="1" t="s">
        <v>3751</v>
      </c>
      <c r="AE1305" t="s">
        <v>3748</v>
      </c>
    </row>
    <row r="1306" spans="1:31" x14ac:dyDescent="0.25">
      <c r="A1306">
        <v>1305</v>
      </c>
      <c r="B1306" s="1" t="s">
        <v>527</v>
      </c>
      <c r="C1306" s="1" t="s">
        <v>5836</v>
      </c>
      <c r="D1306" t="s">
        <v>3748</v>
      </c>
      <c r="E1306" s="3">
        <v>73181500</v>
      </c>
      <c r="F1306" s="5">
        <v>335.45</v>
      </c>
      <c r="G1306" s="1">
        <v>15</v>
      </c>
      <c r="H1306" s="1">
        <v>5</v>
      </c>
      <c r="I1306" s="6">
        <v>172.75675000000001</v>
      </c>
      <c r="J1306" s="5">
        <v>48.5</v>
      </c>
      <c r="K1306" s="5">
        <v>162.69325000000001</v>
      </c>
      <c r="L1306" s="5">
        <v>368.995</v>
      </c>
      <c r="M1306" s="7">
        <v>9</v>
      </c>
      <c r="N1306" s="7">
        <f t="shared" si="60"/>
        <v>15.5481075</v>
      </c>
      <c r="O1306" s="7">
        <v>9</v>
      </c>
      <c r="P1306" s="7">
        <f t="shared" si="61"/>
        <v>15.5481075</v>
      </c>
      <c r="Q1306" s="7">
        <v>18</v>
      </c>
      <c r="R1306" s="7">
        <f t="shared" si="62"/>
        <v>31.096215000000001</v>
      </c>
      <c r="S1306">
        <v>0</v>
      </c>
      <c r="T1306">
        <v>0</v>
      </c>
      <c r="U1306">
        <v>0</v>
      </c>
      <c r="V1306" t="s">
        <v>3749</v>
      </c>
      <c r="W1306">
        <v>0</v>
      </c>
      <c r="X1306">
        <v>0</v>
      </c>
      <c r="Y1306">
        <v>0</v>
      </c>
      <c r="Z1306">
        <v>0</v>
      </c>
      <c r="AA1306" s="1">
        <v>15</v>
      </c>
      <c r="AB1306" s="1">
        <v>15</v>
      </c>
      <c r="AC1306" s="1">
        <v>15</v>
      </c>
      <c r="AD1306" s="1" t="s">
        <v>3751</v>
      </c>
      <c r="AE1306" t="s">
        <v>3748</v>
      </c>
    </row>
    <row r="1307" spans="1:31" x14ac:dyDescent="0.25">
      <c r="A1307">
        <v>1306</v>
      </c>
      <c r="B1307" s="1" t="s">
        <v>528</v>
      </c>
      <c r="C1307" s="1" t="s">
        <v>5837</v>
      </c>
      <c r="D1307" t="s">
        <v>3748</v>
      </c>
      <c r="E1307" s="3">
        <v>73181500</v>
      </c>
      <c r="F1307" s="5">
        <v>335.45</v>
      </c>
      <c r="G1307" s="1">
        <v>20</v>
      </c>
      <c r="H1307" s="1">
        <v>5</v>
      </c>
      <c r="I1307" s="6">
        <v>172.75675000000001</v>
      </c>
      <c r="J1307" s="5">
        <v>48.5</v>
      </c>
      <c r="K1307" s="5">
        <v>162.69325000000001</v>
      </c>
      <c r="L1307" s="5">
        <v>368.995</v>
      </c>
      <c r="M1307" s="7">
        <v>9</v>
      </c>
      <c r="N1307" s="7">
        <f t="shared" si="60"/>
        <v>15.5481075</v>
      </c>
      <c r="O1307" s="7">
        <v>9</v>
      </c>
      <c r="P1307" s="7">
        <f t="shared" si="61"/>
        <v>15.5481075</v>
      </c>
      <c r="Q1307" s="7">
        <v>18</v>
      </c>
      <c r="R1307" s="7">
        <f t="shared" si="62"/>
        <v>31.096215000000001</v>
      </c>
      <c r="S1307">
        <v>0</v>
      </c>
      <c r="T1307">
        <v>0</v>
      </c>
      <c r="U1307">
        <v>0</v>
      </c>
      <c r="V1307" t="s">
        <v>3749</v>
      </c>
      <c r="W1307">
        <v>0</v>
      </c>
      <c r="X1307">
        <v>0</v>
      </c>
      <c r="Y1307">
        <v>0</v>
      </c>
      <c r="Z1307">
        <v>0</v>
      </c>
      <c r="AA1307" s="1">
        <v>20</v>
      </c>
      <c r="AB1307" s="1">
        <v>20</v>
      </c>
      <c r="AC1307" s="1">
        <v>20</v>
      </c>
      <c r="AD1307" s="1" t="s">
        <v>3751</v>
      </c>
      <c r="AE1307" t="s">
        <v>3748</v>
      </c>
    </row>
    <row r="1308" spans="1:31" x14ac:dyDescent="0.25">
      <c r="A1308">
        <v>1307</v>
      </c>
      <c r="B1308" s="1" t="s">
        <v>5838</v>
      </c>
      <c r="C1308" s="1" t="s">
        <v>5839</v>
      </c>
      <c r="D1308" t="s">
        <v>3748</v>
      </c>
      <c r="E1308" s="3">
        <v>73181500</v>
      </c>
      <c r="F1308" s="5">
        <v>335.45</v>
      </c>
      <c r="G1308" s="1">
        <v>40</v>
      </c>
      <c r="H1308" s="1">
        <v>5</v>
      </c>
      <c r="I1308" s="6">
        <v>172.75675000000001</v>
      </c>
      <c r="J1308" s="5">
        <v>48.5</v>
      </c>
      <c r="K1308" s="5">
        <v>162.69325000000001</v>
      </c>
      <c r="L1308" s="5">
        <v>368.995</v>
      </c>
      <c r="M1308" s="7">
        <v>9</v>
      </c>
      <c r="N1308" s="7">
        <f t="shared" si="60"/>
        <v>15.5481075</v>
      </c>
      <c r="O1308" s="7">
        <v>9</v>
      </c>
      <c r="P1308" s="7">
        <f t="shared" si="61"/>
        <v>15.5481075</v>
      </c>
      <c r="Q1308" s="7">
        <v>18</v>
      </c>
      <c r="R1308" s="7">
        <f t="shared" si="62"/>
        <v>31.096215000000001</v>
      </c>
      <c r="S1308">
        <v>0</v>
      </c>
      <c r="T1308">
        <v>0</v>
      </c>
      <c r="U1308">
        <v>0</v>
      </c>
      <c r="V1308" t="s">
        <v>3749</v>
      </c>
      <c r="W1308">
        <v>0</v>
      </c>
      <c r="X1308">
        <v>0</v>
      </c>
      <c r="Y1308">
        <v>0</v>
      </c>
      <c r="Z1308">
        <v>0</v>
      </c>
      <c r="AA1308" s="1">
        <v>40</v>
      </c>
      <c r="AB1308" s="1">
        <v>40</v>
      </c>
      <c r="AC1308" s="1">
        <v>40</v>
      </c>
      <c r="AD1308" s="1" t="s">
        <v>3751</v>
      </c>
      <c r="AE1308" t="s">
        <v>3748</v>
      </c>
    </row>
    <row r="1309" spans="1:31" x14ac:dyDescent="0.25">
      <c r="A1309">
        <v>1308</v>
      </c>
      <c r="B1309" s="1" t="s">
        <v>529</v>
      </c>
      <c r="C1309" s="1" t="s">
        <v>5840</v>
      </c>
      <c r="D1309" t="s">
        <v>3748</v>
      </c>
      <c r="E1309" s="3">
        <v>73181500</v>
      </c>
      <c r="F1309" s="5">
        <v>335.45</v>
      </c>
      <c r="G1309" s="1">
        <v>20</v>
      </c>
      <c r="H1309" s="1">
        <v>5</v>
      </c>
      <c r="I1309" s="6">
        <v>172.75675000000001</v>
      </c>
      <c r="J1309" s="5">
        <v>48.5</v>
      </c>
      <c r="K1309" s="5">
        <v>162.69325000000001</v>
      </c>
      <c r="L1309" s="5">
        <v>368.995</v>
      </c>
      <c r="M1309" s="7">
        <v>9</v>
      </c>
      <c r="N1309" s="7">
        <f t="shared" si="60"/>
        <v>15.5481075</v>
      </c>
      <c r="O1309" s="7">
        <v>9</v>
      </c>
      <c r="P1309" s="7">
        <f t="shared" si="61"/>
        <v>15.5481075</v>
      </c>
      <c r="Q1309" s="7">
        <v>18</v>
      </c>
      <c r="R1309" s="7">
        <f t="shared" si="62"/>
        <v>31.096215000000001</v>
      </c>
      <c r="S1309">
        <v>0</v>
      </c>
      <c r="T1309">
        <v>0</v>
      </c>
      <c r="U1309">
        <v>0</v>
      </c>
      <c r="V1309" t="s">
        <v>3749</v>
      </c>
      <c r="W1309">
        <v>0</v>
      </c>
      <c r="X1309">
        <v>0</v>
      </c>
      <c r="Y1309">
        <v>0</v>
      </c>
      <c r="Z1309">
        <v>0</v>
      </c>
      <c r="AA1309" s="1">
        <v>20</v>
      </c>
      <c r="AB1309" s="1">
        <v>20</v>
      </c>
      <c r="AC1309" s="1">
        <v>20</v>
      </c>
      <c r="AD1309" s="1" t="s">
        <v>3751</v>
      </c>
      <c r="AE1309" t="s">
        <v>3748</v>
      </c>
    </row>
    <row r="1310" spans="1:31" x14ac:dyDescent="0.25">
      <c r="A1310">
        <v>1309</v>
      </c>
      <c r="B1310" s="1" t="s">
        <v>530</v>
      </c>
      <c r="C1310" s="1" t="s">
        <v>5841</v>
      </c>
      <c r="D1310" t="s">
        <v>3748</v>
      </c>
      <c r="E1310" s="3">
        <v>73181500</v>
      </c>
      <c r="F1310" s="5">
        <v>335.45</v>
      </c>
      <c r="G1310" s="1">
        <v>20</v>
      </c>
      <c r="H1310" s="1">
        <v>5</v>
      </c>
      <c r="I1310" s="6">
        <v>172.75675000000001</v>
      </c>
      <c r="J1310" s="5">
        <v>48.5</v>
      </c>
      <c r="K1310" s="5">
        <v>162.69325000000001</v>
      </c>
      <c r="L1310" s="5">
        <v>368.995</v>
      </c>
      <c r="M1310" s="7">
        <v>9</v>
      </c>
      <c r="N1310" s="7">
        <f t="shared" si="60"/>
        <v>15.5481075</v>
      </c>
      <c r="O1310" s="7">
        <v>9</v>
      </c>
      <c r="P1310" s="7">
        <f t="shared" si="61"/>
        <v>15.5481075</v>
      </c>
      <c r="Q1310" s="7">
        <v>18</v>
      </c>
      <c r="R1310" s="7">
        <f t="shared" si="62"/>
        <v>31.096215000000001</v>
      </c>
      <c r="S1310">
        <v>0</v>
      </c>
      <c r="T1310">
        <v>0</v>
      </c>
      <c r="U1310">
        <v>0</v>
      </c>
      <c r="V1310" t="s">
        <v>3749</v>
      </c>
      <c r="W1310">
        <v>0</v>
      </c>
      <c r="X1310">
        <v>0</v>
      </c>
      <c r="Y1310">
        <v>0</v>
      </c>
      <c r="Z1310">
        <v>0</v>
      </c>
      <c r="AA1310" s="1">
        <v>20</v>
      </c>
      <c r="AB1310" s="1">
        <v>20</v>
      </c>
      <c r="AC1310" s="1">
        <v>20</v>
      </c>
      <c r="AD1310" s="1" t="s">
        <v>3751</v>
      </c>
      <c r="AE1310" t="s">
        <v>3748</v>
      </c>
    </row>
    <row r="1311" spans="1:31" x14ac:dyDescent="0.25">
      <c r="A1311">
        <v>1310</v>
      </c>
      <c r="B1311" s="1" t="s">
        <v>531</v>
      </c>
      <c r="C1311" s="1" t="s">
        <v>5842</v>
      </c>
      <c r="D1311" t="s">
        <v>3748</v>
      </c>
      <c r="E1311" s="3">
        <v>73181500</v>
      </c>
      <c r="F1311" s="5">
        <v>335.45</v>
      </c>
      <c r="G1311" s="1">
        <v>20</v>
      </c>
      <c r="H1311" s="1">
        <v>5</v>
      </c>
      <c r="I1311" s="6">
        <v>172.75675000000001</v>
      </c>
      <c r="J1311" s="5">
        <v>48.5</v>
      </c>
      <c r="K1311" s="5">
        <v>162.69325000000001</v>
      </c>
      <c r="L1311" s="5">
        <v>368.995</v>
      </c>
      <c r="M1311" s="7">
        <v>9</v>
      </c>
      <c r="N1311" s="7">
        <f t="shared" si="60"/>
        <v>15.5481075</v>
      </c>
      <c r="O1311" s="7">
        <v>9</v>
      </c>
      <c r="P1311" s="7">
        <f t="shared" si="61"/>
        <v>15.5481075</v>
      </c>
      <c r="Q1311" s="7">
        <v>18</v>
      </c>
      <c r="R1311" s="7">
        <f t="shared" si="62"/>
        <v>31.096215000000001</v>
      </c>
      <c r="S1311">
        <v>0</v>
      </c>
      <c r="T1311">
        <v>0</v>
      </c>
      <c r="U1311">
        <v>0</v>
      </c>
      <c r="V1311" t="s">
        <v>3749</v>
      </c>
      <c r="W1311">
        <v>0</v>
      </c>
      <c r="X1311">
        <v>0</v>
      </c>
      <c r="Y1311">
        <v>0</v>
      </c>
      <c r="Z1311">
        <v>0</v>
      </c>
      <c r="AA1311" s="1">
        <v>20</v>
      </c>
      <c r="AB1311" s="1">
        <v>20</v>
      </c>
      <c r="AC1311" s="1">
        <v>20</v>
      </c>
      <c r="AD1311" s="1" t="s">
        <v>3751</v>
      </c>
      <c r="AE1311" t="s">
        <v>3748</v>
      </c>
    </row>
    <row r="1312" spans="1:31" x14ac:dyDescent="0.25">
      <c r="A1312">
        <v>1311</v>
      </c>
      <c r="B1312" s="1" t="s">
        <v>5843</v>
      </c>
      <c r="C1312" s="1" t="s">
        <v>5844</v>
      </c>
      <c r="D1312" t="s">
        <v>3748</v>
      </c>
      <c r="E1312" s="3">
        <v>73181500</v>
      </c>
      <c r="F1312" s="5">
        <v>335.45</v>
      </c>
      <c r="G1312" s="1">
        <v>20</v>
      </c>
      <c r="H1312" s="1">
        <v>5</v>
      </c>
      <c r="I1312" s="6">
        <v>172.75675000000001</v>
      </c>
      <c r="J1312" s="5">
        <v>48.5</v>
      </c>
      <c r="K1312" s="5">
        <v>162.69325000000001</v>
      </c>
      <c r="L1312" s="5">
        <v>368.995</v>
      </c>
      <c r="M1312" s="7">
        <v>9</v>
      </c>
      <c r="N1312" s="7">
        <f t="shared" si="60"/>
        <v>15.5481075</v>
      </c>
      <c r="O1312" s="7">
        <v>9</v>
      </c>
      <c r="P1312" s="7">
        <f t="shared" si="61"/>
        <v>15.5481075</v>
      </c>
      <c r="Q1312" s="7">
        <v>18</v>
      </c>
      <c r="R1312" s="7">
        <f t="shared" si="62"/>
        <v>31.096215000000001</v>
      </c>
      <c r="S1312">
        <v>0</v>
      </c>
      <c r="T1312">
        <v>0</v>
      </c>
      <c r="U1312">
        <v>0</v>
      </c>
      <c r="V1312" t="s">
        <v>3749</v>
      </c>
      <c r="W1312">
        <v>0</v>
      </c>
      <c r="X1312">
        <v>0</v>
      </c>
      <c r="Y1312">
        <v>0</v>
      </c>
      <c r="Z1312">
        <v>0</v>
      </c>
      <c r="AA1312" s="1">
        <v>20</v>
      </c>
      <c r="AB1312" s="1">
        <v>20</v>
      </c>
      <c r="AC1312" s="1">
        <v>20</v>
      </c>
      <c r="AD1312" s="1" t="s">
        <v>3751</v>
      </c>
      <c r="AE1312" t="s">
        <v>3748</v>
      </c>
    </row>
    <row r="1313" spans="1:31" x14ac:dyDescent="0.25">
      <c r="A1313">
        <v>1312</v>
      </c>
      <c r="B1313" s="1" t="s">
        <v>5845</v>
      </c>
      <c r="C1313" s="1" t="s">
        <v>5846</v>
      </c>
      <c r="D1313" t="s">
        <v>3748</v>
      </c>
      <c r="E1313" s="3">
        <v>73181500</v>
      </c>
      <c r="F1313" s="5">
        <v>335.45</v>
      </c>
      <c r="G1313" s="1">
        <v>20</v>
      </c>
      <c r="H1313" s="1">
        <v>5</v>
      </c>
      <c r="I1313" s="6">
        <v>172.75675000000001</v>
      </c>
      <c r="J1313" s="5">
        <v>48.5</v>
      </c>
      <c r="K1313" s="5">
        <v>162.69325000000001</v>
      </c>
      <c r="L1313" s="5">
        <v>368.995</v>
      </c>
      <c r="M1313" s="7">
        <v>9</v>
      </c>
      <c r="N1313" s="7">
        <f t="shared" si="60"/>
        <v>15.5481075</v>
      </c>
      <c r="O1313" s="7">
        <v>9</v>
      </c>
      <c r="P1313" s="7">
        <f t="shared" si="61"/>
        <v>15.5481075</v>
      </c>
      <c r="Q1313" s="7">
        <v>18</v>
      </c>
      <c r="R1313" s="7">
        <f t="shared" si="62"/>
        <v>31.096215000000001</v>
      </c>
      <c r="S1313">
        <v>0</v>
      </c>
      <c r="T1313">
        <v>0</v>
      </c>
      <c r="U1313">
        <v>0</v>
      </c>
      <c r="V1313" t="s">
        <v>3749</v>
      </c>
      <c r="W1313">
        <v>0</v>
      </c>
      <c r="X1313">
        <v>0</v>
      </c>
      <c r="Y1313">
        <v>0</v>
      </c>
      <c r="Z1313">
        <v>0</v>
      </c>
      <c r="AA1313" s="1">
        <v>20</v>
      </c>
      <c r="AB1313" s="1">
        <v>20</v>
      </c>
      <c r="AC1313" s="1">
        <v>20</v>
      </c>
      <c r="AD1313" s="1" t="s">
        <v>3751</v>
      </c>
      <c r="AE1313" t="s">
        <v>3748</v>
      </c>
    </row>
    <row r="1314" spans="1:31" x14ac:dyDescent="0.25">
      <c r="A1314">
        <v>1313</v>
      </c>
      <c r="B1314" s="1" t="s">
        <v>5847</v>
      </c>
      <c r="C1314" s="1" t="s">
        <v>5848</v>
      </c>
      <c r="D1314" t="s">
        <v>3748</v>
      </c>
      <c r="E1314" s="3">
        <v>73181500</v>
      </c>
      <c r="F1314" s="5">
        <v>335.45</v>
      </c>
      <c r="G1314" s="1">
        <v>20</v>
      </c>
      <c r="H1314" s="1">
        <v>5</v>
      </c>
      <c r="I1314" s="6">
        <v>172.75675000000001</v>
      </c>
      <c r="J1314" s="5">
        <v>48.5</v>
      </c>
      <c r="K1314" s="5">
        <v>162.69325000000001</v>
      </c>
      <c r="L1314" s="5">
        <v>368.995</v>
      </c>
      <c r="M1314" s="7">
        <v>9</v>
      </c>
      <c r="N1314" s="7">
        <f t="shared" si="60"/>
        <v>15.5481075</v>
      </c>
      <c r="O1314" s="7">
        <v>9</v>
      </c>
      <c r="P1314" s="7">
        <f t="shared" si="61"/>
        <v>15.5481075</v>
      </c>
      <c r="Q1314" s="7">
        <v>18</v>
      </c>
      <c r="R1314" s="7">
        <f t="shared" si="62"/>
        <v>31.096215000000001</v>
      </c>
      <c r="S1314">
        <v>0</v>
      </c>
      <c r="T1314">
        <v>0</v>
      </c>
      <c r="U1314">
        <v>0</v>
      </c>
      <c r="V1314" t="s">
        <v>3749</v>
      </c>
      <c r="W1314">
        <v>0</v>
      </c>
      <c r="X1314">
        <v>0</v>
      </c>
      <c r="Y1314">
        <v>0</v>
      </c>
      <c r="Z1314">
        <v>0</v>
      </c>
      <c r="AA1314" s="1">
        <v>20</v>
      </c>
      <c r="AB1314" s="1">
        <v>20</v>
      </c>
      <c r="AC1314" s="1">
        <v>20</v>
      </c>
      <c r="AD1314" s="1" t="s">
        <v>3751</v>
      </c>
      <c r="AE1314" t="s">
        <v>3748</v>
      </c>
    </row>
    <row r="1315" spans="1:31" x14ac:dyDescent="0.25">
      <c r="A1315">
        <v>1314</v>
      </c>
      <c r="B1315" s="1" t="s">
        <v>532</v>
      </c>
      <c r="C1315" s="1" t="s">
        <v>5849</v>
      </c>
      <c r="D1315" t="s">
        <v>3748</v>
      </c>
      <c r="E1315" s="3">
        <v>73181500</v>
      </c>
      <c r="F1315" s="5">
        <v>335.45</v>
      </c>
      <c r="G1315" s="1">
        <v>20</v>
      </c>
      <c r="H1315" s="1">
        <v>5</v>
      </c>
      <c r="I1315" s="6">
        <v>172.75675000000001</v>
      </c>
      <c r="J1315" s="5">
        <v>48.5</v>
      </c>
      <c r="K1315" s="5">
        <v>162.69325000000001</v>
      </c>
      <c r="L1315" s="5">
        <v>368.995</v>
      </c>
      <c r="M1315" s="7">
        <v>9</v>
      </c>
      <c r="N1315" s="7">
        <f t="shared" si="60"/>
        <v>15.5481075</v>
      </c>
      <c r="O1315" s="7">
        <v>9</v>
      </c>
      <c r="P1315" s="7">
        <f t="shared" si="61"/>
        <v>15.5481075</v>
      </c>
      <c r="Q1315" s="7">
        <v>18</v>
      </c>
      <c r="R1315" s="7">
        <f t="shared" si="62"/>
        <v>31.096215000000001</v>
      </c>
      <c r="S1315">
        <v>0</v>
      </c>
      <c r="T1315">
        <v>0</v>
      </c>
      <c r="U1315">
        <v>0</v>
      </c>
      <c r="V1315" t="s">
        <v>3749</v>
      </c>
      <c r="W1315">
        <v>0</v>
      </c>
      <c r="X1315">
        <v>0</v>
      </c>
      <c r="Y1315">
        <v>0</v>
      </c>
      <c r="Z1315">
        <v>0</v>
      </c>
      <c r="AA1315" s="1">
        <v>20</v>
      </c>
      <c r="AB1315" s="1">
        <v>20</v>
      </c>
      <c r="AC1315" s="1">
        <v>20</v>
      </c>
      <c r="AD1315" s="1" t="s">
        <v>3751</v>
      </c>
      <c r="AE1315" t="s">
        <v>3748</v>
      </c>
    </row>
    <row r="1316" spans="1:31" x14ac:dyDescent="0.25">
      <c r="A1316">
        <v>1315</v>
      </c>
      <c r="B1316" s="1" t="s">
        <v>5850</v>
      </c>
      <c r="C1316" s="1" t="s">
        <v>5851</v>
      </c>
      <c r="D1316" t="s">
        <v>3748</v>
      </c>
      <c r="E1316" s="3">
        <v>73181500</v>
      </c>
      <c r="F1316" s="5">
        <v>335.45</v>
      </c>
      <c r="G1316" s="1">
        <v>20</v>
      </c>
      <c r="H1316" s="1">
        <v>5</v>
      </c>
      <c r="I1316" s="6">
        <v>172.75675000000001</v>
      </c>
      <c r="J1316" s="5">
        <v>48.5</v>
      </c>
      <c r="K1316" s="5">
        <v>162.69325000000001</v>
      </c>
      <c r="L1316" s="5">
        <v>368.995</v>
      </c>
      <c r="M1316" s="7">
        <v>9</v>
      </c>
      <c r="N1316" s="7">
        <f t="shared" si="60"/>
        <v>15.5481075</v>
      </c>
      <c r="O1316" s="7">
        <v>9</v>
      </c>
      <c r="P1316" s="7">
        <f t="shared" si="61"/>
        <v>15.5481075</v>
      </c>
      <c r="Q1316" s="7">
        <v>18</v>
      </c>
      <c r="R1316" s="7">
        <f t="shared" si="62"/>
        <v>31.096215000000001</v>
      </c>
      <c r="S1316">
        <v>0</v>
      </c>
      <c r="T1316">
        <v>0</v>
      </c>
      <c r="U1316">
        <v>0</v>
      </c>
      <c r="V1316" t="s">
        <v>3749</v>
      </c>
      <c r="W1316">
        <v>0</v>
      </c>
      <c r="X1316">
        <v>0</v>
      </c>
      <c r="Y1316">
        <v>0</v>
      </c>
      <c r="Z1316">
        <v>0</v>
      </c>
      <c r="AA1316" s="1">
        <v>20</v>
      </c>
      <c r="AB1316" s="1">
        <v>20</v>
      </c>
      <c r="AC1316" s="1">
        <v>20</v>
      </c>
      <c r="AD1316" s="1" t="s">
        <v>3751</v>
      </c>
      <c r="AE1316" t="s">
        <v>3748</v>
      </c>
    </row>
    <row r="1317" spans="1:31" x14ac:dyDescent="0.25">
      <c r="A1317">
        <v>1316</v>
      </c>
      <c r="B1317" s="1" t="s">
        <v>533</v>
      </c>
      <c r="C1317" s="1" t="s">
        <v>5852</v>
      </c>
      <c r="D1317" t="s">
        <v>3748</v>
      </c>
      <c r="E1317" s="3">
        <v>73181500</v>
      </c>
      <c r="F1317" s="5">
        <v>365.55</v>
      </c>
      <c r="G1317" s="1">
        <v>20</v>
      </c>
      <c r="H1317" s="1">
        <v>5</v>
      </c>
      <c r="I1317" s="6">
        <v>188.25825</v>
      </c>
      <c r="J1317" s="5">
        <v>48.5</v>
      </c>
      <c r="K1317" s="5">
        <v>177.29175000000001</v>
      </c>
      <c r="L1317" s="5">
        <v>402.10500000000002</v>
      </c>
      <c r="M1317" s="7">
        <v>9</v>
      </c>
      <c r="N1317" s="7">
        <f t="shared" si="60"/>
        <v>16.9432425</v>
      </c>
      <c r="O1317" s="7">
        <v>9</v>
      </c>
      <c r="P1317" s="7">
        <f t="shared" si="61"/>
        <v>16.9432425</v>
      </c>
      <c r="Q1317" s="7">
        <v>18</v>
      </c>
      <c r="R1317" s="7">
        <f t="shared" si="62"/>
        <v>33.886485</v>
      </c>
      <c r="S1317">
        <v>0</v>
      </c>
      <c r="T1317">
        <v>0</v>
      </c>
      <c r="U1317">
        <v>0</v>
      </c>
      <c r="V1317" t="s">
        <v>3749</v>
      </c>
      <c r="W1317">
        <v>0</v>
      </c>
      <c r="X1317">
        <v>0</v>
      </c>
      <c r="Y1317">
        <v>0</v>
      </c>
      <c r="Z1317">
        <v>0</v>
      </c>
      <c r="AA1317" s="1">
        <v>20</v>
      </c>
      <c r="AB1317" s="1">
        <v>20</v>
      </c>
      <c r="AC1317" s="1">
        <v>20</v>
      </c>
      <c r="AD1317" s="1" t="s">
        <v>3751</v>
      </c>
      <c r="AE1317" t="s">
        <v>3748</v>
      </c>
    </row>
    <row r="1318" spans="1:31" x14ac:dyDescent="0.25">
      <c r="A1318">
        <v>1317</v>
      </c>
      <c r="B1318" s="1" t="s">
        <v>534</v>
      </c>
      <c r="C1318" s="1" t="s">
        <v>5853</v>
      </c>
      <c r="D1318" t="s">
        <v>3748</v>
      </c>
      <c r="E1318" s="3">
        <v>73181500</v>
      </c>
      <c r="F1318" s="5">
        <v>393.15</v>
      </c>
      <c r="G1318" s="1">
        <v>10</v>
      </c>
      <c r="H1318" s="1">
        <v>5</v>
      </c>
      <c r="I1318" s="6">
        <v>202.47225</v>
      </c>
      <c r="J1318" s="5">
        <v>48.5</v>
      </c>
      <c r="K1318" s="5">
        <v>190.67775</v>
      </c>
      <c r="L1318" s="5">
        <v>432.46499999999997</v>
      </c>
      <c r="M1318" s="7">
        <v>9</v>
      </c>
      <c r="N1318" s="7">
        <f t="shared" si="60"/>
        <v>18.222502500000001</v>
      </c>
      <c r="O1318" s="7">
        <v>9</v>
      </c>
      <c r="P1318" s="7">
        <f t="shared" si="61"/>
        <v>18.222502500000001</v>
      </c>
      <c r="Q1318" s="7">
        <v>18</v>
      </c>
      <c r="R1318" s="7">
        <f t="shared" si="62"/>
        <v>36.445005000000002</v>
      </c>
      <c r="S1318">
        <v>0</v>
      </c>
      <c r="T1318">
        <v>0</v>
      </c>
      <c r="U1318">
        <v>0</v>
      </c>
      <c r="V1318" t="s">
        <v>3749</v>
      </c>
      <c r="W1318">
        <v>0</v>
      </c>
      <c r="X1318">
        <v>0</v>
      </c>
      <c r="Y1318">
        <v>0</v>
      </c>
      <c r="Z1318">
        <v>0</v>
      </c>
      <c r="AA1318" s="1">
        <v>10</v>
      </c>
      <c r="AB1318" s="1">
        <v>10</v>
      </c>
      <c r="AC1318" s="1">
        <v>10</v>
      </c>
      <c r="AD1318" s="1" t="s">
        <v>3751</v>
      </c>
      <c r="AE1318" t="s">
        <v>3748</v>
      </c>
    </row>
    <row r="1319" spans="1:31" x14ac:dyDescent="0.25">
      <c r="A1319">
        <v>1318</v>
      </c>
      <c r="B1319" s="1" t="s">
        <v>5854</v>
      </c>
      <c r="C1319" s="1" t="s">
        <v>5855</v>
      </c>
      <c r="D1319" t="s">
        <v>3748</v>
      </c>
      <c r="E1319" s="3">
        <v>73181500</v>
      </c>
      <c r="F1319" s="5">
        <v>393.15</v>
      </c>
      <c r="G1319" s="1">
        <v>20</v>
      </c>
      <c r="H1319" s="1">
        <v>5</v>
      </c>
      <c r="I1319" s="6">
        <v>202.47225</v>
      </c>
      <c r="J1319" s="5">
        <v>48.5</v>
      </c>
      <c r="K1319" s="5">
        <v>190.67775</v>
      </c>
      <c r="L1319" s="5">
        <v>432.46499999999997</v>
      </c>
      <c r="M1319" s="7">
        <v>9</v>
      </c>
      <c r="N1319" s="7">
        <f t="shared" si="60"/>
        <v>18.222502500000001</v>
      </c>
      <c r="O1319" s="7">
        <v>9</v>
      </c>
      <c r="P1319" s="7">
        <f t="shared" si="61"/>
        <v>18.222502500000001</v>
      </c>
      <c r="Q1319" s="7">
        <v>18</v>
      </c>
      <c r="R1319" s="7">
        <f t="shared" si="62"/>
        <v>36.445005000000002</v>
      </c>
      <c r="S1319">
        <v>0</v>
      </c>
      <c r="T1319">
        <v>0</v>
      </c>
      <c r="U1319">
        <v>0</v>
      </c>
      <c r="V1319" t="s">
        <v>3749</v>
      </c>
      <c r="W1319">
        <v>0</v>
      </c>
      <c r="X1319">
        <v>0</v>
      </c>
      <c r="Y1319">
        <v>0</v>
      </c>
      <c r="Z1319">
        <v>0</v>
      </c>
      <c r="AA1319" s="1">
        <v>20</v>
      </c>
      <c r="AB1319" s="1">
        <v>20</v>
      </c>
      <c r="AC1319" s="1">
        <v>20</v>
      </c>
      <c r="AD1319" s="1" t="s">
        <v>3751</v>
      </c>
      <c r="AE1319" t="s">
        <v>3748</v>
      </c>
    </row>
    <row r="1320" spans="1:31" x14ac:dyDescent="0.25">
      <c r="A1320">
        <v>1319</v>
      </c>
      <c r="B1320" s="1" t="s">
        <v>535</v>
      </c>
      <c r="C1320" s="1" t="s">
        <v>5856</v>
      </c>
      <c r="D1320" t="s">
        <v>3748</v>
      </c>
      <c r="E1320" s="3">
        <v>73181500</v>
      </c>
      <c r="F1320" s="5">
        <v>393.25</v>
      </c>
      <c r="G1320" s="1">
        <v>20</v>
      </c>
      <c r="H1320" s="1">
        <v>5</v>
      </c>
      <c r="I1320" s="6">
        <v>202.52375000000001</v>
      </c>
      <c r="J1320" s="5">
        <v>48.5</v>
      </c>
      <c r="K1320" s="5">
        <v>190.72624999999999</v>
      </c>
      <c r="L1320" s="5">
        <v>432.57499999999999</v>
      </c>
      <c r="M1320" s="7">
        <v>9</v>
      </c>
      <c r="N1320" s="7">
        <f t="shared" si="60"/>
        <v>18.227137500000001</v>
      </c>
      <c r="O1320" s="7">
        <v>9</v>
      </c>
      <c r="P1320" s="7">
        <f t="shared" si="61"/>
        <v>18.227137500000001</v>
      </c>
      <c r="Q1320" s="7">
        <v>18</v>
      </c>
      <c r="R1320" s="7">
        <f t="shared" si="62"/>
        <v>36.454275000000003</v>
      </c>
      <c r="S1320">
        <v>0</v>
      </c>
      <c r="T1320">
        <v>0</v>
      </c>
      <c r="U1320">
        <v>0</v>
      </c>
      <c r="V1320" t="s">
        <v>3749</v>
      </c>
      <c r="W1320">
        <v>0</v>
      </c>
      <c r="X1320">
        <v>0</v>
      </c>
      <c r="Y1320">
        <v>0</v>
      </c>
      <c r="Z1320">
        <v>0</v>
      </c>
      <c r="AA1320" s="1">
        <v>20</v>
      </c>
      <c r="AB1320" s="1">
        <v>20</v>
      </c>
      <c r="AC1320" s="1">
        <v>20</v>
      </c>
      <c r="AD1320" s="1" t="s">
        <v>3751</v>
      </c>
      <c r="AE1320" t="s">
        <v>3748</v>
      </c>
    </row>
    <row r="1321" spans="1:31" x14ac:dyDescent="0.25">
      <c r="A1321">
        <v>1320</v>
      </c>
      <c r="B1321" s="1" t="s">
        <v>5857</v>
      </c>
      <c r="C1321" s="1" t="s">
        <v>5858</v>
      </c>
      <c r="D1321" t="s">
        <v>3748</v>
      </c>
      <c r="E1321" s="3">
        <v>73181500</v>
      </c>
      <c r="F1321" s="5">
        <v>393.25</v>
      </c>
      <c r="G1321" s="1">
        <v>20</v>
      </c>
      <c r="H1321" s="1">
        <v>5</v>
      </c>
      <c r="I1321" s="6">
        <v>202.52375000000001</v>
      </c>
      <c r="J1321" s="5">
        <v>48.5</v>
      </c>
      <c r="K1321" s="5">
        <v>190.72624999999999</v>
      </c>
      <c r="L1321" s="5">
        <v>432.57499999999999</v>
      </c>
      <c r="M1321" s="7">
        <v>9</v>
      </c>
      <c r="N1321" s="7">
        <f t="shared" si="60"/>
        <v>18.227137500000001</v>
      </c>
      <c r="O1321" s="7">
        <v>9</v>
      </c>
      <c r="P1321" s="7">
        <f t="shared" si="61"/>
        <v>18.227137500000001</v>
      </c>
      <c r="Q1321" s="7">
        <v>18</v>
      </c>
      <c r="R1321" s="7">
        <f t="shared" si="62"/>
        <v>36.454275000000003</v>
      </c>
      <c r="S1321">
        <v>0</v>
      </c>
      <c r="T1321">
        <v>0</v>
      </c>
      <c r="U1321">
        <v>0</v>
      </c>
      <c r="V1321" t="s">
        <v>3749</v>
      </c>
      <c r="W1321">
        <v>0</v>
      </c>
      <c r="X1321">
        <v>0</v>
      </c>
      <c r="Y1321">
        <v>0</v>
      </c>
      <c r="Z1321">
        <v>0</v>
      </c>
      <c r="AA1321" s="1">
        <v>20</v>
      </c>
      <c r="AB1321" s="1">
        <v>20</v>
      </c>
      <c r="AC1321" s="1">
        <v>20</v>
      </c>
      <c r="AD1321" s="1" t="s">
        <v>3751</v>
      </c>
      <c r="AE1321" t="s">
        <v>3748</v>
      </c>
    </row>
    <row r="1322" spans="1:31" x14ac:dyDescent="0.25">
      <c r="A1322">
        <v>1321</v>
      </c>
      <c r="B1322" s="1" t="s">
        <v>536</v>
      </c>
      <c r="C1322" s="1" t="s">
        <v>5859</v>
      </c>
      <c r="D1322" t="s">
        <v>3748</v>
      </c>
      <c r="E1322" s="3">
        <v>73181500</v>
      </c>
      <c r="F1322" s="5">
        <v>432.6</v>
      </c>
      <c r="G1322" s="1">
        <v>20</v>
      </c>
      <c r="H1322" s="1">
        <v>5</v>
      </c>
      <c r="I1322" s="6">
        <v>222.78899999999999</v>
      </c>
      <c r="J1322" s="5">
        <v>48.5</v>
      </c>
      <c r="K1322" s="5">
        <v>209.81100000000001</v>
      </c>
      <c r="L1322" s="5">
        <v>475.86</v>
      </c>
      <c r="M1322" s="7">
        <v>9</v>
      </c>
      <c r="N1322" s="7">
        <f t="shared" si="60"/>
        <v>20.051009999999998</v>
      </c>
      <c r="O1322" s="7">
        <v>9</v>
      </c>
      <c r="P1322" s="7">
        <f t="shared" si="61"/>
        <v>20.051009999999998</v>
      </c>
      <c r="Q1322" s="7">
        <v>18</v>
      </c>
      <c r="R1322" s="7">
        <f t="shared" si="62"/>
        <v>40.102019999999996</v>
      </c>
      <c r="S1322">
        <v>0</v>
      </c>
      <c r="T1322">
        <v>0</v>
      </c>
      <c r="U1322">
        <v>0</v>
      </c>
      <c r="V1322" t="s">
        <v>3749</v>
      </c>
      <c r="W1322">
        <v>0</v>
      </c>
      <c r="X1322">
        <v>0</v>
      </c>
      <c r="Y1322">
        <v>0</v>
      </c>
      <c r="Z1322">
        <v>0</v>
      </c>
      <c r="AA1322" s="1">
        <v>20</v>
      </c>
      <c r="AB1322" s="1">
        <v>20</v>
      </c>
      <c r="AC1322" s="1">
        <v>20</v>
      </c>
      <c r="AD1322" s="1" t="s">
        <v>3751</v>
      </c>
      <c r="AE1322" t="s">
        <v>3748</v>
      </c>
    </row>
    <row r="1323" spans="1:31" x14ac:dyDescent="0.25">
      <c r="A1323">
        <v>1322</v>
      </c>
      <c r="B1323" s="1" t="s">
        <v>5860</v>
      </c>
      <c r="C1323" s="1" t="s">
        <v>5861</v>
      </c>
      <c r="D1323" t="s">
        <v>3748</v>
      </c>
      <c r="E1323" s="3">
        <v>73181500</v>
      </c>
      <c r="F1323" s="5">
        <v>432.6</v>
      </c>
      <c r="G1323" s="1">
        <v>20</v>
      </c>
      <c r="H1323" s="1">
        <v>5</v>
      </c>
      <c r="I1323" s="6">
        <v>222.78899999999999</v>
      </c>
      <c r="J1323" s="5">
        <v>48.5</v>
      </c>
      <c r="K1323" s="5">
        <v>209.81100000000001</v>
      </c>
      <c r="L1323" s="5">
        <v>475.86</v>
      </c>
      <c r="M1323" s="7">
        <v>9</v>
      </c>
      <c r="N1323" s="7">
        <f t="shared" si="60"/>
        <v>20.051009999999998</v>
      </c>
      <c r="O1323" s="7">
        <v>9</v>
      </c>
      <c r="P1323" s="7">
        <f t="shared" si="61"/>
        <v>20.051009999999998</v>
      </c>
      <c r="Q1323" s="7">
        <v>18</v>
      </c>
      <c r="R1323" s="7">
        <f t="shared" si="62"/>
        <v>40.102019999999996</v>
      </c>
      <c r="S1323">
        <v>0</v>
      </c>
      <c r="T1323">
        <v>0</v>
      </c>
      <c r="U1323">
        <v>0</v>
      </c>
      <c r="V1323" t="s">
        <v>3749</v>
      </c>
      <c r="W1323">
        <v>0</v>
      </c>
      <c r="X1323">
        <v>0</v>
      </c>
      <c r="Y1323">
        <v>0</v>
      </c>
      <c r="Z1323">
        <v>0</v>
      </c>
      <c r="AA1323" s="1">
        <v>20</v>
      </c>
      <c r="AB1323" s="1">
        <v>20</v>
      </c>
      <c r="AC1323" s="1">
        <v>20</v>
      </c>
      <c r="AD1323" s="1" t="s">
        <v>3751</v>
      </c>
      <c r="AE1323" t="s">
        <v>3748</v>
      </c>
    </row>
    <row r="1324" spans="1:31" x14ac:dyDescent="0.25">
      <c r="A1324">
        <v>1323</v>
      </c>
      <c r="B1324" s="1" t="s">
        <v>537</v>
      </c>
      <c r="C1324" s="1" t="s">
        <v>5862</v>
      </c>
      <c r="D1324" t="s">
        <v>3748</v>
      </c>
      <c r="E1324" s="3">
        <v>73181500</v>
      </c>
      <c r="F1324" s="5">
        <v>441.8</v>
      </c>
      <c r="G1324" s="1">
        <v>20</v>
      </c>
      <c r="H1324" s="1">
        <v>5</v>
      </c>
      <c r="I1324" s="6">
        <v>227.52699999999999</v>
      </c>
      <c r="J1324" s="5">
        <v>48.5</v>
      </c>
      <c r="K1324" s="5">
        <v>214.273</v>
      </c>
      <c r="L1324" s="5">
        <v>485.98</v>
      </c>
      <c r="M1324" s="7">
        <v>9</v>
      </c>
      <c r="N1324" s="7">
        <f t="shared" si="60"/>
        <v>20.477429999999998</v>
      </c>
      <c r="O1324" s="7">
        <v>9</v>
      </c>
      <c r="P1324" s="7">
        <f t="shared" si="61"/>
        <v>20.477429999999998</v>
      </c>
      <c r="Q1324" s="7">
        <v>18</v>
      </c>
      <c r="R1324" s="7">
        <f t="shared" si="62"/>
        <v>40.954859999999996</v>
      </c>
      <c r="S1324">
        <v>0</v>
      </c>
      <c r="T1324">
        <v>0</v>
      </c>
      <c r="U1324">
        <v>0</v>
      </c>
      <c r="V1324" t="s">
        <v>3749</v>
      </c>
      <c r="W1324">
        <v>0</v>
      </c>
      <c r="X1324">
        <v>0</v>
      </c>
      <c r="Y1324">
        <v>0</v>
      </c>
      <c r="Z1324">
        <v>0</v>
      </c>
      <c r="AA1324" s="1">
        <v>20</v>
      </c>
      <c r="AB1324" s="1">
        <v>20</v>
      </c>
      <c r="AC1324" s="1">
        <v>20</v>
      </c>
      <c r="AD1324" s="1" t="s">
        <v>3751</v>
      </c>
      <c r="AE1324" t="s">
        <v>3748</v>
      </c>
    </row>
    <row r="1325" spans="1:31" x14ac:dyDescent="0.25">
      <c r="A1325">
        <v>1324</v>
      </c>
      <c r="B1325" s="1" t="s">
        <v>5863</v>
      </c>
      <c r="C1325" s="1" t="s">
        <v>5864</v>
      </c>
      <c r="D1325" t="s">
        <v>3748</v>
      </c>
      <c r="E1325" s="3">
        <v>73181500</v>
      </c>
      <c r="F1325" s="5">
        <v>441.8</v>
      </c>
      <c r="G1325" s="1">
        <v>20</v>
      </c>
      <c r="H1325" s="1">
        <v>5</v>
      </c>
      <c r="I1325" s="6">
        <v>227.52699999999999</v>
      </c>
      <c r="J1325" s="5">
        <v>48.5</v>
      </c>
      <c r="K1325" s="5">
        <v>214.273</v>
      </c>
      <c r="L1325" s="5">
        <v>485.98</v>
      </c>
      <c r="M1325" s="7">
        <v>9</v>
      </c>
      <c r="N1325" s="7">
        <f t="shared" si="60"/>
        <v>20.477429999999998</v>
      </c>
      <c r="O1325" s="7">
        <v>9</v>
      </c>
      <c r="P1325" s="7">
        <f t="shared" si="61"/>
        <v>20.477429999999998</v>
      </c>
      <c r="Q1325" s="7">
        <v>18</v>
      </c>
      <c r="R1325" s="7">
        <f t="shared" si="62"/>
        <v>40.954859999999996</v>
      </c>
      <c r="S1325">
        <v>0</v>
      </c>
      <c r="T1325">
        <v>0</v>
      </c>
      <c r="U1325">
        <v>0</v>
      </c>
      <c r="V1325" t="s">
        <v>3749</v>
      </c>
      <c r="W1325">
        <v>0</v>
      </c>
      <c r="X1325">
        <v>0</v>
      </c>
      <c r="Y1325">
        <v>0</v>
      </c>
      <c r="Z1325">
        <v>0</v>
      </c>
      <c r="AA1325" s="1">
        <v>20</v>
      </c>
      <c r="AB1325" s="1">
        <v>20</v>
      </c>
      <c r="AC1325" s="1">
        <v>20</v>
      </c>
      <c r="AD1325" s="1" t="s">
        <v>3751</v>
      </c>
      <c r="AE1325" t="s">
        <v>3748</v>
      </c>
    </row>
    <row r="1326" spans="1:31" x14ac:dyDescent="0.25">
      <c r="A1326">
        <v>1325</v>
      </c>
      <c r="B1326" s="1" t="s">
        <v>538</v>
      </c>
      <c r="C1326" s="1" t="s">
        <v>5865</v>
      </c>
      <c r="D1326" t="s">
        <v>3748</v>
      </c>
      <c r="E1326" s="3">
        <v>73181500</v>
      </c>
      <c r="F1326" s="5">
        <v>462.65</v>
      </c>
      <c r="G1326" s="1">
        <v>10</v>
      </c>
      <c r="H1326" s="1">
        <v>10</v>
      </c>
      <c r="I1326" s="6">
        <v>238.26474999999999</v>
      </c>
      <c r="J1326" s="5">
        <v>48.5</v>
      </c>
      <c r="K1326" s="5">
        <v>224.38525000000001</v>
      </c>
      <c r="L1326" s="5">
        <v>508.91500000000002</v>
      </c>
      <c r="M1326" s="7">
        <v>9</v>
      </c>
      <c r="N1326" s="7">
        <f t="shared" si="60"/>
        <v>21.443827499999998</v>
      </c>
      <c r="O1326" s="7">
        <v>9</v>
      </c>
      <c r="P1326" s="7">
        <f t="shared" si="61"/>
        <v>21.443827499999998</v>
      </c>
      <c r="Q1326" s="7">
        <v>18</v>
      </c>
      <c r="R1326" s="7">
        <f t="shared" si="62"/>
        <v>42.887654999999995</v>
      </c>
      <c r="S1326">
        <v>0</v>
      </c>
      <c r="T1326">
        <v>0</v>
      </c>
      <c r="U1326">
        <v>0</v>
      </c>
      <c r="V1326" t="s">
        <v>3749</v>
      </c>
      <c r="W1326">
        <v>0</v>
      </c>
      <c r="X1326">
        <v>0</v>
      </c>
      <c r="Y1326">
        <v>0</v>
      </c>
      <c r="Z1326">
        <v>0</v>
      </c>
      <c r="AA1326" s="1">
        <v>10</v>
      </c>
      <c r="AB1326" s="1">
        <v>10</v>
      </c>
      <c r="AC1326" s="1">
        <v>10</v>
      </c>
      <c r="AD1326" s="1" t="s">
        <v>3751</v>
      </c>
      <c r="AE1326" t="s">
        <v>3748</v>
      </c>
    </row>
    <row r="1327" spans="1:31" x14ac:dyDescent="0.25">
      <c r="A1327">
        <v>1326</v>
      </c>
      <c r="B1327" s="1" t="s">
        <v>5866</v>
      </c>
      <c r="C1327" s="1" t="s">
        <v>5867</v>
      </c>
      <c r="D1327" t="s">
        <v>3748</v>
      </c>
      <c r="E1327" s="3">
        <v>73181500</v>
      </c>
      <c r="F1327" s="5">
        <v>462.65</v>
      </c>
      <c r="G1327" s="1">
        <v>5</v>
      </c>
      <c r="H1327" s="1">
        <v>5</v>
      </c>
      <c r="I1327" s="6">
        <v>238.26474999999999</v>
      </c>
      <c r="J1327" s="5">
        <v>48.5</v>
      </c>
      <c r="K1327" s="5">
        <v>224.38525000000001</v>
      </c>
      <c r="L1327" s="5">
        <v>508.91500000000002</v>
      </c>
      <c r="M1327" s="7">
        <v>9</v>
      </c>
      <c r="N1327" s="7">
        <f t="shared" si="60"/>
        <v>21.443827499999998</v>
      </c>
      <c r="O1327" s="7">
        <v>9</v>
      </c>
      <c r="P1327" s="7">
        <f t="shared" si="61"/>
        <v>21.443827499999998</v>
      </c>
      <c r="Q1327" s="7">
        <v>18</v>
      </c>
      <c r="R1327" s="7">
        <f t="shared" si="62"/>
        <v>42.887654999999995</v>
      </c>
      <c r="S1327">
        <v>0</v>
      </c>
      <c r="T1327">
        <v>0</v>
      </c>
      <c r="U1327">
        <v>0</v>
      </c>
      <c r="V1327" t="s">
        <v>3749</v>
      </c>
      <c r="W1327">
        <v>0</v>
      </c>
      <c r="X1327">
        <v>0</v>
      </c>
      <c r="Y1327">
        <v>0</v>
      </c>
      <c r="Z1327">
        <v>0</v>
      </c>
      <c r="AA1327" s="1">
        <v>5</v>
      </c>
      <c r="AB1327" s="1">
        <v>5</v>
      </c>
      <c r="AC1327" s="1">
        <v>5</v>
      </c>
      <c r="AD1327" s="1" t="s">
        <v>3751</v>
      </c>
      <c r="AE1327" t="s">
        <v>3748</v>
      </c>
    </row>
    <row r="1328" spans="1:31" x14ac:dyDescent="0.25">
      <c r="A1328">
        <v>1327</v>
      </c>
      <c r="B1328" s="1" t="s">
        <v>539</v>
      </c>
      <c r="C1328" s="1" t="s">
        <v>5868</v>
      </c>
      <c r="D1328" t="s">
        <v>3748</v>
      </c>
      <c r="E1328" s="3">
        <v>73181500</v>
      </c>
      <c r="F1328" s="5">
        <v>490.35</v>
      </c>
      <c r="G1328" s="1">
        <v>10</v>
      </c>
      <c r="H1328" s="1">
        <v>5</v>
      </c>
      <c r="I1328" s="6">
        <v>252.53025</v>
      </c>
      <c r="J1328" s="5">
        <v>48.5</v>
      </c>
      <c r="K1328" s="5">
        <v>237.81975</v>
      </c>
      <c r="L1328" s="5">
        <v>539.38499999999999</v>
      </c>
      <c r="M1328" s="7">
        <v>9</v>
      </c>
      <c r="N1328" s="7">
        <f t="shared" si="60"/>
        <v>22.727722499999999</v>
      </c>
      <c r="O1328" s="7">
        <v>9</v>
      </c>
      <c r="P1328" s="7">
        <f t="shared" si="61"/>
        <v>22.727722499999999</v>
      </c>
      <c r="Q1328" s="7">
        <v>18</v>
      </c>
      <c r="R1328" s="7">
        <f t="shared" si="62"/>
        <v>45.455444999999997</v>
      </c>
      <c r="S1328">
        <v>0</v>
      </c>
      <c r="T1328">
        <v>0</v>
      </c>
      <c r="U1328">
        <v>0</v>
      </c>
      <c r="V1328" t="s">
        <v>3749</v>
      </c>
      <c r="W1328">
        <v>0</v>
      </c>
      <c r="X1328">
        <v>0</v>
      </c>
      <c r="Y1328">
        <v>0</v>
      </c>
      <c r="Z1328">
        <v>0</v>
      </c>
      <c r="AA1328" s="1">
        <v>10</v>
      </c>
      <c r="AB1328" s="1">
        <v>10</v>
      </c>
      <c r="AC1328" s="1">
        <v>10</v>
      </c>
      <c r="AD1328" s="1" t="s">
        <v>3751</v>
      </c>
      <c r="AE1328" t="s">
        <v>3748</v>
      </c>
    </row>
    <row r="1329" spans="1:31" x14ac:dyDescent="0.25">
      <c r="A1329">
        <v>1328</v>
      </c>
      <c r="B1329" s="1" t="s">
        <v>5869</v>
      </c>
      <c r="C1329" s="1" t="s">
        <v>5870</v>
      </c>
      <c r="D1329" t="s">
        <v>3748</v>
      </c>
      <c r="E1329" s="3">
        <v>73181500</v>
      </c>
      <c r="F1329" s="5">
        <v>490.35</v>
      </c>
      <c r="G1329" s="1">
        <v>10</v>
      </c>
      <c r="H1329" s="1">
        <v>5</v>
      </c>
      <c r="I1329" s="6">
        <v>252.53025</v>
      </c>
      <c r="J1329" s="5">
        <v>48.5</v>
      </c>
      <c r="K1329" s="5">
        <v>237.81975</v>
      </c>
      <c r="L1329" s="5">
        <v>539.38499999999999</v>
      </c>
      <c r="M1329" s="7">
        <v>9</v>
      </c>
      <c r="N1329" s="7">
        <f t="shared" si="60"/>
        <v>22.727722499999999</v>
      </c>
      <c r="O1329" s="7">
        <v>9</v>
      </c>
      <c r="P1329" s="7">
        <f t="shared" si="61"/>
        <v>22.727722499999999</v>
      </c>
      <c r="Q1329" s="7">
        <v>18</v>
      </c>
      <c r="R1329" s="7">
        <f t="shared" si="62"/>
        <v>45.455444999999997</v>
      </c>
      <c r="S1329">
        <v>0</v>
      </c>
      <c r="T1329">
        <v>0</v>
      </c>
      <c r="U1329">
        <v>0</v>
      </c>
      <c r="V1329" t="s">
        <v>3749</v>
      </c>
      <c r="W1329">
        <v>0</v>
      </c>
      <c r="X1329">
        <v>0</v>
      </c>
      <c r="Y1329">
        <v>0</v>
      </c>
      <c r="Z1329">
        <v>0</v>
      </c>
      <c r="AA1329" s="1">
        <v>10</v>
      </c>
      <c r="AB1329" s="1">
        <v>10</v>
      </c>
      <c r="AC1329" s="1">
        <v>10</v>
      </c>
      <c r="AD1329" s="1" t="s">
        <v>3751</v>
      </c>
      <c r="AE1329" t="s">
        <v>3748</v>
      </c>
    </row>
    <row r="1330" spans="1:31" x14ac:dyDescent="0.25">
      <c r="A1330">
        <v>1329</v>
      </c>
      <c r="B1330" s="1" t="s">
        <v>540</v>
      </c>
      <c r="C1330" s="1" t="s">
        <v>5871</v>
      </c>
      <c r="D1330" t="s">
        <v>3748</v>
      </c>
      <c r="E1330" s="3">
        <v>73181500</v>
      </c>
      <c r="F1330" s="5">
        <v>518.1</v>
      </c>
      <c r="G1330" s="1">
        <v>10</v>
      </c>
      <c r="H1330" s="1">
        <v>5</v>
      </c>
      <c r="I1330" s="6">
        <v>266.82150000000001</v>
      </c>
      <c r="J1330" s="5">
        <v>48.5</v>
      </c>
      <c r="K1330" s="5">
        <v>251.27850000000001</v>
      </c>
      <c r="L1330" s="5">
        <v>569.91</v>
      </c>
      <c r="M1330" s="7">
        <v>9</v>
      </c>
      <c r="N1330" s="7">
        <f t="shared" si="60"/>
        <v>24.013935</v>
      </c>
      <c r="O1330" s="7">
        <v>9</v>
      </c>
      <c r="P1330" s="7">
        <f t="shared" si="61"/>
        <v>24.013935</v>
      </c>
      <c r="Q1330" s="7">
        <v>18</v>
      </c>
      <c r="R1330" s="7">
        <f t="shared" si="62"/>
        <v>48.02787</v>
      </c>
      <c r="S1330">
        <v>0</v>
      </c>
      <c r="T1330">
        <v>0</v>
      </c>
      <c r="U1330">
        <v>0</v>
      </c>
      <c r="V1330" t="s">
        <v>3749</v>
      </c>
      <c r="W1330">
        <v>0</v>
      </c>
      <c r="X1330">
        <v>0</v>
      </c>
      <c r="Y1330">
        <v>0</v>
      </c>
      <c r="Z1330">
        <v>0</v>
      </c>
      <c r="AA1330" s="1">
        <v>10</v>
      </c>
      <c r="AB1330" s="1">
        <v>10</v>
      </c>
      <c r="AC1330" s="1">
        <v>10</v>
      </c>
      <c r="AD1330" s="1" t="s">
        <v>3751</v>
      </c>
      <c r="AE1330" t="s">
        <v>3748</v>
      </c>
    </row>
    <row r="1331" spans="1:31" x14ac:dyDescent="0.25">
      <c r="A1331">
        <v>1330</v>
      </c>
      <c r="B1331" s="1" t="s">
        <v>5872</v>
      </c>
      <c r="C1331" s="1" t="s">
        <v>5873</v>
      </c>
      <c r="D1331" t="s">
        <v>3748</v>
      </c>
      <c r="E1331" s="3">
        <v>73181500</v>
      </c>
      <c r="F1331" s="5">
        <v>518.1</v>
      </c>
      <c r="G1331" s="1">
        <v>10</v>
      </c>
      <c r="H1331" s="1">
        <v>5</v>
      </c>
      <c r="I1331" s="6">
        <v>266.82150000000001</v>
      </c>
      <c r="J1331" s="5">
        <v>48.5</v>
      </c>
      <c r="K1331" s="5">
        <v>251.27850000000001</v>
      </c>
      <c r="L1331" s="5">
        <v>569.91</v>
      </c>
      <c r="M1331" s="7">
        <v>9</v>
      </c>
      <c r="N1331" s="7">
        <f t="shared" si="60"/>
        <v>24.013935</v>
      </c>
      <c r="O1331" s="7">
        <v>9</v>
      </c>
      <c r="P1331" s="7">
        <f t="shared" si="61"/>
        <v>24.013935</v>
      </c>
      <c r="Q1331" s="7">
        <v>18</v>
      </c>
      <c r="R1331" s="7">
        <f t="shared" si="62"/>
        <v>48.02787</v>
      </c>
      <c r="S1331">
        <v>0</v>
      </c>
      <c r="T1331">
        <v>0</v>
      </c>
      <c r="U1331">
        <v>0</v>
      </c>
      <c r="V1331" t="s">
        <v>3749</v>
      </c>
      <c r="W1331">
        <v>0</v>
      </c>
      <c r="X1331">
        <v>0</v>
      </c>
      <c r="Y1331">
        <v>0</v>
      </c>
      <c r="Z1331">
        <v>0</v>
      </c>
      <c r="AA1331" s="1">
        <v>10</v>
      </c>
      <c r="AB1331" s="1">
        <v>10</v>
      </c>
      <c r="AC1331" s="1">
        <v>10</v>
      </c>
      <c r="AD1331" s="1" t="s">
        <v>3751</v>
      </c>
      <c r="AE1331" t="s">
        <v>3748</v>
      </c>
    </row>
    <row r="1332" spans="1:31" x14ac:dyDescent="0.25">
      <c r="A1332">
        <v>1331</v>
      </c>
      <c r="B1332" s="1" t="s">
        <v>541</v>
      </c>
      <c r="C1332" s="1" t="s">
        <v>5874</v>
      </c>
      <c r="D1332" t="s">
        <v>3748</v>
      </c>
      <c r="E1332" s="3">
        <v>73181500</v>
      </c>
      <c r="F1332" s="5">
        <v>559.79999999999995</v>
      </c>
      <c r="G1332" s="1">
        <v>5</v>
      </c>
      <c r="H1332" s="1">
        <v>5</v>
      </c>
      <c r="I1332" s="6">
        <v>288.29700000000003</v>
      </c>
      <c r="J1332" s="5">
        <v>48.5</v>
      </c>
      <c r="K1332" s="5">
        <v>271.50299999999999</v>
      </c>
      <c r="L1332" s="5">
        <v>615.78</v>
      </c>
      <c r="M1332" s="7">
        <v>9</v>
      </c>
      <c r="N1332" s="7">
        <f t="shared" si="60"/>
        <v>25.946730000000002</v>
      </c>
      <c r="O1332" s="7">
        <v>9</v>
      </c>
      <c r="P1332" s="7">
        <f t="shared" si="61"/>
        <v>25.946730000000002</v>
      </c>
      <c r="Q1332" s="7">
        <v>18</v>
      </c>
      <c r="R1332" s="7">
        <f t="shared" si="62"/>
        <v>51.893460000000005</v>
      </c>
      <c r="S1332">
        <v>0</v>
      </c>
      <c r="T1332">
        <v>0</v>
      </c>
      <c r="U1332">
        <v>0</v>
      </c>
      <c r="V1332" t="s">
        <v>3749</v>
      </c>
      <c r="W1332">
        <v>0</v>
      </c>
      <c r="X1332">
        <v>0</v>
      </c>
      <c r="Y1332">
        <v>0</v>
      </c>
      <c r="Z1332">
        <v>0</v>
      </c>
      <c r="AA1332" s="1">
        <v>5</v>
      </c>
      <c r="AB1332" s="1">
        <v>5</v>
      </c>
      <c r="AC1332" s="1">
        <v>5</v>
      </c>
      <c r="AD1332" s="1" t="s">
        <v>3751</v>
      </c>
      <c r="AE1332" t="s">
        <v>3748</v>
      </c>
    </row>
    <row r="1333" spans="1:31" x14ac:dyDescent="0.25">
      <c r="A1333">
        <v>1332</v>
      </c>
      <c r="B1333" s="1" t="s">
        <v>5875</v>
      </c>
      <c r="C1333" s="1" t="s">
        <v>5876</v>
      </c>
      <c r="D1333" t="s">
        <v>3748</v>
      </c>
      <c r="E1333" s="3">
        <v>73181500</v>
      </c>
      <c r="F1333" s="5">
        <v>559.79999999999995</v>
      </c>
      <c r="G1333" s="1">
        <v>5</v>
      </c>
      <c r="H1333" s="1">
        <v>5</v>
      </c>
      <c r="I1333" s="6">
        <v>288.29700000000003</v>
      </c>
      <c r="J1333" s="5">
        <v>48.5</v>
      </c>
      <c r="K1333" s="5">
        <v>271.50299999999999</v>
      </c>
      <c r="L1333" s="5">
        <v>615.78</v>
      </c>
      <c r="M1333" s="7">
        <v>9</v>
      </c>
      <c r="N1333" s="7">
        <f t="shared" si="60"/>
        <v>25.946730000000002</v>
      </c>
      <c r="O1333" s="7">
        <v>9</v>
      </c>
      <c r="P1333" s="7">
        <f t="shared" si="61"/>
        <v>25.946730000000002</v>
      </c>
      <c r="Q1333" s="7">
        <v>18</v>
      </c>
      <c r="R1333" s="7">
        <f t="shared" si="62"/>
        <v>51.893460000000005</v>
      </c>
      <c r="S1333">
        <v>0</v>
      </c>
      <c r="T1333">
        <v>0</v>
      </c>
      <c r="U1333">
        <v>0</v>
      </c>
      <c r="V1333" t="s">
        <v>3749</v>
      </c>
      <c r="W1333">
        <v>0</v>
      </c>
      <c r="X1333">
        <v>0</v>
      </c>
      <c r="Y1333">
        <v>0</v>
      </c>
      <c r="Z1333">
        <v>0</v>
      </c>
      <c r="AA1333" s="1">
        <v>5</v>
      </c>
      <c r="AB1333" s="1">
        <v>5</v>
      </c>
      <c r="AC1333" s="1">
        <v>5</v>
      </c>
      <c r="AD1333" s="1" t="s">
        <v>3751</v>
      </c>
      <c r="AE1333" t="s">
        <v>3748</v>
      </c>
    </row>
    <row r="1334" spans="1:31" x14ac:dyDescent="0.25">
      <c r="A1334">
        <v>1333</v>
      </c>
      <c r="B1334" s="1" t="s">
        <v>5877</v>
      </c>
      <c r="C1334" s="1" t="s">
        <v>5878</v>
      </c>
      <c r="D1334" t="s">
        <v>3748</v>
      </c>
      <c r="E1334" s="3">
        <v>73181500</v>
      </c>
      <c r="F1334" s="5">
        <v>559.79999999999995</v>
      </c>
      <c r="G1334" s="1">
        <v>5</v>
      </c>
      <c r="H1334" s="1">
        <v>5</v>
      </c>
      <c r="I1334" s="6">
        <v>288.29700000000003</v>
      </c>
      <c r="J1334" s="5">
        <v>48.5</v>
      </c>
      <c r="K1334" s="5">
        <v>271.50299999999999</v>
      </c>
      <c r="L1334" s="5">
        <v>615.78</v>
      </c>
      <c r="M1334" s="7">
        <v>9</v>
      </c>
      <c r="N1334" s="7">
        <f t="shared" si="60"/>
        <v>25.946730000000002</v>
      </c>
      <c r="O1334" s="7">
        <v>9</v>
      </c>
      <c r="P1334" s="7">
        <f t="shared" si="61"/>
        <v>25.946730000000002</v>
      </c>
      <c r="Q1334" s="7">
        <v>18</v>
      </c>
      <c r="R1334" s="7">
        <f t="shared" si="62"/>
        <v>51.893460000000005</v>
      </c>
      <c r="S1334">
        <v>0</v>
      </c>
      <c r="T1334">
        <v>0</v>
      </c>
      <c r="U1334">
        <v>0</v>
      </c>
      <c r="V1334" t="s">
        <v>3749</v>
      </c>
      <c r="W1334">
        <v>0</v>
      </c>
      <c r="X1334">
        <v>0</v>
      </c>
      <c r="Y1334">
        <v>0</v>
      </c>
      <c r="Z1334">
        <v>0</v>
      </c>
      <c r="AA1334" s="1">
        <v>5</v>
      </c>
      <c r="AB1334" s="1">
        <v>5</v>
      </c>
      <c r="AC1334" s="1">
        <v>5</v>
      </c>
      <c r="AD1334" s="1" t="s">
        <v>3751</v>
      </c>
      <c r="AE1334" t="s">
        <v>3748</v>
      </c>
    </row>
    <row r="1335" spans="1:31" x14ac:dyDescent="0.25">
      <c r="A1335">
        <v>1334</v>
      </c>
      <c r="B1335" s="1" t="s">
        <v>542</v>
      </c>
      <c r="C1335" s="1" t="s">
        <v>5879</v>
      </c>
      <c r="D1335" t="s">
        <v>3748</v>
      </c>
      <c r="E1335" s="3">
        <v>73181500</v>
      </c>
      <c r="F1335" s="5">
        <v>617.5</v>
      </c>
      <c r="G1335" s="1">
        <v>20</v>
      </c>
      <c r="H1335" s="1">
        <v>5</v>
      </c>
      <c r="I1335" s="6">
        <v>318.01249999999999</v>
      </c>
      <c r="J1335" s="5">
        <v>48.5</v>
      </c>
      <c r="K1335" s="5">
        <v>299.48750000000001</v>
      </c>
      <c r="L1335" s="5">
        <v>679.25</v>
      </c>
      <c r="M1335" s="7">
        <v>9</v>
      </c>
      <c r="N1335" s="7">
        <f t="shared" si="60"/>
        <v>28.621124999999999</v>
      </c>
      <c r="O1335" s="7">
        <v>9</v>
      </c>
      <c r="P1335" s="7">
        <f t="shared" si="61"/>
        <v>28.621124999999999</v>
      </c>
      <c r="Q1335" s="7">
        <v>18</v>
      </c>
      <c r="R1335" s="7">
        <f t="shared" si="62"/>
        <v>57.242249999999999</v>
      </c>
      <c r="S1335">
        <v>0</v>
      </c>
      <c r="T1335">
        <v>0</v>
      </c>
      <c r="U1335">
        <v>0</v>
      </c>
      <c r="V1335" t="s">
        <v>3749</v>
      </c>
      <c r="W1335">
        <v>0</v>
      </c>
      <c r="X1335">
        <v>0</v>
      </c>
      <c r="Y1335">
        <v>0</v>
      </c>
      <c r="Z1335">
        <v>0</v>
      </c>
      <c r="AA1335" s="1">
        <v>20</v>
      </c>
      <c r="AB1335" s="1">
        <v>20</v>
      </c>
      <c r="AC1335" s="1">
        <v>20</v>
      </c>
      <c r="AD1335" s="1" t="s">
        <v>3751</v>
      </c>
      <c r="AE1335" t="s">
        <v>3748</v>
      </c>
    </row>
    <row r="1336" spans="1:31" x14ac:dyDescent="0.25">
      <c r="A1336">
        <v>1335</v>
      </c>
      <c r="B1336" s="1" t="s">
        <v>5880</v>
      </c>
      <c r="C1336" s="1" t="s">
        <v>5881</v>
      </c>
      <c r="D1336" t="s">
        <v>3748</v>
      </c>
      <c r="E1336" s="3">
        <v>73181500</v>
      </c>
      <c r="F1336" s="5">
        <v>617.5</v>
      </c>
      <c r="G1336" s="1">
        <v>20</v>
      </c>
      <c r="H1336" s="1">
        <v>5</v>
      </c>
      <c r="I1336" s="6">
        <v>318.01249999999999</v>
      </c>
      <c r="J1336" s="5">
        <v>48.5</v>
      </c>
      <c r="K1336" s="5">
        <v>299.48750000000001</v>
      </c>
      <c r="L1336" s="5">
        <v>679.25</v>
      </c>
      <c r="M1336" s="7">
        <v>9</v>
      </c>
      <c r="N1336" s="7">
        <f t="shared" si="60"/>
        <v>28.621124999999999</v>
      </c>
      <c r="O1336" s="7">
        <v>9</v>
      </c>
      <c r="P1336" s="7">
        <f t="shared" si="61"/>
        <v>28.621124999999999</v>
      </c>
      <c r="Q1336" s="7">
        <v>18</v>
      </c>
      <c r="R1336" s="7">
        <f t="shared" si="62"/>
        <v>57.242249999999999</v>
      </c>
      <c r="S1336">
        <v>0</v>
      </c>
      <c r="T1336">
        <v>0</v>
      </c>
      <c r="U1336">
        <v>0</v>
      </c>
      <c r="V1336" t="s">
        <v>3749</v>
      </c>
      <c r="W1336">
        <v>0</v>
      </c>
      <c r="X1336">
        <v>0</v>
      </c>
      <c r="Y1336">
        <v>0</v>
      </c>
      <c r="Z1336">
        <v>0</v>
      </c>
      <c r="AA1336" s="1">
        <v>20</v>
      </c>
      <c r="AB1336" s="1">
        <v>20</v>
      </c>
      <c r="AC1336" s="1">
        <v>20</v>
      </c>
      <c r="AD1336" s="1" t="s">
        <v>3751</v>
      </c>
      <c r="AE1336" t="s">
        <v>3748</v>
      </c>
    </row>
    <row r="1337" spans="1:31" x14ac:dyDescent="0.25">
      <c r="A1337">
        <v>1336</v>
      </c>
      <c r="B1337" s="1" t="s">
        <v>543</v>
      </c>
      <c r="C1337" s="1" t="s">
        <v>5882</v>
      </c>
      <c r="D1337" t="s">
        <v>3748</v>
      </c>
      <c r="E1337" s="3">
        <v>73181500</v>
      </c>
      <c r="F1337" s="5">
        <v>617.5</v>
      </c>
      <c r="G1337" s="1">
        <v>5</v>
      </c>
      <c r="H1337" s="1">
        <v>5</v>
      </c>
      <c r="I1337" s="6">
        <v>318.01249999999999</v>
      </c>
      <c r="J1337" s="5">
        <v>48.5</v>
      </c>
      <c r="K1337" s="5">
        <v>299.48750000000001</v>
      </c>
      <c r="L1337" s="5">
        <v>679.25</v>
      </c>
      <c r="M1337" s="7">
        <v>9</v>
      </c>
      <c r="N1337" s="7">
        <f t="shared" si="60"/>
        <v>28.621124999999999</v>
      </c>
      <c r="O1337" s="7">
        <v>9</v>
      </c>
      <c r="P1337" s="7">
        <f t="shared" si="61"/>
        <v>28.621124999999999</v>
      </c>
      <c r="Q1337" s="7">
        <v>18</v>
      </c>
      <c r="R1337" s="7">
        <f t="shared" si="62"/>
        <v>57.242249999999999</v>
      </c>
      <c r="S1337">
        <v>0</v>
      </c>
      <c r="T1337">
        <v>0</v>
      </c>
      <c r="U1337">
        <v>0</v>
      </c>
      <c r="V1337" t="s">
        <v>3749</v>
      </c>
      <c r="W1337">
        <v>0</v>
      </c>
      <c r="X1337">
        <v>0</v>
      </c>
      <c r="Y1337">
        <v>0</v>
      </c>
      <c r="Z1337">
        <v>0</v>
      </c>
      <c r="AA1337" s="1">
        <v>5</v>
      </c>
      <c r="AB1337" s="1">
        <v>5</v>
      </c>
      <c r="AC1337" s="1">
        <v>5</v>
      </c>
      <c r="AD1337" s="1" t="s">
        <v>3751</v>
      </c>
      <c r="AE1337" t="s">
        <v>3748</v>
      </c>
    </row>
    <row r="1338" spans="1:31" x14ac:dyDescent="0.25">
      <c r="A1338">
        <v>1337</v>
      </c>
      <c r="B1338" s="1" t="s">
        <v>5883</v>
      </c>
      <c r="C1338" s="1" t="s">
        <v>5884</v>
      </c>
      <c r="D1338" t="s">
        <v>3748</v>
      </c>
      <c r="E1338" s="3">
        <v>73181500</v>
      </c>
      <c r="F1338" s="5">
        <v>617.5</v>
      </c>
      <c r="G1338" s="1">
        <v>5</v>
      </c>
      <c r="H1338" s="1">
        <v>5</v>
      </c>
      <c r="I1338" s="6">
        <v>318.01249999999999</v>
      </c>
      <c r="J1338" s="5">
        <v>48.5</v>
      </c>
      <c r="K1338" s="5">
        <v>299.48750000000001</v>
      </c>
      <c r="L1338" s="5">
        <v>679.25</v>
      </c>
      <c r="M1338" s="7">
        <v>9</v>
      </c>
      <c r="N1338" s="7">
        <f t="shared" si="60"/>
        <v>28.621124999999999</v>
      </c>
      <c r="O1338" s="7">
        <v>9</v>
      </c>
      <c r="P1338" s="7">
        <f t="shared" si="61"/>
        <v>28.621124999999999</v>
      </c>
      <c r="Q1338" s="7">
        <v>18</v>
      </c>
      <c r="R1338" s="7">
        <f t="shared" si="62"/>
        <v>57.242249999999999</v>
      </c>
      <c r="S1338">
        <v>0</v>
      </c>
      <c r="T1338">
        <v>0</v>
      </c>
      <c r="U1338">
        <v>0</v>
      </c>
      <c r="V1338" t="s">
        <v>3749</v>
      </c>
      <c r="W1338">
        <v>0</v>
      </c>
      <c r="X1338">
        <v>0</v>
      </c>
      <c r="Y1338">
        <v>0</v>
      </c>
      <c r="Z1338">
        <v>0</v>
      </c>
      <c r="AA1338" s="1">
        <v>5</v>
      </c>
      <c r="AB1338" s="1">
        <v>5</v>
      </c>
      <c r="AC1338" s="1">
        <v>5</v>
      </c>
      <c r="AD1338" s="1" t="s">
        <v>3751</v>
      </c>
      <c r="AE1338" t="s">
        <v>3748</v>
      </c>
    </row>
    <row r="1339" spans="1:31" x14ac:dyDescent="0.25">
      <c r="A1339">
        <v>1338</v>
      </c>
      <c r="B1339" s="1" t="s">
        <v>544</v>
      </c>
      <c r="C1339" s="1" t="s">
        <v>5885</v>
      </c>
      <c r="D1339" t="s">
        <v>3748</v>
      </c>
      <c r="E1339" s="3">
        <v>73181500</v>
      </c>
      <c r="F1339" s="5">
        <v>673.05</v>
      </c>
      <c r="G1339" s="1">
        <v>5</v>
      </c>
      <c r="H1339" s="1">
        <v>5</v>
      </c>
      <c r="I1339" s="6">
        <v>346.62074999999999</v>
      </c>
      <c r="J1339" s="5">
        <v>48.5</v>
      </c>
      <c r="K1339" s="5">
        <v>326.42925000000002</v>
      </c>
      <c r="L1339" s="5">
        <v>740.35500000000002</v>
      </c>
      <c r="M1339" s="7">
        <v>9</v>
      </c>
      <c r="N1339" s="7">
        <f t="shared" si="60"/>
        <v>31.195867499999999</v>
      </c>
      <c r="O1339" s="7">
        <v>9</v>
      </c>
      <c r="P1339" s="7">
        <f t="shared" si="61"/>
        <v>31.195867499999999</v>
      </c>
      <c r="Q1339" s="7">
        <v>18</v>
      </c>
      <c r="R1339" s="7">
        <f t="shared" si="62"/>
        <v>62.391734999999997</v>
      </c>
      <c r="S1339">
        <v>0</v>
      </c>
      <c r="T1339">
        <v>0</v>
      </c>
      <c r="U1339">
        <v>0</v>
      </c>
      <c r="V1339" t="s">
        <v>3749</v>
      </c>
      <c r="W1339">
        <v>0</v>
      </c>
      <c r="X1339">
        <v>0</v>
      </c>
      <c r="Y1339">
        <v>0</v>
      </c>
      <c r="Z1339">
        <v>0</v>
      </c>
      <c r="AA1339" s="1">
        <v>5</v>
      </c>
      <c r="AB1339" s="1">
        <v>5</v>
      </c>
      <c r="AC1339" s="1">
        <v>5</v>
      </c>
      <c r="AD1339" s="1" t="s">
        <v>3751</v>
      </c>
      <c r="AE1339" t="s">
        <v>3748</v>
      </c>
    </row>
    <row r="1340" spans="1:31" x14ac:dyDescent="0.25">
      <c r="A1340">
        <v>1339</v>
      </c>
      <c r="B1340" s="1" t="s">
        <v>5886</v>
      </c>
      <c r="C1340" s="1" t="s">
        <v>5887</v>
      </c>
      <c r="D1340" t="s">
        <v>3748</v>
      </c>
      <c r="E1340" s="3">
        <v>73181500</v>
      </c>
      <c r="F1340" s="5">
        <v>673.05</v>
      </c>
      <c r="G1340" s="1">
        <v>5</v>
      </c>
      <c r="H1340" s="1">
        <v>5</v>
      </c>
      <c r="I1340" s="6">
        <v>346.62074999999999</v>
      </c>
      <c r="J1340" s="5">
        <v>48.5</v>
      </c>
      <c r="K1340" s="5">
        <v>326.42925000000002</v>
      </c>
      <c r="L1340" s="5">
        <v>740.35500000000002</v>
      </c>
      <c r="M1340" s="7">
        <v>9</v>
      </c>
      <c r="N1340" s="7">
        <f t="shared" si="60"/>
        <v>31.195867499999999</v>
      </c>
      <c r="O1340" s="7">
        <v>9</v>
      </c>
      <c r="P1340" s="7">
        <f t="shared" si="61"/>
        <v>31.195867499999999</v>
      </c>
      <c r="Q1340" s="7">
        <v>18</v>
      </c>
      <c r="R1340" s="7">
        <f t="shared" si="62"/>
        <v>62.391734999999997</v>
      </c>
      <c r="S1340">
        <v>0</v>
      </c>
      <c r="T1340">
        <v>0</v>
      </c>
      <c r="U1340">
        <v>0</v>
      </c>
      <c r="V1340" t="s">
        <v>3749</v>
      </c>
      <c r="W1340">
        <v>0</v>
      </c>
      <c r="X1340">
        <v>0</v>
      </c>
      <c r="Y1340">
        <v>0</v>
      </c>
      <c r="Z1340">
        <v>0</v>
      </c>
      <c r="AA1340" s="1">
        <v>5</v>
      </c>
      <c r="AB1340" s="1">
        <v>5</v>
      </c>
      <c r="AC1340" s="1">
        <v>5</v>
      </c>
      <c r="AD1340" s="1" t="s">
        <v>3751</v>
      </c>
      <c r="AE1340" t="s">
        <v>3748</v>
      </c>
    </row>
    <row r="1341" spans="1:31" x14ac:dyDescent="0.25">
      <c r="A1341">
        <v>1340</v>
      </c>
      <c r="B1341" s="1" t="s">
        <v>545</v>
      </c>
      <c r="C1341" s="1" t="s">
        <v>5888</v>
      </c>
      <c r="D1341" t="s">
        <v>3748</v>
      </c>
      <c r="E1341" s="3">
        <v>73181500</v>
      </c>
      <c r="F1341" s="5">
        <v>448.7</v>
      </c>
      <c r="G1341" s="1">
        <v>20</v>
      </c>
      <c r="H1341" s="1">
        <v>5</v>
      </c>
      <c r="I1341" s="6">
        <v>231.0805</v>
      </c>
      <c r="J1341" s="5">
        <v>48.5</v>
      </c>
      <c r="K1341" s="5">
        <v>217.61949999999999</v>
      </c>
      <c r="L1341" s="5">
        <v>493.57</v>
      </c>
      <c r="M1341" s="7">
        <v>9</v>
      </c>
      <c r="N1341" s="7">
        <f t="shared" si="60"/>
        <v>20.797245</v>
      </c>
      <c r="O1341" s="7">
        <v>9</v>
      </c>
      <c r="P1341" s="7">
        <f t="shared" si="61"/>
        <v>20.797245</v>
      </c>
      <c r="Q1341" s="7">
        <v>18</v>
      </c>
      <c r="R1341" s="7">
        <f t="shared" si="62"/>
        <v>41.59449</v>
      </c>
      <c r="S1341">
        <v>0</v>
      </c>
      <c r="T1341">
        <v>0</v>
      </c>
      <c r="U1341">
        <v>0</v>
      </c>
      <c r="V1341" t="s">
        <v>3749</v>
      </c>
      <c r="W1341">
        <v>0</v>
      </c>
      <c r="X1341">
        <v>0</v>
      </c>
      <c r="Y1341">
        <v>0</v>
      </c>
      <c r="Z1341">
        <v>0</v>
      </c>
      <c r="AA1341" s="1">
        <v>20</v>
      </c>
      <c r="AB1341" s="1">
        <v>20</v>
      </c>
      <c r="AC1341" s="1">
        <v>20</v>
      </c>
      <c r="AD1341" s="1" t="s">
        <v>3751</v>
      </c>
      <c r="AE1341" t="s">
        <v>3748</v>
      </c>
    </row>
    <row r="1342" spans="1:31" x14ac:dyDescent="0.25">
      <c r="A1342">
        <v>1341</v>
      </c>
      <c r="B1342" s="1" t="s">
        <v>5889</v>
      </c>
      <c r="C1342" s="1" t="s">
        <v>5890</v>
      </c>
      <c r="D1342" t="s">
        <v>3748</v>
      </c>
      <c r="E1342" s="3">
        <v>73181500</v>
      </c>
      <c r="F1342" s="5">
        <v>448.7</v>
      </c>
      <c r="G1342" s="1">
        <v>20</v>
      </c>
      <c r="H1342" s="1">
        <v>5</v>
      </c>
      <c r="I1342" s="6">
        <v>231.0805</v>
      </c>
      <c r="J1342" s="5">
        <v>48.5</v>
      </c>
      <c r="K1342" s="5">
        <v>217.61949999999999</v>
      </c>
      <c r="L1342" s="5">
        <v>493.57</v>
      </c>
      <c r="M1342" s="7">
        <v>9</v>
      </c>
      <c r="N1342" s="7">
        <f t="shared" si="60"/>
        <v>20.797245</v>
      </c>
      <c r="O1342" s="7">
        <v>9</v>
      </c>
      <c r="P1342" s="7">
        <f t="shared" si="61"/>
        <v>20.797245</v>
      </c>
      <c r="Q1342" s="7">
        <v>18</v>
      </c>
      <c r="R1342" s="7">
        <f t="shared" si="62"/>
        <v>41.59449</v>
      </c>
      <c r="S1342">
        <v>0</v>
      </c>
      <c r="T1342">
        <v>0</v>
      </c>
      <c r="U1342">
        <v>0</v>
      </c>
      <c r="V1342" t="s">
        <v>3749</v>
      </c>
      <c r="W1342">
        <v>0</v>
      </c>
      <c r="X1342">
        <v>0</v>
      </c>
      <c r="Y1342">
        <v>0</v>
      </c>
      <c r="Z1342">
        <v>0</v>
      </c>
      <c r="AA1342" s="1">
        <v>20</v>
      </c>
      <c r="AB1342" s="1">
        <v>20</v>
      </c>
      <c r="AC1342" s="1">
        <v>20</v>
      </c>
      <c r="AD1342" s="1" t="s">
        <v>3751</v>
      </c>
      <c r="AE1342" t="s">
        <v>3748</v>
      </c>
    </row>
    <row r="1343" spans="1:31" x14ac:dyDescent="0.25">
      <c r="A1343">
        <v>1342</v>
      </c>
      <c r="B1343" s="1" t="s">
        <v>546</v>
      </c>
      <c r="C1343" s="1" t="s">
        <v>5891</v>
      </c>
      <c r="D1343" t="s">
        <v>3748</v>
      </c>
      <c r="E1343" s="3">
        <v>73181500</v>
      </c>
      <c r="F1343" s="5">
        <v>448.7</v>
      </c>
      <c r="G1343" s="1">
        <v>8</v>
      </c>
      <c r="H1343" s="1">
        <v>2</v>
      </c>
      <c r="I1343" s="6">
        <v>231.0805</v>
      </c>
      <c r="J1343" s="5">
        <v>48.5</v>
      </c>
      <c r="K1343" s="5">
        <v>217.61949999999999</v>
      </c>
      <c r="L1343" s="5">
        <v>493.57</v>
      </c>
      <c r="M1343" s="7">
        <v>9</v>
      </c>
      <c r="N1343" s="7">
        <f t="shared" si="60"/>
        <v>20.797245</v>
      </c>
      <c r="O1343" s="7">
        <v>9</v>
      </c>
      <c r="P1343" s="7">
        <f t="shared" si="61"/>
        <v>20.797245</v>
      </c>
      <c r="Q1343" s="7">
        <v>18</v>
      </c>
      <c r="R1343" s="7">
        <f t="shared" si="62"/>
        <v>41.59449</v>
      </c>
      <c r="S1343">
        <v>0</v>
      </c>
      <c r="T1343">
        <v>0</v>
      </c>
      <c r="U1343">
        <v>0</v>
      </c>
      <c r="V1343" t="s">
        <v>3749</v>
      </c>
      <c r="W1343">
        <v>0</v>
      </c>
      <c r="X1343">
        <v>0</v>
      </c>
      <c r="Y1343">
        <v>0</v>
      </c>
      <c r="Z1343">
        <v>0</v>
      </c>
      <c r="AA1343" s="1">
        <v>8</v>
      </c>
      <c r="AB1343" s="1">
        <v>8</v>
      </c>
      <c r="AC1343" s="1">
        <v>8</v>
      </c>
      <c r="AD1343" s="1" t="s">
        <v>3751</v>
      </c>
      <c r="AE1343" t="s">
        <v>3748</v>
      </c>
    </row>
    <row r="1344" spans="1:31" x14ac:dyDescent="0.25">
      <c r="A1344">
        <v>1343</v>
      </c>
      <c r="B1344" s="1" t="s">
        <v>547</v>
      </c>
      <c r="C1344" s="1" t="s">
        <v>5892</v>
      </c>
      <c r="D1344" t="s">
        <v>3748</v>
      </c>
      <c r="E1344" s="3">
        <v>73181500</v>
      </c>
      <c r="F1344" s="5">
        <v>476.4</v>
      </c>
      <c r="G1344" s="1">
        <v>8</v>
      </c>
      <c r="H1344" s="1">
        <v>2</v>
      </c>
      <c r="I1344" s="6">
        <v>245.346</v>
      </c>
      <c r="J1344" s="5">
        <v>48.5</v>
      </c>
      <c r="K1344" s="5">
        <v>231.054</v>
      </c>
      <c r="L1344" s="5">
        <v>524.04</v>
      </c>
      <c r="M1344" s="7">
        <v>9</v>
      </c>
      <c r="N1344" s="7">
        <f t="shared" si="60"/>
        <v>22.081139999999998</v>
      </c>
      <c r="O1344" s="7">
        <v>9</v>
      </c>
      <c r="P1344" s="7">
        <f t="shared" si="61"/>
        <v>22.081139999999998</v>
      </c>
      <c r="Q1344" s="7">
        <v>18</v>
      </c>
      <c r="R1344" s="7">
        <f t="shared" si="62"/>
        <v>44.162279999999996</v>
      </c>
      <c r="S1344">
        <v>0</v>
      </c>
      <c r="T1344">
        <v>0</v>
      </c>
      <c r="U1344">
        <v>0</v>
      </c>
      <c r="V1344" t="s">
        <v>3749</v>
      </c>
      <c r="W1344">
        <v>0</v>
      </c>
      <c r="X1344">
        <v>0</v>
      </c>
      <c r="Y1344">
        <v>0</v>
      </c>
      <c r="Z1344">
        <v>0</v>
      </c>
      <c r="AA1344" s="1">
        <v>8</v>
      </c>
      <c r="AB1344" s="1">
        <v>8</v>
      </c>
      <c r="AC1344" s="1">
        <v>8</v>
      </c>
      <c r="AD1344" s="1" t="s">
        <v>3751</v>
      </c>
      <c r="AE1344" t="s">
        <v>3748</v>
      </c>
    </row>
    <row r="1345" spans="1:31" x14ac:dyDescent="0.25">
      <c r="A1345">
        <v>1344</v>
      </c>
      <c r="B1345" s="1" t="s">
        <v>548</v>
      </c>
      <c r="C1345" s="1" t="s">
        <v>5893</v>
      </c>
      <c r="D1345" t="s">
        <v>3748</v>
      </c>
      <c r="E1345" s="3">
        <v>73181500</v>
      </c>
      <c r="F1345" s="5">
        <v>508.85</v>
      </c>
      <c r="G1345" s="1">
        <v>20</v>
      </c>
      <c r="H1345" s="1">
        <v>5</v>
      </c>
      <c r="I1345" s="6">
        <v>262.05775</v>
      </c>
      <c r="J1345" s="5">
        <v>48.5</v>
      </c>
      <c r="K1345" s="5">
        <v>246.79225</v>
      </c>
      <c r="L1345" s="5">
        <v>559.73500000000001</v>
      </c>
      <c r="M1345" s="7">
        <v>9</v>
      </c>
      <c r="N1345" s="7">
        <f t="shared" si="60"/>
        <v>23.5851975</v>
      </c>
      <c r="O1345" s="7">
        <v>9</v>
      </c>
      <c r="P1345" s="7">
        <f t="shared" si="61"/>
        <v>23.5851975</v>
      </c>
      <c r="Q1345" s="7">
        <v>18</v>
      </c>
      <c r="R1345" s="7">
        <f t="shared" si="62"/>
        <v>47.170394999999999</v>
      </c>
      <c r="S1345">
        <v>0</v>
      </c>
      <c r="T1345">
        <v>0</v>
      </c>
      <c r="U1345">
        <v>0</v>
      </c>
      <c r="V1345" t="s">
        <v>3749</v>
      </c>
      <c r="W1345">
        <v>0</v>
      </c>
      <c r="X1345">
        <v>0</v>
      </c>
      <c r="Y1345">
        <v>0</v>
      </c>
      <c r="Z1345">
        <v>0</v>
      </c>
      <c r="AA1345" s="1">
        <v>20</v>
      </c>
      <c r="AB1345" s="1">
        <v>20</v>
      </c>
      <c r="AC1345" s="1">
        <v>20</v>
      </c>
      <c r="AD1345" s="1" t="s">
        <v>3751</v>
      </c>
      <c r="AE1345" t="s">
        <v>3748</v>
      </c>
    </row>
    <row r="1346" spans="1:31" x14ac:dyDescent="0.25">
      <c r="A1346">
        <v>1345</v>
      </c>
      <c r="B1346" s="1" t="s">
        <v>549</v>
      </c>
      <c r="C1346" s="1" t="s">
        <v>5894</v>
      </c>
      <c r="D1346" t="s">
        <v>3748</v>
      </c>
      <c r="E1346" s="3">
        <v>73181500</v>
      </c>
      <c r="F1346" s="5">
        <v>548.25</v>
      </c>
      <c r="G1346" s="1">
        <v>20</v>
      </c>
      <c r="H1346" s="1">
        <v>5</v>
      </c>
      <c r="I1346" s="6">
        <v>282.34875</v>
      </c>
      <c r="J1346" s="5">
        <v>48.5</v>
      </c>
      <c r="K1346" s="5">
        <v>265.90125</v>
      </c>
      <c r="L1346" s="5">
        <v>603.07500000000005</v>
      </c>
      <c r="M1346" s="7">
        <v>9</v>
      </c>
      <c r="N1346" s="7">
        <f t="shared" si="60"/>
        <v>25.4113875</v>
      </c>
      <c r="O1346" s="7">
        <v>9</v>
      </c>
      <c r="P1346" s="7">
        <f t="shared" si="61"/>
        <v>25.4113875</v>
      </c>
      <c r="Q1346" s="7">
        <v>18</v>
      </c>
      <c r="R1346" s="7">
        <f t="shared" si="62"/>
        <v>50.822775</v>
      </c>
      <c r="S1346">
        <v>0</v>
      </c>
      <c r="T1346">
        <v>0</v>
      </c>
      <c r="U1346">
        <v>0</v>
      </c>
      <c r="V1346" t="s">
        <v>3749</v>
      </c>
      <c r="W1346">
        <v>0</v>
      </c>
      <c r="X1346">
        <v>0</v>
      </c>
      <c r="Y1346">
        <v>0</v>
      </c>
      <c r="Z1346">
        <v>0</v>
      </c>
      <c r="AA1346" s="1">
        <v>20</v>
      </c>
      <c r="AB1346" s="1">
        <v>20</v>
      </c>
      <c r="AC1346" s="1">
        <v>20</v>
      </c>
      <c r="AD1346" s="1" t="s">
        <v>3751</v>
      </c>
      <c r="AE1346" t="s">
        <v>3748</v>
      </c>
    </row>
    <row r="1347" spans="1:31" x14ac:dyDescent="0.25">
      <c r="A1347">
        <v>1346</v>
      </c>
      <c r="B1347" s="1" t="s">
        <v>550</v>
      </c>
      <c r="C1347" s="1" t="s">
        <v>5895</v>
      </c>
      <c r="D1347" t="s">
        <v>3748</v>
      </c>
      <c r="E1347" s="3">
        <v>73181500</v>
      </c>
      <c r="F1347" s="5">
        <v>562</v>
      </c>
      <c r="G1347" s="1">
        <v>8</v>
      </c>
      <c r="H1347" s="1">
        <v>8</v>
      </c>
      <c r="I1347" s="6">
        <v>289.43</v>
      </c>
      <c r="J1347" s="5">
        <v>48.5</v>
      </c>
      <c r="K1347" s="5">
        <v>272.57</v>
      </c>
      <c r="L1347" s="5">
        <v>618.20000000000005</v>
      </c>
      <c r="M1347" s="7">
        <v>9</v>
      </c>
      <c r="N1347" s="7">
        <f t="shared" ref="N1347:N1410" si="63">I1347*M1347%</f>
        <v>26.0487</v>
      </c>
      <c r="O1347" s="7">
        <v>9</v>
      </c>
      <c r="P1347" s="7">
        <f t="shared" ref="P1347:P1410" si="64">I1347*O1347%</f>
        <v>26.0487</v>
      </c>
      <c r="Q1347" s="7">
        <v>18</v>
      </c>
      <c r="R1347" s="7">
        <f t="shared" ref="R1347:R1410" si="65">I1347*Q1347%</f>
        <v>52.0974</v>
      </c>
      <c r="S1347">
        <v>0</v>
      </c>
      <c r="T1347">
        <v>0</v>
      </c>
      <c r="U1347">
        <v>0</v>
      </c>
      <c r="V1347" t="s">
        <v>3749</v>
      </c>
      <c r="W1347">
        <v>0</v>
      </c>
      <c r="X1347">
        <v>0</v>
      </c>
      <c r="Y1347">
        <v>0</v>
      </c>
      <c r="Z1347">
        <v>0</v>
      </c>
      <c r="AA1347" s="1">
        <v>8</v>
      </c>
      <c r="AB1347" s="1">
        <v>8</v>
      </c>
      <c r="AC1347" s="1">
        <v>8</v>
      </c>
      <c r="AD1347" s="1" t="s">
        <v>3751</v>
      </c>
      <c r="AE1347" t="s">
        <v>3748</v>
      </c>
    </row>
    <row r="1348" spans="1:31" x14ac:dyDescent="0.25">
      <c r="A1348">
        <v>1347</v>
      </c>
      <c r="B1348" s="1" t="s">
        <v>5896</v>
      </c>
      <c r="C1348" s="1" t="s">
        <v>5897</v>
      </c>
      <c r="D1348" t="s">
        <v>3748</v>
      </c>
      <c r="E1348" s="3">
        <v>73181500</v>
      </c>
      <c r="F1348" s="5">
        <v>562</v>
      </c>
      <c r="G1348" s="1">
        <v>8</v>
      </c>
      <c r="H1348" s="1">
        <v>8</v>
      </c>
      <c r="I1348" s="6">
        <v>289.43</v>
      </c>
      <c r="J1348" s="5">
        <v>48.5</v>
      </c>
      <c r="K1348" s="5">
        <v>272.57</v>
      </c>
      <c r="L1348" s="5">
        <v>618.20000000000005</v>
      </c>
      <c r="M1348" s="7">
        <v>9</v>
      </c>
      <c r="N1348" s="7">
        <f t="shared" si="63"/>
        <v>26.0487</v>
      </c>
      <c r="O1348" s="7">
        <v>9</v>
      </c>
      <c r="P1348" s="7">
        <f t="shared" si="64"/>
        <v>26.0487</v>
      </c>
      <c r="Q1348" s="7">
        <v>18</v>
      </c>
      <c r="R1348" s="7">
        <f t="shared" si="65"/>
        <v>52.0974</v>
      </c>
      <c r="S1348">
        <v>0</v>
      </c>
      <c r="T1348">
        <v>0</v>
      </c>
      <c r="U1348">
        <v>0</v>
      </c>
      <c r="V1348" t="s">
        <v>3749</v>
      </c>
      <c r="W1348">
        <v>0</v>
      </c>
      <c r="X1348">
        <v>0</v>
      </c>
      <c r="Y1348">
        <v>0</v>
      </c>
      <c r="Z1348">
        <v>0</v>
      </c>
      <c r="AA1348" s="1">
        <v>8</v>
      </c>
      <c r="AB1348" s="1">
        <v>8</v>
      </c>
      <c r="AC1348" s="1">
        <v>8</v>
      </c>
      <c r="AD1348" s="1" t="s">
        <v>3751</v>
      </c>
      <c r="AE1348" t="s">
        <v>3748</v>
      </c>
    </row>
    <row r="1349" spans="1:31" x14ac:dyDescent="0.25">
      <c r="A1349">
        <v>1348</v>
      </c>
      <c r="B1349" s="1" t="s">
        <v>551</v>
      </c>
      <c r="C1349" s="1" t="s">
        <v>5898</v>
      </c>
      <c r="D1349" t="s">
        <v>3748</v>
      </c>
      <c r="E1349" s="3">
        <v>73181500</v>
      </c>
      <c r="F1349" s="5">
        <v>592.04999999999995</v>
      </c>
      <c r="G1349" s="1">
        <v>5</v>
      </c>
      <c r="H1349" s="1">
        <v>5</v>
      </c>
      <c r="I1349" s="6">
        <v>304.90575000000001</v>
      </c>
      <c r="J1349" s="5">
        <v>48.5</v>
      </c>
      <c r="K1349" s="5">
        <v>287.14425</v>
      </c>
      <c r="L1349" s="5">
        <v>651.255</v>
      </c>
      <c r="M1349" s="7">
        <v>9</v>
      </c>
      <c r="N1349" s="7">
        <f t="shared" si="63"/>
        <v>27.4415175</v>
      </c>
      <c r="O1349" s="7">
        <v>9</v>
      </c>
      <c r="P1349" s="7">
        <f t="shared" si="64"/>
        <v>27.4415175</v>
      </c>
      <c r="Q1349" s="7">
        <v>18</v>
      </c>
      <c r="R1349" s="7">
        <f t="shared" si="65"/>
        <v>54.883035</v>
      </c>
      <c r="S1349">
        <v>0</v>
      </c>
      <c r="T1349">
        <v>0</v>
      </c>
      <c r="U1349">
        <v>0</v>
      </c>
      <c r="V1349" t="s">
        <v>3749</v>
      </c>
      <c r="W1349">
        <v>0</v>
      </c>
      <c r="X1349">
        <v>0</v>
      </c>
      <c r="Y1349">
        <v>0</v>
      </c>
      <c r="Z1349">
        <v>0</v>
      </c>
      <c r="AA1349" s="1">
        <v>5</v>
      </c>
      <c r="AB1349" s="1">
        <v>5</v>
      </c>
      <c r="AC1349" s="1">
        <v>5</v>
      </c>
      <c r="AD1349" s="1" t="s">
        <v>3751</v>
      </c>
      <c r="AE1349" t="s">
        <v>3748</v>
      </c>
    </row>
    <row r="1350" spans="1:31" x14ac:dyDescent="0.25">
      <c r="A1350">
        <v>1349</v>
      </c>
      <c r="B1350" s="1" t="s">
        <v>5899</v>
      </c>
      <c r="C1350" s="1" t="s">
        <v>5900</v>
      </c>
      <c r="D1350" t="s">
        <v>3748</v>
      </c>
      <c r="E1350" s="3">
        <v>73181500</v>
      </c>
      <c r="F1350" s="5">
        <v>592.04999999999995</v>
      </c>
      <c r="G1350" s="1">
        <v>8</v>
      </c>
      <c r="H1350" s="1">
        <v>2</v>
      </c>
      <c r="I1350" s="6">
        <v>304.90575000000001</v>
      </c>
      <c r="J1350" s="5">
        <v>48.5</v>
      </c>
      <c r="K1350" s="5">
        <v>287.14425</v>
      </c>
      <c r="L1350" s="5">
        <v>651.255</v>
      </c>
      <c r="M1350" s="7">
        <v>9</v>
      </c>
      <c r="N1350" s="7">
        <f t="shared" si="63"/>
        <v>27.4415175</v>
      </c>
      <c r="O1350" s="7">
        <v>9</v>
      </c>
      <c r="P1350" s="7">
        <f t="shared" si="64"/>
        <v>27.4415175</v>
      </c>
      <c r="Q1350" s="7">
        <v>18</v>
      </c>
      <c r="R1350" s="7">
        <f t="shared" si="65"/>
        <v>54.883035</v>
      </c>
      <c r="S1350">
        <v>0</v>
      </c>
      <c r="T1350">
        <v>0</v>
      </c>
      <c r="U1350">
        <v>0</v>
      </c>
      <c r="V1350" t="s">
        <v>3749</v>
      </c>
      <c r="W1350">
        <v>0</v>
      </c>
      <c r="X1350">
        <v>0</v>
      </c>
      <c r="Y1350">
        <v>0</v>
      </c>
      <c r="Z1350">
        <v>0</v>
      </c>
      <c r="AA1350" s="1">
        <v>8</v>
      </c>
      <c r="AB1350" s="1">
        <v>8</v>
      </c>
      <c r="AC1350" s="1">
        <v>8</v>
      </c>
      <c r="AD1350" s="1" t="s">
        <v>3751</v>
      </c>
      <c r="AE1350" t="s">
        <v>3748</v>
      </c>
    </row>
    <row r="1351" spans="1:31" x14ac:dyDescent="0.25">
      <c r="A1351">
        <v>1350</v>
      </c>
      <c r="B1351" s="1" t="s">
        <v>5901</v>
      </c>
      <c r="C1351" s="1" t="s">
        <v>5902</v>
      </c>
      <c r="D1351" t="s">
        <v>3748</v>
      </c>
      <c r="E1351" s="3">
        <v>73181500</v>
      </c>
      <c r="F1351" s="5">
        <v>629.04999999999995</v>
      </c>
      <c r="G1351" s="1">
        <v>20</v>
      </c>
      <c r="H1351" s="1">
        <v>5</v>
      </c>
      <c r="I1351" s="6">
        <v>323.96075000000002</v>
      </c>
      <c r="J1351" s="5">
        <v>48.5</v>
      </c>
      <c r="K1351" s="5">
        <v>305.08924999999999</v>
      </c>
      <c r="L1351" s="5">
        <v>691.95500000000004</v>
      </c>
      <c r="M1351" s="7">
        <v>9</v>
      </c>
      <c r="N1351" s="7">
        <f t="shared" si="63"/>
        <v>29.156467500000002</v>
      </c>
      <c r="O1351" s="7">
        <v>9</v>
      </c>
      <c r="P1351" s="7">
        <f t="shared" si="64"/>
        <v>29.156467500000002</v>
      </c>
      <c r="Q1351" s="7">
        <v>18</v>
      </c>
      <c r="R1351" s="7">
        <f t="shared" si="65"/>
        <v>58.312935000000003</v>
      </c>
      <c r="S1351">
        <v>0</v>
      </c>
      <c r="T1351">
        <v>0</v>
      </c>
      <c r="U1351">
        <v>0</v>
      </c>
      <c r="V1351" t="s">
        <v>3749</v>
      </c>
      <c r="W1351">
        <v>0</v>
      </c>
      <c r="X1351">
        <v>0</v>
      </c>
      <c r="Y1351">
        <v>0</v>
      </c>
      <c r="Z1351">
        <v>0</v>
      </c>
      <c r="AA1351" s="1">
        <v>20</v>
      </c>
      <c r="AB1351" s="1">
        <v>20</v>
      </c>
      <c r="AC1351" s="1">
        <v>20</v>
      </c>
      <c r="AD1351" s="1" t="s">
        <v>3751</v>
      </c>
      <c r="AE1351" t="s">
        <v>3748</v>
      </c>
    </row>
    <row r="1352" spans="1:31" x14ac:dyDescent="0.25">
      <c r="A1352">
        <v>1351</v>
      </c>
      <c r="B1352" s="1" t="s">
        <v>5903</v>
      </c>
      <c r="C1352" s="1" t="s">
        <v>5904</v>
      </c>
      <c r="D1352" t="s">
        <v>3748</v>
      </c>
      <c r="E1352" s="3">
        <v>73181500</v>
      </c>
      <c r="F1352" s="5">
        <v>629.04999999999995</v>
      </c>
      <c r="G1352" s="1">
        <v>20</v>
      </c>
      <c r="H1352" s="1">
        <v>5</v>
      </c>
      <c r="I1352" s="6">
        <v>323.96075000000002</v>
      </c>
      <c r="J1352" s="5">
        <v>48.5</v>
      </c>
      <c r="K1352" s="5">
        <v>305.08924999999999</v>
      </c>
      <c r="L1352" s="5">
        <v>691.95500000000004</v>
      </c>
      <c r="M1352" s="7">
        <v>9</v>
      </c>
      <c r="N1352" s="7">
        <f t="shared" si="63"/>
        <v>29.156467500000002</v>
      </c>
      <c r="O1352" s="7">
        <v>9</v>
      </c>
      <c r="P1352" s="7">
        <f t="shared" si="64"/>
        <v>29.156467500000002</v>
      </c>
      <c r="Q1352" s="7">
        <v>18</v>
      </c>
      <c r="R1352" s="7">
        <f t="shared" si="65"/>
        <v>58.312935000000003</v>
      </c>
      <c r="S1352">
        <v>0</v>
      </c>
      <c r="T1352">
        <v>0</v>
      </c>
      <c r="U1352">
        <v>0</v>
      </c>
      <c r="V1352" t="s">
        <v>3749</v>
      </c>
      <c r="W1352">
        <v>0</v>
      </c>
      <c r="X1352">
        <v>0</v>
      </c>
      <c r="Y1352">
        <v>0</v>
      </c>
      <c r="Z1352">
        <v>0</v>
      </c>
      <c r="AA1352" s="1">
        <v>20</v>
      </c>
      <c r="AB1352" s="1">
        <v>20</v>
      </c>
      <c r="AC1352" s="1">
        <v>20</v>
      </c>
      <c r="AD1352" s="1" t="s">
        <v>3751</v>
      </c>
      <c r="AE1352" t="s">
        <v>3748</v>
      </c>
    </row>
    <row r="1353" spans="1:31" x14ac:dyDescent="0.25">
      <c r="A1353">
        <v>1352</v>
      </c>
      <c r="B1353" s="1" t="s">
        <v>552</v>
      </c>
      <c r="C1353" s="1" t="s">
        <v>5905</v>
      </c>
      <c r="D1353" t="s">
        <v>3748</v>
      </c>
      <c r="E1353" s="3">
        <v>73181500</v>
      </c>
      <c r="F1353" s="5">
        <v>663.7</v>
      </c>
      <c r="G1353" s="1">
        <v>5</v>
      </c>
      <c r="H1353" s="1">
        <v>5</v>
      </c>
      <c r="I1353" s="6">
        <v>341.80549999999999</v>
      </c>
      <c r="J1353" s="5">
        <v>48.5</v>
      </c>
      <c r="K1353" s="5">
        <v>321.89449999999999</v>
      </c>
      <c r="L1353" s="5">
        <v>730.07</v>
      </c>
      <c r="M1353" s="7">
        <v>9</v>
      </c>
      <c r="N1353" s="7">
        <f t="shared" si="63"/>
        <v>30.762494999999998</v>
      </c>
      <c r="O1353" s="7">
        <v>9</v>
      </c>
      <c r="P1353" s="7">
        <f t="shared" si="64"/>
        <v>30.762494999999998</v>
      </c>
      <c r="Q1353" s="7">
        <v>18</v>
      </c>
      <c r="R1353" s="7">
        <f t="shared" si="65"/>
        <v>61.524989999999995</v>
      </c>
      <c r="S1353">
        <v>0</v>
      </c>
      <c r="T1353">
        <v>0</v>
      </c>
      <c r="U1353">
        <v>0</v>
      </c>
      <c r="V1353" t="s">
        <v>3749</v>
      </c>
      <c r="W1353">
        <v>0</v>
      </c>
      <c r="X1353">
        <v>0</v>
      </c>
      <c r="Y1353">
        <v>0</v>
      </c>
      <c r="Z1353">
        <v>0</v>
      </c>
      <c r="AA1353" s="1">
        <v>5</v>
      </c>
      <c r="AB1353" s="1">
        <v>5</v>
      </c>
      <c r="AC1353" s="1">
        <v>5</v>
      </c>
      <c r="AD1353" s="1" t="s">
        <v>3751</v>
      </c>
      <c r="AE1353" t="s">
        <v>3748</v>
      </c>
    </row>
    <row r="1354" spans="1:31" x14ac:dyDescent="0.25">
      <c r="A1354">
        <v>1353</v>
      </c>
      <c r="B1354" s="1" t="s">
        <v>5906</v>
      </c>
      <c r="C1354" s="1" t="s">
        <v>5907</v>
      </c>
      <c r="D1354" t="s">
        <v>3748</v>
      </c>
      <c r="E1354" s="3">
        <v>73181500</v>
      </c>
      <c r="F1354" s="5">
        <v>663.7</v>
      </c>
      <c r="G1354" s="1">
        <v>5</v>
      </c>
      <c r="H1354" s="1">
        <v>5</v>
      </c>
      <c r="I1354" s="6">
        <v>341.80549999999999</v>
      </c>
      <c r="J1354" s="5">
        <v>48.5</v>
      </c>
      <c r="K1354" s="5">
        <v>321.89449999999999</v>
      </c>
      <c r="L1354" s="5">
        <v>730.07</v>
      </c>
      <c r="M1354" s="7">
        <v>9</v>
      </c>
      <c r="N1354" s="7">
        <f t="shared" si="63"/>
        <v>30.762494999999998</v>
      </c>
      <c r="O1354" s="7">
        <v>9</v>
      </c>
      <c r="P1354" s="7">
        <f t="shared" si="64"/>
        <v>30.762494999999998</v>
      </c>
      <c r="Q1354" s="7">
        <v>18</v>
      </c>
      <c r="R1354" s="7">
        <f t="shared" si="65"/>
        <v>61.524989999999995</v>
      </c>
      <c r="S1354">
        <v>0</v>
      </c>
      <c r="T1354">
        <v>0</v>
      </c>
      <c r="U1354">
        <v>0</v>
      </c>
      <c r="V1354" t="s">
        <v>3749</v>
      </c>
      <c r="W1354">
        <v>0</v>
      </c>
      <c r="X1354">
        <v>0</v>
      </c>
      <c r="Y1354">
        <v>0</v>
      </c>
      <c r="Z1354">
        <v>0</v>
      </c>
      <c r="AA1354" s="1">
        <v>5</v>
      </c>
      <c r="AB1354" s="1">
        <v>5</v>
      </c>
      <c r="AC1354" s="1">
        <v>5</v>
      </c>
      <c r="AD1354" s="1" t="s">
        <v>3751</v>
      </c>
      <c r="AE1354" t="s">
        <v>3748</v>
      </c>
    </row>
    <row r="1355" spans="1:31" x14ac:dyDescent="0.25">
      <c r="A1355">
        <v>1354</v>
      </c>
      <c r="B1355" s="1" t="s">
        <v>553</v>
      </c>
      <c r="C1355" s="1" t="s">
        <v>5908</v>
      </c>
      <c r="D1355" t="s">
        <v>3748</v>
      </c>
      <c r="E1355" s="3">
        <v>73181500</v>
      </c>
      <c r="F1355" s="5">
        <v>720.75</v>
      </c>
      <c r="G1355" s="1">
        <v>8</v>
      </c>
      <c r="H1355" s="1">
        <v>2</v>
      </c>
      <c r="I1355" s="6">
        <v>371.18624999999997</v>
      </c>
      <c r="J1355" s="5">
        <v>48.5</v>
      </c>
      <c r="K1355" s="5">
        <v>349.56375000000003</v>
      </c>
      <c r="L1355" s="5">
        <v>792.82500000000005</v>
      </c>
      <c r="M1355" s="7">
        <v>9</v>
      </c>
      <c r="N1355" s="7">
        <f t="shared" si="63"/>
        <v>33.406762499999999</v>
      </c>
      <c r="O1355" s="7">
        <v>9</v>
      </c>
      <c r="P1355" s="7">
        <f t="shared" si="64"/>
        <v>33.406762499999999</v>
      </c>
      <c r="Q1355" s="7">
        <v>18</v>
      </c>
      <c r="R1355" s="7">
        <f t="shared" si="65"/>
        <v>66.813524999999998</v>
      </c>
      <c r="S1355">
        <v>0</v>
      </c>
      <c r="T1355">
        <v>0</v>
      </c>
      <c r="U1355">
        <v>0</v>
      </c>
      <c r="V1355" t="s">
        <v>3749</v>
      </c>
      <c r="W1355">
        <v>0</v>
      </c>
      <c r="X1355">
        <v>0</v>
      </c>
      <c r="Y1355">
        <v>0</v>
      </c>
      <c r="Z1355">
        <v>0</v>
      </c>
      <c r="AA1355" s="1">
        <v>8</v>
      </c>
      <c r="AB1355" s="1">
        <v>8</v>
      </c>
      <c r="AC1355" s="1">
        <v>8</v>
      </c>
      <c r="AD1355" s="1" t="s">
        <v>3751</v>
      </c>
      <c r="AE1355" t="s">
        <v>3748</v>
      </c>
    </row>
    <row r="1356" spans="1:31" x14ac:dyDescent="0.25">
      <c r="A1356">
        <v>1355</v>
      </c>
      <c r="B1356" s="1" t="s">
        <v>554</v>
      </c>
      <c r="C1356" s="1" t="s">
        <v>5909</v>
      </c>
      <c r="D1356" t="s">
        <v>3748</v>
      </c>
      <c r="E1356" s="3">
        <v>73181500</v>
      </c>
      <c r="F1356" s="5">
        <v>720.75</v>
      </c>
      <c r="G1356" s="1">
        <v>8</v>
      </c>
      <c r="H1356" s="1">
        <v>2</v>
      </c>
      <c r="I1356" s="6">
        <v>371.18624999999997</v>
      </c>
      <c r="J1356" s="5">
        <v>48.5</v>
      </c>
      <c r="K1356" s="5">
        <v>349.56375000000003</v>
      </c>
      <c r="L1356" s="5">
        <v>792.82500000000005</v>
      </c>
      <c r="M1356" s="7">
        <v>9</v>
      </c>
      <c r="N1356" s="7">
        <f t="shared" si="63"/>
        <v>33.406762499999999</v>
      </c>
      <c r="O1356" s="7">
        <v>9</v>
      </c>
      <c r="P1356" s="7">
        <f t="shared" si="64"/>
        <v>33.406762499999999</v>
      </c>
      <c r="Q1356" s="7">
        <v>18</v>
      </c>
      <c r="R1356" s="7">
        <f t="shared" si="65"/>
        <v>66.813524999999998</v>
      </c>
      <c r="S1356">
        <v>0</v>
      </c>
      <c r="T1356">
        <v>0</v>
      </c>
      <c r="U1356">
        <v>0</v>
      </c>
      <c r="V1356" t="s">
        <v>3749</v>
      </c>
      <c r="W1356">
        <v>0</v>
      </c>
      <c r="X1356">
        <v>0</v>
      </c>
      <c r="Y1356">
        <v>0</v>
      </c>
      <c r="Z1356">
        <v>0</v>
      </c>
      <c r="AA1356" s="1">
        <v>8</v>
      </c>
      <c r="AB1356" s="1">
        <v>8</v>
      </c>
      <c r="AC1356" s="1">
        <v>8</v>
      </c>
      <c r="AD1356" s="1" t="s">
        <v>3751</v>
      </c>
      <c r="AE1356" t="s">
        <v>3748</v>
      </c>
    </row>
    <row r="1357" spans="1:31" x14ac:dyDescent="0.25">
      <c r="A1357">
        <v>1356</v>
      </c>
      <c r="B1357" s="1" t="s">
        <v>5910</v>
      </c>
      <c r="C1357" s="1" t="s">
        <v>5911</v>
      </c>
      <c r="D1357" t="s">
        <v>3748</v>
      </c>
      <c r="E1357" s="3">
        <v>73181500</v>
      </c>
      <c r="F1357" s="5">
        <v>720.75</v>
      </c>
      <c r="G1357" s="1">
        <v>16</v>
      </c>
      <c r="H1357" s="1">
        <v>2</v>
      </c>
      <c r="I1357" s="6">
        <v>371.18624999999997</v>
      </c>
      <c r="J1357" s="5">
        <v>48.5</v>
      </c>
      <c r="K1357" s="5">
        <v>349.56375000000003</v>
      </c>
      <c r="L1357" s="5">
        <v>792.82500000000005</v>
      </c>
      <c r="M1357" s="7">
        <v>9</v>
      </c>
      <c r="N1357" s="7">
        <f t="shared" si="63"/>
        <v>33.406762499999999</v>
      </c>
      <c r="O1357" s="7">
        <v>9</v>
      </c>
      <c r="P1357" s="7">
        <f t="shared" si="64"/>
        <v>33.406762499999999</v>
      </c>
      <c r="Q1357" s="7">
        <v>18</v>
      </c>
      <c r="R1357" s="7">
        <f t="shared" si="65"/>
        <v>66.813524999999998</v>
      </c>
      <c r="S1357">
        <v>0</v>
      </c>
      <c r="T1357">
        <v>0</v>
      </c>
      <c r="U1357">
        <v>0</v>
      </c>
      <c r="V1357" t="s">
        <v>3749</v>
      </c>
      <c r="W1357">
        <v>0</v>
      </c>
      <c r="X1357">
        <v>0</v>
      </c>
      <c r="Y1357">
        <v>0</v>
      </c>
      <c r="Z1357">
        <v>0</v>
      </c>
      <c r="AA1357" s="1">
        <v>16</v>
      </c>
      <c r="AB1357" s="1">
        <v>16</v>
      </c>
      <c r="AC1357" s="1">
        <v>16</v>
      </c>
      <c r="AD1357" s="1" t="s">
        <v>3751</v>
      </c>
      <c r="AE1357" t="s">
        <v>3748</v>
      </c>
    </row>
    <row r="1358" spans="1:31" x14ac:dyDescent="0.25">
      <c r="A1358">
        <v>1357</v>
      </c>
      <c r="B1358" s="1" t="s">
        <v>555</v>
      </c>
      <c r="C1358" s="1" t="s">
        <v>5912</v>
      </c>
      <c r="D1358" t="s">
        <v>3748</v>
      </c>
      <c r="E1358" s="3">
        <v>73181500</v>
      </c>
      <c r="F1358" s="5">
        <v>603.70000000000005</v>
      </c>
      <c r="G1358" s="1">
        <v>5</v>
      </c>
      <c r="H1358" s="1">
        <v>5</v>
      </c>
      <c r="I1358" s="6">
        <v>310.90550000000002</v>
      </c>
      <c r="J1358" s="5">
        <v>48.5</v>
      </c>
      <c r="K1358" s="5">
        <v>292.79450000000003</v>
      </c>
      <c r="L1358" s="5">
        <v>664.07</v>
      </c>
      <c r="M1358" s="7">
        <v>9</v>
      </c>
      <c r="N1358" s="7">
        <f t="shared" si="63"/>
        <v>27.981494999999999</v>
      </c>
      <c r="O1358" s="7">
        <v>9</v>
      </c>
      <c r="P1358" s="7">
        <f t="shared" si="64"/>
        <v>27.981494999999999</v>
      </c>
      <c r="Q1358" s="7">
        <v>18</v>
      </c>
      <c r="R1358" s="7">
        <f t="shared" si="65"/>
        <v>55.962989999999998</v>
      </c>
      <c r="S1358">
        <v>0</v>
      </c>
      <c r="T1358">
        <v>0</v>
      </c>
      <c r="U1358">
        <v>0</v>
      </c>
      <c r="V1358" t="s">
        <v>3749</v>
      </c>
      <c r="W1358">
        <v>0</v>
      </c>
      <c r="X1358">
        <v>0</v>
      </c>
      <c r="Y1358">
        <v>0</v>
      </c>
      <c r="Z1358">
        <v>0</v>
      </c>
      <c r="AA1358" s="1">
        <v>5</v>
      </c>
      <c r="AB1358" s="1">
        <v>5</v>
      </c>
      <c r="AC1358" s="1">
        <v>5</v>
      </c>
      <c r="AD1358" s="1" t="s">
        <v>3751</v>
      </c>
      <c r="AE1358" t="s">
        <v>3748</v>
      </c>
    </row>
    <row r="1359" spans="1:31" x14ac:dyDescent="0.25">
      <c r="A1359">
        <v>1358</v>
      </c>
      <c r="B1359" s="1" t="s">
        <v>556</v>
      </c>
      <c r="C1359" s="1" t="s">
        <v>5913</v>
      </c>
      <c r="D1359" t="s">
        <v>3748</v>
      </c>
      <c r="E1359" s="3">
        <v>73181500</v>
      </c>
      <c r="F1359" s="5">
        <v>603.70000000000005</v>
      </c>
      <c r="G1359" s="1">
        <v>8</v>
      </c>
      <c r="H1359" s="1">
        <v>2</v>
      </c>
      <c r="I1359" s="6">
        <v>310.90550000000002</v>
      </c>
      <c r="J1359" s="5">
        <v>48.5</v>
      </c>
      <c r="K1359" s="5">
        <v>292.79450000000003</v>
      </c>
      <c r="L1359" s="5">
        <v>664.07</v>
      </c>
      <c r="M1359" s="7">
        <v>9</v>
      </c>
      <c r="N1359" s="7">
        <f t="shared" si="63"/>
        <v>27.981494999999999</v>
      </c>
      <c r="O1359" s="7">
        <v>9</v>
      </c>
      <c r="P1359" s="7">
        <f t="shared" si="64"/>
        <v>27.981494999999999</v>
      </c>
      <c r="Q1359" s="7">
        <v>18</v>
      </c>
      <c r="R1359" s="7">
        <f t="shared" si="65"/>
        <v>55.962989999999998</v>
      </c>
      <c r="S1359">
        <v>0</v>
      </c>
      <c r="T1359">
        <v>0</v>
      </c>
      <c r="U1359">
        <v>0</v>
      </c>
      <c r="V1359" t="s">
        <v>3749</v>
      </c>
      <c r="W1359">
        <v>0</v>
      </c>
      <c r="X1359">
        <v>0</v>
      </c>
      <c r="Y1359">
        <v>0</v>
      </c>
      <c r="Z1359">
        <v>0</v>
      </c>
      <c r="AA1359" s="1">
        <v>8</v>
      </c>
      <c r="AB1359" s="1">
        <v>8</v>
      </c>
      <c r="AC1359" s="1">
        <v>8</v>
      </c>
      <c r="AD1359" s="1" t="s">
        <v>3751</v>
      </c>
      <c r="AE1359" t="s">
        <v>3748</v>
      </c>
    </row>
    <row r="1360" spans="1:31" x14ac:dyDescent="0.25">
      <c r="A1360">
        <v>1359</v>
      </c>
      <c r="B1360" s="1" t="s">
        <v>557</v>
      </c>
      <c r="C1360" s="1" t="s">
        <v>5914</v>
      </c>
      <c r="D1360" t="s">
        <v>3748</v>
      </c>
      <c r="E1360" s="3">
        <v>73181500</v>
      </c>
      <c r="F1360" s="5">
        <v>629.04999999999995</v>
      </c>
      <c r="G1360" s="1">
        <v>5</v>
      </c>
      <c r="H1360" s="1">
        <v>5</v>
      </c>
      <c r="I1360" s="6">
        <v>323.96075000000002</v>
      </c>
      <c r="J1360" s="5">
        <v>48.5</v>
      </c>
      <c r="K1360" s="5">
        <v>305.08924999999999</v>
      </c>
      <c r="L1360" s="5">
        <v>691.95500000000004</v>
      </c>
      <c r="M1360" s="7">
        <v>9</v>
      </c>
      <c r="N1360" s="7">
        <f t="shared" si="63"/>
        <v>29.156467500000002</v>
      </c>
      <c r="O1360" s="7">
        <v>9</v>
      </c>
      <c r="P1360" s="7">
        <f t="shared" si="64"/>
        <v>29.156467500000002</v>
      </c>
      <c r="Q1360" s="7">
        <v>18</v>
      </c>
      <c r="R1360" s="7">
        <f t="shared" si="65"/>
        <v>58.312935000000003</v>
      </c>
      <c r="S1360">
        <v>0</v>
      </c>
      <c r="T1360">
        <v>0</v>
      </c>
      <c r="U1360">
        <v>0</v>
      </c>
      <c r="V1360" t="s">
        <v>3749</v>
      </c>
      <c r="W1360">
        <v>0</v>
      </c>
      <c r="X1360">
        <v>0</v>
      </c>
      <c r="Y1360">
        <v>0</v>
      </c>
      <c r="Z1360">
        <v>0</v>
      </c>
      <c r="AA1360" s="1">
        <v>5</v>
      </c>
      <c r="AB1360" s="1">
        <v>5</v>
      </c>
      <c r="AC1360" s="1">
        <v>5</v>
      </c>
      <c r="AD1360" s="1" t="s">
        <v>3751</v>
      </c>
      <c r="AE1360" t="s">
        <v>3748</v>
      </c>
    </row>
    <row r="1361" spans="1:31" x14ac:dyDescent="0.25">
      <c r="A1361">
        <v>1360</v>
      </c>
      <c r="B1361" s="1" t="s">
        <v>5915</v>
      </c>
      <c r="C1361" s="1" t="s">
        <v>5916</v>
      </c>
      <c r="D1361" t="s">
        <v>3748</v>
      </c>
      <c r="E1361" s="3">
        <v>73181500</v>
      </c>
      <c r="F1361" s="5">
        <v>629.04999999999995</v>
      </c>
      <c r="G1361" s="1">
        <v>10</v>
      </c>
      <c r="H1361" s="1">
        <v>5</v>
      </c>
      <c r="I1361" s="6">
        <v>323.96075000000002</v>
      </c>
      <c r="J1361" s="5">
        <v>48.5</v>
      </c>
      <c r="K1361" s="5">
        <v>305.08924999999999</v>
      </c>
      <c r="L1361" s="5">
        <v>691.95500000000004</v>
      </c>
      <c r="M1361" s="7">
        <v>9</v>
      </c>
      <c r="N1361" s="7">
        <f t="shared" si="63"/>
        <v>29.156467500000002</v>
      </c>
      <c r="O1361" s="7">
        <v>9</v>
      </c>
      <c r="P1361" s="7">
        <f t="shared" si="64"/>
        <v>29.156467500000002</v>
      </c>
      <c r="Q1361" s="7">
        <v>18</v>
      </c>
      <c r="R1361" s="7">
        <f t="shared" si="65"/>
        <v>58.312935000000003</v>
      </c>
      <c r="S1361">
        <v>0</v>
      </c>
      <c r="T1361">
        <v>0</v>
      </c>
      <c r="U1361">
        <v>0</v>
      </c>
      <c r="V1361" t="s">
        <v>3749</v>
      </c>
      <c r="W1361">
        <v>0</v>
      </c>
      <c r="X1361">
        <v>0</v>
      </c>
      <c r="Y1361">
        <v>0</v>
      </c>
      <c r="Z1361">
        <v>0</v>
      </c>
      <c r="AA1361" s="1">
        <v>10</v>
      </c>
      <c r="AB1361" s="1">
        <v>10</v>
      </c>
      <c r="AC1361" s="1">
        <v>10</v>
      </c>
      <c r="AD1361" s="1" t="s">
        <v>3751</v>
      </c>
      <c r="AE1361" t="s">
        <v>3748</v>
      </c>
    </row>
    <row r="1362" spans="1:31" x14ac:dyDescent="0.25">
      <c r="A1362">
        <v>1361</v>
      </c>
      <c r="B1362" s="1" t="s">
        <v>558</v>
      </c>
      <c r="C1362" s="1" t="s">
        <v>5917</v>
      </c>
      <c r="D1362" t="s">
        <v>3748</v>
      </c>
      <c r="E1362" s="3">
        <v>73181500</v>
      </c>
      <c r="F1362" s="5">
        <v>670.65</v>
      </c>
      <c r="G1362" s="1">
        <v>5</v>
      </c>
      <c r="H1362" s="1">
        <v>5</v>
      </c>
      <c r="I1362" s="6">
        <v>345.38475</v>
      </c>
      <c r="J1362" s="5">
        <v>48.5</v>
      </c>
      <c r="K1362" s="5">
        <v>325.26524999999998</v>
      </c>
      <c r="L1362" s="5">
        <v>737.71500000000003</v>
      </c>
      <c r="M1362" s="7">
        <v>9</v>
      </c>
      <c r="N1362" s="7">
        <f t="shared" si="63"/>
        <v>31.0846275</v>
      </c>
      <c r="O1362" s="7">
        <v>9</v>
      </c>
      <c r="P1362" s="7">
        <f t="shared" si="64"/>
        <v>31.0846275</v>
      </c>
      <c r="Q1362" s="7">
        <v>18</v>
      </c>
      <c r="R1362" s="7">
        <f t="shared" si="65"/>
        <v>62.169255</v>
      </c>
      <c r="S1362">
        <v>0</v>
      </c>
      <c r="T1362">
        <v>0</v>
      </c>
      <c r="U1362">
        <v>0</v>
      </c>
      <c r="V1362" t="s">
        <v>3749</v>
      </c>
      <c r="W1362">
        <v>0</v>
      </c>
      <c r="X1362">
        <v>0</v>
      </c>
      <c r="Y1362">
        <v>0</v>
      </c>
      <c r="Z1362">
        <v>0</v>
      </c>
      <c r="AA1362" s="1">
        <v>5</v>
      </c>
      <c r="AB1362" s="1">
        <v>5</v>
      </c>
      <c r="AC1362" s="1">
        <v>5</v>
      </c>
      <c r="AD1362" s="1" t="s">
        <v>3751</v>
      </c>
      <c r="AE1362" t="s">
        <v>3748</v>
      </c>
    </row>
    <row r="1363" spans="1:31" x14ac:dyDescent="0.25">
      <c r="A1363">
        <v>1362</v>
      </c>
      <c r="B1363" s="1" t="s">
        <v>5918</v>
      </c>
      <c r="C1363" s="1" t="s">
        <v>5919</v>
      </c>
      <c r="D1363" t="s">
        <v>3748</v>
      </c>
      <c r="E1363" s="3">
        <v>73181500</v>
      </c>
      <c r="F1363" s="5">
        <v>670.65</v>
      </c>
      <c r="G1363" s="1">
        <v>8</v>
      </c>
      <c r="H1363" s="1">
        <v>2</v>
      </c>
      <c r="I1363" s="6">
        <v>345.38475</v>
      </c>
      <c r="J1363" s="5">
        <v>48.5</v>
      </c>
      <c r="K1363" s="5">
        <v>325.26524999999998</v>
      </c>
      <c r="L1363" s="5">
        <v>737.71500000000003</v>
      </c>
      <c r="M1363" s="7">
        <v>9</v>
      </c>
      <c r="N1363" s="7">
        <f t="shared" si="63"/>
        <v>31.0846275</v>
      </c>
      <c r="O1363" s="7">
        <v>9</v>
      </c>
      <c r="P1363" s="7">
        <f t="shared" si="64"/>
        <v>31.0846275</v>
      </c>
      <c r="Q1363" s="7">
        <v>18</v>
      </c>
      <c r="R1363" s="7">
        <f t="shared" si="65"/>
        <v>62.169255</v>
      </c>
      <c r="S1363">
        <v>0</v>
      </c>
      <c r="T1363">
        <v>0</v>
      </c>
      <c r="U1363">
        <v>0</v>
      </c>
      <c r="V1363" t="s">
        <v>3749</v>
      </c>
      <c r="W1363">
        <v>0</v>
      </c>
      <c r="X1363">
        <v>0</v>
      </c>
      <c r="Y1363">
        <v>0</v>
      </c>
      <c r="Z1363">
        <v>0</v>
      </c>
      <c r="AA1363" s="1">
        <v>8</v>
      </c>
      <c r="AB1363" s="1">
        <v>8</v>
      </c>
      <c r="AC1363" s="1">
        <v>8</v>
      </c>
      <c r="AD1363" s="1" t="s">
        <v>3751</v>
      </c>
      <c r="AE1363" t="s">
        <v>3748</v>
      </c>
    </row>
    <row r="1364" spans="1:31" x14ac:dyDescent="0.25">
      <c r="A1364">
        <v>1363</v>
      </c>
      <c r="B1364" s="1" t="s">
        <v>5920</v>
      </c>
      <c r="C1364" s="1" t="s">
        <v>5921</v>
      </c>
      <c r="D1364" t="s">
        <v>3748</v>
      </c>
      <c r="E1364" s="3">
        <v>73181500</v>
      </c>
      <c r="F1364" s="5">
        <v>670.65</v>
      </c>
      <c r="G1364" s="1">
        <v>10</v>
      </c>
      <c r="H1364" s="1">
        <v>5</v>
      </c>
      <c r="I1364" s="6">
        <v>345.38475</v>
      </c>
      <c r="J1364" s="5">
        <v>48.5</v>
      </c>
      <c r="K1364" s="5">
        <v>325.26524999999998</v>
      </c>
      <c r="L1364" s="5">
        <v>737.71500000000003</v>
      </c>
      <c r="M1364" s="7">
        <v>9</v>
      </c>
      <c r="N1364" s="7">
        <f t="shared" si="63"/>
        <v>31.0846275</v>
      </c>
      <c r="O1364" s="7">
        <v>9</v>
      </c>
      <c r="P1364" s="7">
        <f t="shared" si="64"/>
        <v>31.0846275</v>
      </c>
      <c r="Q1364" s="7">
        <v>18</v>
      </c>
      <c r="R1364" s="7">
        <f t="shared" si="65"/>
        <v>62.169255</v>
      </c>
      <c r="S1364">
        <v>0</v>
      </c>
      <c r="T1364">
        <v>0</v>
      </c>
      <c r="U1364">
        <v>0</v>
      </c>
      <c r="V1364" t="s">
        <v>3749</v>
      </c>
      <c r="W1364">
        <v>0</v>
      </c>
      <c r="X1364">
        <v>0</v>
      </c>
      <c r="Y1364">
        <v>0</v>
      </c>
      <c r="Z1364">
        <v>0</v>
      </c>
      <c r="AA1364" s="1">
        <v>10</v>
      </c>
      <c r="AB1364" s="1">
        <v>10</v>
      </c>
      <c r="AC1364" s="1">
        <v>10</v>
      </c>
      <c r="AD1364" s="1" t="s">
        <v>3751</v>
      </c>
      <c r="AE1364" t="s">
        <v>3748</v>
      </c>
    </row>
    <row r="1365" spans="1:31" x14ac:dyDescent="0.25">
      <c r="A1365">
        <v>1364</v>
      </c>
      <c r="B1365" s="1" t="s">
        <v>559</v>
      </c>
      <c r="C1365" s="1" t="s">
        <v>5922</v>
      </c>
      <c r="D1365" t="s">
        <v>3748</v>
      </c>
      <c r="E1365" s="3">
        <v>73181500</v>
      </c>
      <c r="F1365" s="5">
        <v>684.5</v>
      </c>
      <c r="G1365" s="1">
        <v>5</v>
      </c>
      <c r="H1365" s="1">
        <v>5</v>
      </c>
      <c r="I1365" s="6">
        <v>352.51749999999998</v>
      </c>
      <c r="J1365" s="5">
        <v>48.5</v>
      </c>
      <c r="K1365" s="5">
        <v>331.98250000000002</v>
      </c>
      <c r="L1365" s="5">
        <v>752.95</v>
      </c>
      <c r="M1365" s="7">
        <v>9</v>
      </c>
      <c r="N1365" s="7">
        <f t="shared" si="63"/>
        <v>31.726574999999997</v>
      </c>
      <c r="O1365" s="7">
        <v>9</v>
      </c>
      <c r="P1365" s="7">
        <f t="shared" si="64"/>
        <v>31.726574999999997</v>
      </c>
      <c r="Q1365" s="7">
        <v>18</v>
      </c>
      <c r="R1365" s="7">
        <f t="shared" si="65"/>
        <v>63.453149999999994</v>
      </c>
      <c r="S1365">
        <v>0</v>
      </c>
      <c r="T1365">
        <v>0</v>
      </c>
      <c r="U1365">
        <v>0</v>
      </c>
      <c r="V1365" t="s">
        <v>3749</v>
      </c>
      <c r="W1365">
        <v>0</v>
      </c>
      <c r="X1365">
        <v>0</v>
      </c>
      <c r="Y1365">
        <v>0</v>
      </c>
      <c r="Z1365">
        <v>0</v>
      </c>
      <c r="AA1365" s="1">
        <v>5</v>
      </c>
      <c r="AB1365" s="1">
        <v>5</v>
      </c>
      <c r="AC1365" s="1">
        <v>5</v>
      </c>
      <c r="AD1365" s="1" t="s">
        <v>3751</v>
      </c>
      <c r="AE1365" t="s">
        <v>3748</v>
      </c>
    </row>
    <row r="1366" spans="1:31" x14ac:dyDescent="0.25">
      <c r="A1366">
        <v>1365</v>
      </c>
      <c r="B1366" s="1" t="s">
        <v>5923</v>
      </c>
      <c r="C1366" s="1" t="s">
        <v>5924</v>
      </c>
      <c r="D1366" t="s">
        <v>3748</v>
      </c>
      <c r="E1366" s="3">
        <v>73181500</v>
      </c>
      <c r="F1366" s="5">
        <v>684.5</v>
      </c>
      <c r="G1366" s="1">
        <v>5</v>
      </c>
      <c r="H1366" s="1">
        <v>5</v>
      </c>
      <c r="I1366" s="6">
        <v>352.51749999999998</v>
      </c>
      <c r="J1366" s="5">
        <v>48.5</v>
      </c>
      <c r="K1366" s="5">
        <v>331.98250000000002</v>
      </c>
      <c r="L1366" s="5">
        <v>752.95</v>
      </c>
      <c r="M1366" s="7">
        <v>9</v>
      </c>
      <c r="N1366" s="7">
        <f t="shared" si="63"/>
        <v>31.726574999999997</v>
      </c>
      <c r="O1366" s="7">
        <v>9</v>
      </c>
      <c r="P1366" s="7">
        <f t="shared" si="64"/>
        <v>31.726574999999997</v>
      </c>
      <c r="Q1366" s="7">
        <v>18</v>
      </c>
      <c r="R1366" s="7">
        <f t="shared" si="65"/>
        <v>63.453149999999994</v>
      </c>
      <c r="S1366">
        <v>0</v>
      </c>
      <c r="T1366">
        <v>0</v>
      </c>
      <c r="U1366">
        <v>0</v>
      </c>
      <c r="V1366" t="s">
        <v>3749</v>
      </c>
      <c r="W1366">
        <v>0</v>
      </c>
      <c r="X1366">
        <v>0</v>
      </c>
      <c r="Y1366">
        <v>0</v>
      </c>
      <c r="Z1366">
        <v>0</v>
      </c>
      <c r="AA1366" s="1">
        <v>5</v>
      </c>
      <c r="AB1366" s="1">
        <v>5</v>
      </c>
      <c r="AC1366" s="1">
        <v>5</v>
      </c>
      <c r="AD1366" s="1" t="s">
        <v>3751</v>
      </c>
      <c r="AE1366" t="s">
        <v>3748</v>
      </c>
    </row>
    <row r="1367" spans="1:31" x14ac:dyDescent="0.25">
      <c r="A1367">
        <v>1366</v>
      </c>
      <c r="B1367" s="1" t="s">
        <v>560</v>
      </c>
      <c r="C1367" s="1" t="s">
        <v>5925</v>
      </c>
      <c r="D1367" t="s">
        <v>3748</v>
      </c>
      <c r="E1367" s="3">
        <v>73181500</v>
      </c>
      <c r="F1367" s="5">
        <v>719.25</v>
      </c>
      <c r="G1367" s="1">
        <v>5</v>
      </c>
      <c r="H1367" s="1">
        <v>5</v>
      </c>
      <c r="I1367" s="6">
        <v>370.41374999999999</v>
      </c>
      <c r="J1367" s="5">
        <v>48.5</v>
      </c>
      <c r="K1367" s="5">
        <v>348.83625000000001</v>
      </c>
      <c r="L1367" s="5">
        <v>791.17499999999995</v>
      </c>
      <c r="M1367" s="7">
        <v>9</v>
      </c>
      <c r="N1367" s="7">
        <f t="shared" si="63"/>
        <v>33.337237500000001</v>
      </c>
      <c r="O1367" s="7">
        <v>9</v>
      </c>
      <c r="P1367" s="7">
        <f t="shared" si="64"/>
        <v>33.337237500000001</v>
      </c>
      <c r="Q1367" s="7">
        <v>18</v>
      </c>
      <c r="R1367" s="7">
        <f t="shared" si="65"/>
        <v>66.674475000000001</v>
      </c>
      <c r="S1367">
        <v>0</v>
      </c>
      <c r="T1367">
        <v>0</v>
      </c>
      <c r="U1367">
        <v>0</v>
      </c>
      <c r="V1367" t="s">
        <v>3749</v>
      </c>
      <c r="W1367">
        <v>0</v>
      </c>
      <c r="X1367">
        <v>0</v>
      </c>
      <c r="Y1367">
        <v>0</v>
      </c>
      <c r="Z1367">
        <v>0</v>
      </c>
      <c r="AA1367" s="1">
        <v>5</v>
      </c>
      <c r="AB1367" s="1">
        <v>5</v>
      </c>
      <c r="AC1367" s="1">
        <v>5</v>
      </c>
      <c r="AD1367" s="1" t="s">
        <v>3751</v>
      </c>
      <c r="AE1367" t="s">
        <v>3748</v>
      </c>
    </row>
    <row r="1368" spans="1:31" x14ac:dyDescent="0.25">
      <c r="A1368">
        <v>1367</v>
      </c>
      <c r="B1368" s="1" t="s">
        <v>5926</v>
      </c>
      <c r="C1368" s="1" t="s">
        <v>5927</v>
      </c>
      <c r="D1368" t="s">
        <v>3748</v>
      </c>
      <c r="E1368" s="3">
        <v>73181500</v>
      </c>
      <c r="F1368" s="5">
        <v>719.25</v>
      </c>
      <c r="G1368" s="1">
        <v>10</v>
      </c>
      <c r="H1368" s="1">
        <v>5</v>
      </c>
      <c r="I1368" s="6">
        <v>370.41374999999999</v>
      </c>
      <c r="J1368" s="5">
        <v>48.5</v>
      </c>
      <c r="K1368" s="5">
        <v>348.83625000000001</v>
      </c>
      <c r="L1368" s="5">
        <v>791.17499999999995</v>
      </c>
      <c r="M1368" s="7">
        <v>9</v>
      </c>
      <c r="N1368" s="7">
        <f t="shared" si="63"/>
        <v>33.337237500000001</v>
      </c>
      <c r="O1368" s="7">
        <v>9</v>
      </c>
      <c r="P1368" s="7">
        <f t="shared" si="64"/>
        <v>33.337237500000001</v>
      </c>
      <c r="Q1368" s="7">
        <v>18</v>
      </c>
      <c r="R1368" s="7">
        <f t="shared" si="65"/>
        <v>66.674475000000001</v>
      </c>
      <c r="S1368">
        <v>0</v>
      </c>
      <c r="T1368">
        <v>0</v>
      </c>
      <c r="U1368">
        <v>0</v>
      </c>
      <c r="V1368" t="s">
        <v>3749</v>
      </c>
      <c r="W1368">
        <v>0</v>
      </c>
      <c r="X1368">
        <v>0</v>
      </c>
      <c r="Y1368">
        <v>0</v>
      </c>
      <c r="Z1368">
        <v>0</v>
      </c>
      <c r="AA1368" s="1">
        <v>10</v>
      </c>
      <c r="AB1368" s="1">
        <v>10</v>
      </c>
      <c r="AC1368" s="1">
        <v>10</v>
      </c>
      <c r="AD1368" s="1" t="s">
        <v>3751</v>
      </c>
      <c r="AE1368" t="s">
        <v>3748</v>
      </c>
    </row>
    <row r="1369" spans="1:31" x14ac:dyDescent="0.25">
      <c r="A1369">
        <v>1368</v>
      </c>
      <c r="B1369" s="1" t="s">
        <v>561</v>
      </c>
      <c r="C1369" s="1" t="s">
        <v>5928</v>
      </c>
      <c r="D1369" t="s">
        <v>3748</v>
      </c>
      <c r="E1369" s="3">
        <v>73181500</v>
      </c>
      <c r="F1369" s="5">
        <v>719.25</v>
      </c>
      <c r="G1369" s="1">
        <v>5</v>
      </c>
      <c r="H1369" s="1">
        <v>5</v>
      </c>
      <c r="I1369" s="6">
        <v>370.41374999999999</v>
      </c>
      <c r="J1369" s="5">
        <v>48.5</v>
      </c>
      <c r="K1369" s="5">
        <v>348.83625000000001</v>
      </c>
      <c r="L1369" s="5">
        <v>791.17499999999995</v>
      </c>
      <c r="M1369" s="7">
        <v>9</v>
      </c>
      <c r="N1369" s="7">
        <f t="shared" si="63"/>
        <v>33.337237500000001</v>
      </c>
      <c r="O1369" s="7">
        <v>9</v>
      </c>
      <c r="P1369" s="7">
        <f t="shared" si="64"/>
        <v>33.337237500000001</v>
      </c>
      <c r="Q1369" s="7">
        <v>18</v>
      </c>
      <c r="R1369" s="7">
        <f t="shared" si="65"/>
        <v>66.674475000000001</v>
      </c>
      <c r="S1369">
        <v>0</v>
      </c>
      <c r="T1369">
        <v>0</v>
      </c>
      <c r="U1369">
        <v>0</v>
      </c>
      <c r="V1369" t="s">
        <v>3749</v>
      </c>
      <c r="W1369">
        <v>0</v>
      </c>
      <c r="X1369">
        <v>0</v>
      </c>
      <c r="Y1369">
        <v>0</v>
      </c>
      <c r="Z1369">
        <v>0</v>
      </c>
      <c r="AA1369" s="1">
        <v>5</v>
      </c>
      <c r="AB1369" s="1">
        <v>5</v>
      </c>
      <c r="AC1369" s="1">
        <v>5</v>
      </c>
      <c r="AD1369" s="1" t="s">
        <v>3751</v>
      </c>
      <c r="AE1369" t="s">
        <v>3748</v>
      </c>
    </row>
    <row r="1370" spans="1:31" x14ac:dyDescent="0.25">
      <c r="A1370">
        <v>1369</v>
      </c>
      <c r="B1370" s="1" t="s">
        <v>5929</v>
      </c>
      <c r="C1370" s="1" t="s">
        <v>5930</v>
      </c>
      <c r="D1370" t="s">
        <v>3748</v>
      </c>
      <c r="E1370" s="3">
        <v>73181500</v>
      </c>
      <c r="F1370" s="5">
        <v>719.25</v>
      </c>
      <c r="G1370" s="1">
        <v>5</v>
      </c>
      <c r="H1370" s="1">
        <v>5</v>
      </c>
      <c r="I1370" s="6">
        <v>370.41374999999999</v>
      </c>
      <c r="J1370" s="5">
        <v>48.5</v>
      </c>
      <c r="K1370" s="5">
        <v>348.83625000000001</v>
      </c>
      <c r="L1370" s="5">
        <v>791.17499999999995</v>
      </c>
      <c r="M1370" s="7">
        <v>9</v>
      </c>
      <c r="N1370" s="7">
        <f t="shared" si="63"/>
        <v>33.337237500000001</v>
      </c>
      <c r="O1370" s="7">
        <v>9</v>
      </c>
      <c r="P1370" s="7">
        <f t="shared" si="64"/>
        <v>33.337237500000001</v>
      </c>
      <c r="Q1370" s="7">
        <v>18</v>
      </c>
      <c r="R1370" s="7">
        <f t="shared" si="65"/>
        <v>66.674475000000001</v>
      </c>
      <c r="S1370">
        <v>0</v>
      </c>
      <c r="T1370">
        <v>0</v>
      </c>
      <c r="U1370">
        <v>0</v>
      </c>
      <c r="V1370" t="s">
        <v>3749</v>
      </c>
      <c r="W1370">
        <v>0</v>
      </c>
      <c r="X1370">
        <v>0</v>
      </c>
      <c r="Y1370">
        <v>0</v>
      </c>
      <c r="Z1370">
        <v>0</v>
      </c>
      <c r="AA1370" s="1">
        <v>5</v>
      </c>
      <c r="AB1370" s="1">
        <v>5</v>
      </c>
      <c r="AC1370" s="1">
        <v>5</v>
      </c>
      <c r="AD1370" s="1" t="s">
        <v>3751</v>
      </c>
      <c r="AE1370" t="s">
        <v>3748</v>
      </c>
    </row>
    <row r="1371" spans="1:31" x14ac:dyDescent="0.25">
      <c r="A1371">
        <v>1370</v>
      </c>
      <c r="B1371" s="1" t="s">
        <v>562</v>
      </c>
      <c r="C1371" s="1" t="s">
        <v>5931</v>
      </c>
      <c r="D1371" t="s">
        <v>3748</v>
      </c>
      <c r="E1371" s="3">
        <v>73181500</v>
      </c>
      <c r="F1371" s="5">
        <v>760.8</v>
      </c>
      <c r="G1371" s="1">
        <v>5</v>
      </c>
      <c r="H1371" s="1">
        <v>5</v>
      </c>
      <c r="I1371" s="6">
        <v>391.81200000000001</v>
      </c>
      <c r="J1371" s="5">
        <v>48.5</v>
      </c>
      <c r="K1371" s="5">
        <v>368.988</v>
      </c>
      <c r="L1371" s="5">
        <v>836.88</v>
      </c>
      <c r="M1371" s="7">
        <v>9</v>
      </c>
      <c r="N1371" s="7">
        <f t="shared" si="63"/>
        <v>35.263080000000002</v>
      </c>
      <c r="O1371" s="7">
        <v>9</v>
      </c>
      <c r="P1371" s="7">
        <f t="shared" si="64"/>
        <v>35.263080000000002</v>
      </c>
      <c r="Q1371" s="7">
        <v>18</v>
      </c>
      <c r="R1371" s="7">
        <f t="shared" si="65"/>
        <v>70.526160000000004</v>
      </c>
      <c r="S1371">
        <v>0</v>
      </c>
      <c r="T1371">
        <v>0</v>
      </c>
      <c r="U1371">
        <v>0</v>
      </c>
      <c r="V1371" t="s">
        <v>3749</v>
      </c>
      <c r="W1371">
        <v>0</v>
      </c>
      <c r="X1371">
        <v>0</v>
      </c>
      <c r="Y1371">
        <v>0</v>
      </c>
      <c r="Z1371">
        <v>0</v>
      </c>
      <c r="AA1371" s="1">
        <v>5</v>
      </c>
      <c r="AB1371" s="1">
        <v>5</v>
      </c>
      <c r="AC1371" s="1">
        <v>5</v>
      </c>
      <c r="AD1371" s="1" t="s">
        <v>3751</v>
      </c>
      <c r="AE1371" t="s">
        <v>3748</v>
      </c>
    </row>
    <row r="1372" spans="1:31" x14ac:dyDescent="0.25">
      <c r="A1372">
        <v>1371</v>
      </c>
      <c r="B1372" s="1" t="s">
        <v>5932</v>
      </c>
      <c r="C1372" s="1" t="s">
        <v>5933</v>
      </c>
      <c r="D1372" t="s">
        <v>3748</v>
      </c>
      <c r="E1372" s="3">
        <v>73181500</v>
      </c>
      <c r="F1372" s="5">
        <v>760.8</v>
      </c>
      <c r="G1372" s="1">
        <v>5</v>
      </c>
      <c r="H1372" s="1">
        <v>5</v>
      </c>
      <c r="I1372" s="6">
        <v>391.81200000000001</v>
      </c>
      <c r="J1372" s="5">
        <v>48.5</v>
      </c>
      <c r="K1372" s="5">
        <v>368.988</v>
      </c>
      <c r="L1372" s="5">
        <v>836.88</v>
      </c>
      <c r="M1372" s="7">
        <v>9</v>
      </c>
      <c r="N1372" s="7">
        <f t="shared" si="63"/>
        <v>35.263080000000002</v>
      </c>
      <c r="O1372" s="7">
        <v>9</v>
      </c>
      <c r="P1372" s="7">
        <f t="shared" si="64"/>
        <v>35.263080000000002</v>
      </c>
      <c r="Q1372" s="7">
        <v>18</v>
      </c>
      <c r="R1372" s="7">
        <f t="shared" si="65"/>
        <v>70.526160000000004</v>
      </c>
      <c r="S1372">
        <v>0</v>
      </c>
      <c r="T1372">
        <v>0</v>
      </c>
      <c r="U1372">
        <v>0</v>
      </c>
      <c r="V1372" t="s">
        <v>3749</v>
      </c>
      <c r="W1372">
        <v>0</v>
      </c>
      <c r="X1372">
        <v>0</v>
      </c>
      <c r="Y1372">
        <v>0</v>
      </c>
      <c r="Z1372">
        <v>0</v>
      </c>
      <c r="AA1372" s="1">
        <v>5</v>
      </c>
      <c r="AB1372" s="1">
        <v>5</v>
      </c>
      <c r="AC1372" s="1">
        <v>5</v>
      </c>
      <c r="AD1372" s="1" t="s">
        <v>3751</v>
      </c>
      <c r="AE1372" t="s">
        <v>3748</v>
      </c>
    </row>
    <row r="1373" spans="1:31" x14ac:dyDescent="0.25">
      <c r="A1373">
        <v>1372</v>
      </c>
      <c r="B1373" s="1" t="s">
        <v>563</v>
      </c>
      <c r="C1373" s="1" t="s">
        <v>5934</v>
      </c>
      <c r="D1373" t="s">
        <v>3748</v>
      </c>
      <c r="E1373" s="3">
        <v>73181500</v>
      </c>
      <c r="F1373" s="5">
        <v>802.45</v>
      </c>
      <c r="G1373" s="1">
        <v>5</v>
      </c>
      <c r="H1373" s="1">
        <v>5</v>
      </c>
      <c r="I1373" s="6">
        <v>413.26175000000001</v>
      </c>
      <c r="J1373" s="5">
        <v>48.5</v>
      </c>
      <c r="K1373" s="5">
        <v>389.18824999999998</v>
      </c>
      <c r="L1373" s="5">
        <v>882.69500000000005</v>
      </c>
      <c r="M1373" s="7">
        <v>9</v>
      </c>
      <c r="N1373" s="7">
        <f t="shared" si="63"/>
        <v>37.193557499999997</v>
      </c>
      <c r="O1373" s="7">
        <v>9</v>
      </c>
      <c r="P1373" s="7">
        <f t="shared" si="64"/>
        <v>37.193557499999997</v>
      </c>
      <c r="Q1373" s="7">
        <v>18</v>
      </c>
      <c r="R1373" s="7">
        <f t="shared" si="65"/>
        <v>74.387114999999994</v>
      </c>
      <c r="S1373">
        <v>0</v>
      </c>
      <c r="T1373">
        <v>0</v>
      </c>
      <c r="U1373">
        <v>0</v>
      </c>
      <c r="V1373" t="s">
        <v>3749</v>
      </c>
      <c r="W1373">
        <v>0</v>
      </c>
      <c r="X1373">
        <v>0</v>
      </c>
      <c r="Y1373">
        <v>0</v>
      </c>
      <c r="Z1373">
        <v>0</v>
      </c>
      <c r="AA1373" s="1">
        <v>5</v>
      </c>
      <c r="AB1373" s="1">
        <v>5</v>
      </c>
      <c r="AC1373" s="1">
        <v>5</v>
      </c>
      <c r="AD1373" s="1" t="s">
        <v>3751</v>
      </c>
      <c r="AE1373" t="s">
        <v>3748</v>
      </c>
    </row>
    <row r="1374" spans="1:31" x14ac:dyDescent="0.25">
      <c r="A1374">
        <v>1373</v>
      </c>
      <c r="B1374" s="1" t="s">
        <v>5935</v>
      </c>
      <c r="C1374" s="1" t="s">
        <v>5936</v>
      </c>
      <c r="D1374" t="s">
        <v>3748</v>
      </c>
      <c r="E1374" s="3">
        <v>73181500</v>
      </c>
      <c r="F1374" s="5">
        <v>802.45</v>
      </c>
      <c r="G1374" s="1">
        <v>5</v>
      </c>
      <c r="H1374" s="1">
        <v>5</v>
      </c>
      <c r="I1374" s="6">
        <v>413.26175000000001</v>
      </c>
      <c r="J1374" s="5">
        <v>48.5</v>
      </c>
      <c r="K1374" s="5">
        <v>389.18824999999998</v>
      </c>
      <c r="L1374" s="5">
        <v>882.69500000000005</v>
      </c>
      <c r="M1374" s="7">
        <v>9</v>
      </c>
      <c r="N1374" s="7">
        <f t="shared" si="63"/>
        <v>37.193557499999997</v>
      </c>
      <c r="O1374" s="7">
        <v>9</v>
      </c>
      <c r="P1374" s="7">
        <f t="shared" si="64"/>
        <v>37.193557499999997</v>
      </c>
      <c r="Q1374" s="7">
        <v>18</v>
      </c>
      <c r="R1374" s="7">
        <f t="shared" si="65"/>
        <v>74.387114999999994</v>
      </c>
      <c r="S1374">
        <v>0</v>
      </c>
      <c r="T1374">
        <v>0</v>
      </c>
      <c r="U1374">
        <v>0</v>
      </c>
      <c r="V1374" t="s">
        <v>3749</v>
      </c>
      <c r="W1374">
        <v>0</v>
      </c>
      <c r="X1374">
        <v>0</v>
      </c>
      <c r="Y1374">
        <v>0</v>
      </c>
      <c r="Z1374">
        <v>0</v>
      </c>
      <c r="AA1374" s="1">
        <v>5</v>
      </c>
      <c r="AB1374" s="1">
        <v>5</v>
      </c>
      <c r="AC1374" s="1">
        <v>5</v>
      </c>
      <c r="AD1374" s="1" t="s">
        <v>3751</v>
      </c>
      <c r="AE1374" t="s">
        <v>3748</v>
      </c>
    </row>
    <row r="1375" spans="1:31" x14ac:dyDescent="0.25">
      <c r="A1375">
        <v>1374</v>
      </c>
      <c r="B1375" s="1" t="s">
        <v>564</v>
      </c>
      <c r="C1375" s="1" t="s">
        <v>5937</v>
      </c>
      <c r="D1375" t="s">
        <v>3748</v>
      </c>
      <c r="E1375" s="3">
        <v>73181500</v>
      </c>
      <c r="F1375" s="5">
        <v>841.8</v>
      </c>
      <c r="G1375" s="1">
        <v>5</v>
      </c>
      <c r="H1375" s="1">
        <v>5</v>
      </c>
      <c r="I1375" s="6">
        <v>433.52699999999999</v>
      </c>
      <c r="J1375" s="5">
        <v>48.5</v>
      </c>
      <c r="K1375" s="5">
        <v>408.27300000000002</v>
      </c>
      <c r="L1375" s="5">
        <v>925.98</v>
      </c>
      <c r="M1375" s="7">
        <v>9</v>
      </c>
      <c r="N1375" s="7">
        <f t="shared" si="63"/>
        <v>39.017429999999997</v>
      </c>
      <c r="O1375" s="7">
        <v>9</v>
      </c>
      <c r="P1375" s="7">
        <f t="shared" si="64"/>
        <v>39.017429999999997</v>
      </c>
      <c r="Q1375" s="7">
        <v>18</v>
      </c>
      <c r="R1375" s="7">
        <f t="shared" si="65"/>
        <v>78.034859999999995</v>
      </c>
      <c r="S1375">
        <v>0</v>
      </c>
      <c r="T1375">
        <v>0</v>
      </c>
      <c r="U1375">
        <v>0</v>
      </c>
      <c r="V1375" t="s">
        <v>3749</v>
      </c>
      <c r="W1375">
        <v>0</v>
      </c>
      <c r="X1375">
        <v>0</v>
      </c>
      <c r="Y1375">
        <v>0</v>
      </c>
      <c r="Z1375">
        <v>0</v>
      </c>
      <c r="AA1375" s="1">
        <v>5</v>
      </c>
      <c r="AB1375" s="1">
        <v>5</v>
      </c>
      <c r="AC1375" s="1">
        <v>5</v>
      </c>
      <c r="AD1375" s="1" t="s">
        <v>3751</v>
      </c>
      <c r="AE1375" t="s">
        <v>3748</v>
      </c>
    </row>
    <row r="1376" spans="1:31" x14ac:dyDescent="0.25">
      <c r="A1376">
        <v>1375</v>
      </c>
      <c r="B1376" s="1" t="s">
        <v>5938</v>
      </c>
      <c r="C1376" s="1" t="s">
        <v>5939</v>
      </c>
      <c r="D1376" t="s">
        <v>3748</v>
      </c>
      <c r="E1376" s="3">
        <v>73181500</v>
      </c>
      <c r="F1376" s="5">
        <v>978.1</v>
      </c>
      <c r="G1376" s="1">
        <v>10</v>
      </c>
      <c r="H1376" s="1">
        <v>5</v>
      </c>
      <c r="I1376" s="6">
        <v>503.72149999999999</v>
      </c>
      <c r="J1376" s="5">
        <v>48.5</v>
      </c>
      <c r="K1376" s="5">
        <v>474.37849999999997</v>
      </c>
      <c r="L1376" s="5">
        <v>1075.9100000000001</v>
      </c>
      <c r="M1376" s="7">
        <v>9</v>
      </c>
      <c r="N1376" s="7">
        <f t="shared" si="63"/>
        <v>45.334934999999994</v>
      </c>
      <c r="O1376" s="7">
        <v>9</v>
      </c>
      <c r="P1376" s="7">
        <f t="shared" si="64"/>
        <v>45.334934999999994</v>
      </c>
      <c r="Q1376" s="7">
        <v>18</v>
      </c>
      <c r="R1376" s="7">
        <f t="shared" si="65"/>
        <v>90.669869999999989</v>
      </c>
      <c r="S1376">
        <v>0</v>
      </c>
      <c r="T1376">
        <v>0</v>
      </c>
      <c r="U1376">
        <v>0</v>
      </c>
      <c r="V1376" t="s">
        <v>3749</v>
      </c>
      <c r="W1376">
        <v>0</v>
      </c>
      <c r="X1376">
        <v>0</v>
      </c>
      <c r="Y1376">
        <v>0</v>
      </c>
      <c r="Z1376">
        <v>0</v>
      </c>
      <c r="AA1376" s="1">
        <v>10</v>
      </c>
      <c r="AB1376" s="1">
        <v>10</v>
      </c>
      <c r="AC1376" s="1">
        <v>10</v>
      </c>
      <c r="AD1376" s="1" t="s">
        <v>3751</v>
      </c>
      <c r="AE1376" t="s">
        <v>3748</v>
      </c>
    </row>
    <row r="1377" spans="1:31" x14ac:dyDescent="0.25">
      <c r="A1377">
        <v>1376</v>
      </c>
      <c r="B1377" s="1" t="s">
        <v>5940</v>
      </c>
      <c r="C1377" s="1" t="s">
        <v>5941</v>
      </c>
      <c r="D1377" t="s">
        <v>3748</v>
      </c>
      <c r="E1377" s="3">
        <v>73181500</v>
      </c>
      <c r="F1377" s="5">
        <v>978.1</v>
      </c>
      <c r="G1377" s="1">
        <v>20</v>
      </c>
      <c r="H1377" s="1">
        <v>5</v>
      </c>
      <c r="I1377" s="6">
        <v>503.72149999999999</v>
      </c>
      <c r="J1377" s="5">
        <v>48.5</v>
      </c>
      <c r="K1377" s="5">
        <v>474.37849999999997</v>
      </c>
      <c r="L1377" s="5">
        <v>1075.9100000000001</v>
      </c>
      <c r="M1377" s="7">
        <v>9</v>
      </c>
      <c r="N1377" s="7">
        <f t="shared" si="63"/>
        <v>45.334934999999994</v>
      </c>
      <c r="O1377" s="7">
        <v>9</v>
      </c>
      <c r="P1377" s="7">
        <f t="shared" si="64"/>
        <v>45.334934999999994</v>
      </c>
      <c r="Q1377" s="7">
        <v>18</v>
      </c>
      <c r="R1377" s="7">
        <f t="shared" si="65"/>
        <v>90.669869999999989</v>
      </c>
      <c r="S1377">
        <v>0</v>
      </c>
      <c r="T1377">
        <v>0</v>
      </c>
      <c r="U1377">
        <v>0</v>
      </c>
      <c r="V1377" t="s">
        <v>3749</v>
      </c>
      <c r="W1377">
        <v>0</v>
      </c>
      <c r="X1377">
        <v>0</v>
      </c>
      <c r="Y1377">
        <v>0</v>
      </c>
      <c r="Z1377">
        <v>0</v>
      </c>
      <c r="AA1377" s="1">
        <v>20</v>
      </c>
      <c r="AB1377" s="1">
        <v>20</v>
      </c>
      <c r="AC1377" s="1">
        <v>20</v>
      </c>
      <c r="AD1377" s="1" t="s">
        <v>3751</v>
      </c>
      <c r="AE1377" t="s">
        <v>3748</v>
      </c>
    </row>
    <row r="1378" spans="1:31" x14ac:dyDescent="0.25">
      <c r="A1378">
        <v>1377</v>
      </c>
      <c r="B1378" s="1" t="s">
        <v>5942</v>
      </c>
      <c r="C1378" s="1" t="s">
        <v>5943</v>
      </c>
      <c r="D1378" t="s">
        <v>3748</v>
      </c>
      <c r="E1378" s="3">
        <v>73181500</v>
      </c>
      <c r="F1378" s="5">
        <v>1059.05</v>
      </c>
      <c r="G1378" s="1">
        <v>10</v>
      </c>
      <c r="H1378" s="1">
        <v>5</v>
      </c>
      <c r="I1378" s="6">
        <v>545.41075000000001</v>
      </c>
      <c r="J1378" s="5">
        <v>48.5</v>
      </c>
      <c r="K1378" s="5">
        <v>513.63924999999995</v>
      </c>
      <c r="L1378" s="5">
        <v>1164.9549999999999</v>
      </c>
      <c r="M1378" s="7">
        <v>9</v>
      </c>
      <c r="N1378" s="7">
        <f t="shared" si="63"/>
        <v>49.0869675</v>
      </c>
      <c r="O1378" s="7">
        <v>9</v>
      </c>
      <c r="P1378" s="7">
        <f t="shared" si="64"/>
        <v>49.0869675</v>
      </c>
      <c r="Q1378" s="7">
        <v>18</v>
      </c>
      <c r="R1378" s="7">
        <f t="shared" si="65"/>
        <v>98.173935</v>
      </c>
      <c r="S1378">
        <v>0</v>
      </c>
      <c r="T1378">
        <v>0</v>
      </c>
      <c r="U1378">
        <v>0</v>
      </c>
      <c r="V1378" t="s">
        <v>3749</v>
      </c>
      <c r="W1378">
        <v>0</v>
      </c>
      <c r="X1378">
        <v>0</v>
      </c>
      <c r="Y1378">
        <v>0</v>
      </c>
      <c r="Z1378">
        <v>0</v>
      </c>
      <c r="AA1378" s="1">
        <v>10</v>
      </c>
      <c r="AB1378" s="1">
        <v>10</v>
      </c>
      <c r="AC1378" s="1">
        <v>10</v>
      </c>
      <c r="AD1378" s="1" t="s">
        <v>3751</v>
      </c>
      <c r="AE1378" t="s">
        <v>3748</v>
      </c>
    </row>
    <row r="1379" spans="1:31" x14ac:dyDescent="0.25">
      <c r="A1379">
        <v>1378</v>
      </c>
      <c r="B1379" s="1" t="s">
        <v>5944</v>
      </c>
      <c r="C1379" s="1" t="s">
        <v>5945</v>
      </c>
      <c r="D1379" t="s">
        <v>3748</v>
      </c>
      <c r="E1379" s="3">
        <v>73181500</v>
      </c>
      <c r="F1379" s="5">
        <v>1059.05</v>
      </c>
      <c r="G1379" s="1">
        <v>20</v>
      </c>
      <c r="H1379" s="1">
        <v>5</v>
      </c>
      <c r="I1379" s="6">
        <v>545.41075000000001</v>
      </c>
      <c r="J1379" s="5">
        <v>48.5</v>
      </c>
      <c r="K1379" s="5">
        <v>513.63924999999995</v>
      </c>
      <c r="L1379" s="5">
        <v>1164.9549999999999</v>
      </c>
      <c r="M1379" s="7">
        <v>9</v>
      </c>
      <c r="N1379" s="7">
        <f t="shared" si="63"/>
        <v>49.0869675</v>
      </c>
      <c r="O1379" s="7">
        <v>9</v>
      </c>
      <c r="P1379" s="7">
        <f t="shared" si="64"/>
        <v>49.0869675</v>
      </c>
      <c r="Q1379" s="7">
        <v>18</v>
      </c>
      <c r="R1379" s="7">
        <f t="shared" si="65"/>
        <v>98.173935</v>
      </c>
      <c r="S1379">
        <v>0</v>
      </c>
      <c r="T1379">
        <v>0</v>
      </c>
      <c r="U1379">
        <v>0</v>
      </c>
      <c r="V1379" t="s">
        <v>3749</v>
      </c>
      <c r="W1379">
        <v>0</v>
      </c>
      <c r="X1379">
        <v>0</v>
      </c>
      <c r="Y1379">
        <v>0</v>
      </c>
      <c r="Z1379">
        <v>0</v>
      </c>
      <c r="AA1379" s="1">
        <v>20</v>
      </c>
      <c r="AB1379" s="1">
        <v>20</v>
      </c>
      <c r="AC1379" s="1">
        <v>20</v>
      </c>
      <c r="AD1379" s="1" t="s">
        <v>3751</v>
      </c>
      <c r="AE1379" t="s">
        <v>3748</v>
      </c>
    </row>
    <row r="1380" spans="1:31" x14ac:dyDescent="0.25">
      <c r="A1380">
        <v>1379</v>
      </c>
      <c r="B1380" s="1" t="s">
        <v>565</v>
      </c>
      <c r="C1380" s="1" t="s">
        <v>5946</v>
      </c>
      <c r="D1380" t="s">
        <v>3748</v>
      </c>
      <c r="E1380" s="3">
        <v>73181500</v>
      </c>
      <c r="F1380" s="5">
        <v>1059.05</v>
      </c>
      <c r="G1380" s="1">
        <v>5</v>
      </c>
      <c r="H1380" s="1">
        <v>5</v>
      </c>
      <c r="I1380" s="6">
        <v>545.41075000000001</v>
      </c>
      <c r="J1380" s="5">
        <v>48.5</v>
      </c>
      <c r="K1380" s="5">
        <v>513.63924999999995</v>
      </c>
      <c r="L1380" s="5">
        <v>1164.9549999999999</v>
      </c>
      <c r="M1380" s="7">
        <v>9</v>
      </c>
      <c r="N1380" s="7">
        <f t="shared" si="63"/>
        <v>49.0869675</v>
      </c>
      <c r="O1380" s="7">
        <v>9</v>
      </c>
      <c r="P1380" s="7">
        <f t="shared" si="64"/>
        <v>49.0869675</v>
      </c>
      <c r="Q1380" s="7">
        <v>18</v>
      </c>
      <c r="R1380" s="7">
        <f t="shared" si="65"/>
        <v>98.173935</v>
      </c>
      <c r="S1380">
        <v>0</v>
      </c>
      <c r="T1380">
        <v>0</v>
      </c>
      <c r="U1380">
        <v>0</v>
      </c>
      <c r="V1380" t="s">
        <v>3749</v>
      </c>
      <c r="W1380">
        <v>0</v>
      </c>
      <c r="X1380">
        <v>0</v>
      </c>
      <c r="Y1380">
        <v>0</v>
      </c>
      <c r="Z1380">
        <v>0</v>
      </c>
      <c r="AA1380" s="1">
        <v>5</v>
      </c>
      <c r="AB1380" s="1">
        <v>5</v>
      </c>
      <c r="AC1380" s="1">
        <v>5</v>
      </c>
      <c r="AD1380" s="1" t="s">
        <v>3751</v>
      </c>
      <c r="AE1380" t="s">
        <v>3748</v>
      </c>
    </row>
    <row r="1381" spans="1:31" x14ac:dyDescent="0.25">
      <c r="A1381">
        <v>1380</v>
      </c>
      <c r="B1381" s="1" t="s">
        <v>5947</v>
      </c>
      <c r="C1381" s="1" t="s">
        <v>5948</v>
      </c>
      <c r="D1381" t="s">
        <v>3748</v>
      </c>
      <c r="E1381" s="3">
        <v>73181500</v>
      </c>
      <c r="F1381" s="5">
        <v>1059.05</v>
      </c>
      <c r="G1381" s="1">
        <v>10</v>
      </c>
      <c r="H1381" s="1">
        <v>5</v>
      </c>
      <c r="I1381" s="6">
        <v>545.41075000000001</v>
      </c>
      <c r="J1381" s="5">
        <v>48.5</v>
      </c>
      <c r="K1381" s="5">
        <v>513.63924999999995</v>
      </c>
      <c r="L1381" s="5">
        <v>1164.9549999999999</v>
      </c>
      <c r="M1381" s="7">
        <v>9</v>
      </c>
      <c r="N1381" s="7">
        <f t="shared" si="63"/>
        <v>49.0869675</v>
      </c>
      <c r="O1381" s="7">
        <v>9</v>
      </c>
      <c r="P1381" s="7">
        <f t="shared" si="64"/>
        <v>49.0869675</v>
      </c>
      <c r="Q1381" s="7">
        <v>18</v>
      </c>
      <c r="R1381" s="7">
        <f t="shared" si="65"/>
        <v>98.173935</v>
      </c>
      <c r="S1381">
        <v>0</v>
      </c>
      <c r="T1381">
        <v>0</v>
      </c>
      <c r="U1381">
        <v>0</v>
      </c>
      <c r="V1381" t="s">
        <v>3749</v>
      </c>
      <c r="W1381">
        <v>0</v>
      </c>
      <c r="X1381">
        <v>0</v>
      </c>
      <c r="Y1381">
        <v>0</v>
      </c>
      <c r="Z1381">
        <v>0</v>
      </c>
      <c r="AA1381" s="1">
        <v>10</v>
      </c>
      <c r="AB1381" s="1">
        <v>10</v>
      </c>
      <c r="AC1381" s="1">
        <v>10</v>
      </c>
      <c r="AD1381" s="1" t="s">
        <v>3751</v>
      </c>
      <c r="AE1381" t="s">
        <v>3748</v>
      </c>
    </row>
    <row r="1382" spans="1:31" x14ac:dyDescent="0.25">
      <c r="A1382">
        <v>1381</v>
      </c>
      <c r="B1382" s="1" t="s">
        <v>566</v>
      </c>
      <c r="C1382" s="1" t="s">
        <v>5949</v>
      </c>
      <c r="D1382" t="s">
        <v>3748</v>
      </c>
      <c r="E1382" s="3">
        <v>73181500</v>
      </c>
      <c r="F1382" s="5">
        <v>588.6</v>
      </c>
      <c r="G1382" s="1">
        <v>10</v>
      </c>
      <c r="H1382" s="1">
        <v>10</v>
      </c>
      <c r="I1382" s="6">
        <v>303.12900000000002</v>
      </c>
      <c r="J1382" s="5">
        <v>48.5</v>
      </c>
      <c r="K1382" s="5">
        <v>285.471</v>
      </c>
      <c r="L1382" s="5">
        <v>647.46</v>
      </c>
      <c r="M1382" s="7">
        <v>9</v>
      </c>
      <c r="N1382" s="7">
        <f t="shared" si="63"/>
        <v>27.281610000000001</v>
      </c>
      <c r="O1382" s="7">
        <v>9</v>
      </c>
      <c r="P1382" s="7">
        <f t="shared" si="64"/>
        <v>27.281610000000001</v>
      </c>
      <c r="Q1382" s="7">
        <v>18</v>
      </c>
      <c r="R1382" s="7">
        <f t="shared" si="65"/>
        <v>54.563220000000001</v>
      </c>
      <c r="S1382">
        <v>0</v>
      </c>
      <c r="T1382">
        <v>0</v>
      </c>
      <c r="U1382">
        <v>0</v>
      </c>
      <c r="V1382" t="s">
        <v>3749</v>
      </c>
      <c r="W1382">
        <v>0</v>
      </c>
      <c r="X1382">
        <v>0</v>
      </c>
      <c r="Y1382">
        <v>0</v>
      </c>
      <c r="Z1382">
        <v>0</v>
      </c>
      <c r="AA1382" s="1">
        <v>10</v>
      </c>
      <c r="AB1382" s="1">
        <v>10</v>
      </c>
      <c r="AC1382" s="1">
        <v>10</v>
      </c>
      <c r="AD1382" s="1" t="s">
        <v>3751</v>
      </c>
      <c r="AE1382" t="s">
        <v>3748</v>
      </c>
    </row>
    <row r="1383" spans="1:31" x14ac:dyDescent="0.25">
      <c r="A1383">
        <v>1382</v>
      </c>
      <c r="B1383" s="1" t="s">
        <v>567</v>
      </c>
      <c r="C1383" s="1" t="s">
        <v>5950</v>
      </c>
      <c r="D1383" t="s">
        <v>3748</v>
      </c>
      <c r="E1383" s="3">
        <v>73181500</v>
      </c>
      <c r="F1383" s="5">
        <v>675.8</v>
      </c>
      <c r="G1383" s="1">
        <v>5</v>
      </c>
      <c r="H1383" s="1">
        <v>5</v>
      </c>
      <c r="I1383" s="6">
        <v>348.03699999999998</v>
      </c>
      <c r="J1383" s="5">
        <v>48.5</v>
      </c>
      <c r="K1383" s="5">
        <v>327.76299999999998</v>
      </c>
      <c r="L1383" s="5">
        <v>743.38</v>
      </c>
      <c r="M1383" s="7">
        <v>9</v>
      </c>
      <c r="N1383" s="7">
        <f t="shared" si="63"/>
        <v>31.323329999999999</v>
      </c>
      <c r="O1383" s="7">
        <v>9</v>
      </c>
      <c r="P1383" s="7">
        <f t="shared" si="64"/>
        <v>31.323329999999999</v>
      </c>
      <c r="Q1383" s="7">
        <v>18</v>
      </c>
      <c r="R1383" s="7">
        <f t="shared" si="65"/>
        <v>62.646659999999997</v>
      </c>
      <c r="S1383">
        <v>0</v>
      </c>
      <c r="T1383">
        <v>0</v>
      </c>
      <c r="U1383">
        <v>0</v>
      </c>
      <c r="V1383" t="s">
        <v>3749</v>
      </c>
      <c r="W1383">
        <v>0</v>
      </c>
      <c r="X1383">
        <v>0</v>
      </c>
      <c r="Y1383">
        <v>0</v>
      </c>
      <c r="Z1383">
        <v>0</v>
      </c>
      <c r="AA1383" s="1">
        <v>5</v>
      </c>
      <c r="AB1383" s="1">
        <v>5</v>
      </c>
      <c r="AC1383" s="1">
        <v>5</v>
      </c>
      <c r="AD1383" s="1" t="s">
        <v>3751</v>
      </c>
      <c r="AE1383" t="s">
        <v>3748</v>
      </c>
    </row>
    <row r="1384" spans="1:31" x14ac:dyDescent="0.25">
      <c r="A1384">
        <v>1383</v>
      </c>
      <c r="B1384" s="1" t="s">
        <v>5951</v>
      </c>
      <c r="C1384" s="1" t="s">
        <v>5952</v>
      </c>
      <c r="D1384" t="s">
        <v>3748</v>
      </c>
      <c r="E1384" s="3">
        <v>73181500</v>
      </c>
      <c r="F1384" s="5">
        <v>675.8</v>
      </c>
      <c r="G1384" s="1">
        <v>10</v>
      </c>
      <c r="H1384" s="1">
        <v>5</v>
      </c>
      <c r="I1384" s="6">
        <v>348.03699999999998</v>
      </c>
      <c r="J1384" s="5">
        <v>48.5</v>
      </c>
      <c r="K1384" s="5">
        <v>327.76299999999998</v>
      </c>
      <c r="L1384" s="5">
        <v>743.38</v>
      </c>
      <c r="M1384" s="7">
        <v>9</v>
      </c>
      <c r="N1384" s="7">
        <f t="shared" si="63"/>
        <v>31.323329999999999</v>
      </c>
      <c r="O1384" s="7">
        <v>9</v>
      </c>
      <c r="P1384" s="7">
        <f t="shared" si="64"/>
        <v>31.323329999999999</v>
      </c>
      <c r="Q1384" s="7">
        <v>18</v>
      </c>
      <c r="R1384" s="7">
        <f t="shared" si="65"/>
        <v>62.646659999999997</v>
      </c>
      <c r="S1384">
        <v>0</v>
      </c>
      <c r="T1384">
        <v>0</v>
      </c>
      <c r="U1384">
        <v>0</v>
      </c>
      <c r="V1384" t="s">
        <v>3749</v>
      </c>
      <c r="W1384">
        <v>0</v>
      </c>
      <c r="X1384">
        <v>0</v>
      </c>
      <c r="Y1384">
        <v>0</v>
      </c>
      <c r="Z1384">
        <v>0</v>
      </c>
      <c r="AA1384" s="1">
        <v>10</v>
      </c>
      <c r="AB1384" s="1">
        <v>10</v>
      </c>
      <c r="AC1384" s="1">
        <v>10</v>
      </c>
      <c r="AD1384" s="1" t="s">
        <v>3751</v>
      </c>
      <c r="AE1384" t="s">
        <v>3748</v>
      </c>
    </row>
    <row r="1385" spans="1:31" x14ac:dyDescent="0.25">
      <c r="A1385">
        <v>1384</v>
      </c>
      <c r="B1385" s="1" t="s">
        <v>5953</v>
      </c>
      <c r="C1385" s="1" t="s">
        <v>5954</v>
      </c>
      <c r="D1385" t="s">
        <v>3748</v>
      </c>
      <c r="E1385" s="3">
        <v>73181500</v>
      </c>
      <c r="F1385" s="5">
        <v>758.55</v>
      </c>
      <c r="G1385" s="1">
        <v>10</v>
      </c>
      <c r="H1385" s="1">
        <v>10</v>
      </c>
      <c r="I1385" s="6">
        <v>390.65325000000001</v>
      </c>
      <c r="J1385" s="5">
        <v>48.5</v>
      </c>
      <c r="K1385" s="5">
        <v>367.89675</v>
      </c>
      <c r="L1385" s="5">
        <v>834.40499999999997</v>
      </c>
      <c r="M1385" s="7">
        <v>9</v>
      </c>
      <c r="N1385" s="7">
        <f t="shared" si="63"/>
        <v>35.158792499999997</v>
      </c>
      <c r="O1385" s="7">
        <v>9</v>
      </c>
      <c r="P1385" s="7">
        <f t="shared" si="64"/>
        <v>35.158792499999997</v>
      </c>
      <c r="Q1385" s="7">
        <v>18</v>
      </c>
      <c r="R1385" s="7">
        <f t="shared" si="65"/>
        <v>70.317584999999994</v>
      </c>
      <c r="S1385">
        <v>0</v>
      </c>
      <c r="T1385">
        <v>0</v>
      </c>
      <c r="U1385">
        <v>0</v>
      </c>
      <c r="V1385" t="s">
        <v>3749</v>
      </c>
      <c r="W1385">
        <v>0</v>
      </c>
      <c r="X1385">
        <v>0</v>
      </c>
      <c r="Y1385">
        <v>0</v>
      </c>
      <c r="Z1385">
        <v>0</v>
      </c>
      <c r="AA1385" s="1">
        <v>10</v>
      </c>
      <c r="AB1385" s="1">
        <v>10</v>
      </c>
      <c r="AC1385" s="1">
        <v>10</v>
      </c>
      <c r="AD1385" s="1" t="s">
        <v>3751</v>
      </c>
      <c r="AE1385" t="s">
        <v>3748</v>
      </c>
    </row>
    <row r="1386" spans="1:31" x14ac:dyDescent="0.25">
      <c r="A1386">
        <v>1385</v>
      </c>
      <c r="B1386" s="1" t="s">
        <v>5955</v>
      </c>
      <c r="C1386" s="1" t="s">
        <v>5956</v>
      </c>
      <c r="D1386" t="s">
        <v>3748</v>
      </c>
      <c r="E1386" s="3">
        <v>73181500</v>
      </c>
      <c r="F1386" s="5">
        <v>758.55</v>
      </c>
      <c r="G1386" s="1">
        <v>10</v>
      </c>
      <c r="H1386" s="1">
        <v>10</v>
      </c>
      <c r="I1386" s="6">
        <v>390.65325000000001</v>
      </c>
      <c r="J1386" s="5">
        <v>48.5</v>
      </c>
      <c r="K1386" s="5">
        <v>367.89675</v>
      </c>
      <c r="L1386" s="5">
        <v>834.40499999999997</v>
      </c>
      <c r="M1386" s="7">
        <v>9</v>
      </c>
      <c r="N1386" s="7">
        <f t="shared" si="63"/>
        <v>35.158792499999997</v>
      </c>
      <c r="O1386" s="7">
        <v>9</v>
      </c>
      <c r="P1386" s="7">
        <f t="shared" si="64"/>
        <v>35.158792499999997</v>
      </c>
      <c r="Q1386" s="7">
        <v>18</v>
      </c>
      <c r="R1386" s="7">
        <f t="shared" si="65"/>
        <v>70.317584999999994</v>
      </c>
      <c r="S1386">
        <v>0</v>
      </c>
      <c r="T1386">
        <v>0</v>
      </c>
      <c r="U1386">
        <v>0</v>
      </c>
      <c r="V1386" t="s">
        <v>3749</v>
      </c>
      <c r="W1386">
        <v>0</v>
      </c>
      <c r="X1386">
        <v>0</v>
      </c>
      <c r="Y1386">
        <v>0</v>
      </c>
      <c r="Z1386">
        <v>0</v>
      </c>
      <c r="AA1386" s="1">
        <v>10</v>
      </c>
      <c r="AB1386" s="1">
        <v>10</v>
      </c>
      <c r="AC1386" s="1">
        <v>10</v>
      </c>
      <c r="AD1386" s="1" t="s">
        <v>3751</v>
      </c>
      <c r="AE1386" t="s">
        <v>3748</v>
      </c>
    </row>
    <row r="1387" spans="1:31" x14ac:dyDescent="0.25">
      <c r="A1387">
        <v>1386</v>
      </c>
      <c r="B1387" s="1" t="s">
        <v>568</v>
      </c>
      <c r="C1387" s="1" t="s">
        <v>5957</v>
      </c>
      <c r="D1387" t="s">
        <v>3748</v>
      </c>
      <c r="E1387" s="3">
        <v>73181500</v>
      </c>
      <c r="F1387" s="5">
        <v>910.2</v>
      </c>
      <c r="G1387" s="1">
        <v>5</v>
      </c>
      <c r="H1387" s="1">
        <v>5</v>
      </c>
      <c r="I1387" s="6">
        <v>468.75299999999999</v>
      </c>
      <c r="J1387" s="5">
        <v>48.5</v>
      </c>
      <c r="K1387" s="5">
        <v>441.447</v>
      </c>
      <c r="L1387" s="5">
        <v>1001.22</v>
      </c>
      <c r="M1387" s="7">
        <v>9</v>
      </c>
      <c r="N1387" s="7">
        <f t="shared" si="63"/>
        <v>42.18777</v>
      </c>
      <c r="O1387" s="7">
        <v>9</v>
      </c>
      <c r="P1387" s="7">
        <f t="shared" si="64"/>
        <v>42.18777</v>
      </c>
      <c r="Q1387" s="7">
        <v>18</v>
      </c>
      <c r="R1387" s="7">
        <f t="shared" si="65"/>
        <v>84.375540000000001</v>
      </c>
      <c r="S1387">
        <v>0</v>
      </c>
      <c r="T1387">
        <v>0</v>
      </c>
      <c r="U1387">
        <v>0</v>
      </c>
      <c r="V1387" t="s">
        <v>3749</v>
      </c>
      <c r="W1387">
        <v>0</v>
      </c>
      <c r="X1387">
        <v>0</v>
      </c>
      <c r="Y1387">
        <v>0</v>
      </c>
      <c r="Z1387">
        <v>0</v>
      </c>
      <c r="AA1387" s="1">
        <v>5</v>
      </c>
      <c r="AB1387" s="1">
        <v>5</v>
      </c>
      <c r="AC1387" s="1">
        <v>5</v>
      </c>
      <c r="AD1387" s="1" t="s">
        <v>3751</v>
      </c>
      <c r="AE1387" t="s">
        <v>3748</v>
      </c>
    </row>
    <row r="1388" spans="1:31" x14ac:dyDescent="0.25">
      <c r="A1388">
        <v>1387</v>
      </c>
      <c r="B1388" s="1" t="s">
        <v>5958</v>
      </c>
      <c r="C1388" s="1" t="s">
        <v>5959</v>
      </c>
      <c r="D1388" t="s">
        <v>3748</v>
      </c>
      <c r="E1388" s="3">
        <v>73181500</v>
      </c>
      <c r="F1388" s="5">
        <v>910.2</v>
      </c>
      <c r="G1388" s="1">
        <v>5</v>
      </c>
      <c r="H1388" s="1">
        <v>5</v>
      </c>
      <c r="I1388" s="6">
        <v>468.75299999999999</v>
      </c>
      <c r="J1388" s="5">
        <v>48.5</v>
      </c>
      <c r="K1388" s="5">
        <v>441.447</v>
      </c>
      <c r="L1388" s="5">
        <v>1001.22</v>
      </c>
      <c r="M1388" s="7">
        <v>9</v>
      </c>
      <c r="N1388" s="7">
        <f t="shared" si="63"/>
        <v>42.18777</v>
      </c>
      <c r="O1388" s="7">
        <v>9</v>
      </c>
      <c r="P1388" s="7">
        <f t="shared" si="64"/>
        <v>42.18777</v>
      </c>
      <c r="Q1388" s="7">
        <v>18</v>
      </c>
      <c r="R1388" s="7">
        <f t="shared" si="65"/>
        <v>84.375540000000001</v>
      </c>
      <c r="S1388">
        <v>0</v>
      </c>
      <c r="T1388">
        <v>0</v>
      </c>
      <c r="U1388">
        <v>0</v>
      </c>
      <c r="V1388" t="s">
        <v>3749</v>
      </c>
      <c r="W1388">
        <v>0</v>
      </c>
      <c r="X1388">
        <v>0</v>
      </c>
      <c r="Y1388">
        <v>0</v>
      </c>
      <c r="Z1388">
        <v>0</v>
      </c>
      <c r="AA1388" s="1">
        <v>5</v>
      </c>
      <c r="AB1388" s="1">
        <v>5</v>
      </c>
      <c r="AC1388" s="1">
        <v>5</v>
      </c>
      <c r="AD1388" s="1" t="s">
        <v>3751</v>
      </c>
      <c r="AE1388" t="s">
        <v>3748</v>
      </c>
    </row>
    <row r="1389" spans="1:31" x14ac:dyDescent="0.25">
      <c r="A1389">
        <v>1388</v>
      </c>
      <c r="B1389" s="1" t="s">
        <v>569</v>
      </c>
      <c r="C1389" s="1" t="s">
        <v>5960</v>
      </c>
      <c r="D1389" t="s">
        <v>3748</v>
      </c>
      <c r="E1389" s="3">
        <v>73181500</v>
      </c>
      <c r="F1389" s="5">
        <v>1126.95</v>
      </c>
      <c r="G1389" s="1">
        <v>8</v>
      </c>
      <c r="H1389" s="1">
        <v>8</v>
      </c>
      <c r="I1389" s="6">
        <v>580.37924999999996</v>
      </c>
      <c r="J1389" s="5">
        <v>48.5</v>
      </c>
      <c r="K1389" s="5">
        <v>546.57074999999998</v>
      </c>
      <c r="L1389" s="5">
        <v>1239.645</v>
      </c>
      <c r="M1389" s="7">
        <v>9</v>
      </c>
      <c r="N1389" s="7">
        <f t="shared" si="63"/>
        <v>52.234132499999994</v>
      </c>
      <c r="O1389" s="7">
        <v>9</v>
      </c>
      <c r="P1389" s="7">
        <f t="shared" si="64"/>
        <v>52.234132499999994</v>
      </c>
      <c r="Q1389" s="7">
        <v>18</v>
      </c>
      <c r="R1389" s="7">
        <f t="shared" si="65"/>
        <v>104.46826499999999</v>
      </c>
      <c r="S1389">
        <v>0</v>
      </c>
      <c r="T1389">
        <v>0</v>
      </c>
      <c r="U1389">
        <v>0</v>
      </c>
      <c r="V1389" t="s">
        <v>3749</v>
      </c>
      <c r="W1389">
        <v>0</v>
      </c>
      <c r="X1389">
        <v>0</v>
      </c>
      <c r="Y1389">
        <v>0</v>
      </c>
      <c r="Z1389">
        <v>0</v>
      </c>
      <c r="AA1389" s="1">
        <v>8</v>
      </c>
      <c r="AB1389" s="1">
        <v>8</v>
      </c>
      <c r="AC1389" s="1">
        <v>8</v>
      </c>
      <c r="AD1389" s="1" t="s">
        <v>3751</v>
      </c>
      <c r="AE1389" t="s">
        <v>3748</v>
      </c>
    </row>
    <row r="1390" spans="1:31" x14ac:dyDescent="0.25">
      <c r="A1390">
        <v>1389</v>
      </c>
      <c r="B1390" s="1" t="s">
        <v>570</v>
      </c>
      <c r="C1390" s="1" t="s">
        <v>5961</v>
      </c>
      <c r="D1390" t="s">
        <v>3748</v>
      </c>
      <c r="E1390" s="3">
        <v>73181500</v>
      </c>
      <c r="F1390" s="5">
        <v>1126.95</v>
      </c>
      <c r="G1390" s="1">
        <v>8</v>
      </c>
      <c r="H1390" s="1">
        <v>8</v>
      </c>
      <c r="I1390" s="6">
        <v>580.37924999999996</v>
      </c>
      <c r="J1390" s="5">
        <v>48.5</v>
      </c>
      <c r="K1390" s="5">
        <v>546.57074999999998</v>
      </c>
      <c r="L1390" s="5">
        <v>1239.645</v>
      </c>
      <c r="M1390" s="7">
        <v>9</v>
      </c>
      <c r="N1390" s="7">
        <f t="shared" si="63"/>
        <v>52.234132499999994</v>
      </c>
      <c r="O1390" s="7">
        <v>9</v>
      </c>
      <c r="P1390" s="7">
        <f t="shared" si="64"/>
        <v>52.234132499999994</v>
      </c>
      <c r="Q1390" s="7">
        <v>18</v>
      </c>
      <c r="R1390" s="7">
        <f t="shared" si="65"/>
        <v>104.46826499999999</v>
      </c>
      <c r="S1390">
        <v>0</v>
      </c>
      <c r="T1390">
        <v>0</v>
      </c>
      <c r="U1390">
        <v>0</v>
      </c>
      <c r="V1390" t="s">
        <v>3749</v>
      </c>
      <c r="W1390">
        <v>0</v>
      </c>
      <c r="X1390">
        <v>0</v>
      </c>
      <c r="Y1390">
        <v>0</v>
      </c>
      <c r="Z1390">
        <v>0</v>
      </c>
      <c r="AA1390" s="1">
        <v>8</v>
      </c>
      <c r="AB1390" s="1">
        <v>8</v>
      </c>
      <c r="AC1390" s="1">
        <v>8</v>
      </c>
      <c r="AD1390" s="1" t="s">
        <v>3751</v>
      </c>
      <c r="AE1390" t="s">
        <v>3748</v>
      </c>
    </row>
    <row r="1391" spans="1:31" x14ac:dyDescent="0.25">
      <c r="A1391">
        <v>1390</v>
      </c>
      <c r="B1391" s="1" t="s">
        <v>571</v>
      </c>
      <c r="C1391" s="1" t="s">
        <v>5962</v>
      </c>
      <c r="D1391" t="s">
        <v>3748</v>
      </c>
      <c r="E1391" s="3">
        <v>73181500</v>
      </c>
      <c r="F1391" s="5">
        <v>1249.75</v>
      </c>
      <c r="G1391" s="1">
        <v>8</v>
      </c>
      <c r="H1391" s="1">
        <v>8</v>
      </c>
      <c r="I1391" s="6">
        <v>643.62125000000003</v>
      </c>
      <c r="J1391" s="5">
        <v>48.5</v>
      </c>
      <c r="K1391" s="5">
        <v>606.12874999999997</v>
      </c>
      <c r="L1391" s="5">
        <v>1374.7249999999999</v>
      </c>
      <c r="M1391" s="7">
        <v>9</v>
      </c>
      <c r="N1391" s="7">
        <f t="shared" si="63"/>
        <v>57.925912500000003</v>
      </c>
      <c r="O1391" s="7">
        <v>9</v>
      </c>
      <c r="P1391" s="7">
        <f t="shared" si="64"/>
        <v>57.925912500000003</v>
      </c>
      <c r="Q1391" s="7">
        <v>18</v>
      </c>
      <c r="R1391" s="7">
        <f t="shared" si="65"/>
        <v>115.85182500000001</v>
      </c>
      <c r="S1391">
        <v>0</v>
      </c>
      <c r="T1391">
        <v>0</v>
      </c>
      <c r="U1391">
        <v>0</v>
      </c>
      <c r="V1391" t="s">
        <v>3749</v>
      </c>
      <c r="W1391">
        <v>0</v>
      </c>
      <c r="X1391">
        <v>0</v>
      </c>
      <c r="Y1391">
        <v>0</v>
      </c>
      <c r="Z1391">
        <v>0</v>
      </c>
      <c r="AA1391" s="1">
        <v>8</v>
      </c>
      <c r="AB1391" s="1">
        <v>8</v>
      </c>
      <c r="AC1391" s="1">
        <v>8</v>
      </c>
      <c r="AD1391" s="1" t="s">
        <v>3751</v>
      </c>
      <c r="AE1391" t="s">
        <v>3748</v>
      </c>
    </row>
    <row r="1392" spans="1:31" x14ac:dyDescent="0.25">
      <c r="A1392">
        <v>1391</v>
      </c>
      <c r="B1392" s="1" t="s">
        <v>5963</v>
      </c>
      <c r="C1392" s="1" t="s">
        <v>5964</v>
      </c>
      <c r="D1392" t="s">
        <v>3748</v>
      </c>
      <c r="E1392" s="3">
        <v>73181500</v>
      </c>
      <c r="F1392" s="5">
        <v>1249.75</v>
      </c>
      <c r="G1392" s="1">
        <v>8</v>
      </c>
      <c r="H1392" s="1">
        <v>8</v>
      </c>
      <c r="I1392" s="6">
        <v>643.62125000000003</v>
      </c>
      <c r="J1392" s="5">
        <v>48.5</v>
      </c>
      <c r="K1392" s="5">
        <v>606.12874999999997</v>
      </c>
      <c r="L1392" s="5">
        <v>1374.7249999999999</v>
      </c>
      <c r="M1392" s="7">
        <v>9</v>
      </c>
      <c r="N1392" s="7">
        <f t="shared" si="63"/>
        <v>57.925912500000003</v>
      </c>
      <c r="O1392" s="7">
        <v>9</v>
      </c>
      <c r="P1392" s="7">
        <f t="shared" si="64"/>
        <v>57.925912500000003</v>
      </c>
      <c r="Q1392" s="7">
        <v>18</v>
      </c>
      <c r="R1392" s="7">
        <f t="shared" si="65"/>
        <v>115.85182500000001</v>
      </c>
      <c r="S1392">
        <v>0</v>
      </c>
      <c r="T1392">
        <v>0</v>
      </c>
      <c r="U1392">
        <v>0</v>
      </c>
      <c r="V1392" t="s">
        <v>3749</v>
      </c>
      <c r="W1392">
        <v>0</v>
      </c>
      <c r="X1392">
        <v>0</v>
      </c>
      <c r="Y1392">
        <v>0</v>
      </c>
      <c r="Z1392">
        <v>0</v>
      </c>
      <c r="AA1392" s="1">
        <v>8</v>
      </c>
      <c r="AB1392" s="1">
        <v>8</v>
      </c>
      <c r="AC1392" s="1">
        <v>8</v>
      </c>
      <c r="AD1392" s="1" t="s">
        <v>3751</v>
      </c>
      <c r="AE1392" t="s">
        <v>3748</v>
      </c>
    </row>
    <row r="1393" spans="1:31" x14ac:dyDescent="0.25">
      <c r="A1393">
        <v>1392</v>
      </c>
      <c r="B1393" s="1" t="s">
        <v>572</v>
      </c>
      <c r="C1393" s="1" t="s">
        <v>5965</v>
      </c>
      <c r="D1393" t="s">
        <v>3748</v>
      </c>
      <c r="E1393" s="3">
        <v>73181500</v>
      </c>
      <c r="F1393" s="5">
        <v>1099</v>
      </c>
      <c r="G1393" s="1">
        <v>5</v>
      </c>
      <c r="H1393" s="1">
        <v>5</v>
      </c>
      <c r="I1393" s="6">
        <v>565.98500000000001</v>
      </c>
      <c r="J1393" s="5">
        <v>48.5</v>
      </c>
      <c r="K1393" s="5">
        <v>533.01499999999999</v>
      </c>
      <c r="L1393" s="5">
        <v>1208.9000000000001</v>
      </c>
      <c r="M1393" s="7">
        <v>9</v>
      </c>
      <c r="N1393" s="7">
        <f t="shared" si="63"/>
        <v>50.938650000000003</v>
      </c>
      <c r="O1393" s="7">
        <v>9</v>
      </c>
      <c r="P1393" s="7">
        <f t="shared" si="64"/>
        <v>50.938650000000003</v>
      </c>
      <c r="Q1393" s="7">
        <v>18</v>
      </c>
      <c r="R1393" s="7">
        <f t="shared" si="65"/>
        <v>101.87730000000001</v>
      </c>
      <c r="S1393">
        <v>0</v>
      </c>
      <c r="T1393">
        <v>0</v>
      </c>
      <c r="U1393">
        <v>0</v>
      </c>
      <c r="V1393" t="s">
        <v>3749</v>
      </c>
      <c r="W1393">
        <v>0</v>
      </c>
      <c r="X1393">
        <v>0</v>
      </c>
      <c r="Y1393">
        <v>0</v>
      </c>
      <c r="Z1393">
        <v>0</v>
      </c>
      <c r="AA1393" s="1">
        <v>5</v>
      </c>
      <c r="AB1393" s="1">
        <v>5</v>
      </c>
      <c r="AC1393" s="1">
        <v>5</v>
      </c>
      <c r="AD1393" s="1" t="s">
        <v>3751</v>
      </c>
      <c r="AE1393" t="s">
        <v>3748</v>
      </c>
    </row>
    <row r="1394" spans="1:31" x14ac:dyDescent="0.25">
      <c r="A1394">
        <v>1393</v>
      </c>
      <c r="B1394" s="1" t="s">
        <v>5966</v>
      </c>
      <c r="C1394" s="1" t="s">
        <v>5967</v>
      </c>
      <c r="D1394" t="s">
        <v>3748</v>
      </c>
      <c r="E1394" s="3">
        <v>73181500</v>
      </c>
      <c r="F1394" s="5">
        <v>1169.25</v>
      </c>
      <c r="G1394" s="1">
        <v>5</v>
      </c>
      <c r="H1394" s="1">
        <v>5</v>
      </c>
      <c r="I1394" s="6">
        <v>602.16375000000005</v>
      </c>
      <c r="J1394" s="5">
        <v>48.5</v>
      </c>
      <c r="K1394" s="5">
        <v>567.08624999999995</v>
      </c>
      <c r="L1394" s="5">
        <v>1286.175</v>
      </c>
      <c r="M1394" s="7">
        <v>9</v>
      </c>
      <c r="N1394" s="7">
        <f t="shared" si="63"/>
        <v>54.194737500000002</v>
      </c>
      <c r="O1394" s="7">
        <v>9</v>
      </c>
      <c r="P1394" s="7">
        <f t="shared" si="64"/>
        <v>54.194737500000002</v>
      </c>
      <c r="Q1394" s="7">
        <v>18</v>
      </c>
      <c r="R1394" s="7">
        <f t="shared" si="65"/>
        <v>108.389475</v>
      </c>
      <c r="S1394">
        <v>0</v>
      </c>
      <c r="T1394">
        <v>0</v>
      </c>
      <c r="U1394">
        <v>0</v>
      </c>
      <c r="V1394" t="s">
        <v>3749</v>
      </c>
      <c r="W1394">
        <v>0</v>
      </c>
      <c r="X1394">
        <v>0</v>
      </c>
      <c r="Y1394">
        <v>0</v>
      </c>
      <c r="Z1394">
        <v>0</v>
      </c>
      <c r="AA1394" s="1">
        <v>5</v>
      </c>
      <c r="AB1394" s="1">
        <v>5</v>
      </c>
      <c r="AC1394" s="1">
        <v>5</v>
      </c>
      <c r="AD1394" s="1" t="s">
        <v>3751</v>
      </c>
      <c r="AE1394" t="s">
        <v>3748</v>
      </c>
    </row>
    <row r="1395" spans="1:31" x14ac:dyDescent="0.25">
      <c r="A1395">
        <v>1394</v>
      </c>
      <c r="B1395" s="1" t="s">
        <v>5968</v>
      </c>
      <c r="C1395" s="1" t="s">
        <v>5969</v>
      </c>
      <c r="D1395" t="s">
        <v>3748</v>
      </c>
      <c r="E1395" s="3">
        <v>73181500</v>
      </c>
      <c r="F1395" s="5">
        <v>1169.25</v>
      </c>
      <c r="G1395" s="1">
        <v>5</v>
      </c>
      <c r="H1395" s="1">
        <v>5</v>
      </c>
      <c r="I1395" s="6">
        <v>602.16375000000005</v>
      </c>
      <c r="J1395" s="5">
        <v>48.5</v>
      </c>
      <c r="K1395" s="5">
        <v>567.08624999999995</v>
      </c>
      <c r="L1395" s="5">
        <v>1286.175</v>
      </c>
      <c r="M1395" s="7">
        <v>9</v>
      </c>
      <c r="N1395" s="7">
        <f t="shared" si="63"/>
        <v>54.194737500000002</v>
      </c>
      <c r="O1395" s="7">
        <v>9</v>
      </c>
      <c r="P1395" s="7">
        <f t="shared" si="64"/>
        <v>54.194737500000002</v>
      </c>
      <c r="Q1395" s="7">
        <v>18</v>
      </c>
      <c r="R1395" s="7">
        <f t="shared" si="65"/>
        <v>108.389475</v>
      </c>
      <c r="S1395">
        <v>0</v>
      </c>
      <c r="T1395">
        <v>0</v>
      </c>
      <c r="U1395">
        <v>0</v>
      </c>
      <c r="V1395" t="s">
        <v>3749</v>
      </c>
      <c r="W1395">
        <v>0</v>
      </c>
      <c r="X1395">
        <v>0</v>
      </c>
      <c r="Y1395">
        <v>0</v>
      </c>
      <c r="Z1395">
        <v>0</v>
      </c>
      <c r="AA1395" s="1">
        <v>5</v>
      </c>
      <c r="AB1395" s="1">
        <v>5</v>
      </c>
      <c r="AC1395" s="1">
        <v>5</v>
      </c>
      <c r="AD1395" s="1" t="s">
        <v>3751</v>
      </c>
      <c r="AE1395" t="s">
        <v>3748</v>
      </c>
    </row>
    <row r="1396" spans="1:31" x14ac:dyDescent="0.25">
      <c r="A1396">
        <v>1395</v>
      </c>
      <c r="B1396" s="1" t="s">
        <v>573</v>
      </c>
      <c r="C1396" s="1" t="s">
        <v>5970</v>
      </c>
      <c r="D1396" t="s">
        <v>3748</v>
      </c>
      <c r="E1396" s="3">
        <v>73181500</v>
      </c>
      <c r="F1396" s="5">
        <v>1239.6500000000001</v>
      </c>
      <c r="G1396" s="1">
        <v>5</v>
      </c>
      <c r="H1396" s="1">
        <v>5</v>
      </c>
      <c r="I1396" s="6">
        <v>638.41975000000002</v>
      </c>
      <c r="J1396" s="5">
        <v>48.5</v>
      </c>
      <c r="K1396" s="5">
        <v>601.23024999999996</v>
      </c>
      <c r="L1396" s="5">
        <v>1363.615</v>
      </c>
      <c r="M1396" s="7">
        <v>9</v>
      </c>
      <c r="N1396" s="7">
        <f t="shared" si="63"/>
        <v>57.457777499999999</v>
      </c>
      <c r="O1396" s="7">
        <v>9</v>
      </c>
      <c r="P1396" s="7">
        <f t="shared" si="64"/>
        <v>57.457777499999999</v>
      </c>
      <c r="Q1396" s="7">
        <v>18</v>
      </c>
      <c r="R1396" s="7">
        <f t="shared" si="65"/>
        <v>114.915555</v>
      </c>
      <c r="S1396">
        <v>0</v>
      </c>
      <c r="T1396">
        <v>0</v>
      </c>
      <c r="U1396">
        <v>0</v>
      </c>
      <c r="V1396" t="s">
        <v>3749</v>
      </c>
      <c r="W1396">
        <v>0</v>
      </c>
      <c r="X1396">
        <v>0</v>
      </c>
      <c r="Y1396">
        <v>0</v>
      </c>
      <c r="Z1396">
        <v>0</v>
      </c>
      <c r="AA1396" s="1">
        <v>5</v>
      </c>
      <c r="AB1396" s="1">
        <v>5</v>
      </c>
      <c r="AC1396" s="1">
        <v>5</v>
      </c>
      <c r="AD1396" s="1" t="s">
        <v>3751</v>
      </c>
      <c r="AE1396" t="s">
        <v>3748</v>
      </c>
    </row>
    <row r="1397" spans="1:31" x14ac:dyDescent="0.25">
      <c r="A1397">
        <v>1396</v>
      </c>
      <c r="B1397" s="1" t="s">
        <v>574</v>
      </c>
      <c r="C1397" s="1" t="s">
        <v>5971</v>
      </c>
      <c r="D1397" t="s">
        <v>3748</v>
      </c>
      <c r="E1397" s="3">
        <v>73181500</v>
      </c>
      <c r="F1397" s="5">
        <v>1309.9000000000001</v>
      </c>
      <c r="G1397" s="1">
        <v>5</v>
      </c>
      <c r="H1397" s="1">
        <v>5</v>
      </c>
      <c r="I1397" s="6">
        <v>674.59849999999994</v>
      </c>
      <c r="J1397" s="5">
        <v>48.5</v>
      </c>
      <c r="K1397" s="5">
        <v>635.30150000000003</v>
      </c>
      <c r="L1397" s="5">
        <v>1440.89</v>
      </c>
      <c r="M1397" s="7">
        <v>9</v>
      </c>
      <c r="N1397" s="7">
        <f t="shared" si="63"/>
        <v>60.713864999999991</v>
      </c>
      <c r="O1397" s="7">
        <v>9</v>
      </c>
      <c r="P1397" s="7">
        <f t="shared" si="64"/>
        <v>60.713864999999991</v>
      </c>
      <c r="Q1397" s="7">
        <v>18</v>
      </c>
      <c r="R1397" s="7">
        <f t="shared" si="65"/>
        <v>121.42772999999998</v>
      </c>
      <c r="S1397">
        <v>0</v>
      </c>
      <c r="T1397">
        <v>0</v>
      </c>
      <c r="U1397">
        <v>0</v>
      </c>
      <c r="V1397" t="s">
        <v>3749</v>
      </c>
      <c r="W1397">
        <v>0</v>
      </c>
      <c r="X1397">
        <v>0</v>
      </c>
      <c r="Y1397">
        <v>0</v>
      </c>
      <c r="Z1397">
        <v>0</v>
      </c>
      <c r="AA1397" s="1">
        <v>5</v>
      </c>
      <c r="AB1397" s="1">
        <v>5</v>
      </c>
      <c r="AC1397" s="1">
        <v>5</v>
      </c>
      <c r="AD1397" s="1" t="s">
        <v>3751</v>
      </c>
      <c r="AE1397" t="s">
        <v>3748</v>
      </c>
    </row>
    <row r="1398" spans="1:31" x14ac:dyDescent="0.25">
      <c r="A1398">
        <v>1397</v>
      </c>
      <c r="B1398" s="1" t="s">
        <v>5972</v>
      </c>
      <c r="C1398" s="1" t="s">
        <v>5973</v>
      </c>
      <c r="D1398" t="s">
        <v>3748</v>
      </c>
      <c r="E1398" s="3">
        <v>73181500</v>
      </c>
      <c r="F1398" s="5">
        <v>1309.9000000000001</v>
      </c>
      <c r="G1398" s="1">
        <v>10</v>
      </c>
      <c r="H1398" s="1">
        <v>5</v>
      </c>
      <c r="I1398" s="6">
        <v>674.59849999999994</v>
      </c>
      <c r="J1398" s="5">
        <v>48.5</v>
      </c>
      <c r="K1398" s="5">
        <v>635.30150000000003</v>
      </c>
      <c r="L1398" s="5">
        <v>1440.89</v>
      </c>
      <c r="M1398" s="7">
        <v>9</v>
      </c>
      <c r="N1398" s="7">
        <f t="shared" si="63"/>
        <v>60.713864999999991</v>
      </c>
      <c r="O1398" s="7">
        <v>9</v>
      </c>
      <c r="P1398" s="7">
        <f t="shared" si="64"/>
        <v>60.713864999999991</v>
      </c>
      <c r="Q1398" s="7">
        <v>18</v>
      </c>
      <c r="R1398" s="7">
        <f t="shared" si="65"/>
        <v>121.42772999999998</v>
      </c>
      <c r="S1398">
        <v>0</v>
      </c>
      <c r="T1398">
        <v>0</v>
      </c>
      <c r="U1398">
        <v>0</v>
      </c>
      <c r="V1398" t="s">
        <v>3749</v>
      </c>
      <c r="W1398">
        <v>0</v>
      </c>
      <c r="X1398">
        <v>0</v>
      </c>
      <c r="Y1398">
        <v>0</v>
      </c>
      <c r="Z1398">
        <v>0</v>
      </c>
      <c r="AA1398" s="1">
        <v>10</v>
      </c>
      <c r="AB1398" s="1">
        <v>10</v>
      </c>
      <c r="AC1398" s="1">
        <v>10</v>
      </c>
      <c r="AD1398" s="1" t="s">
        <v>3751</v>
      </c>
      <c r="AE1398" t="s">
        <v>3748</v>
      </c>
    </row>
    <row r="1399" spans="1:31" x14ac:dyDescent="0.25">
      <c r="A1399">
        <v>1398</v>
      </c>
      <c r="B1399" s="1" t="s">
        <v>5974</v>
      </c>
      <c r="C1399" s="1" t="s">
        <v>5975</v>
      </c>
      <c r="D1399" t="s">
        <v>3748</v>
      </c>
      <c r="E1399" s="3">
        <v>73181500</v>
      </c>
      <c r="F1399" s="5">
        <v>1309.9000000000001</v>
      </c>
      <c r="G1399" s="1">
        <v>5</v>
      </c>
      <c r="H1399" s="1">
        <v>5</v>
      </c>
      <c r="I1399" s="6">
        <v>674.59849999999994</v>
      </c>
      <c r="J1399" s="5">
        <v>48.5</v>
      </c>
      <c r="K1399" s="5">
        <v>635.30150000000003</v>
      </c>
      <c r="L1399" s="5">
        <v>1440.89</v>
      </c>
      <c r="M1399" s="7">
        <v>9</v>
      </c>
      <c r="N1399" s="7">
        <f t="shared" si="63"/>
        <v>60.713864999999991</v>
      </c>
      <c r="O1399" s="7">
        <v>9</v>
      </c>
      <c r="P1399" s="7">
        <f t="shared" si="64"/>
        <v>60.713864999999991</v>
      </c>
      <c r="Q1399" s="7">
        <v>18</v>
      </c>
      <c r="R1399" s="7">
        <f t="shared" si="65"/>
        <v>121.42772999999998</v>
      </c>
      <c r="S1399">
        <v>0</v>
      </c>
      <c r="T1399">
        <v>0</v>
      </c>
      <c r="U1399">
        <v>0</v>
      </c>
      <c r="V1399" t="s">
        <v>3749</v>
      </c>
      <c r="W1399">
        <v>0</v>
      </c>
      <c r="X1399">
        <v>0</v>
      </c>
      <c r="Y1399">
        <v>0</v>
      </c>
      <c r="Z1399">
        <v>0</v>
      </c>
      <c r="AA1399" s="1">
        <v>5</v>
      </c>
      <c r="AB1399" s="1">
        <v>5</v>
      </c>
      <c r="AC1399" s="1">
        <v>5</v>
      </c>
      <c r="AD1399" s="1" t="s">
        <v>3751</v>
      </c>
      <c r="AE1399" t="s">
        <v>3748</v>
      </c>
    </row>
    <row r="1400" spans="1:31" x14ac:dyDescent="0.25">
      <c r="A1400">
        <v>1399</v>
      </c>
      <c r="B1400" s="1" t="s">
        <v>5976</v>
      </c>
      <c r="C1400" s="1" t="s">
        <v>5977</v>
      </c>
      <c r="D1400" t="s">
        <v>3748</v>
      </c>
      <c r="E1400" s="3">
        <v>73181500</v>
      </c>
      <c r="F1400" s="5">
        <v>1309.9000000000001</v>
      </c>
      <c r="G1400" s="1">
        <v>10</v>
      </c>
      <c r="H1400" s="1">
        <v>5</v>
      </c>
      <c r="I1400" s="6">
        <v>674.59849999999994</v>
      </c>
      <c r="J1400" s="5">
        <v>48.5</v>
      </c>
      <c r="K1400" s="5">
        <v>635.30150000000003</v>
      </c>
      <c r="L1400" s="5">
        <v>1440.89</v>
      </c>
      <c r="M1400" s="7">
        <v>9</v>
      </c>
      <c r="N1400" s="7">
        <f t="shared" si="63"/>
        <v>60.713864999999991</v>
      </c>
      <c r="O1400" s="7">
        <v>9</v>
      </c>
      <c r="P1400" s="7">
        <f t="shared" si="64"/>
        <v>60.713864999999991</v>
      </c>
      <c r="Q1400" s="7">
        <v>18</v>
      </c>
      <c r="R1400" s="7">
        <f t="shared" si="65"/>
        <v>121.42772999999998</v>
      </c>
      <c r="S1400">
        <v>0</v>
      </c>
      <c r="T1400">
        <v>0</v>
      </c>
      <c r="U1400">
        <v>0</v>
      </c>
      <c r="V1400" t="s">
        <v>3749</v>
      </c>
      <c r="W1400">
        <v>0</v>
      </c>
      <c r="X1400">
        <v>0</v>
      </c>
      <c r="Y1400">
        <v>0</v>
      </c>
      <c r="Z1400">
        <v>0</v>
      </c>
      <c r="AA1400" s="1">
        <v>10</v>
      </c>
      <c r="AB1400" s="1">
        <v>10</v>
      </c>
      <c r="AC1400" s="1">
        <v>10</v>
      </c>
      <c r="AD1400" s="1" t="s">
        <v>3751</v>
      </c>
      <c r="AE1400" t="s">
        <v>3748</v>
      </c>
    </row>
    <row r="1401" spans="1:31" x14ac:dyDescent="0.25">
      <c r="A1401">
        <v>1400</v>
      </c>
      <c r="B1401" s="1" t="s">
        <v>575</v>
      </c>
      <c r="C1401" s="1" t="s">
        <v>5978</v>
      </c>
      <c r="D1401" t="s">
        <v>3748</v>
      </c>
      <c r="E1401" s="3">
        <v>73181500</v>
      </c>
      <c r="F1401" s="5">
        <v>1456.7</v>
      </c>
      <c r="G1401" s="1">
        <v>5</v>
      </c>
      <c r="H1401" s="1">
        <v>5</v>
      </c>
      <c r="I1401" s="6">
        <v>750.20050000000003</v>
      </c>
      <c r="J1401" s="5">
        <v>48.5</v>
      </c>
      <c r="K1401" s="5">
        <v>706.49950000000001</v>
      </c>
      <c r="L1401" s="5">
        <v>1602.37</v>
      </c>
      <c r="M1401" s="7">
        <v>9</v>
      </c>
      <c r="N1401" s="7">
        <f t="shared" si="63"/>
        <v>67.518045000000001</v>
      </c>
      <c r="O1401" s="7">
        <v>9</v>
      </c>
      <c r="P1401" s="7">
        <f t="shared" si="64"/>
        <v>67.518045000000001</v>
      </c>
      <c r="Q1401" s="7">
        <v>18</v>
      </c>
      <c r="R1401" s="7">
        <f t="shared" si="65"/>
        <v>135.03609</v>
      </c>
      <c r="S1401">
        <v>0</v>
      </c>
      <c r="T1401">
        <v>0</v>
      </c>
      <c r="U1401">
        <v>0</v>
      </c>
      <c r="V1401" t="s">
        <v>3749</v>
      </c>
      <c r="W1401">
        <v>0</v>
      </c>
      <c r="X1401">
        <v>0</v>
      </c>
      <c r="Y1401">
        <v>0</v>
      </c>
      <c r="Z1401">
        <v>0</v>
      </c>
      <c r="AA1401" s="1">
        <v>5</v>
      </c>
      <c r="AB1401" s="1">
        <v>5</v>
      </c>
      <c r="AC1401" s="1">
        <v>5</v>
      </c>
      <c r="AD1401" s="1" t="s">
        <v>3751</v>
      </c>
      <c r="AE1401" t="s">
        <v>3748</v>
      </c>
    </row>
    <row r="1402" spans="1:31" x14ac:dyDescent="0.25">
      <c r="A1402">
        <v>1401</v>
      </c>
      <c r="B1402" s="1" t="s">
        <v>5979</v>
      </c>
      <c r="C1402" s="1" t="s">
        <v>5980</v>
      </c>
      <c r="D1402" t="s">
        <v>3748</v>
      </c>
      <c r="E1402" s="3">
        <v>73181500</v>
      </c>
      <c r="F1402" s="5">
        <v>1456.7</v>
      </c>
      <c r="G1402" s="1">
        <v>5</v>
      </c>
      <c r="H1402" s="1">
        <v>5</v>
      </c>
      <c r="I1402" s="6">
        <v>750.20050000000003</v>
      </c>
      <c r="J1402" s="5">
        <v>48.5</v>
      </c>
      <c r="K1402" s="5">
        <v>706.49950000000001</v>
      </c>
      <c r="L1402" s="5">
        <v>1602.37</v>
      </c>
      <c r="M1402" s="7">
        <v>9</v>
      </c>
      <c r="N1402" s="7">
        <f t="shared" si="63"/>
        <v>67.518045000000001</v>
      </c>
      <c r="O1402" s="7">
        <v>9</v>
      </c>
      <c r="P1402" s="7">
        <f t="shared" si="64"/>
        <v>67.518045000000001</v>
      </c>
      <c r="Q1402" s="7">
        <v>18</v>
      </c>
      <c r="R1402" s="7">
        <f t="shared" si="65"/>
        <v>135.03609</v>
      </c>
      <c r="S1402">
        <v>0</v>
      </c>
      <c r="T1402">
        <v>0</v>
      </c>
      <c r="U1402">
        <v>0</v>
      </c>
      <c r="V1402" t="s">
        <v>3749</v>
      </c>
      <c r="W1402">
        <v>0</v>
      </c>
      <c r="X1402">
        <v>0</v>
      </c>
      <c r="Y1402">
        <v>0</v>
      </c>
      <c r="Z1402">
        <v>0</v>
      </c>
      <c r="AA1402" s="1">
        <v>5</v>
      </c>
      <c r="AB1402" s="1">
        <v>5</v>
      </c>
      <c r="AC1402" s="1">
        <v>5</v>
      </c>
      <c r="AD1402" s="1" t="s">
        <v>3751</v>
      </c>
      <c r="AE1402" t="s">
        <v>3748</v>
      </c>
    </row>
    <row r="1403" spans="1:31" x14ac:dyDescent="0.25">
      <c r="A1403">
        <v>1402</v>
      </c>
      <c r="B1403" s="1" t="s">
        <v>5981</v>
      </c>
      <c r="C1403" s="1" t="s">
        <v>5982</v>
      </c>
      <c r="D1403" t="s">
        <v>3748</v>
      </c>
      <c r="E1403" s="3">
        <v>73181500</v>
      </c>
      <c r="F1403" s="5">
        <v>1334.05</v>
      </c>
      <c r="G1403" s="1">
        <v>5</v>
      </c>
      <c r="H1403" s="1">
        <v>5</v>
      </c>
      <c r="I1403" s="6">
        <v>687.03575000000001</v>
      </c>
      <c r="J1403" s="5">
        <v>48.5</v>
      </c>
      <c r="K1403" s="5">
        <v>647.01424999999995</v>
      </c>
      <c r="L1403" s="5">
        <v>1467.4549999999999</v>
      </c>
      <c r="M1403" s="7">
        <v>9</v>
      </c>
      <c r="N1403" s="7">
        <f t="shared" si="63"/>
        <v>61.833217499999996</v>
      </c>
      <c r="O1403" s="7">
        <v>9</v>
      </c>
      <c r="P1403" s="7">
        <f t="shared" si="64"/>
        <v>61.833217499999996</v>
      </c>
      <c r="Q1403" s="7">
        <v>18</v>
      </c>
      <c r="R1403" s="7">
        <f t="shared" si="65"/>
        <v>123.66643499999999</v>
      </c>
      <c r="S1403">
        <v>0</v>
      </c>
      <c r="T1403">
        <v>0</v>
      </c>
      <c r="U1403">
        <v>0</v>
      </c>
      <c r="V1403" t="s">
        <v>3749</v>
      </c>
      <c r="W1403">
        <v>0</v>
      </c>
      <c r="X1403">
        <v>0</v>
      </c>
      <c r="Y1403">
        <v>0</v>
      </c>
      <c r="Z1403">
        <v>0</v>
      </c>
      <c r="AA1403" s="1">
        <v>5</v>
      </c>
      <c r="AB1403" s="1">
        <v>5</v>
      </c>
      <c r="AC1403" s="1">
        <v>5</v>
      </c>
      <c r="AD1403" s="1" t="s">
        <v>3751</v>
      </c>
      <c r="AE1403" t="s">
        <v>3748</v>
      </c>
    </row>
    <row r="1404" spans="1:31" x14ac:dyDescent="0.25">
      <c r="A1404">
        <v>1403</v>
      </c>
      <c r="B1404" s="1" t="s">
        <v>5983</v>
      </c>
      <c r="C1404" s="1" t="s">
        <v>5984</v>
      </c>
      <c r="D1404" t="s">
        <v>3748</v>
      </c>
      <c r="E1404" s="3">
        <v>73181500</v>
      </c>
      <c r="F1404" s="5">
        <v>1334.05</v>
      </c>
      <c r="G1404" s="1">
        <v>5</v>
      </c>
      <c r="H1404" s="1">
        <v>5</v>
      </c>
      <c r="I1404" s="6">
        <v>687.03575000000001</v>
      </c>
      <c r="J1404" s="5">
        <v>48.5</v>
      </c>
      <c r="K1404" s="5">
        <v>647.01424999999995</v>
      </c>
      <c r="L1404" s="5">
        <v>1467.4549999999999</v>
      </c>
      <c r="M1404" s="7">
        <v>9</v>
      </c>
      <c r="N1404" s="7">
        <f t="shared" si="63"/>
        <v>61.833217499999996</v>
      </c>
      <c r="O1404" s="7">
        <v>9</v>
      </c>
      <c r="P1404" s="7">
        <f t="shared" si="64"/>
        <v>61.833217499999996</v>
      </c>
      <c r="Q1404" s="7">
        <v>18</v>
      </c>
      <c r="R1404" s="7">
        <f t="shared" si="65"/>
        <v>123.66643499999999</v>
      </c>
      <c r="S1404">
        <v>0</v>
      </c>
      <c r="T1404">
        <v>0</v>
      </c>
      <c r="U1404">
        <v>0</v>
      </c>
      <c r="V1404" t="s">
        <v>3749</v>
      </c>
      <c r="W1404">
        <v>0</v>
      </c>
      <c r="X1404">
        <v>0</v>
      </c>
      <c r="Y1404">
        <v>0</v>
      </c>
      <c r="Z1404">
        <v>0</v>
      </c>
      <c r="AA1404" s="1">
        <v>5</v>
      </c>
      <c r="AB1404" s="1">
        <v>5</v>
      </c>
      <c r="AC1404" s="1">
        <v>5</v>
      </c>
      <c r="AD1404" s="1" t="s">
        <v>3751</v>
      </c>
      <c r="AE1404" t="s">
        <v>3748</v>
      </c>
    </row>
    <row r="1405" spans="1:31" x14ac:dyDescent="0.25">
      <c r="A1405">
        <v>1404</v>
      </c>
      <c r="B1405" s="1" t="s">
        <v>5985</v>
      </c>
      <c r="C1405" s="1" t="s">
        <v>5986</v>
      </c>
      <c r="D1405" t="s">
        <v>3748</v>
      </c>
      <c r="E1405" s="3">
        <v>73181500</v>
      </c>
      <c r="F1405" s="5">
        <v>4.95</v>
      </c>
      <c r="G1405" s="1">
        <v>8000</v>
      </c>
      <c r="H1405" s="1">
        <v>500</v>
      </c>
      <c r="I1405" s="6">
        <v>2.5492499999999998</v>
      </c>
      <c r="J1405" s="5">
        <v>48.5</v>
      </c>
      <c r="K1405" s="5">
        <v>2.4007499999999999</v>
      </c>
      <c r="L1405" s="5">
        <v>5.4450000000000003</v>
      </c>
      <c r="M1405" s="7">
        <v>9</v>
      </c>
      <c r="N1405" s="7">
        <f t="shared" si="63"/>
        <v>0.22943249999999998</v>
      </c>
      <c r="O1405" s="7">
        <v>9</v>
      </c>
      <c r="P1405" s="7">
        <f t="shared" si="64"/>
        <v>0.22943249999999998</v>
      </c>
      <c r="Q1405" s="7">
        <v>18</v>
      </c>
      <c r="R1405" s="7">
        <f t="shared" si="65"/>
        <v>0.45886499999999997</v>
      </c>
      <c r="S1405">
        <v>0</v>
      </c>
      <c r="T1405">
        <v>0</v>
      </c>
      <c r="U1405">
        <v>0</v>
      </c>
      <c r="V1405" t="s">
        <v>3749</v>
      </c>
      <c r="W1405">
        <v>0</v>
      </c>
      <c r="X1405">
        <v>0</v>
      </c>
      <c r="Y1405">
        <v>0</v>
      </c>
      <c r="Z1405">
        <v>0</v>
      </c>
      <c r="AA1405" s="1">
        <v>8000</v>
      </c>
      <c r="AB1405" s="1">
        <v>8000</v>
      </c>
      <c r="AC1405" s="1">
        <v>8000</v>
      </c>
      <c r="AD1405" s="1" t="s">
        <v>3751</v>
      </c>
      <c r="AE1405" t="s">
        <v>3748</v>
      </c>
    </row>
    <row r="1406" spans="1:31" x14ac:dyDescent="0.25">
      <c r="A1406">
        <v>1405</v>
      </c>
      <c r="B1406" s="1" t="s">
        <v>5987</v>
      </c>
      <c r="C1406" s="1" t="s">
        <v>5988</v>
      </c>
      <c r="D1406" t="s">
        <v>3748</v>
      </c>
      <c r="E1406" s="3">
        <v>73181500</v>
      </c>
      <c r="F1406" s="5">
        <v>4.9000000000000004</v>
      </c>
      <c r="G1406" s="1">
        <v>2400</v>
      </c>
      <c r="H1406" s="1">
        <v>200</v>
      </c>
      <c r="I1406" s="6">
        <v>2.5234999999999999</v>
      </c>
      <c r="J1406" s="5">
        <v>48.5</v>
      </c>
      <c r="K1406" s="5">
        <v>2.3765000000000001</v>
      </c>
      <c r="L1406" s="5">
        <v>5.39</v>
      </c>
      <c r="M1406" s="7">
        <v>9</v>
      </c>
      <c r="N1406" s="7">
        <f t="shared" si="63"/>
        <v>0.22711499999999998</v>
      </c>
      <c r="O1406" s="7">
        <v>9</v>
      </c>
      <c r="P1406" s="7">
        <f t="shared" si="64"/>
        <v>0.22711499999999998</v>
      </c>
      <c r="Q1406" s="7">
        <v>18</v>
      </c>
      <c r="R1406" s="7">
        <f t="shared" si="65"/>
        <v>0.45422999999999997</v>
      </c>
      <c r="S1406">
        <v>0</v>
      </c>
      <c r="T1406">
        <v>0</v>
      </c>
      <c r="U1406">
        <v>0</v>
      </c>
      <c r="V1406" t="s">
        <v>3749</v>
      </c>
      <c r="W1406">
        <v>0</v>
      </c>
      <c r="X1406">
        <v>0</v>
      </c>
      <c r="Y1406">
        <v>0</v>
      </c>
      <c r="Z1406">
        <v>0</v>
      </c>
      <c r="AA1406" s="1">
        <v>2400</v>
      </c>
      <c r="AB1406" s="1">
        <v>2400</v>
      </c>
      <c r="AC1406" s="1">
        <v>2400</v>
      </c>
      <c r="AD1406" s="1" t="s">
        <v>3751</v>
      </c>
      <c r="AE1406" t="s">
        <v>3748</v>
      </c>
    </row>
    <row r="1407" spans="1:31" x14ac:dyDescent="0.25">
      <c r="A1407">
        <v>1406</v>
      </c>
      <c r="B1407" s="1" t="s">
        <v>5989</v>
      </c>
      <c r="C1407" s="1" t="s">
        <v>5990</v>
      </c>
      <c r="D1407" t="s">
        <v>3748</v>
      </c>
      <c r="E1407" s="3">
        <v>73181500</v>
      </c>
      <c r="F1407" s="5">
        <v>4.9000000000000004</v>
      </c>
      <c r="G1407" s="1">
        <v>0</v>
      </c>
      <c r="H1407" s="1">
        <v>0</v>
      </c>
      <c r="I1407" s="6">
        <v>2.5234999999999999</v>
      </c>
      <c r="J1407" s="5">
        <v>48.5</v>
      </c>
      <c r="K1407" s="5">
        <v>2.3765000000000001</v>
      </c>
      <c r="L1407" s="5">
        <v>5.39</v>
      </c>
      <c r="M1407" s="7">
        <v>9</v>
      </c>
      <c r="N1407" s="7">
        <f t="shared" si="63"/>
        <v>0.22711499999999998</v>
      </c>
      <c r="O1407" s="7">
        <v>9</v>
      </c>
      <c r="P1407" s="7">
        <f t="shared" si="64"/>
        <v>0.22711499999999998</v>
      </c>
      <c r="Q1407" s="7">
        <v>18</v>
      </c>
      <c r="R1407" s="7">
        <f t="shared" si="65"/>
        <v>0.45422999999999997</v>
      </c>
      <c r="S1407">
        <v>0</v>
      </c>
      <c r="T1407">
        <v>0</v>
      </c>
      <c r="U1407">
        <v>0</v>
      </c>
      <c r="V1407" t="s">
        <v>3749</v>
      </c>
      <c r="W1407">
        <v>0</v>
      </c>
      <c r="X1407">
        <v>0</v>
      </c>
      <c r="Y1407">
        <v>0</v>
      </c>
      <c r="Z1407">
        <v>0</v>
      </c>
      <c r="AA1407" s="1">
        <v>0</v>
      </c>
      <c r="AB1407" s="1">
        <v>0</v>
      </c>
      <c r="AC1407" s="1">
        <v>0</v>
      </c>
      <c r="AD1407" s="1" t="s">
        <v>3751</v>
      </c>
      <c r="AE1407" t="s">
        <v>3748</v>
      </c>
    </row>
    <row r="1408" spans="1:31" x14ac:dyDescent="0.25">
      <c r="A1408">
        <v>1407</v>
      </c>
      <c r="B1408" s="1" t="s">
        <v>576</v>
      </c>
      <c r="C1408" s="1" t="s">
        <v>5991</v>
      </c>
      <c r="D1408" t="s">
        <v>3748</v>
      </c>
      <c r="E1408" s="3">
        <v>73181500</v>
      </c>
      <c r="F1408" s="5">
        <v>7.1</v>
      </c>
      <c r="G1408" s="1">
        <v>1200</v>
      </c>
      <c r="H1408" s="1">
        <v>200</v>
      </c>
      <c r="I1408" s="6">
        <v>3.6564999999999999</v>
      </c>
      <c r="J1408" s="5">
        <v>48.5</v>
      </c>
      <c r="K1408" s="5">
        <v>3.4434999999999998</v>
      </c>
      <c r="L1408" s="5">
        <v>7.81</v>
      </c>
      <c r="M1408" s="7">
        <v>9</v>
      </c>
      <c r="N1408" s="7">
        <f t="shared" si="63"/>
        <v>0.32908499999999996</v>
      </c>
      <c r="O1408" s="7">
        <v>9</v>
      </c>
      <c r="P1408" s="7">
        <f t="shared" si="64"/>
        <v>0.32908499999999996</v>
      </c>
      <c r="Q1408" s="7">
        <v>18</v>
      </c>
      <c r="R1408" s="7">
        <f t="shared" si="65"/>
        <v>0.65816999999999992</v>
      </c>
      <c r="S1408">
        <v>0</v>
      </c>
      <c r="T1408">
        <v>0</v>
      </c>
      <c r="U1408">
        <v>0</v>
      </c>
      <c r="V1408" t="s">
        <v>3749</v>
      </c>
      <c r="W1408">
        <v>0</v>
      </c>
      <c r="X1408">
        <v>0</v>
      </c>
      <c r="Y1408">
        <v>0</v>
      </c>
      <c r="Z1408">
        <v>0</v>
      </c>
      <c r="AA1408" s="1">
        <v>1200</v>
      </c>
      <c r="AB1408" s="1">
        <v>1200</v>
      </c>
      <c r="AC1408" s="1">
        <v>1200</v>
      </c>
      <c r="AD1408" s="1" t="s">
        <v>3751</v>
      </c>
      <c r="AE1408" t="s">
        <v>3748</v>
      </c>
    </row>
    <row r="1409" spans="1:31" x14ac:dyDescent="0.25">
      <c r="A1409">
        <v>1408</v>
      </c>
      <c r="B1409" s="1" t="s">
        <v>577</v>
      </c>
      <c r="C1409" s="1" t="s">
        <v>5992</v>
      </c>
      <c r="D1409" t="s">
        <v>3748</v>
      </c>
      <c r="E1409" s="3">
        <v>73181500</v>
      </c>
      <c r="F1409" s="5">
        <v>11.2</v>
      </c>
      <c r="G1409" s="1">
        <v>400</v>
      </c>
      <c r="H1409" s="1">
        <v>100</v>
      </c>
      <c r="I1409" s="6">
        <v>5.7679999999999998</v>
      </c>
      <c r="J1409" s="5">
        <v>48.5</v>
      </c>
      <c r="K1409" s="5">
        <v>5.4320000000000004</v>
      </c>
      <c r="L1409" s="5">
        <v>12.32</v>
      </c>
      <c r="M1409" s="7">
        <v>9</v>
      </c>
      <c r="N1409" s="7">
        <f t="shared" si="63"/>
        <v>0.51911999999999991</v>
      </c>
      <c r="O1409" s="7">
        <v>9</v>
      </c>
      <c r="P1409" s="7">
        <f t="shared" si="64"/>
        <v>0.51911999999999991</v>
      </c>
      <c r="Q1409" s="7">
        <v>18</v>
      </c>
      <c r="R1409" s="7">
        <f t="shared" si="65"/>
        <v>1.0382399999999998</v>
      </c>
      <c r="S1409">
        <v>0</v>
      </c>
      <c r="T1409">
        <v>0</v>
      </c>
      <c r="U1409">
        <v>0</v>
      </c>
      <c r="V1409" t="s">
        <v>3749</v>
      </c>
      <c r="W1409">
        <v>0</v>
      </c>
      <c r="X1409">
        <v>0</v>
      </c>
      <c r="Y1409">
        <v>0</v>
      </c>
      <c r="Z1409">
        <v>0</v>
      </c>
      <c r="AA1409" s="1">
        <v>400</v>
      </c>
      <c r="AB1409" s="1">
        <v>400</v>
      </c>
      <c r="AC1409" s="1">
        <v>400</v>
      </c>
      <c r="AD1409" s="1" t="s">
        <v>3751</v>
      </c>
      <c r="AE1409" t="s">
        <v>3748</v>
      </c>
    </row>
    <row r="1410" spans="1:31" x14ac:dyDescent="0.25">
      <c r="A1410">
        <v>1409</v>
      </c>
      <c r="B1410" s="1" t="s">
        <v>578</v>
      </c>
      <c r="C1410" s="1" t="s">
        <v>5993</v>
      </c>
      <c r="D1410" t="s">
        <v>3748</v>
      </c>
      <c r="E1410" s="3">
        <v>73181500</v>
      </c>
      <c r="F1410" s="5">
        <v>82.1</v>
      </c>
      <c r="G1410" s="1">
        <v>60</v>
      </c>
      <c r="H1410" s="1">
        <v>20</v>
      </c>
      <c r="I1410" s="6">
        <v>42.281500000000001</v>
      </c>
      <c r="J1410" s="5">
        <v>48.5</v>
      </c>
      <c r="K1410" s="5">
        <v>39.8185</v>
      </c>
      <c r="L1410" s="5">
        <v>90.31</v>
      </c>
      <c r="M1410" s="7">
        <v>9</v>
      </c>
      <c r="N1410" s="7">
        <f t="shared" si="63"/>
        <v>3.8053349999999999</v>
      </c>
      <c r="O1410" s="7">
        <v>9</v>
      </c>
      <c r="P1410" s="7">
        <f t="shared" si="64"/>
        <v>3.8053349999999999</v>
      </c>
      <c r="Q1410" s="7">
        <v>18</v>
      </c>
      <c r="R1410" s="7">
        <f t="shared" si="65"/>
        <v>7.6106699999999998</v>
      </c>
      <c r="S1410">
        <v>0</v>
      </c>
      <c r="T1410">
        <v>0</v>
      </c>
      <c r="U1410">
        <v>0</v>
      </c>
      <c r="V1410" t="s">
        <v>3749</v>
      </c>
      <c r="W1410">
        <v>0</v>
      </c>
      <c r="X1410">
        <v>0</v>
      </c>
      <c r="Y1410">
        <v>0</v>
      </c>
      <c r="Z1410">
        <v>0</v>
      </c>
      <c r="AA1410" s="1">
        <v>60</v>
      </c>
      <c r="AB1410" s="1">
        <v>60</v>
      </c>
      <c r="AC1410" s="1">
        <v>60</v>
      </c>
      <c r="AD1410" s="1" t="s">
        <v>3751</v>
      </c>
      <c r="AE1410" t="s">
        <v>3748</v>
      </c>
    </row>
    <row r="1411" spans="1:31" x14ac:dyDescent="0.25">
      <c r="A1411">
        <v>1410</v>
      </c>
      <c r="B1411" s="1" t="s">
        <v>5994</v>
      </c>
      <c r="C1411" s="1" t="s">
        <v>5995</v>
      </c>
      <c r="D1411" t="s">
        <v>3748</v>
      </c>
      <c r="E1411" s="3">
        <v>73181500</v>
      </c>
      <c r="F1411" s="5">
        <v>86.25</v>
      </c>
      <c r="G1411" s="1">
        <v>80</v>
      </c>
      <c r="H1411" s="1">
        <v>20</v>
      </c>
      <c r="I1411" s="6">
        <v>44.418750000000003</v>
      </c>
      <c r="J1411" s="5">
        <v>48.5</v>
      </c>
      <c r="K1411" s="5">
        <v>41.831249999999997</v>
      </c>
      <c r="L1411" s="5">
        <v>94.875</v>
      </c>
      <c r="M1411" s="7">
        <v>9</v>
      </c>
      <c r="N1411" s="7">
        <f t="shared" ref="N1411:N1474" si="66">I1411*M1411%</f>
        <v>3.9976875000000001</v>
      </c>
      <c r="O1411" s="7">
        <v>9</v>
      </c>
      <c r="P1411" s="7">
        <f t="shared" ref="P1411:P1474" si="67">I1411*O1411%</f>
        <v>3.9976875000000001</v>
      </c>
      <c r="Q1411" s="7">
        <v>18</v>
      </c>
      <c r="R1411" s="7">
        <f t="shared" ref="R1411:R1474" si="68">I1411*Q1411%</f>
        <v>7.9953750000000001</v>
      </c>
      <c r="S1411">
        <v>0</v>
      </c>
      <c r="T1411">
        <v>0</v>
      </c>
      <c r="U1411">
        <v>0</v>
      </c>
      <c r="V1411" t="s">
        <v>3749</v>
      </c>
      <c r="W1411">
        <v>0</v>
      </c>
      <c r="X1411">
        <v>0</v>
      </c>
      <c r="Y1411">
        <v>0</v>
      </c>
      <c r="Z1411">
        <v>0</v>
      </c>
      <c r="AA1411" s="1">
        <v>80</v>
      </c>
      <c r="AB1411" s="1">
        <v>80</v>
      </c>
      <c r="AC1411" s="1">
        <v>80</v>
      </c>
      <c r="AD1411" s="1" t="s">
        <v>3751</v>
      </c>
      <c r="AE1411" t="s">
        <v>3748</v>
      </c>
    </row>
    <row r="1412" spans="1:31" x14ac:dyDescent="0.25">
      <c r="A1412">
        <v>1411</v>
      </c>
      <c r="B1412" s="1" t="s">
        <v>5996</v>
      </c>
      <c r="C1412" s="1" t="s">
        <v>5997</v>
      </c>
      <c r="D1412" t="s">
        <v>3748</v>
      </c>
      <c r="E1412" s="3">
        <v>73181500</v>
      </c>
      <c r="F1412" s="5">
        <v>86.25</v>
      </c>
      <c r="G1412" s="1">
        <v>80</v>
      </c>
      <c r="H1412" s="1">
        <v>20</v>
      </c>
      <c r="I1412" s="6">
        <v>44.418750000000003</v>
      </c>
      <c r="J1412" s="5">
        <v>48.5</v>
      </c>
      <c r="K1412" s="5">
        <v>41.831249999999997</v>
      </c>
      <c r="L1412" s="5">
        <v>94.875</v>
      </c>
      <c r="M1412" s="7">
        <v>9</v>
      </c>
      <c r="N1412" s="7">
        <f t="shared" si="66"/>
        <v>3.9976875000000001</v>
      </c>
      <c r="O1412" s="7">
        <v>9</v>
      </c>
      <c r="P1412" s="7">
        <f t="shared" si="67"/>
        <v>3.9976875000000001</v>
      </c>
      <c r="Q1412" s="7">
        <v>18</v>
      </c>
      <c r="R1412" s="7">
        <f t="shared" si="68"/>
        <v>7.9953750000000001</v>
      </c>
      <c r="S1412">
        <v>0</v>
      </c>
      <c r="T1412">
        <v>0</v>
      </c>
      <c r="U1412">
        <v>0</v>
      </c>
      <c r="V1412" t="s">
        <v>3749</v>
      </c>
      <c r="W1412">
        <v>0</v>
      </c>
      <c r="X1412">
        <v>0</v>
      </c>
      <c r="Y1412">
        <v>0</v>
      </c>
      <c r="Z1412">
        <v>0</v>
      </c>
      <c r="AA1412" s="1">
        <v>80</v>
      </c>
      <c r="AB1412" s="1">
        <v>80</v>
      </c>
      <c r="AC1412" s="1">
        <v>80</v>
      </c>
      <c r="AD1412" s="1" t="s">
        <v>3751</v>
      </c>
      <c r="AE1412" t="s">
        <v>3748</v>
      </c>
    </row>
    <row r="1413" spans="1:31" x14ac:dyDescent="0.25">
      <c r="A1413">
        <v>1412</v>
      </c>
      <c r="B1413" s="1" t="s">
        <v>579</v>
      </c>
      <c r="C1413" s="1" t="s">
        <v>5998</v>
      </c>
      <c r="D1413" t="s">
        <v>3748</v>
      </c>
      <c r="E1413" s="3">
        <v>73181500</v>
      </c>
      <c r="F1413" s="5">
        <v>251.7</v>
      </c>
      <c r="G1413" s="1">
        <v>20</v>
      </c>
      <c r="H1413" s="1">
        <v>5</v>
      </c>
      <c r="I1413" s="6">
        <v>129.62549999999999</v>
      </c>
      <c r="J1413" s="5">
        <v>48.5</v>
      </c>
      <c r="K1413" s="5">
        <v>122.0745</v>
      </c>
      <c r="L1413" s="5">
        <v>276.87</v>
      </c>
      <c r="M1413" s="7">
        <v>9</v>
      </c>
      <c r="N1413" s="7">
        <f t="shared" si="66"/>
        <v>11.666294999999998</v>
      </c>
      <c r="O1413" s="7">
        <v>9</v>
      </c>
      <c r="P1413" s="7">
        <f t="shared" si="67"/>
        <v>11.666294999999998</v>
      </c>
      <c r="Q1413" s="7">
        <v>18</v>
      </c>
      <c r="R1413" s="7">
        <f t="shared" si="68"/>
        <v>23.332589999999996</v>
      </c>
      <c r="S1413">
        <v>0</v>
      </c>
      <c r="T1413">
        <v>0</v>
      </c>
      <c r="U1413">
        <v>0</v>
      </c>
      <c r="V1413" t="s">
        <v>3749</v>
      </c>
      <c r="W1413">
        <v>0</v>
      </c>
      <c r="X1413">
        <v>0</v>
      </c>
      <c r="Y1413">
        <v>0</v>
      </c>
      <c r="Z1413">
        <v>0</v>
      </c>
      <c r="AA1413" s="1">
        <v>20</v>
      </c>
      <c r="AB1413" s="1">
        <v>20</v>
      </c>
      <c r="AC1413" s="1">
        <v>20</v>
      </c>
      <c r="AD1413" s="1" t="s">
        <v>3751</v>
      </c>
      <c r="AE1413" t="s">
        <v>3748</v>
      </c>
    </row>
    <row r="1414" spans="1:31" x14ac:dyDescent="0.25">
      <c r="A1414">
        <v>1413</v>
      </c>
      <c r="B1414" s="1" t="s">
        <v>580</v>
      </c>
      <c r="C1414" s="1" t="s">
        <v>5999</v>
      </c>
      <c r="D1414" t="s">
        <v>3748</v>
      </c>
      <c r="E1414" s="3">
        <v>73181500</v>
      </c>
      <c r="F1414" s="5">
        <v>273.75</v>
      </c>
      <c r="G1414" s="1">
        <v>20</v>
      </c>
      <c r="H1414" s="1">
        <v>5</v>
      </c>
      <c r="I1414" s="6">
        <v>140.98124999999999</v>
      </c>
      <c r="J1414" s="5">
        <v>48.5</v>
      </c>
      <c r="K1414" s="5">
        <v>132.76875000000001</v>
      </c>
      <c r="L1414" s="5">
        <v>301.125</v>
      </c>
      <c r="M1414" s="7">
        <v>9</v>
      </c>
      <c r="N1414" s="7">
        <f t="shared" si="66"/>
        <v>12.688312499999999</v>
      </c>
      <c r="O1414" s="7">
        <v>9</v>
      </c>
      <c r="P1414" s="7">
        <f t="shared" si="67"/>
        <v>12.688312499999999</v>
      </c>
      <c r="Q1414" s="7">
        <v>18</v>
      </c>
      <c r="R1414" s="7">
        <f t="shared" si="68"/>
        <v>25.376624999999997</v>
      </c>
      <c r="S1414">
        <v>0</v>
      </c>
      <c r="T1414">
        <v>0</v>
      </c>
      <c r="U1414">
        <v>0</v>
      </c>
      <c r="V1414" t="s">
        <v>3749</v>
      </c>
      <c r="W1414">
        <v>0</v>
      </c>
      <c r="X1414">
        <v>0</v>
      </c>
      <c r="Y1414">
        <v>0</v>
      </c>
      <c r="Z1414">
        <v>0</v>
      </c>
      <c r="AA1414" s="1">
        <v>20</v>
      </c>
      <c r="AB1414" s="1">
        <v>20</v>
      </c>
      <c r="AC1414" s="1">
        <v>20</v>
      </c>
      <c r="AD1414" s="1" t="s">
        <v>3751</v>
      </c>
      <c r="AE1414" t="s">
        <v>3748</v>
      </c>
    </row>
    <row r="1415" spans="1:31" x14ac:dyDescent="0.25">
      <c r="A1415">
        <v>1414</v>
      </c>
      <c r="B1415" s="1" t="s">
        <v>581</v>
      </c>
      <c r="C1415" s="1" t="s">
        <v>6000</v>
      </c>
      <c r="D1415" t="s">
        <v>3748</v>
      </c>
      <c r="E1415" s="3">
        <v>73181500</v>
      </c>
      <c r="F1415" s="5">
        <v>4.45</v>
      </c>
      <c r="G1415" s="1">
        <v>1200</v>
      </c>
      <c r="H1415" s="1">
        <v>200</v>
      </c>
      <c r="I1415" s="6">
        <v>2.29175</v>
      </c>
      <c r="J1415" s="5">
        <v>48.5</v>
      </c>
      <c r="K1415" s="5">
        <v>2.1582499999999998</v>
      </c>
      <c r="L1415" s="5">
        <v>4.8949999999999996</v>
      </c>
      <c r="M1415" s="7">
        <v>9</v>
      </c>
      <c r="N1415" s="7">
        <f t="shared" si="66"/>
        <v>0.20625749999999998</v>
      </c>
      <c r="O1415" s="7">
        <v>9</v>
      </c>
      <c r="P1415" s="7">
        <f t="shared" si="67"/>
        <v>0.20625749999999998</v>
      </c>
      <c r="Q1415" s="7">
        <v>18</v>
      </c>
      <c r="R1415" s="7">
        <f t="shared" si="68"/>
        <v>0.41251499999999997</v>
      </c>
      <c r="S1415">
        <v>0</v>
      </c>
      <c r="T1415">
        <v>0</v>
      </c>
      <c r="U1415">
        <v>0</v>
      </c>
      <c r="V1415" t="s">
        <v>3749</v>
      </c>
      <c r="W1415">
        <v>0</v>
      </c>
      <c r="X1415">
        <v>0</v>
      </c>
      <c r="Y1415">
        <v>0</v>
      </c>
      <c r="Z1415">
        <v>0</v>
      </c>
      <c r="AA1415" s="1">
        <v>1200</v>
      </c>
      <c r="AB1415" s="1">
        <v>1200</v>
      </c>
      <c r="AC1415" s="1">
        <v>1200</v>
      </c>
      <c r="AD1415" s="1" t="s">
        <v>3751</v>
      </c>
      <c r="AE1415" t="s">
        <v>3748</v>
      </c>
    </row>
    <row r="1416" spans="1:31" x14ac:dyDescent="0.25">
      <c r="A1416">
        <v>1415</v>
      </c>
      <c r="B1416" s="1" t="s">
        <v>582</v>
      </c>
      <c r="C1416" s="1" t="s">
        <v>6001</v>
      </c>
      <c r="D1416" t="s">
        <v>3748</v>
      </c>
      <c r="E1416" s="3">
        <v>73181500</v>
      </c>
      <c r="F1416" s="5">
        <v>5.0999999999999996</v>
      </c>
      <c r="G1416" s="1">
        <v>1200</v>
      </c>
      <c r="H1416" s="1">
        <v>200</v>
      </c>
      <c r="I1416" s="6">
        <v>2.6265000000000001</v>
      </c>
      <c r="J1416" s="5">
        <v>48.5</v>
      </c>
      <c r="K1416" s="5">
        <v>2.4735</v>
      </c>
      <c r="L1416" s="5">
        <v>5.61</v>
      </c>
      <c r="M1416" s="7">
        <v>9</v>
      </c>
      <c r="N1416" s="7">
        <f t="shared" si="66"/>
        <v>0.23638499999999998</v>
      </c>
      <c r="O1416" s="7">
        <v>9</v>
      </c>
      <c r="P1416" s="7">
        <f t="shared" si="67"/>
        <v>0.23638499999999998</v>
      </c>
      <c r="Q1416" s="7">
        <v>18</v>
      </c>
      <c r="R1416" s="7">
        <f t="shared" si="68"/>
        <v>0.47276999999999997</v>
      </c>
      <c r="S1416">
        <v>0</v>
      </c>
      <c r="T1416">
        <v>0</v>
      </c>
      <c r="U1416">
        <v>0</v>
      </c>
      <c r="V1416" t="s">
        <v>3749</v>
      </c>
      <c r="W1416">
        <v>0</v>
      </c>
      <c r="X1416">
        <v>0</v>
      </c>
      <c r="Y1416">
        <v>0</v>
      </c>
      <c r="Z1416">
        <v>0</v>
      </c>
      <c r="AA1416" s="1">
        <v>1200</v>
      </c>
      <c r="AB1416" s="1">
        <v>1200</v>
      </c>
      <c r="AC1416" s="1">
        <v>1200</v>
      </c>
      <c r="AD1416" s="1" t="s">
        <v>3751</v>
      </c>
      <c r="AE1416" t="s">
        <v>3748</v>
      </c>
    </row>
    <row r="1417" spans="1:31" x14ac:dyDescent="0.25">
      <c r="A1417">
        <v>1416</v>
      </c>
      <c r="B1417" s="1" t="s">
        <v>583</v>
      </c>
      <c r="C1417" s="1" t="s">
        <v>6002</v>
      </c>
      <c r="D1417" t="s">
        <v>3748</v>
      </c>
      <c r="E1417" s="3">
        <v>73181500</v>
      </c>
      <c r="F1417" s="5">
        <v>5</v>
      </c>
      <c r="G1417" s="1">
        <v>1200</v>
      </c>
      <c r="H1417" s="1">
        <v>200</v>
      </c>
      <c r="I1417" s="6">
        <v>2.5750000000000002</v>
      </c>
      <c r="J1417" s="5">
        <v>48.5</v>
      </c>
      <c r="K1417" s="5">
        <v>2.4249999999999998</v>
      </c>
      <c r="L1417" s="5">
        <v>5.5</v>
      </c>
      <c r="M1417" s="7">
        <v>9</v>
      </c>
      <c r="N1417" s="7">
        <f t="shared" si="66"/>
        <v>0.23175000000000001</v>
      </c>
      <c r="O1417" s="7">
        <v>9</v>
      </c>
      <c r="P1417" s="7">
        <f t="shared" si="67"/>
        <v>0.23175000000000001</v>
      </c>
      <c r="Q1417" s="7">
        <v>18</v>
      </c>
      <c r="R1417" s="7">
        <f t="shared" si="68"/>
        <v>0.46350000000000002</v>
      </c>
      <c r="S1417">
        <v>0</v>
      </c>
      <c r="T1417">
        <v>0</v>
      </c>
      <c r="U1417">
        <v>0</v>
      </c>
      <c r="V1417" t="s">
        <v>3749</v>
      </c>
      <c r="W1417">
        <v>0</v>
      </c>
      <c r="X1417">
        <v>0</v>
      </c>
      <c r="Y1417">
        <v>0</v>
      </c>
      <c r="Z1417">
        <v>0</v>
      </c>
      <c r="AA1417" s="1">
        <v>1200</v>
      </c>
      <c r="AB1417" s="1">
        <v>1200</v>
      </c>
      <c r="AC1417" s="1">
        <v>1200</v>
      </c>
      <c r="AD1417" s="1" t="s">
        <v>3751</v>
      </c>
      <c r="AE1417" t="s">
        <v>3748</v>
      </c>
    </row>
    <row r="1418" spans="1:31" x14ac:dyDescent="0.25">
      <c r="A1418">
        <v>1417</v>
      </c>
      <c r="B1418" s="1" t="s">
        <v>584</v>
      </c>
      <c r="C1418" s="1" t="s">
        <v>6003</v>
      </c>
      <c r="D1418" t="s">
        <v>3748</v>
      </c>
      <c r="E1418" s="3">
        <v>73181500</v>
      </c>
      <c r="F1418" s="5">
        <v>5.25</v>
      </c>
      <c r="G1418" s="1">
        <v>800</v>
      </c>
      <c r="H1418" s="1">
        <v>200</v>
      </c>
      <c r="I1418" s="6">
        <v>2.7037499999999999</v>
      </c>
      <c r="J1418" s="5">
        <v>48.5</v>
      </c>
      <c r="K1418" s="5">
        <v>2.5462500000000001</v>
      </c>
      <c r="L1418" s="5">
        <v>5.7750000000000004</v>
      </c>
      <c r="M1418" s="7">
        <v>9</v>
      </c>
      <c r="N1418" s="7">
        <f t="shared" si="66"/>
        <v>0.24333749999999998</v>
      </c>
      <c r="O1418" s="7">
        <v>9</v>
      </c>
      <c r="P1418" s="7">
        <f t="shared" si="67"/>
        <v>0.24333749999999998</v>
      </c>
      <c r="Q1418" s="7">
        <v>18</v>
      </c>
      <c r="R1418" s="7">
        <f t="shared" si="68"/>
        <v>0.48667499999999997</v>
      </c>
      <c r="S1418">
        <v>0</v>
      </c>
      <c r="T1418">
        <v>0</v>
      </c>
      <c r="U1418">
        <v>0</v>
      </c>
      <c r="V1418" t="s">
        <v>3749</v>
      </c>
      <c r="W1418">
        <v>0</v>
      </c>
      <c r="X1418">
        <v>0</v>
      </c>
      <c r="Y1418">
        <v>0</v>
      </c>
      <c r="Z1418">
        <v>0</v>
      </c>
      <c r="AA1418" s="1">
        <v>800</v>
      </c>
      <c r="AB1418" s="1">
        <v>800</v>
      </c>
      <c r="AC1418" s="1">
        <v>800</v>
      </c>
      <c r="AD1418" s="1" t="s">
        <v>3751</v>
      </c>
      <c r="AE1418" t="s">
        <v>3748</v>
      </c>
    </row>
    <row r="1419" spans="1:31" x14ac:dyDescent="0.25">
      <c r="A1419">
        <v>1418</v>
      </c>
      <c r="B1419" s="1" t="s">
        <v>585</v>
      </c>
      <c r="C1419" s="1" t="s">
        <v>6004</v>
      </c>
      <c r="D1419" t="s">
        <v>3748</v>
      </c>
      <c r="E1419" s="3">
        <v>73181500</v>
      </c>
      <c r="F1419" s="5">
        <v>5.0999999999999996</v>
      </c>
      <c r="G1419" s="1">
        <v>1200</v>
      </c>
      <c r="H1419" s="1">
        <v>200</v>
      </c>
      <c r="I1419" s="6">
        <v>2.6265000000000001</v>
      </c>
      <c r="J1419" s="5">
        <v>48.5</v>
      </c>
      <c r="K1419" s="5">
        <v>2.4735</v>
      </c>
      <c r="L1419" s="5">
        <v>5.61</v>
      </c>
      <c r="M1419" s="7">
        <v>9</v>
      </c>
      <c r="N1419" s="7">
        <f t="shared" si="66"/>
        <v>0.23638499999999998</v>
      </c>
      <c r="O1419" s="7">
        <v>9</v>
      </c>
      <c r="P1419" s="7">
        <f t="shared" si="67"/>
        <v>0.23638499999999998</v>
      </c>
      <c r="Q1419" s="7">
        <v>18</v>
      </c>
      <c r="R1419" s="7">
        <f t="shared" si="68"/>
        <v>0.47276999999999997</v>
      </c>
      <c r="S1419">
        <v>0</v>
      </c>
      <c r="T1419">
        <v>0</v>
      </c>
      <c r="U1419">
        <v>0</v>
      </c>
      <c r="V1419" t="s">
        <v>3749</v>
      </c>
      <c r="W1419">
        <v>0</v>
      </c>
      <c r="X1419">
        <v>0</v>
      </c>
      <c r="Y1419">
        <v>0</v>
      </c>
      <c r="Z1419">
        <v>0</v>
      </c>
      <c r="AA1419" s="1">
        <v>1200</v>
      </c>
      <c r="AB1419" s="1">
        <v>1200</v>
      </c>
      <c r="AC1419" s="1">
        <v>1200</v>
      </c>
      <c r="AD1419" s="1" t="s">
        <v>3751</v>
      </c>
      <c r="AE1419" t="s">
        <v>3748</v>
      </c>
    </row>
    <row r="1420" spans="1:31" x14ac:dyDescent="0.25">
      <c r="A1420">
        <v>1419</v>
      </c>
      <c r="B1420" s="1" t="s">
        <v>586</v>
      </c>
      <c r="C1420" s="1" t="s">
        <v>6005</v>
      </c>
      <c r="D1420" t="s">
        <v>3748</v>
      </c>
      <c r="E1420" s="3">
        <v>73181500</v>
      </c>
      <c r="F1420" s="5">
        <v>5.9</v>
      </c>
      <c r="G1420" s="1">
        <v>1200</v>
      </c>
      <c r="H1420" s="1">
        <v>200</v>
      </c>
      <c r="I1420" s="6">
        <v>3.0385</v>
      </c>
      <c r="J1420" s="5">
        <v>48.5</v>
      </c>
      <c r="K1420" s="5">
        <v>2.8614999999999999</v>
      </c>
      <c r="L1420" s="5">
        <v>6.49</v>
      </c>
      <c r="M1420" s="7">
        <v>9</v>
      </c>
      <c r="N1420" s="7">
        <f t="shared" si="66"/>
        <v>0.27346500000000001</v>
      </c>
      <c r="O1420" s="7">
        <v>9</v>
      </c>
      <c r="P1420" s="7">
        <f t="shared" si="67"/>
        <v>0.27346500000000001</v>
      </c>
      <c r="Q1420" s="7">
        <v>18</v>
      </c>
      <c r="R1420" s="7">
        <f t="shared" si="68"/>
        <v>0.54693000000000003</v>
      </c>
      <c r="S1420">
        <v>0</v>
      </c>
      <c r="T1420">
        <v>0</v>
      </c>
      <c r="U1420">
        <v>0</v>
      </c>
      <c r="V1420" t="s">
        <v>3749</v>
      </c>
      <c r="W1420">
        <v>0</v>
      </c>
      <c r="X1420">
        <v>0</v>
      </c>
      <c r="Y1420">
        <v>0</v>
      </c>
      <c r="Z1420">
        <v>0</v>
      </c>
      <c r="AA1420" s="1">
        <v>1200</v>
      </c>
      <c r="AB1420" s="1">
        <v>1200</v>
      </c>
      <c r="AC1420" s="1">
        <v>1200</v>
      </c>
      <c r="AD1420" s="1" t="s">
        <v>3751</v>
      </c>
      <c r="AE1420" t="s">
        <v>3748</v>
      </c>
    </row>
    <row r="1421" spans="1:31" x14ac:dyDescent="0.25">
      <c r="A1421">
        <v>1420</v>
      </c>
      <c r="B1421" s="1" t="s">
        <v>587</v>
      </c>
      <c r="C1421" s="1" t="s">
        <v>6006</v>
      </c>
      <c r="D1421" t="s">
        <v>3748</v>
      </c>
      <c r="E1421" s="3">
        <v>73181500</v>
      </c>
      <c r="F1421" s="5">
        <v>5.5</v>
      </c>
      <c r="G1421" s="1">
        <v>1200</v>
      </c>
      <c r="H1421" s="1">
        <v>200</v>
      </c>
      <c r="I1421" s="6">
        <v>2.8325</v>
      </c>
      <c r="J1421" s="5">
        <v>48.5</v>
      </c>
      <c r="K1421" s="5">
        <v>2.6675</v>
      </c>
      <c r="L1421" s="5">
        <v>6.05</v>
      </c>
      <c r="M1421" s="7">
        <v>9</v>
      </c>
      <c r="N1421" s="7">
        <f t="shared" si="66"/>
        <v>0.25492500000000001</v>
      </c>
      <c r="O1421" s="7">
        <v>9</v>
      </c>
      <c r="P1421" s="7">
        <f t="shared" si="67"/>
        <v>0.25492500000000001</v>
      </c>
      <c r="Q1421" s="7">
        <v>18</v>
      </c>
      <c r="R1421" s="7">
        <f t="shared" si="68"/>
        <v>0.50985000000000003</v>
      </c>
      <c r="S1421">
        <v>0</v>
      </c>
      <c r="T1421">
        <v>0</v>
      </c>
      <c r="U1421">
        <v>0</v>
      </c>
      <c r="V1421" t="s">
        <v>3749</v>
      </c>
      <c r="W1421">
        <v>0</v>
      </c>
      <c r="X1421">
        <v>0</v>
      </c>
      <c r="Y1421">
        <v>0</v>
      </c>
      <c r="Z1421">
        <v>0</v>
      </c>
      <c r="AA1421" s="1">
        <v>1200</v>
      </c>
      <c r="AB1421" s="1">
        <v>1200</v>
      </c>
      <c r="AC1421" s="1">
        <v>1200</v>
      </c>
      <c r="AD1421" s="1" t="s">
        <v>3751</v>
      </c>
      <c r="AE1421" t="s">
        <v>3748</v>
      </c>
    </row>
    <row r="1422" spans="1:31" x14ac:dyDescent="0.25">
      <c r="A1422">
        <v>1421</v>
      </c>
      <c r="B1422" s="1" t="s">
        <v>588</v>
      </c>
      <c r="C1422" s="1" t="s">
        <v>6007</v>
      </c>
      <c r="D1422" t="s">
        <v>3748</v>
      </c>
      <c r="E1422" s="3">
        <v>73181500</v>
      </c>
      <c r="F1422" s="5">
        <v>5.9</v>
      </c>
      <c r="G1422" s="1">
        <v>1200</v>
      </c>
      <c r="H1422" s="1">
        <v>200</v>
      </c>
      <c r="I1422" s="6">
        <v>3.0385</v>
      </c>
      <c r="J1422" s="5">
        <v>48.5</v>
      </c>
      <c r="K1422" s="5">
        <v>2.8614999999999999</v>
      </c>
      <c r="L1422" s="5">
        <v>6.49</v>
      </c>
      <c r="M1422" s="7">
        <v>9</v>
      </c>
      <c r="N1422" s="7">
        <f t="shared" si="66"/>
        <v>0.27346500000000001</v>
      </c>
      <c r="O1422" s="7">
        <v>9</v>
      </c>
      <c r="P1422" s="7">
        <f t="shared" si="67"/>
        <v>0.27346500000000001</v>
      </c>
      <c r="Q1422" s="7">
        <v>18</v>
      </c>
      <c r="R1422" s="7">
        <f t="shared" si="68"/>
        <v>0.54693000000000003</v>
      </c>
      <c r="S1422">
        <v>0</v>
      </c>
      <c r="T1422">
        <v>0</v>
      </c>
      <c r="U1422">
        <v>0</v>
      </c>
      <c r="V1422" t="s">
        <v>3749</v>
      </c>
      <c r="W1422">
        <v>0</v>
      </c>
      <c r="X1422">
        <v>0</v>
      </c>
      <c r="Y1422">
        <v>0</v>
      </c>
      <c r="Z1422">
        <v>0</v>
      </c>
      <c r="AA1422" s="1">
        <v>1200</v>
      </c>
      <c r="AB1422" s="1">
        <v>1200</v>
      </c>
      <c r="AC1422" s="1">
        <v>1200</v>
      </c>
      <c r="AD1422" s="1" t="s">
        <v>3751</v>
      </c>
      <c r="AE1422" t="s">
        <v>3748</v>
      </c>
    </row>
    <row r="1423" spans="1:31" x14ac:dyDescent="0.25">
      <c r="A1423">
        <v>1422</v>
      </c>
      <c r="B1423" s="1" t="s">
        <v>589</v>
      </c>
      <c r="C1423" s="1" t="s">
        <v>6008</v>
      </c>
      <c r="D1423" t="s">
        <v>3748</v>
      </c>
      <c r="E1423" s="3">
        <v>73181500</v>
      </c>
      <c r="F1423" s="5">
        <v>7.85</v>
      </c>
      <c r="G1423" s="1">
        <v>600</v>
      </c>
      <c r="H1423" s="1">
        <v>100</v>
      </c>
      <c r="I1423" s="6">
        <v>4.0427499999999998</v>
      </c>
      <c r="J1423" s="5">
        <v>48.5</v>
      </c>
      <c r="K1423" s="5">
        <v>3.8072499999999998</v>
      </c>
      <c r="L1423" s="5">
        <v>8.6349999999999998</v>
      </c>
      <c r="M1423" s="7">
        <v>9</v>
      </c>
      <c r="N1423" s="7">
        <f t="shared" si="66"/>
        <v>0.36384749999999999</v>
      </c>
      <c r="O1423" s="7">
        <v>9</v>
      </c>
      <c r="P1423" s="7">
        <f t="shared" si="67"/>
        <v>0.36384749999999999</v>
      </c>
      <c r="Q1423" s="7">
        <v>18</v>
      </c>
      <c r="R1423" s="7">
        <f t="shared" si="68"/>
        <v>0.72769499999999998</v>
      </c>
      <c r="S1423">
        <v>0</v>
      </c>
      <c r="T1423">
        <v>0</v>
      </c>
      <c r="U1423">
        <v>0</v>
      </c>
      <c r="V1423" t="s">
        <v>3749</v>
      </c>
      <c r="W1423">
        <v>0</v>
      </c>
      <c r="X1423">
        <v>0</v>
      </c>
      <c r="Y1423">
        <v>0</v>
      </c>
      <c r="Z1423">
        <v>0</v>
      </c>
      <c r="AA1423" s="1">
        <v>600</v>
      </c>
      <c r="AB1423" s="1">
        <v>600</v>
      </c>
      <c r="AC1423" s="1">
        <v>600</v>
      </c>
      <c r="AD1423" s="1" t="s">
        <v>3751</v>
      </c>
      <c r="AE1423" t="s">
        <v>3748</v>
      </c>
    </row>
    <row r="1424" spans="1:31" x14ac:dyDescent="0.25">
      <c r="A1424">
        <v>1423</v>
      </c>
      <c r="B1424" s="1" t="s">
        <v>590</v>
      </c>
      <c r="C1424" s="1" t="s">
        <v>6009</v>
      </c>
      <c r="D1424" t="s">
        <v>3748</v>
      </c>
      <c r="E1424" s="3">
        <v>73181500</v>
      </c>
      <c r="F1424" s="5">
        <v>9.15</v>
      </c>
      <c r="G1424" s="1">
        <v>1200</v>
      </c>
      <c r="H1424" s="1">
        <v>200</v>
      </c>
      <c r="I1424" s="6">
        <v>4.71225</v>
      </c>
      <c r="J1424" s="5">
        <v>48.5</v>
      </c>
      <c r="K1424" s="5">
        <v>4.4377500000000003</v>
      </c>
      <c r="L1424" s="5">
        <v>10.065</v>
      </c>
      <c r="M1424" s="7">
        <v>9</v>
      </c>
      <c r="N1424" s="7">
        <f t="shared" si="66"/>
        <v>0.42410249999999999</v>
      </c>
      <c r="O1424" s="7">
        <v>9</v>
      </c>
      <c r="P1424" s="7">
        <f t="shared" si="67"/>
        <v>0.42410249999999999</v>
      </c>
      <c r="Q1424" s="7">
        <v>18</v>
      </c>
      <c r="R1424" s="7">
        <f t="shared" si="68"/>
        <v>0.84820499999999999</v>
      </c>
      <c r="S1424">
        <v>0</v>
      </c>
      <c r="T1424">
        <v>0</v>
      </c>
      <c r="U1424">
        <v>0</v>
      </c>
      <c r="V1424" t="s">
        <v>3749</v>
      </c>
      <c r="W1424">
        <v>0</v>
      </c>
      <c r="X1424">
        <v>0</v>
      </c>
      <c r="Y1424">
        <v>0</v>
      </c>
      <c r="Z1424">
        <v>0</v>
      </c>
      <c r="AA1424" s="1">
        <v>1200</v>
      </c>
      <c r="AB1424" s="1">
        <v>1200</v>
      </c>
      <c r="AC1424" s="1">
        <v>1200</v>
      </c>
      <c r="AD1424" s="1" t="s">
        <v>3751</v>
      </c>
      <c r="AE1424" t="s">
        <v>3748</v>
      </c>
    </row>
    <row r="1425" spans="1:31" x14ac:dyDescent="0.25">
      <c r="A1425">
        <v>1424</v>
      </c>
      <c r="B1425" s="1" t="s">
        <v>591</v>
      </c>
      <c r="C1425" s="1" t="s">
        <v>6010</v>
      </c>
      <c r="D1425" t="s">
        <v>3748</v>
      </c>
      <c r="E1425" s="3">
        <v>73181500</v>
      </c>
      <c r="F1425" s="5">
        <v>7.95</v>
      </c>
      <c r="G1425" s="1">
        <v>600</v>
      </c>
      <c r="H1425" s="1">
        <v>200</v>
      </c>
      <c r="I1425" s="6">
        <v>4.0942499999999997</v>
      </c>
      <c r="J1425" s="5">
        <v>48.5</v>
      </c>
      <c r="K1425" s="5">
        <v>3.85575</v>
      </c>
      <c r="L1425" s="5">
        <v>8.7449999999999992</v>
      </c>
      <c r="M1425" s="7">
        <v>9</v>
      </c>
      <c r="N1425" s="7">
        <f t="shared" si="66"/>
        <v>0.36848249999999994</v>
      </c>
      <c r="O1425" s="7">
        <v>9</v>
      </c>
      <c r="P1425" s="7">
        <f t="shared" si="67"/>
        <v>0.36848249999999994</v>
      </c>
      <c r="Q1425" s="7">
        <v>18</v>
      </c>
      <c r="R1425" s="7">
        <f t="shared" si="68"/>
        <v>0.73696499999999987</v>
      </c>
      <c r="S1425">
        <v>0</v>
      </c>
      <c r="T1425">
        <v>0</v>
      </c>
      <c r="U1425">
        <v>0</v>
      </c>
      <c r="V1425" t="s">
        <v>3749</v>
      </c>
      <c r="W1425">
        <v>0</v>
      </c>
      <c r="X1425">
        <v>0</v>
      </c>
      <c r="Y1425">
        <v>0</v>
      </c>
      <c r="Z1425">
        <v>0</v>
      </c>
      <c r="AA1425" s="1">
        <v>600</v>
      </c>
      <c r="AB1425" s="1">
        <v>600</v>
      </c>
      <c r="AC1425" s="1">
        <v>600</v>
      </c>
      <c r="AD1425" s="1" t="s">
        <v>3751</v>
      </c>
      <c r="AE1425" t="s">
        <v>3748</v>
      </c>
    </row>
    <row r="1426" spans="1:31" x14ac:dyDescent="0.25">
      <c r="A1426">
        <v>1425</v>
      </c>
      <c r="B1426" s="1" t="s">
        <v>592</v>
      </c>
      <c r="C1426" s="1" t="s">
        <v>6011</v>
      </c>
      <c r="D1426" t="s">
        <v>3748</v>
      </c>
      <c r="E1426" s="3">
        <v>73181500</v>
      </c>
      <c r="F1426" s="5">
        <v>7.2</v>
      </c>
      <c r="G1426" s="1">
        <v>400</v>
      </c>
      <c r="H1426" s="1">
        <v>100</v>
      </c>
      <c r="I1426" s="6">
        <v>3.7080000000000002</v>
      </c>
      <c r="J1426" s="5">
        <v>48.5</v>
      </c>
      <c r="K1426" s="5">
        <v>3.492</v>
      </c>
      <c r="L1426" s="5">
        <v>7.92</v>
      </c>
      <c r="M1426" s="7">
        <v>9</v>
      </c>
      <c r="N1426" s="7">
        <f t="shared" si="66"/>
        <v>0.33372000000000002</v>
      </c>
      <c r="O1426" s="7">
        <v>9</v>
      </c>
      <c r="P1426" s="7">
        <f t="shared" si="67"/>
        <v>0.33372000000000002</v>
      </c>
      <c r="Q1426" s="7">
        <v>18</v>
      </c>
      <c r="R1426" s="7">
        <f t="shared" si="68"/>
        <v>0.66744000000000003</v>
      </c>
      <c r="S1426">
        <v>0</v>
      </c>
      <c r="T1426">
        <v>0</v>
      </c>
      <c r="U1426">
        <v>0</v>
      </c>
      <c r="V1426" t="s">
        <v>3749</v>
      </c>
      <c r="W1426">
        <v>0</v>
      </c>
      <c r="X1426">
        <v>0</v>
      </c>
      <c r="Y1426">
        <v>0</v>
      </c>
      <c r="Z1426">
        <v>0</v>
      </c>
      <c r="AA1426" s="1">
        <v>400</v>
      </c>
      <c r="AB1426" s="1">
        <v>400</v>
      </c>
      <c r="AC1426" s="1">
        <v>400</v>
      </c>
      <c r="AD1426" s="1" t="s">
        <v>3751</v>
      </c>
      <c r="AE1426" t="s">
        <v>3748</v>
      </c>
    </row>
    <row r="1427" spans="1:31" x14ac:dyDescent="0.25">
      <c r="A1427">
        <v>1426</v>
      </c>
      <c r="B1427" s="1" t="s">
        <v>593</v>
      </c>
      <c r="C1427" s="1" t="s">
        <v>6012</v>
      </c>
      <c r="D1427" t="s">
        <v>3748</v>
      </c>
      <c r="E1427" s="3">
        <v>73181500</v>
      </c>
      <c r="F1427" s="5">
        <v>7.85</v>
      </c>
      <c r="G1427" s="1">
        <v>400</v>
      </c>
      <c r="H1427" s="1">
        <v>100</v>
      </c>
      <c r="I1427" s="6">
        <v>4.0427499999999998</v>
      </c>
      <c r="J1427" s="5">
        <v>48.5</v>
      </c>
      <c r="K1427" s="5">
        <v>3.8072499999999998</v>
      </c>
      <c r="L1427" s="5">
        <v>8.6349999999999998</v>
      </c>
      <c r="M1427" s="7">
        <v>9</v>
      </c>
      <c r="N1427" s="7">
        <f t="shared" si="66"/>
        <v>0.36384749999999999</v>
      </c>
      <c r="O1427" s="7">
        <v>9</v>
      </c>
      <c r="P1427" s="7">
        <f t="shared" si="67"/>
        <v>0.36384749999999999</v>
      </c>
      <c r="Q1427" s="7">
        <v>18</v>
      </c>
      <c r="R1427" s="7">
        <f t="shared" si="68"/>
        <v>0.72769499999999998</v>
      </c>
      <c r="S1427">
        <v>0</v>
      </c>
      <c r="T1427">
        <v>0</v>
      </c>
      <c r="U1427">
        <v>0</v>
      </c>
      <c r="V1427" t="s">
        <v>3749</v>
      </c>
      <c r="W1427">
        <v>0</v>
      </c>
      <c r="X1427">
        <v>0</v>
      </c>
      <c r="Y1427">
        <v>0</v>
      </c>
      <c r="Z1427">
        <v>0</v>
      </c>
      <c r="AA1427" s="1">
        <v>400</v>
      </c>
      <c r="AB1427" s="1">
        <v>400</v>
      </c>
      <c r="AC1427" s="1">
        <v>400</v>
      </c>
      <c r="AD1427" s="1" t="s">
        <v>3751</v>
      </c>
      <c r="AE1427" t="s">
        <v>3748</v>
      </c>
    </row>
    <row r="1428" spans="1:31" x14ac:dyDescent="0.25">
      <c r="A1428">
        <v>1427</v>
      </c>
      <c r="B1428" s="1" t="s">
        <v>594</v>
      </c>
      <c r="C1428" s="1" t="s">
        <v>6013</v>
      </c>
      <c r="D1428" t="s">
        <v>3748</v>
      </c>
      <c r="E1428" s="3">
        <v>73181500</v>
      </c>
      <c r="F1428" s="5">
        <v>8.5</v>
      </c>
      <c r="G1428" s="1">
        <v>400</v>
      </c>
      <c r="H1428" s="1">
        <v>100</v>
      </c>
      <c r="I1428" s="6">
        <v>4.3775000000000004</v>
      </c>
      <c r="J1428" s="5">
        <v>48.5</v>
      </c>
      <c r="K1428" s="5">
        <v>4.1224999999999996</v>
      </c>
      <c r="L1428" s="5">
        <v>9.35</v>
      </c>
      <c r="M1428" s="7">
        <v>9</v>
      </c>
      <c r="N1428" s="7">
        <f t="shared" si="66"/>
        <v>0.39397500000000002</v>
      </c>
      <c r="O1428" s="7">
        <v>9</v>
      </c>
      <c r="P1428" s="7">
        <f t="shared" si="67"/>
        <v>0.39397500000000002</v>
      </c>
      <c r="Q1428" s="7">
        <v>18</v>
      </c>
      <c r="R1428" s="7">
        <f t="shared" si="68"/>
        <v>0.78795000000000004</v>
      </c>
      <c r="S1428">
        <v>0</v>
      </c>
      <c r="T1428">
        <v>0</v>
      </c>
      <c r="U1428">
        <v>0</v>
      </c>
      <c r="V1428" t="s">
        <v>3749</v>
      </c>
      <c r="W1428">
        <v>0</v>
      </c>
      <c r="X1428">
        <v>0</v>
      </c>
      <c r="Y1428">
        <v>0</v>
      </c>
      <c r="Z1428">
        <v>0</v>
      </c>
      <c r="AA1428" s="1">
        <v>400</v>
      </c>
      <c r="AB1428" s="1">
        <v>400</v>
      </c>
      <c r="AC1428" s="1">
        <v>400</v>
      </c>
      <c r="AD1428" s="1" t="s">
        <v>3751</v>
      </c>
      <c r="AE1428" t="s">
        <v>3748</v>
      </c>
    </row>
    <row r="1429" spans="1:31" x14ac:dyDescent="0.25">
      <c r="A1429">
        <v>1428</v>
      </c>
      <c r="B1429" s="1" t="s">
        <v>595</v>
      </c>
      <c r="C1429" s="1" t="s">
        <v>6014</v>
      </c>
      <c r="D1429" t="s">
        <v>3748</v>
      </c>
      <c r="E1429" s="3">
        <v>73181500</v>
      </c>
      <c r="F1429" s="5">
        <v>10.15</v>
      </c>
      <c r="G1429" s="1">
        <v>300</v>
      </c>
      <c r="H1429" s="1">
        <v>100</v>
      </c>
      <c r="I1429" s="6">
        <v>5.2272499999999997</v>
      </c>
      <c r="J1429" s="5">
        <v>48.5</v>
      </c>
      <c r="K1429" s="5">
        <v>4.9227499999999997</v>
      </c>
      <c r="L1429" s="5">
        <v>11.164999999999999</v>
      </c>
      <c r="M1429" s="7">
        <v>9</v>
      </c>
      <c r="N1429" s="7">
        <f t="shared" si="66"/>
        <v>0.47045249999999994</v>
      </c>
      <c r="O1429" s="7">
        <v>9</v>
      </c>
      <c r="P1429" s="7">
        <f t="shared" si="67"/>
        <v>0.47045249999999994</v>
      </c>
      <c r="Q1429" s="7">
        <v>18</v>
      </c>
      <c r="R1429" s="7">
        <f t="shared" si="68"/>
        <v>0.94090499999999988</v>
      </c>
      <c r="S1429">
        <v>0</v>
      </c>
      <c r="T1429">
        <v>0</v>
      </c>
      <c r="U1429">
        <v>0</v>
      </c>
      <c r="V1429" t="s">
        <v>3749</v>
      </c>
      <c r="W1429">
        <v>0</v>
      </c>
      <c r="X1429">
        <v>0</v>
      </c>
      <c r="Y1429">
        <v>0</v>
      </c>
      <c r="Z1429">
        <v>0</v>
      </c>
      <c r="AA1429" s="1">
        <v>300</v>
      </c>
      <c r="AB1429" s="1">
        <v>300</v>
      </c>
      <c r="AC1429" s="1">
        <v>300</v>
      </c>
      <c r="AD1429" s="1" t="s">
        <v>3751</v>
      </c>
      <c r="AE1429" t="s">
        <v>3748</v>
      </c>
    </row>
    <row r="1430" spans="1:31" x14ac:dyDescent="0.25">
      <c r="A1430">
        <v>1429</v>
      </c>
      <c r="B1430" s="1" t="s">
        <v>596</v>
      </c>
      <c r="C1430" s="1" t="s">
        <v>6015</v>
      </c>
      <c r="D1430" t="s">
        <v>3748</v>
      </c>
      <c r="E1430" s="3">
        <v>73181500</v>
      </c>
      <c r="F1430" s="5">
        <v>15.15</v>
      </c>
      <c r="G1430" s="1">
        <v>400</v>
      </c>
      <c r="H1430" s="1">
        <v>100</v>
      </c>
      <c r="I1430" s="6">
        <v>7.8022499999999999</v>
      </c>
      <c r="J1430" s="5">
        <v>48.5</v>
      </c>
      <c r="K1430" s="5">
        <v>7.3477499999999996</v>
      </c>
      <c r="L1430" s="5">
        <v>16.664999999999999</v>
      </c>
      <c r="M1430" s="7">
        <v>9</v>
      </c>
      <c r="N1430" s="7">
        <f t="shared" si="66"/>
        <v>0.70220249999999995</v>
      </c>
      <c r="O1430" s="7">
        <v>9</v>
      </c>
      <c r="P1430" s="7">
        <f t="shared" si="67"/>
        <v>0.70220249999999995</v>
      </c>
      <c r="Q1430" s="7">
        <v>18</v>
      </c>
      <c r="R1430" s="7">
        <f t="shared" si="68"/>
        <v>1.4044049999999999</v>
      </c>
      <c r="S1430">
        <v>0</v>
      </c>
      <c r="T1430">
        <v>0</v>
      </c>
      <c r="U1430">
        <v>0</v>
      </c>
      <c r="V1430" t="s">
        <v>3749</v>
      </c>
      <c r="W1430">
        <v>0</v>
      </c>
      <c r="X1430">
        <v>0</v>
      </c>
      <c r="Y1430">
        <v>0</v>
      </c>
      <c r="Z1430">
        <v>0</v>
      </c>
      <c r="AA1430" s="1">
        <v>400</v>
      </c>
      <c r="AB1430" s="1">
        <v>400</v>
      </c>
      <c r="AC1430" s="1">
        <v>400</v>
      </c>
      <c r="AD1430" s="1" t="s">
        <v>3751</v>
      </c>
      <c r="AE1430" t="s">
        <v>3748</v>
      </c>
    </row>
    <row r="1431" spans="1:31" x14ac:dyDescent="0.25">
      <c r="A1431">
        <v>1430</v>
      </c>
      <c r="B1431" s="1" t="s">
        <v>597</v>
      </c>
      <c r="C1431" s="1" t="s">
        <v>6016</v>
      </c>
      <c r="D1431" t="s">
        <v>3748</v>
      </c>
      <c r="E1431" s="3">
        <v>73181500</v>
      </c>
      <c r="F1431" s="5">
        <v>15.95</v>
      </c>
      <c r="G1431" s="1">
        <v>300</v>
      </c>
      <c r="H1431" s="1">
        <v>50</v>
      </c>
      <c r="I1431" s="6">
        <v>8.2142499999999998</v>
      </c>
      <c r="J1431" s="5">
        <v>48.5</v>
      </c>
      <c r="K1431" s="5">
        <v>7.7357500000000003</v>
      </c>
      <c r="L1431" s="5">
        <v>17.545000000000002</v>
      </c>
      <c r="M1431" s="7">
        <v>9</v>
      </c>
      <c r="N1431" s="7">
        <f t="shared" si="66"/>
        <v>0.73928249999999995</v>
      </c>
      <c r="O1431" s="7">
        <v>9</v>
      </c>
      <c r="P1431" s="7">
        <f t="shared" si="67"/>
        <v>0.73928249999999995</v>
      </c>
      <c r="Q1431" s="7">
        <v>18</v>
      </c>
      <c r="R1431" s="7">
        <f t="shared" si="68"/>
        <v>1.4785649999999999</v>
      </c>
      <c r="S1431">
        <v>0</v>
      </c>
      <c r="T1431">
        <v>0</v>
      </c>
      <c r="U1431">
        <v>0</v>
      </c>
      <c r="V1431" t="s">
        <v>3749</v>
      </c>
      <c r="W1431">
        <v>0</v>
      </c>
      <c r="X1431">
        <v>0</v>
      </c>
      <c r="Y1431">
        <v>0</v>
      </c>
      <c r="Z1431">
        <v>0</v>
      </c>
      <c r="AA1431" s="1">
        <v>300</v>
      </c>
      <c r="AB1431" s="1">
        <v>300</v>
      </c>
      <c r="AC1431" s="1">
        <v>300</v>
      </c>
      <c r="AD1431" s="1" t="s">
        <v>3751</v>
      </c>
      <c r="AE1431" t="s">
        <v>3748</v>
      </c>
    </row>
    <row r="1432" spans="1:31" x14ac:dyDescent="0.25">
      <c r="A1432">
        <v>1431</v>
      </c>
      <c r="B1432" s="1" t="s">
        <v>598</v>
      </c>
      <c r="C1432" s="1" t="s">
        <v>6017</v>
      </c>
      <c r="D1432" t="s">
        <v>3748</v>
      </c>
      <c r="E1432" s="3">
        <v>73181500</v>
      </c>
      <c r="F1432" s="5">
        <v>17.350000000000001</v>
      </c>
      <c r="G1432" s="1">
        <v>200</v>
      </c>
      <c r="H1432" s="1">
        <v>50</v>
      </c>
      <c r="I1432" s="6">
        <v>8.9352499999999999</v>
      </c>
      <c r="J1432" s="5">
        <v>48.5</v>
      </c>
      <c r="K1432" s="5">
        <v>8.4147499999999997</v>
      </c>
      <c r="L1432" s="5">
        <v>19.085000000000001</v>
      </c>
      <c r="M1432" s="7">
        <v>9</v>
      </c>
      <c r="N1432" s="7">
        <f t="shared" si="66"/>
        <v>0.80417249999999996</v>
      </c>
      <c r="O1432" s="7">
        <v>9</v>
      </c>
      <c r="P1432" s="7">
        <f t="shared" si="67"/>
        <v>0.80417249999999996</v>
      </c>
      <c r="Q1432" s="7">
        <v>18</v>
      </c>
      <c r="R1432" s="7">
        <f t="shared" si="68"/>
        <v>1.6083449999999999</v>
      </c>
      <c r="S1432">
        <v>0</v>
      </c>
      <c r="T1432">
        <v>0</v>
      </c>
      <c r="U1432">
        <v>0</v>
      </c>
      <c r="V1432" t="s">
        <v>3749</v>
      </c>
      <c r="W1432">
        <v>0</v>
      </c>
      <c r="X1432">
        <v>0</v>
      </c>
      <c r="Y1432">
        <v>0</v>
      </c>
      <c r="Z1432">
        <v>0</v>
      </c>
      <c r="AA1432" s="1">
        <v>200</v>
      </c>
      <c r="AB1432" s="1">
        <v>200</v>
      </c>
      <c r="AC1432" s="1">
        <v>200</v>
      </c>
      <c r="AD1432" s="1" t="s">
        <v>3751</v>
      </c>
      <c r="AE1432" t="s">
        <v>3748</v>
      </c>
    </row>
    <row r="1433" spans="1:31" x14ac:dyDescent="0.25">
      <c r="A1433">
        <v>1432</v>
      </c>
      <c r="B1433" s="1" t="s">
        <v>599</v>
      </c>
      <c r="C1433" s="1" t="s">
        <v>6018</v>
      </c>
      <c r="D1433" t="s">
        <v>3748</v>
      </c>
      <c r="E1433" s="3">
        <v>73181500</v>
      </c>
      <c r="F1433" s="5">
        <v>16.95</v>
      </c>
      <c r="G1433" s="1">
        <v>200</v>
      </c>
      <c r="H1433" s="1">
        <v>50</v>
      </c>
      <c r="I1433" s="6">
        <v>8.7292500000000004</v>
      </c>
      <c r="J1433" s="5">
        <v>48.5</v>
      </c>
      <c r="K1433" s="5">
        <v>8.2207500000000007</v>
      </c>
      <c r="L1433" s="5">
        <v>18.645</v>
      </c>
      <c r="M1433" s="7">
        <v>9</v>
      </c>
      <c r="N1433" s="7">
        <f t="shared" si="66"/>
        <v>0.78563249999999996</v>
      </c>
      <c r="O1433" s="7">
        <v>9</v>
      </c>
      <c r="P1433" s="7">
        <f t="shared" si="67"/>
        <v>0.78563249999999996</v>
      </c>
      <c r="Q1433" s="7">
        <v>18</v>
      </c>
      <c r="R1433" s="7">
        <f t="shared" si="68"/>
        <v>1.5712649999999999</v>
      </c>
      <c r="S1433">
        <v>0</v>
      </c>
      <c r="T1433">
        <v>0</v>
      </c>
      <c r="U1433">
        <v>0</v>
      </c>
      <c r="V1433" t="s">
        <v>3749</v>
      </c>
      <c r="W1433">
        <v>0</v>
      </c>
      <c r="X1433">
        <v>0</v>
      </c>
      <c r="Y1433">
        <v>0</v>
      </c>
      <c r="Z1433">
        <v>0</v>
      </c>
      <c r="AA1433" s="1">
        <v>200</v>
      </c>
      <c r="AB1433" s="1">
        <v>200</v>
      </c>
      <c r="AC1433" s="1">
        <v>200</v>
      </c>
      <c r="AD1433" s="1" t="s">
        <v>3751</v>
      </c>
      <c r="AE1433" t="s">
        <v>3748</v>
      </c>
    </row>
    <row r="1434" spans="1:31" x14ac:dyDescent="0.25">
      <c r="A1434">
        <v>1433</v>
      </c>
      <c r="B1434" s="1" t="s">
        <v>600</v>
      </c>
      <c r="C1434" s="1" t="s">
        <v>6019</v>
      </c>
      <c r="D1434" t="s">
        <v>3748</v>
      </c>
      <c r="E1434" s="3">
        <v>73181500</v>
      </c>
      <c r="F1434" s="5">
        <v>16.7</v>
      </c>
      <c r="G1434" s="1">
        <v>400</v>
      </c>
      <c r="H1434" s="1">
        <v>50</v>
      </c>
      <c r="I1434" s="6">
        <v>8.6005000000000003</v>
      </c>
      <c r="J1434" s="5">
        <v>48.5</v>
      </c>
      <c r="K1434" s="5">
        <v>8.0995000000000008</v>
      </c>
      <c r="L1434" s="5">
        <v>18.37</v>
      </c>
      <c r="M1434" s="7">
        <v>9</v>
      </c>
      <c r="N1434" s="7">
        <f t="shared" si="66"/>
        <v>0.77404499999999998</v>
      </c>
      <c r="O1434" s="7">
        <v>9</v>
      </c>
      <c r="P1434" s="7">
        <f t="shared" si="67"/>
        <v>0.77404499999999998</v>
      </c>
      <c r="Q1434" s="7">
        <v>18</v>
      </c>
      <c r="R1434" s="7">
        <f t="shared" si="68"/>
        <v>1.54809</v>
      </c>
      <c r="S1434">
        <v>0</v>
      </c>
      <c r="T1434">
        <v>0</v>
      </c>
      <c r="U1434">
        <v>0</v>
      </c>
      <c r="V1434" t="s">
        <v>3749</v>
      </c>
      <c r="W1434">
        <v>0</v>
      </c>
      <c r="X1434">
        <v>0</v>
      </c>
      <c r="Y1434">
        <v>0</v>
      </c>
      <c r="Z1434">
        <v>0</v>
      </c>
      <c r="AA1434" s="1">
        <v>400</v>
      </c>
      <c r="AB1434" s="1">
        <v>400</v>
      </c>
      <c r="AC1434" s="1">
        <v>400</v>
      </c>
      <c r="AD1434" s="1" t="s">
        <v>3751</v>
      </c>
      <c r="AE1434" t="s">
        <v>3748</v>
      </c>
    </row>
    <row r="1435" spans="1:31" x14ac:dyDescent="0.25">
      <c r="A1435">
        <v>1434</v>
      </c>
      <c r="B1435" s="1" t="s">
        <v>601</v>
      </c>
      <c r="C1435" s="1" t="s">
        <v>6020</v>
      </c>
      <c r="D1435" t="s">
        <v>3748</v>
      </c>
      <c r="E1435" s="3">
        <v>73181500</v>
      </c>
      <c r="F1435" s="5">
        <v>18.850000000000001</v>
      </c>
      <c r="G1435" s="1">
        <v>300</v>
      </c>
      <c r="H1435" s="1">
        <v>50</v>
      </c>
      <c r="I1435" s="6">
        <v>9.7077500000000008</v>
      </c>
      <c r="J1435" s="5">
        <v>48.5</v>
      </c>
      <c r="K1435" s="5">
        <v>9.1422500000000007</v>
      </c>
      <c r="L1435" s="5">
        <v>20.734999999999999</v>
      </c>
      <c r="M1435" s="7">
        <v>9</v>
      </c>
      <c r="N1435" s="7">
        <f t="shared" si="66"/>
        <v>0.87369750000000002</v>
      </c>
      <c r="O1435" s="7">
        <v>9</v>
      </c>
      <c r="P1435" s="7">
        <f t="shared" si="67"/>
        <v>0.87369750000000002</v>
      </c>
      <c r="Q1435" s="7">
        <v>18</v>
      </c>
      <c r="R1435" s="7">
        <f t="shared" si="68"/>
        <v>1.747395</v>
      </c>
      <c r="S1435">
        <v>0</v>
      </c>
      <c r="T1435">
        <v>0</v>
      </c>
      <c r="U1435">
        <v>0</v>
      </c>
      <c r="V1435" t="s">
        <v>3749</v>
      </c>
      <c r="W1435">
        <v>0</v>
      </c>
      <c r="X1435">
        <v>0</v>
      </c>
      <c r="Y1435">
        <v>0</v>
      </c>
      <c r="Z1435">
        <v>0</v>
      </c>
      <c r="AA1435" s="1">
        <v>300</v>
      </c>
      <c r="AB1435" s="1">
        <v>300</v>
      </c>
      <c r="AC1435" s="1">
        <v>300</v>
      </c>
      <c r="AD1435" s="1" t="s">
        <v>3751</v>
      </c>
      <c r="AE1435" t="s">
        <v>3748</v>
      </c>
    </row>
    <row r="1436" spans="1:31" x14ac:dyDescent="0.25">
      <c r="A1436">
        <v>1435</v>
      </c>
      <c r="B1436" s="1" t="s">
        <v>602</v>
      </c>
      <c r="C1436" s="1" t="s">
        <v>6021</v>
      </c>
      <c r="D1436" t="s">
        <v>3748</v>
      </c>
      <c r="E1436" s="3">
        <v>73181500</v>
      </c>
      <c r="F1436" s="5">
        <v>20.65</v>
      </c>
      <c r="G1436" s="1">
        <v>150</v>
      </c>
      <c r="H1436" s="1">
        <v>50</v>
      </c>
      <c r="I1436" s="6">
        <v>10.63475</v>
      </c>
      <c r="J1436" s="5">
        <v>48.5</v>
      </c>
      <c r="K1436" s="5">
        <v>10.01525</v>
      </c>
      <c r="L1436" s="5">
        <v>22.715</v>
      </c>
      <c r="M1436" s="7">
        <v>9</v>
      </c>
      <c r="N1436" s="7">
        <f t="shared" si="66"/>
        <v>0.95712750000000002</v>
      </c>
      <c r="O1436" s="7">
        <v>9</v>
      </c>
      <c r="P1436" s="7">
        <f t="shared" si="67"/>
        <v>0.95712750000000002</v>
      </c>
      <c r="Q1436" s="7">
        <v>18</v>
      </c>
      <c r="R1436" s="7">
        <f t="shared" si="68"/>
        <v>1.914255</v>
      </c>
      <c r="S1436">
        <v>0</v>
      </c>
      <c r="T1436">
        <v>0</v>
      </c>
      <c r="U1436">
        <v>0</v>
      </c>
      <c r="V1436" t="s">
        <v>3749</v>
      </c>
      <c r="W1436">
        <v>0</v>
      </c>
      <c r="X1436">
        <v>0</v>
      </c>
      <c r="Y1436">
        <v>0</v>
      </c>
      <c r="Z1436">
        <v>0</v>
      </c>
      <c r="AA1436" s="1">
        <v>150</v>
      </c>
      <c r="AB1436" s="1">
        <v>150</v>
      </c>
      <c r="AC1436" s="1">
        <v>150</v>
      </c>
      <c r="AD1436" s="1" t="s">
        <v>3751</v>
      </c>
      <c r="AE1436" t="s">
        <v>3748</v>
      </c>
    </row>
    <row r="1437" spans="1:31" x14ac:dyDescent="0.25">
      <c r="A1437">
        <v>1436</v>
      </c>
      <c r="B1437" s="1" t="s">
        <v>603</v>
      </c>
      <c r="C1437" s="1" t="s">
        <v>6022</v>
      </c>
      <c r="D1437" t="s">
        <v>3748</v>
      </c>
      <c r="E1437" s="3">
        <v>73181500</v>
      </c>
      <c r="F1437" s="5">
        <v>22.15</v>
      </c>
      <c r="G1437" s="1">
        <v>200</v>
      </c>
      <c r="H1437" s="1">
        <v>50</v>
      </c>
      <c r="I1437" s="6">
        <v>11.407249999999999</v>
      </c>
      <c r="J1437" s="5">
        <v>48.5</v>
      </c>
      <c r="K1437" s="5">
        <v>10.742749999999999</v>
      </c>
      <c r="L1437" s="5">
        <v>24.364999999999998</v>
      </c>
      <c r="M1437" s="7">
        <v>9</v>
      </c>
      <c r="N1437" s="7">
        <f t="shared" si="66"/>
        <v>1.0266525</v>
      </c>
      <c r="O1437" s="7">
        <v>9</v>
      </c>
      <c r="P1437" s="7">
        <f t="shared" si="67"/>
        <v>1.0266525</v>
      </c>
      <c r="Q1437" s="7">
        <v>18</v>
      </c>
      <c r="R1437" s="7">
        <f t="shared" si="68"/>
        <v>2.0533049999999999</v>
      </c>
      <c r="S1437">
        <v>0</v>
      </c>
      <c r="T1437">
        <v>0</v>
      </c>
      <c r="U1437">
        <v>0</v>
      </c>
      <c r="V1437" t="s">
        <v>3749</v>
      </c>
      <c r="W1437">
        <v>0</v>
      </c>
      <c r="X1437">
        <v>0</v>
      </c>
      <c r="Y1437">
        <v>0</v>
      </c>
      <c r="Z1437">
        <v>0</v>
      </c>
      <c r="AA1437" s="1">
        <v>200</v>
      </c>
      <c r="AB1437" s="1">
        <v>200</v>
      </c>
      <c r="AC1437" s="1">
        <v>200</v>
      </c>
      <c r="AD1437" s="1" t="s">
        <v>3751</v>
      </c>
      <c r="AE1437" t="s">
        <v>3748</v>
      </c>
    </row>
    <row r="1438" spans="1:31" x14ac:dyDescent="0.25">
      <c r="A1438">
        <v>1437</v>
      </c>
      <c r="B1438" s="1" t="s">
        <v>604</v>
      </c>
      <c r="C1438" s="1" t="s">
        <v>6023</v>
      </c>
      <c r="D1438" t="s">
        <v>3748</v>
      </c>
      <c r="E1438" s="3">
        <v>73181500</v>
      </c>
      <c r="F1438" s="5">
        <v>24.45</v>
      </c>
      <c r="G1438" s="1">
        <v>80</v>
      </c>
      <c r="H1438" s="1">
        <v>20</v>
      </c>
      <c r="I1438" s="6">
        <v>12.591749999999999</v>
      </c>
      <c r="J1438" s="5">
        <v>48.5</v>
      </c>
      <c r="K1438" s="5">
        <v>11.85825</v>
      </c>
      <c r="L1438" s="5">
        <v>26.895</v>
      </c>
      <c r="M1438" s="7">
        <v>9</v>
      </c>
      <c r="N1438" s="7">
        <f t="shared" si="66"/>
        <v>1.1332574999999998</v>
      </c>
      <c r="O1438" s="7">
        <v>9</v>
      </c>
      <c r="P1438" s="7">
        <f t="shared" si="67"/>
        <v>1.1332574999999998</v>
      </c>
      <c r="Q1438" s="7">
        <v>18</v>
      </c>
      <c r="R1438" s="7">
        <f t="shared" si="68"/>
        <v>2.2665149999999996</v>
      </c>
      <c r="S1438">
        <v>0</v>
      </c>
      <c r="T1438">
        <v>0</v>
      </c>
      <c r="U1438">
        <v>0</v>
      </c>
      <c r="V1438" t="s">
        <v>3749</v>
      </c>
      <c r="W1438">
        <v>0</v>
      </c>
      <c r="X1438">
        <v>0</v>
      </c>
      <c r="Y1438">
        <v>0</v>
      </c>
      <c r="Z1438">
        <v>0</v>
      </c>
      <c r="AA1438" s="1">
        <v>80</v>
      </c>
      <c r="AB1438" s="1">
        <v>80</v>
      </c>
      <c r="AC1438" s="1">
        <v>80</v>
      </c>
      <c r="AD1438" s="1" t="s">
        <v>3751</v>
      </c>
      <c r="AE1438" t="s">
        <v>3748</v>
      </c>
    </row>
    <row r="1439" spans="1:31" x14ac:dyDescent="0.25">
      <c r="A1439">
        <v>1438</v>
      </c>
      <c r="B1439" s="1" t="s">
        <v>6024</v>
      </c>
      <c r="C1439" s="1" t="s">
        <v>6025</v>
      </c>
      <c r="D1439" t="s">
        <v>3748</v>
      </c>
      <c r="E1439" s="3">
        <v>73181500</v>
      </c>
      <c r="F1439" s="5">
        <v>27.2</v>
      </c>
      <c r="G1439" s="1">
        <v>80</v>
      </c>
      <c r="H1439" s="1">
        <v>20</v>
      </c>
      <c r="I1439" s="6">
        <v>14.007999999999999</v>
      </c>
      <c r="J1439" s="5">
        <v>48.5</v>
      </c>
      <c r="K1439" s="5">
        <v>13.192</v>
      </c>
      <c r="L1439" s="5">
        <v>29.92</v>
      </c>
      <c r="M1439" s="7">
        <v>9</v>
      </c>
      <c r="N1439" s="7">
        <f t="shared" si="66"/>
        <v>1.2607199999999998</v>
      </c>
      <c r="O1439" s="7">
        <v>9</v>
      </c>
      <c r="P1439" s="7">
        <f t="shared" si="67"/>
        <v>1.2607199999999998</v>
      </c>
      <c r="Q1439" s="7">
        <v>18</v>
      </c>
      <c r="R1439" s="7">
        <f t="shared" si="68"/>
        <v>2.5214399999999997</v>
      </c>
      <c r="S1439">
        <v>0</v>
      </c>
      <c r="T1439">
        <v>0</v>
      </c>
      <c r="U1439">
        <v>0</v>
      </c>
      <c r="V1439" t="s">
        <v>3749</v>
      </c>
      <c r="W1439">
        <v>0</v>
      </c>
      <c r="X1439">
        <v>0</v>
      </c>
      <c r="Y1439">
        <v>0</v>
      </c>
      <c r="Z1439">
        <v>0</v>
      </c>
      <c r="AA1439" s="1">
        <v>80</v>
      </c>
      <c r="AB1439" s="1">
        <v>80</v>
      </c>
      <c r="AC1439" s="1">
        <v>80</v>
      </c>
      <c r="AD1439" s="1" t="s">
        <v>3751</v>
      </c>
      <c r="AE1439" t="s">
        <v>3748</v>
      </c>
    </row>
    <row r="1440" spans="1:31" x14ac:dyDescent="0.25">
      <c r="A1440">
        <v>1439</v>
      </c>
      <c r="B1440" s="1" t="s">
        <v>6026</v>
      </c>
      <c r="C1440" s="1" t="s">
        <v>6027</v>
      </c>
      <c r="D1440" t="s">
        <v>3748</v>
      </c>
      <c r="E1440" s="3">
        <v>73181500</v>
      </c>
      <c r="F1440" s="5">
        <v>27.2</v>
      </c>
      <c r="G1440" s="1">
        <v>160</v>
      </c>
      <c r="H1440" s="1">
        <v>20</v>
      </c>
      <c r="I1440" s="6">
        <v>14.007999999999999</v>
      </c>
      <c r="J1440" s="5">
        <v>48.5</v>
      </c>
      <c r="K1440" s="5">
        <v>13.192</v>
      </c>
      <c r="L1440" s="5">
        <v>29.92</v>
      </c>
      <c r="M1440" s="7">
        <v>9</v>
      </c>
      <c r="N1440" s="7">
        <f t="shared" si="66"/>
        <v>1.2607199999999998</v>
      </c>
      <c r="O1440" s="7">
        <v>9</v>
      </c>
      <c r="P1440" s="7">
        <f t="shared" si="67"/>
        <v>1.2607199999999998</v>
      </c>
      <c r="Q1440" s="7">
        <v>18</v>
      </c>
      <c r="R1440" s="7">
        <f t="shared" si="68"/>
        <v>2.5214399999999997</v>
      </c>
      <c r="S1440">
        <v>0</v>
      </c>
      <c r="T1440">
        <v>0</v>
      </c>
      <c r="U1440">
        <v>0</v>
      </c>
      <c r="V1440" t="s">
        <v>3749</v>
      </c>
      <c r="W1440">
        <v>0</v>
      </c>
      <c r="X1440">
        <v>0</v>
      </c>
      <c r="Y1440">
        <v>0</v>
      </c>
      <c r="Z1440">
        <v>0</v>
      </c>
      <c r="AA1440" s="1">
        <v>160</v>
      </c>
      <c r="AB1440" s="1">
        <v>160</v>
      </c>
      <c r="AC1440" s="1">
        <v>160</v>
      </c>
      <c r="AD1440" s="1" t="s">
        <v>3751</v>
      </c>
      <c r="AE1440" t="s">
        <v>3748</v>
      </c>
    </row>
    <row r="1441" spans="1:31" x14ac:dyDescent="0.25">
      <c r="A1441">
        <v>1440</v>
      </c>
      <c r="B1441" s="1" t="s">
        <v>6028</v>
      </c>
      <c r="C1441" s="1" t="s">
        <v>6029</v>
      </c>
      <c r="D1441" t="s">
        <v>3748</v>
      </c>
      <c r="E1441" s="3">
        <v>73181500</v>
      </c>
      <c r="F1441" s="5">
        <v>30.8</v>
      </c>
      <c r="G1441" s="1">
        <v>80</v>
      </c>
      <c r="H1441" s="1">
        <v>20</v>
      </c>
      <c r="I1441" s="6">
        <v>15.862</v>
      </c>
      <c r="J1441" s="5">
        <v>48.5</v>
      </c>
      <c r="K1441" s="5">
        <v>14.938000000000001</v>
      </c>
      <c r="L1441" s="5">
        <v>33.880000000000003</v>
      </c>
      <c r="M1441" s="7">
        <v>9</v>
      </c>
      <c r="N1441" s="7">
        <f t="shared" si="66"/>
        <v>1.4275799999999998</v>
      </c>
      <c r="O1441" s="7">
        <v>9</v>
      </c>
      <c r="P1441" s="7">
        <f t="shared" si="67"/>
        <v>1.4275799999999998</v>
      </c>
      <c r="Q1441" s="7">
        <v>18</v>
      </c>
      <c r="R1441" s="7">
        <f t="shared" si="68"/>
        <v>2.8551599999999997</v>
      </c>
      <c r="S1441">
        <v>0</v>
      </c>
      <c r="T1441">
        <v>0</v>
      </c>
      <c r="U1441">
        <v>0</v>
      </c>
      <c r="V1441" t="s">
        <v>3749</v>
      </c>
      <c r="W1441">
        <v>0</v>
      </c>
      <c r="X1441">
        <v>0</v>
      </c>
      <c r="Y1441">
        <v>0</v>
      </c>
      <c r="Z1441">
        <v>0</v>
      </c>
      <c r="AA1441" s="1">
        <v>80</v>
      </c>
      <c r="AB1441" s="1">
        <v>80</v>
      </c>
      <c r="AC1441" s="1">
        <v>80</v>
      </c>
      <c r="AD1441" s="1" t="s">
        <v>3751</v>
      </c>
      <c r="AE1441" t="s">
        <v>3748</v>
      </c>
    </row>
    <row r="1442" spans="1:31" x14ac:dyDescent="0.25">
      <c r="A1442">
        <v>1441</v>
      </c>
      <c r="B1442" s="1" t="s">
        <v>6030</v>
      </c>
      <c r="C1442" s="1" t="s">
        <v>6031</v>
      </c>
      <c r="D1442" t="s">
        <v>3748</v>
      </c>
      <c r="E1442" s="3">
        <v>73181500</v>
      </c>
      <c r="F1442" s="5">
        <v>30.8</v>
      </c>
      <c r="G1442" s="1">
        <v>160</v>
      </c>
      <c r="H1442" s="1">
        <v>20</v>
      </c>
      <c r="I1442" s="6">
        <v>15.862</v>
      </c>
      <c r="J1442" s="5">
        <v>48.5</v>
      </c>
      <c r="K1442" s="5">
        <v>14.938000000000001</v>
      </c>
      <c r="L1442" s="5">
        <v>33.880000000000003</v>
      </c>
      <c r="M1442" s="7">
        <v>9</v>
      </c>
      <c r="N1442" s="7">
        <f t="shared" si="66"/>
        <v>1.4275799999999998</v>
      </c>
      <c r="O1442" s="7">
        <v>9</v>
      </c>
      <c r="P1442" s="7">
        <f t="shared" si="67"/>
        <v>1.4275799999999998</v>
      </c>
      <c r="Q1442" s="7">
        <v>18</v>
      </c>
      <c r="R1442" s="7">
        <f t="shared" si="68"/>
        <v>2.8551599999999997</v>
      </c>
      <c r="S1442">
        <v>0</v>
      </c>
      <c r="T1442">
        <v>0</v>
      </c>
      <c r="U1442">
        <v>0</v>
      </c>
      <c r="V1442" t="s">
        <v>3749</v>
      </c>
      <c r="W1442">
        <v>0</v>
      </c>
      <c r="X1442">
        <v>0</v>
      </c>
      <c r="Y1442">
        <v>0</v>
      </c>
      <c r="Z1442">
        <v>0</v>
      </c>
      <c r="AA1442" s="1">
        <v>160</v>
      </c>
      <c r="AB1442" s="1">
        <v>160</v>
      </c>
      <c r="AC1442" s="1">
        <v>160</v>
      </c>
      <c r="AD1442" s="1" t="s">
        <v>3751</v>
      </c>
      <c r="AE1442" t="s">
        <v>3748</v>
      </c>
    </row>
    <row r="1443" spans="1:31" x14ac:dyDescent="0.25">
      <c r="A1443">
        <v>1442</v>
      </c>
      <c r="B1443" s="1" t="s">
        <v>605</v>
      </c>
      <c r="C1443" s="1" t="s">
        <v>6032</v>
      </c>
      <c r="D1443" t="s">
        <v>3748</v>
      </c>
      <c r="E1443" s="3">
        <v>73181500</v>
      </c>
      <c r="F1443" s="5">
        <v>33.4</v>
      </c>
      <c r="G1443" s="1">
        <v>60</v>
      </c>
      <c r="H1443" s="1">
        <v>20</v>
      </c>
      <c r="I1443" s="6">
        <v>17.201000000000001</v>
      </c>
      <c r="J1443" s="5">
        <v>48.5</v>
      </c>
      <c r="K1443" s="5">
        <v>16.199000000000002</v>
      </c>
      <c r="L1443" s="5">
        <v>36.74</v>
      </c>
      <c r="M1443" s="7">
        <v>9</v>
      </c>
      <c r="N1443" s="7">
        <f t="shared" si="66"/>
        <v>1.54809</v>
      </c>
      <c r="O1443" s="7">
        <v>9</v>
      </c>
      <c r="P1443" s="7">
        <f t="shared" si="67"/>
        <v>1.54809</v>
      </c>
      <c r="Q1443" s="7">
        <v>18</v>
      </c>
      <c r="R1443" s="7">
        <f t="shared" si="68"/>
        <v>3.0961799999999999</v>
      </c>
      <c r="S1443">
        <v>0</v>
      </c>
      <c r="T1443">
        <v>0</v>
      </c>
      <c r="U1443">
        <v>0</v>
      </c>
      <c r="V1443" t="s">
        <v>3749</v>
      </c>
      <c r="W1443">
        <v>0</v>
      </c>
      <c r="X1443">
        <v>0</v>
      </c>
      <c r="Y1443">
        <v>0</v>
      </c>
      <c r="Z1443">
        <v>0</v>
      </c>
      <c r="AA1443" s="1">
        <v>60</v>
      </c>
      <c r="AB1443" s="1">
        <v>60</v>
      </c>
      <c r="AC1443" s="1">
        <v>60</v>
      </c>
      <c r="AD1443" s="1" t="s">
        <v>3751</v>
      </c>
      <c r="AE1443" t="s">
        <v>3748</v>
      </c>
    </row>
    <row r="1444" spans="1:31" x14ac:dyDescent="0.25">
      <c r="A1444">
        <v>1443</v>
      </c>
      <c r="B1444" s="1" t="s">
        <v>606</v>
      </c>
      <c r="C1444" s="1" t="s">
        <v>6033</v>
      </c>
      <c r="D1444" t="s">
        <v>3748</v>
      </c>
      <c r="E1444" s="3">
        <v>73181500</v>
      </c>
      <c r="F1444" s="5">
        <v>35.799999999999997</v>
      </c>
      <c r="G1444" s="1">
        <v>80</v>
      </c>
      <c r="H1444" s="1">
        <v>20</v>
      </c>
      <c r="I1444" s="6">
        <v>18.437000000000001</v>
      </c>
      <c r="J1444" s="5">
        <v>48.5</v>
      </c>
      <c r="K1444" s="5">
        <v>17.363</v>
      </c>
      <c r="L1444" s="5">
        <v>39.380000000000003</v>
      </c>
      <c r="M1444" s="7">
        <v>9</v>
      </c>
      <c r="N1444" s="7">
        <f t="shared" si="66"/>
        <v>1.65933</v>
      </c>
      <c r="O1444" s="7">
        <v>9</v>
      </c>
      <c r="P1444" s="7">
        <f t="shared" si="67"/>
        <v>1.65933</v>
      </c>
      <c r="Q1444" s="7">
        <v>18</v>
      </c>
      <c r="R1444" s="7">
        <f t="shared" si="68"/>
        <v>3.3186599999999999</v>
      </c>
      <c r="S1444">
        <v>0</v>
      </c>
      <c r="T1444">
        <v>0</v>
      </c>
      <c r="U1444">
        <v>0</v>
      </c>
      <c r="V1444" t="s">
        <v>3749</v>
      </c>
      <c r="W1444">
        <v>0</v>
      </c>
      <c r="X1444">
        <v>0</v>
      </c>
      <c r="Y1444">
        <v>0</v>
      </c>
      <c r="Z1444">
        <v>0</v>
      </c>
      <c r="AA1444" s="1">
        <v>80</v>
      </c>
      <c r="AB1444" s="1">
        <v>80</v>
      </c>
      <c r="AC1444" s="1">
        <v>80</v>
      </c>
      <c r="AD1444" s="1" t="s">
        <v>3751</v>
      </c>
      <c r="AE1444" t="s">
        <v>3748</v>
      </c>
    </row>
    <row r="1445" spans="1:31" x14ac:dyDescent="0.25">
      <c r="A1445">
        <v>1444</v>
      </c>
      <c r="B1445" s="1" t="s">
        <v>607</v>
      </c>
      <c r="C1445" s="1" t="s">
        <v>6034</v>
      </c>
      <c r="D1445" t="s">
        <v>3748</v>
      </c>
      <c r="E1445" s="3">
        <v>73181500</v>
      </c>
      <c r="F1445" s="5">
        <v>41.5</v>
      </c>
      <c r="G1445" s="1">
        <v>20</v>
      </c>
      <c r="H1445" s="1">
        <v>20</v>
      </c>
      <c r="I1445" s="6">
        <v>21.372499999999999</v>
      </c>
      <c r="J1445" s="5">
        <v>48.5</v>
      </c>
      <c r="K1445" s="5">
        <v>20.127500000000001</v>
      </c>
      <c r="L1445" s="5">
        <v>45.65</v>
      </c>
      <c r="M1445" s="7">
        <v>9</v>
      </c>
      <c r="N1445" s="7">
        <f t="shared" si="66"/>
        <v>1.9235249999999997</v>
      </c>
      <c r="O1445" s="7">
        <v>9</v>
      </c>
      <c r="P1445" s="7">
        <f t="shared" si="67"/>
        <v>1.9235249999999997</v>
      </c>
      <c r="Q1445" s="7">
        <v>18</v>
      </c>
      <c r="R1445" s="7">
        <f t="shared" si="68"/>
        <v>3.8470499999999994</v>
      </c>
      <c r="S1445">
        <v>0</v>
      </c>
      <c r="T1445">
        <v>0</v>
      </c>
      <c r="U1445">
        <v>0</v>
      </c>
      <c r="V1445" t="s">
        <v>3749</v>
      </c>
      <c r="W1445">
        <v>0</v>
      </c>
      <c r="X1445">
        <v>0</v>
      </c>
      <c r="Y1445">
        <v>0</v>
      </c>
      <c r="Z1445">
        <v>0</v>
      </c>
      <c r="AA1445" s="1">
        <v>20</v>
      </c>
      <c r="AB1445" s="1">
        <v>20</v>
      </c>
      <c r="AC1445" s="1">
        <v>20</v>
      </c>
      <c r="AD1445" s="1" t="s">
        <v>3751</v>
      </c>
      <c r="AE1445" t="s">
        <v>3748</v>
      </c>
    </row>
    <row r="1446" spans="1:31" x14ac:dyDescent="0.25">
      <c r="A1446">
        <v>1445</v>
      </c>
      <c r="B1446" s="1" t="s">
        <v>608</v>
      </c>
      <c r="C1446" s="1" t="s">
        <v>6035</v>
      </c>
      <c r="D1446" t="s">
        <v>3748</v>
      </c>
      <c r="E1446" s="3">
        <v>73181500</v>
      </c>
      <c r="F1446" s="5">
        <v>48.2</v>
      </c>
      <c r="G1446" s="1">
        <v>60</v>
      </c>
      <c r="H1446" s="1">
        <v>20</v>
      </c>
      <c r="I1446" s="6">
        <v>24.823</v>
      </c>
      <c r="J1446" s="5">
        <v>48.5</v>
      </c>
      <c r="K1446" s="5">
        <v>23.376999999999999</v>
      </c>
      <c r="L1446" s="5">
        <v>53.02</v>
      </c>
      <c r="M1446" s="7">
        <v>9</v>
      </c>
      <c r="N1446" s="7">
        <f t="shared" si="66"/>
        <v>2.23407</v>
      </c>
      <c r="O1446" s="7">
        <v>9</v>
      </c>
      <c r="P1446" s="7">
        <f t="shared" si="67"/>
        <v>2.23407</v>
      </c>
      <c r="Q1446" s="7">
        <v>18</v>
      </c>
      <c r="R1446" s="7">
        <f t="shared" si="68"/>
        <v>4.46814</v>
      </c>
      <c r="S1446">
        <v>0</v>
      </c>
      <c r="T1446">
        <v>0</v>
      </c>
      <c r="U1446">
        <v>0</v>
      </c>
      <c r="V1446" t="s">
        <v>3749</v>
      </c>
      <c r="W1446">
        <v>0</v>
      </c>
      <c r="X1446">
        <v>0</v>
      </c>
      <c r="Y1446">
        <v>0</v>
      </c>
      <c r="Z1446">
        <v>0</v>
      </c>
      <c r="AA1446" s="1">
        <v>60</v>
      </c>
      <c r="AB1446" s="1">
        <v>60</v>
      </c>
      <c r="AC1446" s="1">
        <v>60</v>
      </c>
      <c r="AD1446" s="1" t="s">
        <v>3751</v>
      </c>
      <c r="AE1446" t="s">
        <v>3748</v>
      </c>
    </row>
    <row r="1447" spans="1:31" x14ac:dyDescent="0.25">
      <c r="A1447">
        <v>1446</v>
      </c>
      <c r="B1447" s="1" t="s">
        <v>609</v>
      </c>
      <c r="C1447" s="1" t="s">
        <v>6036</v>
      </c>
      <c r="D1447" t="s">
        <v>3748</v>
      </c>
      <c r="E1447" s="3">
        <v>73181500</v>
      </c>
      <c r="F1447" s="5">
        <v>61.35</v>
      </c>
      <c r="G1447" s="1">
        <v>120</v>
      </c>
      <c r="H1447" s="1">
        <v>20</v>
      </c>
      <c r="I1447" s="6">
        <v>31.59525</v>
      </c>
      <c r="J1447" s="5">
        <v>48.5</v>
      </c>
      <c r="K1447" s="5">
        <v>29.754750000000001</v>
      </c>
      <c r="L1447" s="5">
        <v>67.484999999999999</v>
      </c>
      <c r="M1447" s="7">
        <v>9</v>
      </c>
      <c r="N1447" s="7">
        <f t="shared" si="66"/>
        <v>2.8435725000000001</v>
      </c>
      <c r="O1447" s="7">
        <v>9</v>
      </c>
      <c r="P1447" s="7">
        <f t="shared" si="67"/>
        <v>2.8435725000000001</v>
      </c>
      <c r="Q1447" s="7">
        <v>18</v>
      </c>
      <c r="R1447" s="7">
        <f t="shared" si="68"/>
        <v>5.6871450000000001</v>
      </c>
      <c r="S1447">
        <v>0</v>
      </c>
      <c r="T1447">
        <v>0</v>
      </c>
      <c r="U1447">
        <v>0</v>
      </c>
      <c r="V1447" t="s">
        <v>3749</v>
      </c>
      <c r="W1447">
        <v>0</v>
      </c>
      <c r="X1447">
        <v>0</v>
      </c>
      <c r="Y1447">
        <v>0</v>
      </c>
      <c r="Z1447">
        <v>0</v>
      </c>
      <c r="AA1447" s="1">
        <v>120</v>
      </c>
      <c r="AB1447" s="1">
        <v>120</v>
      </c>
      <c r="AC1447" s="1">
        <v>120</v>
      </c>
      <c r="AD1447" s="1" t="s">
        <v>3751</v>
      </c>
      <c r="AE1447" t="s">
        <v>3748</v>
      </c>
    </row>
    <row r="1448" spans="1:31" x14ac:dyDescent="0.25">
      <c r="A1448">
        <v>1447</v>
      </c>
      <c r="B1448" s="1" t="s">
        <v>610</v>
      </c>
      <c r="C1448" s="1" t="s">
        <v>6037</v>
      </c>
      <c r="D1448" t="s">
        <v>3748</v>
      </c>
      <c r="E1448" s="3">
        <v>73181500</v>
      </c>
      <c r="F1448" s="5">
        <v>67.900000000000006</v>
      </c>
      <c r="G1448" s="1">
        <v>60</v>
      </c>
      <c r="H1448" s="1">
        <v>20</v>
      </c>
      <c r="I1448" s="6">
        <v>34.968499999999999</v>
      </c>
      <c r="J1448" s="5">
        <v>48.5</v>
      </c>
      <c r="K1448" s="5">
        <v>32.9315</v>
      </c>
      <c r="L1448" s="5">
        <v>74.69</v>
      </c>
      <c r="M1448" s="7">
        <v>9</v>
      </c>
      <c r="N1448" s="7">
        <f t="shared" si="66"/>
        <v>3.1471649999999998</v>
      </c>
      <c r="O1448" s="7">
        <v>9</v>
      </c>
      <c r="P1448" s="7">
        <f t="shared" si="67"/>
        <v>3.1471649999999998</v>
      </c>
      <c r="Q1448" s="7">
        <v>18</v>
      </c>
      <c r="R1448" s="7">
        <f t="shared" si="68"/>
        <v>6.2943299999999995</v>
      </c>
      <c r="S1448">
        <v>0</v>
      </c>
      <c r="T1448">
        <v>0</v>
      </c>
      <c r="U1448">
        <v>0</v>
      </c>
      <c r="V1448" t="s">
        <v>3749</v>
      </c>
      <c r="W1448">
        <v>0</v>
      </c>
      <c r="X1448">
        <v>0</v>
      </c>
      <c r="Y1448">
        <v>0</v>
      </c>
      <c r="Z1448">
        <v>0</v>
      </c>
      <c r="AA1448" s="1">
        <v>60</v>
      </c>
      <c r="AB1448" s="1">
        <v>60</v>
      </c>
      <c r="AC1448" s="1">
        <v>60</v>
      </c>
      <c r="AD1448" s="1" t="s">
        <v>3751</v>
      </c>
      <c r="AE1448" t="s">
        <v>3748</v>
      </c>
    </row>
    <row r="1449" spans="1:31" x14ac:dyDescent="0.25">
      <c r="A1449">
        <v>1448</v>
      </c>
      <c r="B1449" s="1" t="s">
        <v>611</v>
      </c>
      <c r="C1449" s="1" t="s">
        <v>6038</v>
      </c>
      <c r="D1449" t="s">
        <v>3748</v>
      </c>
      <c r="E1449" s="3">
        <v>73181500</v>
      </c>
      <c r="F1449" s="5">
        <v>74.55</v>
      </c>
      <c r="G1449" s="1">
        <v>40</v>
      </c>
      <c r="H1449" s="1">
        <v>10</v>
      </c>
      <c r="I1449" s="6">
        <v>38.393250000000002</v>
      </c>
      <c r="J1449" s="5">
        <v>48.5</v>
      </c>
      <c r="K1449" s="5">
        <v>36.156750000000002</v>
      </c>
      <c r="L1449" s="5">
        <v>82.004999999999995</v>
      </c>
      <c r="M1449" s="7">
        <v>9</v>
      </c>
      <c r="N1449" s="7">
        <f t="shared" si="66"/>
        <v>3.4553924999999999</v>
      </c>
      <c r="O1449" s="7">
        <v>9</v>
      </c>
      <c r="P1449" s="7">
        <f t="shared" si="67"/>
        <v>3.4553924999999999</v>
      </c>
      <c r="Q1449" s="7">
        <v>18</v>
      </c>
      <c r="R1449" s="7">
        <f t="shared" si="68"/>
        <v>6.9107849999999997</v>
      </c>
      <c r="S1449">
        <v>0</v>
      </c>
      <c r="T1449">
        <v>0</v>
      </c>
      <c r="U1449">
        <v>0</v>
      </c>
      <c r="V1449" t="s">
        <v>3749</v>
      </c>
      <c r="W1449">
        <v>0</v>
      </c>
      <c r="X1449">
        <v>0</v>
      </c>
      <c r="Y1449">
        <v>0</v>
      </c>
      <c r="Z1449">
        <v>0</v>
      </c>
      <c r="AA1449" s="1">
        <v>40</v>
      </c>
      <c r="AB1449" s="1">
        <v>40</v>
      </c>
      <c r="AC1449" s="1">
        <v>40</v>
      </c>
      <c r="AD1449" s="1" t="s">
        <v>3751</v>
      </c>
      <c r="AE1449" t="s">
        <v>3748</v>
      </c>
    </row>
    <row r="1450" spans="1:31" x14ac:dyDescent="0.25">
      <c r="A1450">
        <v>1449</v>
      </c>
      <c r="B1450" s="1" t="s">
        <v>612</v>
      </c>
      <c r="C1450" s="1" t="s">
        <v>6039</v>
      </c>
      <c r="D1450" t="s">
        <v>3748</v>
      </c>
      <c r="E1450" s="3">
        <v>73181500</v>
      </c>
      <c r="F1450" s="5">
        <v>104.7</v>
      </c>
      <c r="G1450" s="1">
        <v>30</v>
      </c>
      <c r="H1450" s="1">
        <v>10</v>
      </c>
      <c r="I1450" s="6">
        <v>53.920499999999997</v>
      </c>
      <c r="J1450" s="5">
        <v>48.5</v>
      </c>
      <c r="K1450" s="5">
        <v>50.779499999999999</v>
      </c>
      <c r="L1450" s="5">
        <v>115.17</v>
      </c>
      <c r="M1450" s="7">
        <v>9</v>
      </c>
      <c r="N1450" s="7">
        <f t="shared" si="66"/>
        <v>4.8528449999999994</v>
      </c>
      <c r="O1450" s="7">
        <v>9</v>
      </c>
      <c r="P1450" s="7">
        <f t="shared" si="67"/>
        <v>4.8528449999999994</v>
      </c>
      <c r="Q1450" s="7">
        <v>18</v>
      </c>
      <c r="R1450" s="7">
        <f t="shared" si="68"/>
        <v>9.7056899999999988</v>
      </c>
      <c r="S1450">
        <v>0</v>
      </c>
      <c r="T1450">
        <v>0</v>
      </c>
      <c r="U1450">
        <v>0</v>
      </c>
      <c r="V1450" t="s">
        <v>3749</v>
      </c>
      <c r="W1450">
        <v>0</v>
      </c>
      <c r="X1450">
        <v>0</v>
      </c>
      <c r="Y1450">
        <v>0</v>
      </c>
      <c r="Z1450">
        <v>0</v>
      </c>
      <c r="AA1450" s="1">
        <v>30</v>
      </c>
      <c r="AB1450" s="1">
        <v>30</v>
      </c>
      <c r="AC1450" s="1">
        <v>30</v>
      </c>
      <c r="AD1450" s="1" t="s">
        <v>3751</v>
      </c>
      <c r="AE1450" t="s">
        <v>3748</v>
      </c>
    </row>
    <row r="1451" spans="1:31" x14ac:dyDescent="0.25">
      <c r="A1451">
        <v>1450</v>
      </c>
      <c r="B1451" s="1" t="s">
        <v>613</v>
      </c>
      <c r="C1451" s="1" t="s">
        <v>6040</v>
      </c>
      <c r="D1451" t="s">
        <v>3748</v>
      </c>
      <c r="E1451" s="3">
        <v>73181500</v>
      </c>
      <c r="F1451" s="5">
        <v>129.44999999999999</v>
      </c>
      <c r="G1451" s="1">
        <v>30</v>
      </c>
      <c r="H1451" s="1">
        <v>10</v>
      </c>
      <c r="I1451" s="6">
        <v>66.666749999999993</v>
      </c>
      <c r="J1451" s="5">
        <v>48.5</v>
      </c>
      <c r="K1451" s="5">
        <v>62.783250000000002</v>
      </c>
      <c r="L1451" s="5">
        <v>142.39500000000001</v>
      </c>
      <c r="M1451" s="7">
        <v>9</v>
      </c>
      <c r="N1451" s="7">
        <f t="shared" si="66"/>
        <v>6.0000074999999988</v>
      </c>
      <c r="O1451" s="7">
        <v>9</v>
      </c>
      <c r="P1451" s="7">
        <f t="shared" si="67"/>
        <v>6.0000074999999988</v>
      </c>
      <c r="Q1451" s="7">
        <v>18</v>
      </c>
      <c r="R1451" s="7">
        <f t="shared" si="68"/>
        <v>12.000014999999998</v>
      </c>
      <c r="S1451">
        <v>0</v>
      </c>
      <c r="T1451">
        <v>0</v>
      </c>
      <c r="U1451">
        <v>0</v>
      </c>
      <c r="V1451" t="s">
        <v>3749</v>
      </c>
      <c r="W1451">
        <v>0</v>
      </c>
      <c r="X1451">
        <v>0</v>
      </c>
      <c r="Y1451">
        <v>0</v>
      </c>
      <c r="Z1451">
        <v>0</v>
      </c>
      <c r="AA1451" s="1">
        <v>30</v>
      </c>
      <c r="AB1451" s="1">
        <v>30</v>
      </c>
      <c r="AC1451" s="1">
        <v>30</v>
      </c>
      <c r="AD1451" s="1" t="s">
        <v>3751</v>
      </c>
      <c r="AE1451" t="s">
        <v>3748</v>
      </c>
    </row>
    <row r="1452" spans="1:31" x14ac:dyDescent="0.25">
      <c r="A1452">
        <v>1451</v>
      </c>
      <c r="B1452" s="1" t="s">
        <v>614</v>
      </c>
      <c r="C1452" s="1" t="s">
        <v>6041</v>
      </c>
      <c r="D1452" t="s">
        <v>3748</v>
      </c>
      <c r="E1452" s="3">
        <v>73181500</v>
      </c>
      <c r="F1452" s="5">
        <v>144.5</v>
      </c>
      <c r="G1452" s="1">
        <v>40</v>
      </c>
      <c r="H1452" s="1">
        <v>10</v>
      </c>
      <c r="I1452" s="6">
        <v>74.417500000000004</v>
      </c>
      <c r="J1452" s="5">
        <v>48.5</v>
      </c>
      <c r="K1452" s="5">
        <v>70.082499999999996</v>
      </c>
      <c r="L1452" s="5">
        <v>158.94999999999999</v>
      </c>
      <c r="M1452" s="7">
        <v>9</v>
      </c>
      <c r="N1452" s="7">
        <f t="shared" si="66"/>
        <v>6.6975750000000005</v>
      </c>
      <c r="O1452" s="7">
        <v>9</v>
      </c>
      <c r="P1452" s="7">
        <f t="shared" si="67"/>
        <v>6.6975750000000005</v>
      </c>
      <c r="Q1452" s="7">
        <v>18</v>
      </c>
      <c r="R1452" s="7">
        <f t="shared" si="68"/>
        <v>13.395150000000001</v>
      </c>
      <c r="S1452">
        <v>0</v>
      </c>
      <c r="T1452">
        <v>0</v>
      </c>
      <c r="U1452">
        <v>0</v>
      </c>
      <c r="V1452" t="s">
        <v>3749</v>
      </c>
      <c r="W1452">
        <v>0</v>
      </c>
      <c r="X1452">
        <v>0</v>
      </c>
      <c r="Y1452">
        <v>0</v>
      </c>
      <c r="Z1452">
        <v>0</v>
      </c>
      <c r="AA1452" s="1">
        <v>40</v>
      </c>
      <c r="AB1452" s="1">
        <v>40</v>
      </c>
      <c r="AC1452" s="1">
        <v>40</v>
      </c>
      <c r="AD1452" s="1" t="s">
        <v>3751</v>
      </c>
      <c r="AE1452" t="s">
        <v>3748</v>
      </c>
    </row>
    <row r="1453" spans="1:31" x14ac:dyDescent="0.25">
      <c r="A1453">
        <v>1452</v>
      </c>
      <c r="B1453" s="1" t="s">
        <v>615</v>
      </c>
      <c r="C1453" s="1" t="s">
        <v>6042</v>
      </c>
      <c r="D1453" t="s">
        <v>3748</v>
      </c>
      <c r="E1453" s="3">
        <v>73181500</v>
      </c>
      <c r="F1453" s="5">
        <v>4.45</v>
      </c>
      <c r="G1453" s="1">
        <v>3000</v>
      </c>
      <c r="H1453" s="1">
        <v>500</v>
      </c>
      <c r="I1453" s="6">
        <v>2.29175</v>
      </c>
      <c r="J1453" s="5">
        <v>48.5</v>
      </c>
      <c r="K1453" s="5">
        <v>2.1582499999999998</v>
      </c>
      <c r="L1453" s="5">
        <v>4.8949999999999996</v>
      </c>
      <c r="M1453" s="7">
        <v>9</v>
      </c>
      <c r="N1453" s="7">
        <f t="shared" si="66"/>
        <v>0.20625749999999998</v>
      </c>
      <c r="O1453" s="7">
        <v>9</v>
      </c>
      <c r="P1453" s="7">
        <f t="shared" si="67"/>
        <v>0.20625749999999998</v>
      </c>
      <c r="Q1453" s="7">
        <v>18</v>
      </c>
      <c r="R1453" s="7">
        <f t="shared" si="68"/>
        <v>0.41251499999999997</v>
      </c>
      <c r="S1453">
        <v>0</v>
      </c>
      <c r="T1453">
        <v>0</v>
      </c>
      <c r="U1453">
        <v>0</v>
      </c>
      <c r="V1453" t="s">
        <v>3749</v>
      </c>
      <c r="W1453">
        <v>0</v>
      </c>
      <c r="X1453">
        <v>0</v>
      </c>
      <c r="Y1453">
        <v>0</v>
      </c>
      <c r="Z1453">
        <v>0</v>
      </c>
      <c r="AA1453" s="1">
        <v>3000</v>
      </c>
      <c r="AB1453" s="1">
        <v>3000</v>
      </c>
      <c r="AC1453" s="1">
        <v>3000</v>
      </c>
      <c r="AD1453" s="1" t="s">
        <v>3751</v>
      </c>
      <c r="AE1453" t="s">
        <v>3748</v>
      </c>
    </row>
    <row r="1454" spans="1:31" x14ac:dyDescent="0.25">
      <c r="A1454">
        <v>1453</v>
      </c>
      <c r="B1454" s="1" t="s">
        <v>6043</v>
      </c>
      <c r="C1454" s="1" t="s">
        <v>6044</v>
      </c>
      <c r="D1454" t="s">
        <v>3748</v>
      </c>
      <c r="E1454" s="3">
        <v>73181500</v>
      </c>
      <c r="F1454" s="5">
        <v>4.45</v>
      </c>
      <c r="G1454" s="1">
        <v>3000</v>
      </c>
      <c r="H1454" s="1">
        <v>500</v>
      </c>
      <c r="I1454" s="6">
        <v>2.29175</v>
      </c>
      <c r="J1454" s="5">
        <v>48.5</v>
      </c>
      <c r="K1454" s="5">
        <v>2.1582499999999998</v>
      </c>
      <c r="L1454" s="5">
        <v>4.8949999999999996</v>
      </c>
      <c r="M1454" s="7">
        <v>9</v>
      </c>
      <c r="N1454" s="7">
        <f t="shared" si="66"/>
        <v>0.20625749999999998</v>
      </c>
      <c r="O1454" s="7">
        <v>9</v>
      </c>
      <c r="P1454" s="7">
        <f t="shared" si="67"/>
        <v>0.20625749999999998</v>
      </c>
      <c r="Q1454" s="7">
        <v>18</v>
      </c>
      <c r="R1454" s="7">
        <f t="shared" si="68"/>
        <v>0.41251499999999997</v>
      </c>
      <c r="S1454">
        <v>0</v>
      </c>
      <c r="T1454">
        <v>0</v>
      </c>
      <c r="U1454">
        <v>0</v>
      </c>
      <c r="V1454" t="s">
        <v>3749</v>
      </c>
      <c r="W1454">
        <v>0</v>
      </c>
      <c r="X1454">
        <v>0</v>
      </c>
      <c r="Y1454">
        <v>0</v>
      </c>
      <c r="Z1454">
        <v>0</v>
      </c>
      <c r="AA1454" s="1">
        <v>3000</v>
      </c>
      <c r="AB1454" s="1">
        <v>3000</v>
      </c>
      <c r="AC1454" s="1">
        <v>3000</v>
      </c>
      <c r="AD1454" s="1" t="s">
        <v>3751</v>
      </c>
      <c r="AE1454" t="s">
        <v>3748</v>
      </c>
    </row>
    <row r="1455" spans="1:31" x14ac:dyDescent="0.25">
      <c r="A1455">
        <v>1454</v>
      </c>
      <c r="B1455" s="1" t="s">
        <v>616</v>
      </c>
      <c r="C1455" s="1" t="s">
        <v>6045</v>
      </c>
      <c r="D1455" t="s">
        <v>3748</v>
      </c>
      <c r="E1455" s="3">
        <v>73181500</v>
      </c>
      <c r="F1455" s="5">
        <v>5.75</v>
      </c>
      <c r="G1455" s="1">
        <v>1200</v>
      </c>
      <c r="H1455" s="1">
        <v>1200</v>
      </c>
      <c r="I1455" s="6">
        <v>2.9612500000000002</v>
      </c>
      <c r="J1455" s="5">
        <v>48.5</v>
      </c>
      <c r="K1455" s="5">
        <v>2.7887499999999998</v>
      </c>
      <c r="L1455" s="5">
        <v>6.3250000000000002</v>
      </c>
      <c r="M1455" s="7">
        <v>9</v>
      </c>
      <c r="N1455" s="7">
        <f t="shared" si="66"/>
        <v>0.26651249999999999</v>
      </c>
      <c r="O1455" s="7">
        <v>9</v>
      </c>
      <c r="P1455" s="7">
        <f t="shared" si="67"/>
        <v>0.26651249999999999</v>
      </c>
      <c r="Q1455" s="7">
        <v>18</v>
      </c>
      <c r="R1455" s="7">
        <f t="shared" si="68"/>
        <v>0.53302499999999997</v>
      </c>
      <c r="S1455">
        <v>0</v>
      </c>
      <c r="T1455">
        <v>0</v>
      </c>
      <c r="U1455">
        <v>0</v>
      </c>
      <c r="V1455" t="s">
        <v>3749</v>
      </c>
      <c r="W1455">
        <v>0</v>
      </c>
      <c r="X1455">
        <v>0</v>
      </c>
      <c r="Y1455">
        <v>0</v>
      </c>
      <c r="Z1455">
        <v>0</v>
      </c>
      <c r="AA1455" s="1">
        <v>1200</v>
      </c>
      <c r="AB1455" s="1">
        <v>1200</v>
      </c>
      <c r="AC1455" s="1">
        <v>1200</v>
      </c>
      <c r="AD1455" s="1" t="s">
        <v>3751</v>
      </c>
      <c r="AE1455" t="s">
        <v>3748</v>
      </c>
    </row>
    <row r="1456" spans="1:31" x14ac:dyDescent="0.25">
      <c r="A1456">
        <v>1455</v>
      </c>
      <c r="B1456" s="1" t="s">
        <v>6046</v>
      </c>
      <c r="C1456" s="1" t="s">
        <v>6047</v>
      </c>
      <c r="D1456" t="s">
        <v>3748</v>
      </c>
      <c r="E1456" s="3">
        <v>73181500</v>
      </c>
      <c r="F1456" s="5">
        <v>5.75</v>
      </c>
      <c r="G1456" s="1">
        <v>2400</v>
      </c>
      <c r="H1456" s="1">
        <v>200</v>
      </c>
      <c r="I1456" s="6">
        <v>2.9612500000000002</v>
      </c>
      <c r="J1456" s="5">
        <v>48.5</v>
      </c>
      <c r="K1456" s="5">
        <v>2.7887499999999998</v>
      </c>
      <c r="L1456" s="5">
        <v>6.3250000000000002</v>
      </c>
      <c r="M1456" s="7">
        <v>9</v>
      </c>
      <c r="N1456" s="7">
        <f t="shared" si="66"/>
        <v>0.26651249999999999</v>
      </c>
      <c r="O1456" s="7">
        <v>9</v>
      </c>
      <c r="P1456" s="7">
        <f t="shared" si="67"/>
        <v>0.26651249999999999</v>
      </c>
      <c r="Q1456" s="7">
        <v>18</v>
      </c>
      <c r="R1456" s="7">
        <f t="shared" si="68"/>
        <v>0.53302499999999997</v>
      </c>
      <c r="S1456">
        <v>0</v>
      </c>
      <c r="T1456">
        <v>0</v>
      </c>
      <c r="U1456">
        <v>0</v>
      </c>
      <c r="V1456" t="s">
        <v>3749</v>
      </c>
      <c r="W1456">
        <v>0</v>
      </c>
      <c r="X1456">
        <v>0</v>
      </c>
      <c r="Y1456">
        <v>0</v>
      </c>
      <c r="Z1456">
        <v>0</v>
      </c>
      <c r="AA1456" s="1">
        <v>2400</v>
      </c>
      <c r="AB1456" s="1">
        <v>2400</v>
      </c>
      <c r="AC1456" s="1">
        <v>2400</v>
      </c>
      <c r="AD1456" s="1" t="s">
        <v>3751</v>
      </c>
      <c r="AE1456" t="s">
        <v>3748</v>
      </c>
    </row>
    <row r="1457" spans="1:31" x14ac:dyDescent="0.25">
      <c r="A1457">
        <v>1456</v>
      </c>
      <c r="B1457" s="1" t="s">
        <v>617</v>
      </c>
      <c r="C1457" s="1" t="s">
        <v>6048</v>
      </c>
      <c r="D1457" t="s">
        <v>3748</v>
      </c>
      <c r="E1457" s="3">
        <v>73181500</v>
      </c>
      <c r="F1457" s="5">
        <v>5.0999999999999996</v>
      </c>
      <c r="G1457" s="1">
        <v>1200</v>
      </c>
      <c r="H1457" s="1">
        <v>200</v>
      </c>
      <c r="I1457" s="6">
        <v>2.6265000000000001</v>
      </c>
      <c r="J1457" s="5">
        <v>48.5</v>
      </c>
      <c r="K1457" s="5">
        <v>2.4735</v>
      </c>
      <c r="L1457" s="5">
        <v>5.61</v>
      </c>
      <c r="M1457" s="7">
        <v>9</v>
      </c>
      <c r="N1457" s="7">
        <f t="shared" si="66"/>
        <v>0.23638499999999998</v>
      </c>
      <c r="O1457" s="7">
        <v>9</v>
      </c>
      <c r="P1457" s="7">
        <f t="shared" si="67"/>
        <v>0.23638499999999998</v>
      </c>
      <c r="Q1457" s="7">
        <v>18</v>
      </c>
      <c r="R1457" s="7">
        <f t="shared" si="68"/>
        <v>0.47276999999999997</v>
      </c>
      <c r="S1457">
        <v>0</v>
      </c>
      <c r="T1457">
        <v>0</v>
      </c>
      <c r="U1457">
        <v>0</v>
      </c>
      <c r="V1457" t="s">
        <v>3749</v>
      </c>
      <c r="W1457">
        <v>0</v>
      </c>
      <c r="X1457">
        <v>0</v>
      </c>
      <c r="Y1457">
        <v>0</v>
      </c>
      <c r="Z1457">
        <v>0</v>
      </c>
      <c r="AA1457" s="1">
        <v>1200</v>
      </c>
      <c r="AB1457" s="1">
        <v>1200</v>
      </c>
      <c r="AC1457" s="1">
        <v>1200</v>
      </c>
      <c r="AD1457" s="1" t="s">
        <v>3751</v>
      </c>
      <c r="AE1457" t="s">
        <v>3748</v>
      </c>
    </row>
    <row r="1458" spans="1:31" x14ac:dyDescent="0.25">
      <c r="A1458">
        <v>1457</v>
      </c>
      <c r="B1458" s="1" t="s">
        <v>6049</v>
      </c>
      <c r="C1458" s="1" t="s">
        <v>6050</v>
      </c>
      <c r="D1458" t="s">
        <v>3748</v>
      </c>
      <c r="E1458" s="3">
        <v>73181500</v>
      </c>
      <c r="F1458" s="5">
        <v>5.0999999999999996</v>
      </c>
      <c r="G1458" s="1">
        <v>1200</v>
      </c>
      <c r="H1458" s="1">
        <v>200</v>
      </c>
      <c r="I1458" s="6">
        <v>2.6265000000000001</v>
      </c>
      <c r="J1458" s="5">
        <v>48.5</v>
      </c>
      <c r="K1458" s="5">
        <v>2.4735</v>
      </c>
      <c r="L1458" s="5">
        <v>5.61</v>
      </c>
      <c r="M1458" s="7">
        <v>9</v>
      </c>
      <c r="N1458" s="7">
        <f t="shared" si="66"/>
        <v>0.23638499999999998</v>
      </c>
      <c r="O1458" s="7">
        <v>9</v>
      </c>
      <c r="P1458" s="7">
        <f t="shared" si="67"/>
        <v>0.23638499999999998</v>
      </c>
      <c r="Q1458" s="7">
        <v>18</v>
      </c>
      <c r="R1458" s="7">
        <f t="shared" si="68"/>
        <v>0.47276999999999997</v>
      </c>
      <c r="S1458">
        <v>0</v>
      </c>
      <c r="T1458">
        <v>0</v>
      </c>
      <c r="U1458">
        <v>0</v>
      </c>
      <c r="V1458" t="s">
        <v>3749</v>
      </c>
      <c r="W1458">
        <v>0</v>
      </c>
      <c r="X1458">
        <v>0</v>
      </c>
      <c r="Y1458">
        <v>0</v>
      </c>
      <c r="Z1458">
        <v>0</v>
      </c>
      <c r="AA1458" s="1">
        <v>1200</v>
      </c>
      <c r="AB1458" s="1">
        <v>1200</v>
      </c>
      <c r="AC1458" s="1">
        <v>1200</v>
      </c>
      <c r="AD1458" s="1" t="s">
        <v>3751</v>
      </c>
      <c r="AE1458" t="s">
        <v>3748</v>
      </c>
    </row>
    <row r="1459" spans="1:31" x14ac:dyDescent="0.25">
      <c r="A1459">
        <v>1458</v>
      </c>
      <c r="B1459" s="1" t="s">
        <v>618</v>
      </c>
      <c r="C1459" s="1" t="s">
        <v>6051</v>
      </c>
      <c r="D1459" t="s">
        <v>3748</v>
      </c>
      <c r="E1459" s="3">
        <v>73181500</v>
      </c>
      <c r="F1459" s="5">
        <v>4.75</v>
      </c>
      <c r="G1459" s="1">
        <v>1200</v>
      </c>
      <c r="H1459" s="1">
        <v>200</v>
      </c>
      <c r="I1459" s="6">
        <v>2.44625</v>
      </c>
      <c r="J1459" s="5">
        <v>48.5</v>
      </c>
      <c r="K1459" s="5">
        <v>2.30375</v>
      </c>
      <c r="L1459" s="5">
        <v>5.2249999999999996</v>
      </c>
      <c r="M1459" s="7">
        <v>9</v>
      </c>
      <c r="N1459" s="7">
        <f t="shared" si="66"/>
        <v>0.22016249999999998</v>
      </c>
      <c r="O1459" s="7">
        <v>9</v>
      </c>
      <c r="P1459" s="7">
        <f t="shared" si="67"/>
        <v>0.22016249999999998</v>
      </c>
      <c r="Q1459" s="7">
        <v>18</v>
      </c>
      <c r="R1459" s="7">
        <f t="shared" si="68"/>
        <v>0.44032499999999997</v>
      </c>
      <c r="S1459">
        <v>0</v>
      </c>
      <c r="T1459">
        <v>0</v>
      </c>
      <c r="U1459">
        <v>0</v>
      </c>
      <c r="V1459" t="s">
        <v>3749</v>
      </c>
      <c r="W1459">
        <v>0</v>
      </c>
      <c r="X1459">
        <v>0</v>
      </c>
      <c r="Y1459">
        <v>0</v>
      </c>
      <c r="Z1459">
        <v>0</v>
      </c>
      <c r="AA1459" s="1">
        <v>1200</v>
      </c>
      <c r="AB1459" s="1">
        <v>1200</v>
      </c>
      <c r="AC1459" s="1">
        <v>1200</v>
      </c>
      <c r="AD1459" s="1" t="s">
        <v>3751</v>
      </c>
      <c r="AE1459" t="s">
        <v>3748</v>
      </c>
    </row>
    <row r="1460" spans="1:31" x14ac:dyDescent="0.25">
      <c r="A1460">
        <v>1459</v>
      </c>
      <c r="B1460" s="1" t="s">
        <v>619</v>
      </c>
      <c r="C1460" s="1" t="s">
        <v>6052</v>
      </c>
      <c r="D1460" t="s">
        <v>3748</v>
      </c>
      <c r="E1460" s="3">
        <v>73181500</v>
      </c>
      <c r="F1460" s="5">
        <v>5</v>
      </c>
      <c r="G1460" s="1">
        <v>1200</v>
      </c>
      <c r="H1460" s="1">
        <v>200</v>
      </c>
      <c r="I1460" s="6">
        <v>2.5750000000000002</v>
      </c>
      <c r="J1460" s="5">
        <v>48.5</v>
      </c>
      <c r="K1460" s="5">
        <v>2.4249999999999998</v>
      </c>
      <c r="L1460" s="5">
        <v>5.5</v>
      </c>
      <c r="M1460" s="7">
        <v>9</v>
      </c>
      <c r="N1460" s="7">
        <f t="shared" si="66"/>
        <v>0.23175000000000001</v>
      </c>
      <c r="O1460" s="7">
        <v>9</v>
      </c>
      <c r="P1460" s="7">
        <f t="shared" si="67"/>
        <v>0.23175000000000001</v>
      </c>
      <c r="Q1460" s="7">
        <v>18</v>
      </c>
      <c r="R1460" s="7">
        <f t="shared" si="68"/>
        <v>0.46350000000000002</v>
      </c>
      <c r="S1460">
        <v>0</v>
      </c>
      <c r="T1460">
        <v>0</v>
      </c>
      <c r="U1460">
        <v>0</v>
      </c>
      <c r="V1460" t="s">
        <v>3749</v>
      </c>
      <c r="W1460">
        <v>0</v>
      </c>
      <c r="X1460">
        <v>0</v>
      </c>
      <c r="Y1460">
        <v>0</v>
      </c>
      <c r="Z1460">
        <v>0</v>
      </c>
      <c r="AA1460" s="1">
        <v>1200</v>
      </c>
      <c r="AB1460" s="1">
        <v>1200</v>
      </c>
      <c r="AC1460" s="1">
        <v>1200</v>
      </c>
      <c r="AD1460" s="1" t="s">
        <v>3751</v>
      </c>
      <c r="AE1460" t="s">
        <v>3748</v>
      </c>
    </row>
    <row r="1461" spans="1:31" x14ac:dyDescent="0.25">
      <c r="A1461">
        <v>1460</v>
      </c>
      <c r="B1461" s="1" t="s">
        <v>6053</v>
      </c>
      <c r="C1461" s="1" t="s">
        <v>6054</v>
      </c>
      <c r="D1461" t="s">
        <v>3748</v>
      </c>
      <c r="E1461" s="3">
        <v>73181500</v>
      </c>
      <c r="F1461" s="5">
        <v>5</v>
      </c>
      <c r="G1461" s="1">
        <v>200</v>
      </c>
      <c r="H1461" s="1">
        <v>200</v>
      </c>
      <c r="I1461" s="6">
        <v>2.5750000000000002</v>
      </c>
      <c r="J1461" s="5">
        <v>48.5</v>
      </c>
      <c r="K1461" s="5">
        <v>2.4249999999999998</v>
      </c>
      <c r="L1461" s="5">
        <v>5.5</v>
      </c>
      <c r="M1461" s="7">
        <v>9</v>
      </c>
      <c r="N1461" s="7">
        <f t="shared" si="66"/>
        <v>0.23175000000000001</v>
      </c>
      <c r="O1461" s="7">
        <v>9</v>
      </c>
      <c r="P1461" s="7">
        <f t="shared" si="67"/>
        <v>0.23175000000000001</v>
      </c>
      <c r="Q1461" s="7">
        <v>18</v>
      </c>
      <c r="R1461" s="7">
        <f t="shared" si="68"/>
        <v>0.46350000000000002</v>
      </c>
      <c r="S1461">
        <v>0</v>
      </c>
      <c r="T1461">
        <v>0</v>
      </c>
      <c r="U1461">
        <v>0</v>
      </c>
      <c r="V1461" t="s">
        <v>3749</v>
      </c>
      <c r="W1461">
        <v>0</v>
      </c>
      <c r="X1461">
        <v>0</v>
      </c>
      <c r="Y1461">
        <v>0</v>
      </c>
      <c r="Z1461">
        <v>0</v>
      </c>
      <c r="AA1461" s="1">
        <v>200</v>
      </c>
      <c r="AB1461" s="1">
        <v>200</v>
      </c>
      <c r="AC1461" s="1">
        <v>200</v>
      </c>
      <c r="AD1461" s="1" t="s">
        <v>3751</v>
      </c>
      <c r="AE1461" t="s">
        <v>3748</v>
      </c>
    </row>
    <row r="1462" spans="1:31" x14ac:dyDescent="0.25">
      <c r="A1462">
        <v>1461</v>
      </c>
      <c r="B1462" s="1" t="s">
        <v>620</v>
      </c>
      <c r="C1462" s="1" t="s">
        <v>6055</v>
      </c>
      <c r="D1462" t="s">
        <v>3748</v>
      </c>
      <c r="E1462" s="3">
        <v>73181500</v>
      </c>
      <c r="F1462" s="5">
        <v>5.25</v>
      </c>
      <c r="G1462" s="1">
        <v>1200</v>
      </c>
      <c r="H1462" s="1">
        <v>200</v>
      </c>
      <c r="I1462" s="6">
        <v>2.7037499999999999</v>
      </c>
      <c r="J1462" s="5">
        <v>48.5</v>
      </c>
      <c r="K1462" s="5">
        <v>2.5462500000000001</v>
      </c>
      <c r="L1462" s="5">
        <v>5.7750000000000004</v>
      </c>
      <c r="M1462" s="7">
        <v>9</v>
      </c>
      <c r="N1462" s="7">
        <f t="shared" si="66"/>
        <v>0.24333749999999998</v>
      </c>
      <c r="O1462" s="7">
        <v>9</v>
      </c>
      <c r="P1462" s="7">
        <f t="shared" si="67"/>
        <v>0.24333749999999998</v>
      </c>
      <c r="Q1462" s="7">
        <v>18</v>
      </c>
      <c r="R1462" s="7">
        <f t="shared" si="68"/>
        <v>0.48667499999999997</v>
      </c>
      <c r="S1462">
        <v>0</v>
      </c>
      <c r="T1462">
        <v>0</v>
      </c>
      <c r="U1462">
        <v>0</v>
      </c>
      <c r="V1462" t="s">
        <v>3749</v>
      </c>
      <c r="W1462">
        <v>0</v>
      </c>
      <c r="X1462">
        <v>0</v>
      </c>
      <c r="Y1462">
        <v>0</v>
      </c>
      <c r="Z1462">
        <v>0</v>
      </c>
      <c r="AA1462" s="1">
        <v>1200</v>
      </c>
      <c r="AB1462" s="1">
        <v>1200</v>
      </c>
      <c r="AC1462" s="1">
        <v>1200</v>
      </c>
      <c r="AD1462" s="1" t="s">
        <v>3751</v>
      </c>
      <c r="AE1462" t="s">
        <v>3748</v>
      </c>
    </row>
    <row r="1463" spans="1:31" x14ac:dyDescent="0.25">
      <c r="A1463">
        <v>1462</v>
      </c>
      <c r="B1463" s="1" t="s">
        <v>621</v>
      </c>
      <c r="C1463" s="1" t="s">
        <v>6056</v>
      </c>
      <c r="D1463" t="s">
        <v>3748</v>
      </c>
      <c r="E1463" s="3">
        <v>73181500</v>
      </c>
      <c r="F1463" s="5">
        <v>5.0999999999999996</v>
      </c>
      <c r="G1463" s="1">
        <v>1200</v>
      </c>
      <c r="H1463" s="1">
        <v>200</v>
      </c>
      <c r="I1463" s="6">
        <v>2.6265000000000001</v>
      </c>
      <c r="J1463" s="5">
        <v>48.5</v>
      </c>
      <c r="K1463" s="5">
        <v>2.4735</v>
      </c>
      <c r="L1463" s="5">
        <v>5.61</v>
      </c>
      <c r="M1463" s="7">
        <v>9</v>
      </c>
      <c r="N1463" s="7">
        <f t="shared" si="66"/>
        <v>0.23638499999999998</v>
      </c>
      <c r="O1463" s="7">
        <v>9</v>
      </c>
      <c r="P1463" s="7">
        <f t="shared" si="67"/>
        <v>0.23638499999999998</v>
      </c>
      <c r="Q1463" s="7">
        <v>18</v>
      </c>
      <c r="R1463" s="7">
        <f t="shared" si="68"/>
        <v>0.47276999999999997</v>
      </c>
      <c r="S1463">
        <v>0</v>
      </c>
      <c r="T1463">
        <v>0</v>
      </c>
      <c r="U1463">
        <v>0</v>
      </c>
      <c r="V1463" t="s">
        <v>3749</v>
      </c>
      <c r="W1463">
        <v>0</v>
      </c>
      <c r="X1463">
        <v>0</v>
      </c>
      <c r="Y1463">
        <v>0</v>
      </c>
      <c r="Z1463">
        <v>0</v>
      </c>
      <c r="AA1463" s="1">
        <v>1200</v>
      </c>
      <c r="AB1463" s="1">
        <v>1200</v>
      </c>
      <c r="AC1463" s="1">
        <v>1200</v>
      </c>
      <c r="AD1463" s="1" t="s">
        <v>3751</v>
      </c>
      <c r="AE1463" t="s">
        <v>3748</v>
      </c>
    </row>
    <row r="1464" spans="1:31" x14ac:dyDescent="0.25">
      <c r="A1464">
        <v>1463</v>
      </c>
      <c r="B1464" s="1" t="s">
        <v>622</v>
      </c>
      <c r="C1464" s="1" t="s">
        <v>6057</v>
      </c>
      <c r="D1464" t="s">
        <v>3748</v>
      </c>
      <c r="E1464" s="3">
        <v>73181500</v>
      </c>
      <c r="F1464" s="5">
        <v>5.5</v>
      </c>
      <c r="G1464" s="1">
        <v>1200</v>
      </c>
      <c r="H1464" s="1">
        <v>200</v>
      </c>
      <c r="I1464" s="6">
        <v>2.8325</v>
      </c>
      <c r="J1464" s="5">
        <v>48.5</v>
      </c>
      <c r="K1464" s="5">
        <v>2.6675</v>
      </c>
      <c r="L1464" s="5">
        <v>6.05</v>
      </c>
      <c r="M1464" s="7">
        <v>9</v>
      </c>
      <c r="N1464" s="7">
        <f t="shared" si="66"/>
        <v>0.25492500000000001</v>
      </c>
      <c r="O1464" s="7">
        <v>9</v>
      </c>
      <c r="P1464" s="7">
        <f t="shared" si="67"/>
        <v>0.25492500000000001</v>
      </c>
      <c r="Q1464" s="7">
        <v>18</v>
      </c>
      <c r="R1464" s="7">
        <f t="shared" si="68"/>
        <v>0.50985000000000003</v>
      </c>
      <c r="S1464">
        <v>0</v>
      </c>
      <c r="T1464">
        <v>0</v>
      </c>
      <c r="U1464">
        <v>0</v>
      </c>
      <c r="V1464" t="s">
        <v>3749</v>
      </c>
      <c r="W1464">
        <v>0</v>
      </c>
      <c r="X1464">
        <v>0</v>
      </c>
      <c r="Y1464">
        <v>0</v>
      </c>
      <c r="Z1464">
        <v>0</v>
      </c>
      <c r="AA1464" s="1">
        <v>1200</v>
      </c>
      <c r="AB1464" s="1">
        <v>1200</v>
      </c>
      <c r="AC1464" s="1">
        <v>1200</v>
      </c>
      <c r="AD1464" s="1" t="s">
        <v>3751</v>
      </c>
      <c r="AE1464" t="s">
        <v>3748</v>
      </c>
    </row>
    <row r="1465" spans="1:31" x14ac:dyDescent="0.25">
      <c r="A1465">
        <v>1464</v>
      </c>
      <c r="B1465" s="1" t="s">
        <v>623</v>
      </c>
      <c r="C1465" s="1" t="s">
        <v>6058</v>
      </c>
      <c r="D1465" t="s">
        <v>3748</v>
      </c>
      <c r="E1465" s="3">
        <v>73181500</v>
      </c>
      <c r="F1465" s="5">
        <v>5.75</v>
      </c>
      <c r="G1465" s="1">
        <v>1200</v>
      </c>
      <c r="H1465" s="1">
        <v>200</v>
      </c>
      <c r="I1465" s="6">
        <v>2.9612500000000002</v>
      </c>
      <c r="J1465" s="5">
        <v>48.5</v>
      </c>
      <c r="K1465" s="5">
        <v>2.7887499999999998</v>
      </c>
      <c r="L1465" s="5">
        <v>6.3250000000000002</v>
      </c>
      <c r="M1465" s="7">
        <v>9</v>
      </c>
      <c r="N1465" s="7">
        <f t="shared" si="66"/>
        <v>0.26651249999999999</v>
      </c>
      <c r="O1465" s="7">
        <v>9</v>
      </c>
      <c r="P1465" s="7">
        <f t="shared" si="67"/>
        <v>0.26651249999999999</v>
      </c>
      <c r="Q1465" s="7">
        <v>18</v>
      </c>
      <c r="R1465" s="7">
        <f t="shared" si="68"/>
        <v>0.53302499999999997</v>
      </c>
      <c r="S1465">
        <v>0</v>
      </c>
      <c r="T1465">
        <v>0</v>
      </c>
      <c r="U1465">
        <v>0</v>
      </c>
      <c r="V1465" t="s">
        <v>3749</v>
      </c>
      <c r="W1465">
        <v>0</v>
      </c>
      <c r="X1465">
        <v>0</v>
      </c>
      <c r="Y1465">
        <v>0</v>
      </c>
      <c r="Z1465">
        <v>0</v>
      </c>
      <c r="AA1465" s="1">
        <v>1200</v>
      </c>
      <c r="AB1465" s="1">
        <v>1200</v>
      </c>
      <c r="AC1465" s="1">
        <v>1200</v>
      </c>
      <c r="AD1465" s="1" t="s">
        <v>3751</v>
      </c>
      <c r="AE1465" t="s">
        <v>3748</v>
      </c>
    </row>
    <row r="1466" spans="1:31" x14ac:dyDescent="0.25">
      <c r="A1466">
        <v>1465</v>
      </c>
      <c r="B1466" s="1" t="s">
        <v>624</v>
      </c>
      <c r="C1466" s="1" t="s">
        <v>6059</v>
      </c>
      <c r="D1466" t="s">
        <v>3748</v>
      </c>
      <c r="E1466" s="3">
        <v>73181500</v>
      </c>
      <c r="F1466" s="5">
        <v>6.25</v>
      </c>
      <c r="G1466" s="1">
        <v>1200</v>
      </c>
      <c r="H1466" s="1">
        <v>200</v>
      </c>
      <c r="I1466" s="6">
        <v>3.21875</v>
      </c>
      <c r="J1466" s="5">
        <v>48.5</v>
      </c>
      <c r="K1466" s="5">
        <v>3.03125</v>
      </c>
      <c r="L1466" s="5">
        <v>6.875</v>
      </c>
      <c r="M1466" s="7">
        <v>9</v>
      </c>
      <c r="N1466" s="7">
        <f t="shared" si="66"/>
        <v>0.28968749999999999</v>
      </c>
      <c r="O1466" s="7">
        <v>9</v>
      </c>
      <c r="P1466" s="7">
        <f t="shared" si="67"/>
        <v>0.28968749999999999</v>
      </c>
      <c r="Q1466" s="7">
        <v>18</v>
      </c>
      <c r="R1466" s="7">
        <f t="shared" si="68"/>
        <v>0.57937499999999997</v>
      </c>
      <c r="S1466">
        <v>0</v>
      </c>
      <c r="T1466">
        <v>0</v>
      </c>
      <c r="U1466">
        <v>0</v>
      </c>
      <c r="V1466" t="s">
        <v>3749</v>
      </c>
      <c r="W1466">
        <v>0</v>
      </c>
      <c r="X1466">
        <v>0</v>
      </c>
      <c r="Y1466">
        <v>0</v>
      </c>
      <c r="Z1466">
        <v>0</v>
      </c>
      <c r="AA1466" s="1">
        <v>1200</v>
      </c>
      <c r="AB1466" s="1">
        <v>1200</v>
      </c>
      <c r="AC1466" s="1">
        <v>1200</v>
      </c>
      <c r="AD1466" s="1" t="s">
        <v>3751</v>
      </c>
      <c r="AE1466" t="s">
        <v>3748</v>
      </c>
    </row>
    <row r="1467" spans="1:31" x14ac:dyDescent="0.25">
      <c r="A1467">
        <v>1466</v>
      </c>
      <c r="B1467" s="1" t="s">
        <v>625</v>
      </c>
      <c r="C1467" s="1" t="s">
        <v>6060</v>
      </c>
      <c r="D1467" t="s">
        <v>3748</v>
      </c>
      <c r="E1467" s="3">
        <v>73181500</v>
      </c>
      <c r="F1467" s="5">
        <v>4.45</v>
      </c>
      <c r="G1467" s="1">
        <v>1500</v>
      </c>
      <c r="H1467" s="1">
        <v>500</v>
      </c>
      <c r="I1467" s="6">
        <v>2.29175</v>
      </c>
      <c r="J1467" s="5">
        <v>48.5</v>
      </c>
      <c r="K1467" s="5">
        <v>2.1582499999999998</v>
      </c>
      <c r="L1467" s="5">
        <v>4.8949999999999996</v>
      </c>
      <c r="M1467" s="7">
        <v>9</v>
      </c>
      <c r="N1467" s="7">
        <f t="shared" si="66"/>
        <v>0.20625749999999998</v>
      </c>
      <c r="O1467" s="7">
        <v>9</v>
      </c>
      <c r="P1467" s="7">
        <f t="shared" si="67"/>
        <v>0.20625749999999998</v>
      </c>
      <c r="Q1467" s="7">
        <v>18</v>
      </c>
      <c r="R1467" s="7">
        <f t="shared" si="68"/>
        <v>0.41251499999999997</v>
      </c>
      <c r="S1467">
        <v>0</v>
      </c>
      <c r="T1467">
        <v>0</v>
      </c>
      <c r="U1467">
        <v>0</v>
      </c>
      <c r="V1467" t="s">
        <v>3749</v>
      </c>
      <c r="W1467">
        <v>0</v>
      </c>
      <c r="X1467">
        <v>0</v>
      </c>
      <c r="Y1467">
        <v>0</v>
      </c>
      <c r="Z1467">
        <v>0</v>
      </c>
      <c r="AA1467" s="1">
        <v>1500</v>
      </c>
      <c r="AB1467" s="1">
        <v>1500</v>
      </c>
      <c r="AC1467" s="1">
        <v>1500</v>
      </c>
      <c r="AD1467" s="1" t="s">
        <v>3751</v>
      </c>
      <c r="AE1467" t="s">
        <v>3748</v>
      </c>
    </row>
    <row r="1468" spans="1:31" x14ac:dyDescent="0.25">
      <c r="A1468">
        <v>1467</v>
      </c>
      <c r="B1468" s="1" t="s">
        <v>6061</v>
      </c>
      <c r="C1468" s="1" t="s">
        <v>6062</v>
      </c>
      <c r="D1468" t="s">
        <v>3748</v>
      </c>
      <c r="E1468" s="3">
        <v>73181500</v>
      </c>
      <c r="F1468" s="5">
        <v>4.45</v>
      </c>
      <c r="G1468" s="1">
        <v>4000</v>
      </c>
      <c r="H1468" s="1">
        <v>500</v>
      </c>
      <c r="I1468" s="6">
        <v>2.29175</v>
      </c>
      <c r="J1468" s="5">
        <v>48.5</v>
      </c>
      <c r="K1468" s="5">
        <v>2.1582499999999998</v>
      </c>
      <c r="L1468" s="5">
        <v>4.8949999999999996</v>
      </c>
      <c r="M1468" s="7">
        <v>9</v>
      </c>
      <c r="N1468" s="7">
        <f t="shared" si="66"/>
        <v>0.20625749999999998</v>
      </c>
      <c r="O1468" s="7">
        <v>9</v>
      </c>
      <c r="P1468" s="7">
        <f t="shared" si="67"/>
        <v>0.20625749999999998</v>
      </c>
      <c r="Q1468" s="7">
        <v>18</v>
      </c>
      <c r="R1468" s="7">
        <f t="shared" si="68"/>
        <v>0.41251499999999997</v>
      </c>
      <c r="S1468">
        <v>0</v>
      </c>
      <c r="T1468">
        <v>0</v>
      </c>
      <c r="U1468">
        <v>0</v>
      </c>
      <c r="V1468" t="s">
        <v>3749</v>
      </c>
      <c r="W1468">
        <v>0</v>
      </c>
      <c r="X1468">
        <v>0</v>
      </c>
      <c r="Y1468">
        <v>0</v>
      </c>
      <c r="Z1468">
        <v>0</v>
      </c>
      <c r="AA1468" s="1">
        <v>4000</v>
      </c>
      <c r="AB1468" s="1">
        <v>4000</v>
      </c>
      <c r="AC1468" s="1">
        <v>4000</v>
      </c>
      <c r="AD1468" s="1" t="s">
        <v>3751</v>
      </c>
      <c r="AE1468" t="s">
        <v>3748</v>
      </c>
    </row>
    <row r="1469" spans="1:31" x14ac:dyDescent="0.25">
      <c r="A1469">
        <v>1468</v>
      </c>
      <c r="B1469" s="1" t="s">
        <v>626</v>
      </c>
      <c r="C1469" s="1" t="s">
        <v>6063</v>
      </c>
      <c r="D1469" t="s">
        <v>3748</v>
      </c>
      <c r="E1469" s="3">
        <v>73181500</v>
      </c>
      <c r="F1469" s="5">
        <v>5.75</v>
      </c>
      <c r="G1469" s="1">
        <v>1200</v>
      </c>
      <c r="H1469" s="1">
        <v>200</v>
      </c>
      <c r="I1469" s="6">
        <v>2.9612500000000002</v>
      </c>
      <c r="J1469" s="5">
        <v>48.5</v>
      </c>
      <c r="K1469" s="5">
        <v>2.7887499999999998</v>
      </c>
      <c r="L1469" s="5">
        <v>6.3250000000000002</v>
      </c>
      <c r="M1469" s="7">
        <v>9</v>
      </c>
      <c r="N1469" s="7">
        <f t="shared" si="66"/>
        <v>0.26651249999999999</v>
      </c>
      <c r="O1469" s="7">
        <v>9</v>
      </c>
      <c r="P1469" s="7">
        <f t="shared" si="67"/>
        <v>0.26651249999999999</v>
      </c>
      <c r="Q1469" s="7">
        <v>18</v>
      </c>
      <c r="R1469" s="7">
        <f t="shared" si="68"/>
        <v>0.53302499999999997</v>
      </c>
      <c r="S1469">
        <v>0</v>
      </c>
      <c r="T1469">
        <v>0</v>
      </c>
      <c r="U1469">
        <v>0</v>
      </c>
      <c r="V1469" t="s">
        <v>3749</v>
      </c>
      <c r="W1469">
        <v>0</v>
      </c>
      <c r="X1469">
        <v>0</v>
      </c>
      <c r="Y1469">
        <v>0</v>
      </c>
      <c r="Z1469">
        <v>0</v>
      </c>
      <c r="AA1469" s="1">
        <v>1200</v>
      </c>
      <c r="AB1469" s="1">
        <v>1200</v>
      </c>
      <c r="AC1469" s="1">
        <v>1200</v>
      </c>
      <c r="AD1469" s="1" t="s">
        <v>3751</v>
      </c>
      <c r="AE1469" t="s">
        <v>3748</v>
      </c>
    </row>
    <row r="1470" spans="1:31" x14ac:dyDescent="0.25">
      <c r="A1470">
        <v>1469</v>
      </c>
      <c r="B1470" s="1" t="s">
        <v>627</v>
      </c>
      <c r="C1470" s="1" t="s">
        <v>6064</v>
      </c>
      <c r="D1470" t="s">
        <v>3748</v>
      </c>
      <c r="E1470" s="3">
        <v>73181500</v>
      </c>
      <c r="F1470" s="5">
        <v>5.0999999999999996</v>
      </c>
      <c r="G1470" s="1">
        <v>1200</v>
      </c>
      <c r="H1470" s="1">
        <v>1200</v>
      </c>
      <c r="I1470" s="6">
        <v>2.6265000000000001</v>
      </c>
      <c r="J1470" s="5">
        <v>48.5</v>
      </c>
      <c r="K1470" s="5">
        <v>2.4735</v>
      </c>
      <c r="L1470" s="5">
        <v>5.61</v>
      </c>
      <c r="M1470" s="7">
        <v>9</v>
      </c>
      <c r="N1470" s="7">
        <f t="shared" si="66"/>
        <v>0.23638499999999998</v>
      </c>
      <c r="O1470" s="7">
        <v>9</v>
      </c>
      <c r="P1470" s="7">
        <f t="shared" si="67"/>
        <v>0.23638499999999998</v>
      </c>
      <c r="Q1470" s="7">
        <v>18</v>
      </c>
      <c r="R1470" s="7">
        <f t="shared" si="68"/>
        <v>0.47276999999999997</v>
      </c>
      <c r="S1470">
        <v>0</v>
      </c>
      <c r="T1470">
        <v>0</v>
      </c>
      <c r="U1470">
        <v>0</v>
      </c>
      <c r="V1470" t="s">
        <v>3749</v>
      </c>
      <c r="W1470">
        <v>0</v>
      </c>
      <c r="X1470">
        <v>0</v>
      </c>
      <c r="Y1470">
        <v>0</v>
      </c>
      <c r="Z1470">
        <v>0</v>
      </c>
      <c r="AA1470" s="1">
        <v>1200</v>
      </c>
      <c r="AB1470" s="1">
        <v>1200</v>
      </c>
      <c r="AC1470" s="1">
        <v>1200</v>
      </c>
      <c r="AD1470" s="1" t="s">
        <v>3751</v>
      </c>
      <c r="AE1470" t="s">
        <v>3748</v>
      </c>
    </row>
    <row r="1471" spans="1:31" x14ac:dyDescent="0.25">
      <c r="A1471">
        <v>1470</v>
      </c>
      <c r="B1471" s="1" t="s">
        <v>6065</v>
      </c>
      <c r="C1471" s="1" t="s">
        <v>6066</v>
      </c>
      <c r="D1471" t="s">
        <v>3748</v>
      </c>
      <c r="E1471" s="3">
        <v>73181500</v>
      </c>
      <c r="F1471" s="5">
        <v>5.0999999999999996</v>
      </c>
      <c r="G1471" s="1">
        <v>2400</v>
      </c>
      <c r="H1471" s="1">
        <v>200</v>
      </c>
      <c r="I1471" s="6">
        <v>2.6265000000000001</v>
      </c>
      <c r="J1471" s="5">
        <v>48.5</v>
      </c>
      <c r="K1471" s="5">
        <v>2.4735</v>
      </c>
      <c r="L1471" s="5">
        <v>5.61</v>
      </c>
      <c r="M1471" s="7">
        <v>9</v>
      </c>
      <c r="N1471" s="7">
        <f t="shared" si="66"/>
        <v>0.23638499999999998</v>
      </c>
      <c r="O1471" s="7">
        <v>9</v>
      </c>
      <c r="P1471" s="7">
        <f t="shared" si="67"/>
        <v>0.23638499999999998</v>
      </c>
      <c r="Q1471" s="7">
        <v>18</v>
      </c>
      <c r="R1471" s="7">
        <f t="shared" si="68"/>
        <v>0.47276999999999997</v>
      </c>
      <c r="S1471">
        <v>0</v>
      </c>
      <c r="T1471">
        <v>0</v>
      </c>
      <c r="U1471">
        <v>0</v>
      </c>
      <c r="V1471" t="s">
        <v>3749</v>
      </c>
      <c r="W1471">
        <v>0</v>
      </c>
      <c r="X1471">
        <v>0</v>
      </c>
      <c r="Y1471">
        <v>0</v>
      </c>
      <c r="Z1471">
        <v>0</v>
      </c>
      <c r="AA1471" s="1">
        <v>2400</v>
      </c>
      <c r="AB1471" s="1">
        <v>2400</v>
      </c>
      <c r="AC1471" s="1">
        <v>2400</v>
      </c>
      <c r="AD1471" s="1" t="s">
        <v>3751</v>
      </c>
      <c r="AE1471" t="s">
        <v>3748</v>
      </c>
    </row>
    <row r="1472" spans="1:31" x14ac:dyDescent="0.25">
      <c r="A1472">
        <v>1471</v>
      </c>
      <c r="B1472" s="1" t="s">
        <v>628</v>
      </c>
      <c r="C1472" s="1" t="s">
        <v>6067</v>
      </c>
      <c r="D1472" t="s">
        <v>3748</v>
      </c>
      <c r="E1472" s="3">
        <v>73181500</v>
      </c>
      <c r="F1472" s="5">
        <v>4.75</v>
      </c>
      <c r="G1472" s="1">
        <v>1200</v>
      </c>
      <c r="H1472" s="1">
        <v>200</v>
      </c>
      <c r="I1472" s="6">
        <v>2.44625</v>
      </c>
      <c r="J1472" s="5">
        <v>48.5</v>
      </c>
      <c r="K1472" s="5">
        <v>2.30375</v>
      </c>
      <c r="L1472" s="5">
        <v>5.2249999999999996</v>
      </c>
      <c r="M1472" s="7">
        <v>9</v>
      </c>
      <c r="N1472" s="7">
        <f t="shared" si="66"/>
        <v>0.22016249999999998</v>
      </c>
      <c r="O1472" s="7">
        <v>9</v>
      </c>
      <c r="P1472" s="7">
        <f t="shared" si="67"/>
        <v>0.22016249999999998</v>
      </c>
      <c r="Q1472" s="7">
        <v>18</v>
      </c>
      <c r="R1472" s="7">
        <f t="shared" si="68"/>
        <v>0.44032499999999997</v>
      </c>
      <c r="S1472">
        <v>0</v>
      </c>
      <c r="T1472">
        <v>0</v>
      </c>
      <c r="U1472">
        <v>0</v>
      </c>
      <c r="V1472" t="s">
        <v>3749</v>
      </c>
      <c r="W1472">
        <v>0</v>
      </c>
      <c r="X1472">
        <v>0</v>
      </c>
      <c r="Y1472">
        <v>0</v>
      </c>
      <c r="Z1472">
        <v>0</v>
      </c>
      <c r="AA1472" s="1">
        <v>1200</v>
      </c>
      <c r="AB1472" s="1">
        <v>1200</v>
      </c>
      <c r="AC1472" s="1">
        <v>1200</v>
      </c>
      <c r="AD1472" s="1" t="s">
        <v>3751</v>
      </c>
      <c r="AE1472" t="s">
        <v>3748</v>
      </c>
    </row>
    <row r="1473" spans="1:31" x14ac:dyDescent="0.25">
      <c r="A1473">
        <v>1472</v>
      </c>
      <c r="B1473" s="1" t="s">
        <v>629</v>
      </c>
      <c r="C1473" s="1" t="s">
        <v>6068</v>
      </c>
      <c r="D1473" t="s">
        <v>3748</v>
      </c>
      <c r="E1473" s="3">
        <v>73181500</v>
      </c>
      <c r="F1473" s="5">
        <v>5</v>
      </c>
      <c r="G1473" s="1">
        <v>1200</v>
      </c>
      <c r="H1473" s="1">
        <v>200</v>
      </c>
      <c r="I1473" s="6">
        <v>2.5750000000000002</v>
      </c>
      <c r="J1473" s="5">
        <v>48.5</v>
      </c>
      <c r="K1473" s="5">
        <v>2.4249999999999998</v>
      </c>
      <c r="L1473" s="5">
        <v>5.5</v>
      </c>
      <c r="M1473" s="7">
        <v>9</v>
      </c>
      <c r="N1473" s="7">
        <f t="shared" si="66"/>
        <v>0.23175000000000001</v>
      </c>
      <c r="O1473" s="7">
        <v>9</v>
      </c>
      <c r="P1473" s="7">
        <f t="shared" si="67"/>
        <v>0.23175000000000001</v>
      </c>
      <c r="Q1473" s="7">
        <v>18</v>
      </c>
      <c r="R1473" s="7">
        <f t="shared" si="68"/>
        <v>0.46350000000000002</v>
      </c>
      <c r="S1473">
        <v>0</v>
      </c>
      <c r="T1473">
        <v>0</v>
      </c>
      <c r="U1473">
        <v>0</v>
      </c>
      <c r="V1473" t="s">
        <v>3749</v>
      </c>
      <c r="W1473">
        <v>0</v>
      </c>
      <c r="X1473">
        <v>0</v>
      </c>
      <c r="Y1473">
        <v>0</v>
      </c>
      <c r="Z1473">
        <v>0</v>
      </c>
      <c r="AA1473" s="1">
        <v>1200</v>
      </c>
      <c r="AB1473" s="1">
        <v>1200</v>
      </c>
      <c r="AC1473" s="1">
        <v>1200</v>
      </c>
      <c r="AD1473" s="1" t="s">
        <v>3751</v>
      </c>
      <c r="AE1473" t="s">
        <v>3748</v>
      </c>
    </row>
    <row r="1474" spans="1:31" x14ac:dyDescent="0.25">
      <c r="A1474">
        <v>1473</v>
      </c>
      <c r="B1474" s="1" t="s">
        <v>6069</v>
      </c>
      <c r="C1474" s="1" t="s">
        <v>6070</v>
      </c>
      <c r="D1474" t="s">
        <v>3748</v>
      </c>
      <c r="E1474" s="3">
        <v>73181500</v>
      </c>
      <c r="F1474" s="5">
        <v>5</v>
      </c>
      <c r="G1474" s="1">
        <v>1200</v>
      </c>
      <c r="H1474" s="1">
        <v>200</v>
      </c>
      <c r="I1474" s="6">
        <v>2.5750000000000002</v>
      </c>
      <c r="J1474" s="5">
        <v>48.5</v>
      </c>
      <c r="K1474" s="5">
        <v>2.4249999999999998</v>
      </c>
      <c r="L1474" s="5">
        <v>5.5</v>
      </c>
      <c r="M1474" s="7">
        <v>9</v>
      </c>
      <c r="N1474" s="7">
        <f t="shared" si="66"/>
        <v>0.23175000000000001</v>
      </c>
      <c r="O1474" s="7">
        <v>9</v>
      </c>
      <c r="P1474" s="7">
        <f t="shared" si="67"/>
        <v>0.23175000000000001</v>
      </c>
      <c r="Q1474" s="7">
        <v>18</v>
      </c>
      <c r="R1474" s="7">
        <f t="shared" si="68"/>
        <v>0.46350000000000002</v>
      </c>
      <c r="S1474">
        <v>0</v>
      </c>
      <c r="T1474">
        <v>0</v>
      </c>
      <c r="U1474">
        <v>0</v>
      </c>
      <c r="V1474" t="s">
        <v>3749</v>
      </c>
      <c r="W1474">
        <v>0</v>
      </c>
      <c r="X1474">
        <v>0</v>
      </c>
      <c r="Y1474">
        <v>0</v>
      </c>
      <c r="Z1474">
        <v>0</v>
      </c>
      <c r="AA1474" s="1">
        <v>1200</v>
      </c>
      <c r="AB1474" s="1">
        <v>1200</v>
      </c>
      <c r="AC1474" s="1">
        <v>1200</v>
      </c>
      <c r="AD1474" s="1" t="s">
        <v>3751</v>
      </c>
      <c r="AE1474" t="s">
        <v>3748</v>
      </c>
    </row>
    <row r="1475" spans="1:31" x14ac:dyDescent="0.25">
      <c r="A1475">
        <v>1474</v>
      </c>
      <c r="B1475" s="1" t="s">
        <v>630</v>
      </c>
      <c r="C1475" s="1" t="s">
        <v>6071</v>
      </c>
      <c r="D1475" t="s">
        <v>3748</v>
      </c>
      <c r="E1475" s="3">
        <v>73181500</v>
      </c>
      <c r="F1475" s="5">
        <v>5.25</v>
      </c>
      <c r="G1475" s="1">
        <v>1200</v>
      </c>
      <c r="H1475" s="1">
        <v>200</v>
      </c>
      <c r="I1475" s="6">
        <v>2.7037499999999999</v>
      </c>
      <c r="J1475" s="5">
        <v>48.5</v>
      </c>
      <c r="K1475" s="5">
        <v>2.5462500000000001</v>
      </c>
      <c r="L1475" s="5">
        <v>5.7750000000000004</v>
      </c>
      <c r="M1475" s="7">
        <v>9</v>
      </c>
      <c r="N1475" s="7">
        <f t="shared" ref="N1475:N1538" si="69">I1475*M1475%</f>
        <v>0.24333749999999998</v>
      </c>
      <c r="O1475" s="7">
        <v>9</v>
      </c>
      <c r="P1475" s="7">
        <f t="shared" ref="P1475:P1538" si="70">I1475*O1475%</f>
        <v>0.24333749999999998</v>
      </c>
      <c r="Q1475" s="7">
        <v>18</v>
      </c>
      <c r="R1475" s="7">
        <f t="shared" ref="R1475:R1538" si="71">I1475*Q1475%</f>
        <v>0.48667499999999997</v>
      </c>
      <c r="S1475">
        <v>0</v>
      </c>
      <c r="T1475">
        <v>0</v>
      </c>
      <c r="U1475">
        <v>0</v>
      </c>
      <c r="V1475" t="s">
        <v>3749</v>
      </c>
      <c r="W1475">
        <v>0</v>
      </c>
      <c r="X1475">
        <v>0</v>
      </c>
      <c r="Y1475">
        <v>0</v>
      </c>
      <c r="Z1475">
        <v>0</v>
      </c>
      <c r="AA1475" s="1">
        <v>1200</v>
      </c>
      <c r="AB1475" s="1">
        <v>1200</v>
      </c>
      <c r="AC1475" s="1">
        <v>1200</v>
      </c>
      <c r="AD1475" s="1" t="s">
        <v>3751</v>
      </c>
      <c r="AE1475" t="s">
        <v>3748</v>
      </c>
    </row>
    <row r="1476" spans="1:31" x14ac:dyDescent="0.25">
      <c r="A1476">
        <v>1475</v>
      </c>
      <c r="B1476" s="1" t="s">
        <v>631</v>
      </c>
      <c r="C1476" s="1" t="s">
        <v>6072</v>
      </c>
      <c r="D1476" t="s">
        <v>3748</v>
      </c>
      <c r="E1476" s="3">
        <v>73181500</v>
      </c>
      <c r="F1476" s="5">
        <v>5.0999999999999996</v>
      </c>
      <c r="G1476" s="1">
        <v>1200</v>
      </c>
      <c r="H1476" s="1">
        <v>200</v>
      </c>
      <c r="I1476" s="6">
        <v>2.6265000000000001</v>
      </c>
      <c r="J1476" s="5">
        <v>48.5</v>
      </c>
      <c r="K1476" s="5">
        <v>2.4735</v>
      </c>
      <c r="L1476" s="5">
        <v>5.61</v>
      </c>
      <c r="M1476" s="7">
        <v>9</v>
      </c>
      <c r="N1476" s="7">
        <f t="shared" si="69"/>
        <v>0.23638499999999998</v>
      </c>
      <c r="O1476" s="7">
        <v>9</v>
      </c>
      <c r="P1476" s="7">
        <f t="shared" si="70"/>
        <v>0.23638499999999998</v>
      </c>
      <c r="Q1476" s="7">
        <v>18</v>
      </c>
      <c r="R1476" s="7">
        <f t="shared" si="71"/>
        <v>0.47276999999999997</v>
      </c>
      <c r="S1476">
        <v>0</v>
      </c>
      <c r="T1476">
        <v>0</v>
      </c>
      <c r="U1476">
        <v>0</v>
      </c>
      <c r="V1476" t="s">
        <v>3749</v>
      </c>
      <c r="W1476">
        <v>0</v>
      </c>
      <c r="X1476">
        <v>0</v>
      </c>
      <c r="Y1476">
        <v>0</v>
      </c>
      <c r="Z1476">
        <v>0</v>
      </c>
      <c r="AA1476" s="1">
        <v>1200</v>
      </c>
      <c r="AB1476" s="1">
        <v>1200</v>
      </c>
      <c r="AC1476" s="1">
        <v>1200</v>
      </c>
      <c r="AD1476" s="1" t="s">
        <v>3751</v>
      </c>
      <c r="AE1476" t="s">
        <v>3748</v>
      </c>
    </row>
    <row r="1477" spans="1:31" x14ac:dyDescent="0.25">
      <c r="A1477">
        <v>1476</v>
      </c>
      <c r="B1477" s="1" t="s">
        <v>632</v>
      </c>
      <c r="C1477" s="1" t="s">
        <v>6073</v>
      </c>
      <c r="D1477" t="s">
        <v>3748</v>
      </c>
      <c r="E1477" s="3">
        <v>73181500</v>
      </c>
      <c r="F1477" s="5">
        <v>5.5</v>
      </c>
      <c r="G1477" s="1">
        <v>1200</v>
      </c>
      <c r="H1477" s="1">
        <v>200</v>
      </c>
      <c r="I1477" s="6">
        <v>2.8325</v>
      </c>
      <c r="J1477" s="5">
        <v>48.5</v>
      </c>
      <c r="K1477" s="5">
        <v>2.6675</v>
      </c>
      <c r="L1477" s="5">
        <v>6.05</v>
      </c>
      <c r="M1477" s="7">
        <v>9</v>
      </c>
      <c r="N1477" s="7">
        <f t="shared" si="69"/>
        <v>0.25492500000000001</v>
      </c>
      <c r="O1477" s="7">
        <v>9</v>
      </c>
      <c r="P1477" s="7">
        <f t="shared" si="70"/>
        <v>0.25492500000000001</v>
      </c>
      <c r="Q1477" s="7">
        <v>18</v>
      </c>
      <c r="R1477" s="7">
        <f t="shared" si="71"/>
        <v>0.50985000000000003</v>
      </c>
      <c r="S1477">
        <v>0</v>
      </c>
      <c r="T1477">
        <v>0</v>
      </c>
      <c r="U1477">
        <v>0</v>
      </c>
      <c r="V1477" t="s">
        <v>3749</v>
      </c>
      <c r="W1477">
        <v>0</v>
      </c>
      <c r="X1477">
        <v>0</v>
      </c>
      <c r="Y1477">
        <v>0</v>
      </c>
      <c r="Z1477">
        <v>0</v>
      </c>
      <c r="AA1477" s="1">
        <v>1200</v>
      </c>
      <c r="AB1477" s="1">
        <v>1200</v>
      </c>
      <c r="AC1477" s="1">
        <v>1200</v>
      </c>
      <c r="AD1477" s="1" t="s">
        <v>3751</v>
      </c>
      <c r="AE1477" t="s">
        <v>3748</v>
      </c>
    </row>
    <row r="1478" spans="1:31" x14ac:dyDescent="0.25">
      <c r="A1478">
        <v>1477</v>
      </c>
      <c r="B1478" s="1" t="s">
        <v>633</v>
      </c>
      <c r="C1478" s="1" t="s">
        <v>6074</v>
      </c>
      <c r="D1478" t="s">
        <v>3748</v>
      </c>
      <c r="E1478" s="3">
        <v>73181500</v>
      </c>
      <c r="F1478" s="5">
        <v>5.75</v>
      </c>
      <c r="G1478" s="1">
        <v>1200</v>
      </c>
      <c r="H1478" s="1">
        <v>200</v>
      </c>
      <c r="I1478" s="6">
        <v>2.9612500000000002</v>
      </c>
      <c r="J1478" s="5">
        <v>48.5</v>
      </c>
      <c r="K1478" s="5">
        <v>2.7887499999999998</v>
      </c>
      <c r="L1478" s="5">
        <v>6.3250000000000002</v>
      </c>
      <c r="M1478" s="7">
        <v>9</v>
      </c>
      <c r="N1478" s="7">
        <f t="shared" si="69"/>
        <v>0.26651249999999999</v>
      </c>
      <c r="O1478" s="7">
        <v>9</v>
      </c>
      <c r="P1478" s="7">
        <f t="shared" si="70"/>
        <v>0.26651249999999999</v>
      </c>
      <c r="Q1478" s="7">
        <v>18</v>
      </c>
      <c r="R1478" s="7">
        <f t="shared" si="71"/>
        <v>0.53302499999999997</v>
      </c>
      <c r="S1478">
        <v>0</v>
      </c>
      <c r="T1478">
        <v>0</v>
      </c>
      <c r="U1478">
        <v>0</v>
      </c>
      <c r="V1478" t="s">
        <v>3749</v>
      </c>
      <c r="W1478">
        <v>0</v>
      </c>
      <c r="X1478">
        <v>0</v>
      </c>
      <c r="Y1478">
        <v>0</v>
      </c>
      <c r="Z1478">
        <v>0</v>
      </c>
      <c r="AA1478" s="1">
        <v>1200</v>
      </c>
      <c r="AB1478" s="1">
        <v>1200</v>
      </c>
      <c r="AC1478" s="1">
        <v>1200</v>
      </c>
      <c r="AD1478" s="1" t="s">
        <v>3751</v>
      </c>
      <c r="AE1478" t="s">
        <v>3748</v>
      </c>
    </row>
    <row r="1479" spans="1:31" x14ac:dyDescent="0.25">
      <c r="A1479">
        <v>1478</v>
      </c>
      <c r="B1479" s="1" t="s">
        <v>634</v>
      </c>
      <c r="C1479" s="1" t="s">
        <v>6075</v>
      </c>
      <c r="D1479" t="s">
        <v>3748</v>
      </c>
      <c r="E1479" s="3">
        <v>73181500</v>
      </c>
      <c r="F1479" s="5">
        <v>6.25</v>
      </c>
      <c r="G1479" s="1">
        <v>600</v>
      </c>
      <c r="H1479" s="1">
        <v>100</v>
      </c>
      <c r="I1479" s="6">
        <v>3.21875</v>
      </c>
      <c r="J1479" s="5">
        <v>48.5</v>
      </c>
      <c r="K1479" s="5">
        <v>3.03125</v>
      </c>
      <c r="L1479" s="5">
        <v>6.875</v>
      </c>
      <c r="M1479" s="7">
        <v>9</v>
      </c>
      <c r="N1479" s="7">
        <f t="shared" si="69"/>
        <v>0.28968749999999999</v>
      </c>
      <c r="O1479" s="7">
        <v>9</v>
      </c>
      <c r="P1479" s="7">
        <f t="shared" si="70"/>
        <v>0.28968749999999999</v>
      </c>
      <c r="Q1479" s="7">
        <v>18</v>
      </c>
      <c r="R1479" s="7">
        <f t="shared" si="71"/>
        <v>0.57937499999999997</v>
      </c>
      <c r="S1479">
        <v>0</v>
      </c>
      <c r="T1479">
        <v>0</v>
      </c>
      <c r="U1479">
        <v>0</v>
      </c>
      <c r="V1479" t="s">
        <v>3749</v>
      </c>
      <c r="W1479">
        <v>0</v>
      </c>
      <c r="X1479">
        <v>0</v>
      </c>
      <c r="Y1479">
        <v>0</v>
      </c>
      <c r="Z1479">
        <v>0</v>
      </c>
      <c r="AA1479" s="1">
        <v>600</v>
      </c>
      <c r="AB1479" s="1">
        <v>600</v>
      </c>
      <c r="AC1479" s="1">
        <v>600</v>
      </c>
      <c r="AD1479" s="1" t="s">
        <v>3751</v>
      </c>
      <c r="AE1479" t="s">
        <v>3748</v>
      </c>
    </row>
    <row r="1480" spans="1:31" x14ac:dyDescent="0.25">
      <c r="A1480">
        <v>1479</v>
      </c>
      <c r="B1480" s="1" t="s">
        <v>635</v>
      </c>
      <c r="C1480" s="1" t="s">
        <v>6076</v>
      </c>
      <c r="D1480" t="s">
        <v>3748</v>
      </c>
      <c r="E1480" s="3">
        <v>73181500</v>
      </c>
      <c r="F1480" s="5">
        <v>5.9</v>
      </c>
      <c r="G1480" s="1">
        <v>600</v>
      </c>
      <c r="H1480" s="1">
        <v>200</v>
      </c>
      <c r="I1480" s="6">
        <v>3.0385</v>
      </c>
      <c r="J1480" s="5">
        <v>48.5</v>
      </c>
      <c r="K1480" s="5">
        <v>2.8614999999999999</v>
      </c>
      <c r="L1480" s="5">
        <v>6.49</v>
      </c>
      <c r="M1480" s="7">
        <v>9</v>
      </c>
      <c r="N1480" s="7">
        <f t="shared" si="69"/>
        <v>0.27346500000000001</v>
      </c>
      <c r="O1480" s="7">
        <v>9</v>
      </c>
      <c r="P1480" s="7">
        <f t="shared" si="70"/>
        <v>0.27346500000000001</v>
      </c>
      <c r="Q1480" s="7">
        <v>18</v>
      </c>
      <c r="R1480" s="7">
        <f t="shared" si="71"/>
        <v>0.54693000000000003</v>
      </c>
      <c r="S1480">
        <v>0</v>
      </c>
      <c r="T1480">
        <v>0</v>
      </c>
      <c r="U1480">
        <v>0</v>
      </c>
      <c r="V1480" t="s">
        <v>3749</v>
      </c>
      <c r="W1480">
        <v>0</v>
      </c>
      <c r="X1480">
        <v>0</v>
      </c>
      <c r="Y1480">
        <v>0</v>
      </c>
      <c r="Z1480">
        <v>0</v>
      </c>
      <c r="AA1480" s="1">
        <v>600</v>
      </c>
      <c r="AB1480" s="1">
        <v>600</v>
      </c>
      <c r="AC1480" s="1">
        <v>600</v>
      </c>
      <c r="AD1480" s="1" t="s">
        <v>3751</v>
      </c>
      <c r="AE1480" t="s">
        <v>3748</v>
      </c>
    </row>
    <row r="1481" spans="1:31" x14ac:dyDescent="0.25">
      <c r="A1481">
        <v>1480</v>
      </c>
      <c r="B1481" s="1" t="s">
        <v>6077</v>
      </c>
      <c r="C1481" s="1" t="s">
        <v>6078</v>
      </c>
      <c r="D1481" t="s">
        <v>3748</v>
      </c>
      <c r="E1481" s="3">
        <v>73181500</v>
      </c>
      <c r="F1481" s="5">
        <v>5.9</v>
      </c>
      <c r="G1481" s="1">
        <v>1200</v>
      </c>
      <c r="H1481" s="1">
        <v>200</v>
      </c>
      <c r="I1481" s="6">
        <v>3.0385</v>
      </c>
      <c r="J1481" s="5">
        <v>48.5</v>
      </c>
      <c r="K1481" s="5">
        <v>2.8614999999999999</v>
      </c>
      <c r="L1481" s="5">
        <v>6.49</v>
      </c>
      <c r="M1481" s="7">
        <v>9</v>
      </c>
      <c r="N1481" s="7">
        <f t="shared" si="69"/>
        <v>0.27346500000000001</v>
      </c>
      <c r="O1481" s="7">
        <v>9</v>
      </c>
      <c r="P1481" s="7">
        <f t="shared" si="70"/>
        <v>0.27346500000000001</v>
      </c>
      <c r="Q1481" s="7">
        <v>18</v>
      </c>
      <c r="R1481" s="7">
        <f t="shared" si="71"/>
        <v>0.54693000000000003</v>
      </c>
      <c r="S1481">
        <v>0</v>
      </c>
      <c r="T1481">
        <v>0</v>
      </c>
      <c r="U1481">
        <v>0</v>
      </c>
      <c r="V1481" t="s">
        <v>3749</v>
      </c>
      <c r="W1481">
        <v>0</v>
      </c>
      <c r="X1481">
        <v>0</v>
      </c>
      <c r="Y1481">
        <v>0</v>
      </c>
      <c r="Z1481">
        <v>0</v>
      </c>
      <c r="AA1481" s="1">
        <v>1200</v>
      </c>
      <c r="AB1481" s="1">
        <v>1200</v>
      </c>
      <c r="AC1481" s="1">
        <v>1200</v>
      </c>
      <c r="AD1481" s="1" t="s">
        <v>3751</v>
      </c>
      <c r="AE1481" t="s">
        <v>3748</v>
      </c>
    </row>
    <row r="1482" spans="1:31" x14ac:dyDescent="0.25">
      <c r="A1482">
        <v>1481</v>
      </c>
      <c r="B1482" s="1" t="s">
        <v>636</v>
      </c>
      <c r="C1482" s="1" t="s">
        <v>6079</v>
      </c>
      <c r="D1482" t="s">
        <v>3748</v>
      </c>
      <c r="E1482" s="3">
        <v>73181500</v>
      </c>
      <c r="F1482" s="5">
        <v>5.9</v>
      </c>
      <c r="G1482" s="1">
        <v>1200</v>
      </c>
      <c r="H1482" s="1">
        <v>200</v>
      </c>
      <c r="I1482" s="6">
        <v>3.0385</v>
      </c>
      <c r="J1482" s="5">
        <v>48.5</v>
      </c>
      <c r="K1482" s="5">
        <v>2.8614999999999999</v>
      </c>
      <c r="L1482" s="5">
        <v>6.49</v>
      </c>
      <c r="M1482" s="7">
        <v>9</v>
      </c>
      <c r="N1482" s="7">
        <f t="shared" si="69"/>
        <v>0.27346500000000001</v>
      </c>
      <c r="O1482" s="7">
        <v>9</v>
      </c>
      <c r="P1482" s="7">
        <f t="shared" si="70"/>
        <v>0.27346500000000001</v>
      </c>
      <c r="Q1482" s="7">
        <v>18</v>
      </c>
      <c r="R1482" s="7">
        <f t="shared" si="71"/>
        <v>0.54693000000000003</v>
      </c>
      <c r="S1482">
        <v>0</v>
      </c>
      <c r="T1482">
        <v>0</v>
      </c>
      <c r="U1482">
        <v>0</v>
      </c>
      <c r="V1482" t="s">
        <v>3749</v>
      </c>
      <c r="W1482">
        <v>0</v>
      </c>
      <c r="X1482">
        <v>0</v>
      </c>
      <c r="Y1482">
        <v>0</v>
      </c>
      <c r="Z1482">
        <v>0</v>
      </c>
      <c r="AA1482" s="1">
        <v>1200</v>
      </c>
      <c r="AB1482" s="1">
        <v>1200</v>
      </c>
      <c r="AC1482" s="1">
        <v>1200</v>
      </c>
      <c r="AD1482" s="1" t="s">
        <v>3751</v>
      </c>
      <c r="AE1482" t="s">
        <v>3748</v>
      </c>
    </row>
    <row r="1483" spans="1:31" x14ac:dyDescent="0.25">
      <c r="A1483">
        <v>1482</v>
      </c>
      <c r="B1483" s="1" t="s">
        <v>637</v>
      </c>
      <c r="C1483" s="1" t="s">
        <v>6080</v>
      </c>
      <c r="D1483" t="s">
        <v>3748</v>
      </c>
      <c r="E1483" s="3">
        <v>73181500</v>
      </c>
      <c r="F1483" s="5">
        <v>5.5</v>
      </c>
      <c r="G1483" s="1">
        <v>800</v>
      </c>
      <c r="H1483" s="1">
        <v>200</v>
      </c>
      <c r="I1483" s="6">
        <v>2.8325</v>
      </c>
      <c r="J1483" s="5">
        <v>48.5</v>
      </c>
      <c r="K1483" s="5">
        <v>2.6675</v>
      </c>
      <c r="L1483" s="5">
        <v>6.05</v>
      </c>
      <c r="M1483" s="7">
        <v>9</v>
      </c>
      <c r="N1483" s="7">
        <f t="shared" si="69"/>
        <v>0.25492500000000001</v>
      </c>
      <c r="O1483" s="7">
        <v>9</v>
      </c>
      <c r="P1483" s="7">
        <f t="shared" si="70"/>
        <v>0.25492500000000001</v>
      </c>
      <c r="Q1483" s="7">
        <v>18</v>
      </c>
      <c r="R1483" s="7">
        <f t="shared" si="71"/>
        <v>0.50985000000000003</v>
      </c>
      <c r="S1483">
        <v>0</v>
      </c>
      <c r="T1483">
        <v>0</v>
      </c>
      <c r="U1483">
        <v>0</v>
      </c>
      <c r="V1483" t="s">
        <v>3749</v>
      </c>
      <c r="W1483">
        <v>0</v>
      </c>
      <c r="X1483">
        <v>0</v>
      </c>
      <c r="Y1483">
        <v>0</v>
      </c>
      <c r="Z1483">
        <v>0</v>
      </c>
      <c r="AA1483" s="1">
        <v>800</v>
      </c>
      <c r="AB1483" s="1">
        <v>800</v>
      </c>
      <c r="AC1483" s="1">
        <v>800</v>
      </c>
      <c r="AD1483" s="1" t="s">
        <v>3751</v>
      </c>
      <c r="AE1483" t="s">
        <v>3748</v>
      </c>
    </row>
    <row r="1484" spans="1:31" x14ac:dyDescent="0.25">
      <c r="A1484">
        <v>1483</v>
      </c>
      <c r="B1484" s="1" t="s">
        <v>638</v>
      </c>
      <c r="C1484" s="1" t="s">
        <v>6081</v>
      </c>
      <c r="D1484" t="s">
        <v>3748</v>
      </c>
      <c r="E1484" s="3">
        <v>73181500</v>
      </c>
      <c r="F1484" s="5">
        <v>6.1</v>
      </c>
      <c r="G1484" s="1">
        <v>800</v>
      </c>
      <c r="H1484" s="1">
        <v>200</v>
      </c>
      <c r="I1484" s="6">
        <v>3.1415000000000002</v>
      </c>
      <c r="J1484" s="5">
        <v>48.5</v>
      </c>
      <c r="K1484" s="5">
        <v>2.9584999999999999</v>
      </c>
      <c r="L1484" s="5">
        <v>6.71</v>
      </c>
      <c r="M1484" s="7">
        <v>9</v>
      </c>
      <c r="N1484" s="7">
        <f t="shared" si="69"/>
        <v>0.28273500000000001</v>
      </c>
      <c r="O1484" s="7">
        <v>9</v>
      </c>
      <c r="P1484" s="7">
        <f t="shared" si="70"/>
        <v>0.28273500000000001</v>
      </c>
      <c r="Q1484" s="7">
        <v>18</v>
      </c>
      <c r="R1484" s="7">
        <f t="shared" si="71"/>
        <v>0.56547000000000003</v>
      </c>
      <c r="S1484">
        <v>0</v>
      </c>
      <c r="T1484">
        <v>0</v>
      </c>
      <c r="U1484">
        <v>0</v>
      </c>
      <c r="V1484" t="s">
        <v>3749</v>
      </c>
      <c r="W1484">
        <v>0</v>
      </c>
      <c r="X1484">
        <v>0</v>
      </c>
      <c r="Y1484">
        <v>0</v>
      </c>
      <c r="Z1484">
        <v>0</v>
      </c>
      <c r="AA1484" s="1">
        <v>800</v>
      </c>
      <c r="AB1484" s="1">
        <v>800</v>
      </c>
      <c r="AC1484" s="1">
        <v>800</v>
      </c>
      <c r="AD1484" s="1" t="s">
        <v>3751</v>
      </c>
      <c r="AE1484" t="s">
        <v>3748</v>
      </c>
    </row>
    <row r="1485" spans="1:31" x14ac:dyDescent="0.25">
      <c r="A1485">
        <v>1484</v>
      </c>
      <c r="B1485" s="1" t="s">
        <v>639</v>
      </c>
      <c r="C1485" s="1" t="s">
        <v>6082</v>
      </c>
      <c r="D1485" t="s">
        <v>3748</v>
      </c>
      <c r="E1485" s="3">
        <v>73181500</v>
      </c>
      <c r="F1485" s="5">
        <v>5.9</v>
      </c>
      <c r="G1485" s="1">
        <v>800</v>
      </c>
      <c r="H1485" s="1">
        <v>200</v>
      </c>
      <c r="I1485" s="6">
        <v>3.0385</v>
      </c>
      <c r="J1485" s="5">
        <v>48.5</v>
      </c>
      <c r="K1485" s="5">
        <v>2.8614999999999999</v>
      </c>
      <c r="L1485" s="5">
        <v>6.49</v>
      </c>
      <c r="M1485" s="7">
        <v>9</v>
      </c>
      <c r="N1485" s="7">
        <f t="shared" si="69"/>
        <v>0.27346500000000001</v>
      </c>
      <c r="O1485" s="7">
        <v>9</v>
      </c>
      <c r="P1485" s="7">
        <f t="shared" si="70"/>
        <v>0.27346500000000001</v>
      </c>
      <c r="Q1485" s="7">
        <v>18</v>
      </c>
      <c r="R1485" s="7">
        <f t="shared" si="71"/>
        <v>0.54693000000000003</v>
      </c>
      <c r="S1485">
        <v>0</v>
      </c>
      <c r="T1485">
        <v>0</v>
      </c>
      <c r="U1485">
        <v>0</v>
      </c>
      <c r="V1485" t="s">
        <v>3749</v>
      </c>
      <c r="W1485">
        <v>0</v>
      </c>
      <c r="X1485">
        <v>0</v>
      </c>
      <c r="Y1485">
        <v>0</v>
      </c>
      <c r="Z1485">
        <v>0</v>
      </c>
      <c r="AA1485" s="1">
        <v>800</v>
      </c>
      <c r="AB1485" s="1">
        <v>800</v>
      </c>
      <c r="AC1485" s="1">
        <v>800</v>
      </c>
      <c r="AD1485" s="1" t="s">
        <v>3751</v>
      </c>
      <c r="AE1485" t="s">
        <v>3748</v>
      </c>
    </row>
    <row r="1486" spans="1:31" x14ac:dyDescent="0.25">
      <c r="A1486">
        <v>1485</v>
      </c>
      <c r="B1486" s="1" t="s">
        <v>6083</v>
      </c>
      <c r="C1486" s="1" t="s">
        <v>6084</v>
      </c>
      <c r="D1486" t="s">
        <v>3748</v>
      </c>
      <c r="E1486" s="3">
        <v>73181500</v>
      </c>
      <c r="F1486" s="5">
        <v>5.9</v>
      </c>
      <c r="G1486" s="1">
        <v>1600</v>
      </c>
      <c r="H1486" s="1">
        <v>200</v>
      </c>
      <c r="I1486" s="6">
        <v>3.0385</v>
      </c>
      <c r="J1486" s="5">
        <v>48.5</v>
      </c>
      <c r="K1486" s="5">
        <v>2.8614999999999999</v>
      </c>
      <c r="L1486" s="5">
        <v>6.49</v>
      </c>
      <c r="M1486" s="7">
        <v>9</v>
      </c>
      <c r="N1486" s="7">
        <f t="shared" si="69"/>
        <v>0.27346500000000001</v>
      </c>
      <c r="O1486" s="7">
        <v>9</v>
      </c>
      <c r="P1486" s="7">
        <f t="shared" si="70"/>
        <v>0.27346500000000001</v>
      </c>
      <c r="Q1486" s="7">
        <v>18</v>
      </c>
      <c r="R1486" s="7">
        <f t="shared" si="71"/>
        <v>0.54693000000000003</v>
      </c>
      <c r="S1486">
        <v>0</v>
      </c>
      <c r="T1486">
        <v>0</v>
      </c>
      <c r="U1486">
        <v>0</v>
      </c>
      <c r="V1486" t="s">
        <v>3749</v>
      </c>
      <c r="W1486">
        <v>0</v>
      </c>
      <c r="X1486">
        <v>0</v>
      </c>
      <c r="Y1486">
        <v>0</v>
      </c>
      <c r="Z1486">
        <v>0</v>
      </c>
      <c r="AA1486" s="1">
        <v>1600</v>
      </c>
      <c r="AB1486" s="1">
        <v>1600</v>
      </c>
      <c r="AC1486" s="1">
        <v>1600</v>
      </c>
      <c r="AD1486" s="1" t="s">
        <v>3751</v>
      </c>
      <c r="AE1486" t="s">
        <v>3748</v>
      </c>
    </row>
    <row r="1487" spans="1:31" x14ac:dyDescent="0.25">
      <c r="A1487">
        <v>1486</v>
      </c>
      <c r="B1487" s="1" t="s">
        <v>640</v>
      </c>
      <c r="C1487" s="1" t="s">
        <v>6085</v>
      </c>
      <c r="D1487" t="s">
        <v>3748</v>
      </c>
      <c r="E1487" s="3">
        <v>73181500</v>
      </c>
      <c r="F1487" s="5">
        <v>6.1</v>
      </c>
      <c r="G1487" s="1">
        <v>1600</v>
      </c>
      <c r="H1487" s="1">
        <v>200</v>
      </c>
      <c r="I1487" s="6">
        <v>3.1415000000000002</v>
      </c>
      <c r="J1487" s="5">
        <v>48.5</v>
      </c>
      <c r="K1487" s="5">
        <v>2.9584999999999999</v>
      </c>
      <c r="L1487" s="5">
        <v>6.71</v>
      </c>
      <c r="M1487" s="7">
        <v>9</v>
      </c>
      <c r="N1487" s="7">
        <f t="shared" si="69"/>
        <v>0.28273500000000001</v>
      </c>
      <c r="O1487" s="7">
        <v>9</v>
      </c>
      <c r="P1487" s="7">
        <f t="shared" si="70"/>
        <v>0.28273500000000001</v>
      </c>
      <c r="Q1487" s="7">
        <v>18</v>
      </c>
      <c r="R1487" s="7">
        <f t="shared" si="71"/>
        <v>0.56547000000000003</v>
      </c>
      <c r="S1487">
        <v>0</v>
      </c>
      <c r="T1487">
        <v>0</v>
      </c>
      <c r="U1487">
        <v>0</v>
      </c>
      <c r="V1487" t="s">
        <v>3749</v>
      </c>
      <c r="W1487">
        <v>0</v>
      </c>
      <c r="X1487">
        <v>0</v>
      </c>
      <c r="Y1487">
        <v>0</v>
      </c>
      <c r="Z1487">
        <v>0</v>
      </c>
      <c r="AA1487" s="1">
        <v>1600</v>
      </c>
      <c r="AB1487" s="1">
        <v>1600</v>
      </c>
      <c r="AC1487" s="1">
        <v>1600</v>
      </c>
      <c r="AD1487" s="1" t="s">
        <v>3751</v>
      </c>
      <c r="AE1487" t="s">
        <v>3748</v>
      </c>
    </row>
    <row r="1488" spans="1:31" x14ac:dyDescent="0.25">
      <c r="A1488">
        <v>1487</v>
      </c>
      <c r="B1488" s="1" t="s">
        <v>641</v>
      </c>
      <c r="C1488" s="1" t="s">
        <v>6086</v>
      </c>
      <c r="D1488" t="s">
        <v>3748</v>
      </c>
      <c r="E1488" s="3">
        <v>73181500</v>
      </c>
      <c r="F1488" s="5">
        <v>5.9</v>
      </c>
      <c r="G1488" s="1">
        <v>600</v>
      </c>
      <c r="H1488" s="1">
        <v>200</v>
      </c>
      <c r="I1488" s="6">
        <v>3.0385</v>
      </c>
      <c r="J1488" s="5">
        <v>48.5</v>
      </c>
      <c r="K1488" s="5">
        <v>2.8614999999999999</v>
      </c>
      <c r="L1488" s="5">
        <v>6.49</v>
      </c>
      <c r="M1488" s="7">
        <v>9</v>
      </c>
      <c r="N1488" s="7">
        <f t="shared" si="69"/>
        <v>0.27346500000000001</v>
      </c>
      <c r="O1488" s="7">
        <v>9</v>
      </c>
      <c r="P1488" s="7">
        <f t="shared" si="70"/>
        <v>0.27346500000000001</v>
      </c>
      <c r="Q1488" s="7">
        <v>18</v>
      </c>
      <c r="R1488" s="7">
        <f t="shared" si="71"/>
        <v>0.54693000000000003</v>
      </c>
      <c r="S1488">
        <v>0</v>
      </c>
      <c r="T1488">
        <v>0</v>
      </c>
      <c r="U1488">
        <v>0</v>
      </c>
      <c r="V1488" t="s">
        <v>3749</v>
      </c>
      <c r="W1488">
        <v>0</v>
      </c>
      <c r="X1488">
        <v>0</v>
      </c>
      <c r="Y1488">
        <v>0</v>
      </c>
      <c r="Z1488">
        <v>0</v>
      </c>
      <c r="AA1488" s="1">
        <v>600</v>
      </c>
      <c r="AB1488" s="1">
        <v>600</v>
      </c>
      <c r="AC1488" s="1">
        <v>600</v>
      </c>
      <c r="AD1488" s="1" t="s">
        <v>3751</v>
      </c>
      <c r="AE1488" t="s">
        <v>3748</v>
      </c>
    </row>
    <row r="1489" spans="1:31" x14ac:dyDescent="0.25">
      <c r="A1489">
        <v>1488</v>
      </c>
      <c r="B1489" s="1" t="s">
        <v>642</v>
      </c>
      <c r="C1489" s="1" t="s">
        <v>6087</v>
      </c>
      <c r="D1489" t="s">
        <v>3748</v>
      </c>
      <c r="E1489" s="3">
        <v>73181500</v>
      </c>
      <c r="F1489" s="5">
        <v>6.95</v>
      </c>
      <c r="G1489" s="1">
        <v>600</v>
      </c>
      <c r="H1489" s="1">
        <v>200</v>
      </c>
      <c r="I1489" s="6">
        <v>3.57925</v>
      </c>
      <c r="J1489" s="5">
        <v>48.5</v>
      </c>
      <c r="K1489" s="5">
        <v>3.3707500000000001</v>
      </c>
      <c r="L1489" s="5">
        <v>7.6449999999999996</v>
      </c>
      <c r="M1489" s="7">
        <v>9</v>
      </c>
      <c r="N1489" s="7">
        <f t="shared" si="69"/>
        <v>0.32213249999999999</v>
      </c>
      <c r="O1489" s="7">
        <v>9</v>
      </c>
      <c r="P1489" s="7">
        <f t="shared" si="70"/>
        <v>0.32213249999999999</v>
      </c>
      <c r="Q1489" s="7">
        <v>18</v>
      </c>
      <c r="R1489" s="7">
        <f t="shared" si="71"/>
        <v>0.64426499999999998</v>
      </c>
      <c r="S1489">
        <v>0</v>
      </c>
      <c r="T1489">
        <v>0</v>
      </c>
      <c r="U1489">
        <v>0</v>
      </c>
      <c r="V1489" t="s">
        <v>3749</v>
      </c>
      <c r="W1489">
        <v>0</v>
      </c>
      <c r="X1489">
        <v>0</v>
      </c>
      <c r="Y1489">
        <v>0</v>
      </c>
      <c r="Z1489">
        <v>0</v>
      </c>
      <c r="AA1489" s="1">
        <v>600</v>
      </c>
      <c r="AB1489" s="1">
        <v>600</v>
      </c>
      <c r="AC1489" s="1">
        <v>600</v>
      </c>
      <c r="AD1489" s="1" t="s">
        <v>3751</v>
      </c>
      <c r="AE1489" t="s">
        <v>3748</v>
      </c>
    </row>
    <row r="1490" spans="1:31" x14ac:dyDescent="0.25">
      <c r="A1490">
        <v>1489</v>
      </c>
      <c r="B1490" s="1" t="s">
        <v>643</v>
      </c>
      <c r="C1490" s="1" t="s">
        <v>6088</v>
      </c>
      <c r="D1490" t="s">
        <v>3748</v>
      </c>
      <c r="E1490" s="3">
        <v>73181500</v>
      </c>
      <c r="F1490" s="5">
        <v>7.3</v>
      </c>
      <c r="G1490" s="1">
        <v>800</v>
      </c>
      <c r="H1490" s="1">
        <v>200</v>
      </c>
      <c r="I1490" s="6">
        <v>3.7595000000000001</v>
      </c>
      <c r="J1490" s="5">
        <v>48.5</v>
      </c>
      <c r="K1490" s="5">
        <v>3.5405000000000002</v>
      </c>
      <c r="L1490" s="5">
        <v>8.0299999999999994</v>
      </c>
      <c r="M1490" s="7">
        <v>9</v>
      </c>
      <c r="N1490" s="7">
        <f t="shared" si="69"/>
        <v>0.33835500000000002</v>
      </c>
      <c r="O1490" s="7">
        <v>9</v>
      </c>
      <c r="P1490" s="7">
        <f t="shared" si="70"/>
        <v>0.33835500000000002</v>
      </c>
      <c r="Q1490" s="7">
        <v>18</v>
      </c>
      <c r="R1490" s="7">
        <f t="shared" si="71"/>
        <v>0.67671000000000003</v>
      </c>
      <c r="S1490">
        <v>0</v>
      </c>
      <c r="T1490">
        <v>0</v>
      </c>
      <c r="U1490">
        <v>0</v>
      </c>
      <c r="V1490" t="s">
        <v>3749</v>
      </c>
      <c r="W1490">
        <v>0</v>
      </c>
      <c r="X1490">
        <v>0</v>
      </c>
      <c r="Y1490">
        <v>0</v>
      </c>
      <c r="Z1490">
        <v>0</v>
      </c>
      <c r="AA1490" s="1">
        <v>800</v>
      </c>
      <c r="AB1490" s="1">
        <v>800</v>
      </c>
      <c r="AC1490" s="1">
        <v>800</v>
      </c>
      <c r="AD1490" s="1" t="s">
        <v>3751</v>
      </c>
      <c r="AE1490" t="s">
        <v>3748</v>
      </c>
    </row>
    <row r="1491" spans="1:31" x14ac:dyDescent="0.25">
      <c r="A1491">
        <v>1490</v>
      </c>
      <c r="B1491" s="1" t="s">
        <v>644</v>
      </c>
      <c r="C1491" s="1" t="s">
        <v>6089</v>
      </c>
      <c r="D1491" t="s">
        <v>3748</v>
      </c>
      <c r="E1491" s="3">
        <v>73181500</v>
      </c>
      <c r="F1491" s="5">
        <v>7.6</v>
      </c>
      <c r="G1491" s="1">
        <v>400</v>
      </c>
      <c r="H1491" s="1">
        <v>100</v>
      </c>
      <c r="I1491" s="6">
        <v>3.9140000000000001</v>
      </c>
      <c r="J1491" s="5">
        <v>48.5</v>
      </c>
      <c r="K1491" s="5">
        <v>3.6859999999999999</v>
      </c>
      <c r="L1491" s="5">
        <v>8.36</v>
      </c>
      <c r="M1491" s="7">
        <v>9</v>
      </c>
      <c r="N1491" s="7">
        <f t="shared" si="69"/>
        <v>0.35226000000000002</v>
      </c>
      <c r="O1491" s="7">
        <v>9</v>
      </c>
      <c r="P1491" s="7">
        <f t="shared" si="70"/>
        <v>0.35226000000000002</v>
      </c>
      <c r="Q1491" s="7">
        <v>18</v>
      </c>
      <c r="R1491" s="7">
        <f t="shared" si="71"/>
        <v>0.70452000000000004</v>
      </c>
      <c r="S1491">
        <v>0</v>
      </c>
      <c r="T1491">
        <v>0</v>
      </c>
      <c r="U1491">
        <v>0</v>
      </c>
      <c r="V1491" t="s">
        <v>3749</v>
      </c>
      <c r="W1491">
        <v>0</v>
      </c>
      <c r="X1491">
        <v>0</v>
      </c>
      <c r="Y1491">
        <v>0</v>
      </c>
      <c r="Z1491">
        <v>0</v>
      </c>
      <c r="AA1491" s="1">
        <v>400</v>
      </c>
      <c r="AB1491" s="1">
        <v>400</v>
      </c>
      <c r="AC1491" s="1">
        <v>400</v>
      </c>
      <c r="AD1491" s="1" t="s">
        <v>3751</v>
      </c>
      <c r="AE1491" t="s">
        <v>3748</v>
      </c>
    </row>
    <row r="1492" spans="1:31" x14ac:dyDescent="0.25">
      <c r="A1492">
        <v>1491</v>
      </c>
      <c r="B1492" s="1" t="s">
        <v>645</v>
      </c>
      <c r="C1492" s="1" t="s">
        <v>6090</v>
      </c>
      <c r="D1492" t="s">
        <v>3748</v>
      </c>
      <c r="E1492" s="3">
        <v>73181500</v>
      </c>
      <c r="F1492" s="5">
        <v>7.85</v>
      </c>
      <c r="G1492" s="1">
        <v>400</v>
      </c>
      <c r="H1492" s="1">
        <v>100</v>
      </c>
      <c r="I1492" s="6">
        <v>4.0427499999999998</v>
      </c>
      <c r="J1492" s="5">
        <v>48.5</v>
      </c>
      <c r="K1492" s="5">
        <v>3.8072499999999998</v>
      </c>
      <c r="L1492" s="5">
        <v>8.6349999999999998</v>
      </c>
      <c r="M1492" s="7">
        <v>9</v>
      </c>
      <c r="N1492" s="7">
        <f t="shared" si="69"/>
        <v>0.36384749999999999</v>
      </c>
      <c r="O1492" s="7">
        <v>9</v>
      </c>
      <c r="P1492" s="7">
        <f t="shared" si="70"/>
        <v>0.36384749999999999</v>
      </c>
      <c r="Q1492" s="7">
        <v>18</v>
      </c>
      <c r="R1492" s="7">
        <f t="shared" si="71"/>
        <v>0.72769499999999998</v>
      </c>
      <c r="S1492">
        <v>0</v>
      </c>
      <c r="T1492">
        <v>0</v>
      </c>
      <c r="U1492">
        <v>0</v>
      </c>
      <c r="V1492" t="s">
        <v>3749</v>
      </c>
      <c r="W1492">
        <v>0</v>
      </c>
      <c r="X1492">
        <v>0</v>
      </c>
      <c r="Y1492">
        <v>0</v>
      </c>
      <c r="Z1492">
        <v>0</v>
      </c>
      <c r="AA1492" s="1">
        <v>400</v>
      </c>
      <c r="AB1492" s="1">
        <v>400</v>
      </c>
      <c r="AC1492" s="1">
        <v>400</v>
      </c>
      <c r="AD1492" s="1" t="s">
        <v>3751</v>
      </c>
      <c r="AE1492" t="s">
        <v>3748</v>
      </c>
    </row>
    <row r="1493" spans="1:31" x14ac:dyDescent="0.25">
      <c r="A1493">
        <v>1492</v>
      </c>
      <c r="B1493" s="1" t="s">
        <v>646</v>
      </c>
      <c r="C1493" s="1" t="s">
        <v>6091</v>
      </c>
      <c r="D1493" t="s">
        <v>3748</v>
      </c>
      <c r="E1493" s="3">
        <v>73181500</v>
      </c>
      <c r="F1493" s="5">
        <v>5.9</v>
      </c>
      <c r="G1493" s="1">
        <v>1200</v>
      </c>
      <c r="H1493" s="1">
        <v>200</v>
      </c>
      <c r="I1493" s="6">
        <v>3.0385</v>
      </c>
      <c r="J1493" s="5">
        <v>48.5</v>
      </c>
      <c r="K1493" s="5">
        <v>2.8614999999999999</v>
      </c>
      <c r="L1493" s="5">
        <v>6.49</v>
      </c>
      <c r="M1493" s="7">
        <v>9</v>
      </c>
      <c r="N1493" s="7">
        <f t="shared" si="69"/>
        <v>0.27346500000000001</v>
      </c>
      <c r="O1493" s="7">
        <v>9</v>
      </c>
      <c r="P1493" s="7">
        <f t="shared" si="70"/>
        <v>0.27346500000000001</v>
      </c>
      <c r="Q1493" s="7">
        <v>18</v>
      </c>
      <c r="R1493" s="7">
        <f t="shared" si="71"/>
        <v>0.54693000000000003</v>
      </c>
      <c r="S1493">
        <v>0</v>
      </c>
      <c r="T1493">
        <v>0</v>
      </c>
      <c r="U1493">
        <v>0</v>
      </c>
      <c r="V1493" t="s">
        <v>3749</v>
      </c>
      <c r="W1493">
        <v>0</v>
      </c>
      <c r="X1493">
        <v>0</v>
      </c>
      <c r="Y1493">
        <v>0</v>
      </c>
      <c r="Z1493">
        <v>0</v>
      </c>
      <c r="AA1493" s="1">
        <v>1200</v>
      </c>
      <c r="AB1493" s="1">
        <v>1200</v>
      </c>
      <c r="AC1493" s="1">
        <v>1200</v>
      </c>
      <c r="AD1493" s="1" t="s">
        <v>3751</v>
      </c>
      <c r="AE1493" t="s">
        <v>3748</v>
      </c>
    </row>
    <row r="1494" spans="1:31" x14ac:dyDescent="0.25">
      <c r="A1494">
        <v>1493</v>
      </c>
      <c r="B1494" s="1" t="s">
        <v>647</v>
      </c>
      <c r="C1494" s="1" t="s">
        <v>6092</v>
      </c>
      <c r="D1494" t="s">
        <v>3748</v>
      </c>
      <c r="E1494" s="3">
        <v>73181500</v>
      </c>
      <c r="F1494" s="5">
        <v>5.9</v>
      </c>
      <c r="G1494" s="1">
        <v>1200</v>
      </c>
      <c r="H1494" s="1">
        <v>200</v>
      </c>
      <c r="I1494" s="6">
        <v>3.0385</v>
      </c>
      <c r="J1494" s="5">
        <v>48.5</v>
      </c>
      <c r="K1494" s="5">
        <v>2.8614999999999999</v>
      </c>
      <c r="L1494" s="5">
        <v>6.49</v>
      </c>
      <c r="M1494" s="7">
        <v>9</v>
      </c>
      <c r="N1494" s="7">
        <f t="shared" si="69"/>
        <v>0.27346500000000001</v>
      </c>
      <c r="O1494" s="7">
        <v>9</v>
      </c>
      <c r="P1494" s="7">
        <f t="shared" si="70"/>
        <v>0.27346500000000001</v>
      </c>
      <c r="Q1494" s="7">
        <v>18</v>
      </c>
      <c r="R1494" s="7">
        <f t="shared" si="71"/>
        <v>0.54693000000000003</v>
      </c>
      <c r="S1494">
        <v>0</v>
      </c>
      <c r="T1494">
        <v>0</v>
      </c>
      <c r="U1494">
        <v>0</v>
      </c>
      <c r="V1494" t="s">
        <v>3749</v>
      </c>
      <c r="W1494">
        <v>0</v>
      </c>
      <c r="X1494">
        <v>0</v>
      </c>
      <c r="Y1494">
        <v>0</v>
      </c>
      <c r="Z1494">
        <v>0</v>
      </c>
      <c r="AA1494" s="1">
        <v>1200</v>
      </c>
      <c r="AB1494" s="1">
        <v>1200</v>
      </c>
      <c r="AC1494" s="1">
        <v>1200</v>
      </c>
      <c r="AD1494" s="1" t="s">
        <v>3751</v>
      </c>
      <c r="AE1494" t="s">
        <v>3748</v>
      </c>
    </row>
    <row r="1495" spans="1:31" x14ac:dyDescent="0.25">
      <c r="A1495">
        <v>1494</v>
      </c>
      <c r="B1495" s="1" t="s">
        <v>648</v>
      </c>
      <c r="C1495" s="1" t="s">
        <v>6093</v>
      </c>
      <c r="D1495" t="s">
        <v>3748</v>
      </c>
      <c r="E1495" s="3">
        <v>73181500</v>
      </c>
      <c r="F1495" s="5">
        <v>5.5</v>
      </c>
      <c r="G1495" s="1">
        <v>800</v>
      </c>
      <c r="H1495" s="1">
        <v>200</v>
      </c>
      <c r="I1495" s="6">
        <v>2.8325</v>
      </c>
      <c r="J1495" s="5">
        <v>48.5</v>
      </c>
      <c r="K1495" s="5">
        <v>2.6675</v>
      </c>
      <c r="L1495" s="5">
        <v>6.05</v>
      </c>
      <c r="M1495" s="7">
        <v>9</v>
      </c>
      <c r="N1495" s="7">
        <f t="shared" si="69"/>
        <v>0.25492500000000001</v>
      </c>
      <c r="O1495" s="7">
        <v>9</v>
      </c>
      <c r="P1495" s="7">
        <f t="shared" si="70"/>
        <v>0.25492500000000001</v>
      </c>
      <c r="Q1495" s="7">
        <v>18</v>
      </c>
      <c r="R1495" s="7">
        <f t="shared" si="71"/>
        <v>0.50985000000000003</v>
      </c>
      <c r="S1495">
        <v>0</v>
      </c>
      <c r="T1495">
        <v>0</v>
      </c>
      <c r="U1495">
        <v>0</v>
      </c>
      <c r="V1495" t="s">
        <v>3749</v>
      </c>
      <c r="W1495">
        <v>0</v>
      </c>
      <c r="X1495">
        <v>0</v>
      </c>
      <c r="Y1495">
        <v>0</v>
      </c>
      <c r="Z1495">
        <v>0</v>
      </c>
      <c r="AA1495" s="1">
        <v>800</v>
      </c>
      <c r="AB1495" s="1">
        <v>800</v>
      </c>
      <c r="AC1495" s="1">
        <v>800</v>
      </c>
      <c r="AD1495" s="1" t="s">
        <v>3751</v>
      </c>
      <c r="AE1495" t="s">
        <v>3748</v>
      </c>
    </row>
    <row r="1496" spans="1:31" x14ac:dyDescent="0.25">
      <c r="A1496">
        <v>1495</v>
      </c>
      <c r="B1496" s="1" t="s">
        <v>649</v>
      </c>
      <c r="C1496" s="1" t="s">
        <v>6094</v>
      </c>
      <c r="D1496" t="s">
        <v>3748</v>
      </c>
      <c r="E1496" s="3">
        <v>73181500</v>
      </c>
      <c r="F1496" s="5">
        <v>6.1</v>
      </c>
      <c r="G1496" s="1">
        <v>800</v>
      </c>
      <c r="H1496" s="1">
        <v>200</v>
      </c>
      <c r="I1496" s="6">
        <v>3.1415000000000002</v>
      </c>
      <c r="J1496" s="5">
        <v>48.5</v>
      </c>
      <c r="K1496" s="5">
        <v>2.9584999999999999</v>
      </c>
      <c r="L1496" s="5">
        <v>6.71</v>
      </c>
      <c r="M1496" s="7">
        <v>9</v>
      </c>
      <c r="N1496" s="7">
        <f t="shared" si="69"/>
        <v>0.28273500000000001</v>
      </c>
      <c r="O1496" s="7">
        <v>9</v>
      </c>
      <c r="P1496" s="7">
        <f t="shared" si="70"/>
        <v>0.28273500000000001</v>
      </c>
      <c r="Q1496" s="7">
        <v>18</v>
      </c>
      <c r="R1496" s="7">
        <f t="shared" si="71"/>
        <v>0.56547000000000003</v>
      </c>
      <c r="S1496">
        <v>0</v>
      </c>
      <c r="T1496">
        <v>0</v>
      </c>
      <c r="U1496">
        <v>0</v>
      </c>
      <c r="V1496" t="s">
        <v>3749</v>
      </c>
      <c r="W1496">
        <v>0</v>
      </c>
      <c r="X1496">
        <v>0</v>
      </c>
      <c r="Y1496">
        <v>0</v>
      </c>
      <c r="Z1496">
        <v>0</v>
      </c>
      <c r="AA1496" s="1">
        <v>800</v>
      </c>
      <c r="AB1496" s="1">
        <v>800</v>
      </c>
      <c r="AC1496" s="1">
        <v>800</v>
      </c>
      <c r="AD1496" s="1" t="s">
        <v>3751</v>
      </c>
      <c r="AE1496" t="s">
        <v>3748</v>
      </c>
    </row>
    <row r="1497" spans="1:31" x14ac:dyDescent="0.25">
      <c r="A1497">
        <v>1496</v>
      </c>
      <c r="B1497" s="1" t="s">
        <v>6095</v>
      </c>
      <c r="C1497" s="1" t="s">
        <v>6096</v>
      </c>
      <c r="D1497" t="s">
        <v>3748</v>
      </c>
      <c r="E1497" s="3">
        <v>73181500</v>
      </c>
      <c r="F1497" s="5">
        <v>6.1</v>
      </c>
      <c r="G1497" s="1">
        <v>800</v>
      </c>
      <c r="H1497" s="1">
        <v>200</v>
      </c>
      <c r="I1497" s="6">
        <v>3.1415000000000002</v>
      </c>
      <c r="J1497" s="5">
        <v>48.5</v>
      </c>
      <c r="K1497" s="5">
        <v>2.9584999999999999</v>
      </c>
      <c r="L1497" s="5">
        <v>6.71</v>
      </c>
      <c r="M1497" s="7">
        <v>9</v>
      </c>
      <c r="N1497" s="7">
        <f t="shared" si="69"/>
        <v>0.28273500000000001</v>
      </c>
      <c r="O1497" s="7">
        <v>9</v>
      </c>
      <c r="P1497" s="7">
        <f t="shared" si="70"/>
        <v>0.28273500000000001</v>
      </c>
      <c r="Q1497" s="7">
        <v>18</v>
      </c>
      <c r="R1497" s="7">
        <f t="shared" si="71"/>
        <v>0.56547000000000003</v>
      </c>
      <c r="S1497">
        <v>0</v>
      </c>
      <c r="T1497">
        <v>0</v>
      </c>
      <c r="U1497">
        <v>0</v>
      </c>
      <c r="V1497" t="s">
        <v>3749</v>
      </c>
      <c r="W1497">
        <v>0</v>
      </c>
      <c r="X1497">
        <v>0</v>
      </c>
      <c r="Y1497">
        <v>0</v>
      </c>
      <c r="Z1497">
        <v>0</v>
      </c>
      <c r="AA1497" s="1">
        <v>800</v>
      </c>
      <c r="AB1497" s="1">
        <v>800</v>
      </c>
      <c r="AC1497" s="1">
        <v>800</v>
      </c>
      <c r="AD1497" s="1" t="s">
        <v>3751</v>
      </c>
      <c r="AE1497" t="s">
        <v>3748</v>
      </c>
    </row>
    <row r="1498" spans="1:31" x14ac:dyDescent="0.25">
      <c r="A1498">
        <v>1497</v>
      </c>
      <c r="B1498" s="1" t="s">
        <v>650</v>
      </c>
      <c r="C1498" s="1" t="s">
        <v>6097</v>
      </c>
      <c r="D1498" t="s">
        <v>3748</v>
      </c>
      <c r="E1498" s="3">
        <v>73181500</v>
      </c>
      <c r="F1498" s="5">
        <v>5.9</v>
      </c>
      <c r="G1498" s="1">
        <v>800</v>
      </c>
      <c r="H1498" s="1">
        <v>200</v>
      </c>
      <c r="I1498" s="6">
        <v>3.0385</v>
      </c>
      <c r="J1498" s="5">
        <v>48.5</v>
      </c>
      <c r="K1498" s="5">
        <v>2.8614999999999999</v>
      </c>
      <c r="L1498" s="5">
        <v>6.49</v>
      </c>
      <c r="M1498" s="7">
        <v>9</v>
      </c>
      <c r="N1498" s="7">
        <f t="shared" si="69"/>
        <v>0.27346500000000001</v>
      </c>
      <c r="O1498" s="7">
        <v>9</v>
      </c>
      <c r="P1498" s="7">
        <f t="shared" si="70"/>
        <v>0.27346500000000001</v>
      </c>
      <c r="Q1498" s="7">
        <v>18</v>
      </c>
      <c r="R1498" s="7">
        <f t="shared" si="71"/>
        <v>0.54693000000000003</v>
      </c>
      <c r="S1498">
        <v>0</v>
      </c>
      <c r="T1498">
        <v>0</v>
      </c>
      <c r="U1498">
        <v>0</v>
      </c>
      <c r="V1498" t="s">
        <v>3749</v>
      </c>
      <c r="W1498">
        <v>0</v>
      </c>
      <c r="X1498">
        <v>0</v>
      </c>
      <c r="Y1498">
        <v>0</v>
      </c>
      <c r="Z1498">
        <v>0</v>
      </c>
      <c r="AA1498" s="1">
        <v>800</v>
      </c>
      <c r="AB1498" s="1">
        <v>800</v>
      </c>
      <c r="AC1498" s="1">
        <v>800</v>
      </c>
      <c r="AD1498" s="1" t="s">
        <v>3751</v>
      </c>
      <c r="AE1498" t="s">
        <v>3748</v>
      </c>
    </row>
    <row r="1499" spans="1:31" x14ac:dyDescent="0.25">
      <c r="A1499">
        <v>1498</v>
      </c>
      <c r="B1499" s="1" t="s">
        <v>651</v>
      </c>
      <c r="C1499" s="1" t="s">
        <v>6098</v>
      </c>
      <c r="D1499" t="s">
        <v>3748</v>
      </c>
      <c r="E1499" s="3">
        <v>73181500</v>
      </c>
      <c r="F1499" s="5">
        <v>6.1</v>
      </c>
      <c r="G1499" s="1">
        <v>800</v>
      </c>
      <c r="H1499" s="1">
        <v>200</v>
      </c>
      <c r="I1499" s="6">
        <v>3.1415000000000002</v>
      </c>
      <c r="J1499" s="5">
        <v>48.5</v>
      </c>
      <c r="K1499" s="5">
        <v>2.9584999999999999</v>
      </c>
      <c r="L1499" s="5">
        <v>6.71</v>
      </c>
      <c r="M1499" s="7">
        <v>9</v>
      </c>
      <c r="N1499" s="7">
        <f t="shared" si="69"/>
        <v>0.28273500000000001</v>
      </c>
      <c r="O1499" s="7">
        <v>9</v>
      </c>
      <c r="P1499" s="7">
        <f t="shared" si="70"/>
        <v>0.28273500000000001</v>
      </c>
      <c r="Q1499" s="7">
        <v>18</v>
      </c>
      <c r="R1499" s="7">
        <f t="shared" si="71"/>
        <v>0.56547000000000003</v>
      </c>
      <c r="S1499">
        <v>0</v>
      </c>
      <c r="T1499">
        <v>0</v>
      </c>
      <c r="U1499">
        <v>0</v>
      </c>
      <c r="V1499" t="s">
        <v>3749</v>
      </c>
      <c r="W1499">
        <v>0</v>
      </c>
      <c r="X1499">
        <v>0</v>
      </c>
      <c r="Y1499">
        <v>0</v>
      </c>
      <c r="Z1499">
        <v>0</v>
      </c>
      <c r="AA1499" s="1">
        <v>800</v>
      </c>
      <c r="AB1499" s="1">
        <v>800</v>
      </c>
      <c r="AC1499" s="1">
        <v>800</v>
      </c>
      <c r="AD1499" s="1" t="s">
        <v>3751</v>
      </c>
      <c r="AE1499" t="s">
        <v>3748</v>
      </c>
    </row>
    <row r="1500" spans="1:31" x14ac:dyDescent="0.25">
      <c r="A1500">
        <v>1499</v>
      </c>
      <c r="B1500" s="1" t="s">
        <v>652</v>
      </c>
      <c r="C1500" s="1" t="s">
        <v>6099</v>
      </c>
      <c r="D1500" t="s">
        <v>3748</v>
      </c>
      <c r="E1500" s="3">
        <v>73181500</v>
      </c>
      <c r="F1500" s="5">
        <v>5.9</v>
      </c>
      <c r="G1500" s="1">
        <v>600</v>
      </c>
      <c r="H1500" s="1">
        <v>200</v>
      </c>
      <c r="I1500" s="6">
        <v>3.0385</v>
      </c>
      <c r="J1500" s="5">
        <v>48.5</v>
      </c>
      <c r="K1500" s="5">
        <v>2.8614999999999999</v>
      </c>
      <c r="L1500" s="5">
        <v>6.49</v>
      </c>
      <c r="M1500" s="7">
        <v>9</v>
      </c>
      <c r="N1500" s="7">
        <f t="shared" si="69"/>
        <v>0.27346500000000001</v>
      </c>
      <c r="O1500" s="7">
        <v>9</v>
      </c>
      <c r="P1500" s="7">
        <f t="shared" si="70"/>
        <v>0.27346500000000001</v>
      </c>
      <c r="Q1500" s="7">
        <v>18</v>
      </c>
      <c r="R1500" s="7">
        <f t="shared" si="71"/>
        <v>0.54693000000000003</v>
      </c>
      <c r="S1500">
        <v>0</v>
      </c>
      <c r="T1500">
        <v>0</v>
      </c>
      <c r="U1500">
        <v>0</v>
      </c>
      <c r="V1500" t="s">
        <v>3749</v>
      </c>
      <c r="W1500">
        <v>0</v>
      </c>
      <c r="X1500">
        <v>0</v>
      </c>
      <c r="Y1500">
        <v>0</v>
      </c>
      <c r="Z1500">
        <v>0</v>
      </c>
      <c r="AA1500" s="1">
        <v>600</v>
      </c>
      <c r="AB1500" s="1">
        <v>600</v>
      </c>
      <c r="AC1500" s="1">
        <v>600</v>
      </c>
      <c r="AD1500" s="1" t="s">
        <v>3751</v>
      </c>
      <c r="AE1500" t="s">
        <v>3748</v>
      </c>
    </row>
    <row r="1501" spans="1:31" x14ac:dyDescent="0.25">
      <c r="A1501">
        <v>1500</v>
      </c>
      <c r="B1501" s="1" t="s">
        <v>6100</v>
      </c>
      <c r="C1501" s="1" t="s">
        <v>6101</v>
      </c>
      <c r="D1501" t="s">
        <v>3748</v>
      </c>
      <c r="E1501" s="3">
        <v>73181500</v>
      </c>
      <c r="F1501" s="5">
        <v>6.65</v>
      </c>
      <c r="G1501" s="1">
        <v>200</v>
      </c>
      <c r="H1501" s="1">
        <v>200</v>
      </c>
      <c r="I1501" s="6">
        <v>3.42475</v>
      </c>
      <c r="J1501" s="5">
        <v>48.5</v>
      </c>
      <c r="K1501" s="5">
        <v>3.22525</v>
      </c>
      <c r="L1501" s="5">
        <v>7.3150000000000004</v>
      </c>
      <c r="M1501" s="7">
        <v>9</v>
      </c>
      <c r="N1501" s="7">
        <f t="shared" si="69"/>
        <v>0.30822749999999999</v>
      </c>
      <c r="O1501" s="7">
        <v>9</v>
      </c>
      <c r="P1501" s="7">
        <f t="shared" si="70"/>
        <v>0.30822749999999999</v>
      </c>
      <c r="Q1501" s="7">
        <v>18</v>
      </c>
      <c r="R1501" s="7">
        <f t="shared" si="71"/>
        <v>0.61645499999999998</v>
      </c>
      <c r="S1501">
        <v>0</v>
      </c>
      <c r="T1501">
        <v>0</v>
      </c>
      <c r="U1501">
        <v>0</v>
      </c>
      <c r="V1501" t="s">
        <v>3749</v>
      </c>
      <c r="W1501">
        <v>0</v>
      </c>
      <c r="X1501">
        <v>0</v>
      </c>
      <c r="Y1501">
        <v>0</v>
      </c>
      <c r="Z1501">
        <v>0</v>
      </c>
      <c r="AA1501" s="1">
        <v>200</v>
      </c>
      <c r="AB1501" s="1">
        <v>200</v>
      </c>
      <c r="AC1501" s="1">
        <v>200</v>
      </c>
      <c r="AD1501" s="1" t="s">
        <v>3751</v>
      </c>
      <c r="AE1501" t="s">
        <v>3748</v>
      </c>
    </row>
    <row r="1502" spans="1:31" x14ac:dyDescent="0.25">
      <c r="A1502">
        <v>1501</v>
      </c>
      <c r="B1502" s="1" t="s">
        <v>653</v>
      </c>
      <c r="C1502" s="1" t="s">
        <v>6102</v>
      </c>
      <c r="D1502" t="s">
        <v>3748</v>
      </c>
      <c r="E1502" s="3">
        <v>73181500</v>
      </c>
      <c r="F1502" s="5">
        <v>6.95</v>
      </c>
      <c r="G1502" s="1">
        <v>1200</v>
      </c>
      <c r="H1502" s="1">
        <v>200</v>
      </c>
      <c r="I1502" s="6">
        <v>3.57925</v>
      </c>
      <c r="J1502" s="5">
        <v>48.5</v>
      </c>
      <c r="K1502" s="5">
        <v>3.3707500000000001</v>
      </c>
      <c r="L1502" s="5">
        <v>7.6449999999999996</v>
      </c>
      <c r="M1502" s="7">
        <v>9</v>
      </c>
      <c r="N1502" s="7">
        <f t="shared" si="69"/>
        <v>0.32213249999999999</v>
      </c>
      <c r="O1502" s="7">
        <v>9</v>
      </c>
      <c r="P1502" s="7">
        <f t="shared" si="70"/>
        <v>0.32213249999999999</v>
      </c>
      <c r="Q1502" s="7">
        <v>18</v>
      </c>
      <c r="R1502" s="7">
        <f t="shared" si="71"/>
        <v>0.64426499999999998</v>
      </c>
      <c r="S1502">
        <v>0</v>
      </c>
      <c r="T1502">
        <v>0</v>
      </c>
      <c r="U1502">
        <v>0</v>
      </c>
      <c r="V1502" t="s">
        <v>3749</v>
      </c>
      <c r="W1502">
        <v>0</v>
      </c>
      <c r="X1502">
        <v>0</v>
      </c>
      <c r="Y1502">
        <v>0</v>
      </c>
      <c r="Z1502">
        <v>0</v>
      </c>
      <c r="AA1502" s="1">
        <v>1200</v>
      </c>
      <c r="AB1502" s="1">
        <v>1200</v>
      </c>
      <c r="AC1502" s="1">
        <v>1200</v>
      </c>
      <c r="AD1502" s="1" t="s">
        <v>3751</v>
      </c>
      <c r="AE1502" t="s">
        <v>3748</v>
      </c>
    </row>
    <row r="1503" spans="1:31" x14ac:dyDescent="0.25">
      <c r="A1503">
        <v>1502</v>
      </c>
      <c r="B1503" s="1" t="s">
        <v>654</v>
      </c>
      <c r="C1503" s="1" t="s">
        <v>6103</v>
      </c>
      <c r="D1503" t="s">
        <v>3748</v>
      </c>
      <c r="E1503" s="3">
        <v>73181500</v>
      </c>
      <c r="F1503" s="5">
        <v>7.6</v>
      </c>
      <c r="G1503" s="1">
        <v>400</v>
      </c>
      <c r="H1503" s="1">
        <v>100</v>
      </c>
      <c r="I1503" s="6">
        <v>3.9140000000000001</v>
      </c>
      <c r="J1503" s="5">
        <v>48.5</v>
      </c>
      <c r="K1503" s="5">
        <v>3.6859999999999999</v>
      </c>
      <c r="L1503" s="5">
        <v>8.36</v>
      </c>
      <c r="M1503" s="7">
        <v>9</v>
      </c>
      <c r="N1503" s="7">
        <f t="shared" si="69"/>
        <v>0.35226000000000002</v>
      </c>
      <c r="O1503" s="7">
        <v>9</v>
      </c>
      <c r="P1503" s="7">
        <f t="shared" si="70"/>
        <v>0.35226000000000002</v>
      </c>
      <c r="Q1503" s="7">
        <v>18</v>
      </c>
      <c r="R1503" s="7">
        <f t="shared" si="71"/>
        <v>0.70452000000000004</v>
      </c>
      <c r="S1503">
        <v>0</v>
      </c>
      <c r="T1503">
        <v>0</v>
      </c>
      <c r="U1503">
        <v>0</v>
      </c>
      <c r="V1503" t="s">
        <v>3749</v>
      </c>
      <c r="W1503">
        <v>0</v>
      </c>
      <c r="X1503">
        <v>0</v>
      </c>
      <c r="Y1503">
        <v>0</v>
      </c>
      <c r="Z1503">
        <v>0</v>
      </c>
      <c r="AA1503" s="1">
        <v>400</v>
      </c>
      <c r="AB1503" s="1">
        <v>400</v>
      </c>
      <c r="AC1503" s="1">
        <v>400</v>
      </c>
      <c r="AD1503" s="1" t="s">
        <v>3751</v>
      </c>
      <c r="AE1503" t="s">
        <v>3748</v>
      </c>
    </row>
    <row r="1504" spans="1:31" x14ac:dyDescent="0.25">
      <c r="A1504">
        <v>1503</v>
      </c>
      <c r="B1504" s="1" t="s">
        <v>655</v>
      </c>
      <c r="C1504" s="1" t="s">
        <v>6104</v>
      </c>
      <c r="D1504" t="s">
        <v>3748</v>
      </c>
      <c r="E1504" s="3">
        <v>73181500</v>
      </c>
      <c r="F1504" s="5">
        <v>7.85</v>
      </c>
      <c r="G1504" s="1">
        <v>400</v>
      </c>
      <c r="H1504" s="1">
        <v>100</v>
      </c>
      <c r="I1504" s="6">
        <v>4.0427499999999998</v>
      </c>
      <c r="J1504" s="5">
        <v>48.5</v>
      </c>
      <c r="K1504" s="5">
        <v>3.8072499999999998</v>
      </c>
      <c r="L1504" s="5">
        <v>8.6349999999999998</v>
      </c>
      <c r="M1504" s="7">
        <v>9</v>
      </c>
      <c r="N1504" s="7">
        <f t="shared" si="69"/>
        <v>0.36384749999999999</v>
      </c>
      <c r="O1504" s="7">
        <v>9</v>
      </c>
      <c r="P1504" s="7">
        <f t="shared" si="70"/>
        <v>0.36384749999999999</v>
      </c>
      <c r="Q1504" s="7">
        <v>18</v>
      </c>
      <c r="R1504" s="7">
        <f t="shared" si="71"/>
        <v>0.72769499999999998</v>
      </c>
      <c r="S1504">
        <v>0</v>
      </c>
      <c r="T1504">
        <v>0</v>
      </c>
      <c r="U1504">
        <v>0</v>
      </c>
      <c r="V1504" t="s">
        <v>3749</v>
      </c>
      <c r="W1504">
        <v>0</v>
      </c>
      <c r="X1504">
        <v>0</v>
      </c>
      <c r="Y1504">
        <v>0</v>
      </c>
      <c r="Z1504">
        <v>0</v>
      </c>
      <c r="AA1504" s="1">
        <v>400</v>
      </c>
      <c r="AB1504" s="1">
        <v>400</v>
      </c>
      <c r="AC1504" s="1">
        <v>400</v>
      </c>
      <c r="AD1504" s="1" t="s">
        <v>3751</v>
      </c>
      <c r="AE1504" t="s">
        <v>3748</v>
      </c>
    </row>
    <row r="1505" spans="1:31" x14ac:dyDescent="0.25">
      <c r="A1505">
        <v>1504</v>
      </c>
      <c r="B1505" s="1" t="s">
        <v>656</v>
      </c>
      <c r="C1505" s="1" t="s">
        <v>6105</v>
      </c>
      <c r="D1505" t="s">
        <v>3748</v>
      </c>
      <c r="E1505" s="3">
        <v>73181500</v>
      </c>
      <c r="F1505" s="5">
        <v>9.15</v>
      </c>
      <c r="G1505" s="1">
        <v>800</v>
      </c>
      <c r="H1505" s="1">
        <v>200</v>
      </c>
      <c r="I1505" s="6">
        <v>4.71225</v>
      </c>
      <c r="J1505" s="5">
        <v>48.5</v>
      </c>
      <c r="K1505" s="5">
        <v>4.4377500000000003</v>
      </c>
      <c r="L1505" s="5">
        <v>10.065</v>
      </c>
      <c r="M1505" s="7">
        <v>9</v>
      </c>
      <c r="N1505" s="7">
        <f t="shared" si="69"/>
        <v>0.42410249999999999</v>
      </c>
      <c r="O1505" s="7">
        <v>9</v>
      </c>
      <c r="P1505" s="7">
        <f t="shared" si="70"/>
        <v>0.42410249999999999</v>
      </c>
      <c r="Q1505" s="7">
        <v>18</v>
      </c>
      <c r="R1505" s="7">
        <f t="shared" si="71"/>
        <v>0.84820499999999999</v>
      </c>
      <c r="S1505">
        <v>0</v>
      </c>
      <c r="T1505">
        <v>0</v>
      </c>
      <c r="U1505">
        <v>0</v>
      </c>
      <c r="V1505" t="s">
        <v>3749</v>
      </c>
      <c r="W1505">
        <v>0</v>
      </c>
      <c r="X1505">
        <v>0</v>
      </c>
      <c r="Y1505">
        <v>0</v>
      </c>
      <c r="Z1505">
        <v>0</v>
      </c>
      <c r="AA1505" s="1">
        <v>800</v>
      </c>
      <c r="AB1505" s="1">
        <v>800</v>
      </c>
      <c r="AC1505" s="1">
        <v>800</v>
      </c>
      <c r="AD1505" s="1" t="s">
        <v>3751</v>
      </c>
      <c r="AE1505" t="s">
        <v>3748</v>
      </c>
    </row>
    <row r="1506" spans="1:31" x14ac:dyDescent="0.25">
      <c r="A1506">
        <v>1505</v>
      </c>
      <c r="B1506" s="1" t="s">
        <v>657</v>
      </c>
      <c r="C1506" s="1" t="s">
        <v>6106</v>
      </c>
      <c r="D1506" t="s">
        <v>3748</v>
      </c>
      <c r="E1506" s="3">
        <v>73181500</v>
      </c>
      <c r="F1506" s="5">
        <v>9.5500000000000007</v>
      </c>
      <c r="G1506" s="1">
        <v>1200</v>
      </c>
      <c r="H1506" s="1">
        <v>200</v>
      </c>
      <c r="I1506" s="6">
        <v>4.9182499999999996</v>
      </c>
      <c r="J1506" s="5">
        <v>48.5</v>
      </c>
      <c r="K1506" s="5">
        <v>4.6317500000000003</v>
      </c>
      <c r="L1506" s="5">
        <v>10.505000000000001</v>
      </c>
      <c r="M1506" s="7">
        <v>9</v>
      </c>
      <c r="N1506" s="7">
        <f t="shared" si="69"/>
        <v>0.44264249999999994</v>
      </c>
      <c r="O1506" s="7">
        <v>9</v>
      </c>
      <c r="P1506" s="7">
        <f t="shared" si="70"/>
        <v>0.44264249999999994</v>
      </c>
      <c r="Q1506" s="7">
        <v>18</v>
      </c>
      <c r="R1506" s="7">
        <f t="shared" si="71"/>
        <v>0.88528499999999988</v>
      </c>
      <c r="S1506">
        <v>0</v>
      </c>
      <c r="T1506">
        <v>0</v>
      </c>
      <c r="U1506">
        <v>0</v>
      </c>
      <c r="V1506" t="s">
        <v>3749</v>
      </c>
      <c r="W1506">
        <v>0</v>
      </c>
      <c r="X1506">
        <v>0</v>
      </c>
      <c r="Y1506">
        <v>0</v>
      </c>
      <c r="Z1506">
        <v>0</v>
      </c>
      <c r="AA1506" s="1">
        <v>1200</v>
      </c>
      <c r="AB1506" s="1">
        <v>1200</v>
      </c>
      <c r="AC1506" s="1">
        <v>1200</v>
      </c>
      <c r="AD1506" s="1" t="s">
        <v>3751</v>
      </c>
      <c r="AE1506" t="s">
        <v>3748</v>
      </c>
    </row>
    <row r="1507" spans="1:31" x14ac:dyDescent="0.25">
      <c r="A1507">
        <v>1506</v>
      </c>
      <c r="B1507" s="1" t="s">
        <v>658</v>
      </c>
      <c r="C1507" s="1" t="s">
        <v>6107</v>
      </c>
      <c r="D1507" t="s">
        <v>3748</v>
      </c>
      <c r="E1507" s="3">
        <v>73181500</v>
      </c>
      <c r="F1507" s="5">
        <v>7.95</v>
      </c>
      <c r="G1507" s="1">
        <v>600</v>
      </c>
      <c r="H1507" s="1">
        <v>200</v>
      </c>
      <c r="I1507" s="6">
        <v>4.0942499999999997</v>
      </c>
      <c r="J1507" s="5">
        <v>48.5</v>
      </c>
      <c r="K1507" s="5">
        <v>3.85575</v>
      </c>
      <c r="L1507" s="5">
        <v>8.7449999999999992</v>
      </c>
      <c r="M1507" s="7">
        <v>9</v>
      </c>
      <c r="N1507" s="7">
        <f t="shared" si="69"/>
        <v>0.36848249999999994</v>
      </c>
      <c r="O1507" s="7">
        <v>9</v>
      </c>
      <c r="P1507" s="7">
        <f t="shared" si="70"/>
        <v>0.36848249999999994</v>
      </c>
      <c r="Q1507" s="7">
        <v>18</v>
      </c>
      <c r="R1507" s="7">
        <f t="shared" si="71"/>
        <v>0.73696499999999987</v>
      </c>
      <c r="S1507">
        <v>0</v>
      </c>
      <c r="T1507">
        <v>0</v>
      </c>
      <c r="U1507">
        <v>0</v>
      </c>
      <c r="V1507" t="s">
        <v>3749</v>
      </c>
      <c r="W1507">
        <v>0</v>
      </c>
      <c r="X1507">
        <v>0</v>
      </c>
      <c r="Y1507">
        <v>0</v>
      </c>
      <c r="Z1507">
        <v>0</v>
      </c>
      <c r="AA1507" s="1">
        <v>600</v>
      </c>
      <c r="AB1507" s="1">
        <v>600</v>
      </c>
      <c r="AC1507" s="1">
        <v>600</v>
      </c>
      <c r="AD1507" s="1" t="s">
        <v>3751</v>
      </c>
      <c r="AE1507" t="s">
        <v>3748</v>
      </c>
    </row>
    <row r="1508" spans="1:31" x14ac:dyDescent="0.25">
      <c r="A1508">
        <v>1507</v>
      </c>
      <c r="B1508" s="1" t="s">
        <v>659</v>
      </c>
      <c r="C1508" s="1" t="s">
        <v>6108</v>
      </c>
      <c r="D1508" t="s">
        <v>3748</v>
      </c>
      <c r="E1508" s="3">
        <v>73181500</v>
      </c>
      <c r="F1508" s="5">
        <v>10.050000000000001</v>
      </c>
      <c r="G1508" s="1">
        <v>600</v>
      </c>
      <c r="H1508" s="1">
        <v>200</v>
      </c>
      <c r="I1508" s="6">
        <v>5.1757499999999999</v>
      </c>
      <c r="J1508" s="5">
        <v>48.5</v>
      </c>
      <c r="K1508" s="5">
        <v>4.87425</v>
      </c>
      <c r="L1508" s="5">
        <v>11.055</v>
      </c>
      <c r="M1508" s="7">
        <v>9</v>
      </c>
      <c r="N1508" s="7">
        <f t="shared" si="69"/>
        <v>0.4658175</v>
      </c>
      <c r="O1508" s="7">
        <v>9</v>
      </c>
      <c r="P1508" s="7">
        <f t="shared" si="70"/>
        <v>0.4658175</v>
      </c>
      <c r="Q1508" s="7">
        <v>18</v>
      </c>
      <c r="R1508" s="7">
        <f t="shared" si="71"/>
        <v>0.93163499999999999</v>
      </c>
      <c r="S1508">
        <v>0</v>
      </c>
      <c r="T1508">
        <v>0</v>
      </c>
      <c r="U1508">
        <v>0</v>
      </c>
      <c r="V1508" t="s">
        <v>3749</v>
      </c>
      <c r="W1508">
        <v>0</v>
      </c>
      <c r="X1508">
        <v>0</v>
      </c>
      <c r="Y1508">
        <v>0</v>
      </c>
      <c r="Z1508">
        <v>0</v>
      </c>
      <c r="AA1508" s="1">
        <v>600</v>
      </c>
      <c r="AB1508" s="1">
        <v>600</v>
      </c>
      <c r="AC1508" s="1">
        <v>600</v>
      </c>
      <c r="AD1508" s="1" t="s">
        <v>3751</v>
      </c>
      <c r="AE1508" t="s">
        <v>3748</v>
      </c>
    </row>
    <row r="1509" spans="1:31" x14ac:dyDescent="0.25">
      <c r="A1509">
        <v>1508</v>
      </c>
      <c r="B1509" s="1" t="s">
        <v>6109</v>
      </c>
      <c r="C1509" s="1" t="s">
        <v>6110</v>
      </c>
      <c r="D1509" t="s">
        <v>3748</v>
      </c>
      <c r="E1509" s="3">
        <v>73181500</v>
      </c>
      <c r="F1509" s="5">
        <v>10.050000000000001</v>
      </c>
      <c r="G1509" s="1">
        <v>600</v>
      </c>
      <c r="H1509" s="1">
        <v>200</v>
      </c>
      <c r="I1509" s="6">
        <v>5.1757499999999999</v>
      </c>
      <c r="J1509" s="5">
        <v>48.5</v>
      </c>
      <c r="K1509" s="5">
        <v>4.87425</v>
      </c>
      <c r="L1509" s="5">
        <v>11.055</v>
      </c>
      <c r="M1509" s="7">
        <v>9</v>
      </c>
      <c r="N1509" s="7">
        <f t="shared" si="69"/>
        <v>0.4658175</v>
      </c>
      <c r="O1509" s="7">
        <v>9</v>
      </c>
      <c r="P1509" s="7">
        <f t="shared" si="70"/>
        <v>0.4658175</v>
      </c>
      <c r="Q1509" s="7">
        <v>18</v>
      </c>
      <c r="R1509" s="7">
        <f t="shared" si="71"/>
        <v>0.93163499999999999</v>
      </c>
      <c r="S1509">
        <v>0</v>
      </c>
      <c r="T1509">
        <v>0</v>
      </c>
      <c r="U1509">
        <v>0</v>
      </c>
      <c r="V1509" t="s">
        <v>3749</v>
      </c>
      <c r="W1509">
        <v>0</v>
      </c>
      <c r="X1509">
        <v>0</v>
      </c>
      <c r="Y1509">
        <v>0</v>
      </c>
      <c r="Z1509">
        <v>0</v>
      </c>
      <c r="AA1509" s="1">
        <v>600</v>
      </c>
      <c r="AB1509" s="1">
        <v>600</v>
      </c>
      <c r="AC1509" s="1">
        <v>600</v>
      </c>
      <c r="AD1509" s="1" t="s">
        <v>3751</v>
      </c>
      <c r="AE1509" t="s">
        <v>3748</v>
      </c>
    </row>
    <row r="1510" spans="1:31" x14ac:dyDescent="0.25">
      <c r="A1510">
        <v>1509</v>
      </c>
      <c r="B1510" s="1" t="s">
        <v>660</v>
      </c>
      <c r="C1510" s="1" t="s">
        <v>6111</v>
      </c>
      <c r="D1510" t="s">
        <v>3748</v>
      </c>
      <c r="E1510" s="3">
        <v>73181500</v>
      </c>
      <c r="F1510" s="5">
        <v>7.2</v>
      </c>
      <c r="G1510" s="1">
        <v>800</v>
      </c>
      <c r="H1510" s="1">
        <v>200</v>
      </c>
      <c r="I1510" s="6">
        <v>3.7080000000000002</v>
      </c>
      <c r="J1510" s="5">
        <v>48.5</v>
      </c>
      <c r="K1510" s="5">
        <v>3.492</v>
      </c>
      <c r="L1510" s="5">
        <v>7.92</v>
      </c>
      <c r="M1510" s="7">
        <v>9</v>
      </c>
      <c r="N1510" s="7">
        <f t="shared" si="69"/>
        <v>0.33372000000000002</v>
      </c>
      <c r="O1510" s="7">
        <v>9</v>
      </c>
      <c r="P1510" s="7">
        <f t="shared" si="70"/>
        <v>0.33372000000000002</v>
      </c>
      <c r="Q1510" s="7">
        <v>18</v>
      </c>
      <c r="R1510" s="7">
        <f t="shared" si="71"/>
        <v>0.66744000000000003</v>
      </c>
      <c r="S1510">
        <v>0</v>
      </c>
      <c r="T1510">
        <v>0</v>
      </c>
      <c r="U1510">
        <v>0</v>
      </c>
      <c r="V1510" t="s">
        <v>3749</v>
      </c>
      <c r="W1510">
        <v>0</v>
      </c>
      <c r="X1510">
        <v>0</v>
      </c>
      <c r="Y1510">
        <v>0</v>
      </c>
      <c r="Z1510">
        <v>0</v>
      </c>
      <c r="AA1510" s="1">
        <v>800</v>
      </c>
      <c r="AB1510" s="1">
        <v>800</v>
      </c>
      <c r="AC1510" s="1">
        <v>800</v>
      </c>
      <c r="AD1510" s="1" t="s">
        <v>3751</v>
      </c>
      <c r="AE1510" t="s">
        <v>3748</v>
      </c>
    </row>
    <row r="1511" spans="1:31" x14ac:dyDescent="0.25">
      <c r="A1511">
        <v>1510</v>
      </c>
      <c r="B1511" s="1" t="s">
        <v>6112</v>
      </c>
      <c r="C1511" s="1" t="s">
        <v>6113</v>
      </c>
      <c r="D1511" t="s">
        <v>3748</v>
      </c>
      <c r="E1511" s="3">
        <v>73181500</v>
      </c>
      <c r="F1511" s="5">
        <v>7.2</v>
      </c>
      <c r="G1511" s="1">
        <v>800</v>
      </c>
      <c r="H1511" s="1">
        <v>200</v>
      </c>
      <c r="I1511" s="6">
        <v>3.7080000000000002</v>
      </c>
      <c r="J1511" s="5">
        <v>48.5</v>
      </c>
      <c r="K1511" s="5">
        <v>3.492</v>
      </c>
      <c r="L1511" s="5">
        <v>7.92</v>
      </c>
      <c r="M1511" s="7">
        <v>9</v>
      </c>
      <c r="N1511" s="7">
        <f t="shared" si="69"/>
        <v>0.33372000000000002</v>
      </c>
      <c r="O1511" s="7">
        <v>9</v>
      </c>
      <c r="P1511" s="7">
        <f t="shared" si="70"/>
        <v>0.33372000000000002</v>
      </c>
      <c r="Q1511" s="7">
        <v>18</v>
      </c>
      <c r="R1511" s="7">
        <f t="shared" si="71"/>
        <v>0.66744000000000003</v>
      </c>
      <c r="S1511">
        <v>0</v>
      </c>
      <c r="T1511">
        <v>0</v>
      </c>
      <c r="U1511">
        <v>0</v>
      </c>
      <c r="V1511" t="s">
        <v>3749</v>
      </c>
      <c r="W1511">
        <v>0</v>
      </c>
      <c r="X1511">
        <v>0</v>
      </c>
      <c r="Y1511">
        <v>0</v>
      </c>
      <c r="Z1511">
        <v>0</v>
      </c>
      <c r="AA1511" s="1">
        <v>800</v>
      </c>
      <c r="AB1511" s="1">
        <v>800</v>
      </c>
      <c r="AC1511" s="1">
        <v>800</v>
      </c>
      <c r="AD1511" s="1" t="s">
        <v>3751</v>
      </c>
      <c r="AE1511" t="s">
        <v>3748</v>
      </c>
    </row>
    <row r="1512" spans="1:31" x14ac:dyDescent="0.25">
      <c r="A1512">
        <v>1511</v>
      </c>
      <c r="B1512" s="1" t="s">
        <v>661</v>
      </c>
      <c r="C1512" s="1" t="s">
        <v>6114</v>
      </c>
      <c r="D1512" t="s">
        <v>3748</v>
      </c>
      <c r="E1512" s="3">
        <v>73181500</v>
      </c>
      <c r="F1512" s="5">
        <v>7.6</v>
      </c>
      <c r="G1512" s="1">
        <v>400</v>
      </c>
      <c r="H1512" s="1">
        <v>100</v>
      </c>
      <c r="I1512" s="6">
        <v>3.9140000000000001</v>
      </c>
      <c r="J1512" s="5">
        <v>48.5</v>
      </c>
      <c r="K1512" s="5">
        <v>3.6859999999999999</v>
      </c>
      <c r="L1512" s="5">
        <v>8.36</v>
      </c>
      <c r="M1512" s="7">
        <v>9</v>
      </c>
      <c r="N1512" s="7">
        <f t="shared" si="69"/>
        <v>0.35226000000000002</v>
      </c>
      <c r="O1512" s="7">
        <v>9</v>
      </c>
      <c r="P1512" s="7">
        <f t="shared" si="70"/>
        <v>0.35226000000000002</v>
      </c>
      <c r="Q1512" s="7">
        <v>18</v>
      </c>
      <c r="R1512" s="7">
        <f t="shared" si="71"/>
        <v>0.70452000000000004</v>
      </c>
      <c r="S1512">
        <v>0</v>
      </c>
      <c r="T1512">
        <v>0</v>
      </c>
      <c r="U1512">
        <v>0</v>
      </c>
      <c r="V1512" t="s">
        <v>3749</v>
      </c>
      <c r="W1512">
        <v>0</v>
      </c>
      <c r="X1512">
        <v>0</v>
      </c>
      <c r="Y1512">
        <v>0</v>
      </c>
      <c r="Z1512">
        <v>0</v>
      </c>
      <c r="AA1512" s="1">
        <v>400</v>
      </c>
      <c r="AB1512" s="1">
        <v>400</v>
      </c>
      <c r="AC1512" s="1">
        <v>400</v>
      </c>
      <c r="AD1512" s="1" t="s">
        <v>3751</v>
      </c>
      <c r="AE1512" t="s">
        <v>3748</v>
      </c>
    </row>
    <row r="1513" spans="1:31" x14ac:dyDescent="0.25">
      <c r="A1513">
        <v>1512</v>
      </c>
      <c r="B1513" s="1" t="s">
        <v>662</v>
      </c>
      <c r="C1513" s="1" t="s">
        <v>6115</v>
      </c>
      <c r="D1513" t="s">
        <v>3748</v>
      </c>
      <c r="E1513" s="3">
        <v>73181500</v>
      </c>
      <c r="F1513" s="5">
        <v>7.85</v>
      </c>
      <c r="G1513" s="1">
        <v>400</v>
      </c>
      <c r="H1513" s="1">
        <v>100</v>
      </c>
      <c r="I1513" s="6">
        <v>4.0427499999999998</v>
      </c>
      <c r="J1513" s="5">
        <v>48.5</v>
      </c>
      <c r="K1513" s="5">
        <v>3.8072499999999998</v>
      </c>
      <c r="L1513" s="5">
        <v>8.6349999999999998</v>
      </c>
      <c r="M1513" s="7">
        <v>9</v>
      </c>
      <c r="N1513" s="7">
        <f t="shared" si="69"/>
        <v>0.36384749999999999</v>
      </c>
      <c r="O1513" s="7">
        <v>9</v>
      </c>
      <c r="P1513" s="7">
        <f t="shared" si="70"/>
        <v>0.36384749999999999</v>
      </c>
      <c r="Q1513" s="7">
        <v>18</v>
      </c>
      <c r="R1513" s="7">
        <f t="shared" si="71"/>
        <v>0.72769499999999998</v>
      </c>
      <c r="S1513">
        <v>0</v>
      </c>
      <c r="T1513">
        <v>0</v>
      </c>
      <c r="U1513">
        <v>0</v>
      </c>
      <c r="V1513" t="s">
        <v>3749</v>
      </c>
      <c r="W1513">
        <v>0</v>
      </c>
      <c r="X1513">
        <v>0</v>
      </c>
      <c r="Y1513">
        <v>0</v>
      </c>
      <c r="Z1513">
        <v>0</v>
      </c>
      <c r="AA1513" s="1">
        <v>400</v>
      </c>
      <c r="AB1513" s="1">
        <v>400</v>
      </c>
      <c r="AC1513" s="1">
        <v>400</v>
      </c>
      <c r="AD1513" s="1" t="s">
        <v>3751</v>
      </c>
      <c r="AE1513" t="s">
        <v>3748</v>
      </c>
    </row>
    <row r="1514" spans="1:31" x14ac:dyDescent="0.25">
      <c r="A1514">
        <v>1513</v>
      </c>
      <c r="B1514" s="1" t="s">
        <v>6116</v>
      </c>
      <c r="C1514" s="1" t="s">
        <v>6117</v>
      </c>
      <c r="D1514" t="s">
        <v>3748</v>
      </c>
      <c r="E1514" s="3">
        <v>73181500</v>
      </c>
      <c r="F1514" s="5">
        <v>7.85</v>
      </c>
      <c r="G1514" s="1">
        <v>800</v>
      </c>
      <c r="H1514" s="1">
        <v>100</v>
      </c>
      <c r="I1514" s="6">
        <v>4.0427499999999998</v>
      </c>
      <c r="J1514" s="5">
        <v>48.5</v>
      </c>
      <c r="K1514" s="5">
        <v>3.8072499999999998</v>
      </c>
      <c r="L1514" s="5">
        <v>8.6349999999999998</v>
      </c>
      <c r="M1514" s="7">
        <v>9</v>
      </c>
      <c r="N1514" s="7">
        <f t="shared" si="69"/>
        <v>0.36384749999999999</v>
      </c>
      <c r="O1514" s="7">
        <v>9</v>
      </c>
      <c r="P1514" s="7">
        <f t="shared" si="70"/>
        <v>0.36384749999999999</v>
      </c>
      <c r="Q1514" s="7">
        <v>18</v>
      </c>
      <c r="R1514" s="7">
        <f t="shared" si="71"/>
        <v>0.72769499999999998</v>
      </c>
      <c r="S1514">
        <v>0</v>
      </c>
      <c r="T1514">
        <v>0</v>
      </c>
      <c r="U1514">
        <v>0</v>
      </c>
      <c r="V1514" t="s">
        <v>3749</v>
      </c>
      <c r="W1514">
        <v>0</v>
      </c>
      <c r="X1514">
        <v>0</v>
      </c>
      <c r="Y1514">
        <v>0</v>
      </c>
      <c r="Z1514">
        <v>0</v>
      </c>
      <c r="AA1514" s="1">
        <v>800</v>
      </c>
      <c r="AB1514" s="1">
        <v>800</v>
      </c>
      <c r="AC1514" s="1">
        <v>800</v>
      </c>
      <c r="AD1514" s="1" t="s">
        <v>3751</v>
      </c>
      <c r="AE1514" t="s">
        <v>3748</v>
      </c>
    </row>
    <row r="1515" spans="1:31" x14ac:dyDescent="0.25">
      <c r="A1515">
        <v>1514</v>
      </c>
      <c r="B1515" s="1" t="s">
        <v>6118</v>
      </c>
      <c r="C1515" s="1" t="s">
        <v>6119</v>
      </c>
      <c r="D1515" t="s">
        <v>3748</v>
      </c>
      <c r="E1515" s="3">
        <v>73181500</v>
      </c>
      <c r="F1515" s="5">
        <v>12.75</v>
      </c>
      <c r="G1515" s="1">
        <v>1600</v>
      </c>
      <c r="H1515" s="1">
        <v>100</v>
      </c>
      <c r="I1515" s="6">
        <v>6.5662500000000001</v>
      </c>
      <c r="J1515" s="5">
        <v>48.5</v>
      </c>
      <c r="K1515" s="5">
        <v>6.1837499999999999</v>
      </c>
      <c r="L1515" s="5">
        <v>14.025</v>
      </c>
      <c r="M1515" s="7">
        <v>9</v>
      </c>
      <c r="N1515" s="7">
        <f t="shared" si="69"/>
        <v>0.59096249999999995</v>
      </c>
      <c r="O1515" s="7">
        <v>9</v>
      </c>
      <c r="P1515" s="7">
        <f t="shared" si="70"/>
        <v>0.59096249999999995</v>
      </c>
      <c r="Q1515" s="7">
        <v>18</v>
      </c>
      <c r="R1515" s="7">
        <f t="shared" si="71"/>
        <v>1.1819249999999999</v>
      </c>
      <c r="S1515">
        <v>0</v>
      </c>
      <c r="T1515">
        <v>0</v>
      </c>
      <c r="U1515">
        <v>0</v>
      </c>
      <c r="V1515" t="s">
        <v>3749</v>
      </c>
      <c r="W1515">
        <v>0</v>
      </c>
      <c r="X1515">
        <v>0</v>
      </c>
      <c r="Y1515">
        <v>0</v>
      </c>
      <c r="Z1515">
        <v>0</v>
      </c>
      <c r="AA1515" s="1">
        <v>1600</v>
      </c>
      <c r="AB1515" s="1">
        <v>1600</v>
      </c>
      <c r="AC1515" s="1">
        <v>1600</v>
      </c>
      <c r="AD1515" s="1" t="s">
        <v>3751</v>
      </c>
      <c r="AE1515" t="s">
        <v>3748</v>
      </c>
    </row>
    <row r="1516" spans="1:31" x14ac:dyDescent="0.25">
      <c r="A1516">
        <v>1515</v>
      </c>
      <c r="B1516" s="1" t="s">
        <v>663</v>
      </c>
      <c r="C1516" s="1" t="s">
        <v>6120</v>
      </c>
      <c r="D1516" t="s">
        <v>3748</v>
      </c>
      <c r="E1516" s="3">
        <v>73181500</v>
      </c>
      <c r="F1516" s="5">
        <v>8.5</v>
      </c>
      <c r="G1516" s="1">
        <v>400</v>
      </c>
      <c r="H1516" s="1">
        <v>100</v>
      </c>
      <c r="I1516" s="6">
        <v>4.3775000000000004</v>
      </c>
      <c r="J1516" s="5">
        <v>48.5</v>
      </c>
      <c r="K1516" s="5">
        <v>4.1224999999999996</v>
      </c>
      <c r="L1516" s="5">
        <v>9.35</v>
      </c>
      <c r="M1516" s="7">
        <v>9</v>
      </c>
      <c r="N1516" s="7">
        <f t="shared" si="69"/>
        <v>0.39397500000000002</v>
      </c>
      <c r="O1516" s="7">
        <v>9</v>
      </c>
      <c r="P1516" s="7">
        <f t="shared" si="70"/>
        <v>0.39397500000000002</v>
      </c>
      <c r="Q1516" s="7">
        <v>18</v>
      </c>
      <c r="R1516" s="7">
        <f t="shared" si="71"/>
        <v>0.78795000000000004</v>
      </c>
      <c r="S1516">
        <v>0</v>
      </c>
      <c r="T1516">
        <v>0</v>
      </c>
      <c r="U1516">
        <v>0</v>
      </c>
      <c r="V1516" t="s">
        <v>3749</v>
      </c>
      <c r="W1516">
        <v>0</v>
      </c>
      <c r="X1516">
        <v>0</v>
      </c>
      <c r="Y1516">
        <v>0</v>
      </c>
      <c r="Z1516">
        <v>0</v>
      </c>
      <c r="AA1516" s="1">
        <v>400</v>
      </c>
      <c r="AB1516" s="1">
        <v>400</v>
      </c>
      <c r="AC1516" s="1">
        <v>400</v>
      </c>
      <c r="AD1516" s="1" t="s">
        <v>3751</v>
      </c>
      <c r="AE1516" t="s">
        <v>3748</v>
      </c>
    </row>
    <row r="1517" spans="1:31" x14ac:dyDescent="0.25">
      <c r="A1517">
        <v>1516</v>
      </c>
      <c r="B1517" s="1" t="s">
        <v>664</v>
      </c>
      <c r="C1517" s="1" t="s">
        <v>6121</v>
      </c>
      <c r="D1517" t="s">
        <v>3748</v>
      </c>
      <c r="E1517" s="3">
        <v>73181500</v>
      </c>
      <c r="F1517" s="5">
        <v>8.5</v>
      </c>
      <c r="G1517" s="1">
        <v>400</v>
      </c>
      <c r="H1517" s="1">
        <v>100</v>
      </c>
      <c r="I1517" s="6">
        <v>4.3775000000000004</v>
      </c>
      <c r="J1517" s="5">
        <v>48.5</v>
      </c>
      <c r="K1517" s="5">
        <v>4.1224999999999996</v>
      </c>
      <c r="L1517" s="5">
        <v>9.35</v>
      </c>
      <c r="M1517" s="7">
        <v>9</v>
      </c>
      <c r="N1517" s="7">
        <f t="shared" si="69"/>
        <v>0.39397500000000002</v>
      </c>
      <c r="O1517" s="7">
        <v>9</v>
      </c>
      <c r="P1517" s="7">
        <f t="shared" si="70"/>
        <v>0.39397500000000002</v>
      </c>
      <c r="Q1517" s="7">
        <v>18</v>
      </c>
      <c r="R1517" s="7">
        <f t="shared" si="71"/>
        <v>0.78795000000000004</v>
      </c>
      <c r="S1517">
        <v>0</v>
      </c>
      <c r="T1517">
        <v>0</v>
      </c>
      <c r="U1517">
        <v>0</v>
      </c>
      <c r="V1517" t="s">
        <v>3749</v>
      </c>
      <c r="W1517">
        <v>0</v>
      </c>
      <c r="X1517">
        <v>0</v>
      </c>
      <c r="Y1517">
        <v>0</v>
      </c>
      <c r="Z1517">
        <v>0</v>
      </c>
      <c r="AA1517" s="1">
        <v>400</v>
      </c>
      <c r="AB1517" s="1">
        <v>400</v>
      </c>
      <c r="AC1517" s="1">
        <v>400</v>
      </c>
      <c r="AD1517" s="1" t="s">
        <v>3751</v>
      </c>
      <c r="AE1517" t="s">
        <v>3748</v>
      </c>
    </row>
    <row r="1518" spans="1:31" x14ac:dyDescent="0.25">
      <c r="A1518">
        <v>1517</v>
      </c>
      <c r="B1518" s="1" t="s">
        <v>6122</v>
      </c>
      <c r="C1518" s="1" t="s">
        <v>6123</v>
      </c>
      <c r="D1518" t="s">
        <v>3748</v>
      </c>
      <c r="E1518" s="3">
        <v>73181500</v>
      </c>
      <c r="F1518" s="5">
        <v>8.5</v>
      </c>
      <c r="G1518" s="1">
        <v>800</v>
      </c>
      <c r="H1518" s="1">
        <v>100</v>
      </c>
      <c r="I1518" s="6">
        <v>4.3775000000000004</v>
      </c>
      <c r="J1518" s="5">
        <v>48.5</v>
      </c>
      <c r="K1518" s="5">
        <v>4.1224999999999996</v>
      </c>
      <c r="L1518" s="5">
        <v>9.35</v>
      </c>
      <c r="M1518" s="7">
        <v>9</v>
      </c>
      <c r="N1518" s="7">
        <f t="shared" si="69"/>
        <v>0.39397500000000002</v>
      </c>
      <c r="O1518" s="7">
        <v>9</v>
      </c>
      <c r="P1518" s="7">
        <f t="shared" si="70"/>
        <v>0.39397500000000002</v>
      </c>
      <c r="Q1518" s="7">
        <v>18</v>
      </c>
      <c r="R1518" s="7">
        <f t="shared" si="71"/>
        <v>0.78795000000000004</v>
      </c>
      <c r="S1518">
        <v>0</v>
      </c>
      <c r="T1518">
        <v>0</v>
      </c>
      <c r="U1518">
        <v>0</v>
      </c>
      <c r="V1518" t="s">
        <v>3749</v>
      </c>
      <c r="W1518">
        <v>0</v>
      </c>
      <c r="X1518">
        <v>0</v>
      </c>
      <c r="Y1518">
        <v>0</v>
      </c>
      <c r="Z1518">
        <v>0</v>
      </c>
      <c r="AA1518" s="1">
        <v>800</v>
      </c>
      <c r="AB1518" s="1">
        <v>800</v>
      </c>
      <c r="AC1518" s="1">
        <v>800</v>
      </c>
      <c r="AD1518" s="1" t="s">
        <v>3751</v>
      </c>
      <c r="AE1518" t="s">
        <v>3748</v>
      </c>
    </row>
    <row r="1519" spans="1:31" x14ac:dyDescent="0.25">
      <c r="A1519">
        <v>1518</v>
      </c>
      <c r="B1519" s="1" t="s">
        <v>665</v>
      </c>
      <c r="C1519" s="1" t="s">
        <v>6124</v>
      </c>
      <c r="D1519" t="s">
        <v>3748</v>
      </c>
      <c r="E1519" s="3">
        <v>73181500</v>
      </c>
      <c r="F1519" s="5">
        <v>9.85</v>
      </c>
      <c r="G1519" s="1">
        <v>400</v>
      </c>
      <c r="H1519" s="1">
        <v>100</v>
      </c>
      <c r="I1519" s="6">
        <v>5.0727500000000001</v>
      </c>
      <c r="J1519" s="5">
        <v>48.5</v>
      </c>
      <c r="K1519" s="5">
        <v>4.7772500000000004</v>
      </c>
      <c r="L1519" s="5">
        <v>10.835000000000001</v>
      </c>
      <c r="M1519" s="7">
        <v>9</v>
      </c>
      <c r="N1519" s="7">
        <f t="shared" si="69"/>
        <v>0.45654749999999999</v>
      </c>
      <c r="O1519" s="7">
        <v>9</v>
      </c>
      <c r="P1519" s="7">
        <f t="shared" si="70"/>
        <v>0.45654749999999999</v>
      </c>
      <c r="Q1519" s="7">
        <v>18</v>
      </c>
      <c r="R1519" s="7">
        <f t="shared" si="71"/>
        <v>0.91309499999999999</v>
      </c>
      <c r="S1519">
        <v>0</v>
      </c>
      <c r="T1519">
        <v>0</v>
      </c>
      <c r="U1519">
        <v>0</v>
      </c>
      <c r="V1519" t="s">
        <v>3749</v>
      </c>
      <c r="W1519">
        <v>0</v>
      </c>
      <c r="X1519">
        <v>0</v>
      </c>
      <c r="Y1519">
        <v>0</v>
      </c>
      <c r="Z1519">
        <v>0</v>
      </c>
      <c r="AA1519" s="1">
        <v>400</v>
      </c>
      <c r="AB1519" s="1">
        <v>400</v>
      </c>
      <c r="AC1519" s="1">
        <v>400</v>
      </c>
      <c r="AD1519" s="1" t="s">
        <v>3751</v>
      </c>
      <c r="AE1519" t="s">
        <v>3748</v>
      </c>
    </row>
    <row r="1520" spans="1:31" x14ac:dyDescent="0.25">
      <c r="A1520">
        <v>1519</v>
      </c>
      <c r="B1520" s="1" t="s">
        <v>666</v>
      </c>
      <c r="C1520" s="1" t="s">
        <v>6125</v>
      </c>
      <c r="D1520" t="s">
        <v>3748</v>
      </c>
      <c r="E1520" s="3">
        <v>73181500</v>
      </c>
      <c r="F1520" s="5">
        <v>9.3000000000000007</v>
      </c>
      <c r="G1520" s="1">
        <v>300</v>
      </c>
      <c r="H1520" s="1">
        <v>100</v>
      </c>
      <c r="I1520" s="6">
        <v>4.7895000000000003</v>
      </c>
      <c r="J1520" s="5">
        <v>48.5</v>
      </c>
      <c r="K1520" s="5">
        <v>4.5105000000000004</v>
      </c>
      <c r="L1520" s="5">
        <v>10.23</v>
      </c>
      <c r="M1520" s="7">
        <v>9</v>
      </c>
      <c r="N1520" s="7">
        <f t="shared" si="69"/>
        <v>0.43105500000000002</v>
      </c>
      <c r="O1520" s="7">
        <v>9</v>
      </c>
      <c r="P1520" s="7">
        <f t="shared" si="70"/>
        <v>0.43105500000000002</v>
      </c>
      <c r="Q1520" s="7">
        <v>18</v>
      </c>
      <c r="R1520" s="7">
        <f t="shared" si="71"/>
        <v>0.86211000000000004</v>
      </c>
      <c r="S1520">
        <v>0</v>
      </c>
      <c r="T1520">
        <v>0</v>
      </c>
      <c r="U1520">
        <v>0</v>
      </c>
      <c r="V1520" t="s">
        <v>3749</v>
      </c>
      <c r="W1520">
        <v>0</v>
      </c>
      <c r="X1520">
        <v>0</v>
      </c>
      <c r="Y1520">
        <v>0</v>
      </c>
      <c r="Z1520">
        <v>0</v>
      </c>
      <c r="AA1520" s="1">
        <v>300</v>
      </c>
      <c r="AB1520" s="1">
        <v>300</v>
      </c>
      <c r="AC1520" s="1">
        <v>300</v>
      </c>
      <c r="AD1520" s="1" t="s">
        <v>3751</v>
      </c>
      <c r="AE1520" t="s">
        <v>3748</v>
      </c>
    </row>
    <row r="1521" spans="1:31" x14ac:dyDescent="0.25">
      <c r="A1521">
        <v>1520</v>
      </c>
      <c r="B1521" s="1" t="s">
        <v>667</v>
      </c>
      <c r="C1521" s="1" t="s">
        <v>6126</v>
      </c>
      <c r="D1521" t="s">
        <v>3748</v>
      </c>
      <c r="E1521" s="3">
        <v>73181500</v>
      </c>
      <c r="F1521" s="5">
        <v>10.15</v>
      </c>
      <c r="G1521" s="1">
        <v>300</v>
      </c>
      <c r="H1521" s="1">
        <v>100</v>
      </c>
      <c r="I1521" s="6">
        <v>5.2272499999999997</v>
      </c>
      <c r="J1521" s="5">
        <v>48.5</v>
      </c>
      <c r="K1521" s="5">
        <v>4.9227499999999997</v>
      </c>
      <c r="L1521" s="5">
        <v>11.164999999999999</v>
      </c>
      <c r="M1521" s="7">
        <v>9</v>
      </c>
      <c r="N1521" s="7">
        <f t="shared" si="69"/>
        <v>0.47045249999999994</v>
      </c>
      <c r="O1521" s="7">
        <v>9</v>
      </c>
      <c r="P1521" s="7">
        <f t="shared" si="70"/>
        <v>0.47045249999999994</v>
      </c>
      <c r="Q1521" s="7">
        <v>18</v>
      </c>
      <c r="R1521" s="7">
        <f t="shared" si="71"/>
        <v>0.94090499999999988</v>
      </c>
      <c r="S1521">
        <v>0</v>
      </c>
      <c r="T1521">
        <v>0</v>
      </c>
      <c r="U1521">
        <v>0</v>
      </c>
      <c r="V1521" t="s">
        <v>3749</v>
      </c>
      <c r="W1521">
        <v>0</v>
      </c>
      <c r="X1521">
        <v>0</v>
      </c>
      <c r="Y1521">
        <v>0</v>
      </c>
      <c r="Z1521">
        <v>0</v>
      </c>
      <c r="AA1521" s="1">
        <v>300</v>
      </c>
      <c r="AB1521" s="1">
        <v>300</v>
      </c>
      <c r="AC1521" s="1">
        <v>300</v>
      </c>
      <c r="AD1521" s="1" t="s">
        <v>3751</v>
      </c>
      <c r="AE1521" t="s">
        <v>3748</v>
      </c>
    </row>
    <row r="1522" spans="1:31" x14ac:dyDescent="0.25">
      <c r="A1522">
        <v>1521</v>
      </c>
      <c r="B1522" s="1" t="s">
        <v>6127</v>
      </c>
      <c r="C1522" s="1" t="s">
        <v>6128</v>
      </c>
      <c r="D1522" t="s">
        <v>3748</v>
      </c>
      <c r="E1522" s="3">
        <v>73181500</v>
      </c>
      <c r="F1522" s="5">
        <v>11.7</v>
      </c>
      <c r="G1522" s="1">
        <v>400</v>
      </c>
      <c r="H1522" s="1">
        <v>50</v>
      </c>
      <c r="I1522" s="6">
        <v>6.0255000000000001</v>
      </c>
      <c r="J1522" s="5">
        <v>48.5</v>
      </c>
      <c r="K1522" s="5">
        <v>5.6745000000000001</v>
      </c>
      <c r="L1522" s="5">
        <v>12.87</v>
      </c>
      <c r="M1522" s="7">
        <v>9</v>
      </c>
      <c r="N1522" s="7">
        <f t="shared" si="69"/>
        <v>0.54229499999999997</v>
      </c>
      <c r="O1522" s="7">
        <v>9</v>
      </c>
      <c r="P1522" s="7">
        <f t="shared" si="70"/>
        <v>0.54229499999999997</v>
      </c>
      <c r="Q1522" s="7">
        <v>18</v>
      </c>
      <c r="R1522" s="7">
        <f t="shared" si="71"/>
        <v>1.0845899999999999</v>
      </c>
      <c r="S1522">
        <v>0</v>
      </c>
      <c r="T1522">
        <v>0</v>
      </c>
      <c r="U1522">
        <v>0</v>
      </c>
      <c r="V1522" t="s">
        <v>3749</v>
      </c>
      <c r="W1522">
        <v>0</v>
      </c>
      <c r="X1522">
        <v>0</v>
      </c>
      <c r="Y1522">
        <v>0</v>
      </c>
      <c r="Z1522">
        <v>0</v>
      </c>
      <c r="AA1522" s="1">
        <v>400</v>
      </c>
      <c r="AB1522" s="1">
        <v>400</v>
      </c>
      <c r="AC1522" s="1">
        <v>400</v>
      </c>
      <c r="AD1522" s="1" t="s">
        <v>3751</v>
      </c>
      <c r="AE1522" t="s">
        <v>3748</v>
      </c>
    </row>
    <row r="1523" spans="1:31" x14ac:dyDescent="0.25">
      <c r="A1523">
        <v>1522</v>
      </c>
      <c r="B1523" s="1" t="s">
        <v>6129</v>
      </c>
      <c r="C1523" s="1" t="s">
        <v>6130</v>
      </c>
      <c r="D1523" t="s">
        <v>3748</v>
      </c>
      <c r="E1523" s="3">
        <v>73181500</v>
      </c>
      <c r="F1523" s="5">
        <v>11.7</v>
      </c>
      <c r="G1523" s="1">
        <v>400</v>
      </c>
      <c r="H1523" s="1">
        <v>100</v>
      </c>
      <c r="I1523" s="6">
        <v>6.0255000000000001</v>
      </c>
      <c r="J1523" s="5">
        <v>48.5</v>
      </c>
      <c r="K1523" s="5">
        <v>5.6745000000000001</v>
      </c>
      <c r="L1523" s="5">
        <v>12.87</v>
      </c>
      <c r="M1523" s="7">
        <v>9</v>
      </c>
      <c r="N1523" s="7">
        <f t="shared" si="69"/>
        <v>0.54229499999999997</v>
      </c>
      <c r="O1523" s="7">
        <v>9</v>
      </c>
      <c r="P1523" s="7">
        <f t="shared" si="70"/>
        <v>0.54229499999999997</v>
      </c>
      <c r="Q1523" s="7">
        <v>18</v>
      </c>
      <c r="R1523" s="7">
        <f t="shared" si="71"/>
        <v>1.0845899999999999</v>
      </c>
      <c r="S1523">
        <v>0</v>
      </c>
      <c r="T1523">
        <v>0</v>
      </c>
      <c r="U1523">
        <v>0</v>
      </c>
      <c r="V1523" t="s">
        <v>3749</v>
      </c>
      <c r="W1523">
        <v>0</v>
      </c>
      <c r="X1523">
        <v>0</v>
      </c>
      <c r="Y1523">
        <v>0</v>
      </c>
      <c r="Z1523">
        <v>0</v>
      </c>
      <c r="AA1523" s="1">
        <v>400</v>
      </c>
      <c r="AB1523" s="1">
        <v>400</v>
      </c>
      <c r="AC1523" s="1">
        <v>400</v>
      </c>
      <c r="AD1523" s="1" t="s">
        <v>3751</v>
      </c>
      <c r="AE1523" t="s">
        <v>3748</v>
      </c>
    </row>
    <row r="1524" spans="1:31" x14ac:dyDescent="0.25">
      <c r="A1524">
        <v>1523</v>
      </c>
      <c r="B1524" s="1" t="s">
        <v>6131</v>
      </c>
      <c r="C1524" s="1" t="s">
        <v>6132</v>
      </c>
      <c r="D1524" t="s">
        <v>3748</v>
      </c>
      <c r="E1524" s="3">
        <v>73181500</v>
      </c>
      <c r="F1524" s="5">
        <v>13.45</v>
      </c>
      <c r="G1524" s="1">
        <v>600</v>
      </c>
      <c r="H1524" s="1">
        <v>100</v>
      </c>
      <c r="I1524" s="6">
        <v>6.9267500000000002</v>
      </c>
      <c r="J1524" s="5">
        <v>48.5</v>
      </c>
      <c r="K1524" s="5">
        <v>6.52325</v>
      </c>
      <c r="L1524" s="5">
        <v>14.795</v>
      </c>
      <c r="M1524" s="7">
        <v>9</v>
      </c>
      <c r="N1524" s="7">
        <f t="shared" si="69"/>
        <v>0.6234075</v>
      </c>
      <c r="O1524" s="7">
        <v>9</v>
      </c>
      <c r="P1524" s="7">
        <f t="shared" si="70"/>
        <v>0.6234075</v>
      </c>
      <c r="Q1524" s="7">
        <v>18</v>
      </c>
      <c r="R1524" s="7">
        <f t="shared" si="71"/>
        <v>1.246815</v>
      </c>
      <c r="S1524">
        <v>0</v>
      </c>
      <c r="T1524">
        <v>0</v>
      </c>
      <c r="U1524">
        <v>0</v>
      </c>
      <c r="V1524" t="s">
        <v>3749</v>
      </c>
      <c r="W1524">
        <v>0</v>
      </c>
      <c r="X1524">
        <v>0</v>
      </c>
      <c r="Y1524">
        <v>0</v>
      </c>
      <c r="Z1524">
        <v>0</v>
      </c>
      <c r="AA1524" s="1">
        <v>600</v>
      </c>
      <c r="AB1524" s="1">
        <v>600</v>
      </c>
      <c r="AC1524" s="1">
        <v>600</v>
      </c>
      <c r="AD1524" s="1" t="s">
        <v>3751</v>
      </c>
      <c r="AE1524" t="s">
        <v>3748</v>
      </c>
    </row>
    <row r="1525" spans="1:31" x14ac:dyDescent="0.25">
      <c r="A1525">
        <v>1524</v>
      </c>
      <c r="B1525" s="1" t="s">
        <v>6133</v>
      </c>
      <c r="C1525" s="1" t="s">
        <v>6134</v>
      </c>
      <c r="D1525" t="s">
        <v>3748</v>
      </c>
      <c r="E1525" s="3">
        <v>73181500</v>
      </c>
      <c r="F1525" s="5">
        <v>13.45</v>
      </c>
      <c r="G1525" s="1">
        <v>600</v>
      </c>
      <c r="H1525" s="1">
        <v>100</v>
      </c>
      <c r="I1525" s="6">
        <v>6.9267500000000002</v>
      </c>
      <c r="J1525" s="5">
        <v>48.5</v>
      </c>
      <c r="K1525" s="5">
        <v>6.52325</v>
      </c>
      <c r="L1525" s="5">
        <v>14.795</v>
      </c>
      <c r="M1525" s="7">
        <v>9</v>
      </c>
      <c r="N1525" s="7">
        <f t="shared" si="69"/>
        <v>0.6234075</v>
      </c>
      <c r="O1525" s="7">
        <v>9</v>
      </c>
      <c r="P1525" s="7">
        <f t="shared" si="70"/>
        <v>0.6234075</v>
      </c>
      <c r="Q1525" s="7">
        <v>18</v>
      </c>
      <c r="R1525" s="7">
        <f t="shared" si="71"/>
        <v>1.246815</v>
      </c>
      <c r="S1525">
        <v>0</v>
      </c>
      <c r="T1525">
        <v>0</v>
      </c>
      <c r="U1525">
        <v>0</v>
      </c>
      <c r="V1525" t="s">
        <v>3749</v>
      </c>
      <c r="W1525">
        <v>0</v>
      </c>
      <c r="X1525">
        <v>0</v>
      </c>
      <c r="Y1525">
        <v>0</v>
      </c>
      <c r="Z1525">
        <v>0</v>
      </c>
      <c r="AA1525" s="1">
        <v>600</v>
      </c>
      <c r="AB1525" s="1">
        <v>600</v>
      </c>
      <c r="AC1525" s="1">
        <v>600</v>
      </c>
      <c r="AD1525" s="1" t="s">
        <v>3751</v>
      </c>
      <c r="AE1525" t="s">
        <v>3748</v>
      </c>
    </row>
    <row r="1526" spans="1:31" x14ac:dyDescent="0.25">
      <c r="A1526">
        <v>1525</v>
      </c>
      <c r="B1526" s="1" t="s">
        <v>6135</v>
      </c>
      <c r="C1526" s="1" t="s">
        <v>6136</v>
      </c>
      <c r="D1526" t="s">
        <v>3748</v>
      </c>
      <c r="E1526" s="3">
        <v>73181500</v>
      </c>
      <c r="F1526" s="5">
        <v>13.45</v>
      </c>
      <c r="G1526" s="1">
        <v>600</v>
      </c>
      <c r="H1526" s="1">
        <v>100</v>
      </c>
      <c r="I1526" s="6">
        <v>6.9267500000000002</v>
      </c>
      <c r="J1526" s="5">
        <v>48.5</v>
      </c>
      <c r="K1526" s="5">
        <v>6.52325</v>
      </c>
      <c r="L1526" s="5">
        <v>14.795</v>
      </c>
      <c r="M1526" s="7">
        <v>9</v>
      </c>
      <c r="N1526" s="7">
        <f t="shared" si="69"/>
        <v>0.6234075</v>
      </c>
      <c r="O1526" s="7">
        <v>9</v>
      </c>
      <c r="P1526" s="7">
        <f t="shared" si="70"/>
        <v>0.6234075</v>
      </c>
      <c r="Q1526" s="7">
        <v>18</v>
      </c>
      <c r="R1526" s="7">
        <f t="shared" si="71"/>
        <v>1.246815</v>
      </c>
      <c r="S1526">
        <v>0</v>
      </c>
      <c r="T1526">
        <v>0</v>
      </c>
      <c r="U1526">
        <v>0</v>
      </c>
      <c r="V1526" t="s">
        <v>3749</v>
      </c>
      <c r="W1526">
        <v>0</v>
      </c>
      <c r="X1526">
        <v>0</v>
      </c>
      <c r="Y1526">
        <v>0</v>
      </c>
      <c r="Z1526">
        <v>0</v>
      </c>
      <c r="AA1526" s="1">
        <v>600</v>
      </c>
      <c r="AB1526" s="1">
        <v>600</v>
      </c>
      <c r="AC1526" s="1">
        <v>600</v>
      </c>
      <c r="AD1526" s="1" t="s">
        <v>3751</v>
      </c>
      <c r="AE1526" t="s">
        <v>3748</v>
      </c>
    </row>
    <row r="1527" spans="1:31" x14ac:dyDescent="0.25">
      <c r="A1527">
        <v>1526</v>
      </c>
      <c r="B1527" s="1" t="s">
        <v>668</v>
      </c>
      <c r="C1527" s="1" t="s">
        <v>6137</v>
      </c>
      <c r="D1527" t="s">
        <v>3748</v>
      </c>
      <c r="E1527" s="3">
        <v>73181500</v>
      </c>
      <c r="F1527" s="5">
        <v>9.15</v>
      </c>
      <c r="G1527" s="1">
        <v>600</v>
      </c>
      <c r="H1527" s="1">
        <v>200</v>
      </c>
      <c r="I1527" s="6">
        <v>4.71225</v>
      </c>
      <c r="J1527" s="5">
        <v>48.5</v>
      </c>
      <c r="K1527" s="5">
        <v>4.4377500000000003</v>
      </c>
      <c r="L1527" s="5">
        <v>10.065</v>
      </c>
      <c r="M1527" s="7">
        <v>9</v>
      </c>
      <c r="N1527" s="7">
        <f t="shared" si="69"/>
        <v>0.42410249999999999</v>
      </c>
      <c r="O1527" s="7">
        <v>9</v>
      </c>
      <c r="P1527" s="7">
        <f t="shared" si="70"/>
        <v>0.42410249999999999</v>
      </c>
      <c r="Q1527" s="7">
        <v>18</v>
      </c>
      <c r="R1527" s="7">
        <f t="shared" si="71"/>
        <v>0.84820499999999999</v>
      </c>
      <c r="S1527">
        <v>0</v>
      </c>
      <c r="T1527">
        <v>0</v>
      </c>
      <c r="U1527">
        <v>0</v>
      </c>
      <c r="V1527" t="s">
        <v>3749</v>
      </c>
      <c r="W1527">
        <v>0</v>
      </c>
      <c r="X1527">
        <v>0</v>
      </c>
      <c r="Y1527">
        <v>0</v>
      </c>
      <c r="Z1527">
        <v>0</v>
      </c>
      <c r="AA1527" s="1">
        <v>600</v>
      </c>
      <c r="AB1527" s="1">
        <v>600</v>
      </c>
      <c r="AC1527" s="1">
        <v>600</v>
      </c>
      <c r="AD1527" s="1" t="s">
        <v>3751</v>
      </c>
      <c r="AE1527" t="s">
        <v>3748</v>
      </c>
    </row>
    <row r="1528" spans="1:31" x14ac:dyDescent="0.25">
      <c r="A1528">
        <v>1527</v>
      </c>
      <c r="B1528" s="1" t="s">
        <v>669</v>
      </c>
      <c r="C1528" s="1" t="s">
        <v>6138</v>
      </c>
      <c r="D1528" t="s">
        <v>3748</v>
      </c>
      <c r="E1528" s="3">
        <v>73181500</v>
      </c>
      <c r="F1528" s="5">
        <v>9.5500000000000007</v>
      </c>
      <c r="G1528" s="1">
        <v>600</v>
      </c>
      <c r="H1528" s="1">
        <v>200</v>
      </c>
      <c r="I1528" s="6">
        <v>4.9182499999999996</v>
      </c>
      <c r="J1528" s="5">
        <v>48.5</v>
      </c>
      <c r="K1528" s="5">
        <v>4.6317500000000003</v>
      </c>
      <c r="L1528" s="5">
        <v>10.505000000000001</v>
      </c>
      <c r="M1528" s="7">
        <v>9</v>
      </c>
      <c r="N1528" s="7">
        <f t="shared" si="69"/>
        <v>0.44264249999999994</v>
      </c>
      <c r="O1528" s="7">
        <v>9</v>
      </c>
      <c r="P1528" s="7">
        <f t="shared" si="70"/>
        <v>0.44264249999999994</v>
      </c>
      <c r="Q1528" s="7">
        <v>18</v>
      </c>
      <c r="R1528" s="7">
        <f t="shared" si="71"/>
        <v>0.88528499999999988</v>
      </c>
      <c r="S1528">
        <v>0</v>
      </c>
      <c r="T1528">
        <v>0</v>
      </c>
      <c r="U1528">
        <v>0</v>
      </c>
      <c r="V1528" t="s">
        <v>3749</v>
      </c>
      <c r="W1528">
        <v>0</v>
      </c>
      <c r="X1528">
        <v>0</v>
      </c>
      <c r="Y1528">
        <v>0</v>
      </c>
      <c r="Z1528">
        <v>0</v>
      </c>
      <c r="AA1528" s="1">
        <v>600</v>
      </c>
      <c r="AB1528" s="1">
        <v>600</v>
      </c>
      <c r="AC1528" s="1">
        <v>600</v>
      </c>
      <c r="AD1528" s="1" t="s">
        <v>3751</v>
      </c>
      <c r="AE1528" t="s">
        <v>3748</v>
      </c>
    </row>
    <row r="1529" spans="1:31" x14ac:dyDescent="0.25">
      <c r="A1529">
        <v>1528</v>
      </c>
      <c r="B1529" s="1" t="s">
        <v>670</v>
      </c>
      <c r="C1529" s="1" t="s">
        <v>6139</v>
      </c>
      <c r="D1529" t="s">
        <v>3748</v>
      </c>
      <c r="E1529" s="3">
        <v>73181500</v>
      </c>
      <c r="F1529" s="5">
        <v>7.95</v>
      </c>
      <c r="G1529" s="1">
        <v>600</v>
      </c>
      <c r="H1529" s="1">
        <v>200</v>
      </c>
      <c r="I1529" s="6">
        <v>4.0942499999999997</v>
      </c>
      <c r="J1529" s="5">
        <v>48.5</v>
      </c>
      <c r="K1529" s="5">
        <v>3.85575</v>
      </c>
      <c r="L1529" s="5">
        <v>8.7449999999999992</v>
      </c>
      <c r="M1529" s="7">
        <v>9</v>
      </c>
      <c r="N1529" s="7">
        <f t="shared" si="69"/>
        <v>0.36848249999999994</v>
      </c>
      <c r="O1529" s="7">
        <v>9</v>
      </c>
      <c r="P1529" s="7">
        <f t="shared" si="70"/>
        <v>0.36848249999999994</v>
      </c>
      <c r="Q1529" s="7">
        <v>18</v>
      </c>
      <c r="R1529" s="7">
        <f t="shared" si="71"/>
        <v>0.73696499999999987</v>
      </c>
      <c r="S1529">
        <v>0</v>
      </c>
      <c r="T1529">
        <v>0</v>
      </c>
      <c r="U1529">
        <v>0</v>
      </c>
      <c r="V1529" t="s">
        <v>3749</v>
      </c>
      <c r="W1529">
        <v>0</v>
      </c>
      <c r="X1529">
        <v>0</v>
      </c>
      <c r="Y1529">
        <v>0</v>
      </c>
      <c r="Z1529">
        <v>0</v>
      </c>
      <c r="AA1529" s="1">
        <v>600</v>
      </c>
      <c r="AB1529" s="1">
        <v>600</v>
      </c>
      <c r="AC1529" s="1">
        <v>600</v>
      </c>
      <c r="AD1529" s="1" t="s">
        <v>3751</v>
      </c>
      <c r="AE1529" t="s">
        <v>3748</v>
      </c>
    </row>
    <row r="1530" spans="1:31" x14ac:dyDescent="0.25">
      <c r="A1530">
        <v>1529</v>
      </c>
      <c r="B1530" s="1" t="s">
        <v>6140</v>
      </c>
      <c r="C1530" s="1" t="s">
        <v>6141</v>
      </c>
      <c r="D1530" t="s">
        <v>3748</v>
      </c>
      <c r="E1530" s="3">
        <v>73181500</v>
      </c>
      <c r="F1530" s="5">
        <v>7.95</v>
      </c>
      <c r="G1530" s="1">
        <v>1200</v>
      </c>
      <c r="H1530" s="1">
        <v>200</v>
      </c>
      <c r="I1530" s="6">
        <v>4.0942499999999997</v>
      </c>
      <c r="J1530" s="5">
        <v>48.5</v>
      </c>
      <c r="K1530" s="5">
        <v>3.85575</v>
      </c>
      <c r="L1530" s="5">
        <v>8.7449999999999992</v>
      </c>
      <c r="M1530" s="7">
        <v>9</v>
      </c>
      <c r="N1530" s="7">
        <f t="shared" si="69"/>
        <v>0.36848249999999994</v>
      </c>
      <c r="O1530" s="7">
        <v>9</v>
      </c>
      <c r="P1530" s="7">
        <f t="shared" si="70"/>
        <v>0.36848249999999994</v>
      </c>
      <c r="Q1530" s="7">
        <v>18</v>
      </c>
      <c r="R1530" s="7">
        <f t="shared" si="71"/>
        <v>0.73696499999999987</v>
      </c>
      <c r="S1530">
        <v>0</v>
      </c>
      <c r="T1530">
        <v>0</v>
      </c>
      <c r="U1530">
        <v>0</v>
      </c>
      <c r="V1530" t="s">
        <v>3749</v>
      </c>
      <c r="W1530">
        <v>0</v>
      </c>
      <c r="X1530">
        <v>0</v>
      </c>
      <c r="Y1530">
        <v>0</v>
      </c>
      <c r="Z1530">
        <v>0</v>
      </c>
      <c r="AA1530" s="1">
        <v>1200</v>
      </c>
      <c r="AB1530" s="1">
        <v>1200</v>
      </c>
      <c r="AC1530" s="1">
        <v>1200</v>
      </c>
      <c r="AD1530" s="1" t="s">
        <v>3751</v>
      </c>
      <c r="AE1530" t="s">
        <v>3748</v>
      </c>
    </row>
    <row r="1531" spans="1:31" x14ac:dyDescent="0.25">
      <c r="A1531">
        <v>1530</v>
      </c>
      <c r="B1531" s="1" t="s">
        <v>671</v>
      </c>
      <c r="C1531" s="1" t="s">
        <v>6142</v>
      </c>
      <c r="D1531" t="s">
        <v>3748</v>
      </c>
      <c r="E1531" s="3">
        <v>73181500</v>
      </c>
      <c r="F1531" s="5">
        <v>10.050000000000001</v>
      </c>
      <c r="G1531" s="1">
        <v>600</v>
      </c>
      <c r="H1531" s="1">
        <v>200</v>
      </c>
      <c r="I1531" s="6">
        <v>5.1757499999999999</v>
      </c>
      <c r="J1531" s="5">
        <v>48.5</v>
      </c>
      <c r="K1531" s="5">
        <v>4.87425</v>
      </c>
      <c r="L1531" s="5">
        <v>11.055</v>
      </c>
      <c r="M1531" s="7">
        <v>9</v>
      </c>
      <c r="N1531" s="7">
        <f t="shared" si="69"/>
        <v>0.4658175</v>
      </c>
      <c r="O1531" s="7">
        <v>9</v>
      </c>
      <c r="P1531" s="7">
        <f t="shared" si="70"/>
        <v>0.4658175</v>
      </c>
      <c r="Q1531" s="7">
        <v>18</v>
      </c>
      <c r="R1531" s="7">
        <f t="shared" si="71"/>
        <v>0.93163499999999999</v>
      </c>
      <c r="S1531">
        <v>0</v>
      </c>
      <c r="T1531">
        <v>0</v>
      </c>
      <c r="U1531">
        <v>0</v>
      </c>
      <c r="V1531" t="s">
        <v>3749</v>
      </c>
      <c r="W1531">
        <v>0</v>
      </c>
      <c r="X1531">
        <v>0</v>
      </c>
      <c r="Y1531">
        <v>0</v>
      </c>
      <c r="Z1531">
        <v>0</v>
      </c>
      <c r="AA1531" s="1">
        <v>600</v>
      </c>
      <c r="AB1531" s="1">
        <v>600</v>
      </c>
      <c r="AC1531" s="1">
        <v>600</v>
      </c>
      <c r="AD1531" s="1" t="s">
        <v>3751</v>
      </c>
      <c r="AE1531" t="s">
        <v>3748</v>
      </c>
    </row>
    <row r="1532" spans="1:31" x14ac:dyDescent="0.25">
      <c r="A1532">
        <v>1531</v>
      </c>
      <c r="B1532" s="1" t="s">
        <v>672</v>
      </c>
      <c r="C1532" s="1" t="s">
        <v>6143</v>
      </c>
      <c r="D1532" t="s">
        <v>3748</v>
      </c>
      <c r="E1532" s="3">
        <v>73181500</v>
      </c>
      <c r="F1532" s="5">
        <v>7.2</v>
      </c>
      <c r="G1532" s="1">
        <v>800</v>
      </c>
      <c r="H1532" s="1">
        <v>200</v>
      </c>
      <c r="I1532" s="6">
        <v>3.7080000000000002</v>
      </c>
      <c r="J1532" s="5">
        <v>48.5</v>
      </c>
      <c r="K1532" s="5">
        <v>3.492</v>
      </c>
      <c r="L1532" s="5">
        <v>7.92</v>
      </c>
      <c r="M1532" s="7">
        <v>9</v>
      </c>
      <c r="N1532" s="7">
        <f t="shared" si="69"/>
        <v>0.33372000000000002</v>
      </c>
      <c r="O1532" s="7">
        <v>9</v>
      </c>
      <c r="P1532" s="7">
        <f t="shared" si="70"/>
        <v>0.33372000000000002</v>
      </c>
      <c r="Q1532" s="7">
        <v>18</v>
      </c>
      <c r="R1532" s="7">
        <f t="shared" si="71"/>
        <v>0.66744000000000003</v>
      </c>
      <c r="S1532">
        <v>0</v>
      </c>
      <c r="T1532">
        <v>0</v>
      </c>
      <c r="U1532">
        <v>0</v>
      </c>
      <c r="V1532" t="s">
        <v>3749</v>
      </c>
      <c r="W1532">
        <v>0</v>
      </c>
      <c r="X1532">
        <v>0</v>
      </c>
      <c r="Y1532">
        <v>0</v>
      </c>
      <c r="Z1532">
        <v>0</v>
      </c>
      <c r="AA1532" s="1">
        <v>800</v>
      </c>
      <c r="AB1532" s="1">
        <v>800</v>
      </c>
      <c r="AC1532" s="1">
        <v>800</v>
      </c>
      <c r="AD1532" s="1" t="s">
        <v>3751</v>
      </c>
      <c r="AE1532" t="s">
        <v>3748</v>
      </c>
    </row>
    <row r="1533" spans="1:31" x14ac:dyDescent="0.25">
      <c r="A1533">
        <v>1532</v>
      </c>
      <c r="B1533" s="1" t="s">
        <v>673</v>
      </c>
      <c r="C1533" s="1" t="s">
        <v>6144</v>
      </c>
      <c r="D1533" t="s">
        <v>3748</v>
      </c>
      <c r="E1533" s="3">
        <v>73181500</v>
      </c>
      <c r="F1533" s="5">
        <v>7.6</v>
      </c>
      <c r="G1533" s="1">
        <v>400</v>
      </c>
      <c r="H1533" s="1">
        <v>100</v>
      </c>
      <c r="I1533" s="6">
        <v>3.9140000000000001</v>
      </c>
      <c r="J1533" s="5">
        <v>48.5</v>
      </c>
      <c r="K1533" s="5">
        <v>3.6859999999999999</v>
      </c>
      <c r="L1533" s="5">
        <v>8.36</v>
      </c>
      <c r="M1533" s="7">
        <v>9</v>
      </c>
      <c r="N1533" s="7">
        <f t="shared" si="69"/>
        <v>0.35226000000000002</v>
      </c>
      <c r="O1533" s="7">
        <v>9</v>
      </c>
      <c r="P1533" s="7">
        <f t="shared" si="70"/>
        <v>0.35226000000000002</v>
      </c>
      <c r="Q1533" s="7">
        <v>18</v>
      </c>
      <c r="R1533" s="7">
        <f t="shared" si="71"/>
        <v>0.70452000000000004</v>
      </c>
      <c r="S1533">
        <v>0</v>
      </c>
      <c r="T1533">
        <v>0</v>
      </c>
      <c r="U1533">
        <v>0</v>
      </c>
      <c r="V1533" t="s">
        <v>3749</v>
      </c>
      <c r="W1533">
        <v>0</v>
      </c>
      <c r="X1533">
        <v>0</v>
      </c>
      <c r="Y1533">
        <v>0</v>
      </c>
      <c r="Z1533">
        <v>0</v>
      </c>
      <c r="AA1533" s="1">
        <v>400</v>
      </c>
      <c r="AB1533" s="1">
        <v>400</v>
      </c>
      <c r="AC1533" s="1">
        <v>400</v>
      </c>
      <c r="AD1533" s="1" t="s">
        <v>3751</v>
      </c>
      <c r="AE1533" t="s">
        <v>3748</v>
      </c>
    </row>
    <row r="1534" spans="1:31" x14ac:dyDescent="0.25">
      <c r="A1534">
        <v>1533</v>
      </c>
      <c r="B1534" s="1" t="s">
        <v>674</v>
      </c>
      <c r="C1534" s="1" t="s">
        <v>6145</v>
      </c>
      <c r="D1534" t="s">
        <v>3748</v>
      </c>
      <c r="E1534" s="3">
        <v>73181500</v>
      </c>
      <c r="F1534" s="5">
        <v>7.85</v>
      </c>
      <c r="G1534" s="1">
        <v>400</v>
      </c>
      <c r="H1534" s="1">
        <v>100</v>
      </c>
      <c r="I1534" s="6">
        <v>4.0427499999999998</v>
      </c>
      <c r="J1534" s="5">
        <v>48.5</v>
      </c>
      <c r="K1534" s="5">
        <v>3.8072499999999998</v>
      </c>
      <c r="L1534" s="5">
        <v>8.6349999999999998</v>
      </c>
      <c r="M1534" s="7">
        <v>9</v>
      </c>
      <c r="N1534" s="7">
        <f t="shared" si="69"/>
        <v>0.36384749999999999</v>
      </c>
      <c r="O1534" s="7">
        <v>9</v>
      </c>
      <c r="P1534" s="7">
        <f t="shared" si="70"/>
        <v>0.36384749999999999</v>
      </c>
      <c r="Q1534" s="7">
        <v>18</v>
      </c>
      <c r="R1534" s="7">
        <f t="shared" si="71"/>
        <v>0.72769499999999998</v>
      </c>
      <c r="S1534">
        <v>0</v>
      </c>
      <c r="T1534">
        <v>0</v>
      </c>
      <c r="U1534">
        <v>0</v>
      </c>
      <c r="V1534" t="s">
        <v>3749</v>
      </c>
      <c r="W1534">
        <v>0</v>
      </c>
      <c r="X1534">
        <v>0</v>
      </c>
      <c r="Y1534">
        <v>0</v>
      </c>
      <c r="Z1534">
        <v>0</v>
      </c>
      <c r="AA1534" s="1">
        <v>400</v>
      </c>
      <c r="AB1534" s="1">
        <v>400</v>
      </c>
      <c r="AC1534" s="1">
        <v>400</v>
      </c>
      <c r="AD1534" s="1" t="s">
        <v>3751</v>
      </c>
      <c r="AE1534" t="s">
        <v>3748</v>
      </c>
    </row>
    <row r="1535" spans="1:31" x14ac:dyDescent="0.25">
      <c r="A1535">
        <v>1534</v>
      </c>
      <c r="B1535" s="1" t="s">
        <v>675</v>
      </c>
      <c r="C1535" s="1" t="s">
        <v>6146</v>
      </c>
      <c r="D1535" t="s">
        <v>3748</v>
      </c>
      <c r="E1535" s="3">
        <v>73181500</v>
      </c>
      <c r="F1535" s="5">
        <v>8.5</v>
      </c>
      <c r="G1535" s="1">
        <v>400</v>
      </c>
      <c r="H1535" s="1">
        <v>100</v>
      </c>
      <c r="I1535" s="6">
        <v>4.3775000000000004</v>
      </c>
      <c r="J1535" s="5">
        <v>48.5</v>
      </c>
      <c r="K1535" s="5">
        <v>4.1224999999999996</v>
      </c>
      <c r="L1535" s="5">
        <v>9.35</v>
      </c>
      <c r="M1535" s="7">
        <v>9</v>
      </c>
      <c r="N1535" s="7">
        <f t="shared" si="69"/>
        <v>0.39397500000000002</v>
      </c>
      <c r="O1535" s="7">
        <v>9</v>
      </c>
      <c r="P1535" s="7">
        <f t="shared" si="70"/>
        <v>0.39397500000000002</v>
      </c>
      <c r="Q1535" s="7">
        <v>18</v>
      </c>
      <c r="R1535" s="7">
        <f t="shared" si="71"/>
        <v>0.78795000000000004</v>
      </c>
      <c r="S1535">
        <v>0</v>
      </c>
      <c r="T1535">
        <v>0</v>
      </c>
      <c r="U1535">
        <v>0</v>
      </c>
      <c r="V1535" t="s">
        <v>3749</v>
      </c>
      <c r="W1535">
        <v>0</v>
      </c>
      <c r="X1535">
        <v>0</v>
      </c>
      <c r="Y1535">
        <v>0</v>
      </c>
      <c r="Z1535">
        <v>0</v>
      </c>
      <c r="AA1535" s="1">
        <v>400</v>
      </c>
      <c r="AB1535" s="1">
        <v>400</v>
      </c>
      <c r="AC1535" s="1">
        <v>400</v>
      </c>
      <c r="AD1535" s="1" t="s">
        <v>3751</v>
      </c>
      <c r="AE1535" t="s">
        <v>3748</v>
      </c>
    </row>
    <row r="1536" spans="1:31" x14ac:dyDescent="0.25">
      <c r="A1536">
        <v>1535</v>
      </c>
      <c r="B1536" s="1" t="s">
        <v>676</v>
      </c>
      <c r="C1536" s="1" t="s">
        <v>6147</v>
      </c>
      <c r="D1536" t="s">
        <v>3748</v>
      </c>
      <c r="E1536" s="3">
        <v>73181500</v>
      </c>
      <c r="F1536" s="5">
        <v>8.5</v>
      </c>
      <c r="G1536" s="1">
        <v>800</v>
      </c>
      <c r="H1536" s="1">
        <v>100</v>
      </c>
      <c r="I1536" s="6">
        <v>4.3775000000000004</v>
      </c>
      <c r="J1536" s="5">
        <v>48.5</v>
      </c>
      <c r="K1536" s="5">
        <v>4.1224999999999996</v>
      </c>
      <c r="L1536" s="5">
        <v>9.35</v>
      </c>
      <c r="M1536" s="7">
        <v>9</v>
      </c>
      <c r="N1536" s="7">
        <f t="shared" si="69"/>
        <v>0.39397500000000002</v>
      </c>
      <c r="O1536" s="7">
        <v>9</v>
      </c>
      <c r="P1536" s="7">
        <f t="shared" si="70"/>
        <v>0.39397500000000002</v>
      </c>
      <c r="Q1536" s="7">
        <v>18</v>
      </c>
      <c r="R1536" s="7">
        <f t="shared" si="71"/>
        <v>0.78795000000000004</v>
      </c>
      <c r="S1536">
        <v>0</v>
      </c>
      <c r="T1536">
        <v>0</v>
      </c>
      <c r="U1536">
        <v>0</v>
      </c>
      <c r="V1536" t="s">
        <v>3749</v>
      </c>
      <c r="W1536">
        <v>0</v>
      </c>
      <c r="X1536">
        <v>0</v>
      </c>
      <c r="Y1536">
        <v>0</v>
      </c>
      <c r="Z1536">
        <v>0</v>
      </c>
      <c r="AA1536" s="1">
        <v>800</v>
      </c>
      <c r="AB1536" s="1">
        <v>800</v>
      </c>
      <c r="AC1536" s="1">
        <v>800</v>
      </c>
      <c r="AD1536" s="1" t="s">
        <v>3751</v>
      </c>
      <c r="AE1536" t="s">
        <v>3748</v>
      </c>
    </row>
    <row r="1537" spans="1:31" x14ac:dyDescent="0.25">
      <c r="A1537">
        <v>1536</v>
      </c>
      <c r="B1537" s="1" t="s">
        <v>6148</v>
      </c>
      <c r="C1537" s="1" t="s">
        <v>6149</v>
      </c>
      <c r="D1537" t="s">
        <v>3748</v>
      </c>
      <c r="E1537" s="3">
        <v>73181500</v>
      </c>
      <c r="F1537" s="5">
        <v>8.5</v>
      </c>
      <c r="G1537" s="1">
        <v>800</v>
      </c>
      <c r="H1537" s="1">
        <v>100</v>
      </c>
      <c r="I1537" s="6">
        <v>4.3775000000000004</v>
      </c>
      <c r="J1537" s="5">
        <v>48.5</v>
      </c>
      <c r="K1537" s="5">
        <v>4.1224999999999996</v>
      </c>
      <c r="L1537" s="5">
        <v>9.35</v>
      </c>
      <c r="M1537" s="7">
        <v>9</v>
      </c>
      <c r="N1537" s="7">
        <f t="shared" si="69"/>
        <v>0.39397500000000002</v>
      </c>
      <c r="O1537" s="7">
        <v>9</v>
      </c>
      <c r="P1537" s="7">
        <f t="shared" si="70"/>
        <v>0.39397500000000002</v>
      </c>
      <c r="Q1537" s="7">
        <v>18</v>
      </c>
      <c r="R1537" s="7">
        <f t="shared" si="71"/>
        <v>0.78795000000000004</v>
      </c>
      <c r="S1537">
        <v>0</v>
      </c>
      <c r="T1537">
        <v>0</v>
      </c>
      <c r="U1537">
        <v>0</v>
      </c>
      <c r="V1537" t="s">
        <v>3749</v>
      </c>
      <c r="W1537">
        <v>0</v>
      </c>
      <c r="X1537">
        <v>0</v>
      </c>
      <c r="Y1537">
        <v>0</v>
      </c>
      <c r="Z1537">
        <v>0</v>
      </c>
      <c r="AA1537" s="1">
        <v>800</v>
      </c>
      <c r="AB1537" s="1">
        <v>800</v>
      </c>
      <c r="AC1537" s="1">
        <v>800</v>
      </c>
      <c r="AD1537" s="1" t="s">
        <v>3751</v>
      </c>
      <c r="AE1537" t="s">
        <v>3748</v>
      </c>
    </row>
    <row r="1538" spans="1:31" x14ac:dyDescent="0.25">
      <c r="A1538">
        <v>1537</v>
      </c>
      <c r="B1538" s="1" t="s">
        <v>677</v>
      </c>
      <c r="C1538" s="1" t="s">
        <v>6150</v>
      </c>
      <c r="D1538" t="s">
        <v>3748</v>
      </c>
      <c r="E1538" s="3">
        <v>73181500</v>
      </c>
      <c r="F1538" s="5">
        <v>9.3000000000000007</v>
      </c>
      <c r="G1538" s="1">
        <v>300</v>
      </c>
      <c r="H1538" s="1">
        <v>100</v>
      </c>
      <c r="I1538" s="6">
        <v>4.7895000000000003</v>
      </c>
      <c r="J1538" s="5">
        <v>48.5</v>
      </c>
      <c r="K1538" s="5">
        <v>4.5105000000000004</v>
      </c>
      <c r="L1538" s="5">
        <v>10.23</v>
      </c>
      <c r="M1538" s="7">
        <v>9</v>
      </c>
      <c r="N1538" s="7">
        <f t="shared" si="69"/>
        <v>0.43105500000000002</v>
      </c>
      <c r="O1538" s="7">
        <v>9</v>
      </c>
      <c r="P1538" s="7">
        <f t="shared" si="70"/>
        <v>0.43105500000000002</v>
      </c>
      <c r="Q1538" s="7">
        <v>18</v>
      </c>
      <c r="R1538" s="7">
        <f t="shared" si="71"/>
        <v>0.86211000000000004</v>
      </c>
      <c r="S1538">
        <v>0</v>
      </c>
      <c r="T1538">
        <v>0</v>
      </c>
      <c r="U1538">
        <v>0</v>
      </c>
      <c r="V1538" t="s">
        <v>3749</v>
      </c>
      <c r="W1538">
        <v>0</v>
      </c>
      <c r="X1538">
        <v>0</v>
      </c>
      <c r="Y1538">
        <v>0</v>
      </c>
      <c r="Z1538">
        <v>0</v>
      </c>
      <c r="AA1538" s="1">
        <v>300</v>
      </c>
      <c r="AB1538" s="1">
        <v>300</v>
      </c>
      <c r="AC1538" s="1">
        <v>300</v>
      </c>
      <c r="AD1538" s="1" t="s">
        <v>3751</v>
      </c>
      <c r="AE1538" t="s">
        <v>3748</v>
      </c>
    </row>
    <row r="1539" spans="1:31" x14ac:dyDescent="0.25">
      <c r="A1539">
        <v>1538</v>
      </c>
      <c r="B1539" s="1" t="s">
        <v>678</v>
      </c>
      <c r="C1539" s="1" t="s">
        <v>6151</v>
      </c>
      <c r="D1539" t="s">
        <v>3748</v>
      </c>
      <c r="E1539" s="3">
        <v>73181500</v>
      </c>
      <c r="F1539" s="5">
        <v>10.15</v>
      </c>
      <c r="G1539" s="1">
        <v>300</v>
      </c>
      <c r="H1539" s="1">
        <v>100</v>
      </c>
      <c r="I1539" s="6">
        <v>5.2272499999999997</v>
      </c>
      <c r="J1539" s="5">
        <v>48.5</v>
      </c>
      <c r="K1539" s="5">
        <v>4.9227499999999997</v>
      </c>
      <c r="L1539" s="5">
        <v>11.164999999999999</v>
      </c>
      <c r="M1539" s="7">
        <v>9</v>
      </c>
      <c r="N1539" s="7">
        <f t="shared" ref="N1539:N1602" si="72">I1539*M1539%</f>
        <v>0.47045249999999994</v>
      </c>
      <c r="O1539" s="7">
        <v>9</v>
      </c>
      <c r="P1539" s="7">
        <f t="shared" ref="P1539:P1602" si="73">I1539*O1539%</f>
        <v>0.47045249999999994</v>
      </c>
      <c r="Q1539" s="7">
        <v>18</v>
      </c>
      <c r="R1539" s="7">
        <f t="shared" ref="R1539:R1602" si="74">I1539*Q1539%</f>
        <v>0.94090499999999988</v>
      </c>
      <c r="S1539">
        <v>0</v>
      </c>
      <c r="T1539">
        <v>0</v>
      </c>
      <c r="U1539">
        <v>0</v>
      </c>
      <c r="V1539" t="s">
        <v>3749</v>
      </c>
      <c r="W1539">
        <v>0</v>
      </c>
      <c r="X1539">
        <v>0</v>
      </c>
      <c r="Y1539">
        <v>0</v>
      </c>
      <c r="Z1539">
        <v>0</v>
      </c>
      <c r="AA1539" s="1">
        <v>300</v>
      </c>
      <c r="AB1539" s="1">
        <v>300</v>
      </c>
      <c r="AC1539" s="1">
        <v>300</v>
      </c>
      <c r="AD1539" s="1" t="s">
        <v>3751</v>
      </c>
      <c r="AE1539" t="s">
        <v>3748</v>
      </c>
    </row>
    <row r="1540" spans="1:31" x14ac:dyDescent="0.25">
      <c r="A1540">
        <v>1539</v>
      </c>
      <c r="B1540" s="1" t="s">
        <v>679</v>
      </c>
      <c r="C1540" s="1" t="s">
        <v>6152</v>
      </c>
      <c r="D1540" t="s">
        <v>3748</v>
      </c>
      <c r="E1540" s="3">
        <v>73181500</v>
      </c>
      <c r="F1540" s="5">
        <v>8.5</v>
      </c>
      <c r="G1540" s="1">
        <v>600</v>
      </c>
      <c r="H1540" s="1">
        <v>100</v>
      </c>
      <c r="I1540" s="6">
        <v>4.3775000000000004</v>
      </c>
      <c r="J1540" s="5">
        <v>48.5</v>
      </c>
      <c r="K1540" s="5">
        <v>4.1224999999999996</v>
      </c>
      <c r="L1540" s="5">
        <v>9.35</v>
      </c>
      <c r="M1540" s="7">
        <v>9</v>
      </c>
      <c r="N1540" s="7">
        <f t="shared" si="72"/>
        <v>0.39397500000000002</v>
      </c>
      <c r="O1540" s="7">
        <v>9</v>
      </c>
      <c r="P1540" s="7">
        <f t="shared" si="73"/>
        <v>0.39397500000000002</v>
      </c>
      <c r="Q1540" s="7">
        <v>18</v>
      </c>
      <c r="R1540" s="7">
        <f t="shared" si="74"/>
        <v>0.78795000000000004</v>
      </c>
      <c r="S1540">
        <v>0</v>
      </c>
      <c r="T1540">
        <v>0</v>
      </c>
      <c r="U1540">
        <v>0</v>
      </c>
      <c r="V1540" t="s">
        <v>3749</v>
      </c>
      <c r="W1540">
        <v>0</v>
      </c>
      <c r="X1540">
        <v>0</v>
      </c>
      <c r="Y1540">
        <v>0</v>
      </c>
      <c r="Z1540">
        <v>0</v>
      </c>
      <c r="AA1540" s="1">
        <v>600</v>
      </c>
      <c r="AB1540" s="1">
        <v>600</v>
      </c>
      <c r="AC1540" s="1">
        <v>600</v>
      </c>
      <c r="AD1540" s="1" t="s">
        <v>3751</v>
      </c>
      <c r="AE1540" t="s">
        <v>3748</v>
      </c>
    </row>
    <row r="1541" spans="1:31" x14ac:dyDescent="0.25">
      <c r="A1541">
        <v>1540</v>
      </c>
      <c r="B1541" s="1" t="s">
        <v>680</v>
      </c>
      <c r="C1541" s="1" t="s">
        <v>6153</v>
      </c>
      <c r="D1541" t="s">
        <v>3748</v>
      </c>
      <c r="E1541" s="3">
        <v>73181500</v>
      </c>
      <c r="F1541" s="5">
        <v>8.5</v>
      </c>
      <c r="G1541" s="1">
        <v>400</v>
      </c>
      <c r="H1541" s="1">
        <v>100</v>
      </c>
      <c r="I1541" s="6">
        <v>4.3775000000000004</v>
      </c>
      <c r="J1541" s="5">
        <v>48.5</v>
      </c>
      <c r="K1541" s="5">
        <v>4.1224999999999996</v>
      </c>
      <c r="L1541" s="5">
        <v>9.35</v>
      </c>
      <c r="M1541" s="7">
        <v>9</v>
      </c>
      <c r="N1541" s="7">
        <f t="shared" si="72"/>
        <v>0.39397500000000002</v>
      </c>
      <c r="O1541" s="7">
        <v>9</v>
      </c>
      <c r="P1541" s="7">
        <f t="shared" si="73"/>
        <v>0.39397500000000002</v>
      </c>
      <c r="Q1541" s="7">
        <v>18</v>
      </c>
      <c r="R1541" s="7">
        <f t="shared" si="74"/>
        <v>0.78795000000000004</v>
      </c>
      <c r="S1541">
        <v>0</v>
      </c>
      <c r="T1541">
        <v>0</v>
      </c>
      <c r="U1541">
        <v>0</v>
      </c>
      <c r="V1541" t="s">
        <v>3749</v>
      </c>
      <c r="W1541">
        <v>0</v>
      </c>
      <c r="X1541">
        <v>0</v>
      </c>
      <c r="Y1541">
        <v>0</v>
      </c>
      <c r="Z1541">
        <v>0</v>
      </c>
      <c r="AA1541" s="1">
        <v>400</v>
      </c>
      <c r="AB1541" s="1">
        <v>400</v>
      </c>
      <c r="AC1541" s="1">
        <v>400</v>
      </c>
      <c r="AD1541" s="1" t="s">
        <v>3751</v>
      </c>
      <c r="AE1541" t="s">
        <v>3748</v>
      </c>
    </row>
    <row r="1542" spans="1:31" x14ac:dyDescent="0.25">
      <c r="A1542">
        <v>1541</v>
      </c>
      <c r="B1542" s="1" t="s">
        <v>6154</v>
      </c>
      <c r="C1542" s="1" t="s">
        <v>6155</v>
      </c>
      <c r="D1542" t="s">
        <v>3748</v>
      </c>
      <c r="E1542" s="3">
        <v>73181500</v>
      </c>
      <c r="F1542" s="5">
        <v>8.5</v>
      </c>
      <c r="G1542" s="1">
        <v>400</v>
      </c>
      <c r="H1542" s="1">
        <v>100</v>
      </c>
      <c r="I1542" s="6">
        <v>4.3775000000000004</v>
      </c>
      <c r="J1542" s="5">
        <v>48.5</v>
      </c>
      <c r="K1542" s="5">
        <v>4.1224999999999996</v>
      </c>
      <c r="L1542" s="5">
        <v>9.35</v>
      </c>
      <c r="M1542" s="7">
        <v>9</v>
      </c>
      <c r="N1542" s="7">
        <f t="shared" si="72"/>
        <v>0.39397500000000002</v>
      </c>
      <c r="O1542" s="7">
        <v>9</v>
      </c>
      <c r="P1542" s="7">
        <f t="shared" si="73"/>
        <v>0.39397500000000002</v>
      </c>
      <c r="Q1542" s="7">
        <v>18</v>
      </c>
      <c r="R1542" s="7">
        <f t="shared" si="74"/>
        <v>0.78795000000000004</v>
      </c>
      <c r="S1542">
        <v>0</v>
      </c>
      <c r="T1542">
        <v>0</v>
      </c>
      <c r="U1542">
        <v>0</v>
      </c>
      <c r="V1542" t="s">
        <v>3749</v>
      </c>
      <c r="W1542">
        <v>0</v>
      </c>
      <c r="X1542">
        <v>0</v>
      </c>
      <c r="Y1542">
        <v>0</v>
      </c>
      <c r="Z1542">
        <v>0</v>
      </c>
      <c r="AA1542" s="1">
        <v>400</v>
      </c>
      <c r="AB1542" s="1">
        <v>400</v>
      </c>
      <c r="AC1542" s="1">
        <v>400</v>
      </c>
      <c r="AD1542" s="1" t="s">
        <v>3751</v>
      </c>
      <c r="AE1542" t="s">
        <v>3748</v>
      </c>
    </row>
    <row r="1543" spans="1:31" x14ac:dyDescent="0.25">
      <c r="A1543">
        <v>1542</v>
      </c>
      <c r="B1543" s="1" t="s">
        <v>681</v>
      </c>
      <c r="C1543" s="1" t="s">
        <v>6156</v>
      </c>
      <c r="D1543" t="s">
        <v>3748</v>
      </c>
      <c r="E1543" s="3">
        <v>73181500</v>
      </c>
      <c r="F1543" s="5">
        <v>9.5500000000000007</v>
      </c>
      <c r="G1543" s="1">
        <v>600</v>
      </c>
      <c r="H1543" s="1">
        <v>100</v>
      </c>
      <c r="I1543" s="6">
        <v>4.9182499999999996</v>
      </c>
      <c r="J1543" s="5">
        <v>48.5</v>
      </c>
      <c r="K1543" s="5">
        <v>4.6317500000000003</v>
      </c>
      <c r="L1543" s="5">
        <v>10.505000000000001</v>
      </c>
      <c r="M1543" s="7">
        <v>9</v>
      </c>
      <c r="N1543" s="7">
        <f t="shared" si="72"/>
        <v>0.44264249999999994</v>
      </c>
      <c r="O1543" s="7">
        <v>9</v>
      </c>
      <c r="P1543" s="7">
        <f t="shared" si="73"/>
        <v>0.44264249999999994</v>
      </c>
      <c r="Q1543" s="7">
        <v>18</v>
      </c>
      <c r="R1543" s="7">
        <f t="shared" si="74"/>
        <v>0.88528499999999988</v>
      </c>
      <c r="S1543">
        <v>0</v>
      </c>
      <c r="T1543">
        <v>0</v>
      </c>
      <c r="U1543">
        <v>0</v>
      </c>
      <c r="V1543" t="s">
        <v>3749</v>
      </c>
      <c r="W1543">
        <v>0</v>
      </c>
      <c r="X1543">
        <v>0</v>
      </c>
      <c r="Y1543">
        <v>0</v>
      </c>
      <c r="Z1543">
        <v>0</v>
      </c>
      <c r="AA1543" s="1">
        <v>600</v>
      </c>
      <c r="AB1543" s="1">
        <v>600</v>
      </c>
      <c r="AC1543" s="1">
        <v>600</v>
      </c>
      <c r="AD1543" s="1" t="s">
        <v>3751</v>
      </c>
      <c r="AE1543" t="s">
        <v>3748</v>
      </c>
    </row>
    <row r="1544" spans="1:31" x14ac:dyDescent="0.25">
      <c r="A1544">
        <v>1543</v>
      </c>
      <c r="B1544" s="1" t="s">
        <v>682</v>
      </c>
      <c r="C1544" s="1" t="s">
        <v>6157</v>
      </c>
      <c r="D1544" t="s">
        <v>3748</v>
      </c>
      <c r="E1544" s="3">
        <v>73181500</v>
      </c>
      <c r="F1544" s="5">
        <v>9.85</v>
      </c>
      <c r="G1544" s="1">
        <v>800</v>
      </c>
      <c r="H1544" s="1">
        <v>100</v>
      </c>
      <c r="I1544" s="6">
        <v>5.0727500000000001</v>
      </c>
      <c r="J1544" s="5">
        <v>48.5</v>
      </c>
      <c r="K1544" s="5">
        <v>4.7772500000000004</v>
      </c>
      <c r="L1544" s="5">
        <v>10.835000000000001</v>
      </c>
      <c r="M1544" s="7">
        <v>9</v>
      </c>
      <c r="N1544" s="7">
        <f t="shared" si="72"/>
        <v>0.45654749999999999</v>
      </c>
      <c r="O1544" s="7">
        <v>9</v>
      </c>
      <c r="P1544" s="7">
        <f t="shared" si="73"/>
        <v>0.45654749999999999</v>
      </c>
      <c r="Q1544" s="7">
        <v>18</v>
      </c>
      <c r="R1544" s="7">
        <f t="shared" si="74"/>
        <v>0.91309499999999999</v>
      </c>
      <c r="S1544">
        <v>0</v>
      </c>
      <c r="T1544">
        <v>0</v>
      </c>
      <c r="U1544">
        <v>0</v>
      </c>
      <c r="V1544" t="s">
        <v>3749</v>
      </c>
      <c r="W1544">
        <v>0</v>
      </c>
      <c r="X1544">
        <v>0</v>
      </c>
      <c r="Y1544">
        <v>0</v>
      </c>
      <c r="Z1544">
        <v>0</v>
      </c>
      <c r="AA1544" s="1">
        <v>800</v>
      </c>
      <c r="AB1544" s="1">
        <v>800</v>
      </c>
      <c r="AC1544" s="1">
        <v>800</v>
      </c>
      <c r="AD1544" s="1" t="s">
        <v>3751</v>
      </c>
      <c r="AE1544" t="s">
        <v>3748</v>
      </c>
    </row>
    <row r="1545" spans="1:31" x14ac:dyDescent="0.25">
      <c r="A1545">
        <v>1544</v>
      </c>
      <c r="B1545" s="1" t="s">
        <v>6158</v>
      </c>
      <c r="C1545" s="1" t="s">
        <v>6159</v>
      </c>
      <c r="D1545" t="s">
        <v>3748</v>
      </c>
      <c r="E1545" s="3">
        <v>73181500</v>
      </c>
      <c r="F1545" s="5">
        <v>9.85</v>
      </c>
      <c r="G1545" s="1">
        <v>1600</v>
      </c>
      <c r="H1545" s="1">
        <v>100</v>
      </c>
      <c r="I1545" s="6">
        <v>5.0727500000000001</v>
      </c>
      <c r="J1545" s="5">
        <v>48.5</v>
      </c>
      <c r="K1545" s="5">
        <v>4.7772500000000004</v>
      </c>
      <c r="L1545" s="5">
        <v>10.835000000000001</v>
      </c>
      <c r="M1545" s="7">
        <v>9</v>
      </c>
      <c r="N1545" s="7">
        <f t="shared" si="72"/>
        <v>0.45654749999999999</v>
      </c>
      <c r="O1545" s="7">
        <v>9</v>
      </c>
      <c r="P1545" s="7">
        <f t="shared" si="73"/>
        <v>0.45654749999999999</v>
      </c>
      <c r="Q1545" s="7">
        <v>18</v>
      </c>
      <c r="R1545" s="7">
        <f t="shared" si="74"/>
        <v>0.91309499999999999</v>
      </c>
      <c r="S1545">
        <v>0</v>
      </c>
      <c r="T1545">
        <v>0</v>
      </c>
      <c r="U1545">
        <v>0</v>
      </c>
      <c r="V1545" t="s">
        <v>3749</v>
      </c>
      <c r="W1545">
        <v>0</v>
      </c>
      <c r="X1545">
        <v>0</v>
      </c>
      <c r="Y1545">
        <v>0</v>
      </c>
      <c r="Z1545">
        <v>0</v>
      </c>
      <c r="AA1545" s="1">
        <v>1600</v>
      </c>
      <c r="AB1545" s="1">
        <v>1600</v>
      </c>
      <c r="AC1545" s="1">
        <v>1600</v>
      </c>
      <c r="AD1545" s="1" t="s">
        <v>3751</v>
      </c>
      <c r="AE1545" t="s">
        <v>3748</v>
      </c>
    </row>
    <row r="1546" spans="1:31" x14ac:dyDescent="0.25">
      <c r="A1546">
        <v>1545</v>
      </c>
      <c r="B1546" s="1" t="s">
        <v>683</v>
      </c>
      <c r="C1546" s="1" t="s">
        <v>6160</v>
      </c>
      <c r="D1546" t="s">
        <v>3748</v>
      </c>
      <c r="E1546" s="3">
        <v>73181500</v>
      </c>
      <c r="F1546" s="5">
        <v>10.7</v>
      </c>
      <c r="G1546" s="1">
        <v>400</v>
      </c>
      <c r="H1546" s="1">
        <v>100</v>
      </c>
      <c r="I1546" s="6">
        <v>5.5105000000000004</v>
      </c>
      <c r="J1546" s="5">
        <v>48.5</v>
      </c>
      <c r="K1546" s="5">
        <v>5.1894999999999998</v>
      </c>
      <c r="L1546" s="5">
        <v>11.77</v>
      </c>
      <c r="M1546" s="7">
        <v>9</v>
      </c>
      <c r="N1546" s="7">
        <f t="shared" si="72"/>
        <v>0.49594500000000002</v>
      </c>
      <c r="O1546" s="7">
        <v>9</v>
      </c>
      <c r="P1546" s="7">
        <f t="shared" si="73"/>
        <v>0.49594500000000002</v>
      </c>
      <c r="Q1546" s="7">
        <v>18</v>
      </c>
      <c r="R1546" s="7">
        <f t="shared" si="74"/>
        <v>0.99189000000000005</v>
      </c>
      <c r="S1546">
        <v>0</v>
      </c>
      <c r="T1546">
        <v>0</v>
      </c>
      <c r="U1546">
        <v>0</v>
      </c>
      <c r="V1546" t="s">
        <v>3749</v>
      </c>
      <c r="W1546">
        <v>0</v>
      </c>
      <c r="X1546">
        <v>0</v>
      </c>
      <c r="Y1546">
        <v>0</v>
      </c>
      <c r="Z1546">
        <v>0</v>
      </c>
      <c r="AA1546" s="1">
        <v>400</v>
      </c>
      <c r="AB1546" s="1">
        <v>400</v>
      </c>
      <c r="AC1546" s="1">
        <v>400</v>
      </c>
      <c r="AD1546" s="1" t="s">
        <v>3751</v>
      </c>
      <c r="AE1546" t="s">
        <v>3748</v>
      </c>
    </row>
    <row r="1547" spans="1:31" x14ac:dyDescent="0.25">
      <c r="A1547">
        <v>1546</v>
      </c>
      <c r="B1547" s="1" t="s">
        <v>684</v>
      </c>
      <c r="C1547" s="1" t="s">
        <v>6161</v>
      </c>
      <c r="D1547" t="s">
        <v>3748</v>
      </c>
      <c r="E1547" s="3">
        <v>73181500</v>
      </c>
      <c r="F1547" s="5">
        <v>10.6</v>
      </c>
      <c r="G1547" s="1">
        <v>300</v>
      </c>
      <c r="H1547" s="1">
        <v>100</v>
      </c>
      <c r="I1547" s="6">
        <v>5.4589999999999996</v>
      </c>
      <c r="J1547" s="5">
        <v>48.5</v>
      </c>
      <c r="K1547" s="5">
        <v>5.141</v>
      </c>
      <c r="L1547" s="5">
        <v>11.66</v>
      </c>
      <c r="M1547" s="7">
        <v>9</v>
      </c>
      <c r="N1547" s="7">
        <f t="shared" si="72"/>
        <v>0.49130999999999997</v>
      </c>
      <c r="O1547" s="7">
        <v>9</v>
      </c>
      <c r="P1547" s="7">
        <f t="shared" si="73"/>
        <v>0.49130999999999997</v>
      </c>
      <c r="Q1547" s="7">
        <v>18</v>
      </c>
      <c r="R1547" s="7">
        <f t="shared" si="74"/>
        <v>0.98261999999999994</v>
      </c>
      <c r="S1547">
        <v>0</v>
      </c>
      <c r="T1547">
        <v>0</v>
      </c>
      <c r="U1547">
        <v>0</v>
      </c>
      <c r="V1547" t="s">
        <v>3749</v>
      </c>
      <c r="W1547">
        <v>0</v>
      </c>
      <c r="X1547">
        <v>0</v>
      </c>
      <c r="Y1547">
        <v>0</v>
      </c>
      <c r="Z1547">
        <v>0</v>
      </c>
      <c r="AA1547" s="1">
        <v>300</v>
      </c>
      <c r="AB1547" s="1">
        <v>300</v>
      </c>
      <c r="AC1547" s="1">
        <v>300</v>
      </c>
      <c r="AD1547" s="1" t="s">
        <v>3751</v>
      </c>
      <c r="AE1547" t="s">
        <v>3748</v>
      </c>
    </row>
    <row r="1548" spans="1:31" x14ac:dyDescent="0.25">
      <c r="A1548">
        <v>1547</v>
      </c>
      <c r="B1548" s="1" t="s">
        <v>6162</v>
      </c>
      <c r="C1548" s="1" t="s">
        <v>6163</v>
      </c>
      <c r="D1548" t="s">
        <v>3748</v>
      </c>
      <c r="E1548" s="3">
        <v>73181500</v>
      </c>
      <c r="F1548" s="5">
        <v>10.9</v>
      </c>
      <c r="G1548" s="1">
        <v>100</v>
      </c>
      <c r="H1548" s="1">
        <v>100</v>
      </c>
      <c r="I1548" s="6">
        <v>5.6135000000000002</v>
      </c>
      <c r="J1548" s="5">
        <v>48.5</v>
      </c>
      <c r="K1548" s="5">
        <v>5.2865000000000002</v>
      </c>
      <c r="L1548" s="5">
        <v>11.99</v>
      </c>
      <c r="M1548" s="7">
        <v>9</v>
      </c>
      <c r="N1548" s="7">
        <f t="shared" si="72"/>
        <v>0.50521499999999997</v>
      </c>
      <c r="O1548" s="7">
        <v>9</v>
      </c>
      <c r="P1548" s="7">
        <f t="shared" si="73"/>
        <v>0.50521499999999997</v>
      </c>
      <c r="Q1548" s="7">
        <v>18</v>
      </c>
      <c r="R1548" s="7">
        <f t="shared" si="74"/>
        <v>1.0104299999999999</v>
      </c>
      <c r="S1548">
        <v>0</v>
      </c>
      <c r="T1548">
        <v>0</v>
      </c>
      <c r="U1548">
        <v>0</v>
      </c>
      <c r="V1548" t="s">
        <v>3749</v>
      </c>
      <c r="W1548">
        <v>0</v>
      </c>
      <c r="X1548">
        <v>0</v>
      </c>
      <c r="Y1548">
        <v>0</v>
      </c>
      <c r="Z1548">
        <v>0</v>
      </c>
      <c r="AA1548" s="1">
        <v>100</v>
      </c>
      <c r="AB1548" s="1">
        <v>100</v>
      </c>
      <c r="AC1548" s="1">
        <v>100</v>
      </c>
      <c r="AD1548" s="1" t="s">
        <v>3751</v>
      </c>
      <c r="AE1548" t="s">
        <v>3748</v>
      </c>
    </row>
    <row r="1549" spans="1:31" x14ac:dyDescent="0.25">
      <c r="A1549">
        <v>1548</v>
      </c>
      <c r="B1549" s="1" t="s">
        <v>685</v>
      </c>
      <c r="C1549" s="1" t="s">
        <v>6164</v>
      </c>
      <c r="D1549" t="s">
        <v>3748</v>
      </c>
      <c r="E1549" s="3">
        <v>73181500</v>
      </c>
      <c r="F1549" s="5">
        <v>11.25</v>
      </c>
      <c r="G1549" s="1">
        <v>300</v>
      </c>
      <c r="H1549" s="1">
        <v>100</v>
      </c>
      <c r="I1549" s="6">
        <v>5.7937500000000002</v>
      </c>
      <c r="J1549" s="5">
        <v>48.5</v>
      </c>
      <c r="K1549" s="5">
        <v>5.4562499999999998</v>
      </c>
      <c r="L1549" s="5">
        <v>12.375</v>
      </c>
      <c r="M1549" s="7">
        <v>9</v>
      </c>
      <c r="N1549" s="7">
        <f t="shared" si="72"/>
        <v>0.5214375</v>
      </c>
      <c r="O1549" s="7">
        <v>9</v>
      </c>
      <c r="P1549" s="7">
        <f t="shared" si="73"/>
        <v>0.5214375</v>
      </c>
      <c r="Q1549" s="7">
        <v>18</v>
      </c>
      <c r="R1549" s="7">
        <f t="shared" si="74"/>
        <v>1.042875</v>
      </c>
      <c r="S1549">
        <v>0</v>
      </c>
      <c r="T1549">
        <v>0</v>
      </c>
      <c r="U1549">
        <v>0</v>
      </c>
      <c r="V1549" t="s">
        <v>3749</v>
      </c>
      <c r="W1549">
        <v>0</v>
      </c>
      <c r="X1549">
        <v>0</v>
      </c>
      <c r="Y1549">
        <v>0</v>
      </c>
      <c r="Z1549">
        <v>0</v>
      </c>
      <c r="AA1549" s="1">
        <v>300</v>
      </c>
      <c r="AB1549" s="1">
        <v>300</v>
      </c>
      <c r="AC1549" s="1">
        <v>300</v>
      </c>
      <c r="AD1549" s="1" t="s">
        <v>3751</v>
      </c>
      <c r="AE1549" t="s">
        <v>3748</v>
      </c>
    </row>
    <row r="1550" spans="1:31" x14ac:dyDescent="0.25">
      <c r="A1550">
        <v>1549</v>
      </c>
      <c r="B1550" s="1" t="s">
        <v>686</v>
      </c>
      <c r="C1550" s="1" t="s">
        <v>6165</v>
      </c>
      <c r="D1550" t="s">
        <v>3748</v>
      </c>
      <c r="E1550" s="3">
        <v>73181500</v>
      </c>
      <c r="F1550" s="5">
        <v>13.05</v>
      </c>
      <c r="G1550" s="1">
        <v>400</v>
      </c>
      <c r="H1550" s="1">
        <v>100</v>
      </c>
      <c r="I1550" s="6">
        <v>6.7207499999999998</v>
      </c>
      <c r="J1550" s="5">
        <v>48.5</v>
      </c>
      <c r="K1550" s="5">
        <v>6.32925</v>
      </c>
      <c r="L1550" s="5">
        <v>14.355</v>
      </c>
      <c r="M1550" s="7">
        <v>9</v>
      </c>
      <c r="N1550" s="7">
        <f t="shared" si="72"/>
        <v>0.6048675</v>
      </c>
      <c r="O1550" s="7">
        <v>9</v>
      </c>
      <c r="P1550" s="7">
        <f t="shared" si="73"/>
        <v>0.6048675</v>
      </c>
      <c r="Q1550" s="7">
        <v>18</v>
      </c>
      <c r="R1550" s="7">
        <f t="shared" si="74"/>
        <v>1.209735</v>
      </c>
      <c r="S1550">
        <v>0</v>
      </c>
      <c r="T1550">
        <v>0</v>
      </c>
      <c r="U1550">
        <v>0</v>
      </c>
      <c r="V1550" t="s">
        <v>3749</v>
      </c>
      <c r="W1550">
        <v>0</v>
      </c>
      <c r="X1550">
        <v>0</v>
      </c>
      <c r="Y1550">
        <v>0</v>
      </c>
      <c r="Z1550">
        <v>0</v>
      </c>
      <c r="AA1550" s="1">
        <v>400</v>
      </c>
      <c r="AB1550" s="1">
        <v>400</v>
      </c>
      <c r="AC1550" s="1">
        <v>400</v>
      </c>
      <c r="AD1550" s="1" t="s">
        <v>3751</v>
      </c>
      <c r="AE1550" t="s">
        <v>3748</v>
      </c>
    </row>
    <row r="1551" spans="1:31" x14ac:dyDescent="0.25">
      <c r="A1551">
        <v>1550</v>
      </c>
      <c r="B1551" s="1" t="s">
        <v>687</v>
      </c>
      <c r="C1551" s="1" t="s">
        <v>6166</v>
      </c>
      <c r="D1551" t="s">
        <v>3748</v>
      </c>
      <c r="E1551" s="3">
        <v>73181500</v>
      </c>
      <c r="F1551" s="5">
        <v>14</v>
      </c>
      <c r="G1551" s="1">
        <v>200</v>
      </c>
      <c r="H1551" s="1">
        <v>50</v>
      </c>
      <c r="I1551" s="6">
        <v>7.21</v>
      </c>
      <c r="J1551" s="5">
        <v>48.5</v>
      </c>
      <c r="K1551" s="5">
        <v>6.79</v>
      </c>
      <c r="L1551" s="5">
        <v>15.4</v>
      </c>
      <c r="M1551" s="7">
        <v>9</v>
      </c>
      <c r="N1551" s="7">
        <f t="shared" si="72"/>
        <v>0.64889999999999992</v>
      </c>
      <c r="O1551" s="7">
        <v>9</v>
      </c>
      <c r="P1551" s="7">
        <f t="shared" si="73"/>
        <v>0.64889999999999992</v>
      </c>
      <c r="Q1551" s="7">
        <v>18</v>
      </c>
      <c r="R1551" s="7">
        <f t="shared" si="74"/>
        <v>1.2977999999999998</v>
      </c>
      <c r="S1551">
        <v>0</v>
      </c>
      <c r="T1551">
        <v>0</v>
      </c>
      <c r="U1551">
        <v>0</v>
      </c>
      <c r="V1551" t="s">
        <v>3749</v>
      </c>
      <c r="W1551">
        <v>0</v>
      </c>
      <c r="X1551">
        <v>0</v>
      </c>
      <c r="Y1551">
        <v>0</v>
      </c>
      <c r="Z1551">
        <v>0</v>
      </c>
      <c r="AA1551" s="1">
        <v>200</v>
      </c>
      <c r="AB1551" s="1">
        <v>200</v>
      </c>
      <c r="AC1551" s="1">
        <v>200</v>
      </c>
      <c r="AD1551" s="1" t="s">
        <v>3751</v>
      </c>
      <c r="AE1551" t="s">
        <v>3748</v>
      </c>
    </row>
    <row r="1552" spans="1:31" x14ac:dyDescent="0.25">
      <c r="A1552">
        <v>1551</v>
      </c>
      <c r="B1552" s="1" t="s">
        <v>688</v>
      </c>
      <c r="C1552" s="1" t="s">
        <v>6167</v>
      </c>
      <c r="D1552" t="s">
        <v>3748</v>
      </c>
      <c r="E1552" s="3">
        <v>73181500</v>
      </c>
      <c r="F1552" s="5">
        <v>8.5</v>
      </c>
      <c r="G1552" s="1">
        <v>600</v>
      </c>
      <c r="H1552" s="1">
        <v>100</v>
      </c>
      <c r="I1552" s="6">
        <v>4.3775000000000004</v>
      </c>
      <c r="J1552" s="5">
        <v>48.5</v>
      </c>
      <c r="K1552" s="5">
        <v>4.1224999999999996</v>
      </c>
      <c r="L1552" s="5">
        <v>9.35</v>
      </c>
      <c r="M1552" s="7">
        <v>9</v>
      </c>
      <c r="N1552" s="7">
        <f t="shared" si="72"/>
        <v>0.39397500000000002</v>
      </c>
      <c r="O1552" s="7">
        <v>9</v>
      </c>
      <c r="P1552" s="7">
        <f t="shared" si="73"/>
        <v>0.39397500000000002</v>
      </c>
      <c r="Q1552" s="7">
        <v>18</v>
      </c>
      <c r="R1552" s="7">
        <f t="shared" si="74"/>
        <v>0.78795000000000004</v>
      </c>
      <c r="S1552">
        <v>0</v>
      </c>
      <c r="T1552">
        <v>0</v>
      </c>
      <c r="U1552">
        <v>0</v>
      </c>
      <c r="V1552" t="s">
        <v>3749</v>
      </c>
      <c r="W1552">
        <v>0</v>
      </c>
      <c r="X1552">
        <v>0</v>
      </c>
      <c r="Y1552">
        <v>0</v>
      </c>
      <c r="Z1552">
        <v>0</v>
      </c>
      <c r="AA1552" s="1">
        <v>600</v>
      </c>
      <c r="AB1552" s="1">
        <v>600</v>
      </c>
      <c r="AC1552" s="1">
        <v>600</v>
      </c>
      <c r="AD1552" s="1" t="s">
        <v>3751</v>
      </c>
      <c r="AE1552" t="s">
        <v>3748</v>
      </c>
    </row>
    <row r="1553" spans="1:31" x14ac:dyDescent="0.25">
      <c r="A1553">
        <v>1552</v>
      </c>
      <c r="B1553" s="1" t="s">
        <v>689</v>
      </c>
      <c r="C1553" s="1" t="s">
        <v>6168</v>
      </c>
      <c r="D1553" t="s">
        <v>3748</v>
      </c>
      <c r="E1553" s="3">
        <v>73181500</v>
      </c>
      <c r="F1553" s="5">
        <v>8.5</v>
      </c>
      <c r="G1553" s="1">
        <v>600</v>
      </c>
      <c r="H1553" s="1">
        <v>100</v>
      </c>
      <c r="I1553" s="6">
        <v>4.3775000000000004</v>
      </c>
      <c r="J1553" s="5">
        <v>48.5</v>
      </c>
      <c r="K1553" s="5">
        <v>4.1224999999999996</v>
      </c>
      <c r="L1553" s="5">
        <v>9.35</v>
      </c>
      <c r="M1553" s="7">
        <v>9</v>
      </c>
      <c r="N1553" s="7">
        <f t="shared" si="72"/>
        <v>0.39397500000000002</v>
      </c>
      <c r="O1553" s="7">
        <v>9</v>
      </c>
      <c r="P1553" s="7">
        <f t="shared" si="73"/>
        <v>0.39397500000000002</v>
      </c>
      <c r="Q1553" s="7">
        <v>18</v>
      </c>
      <c r="R1553" s="7">
        <f t="shared" si="74"/>
        <v>0.78795000000000004</v>
      </c>
      <c r="S1553">
        <v>0</v>
      </c>
      <c r="T1553">
        <v>0</v>
      </c>
      <c r="U1553">
        <v>0</v>
      </c>
      <c r="V1553" t="s">
        <v>3749</v>
      </c>
      <c r="W1553">
        <v>0</v>
      </c>
      <c r="X1553">
        <v>0</v>
      </c>
      <c r="Y1553">
        <v>0</v>
      </c>
      <c r="Z1553">
        <v>0</v>
      </c>
      <c r="AA1553" s="1">
        <v>600</v>
      </c>
      <c r="AB1553" s="1">
        <v>600</v>
      </c>
      <c r="AC1553" s="1">
        <v>600</v>
      </c>
      <c r="AD1553" s="1" t="s">
        <v>3751</v>
      </c>
      <c r="AE1553" t="s">
        <v>3748</v>
      </c>
    </row>
    <row r="1554" spans="1:31" x14ac:dyDescent="0.25">
      <c r="A1554">
        <v>1553</v>
      </c>
      <c r="B1554" s="1" t="s">
        <v>690</v>
      </c>
      <c r="C1554" s="1" t="s">
        <v>6169</v>
      </c>
      <c r="D1554" t="s">
        <v>3748</v>
      </c>
      <c r="E1554" s="3">
        <v>73181500</v>
      </c>
      <c r="F1554" s="5">
        <v>9.5500000000000007</v>
      </c>
      <c r="G1554" s="1">
        <v>600</v>
      </c>
      <c r="H1554" s="1">
        <v>100</v>
      </c>
      <c r="I1554" s="6">
        <v>4.9182499999999996</v>
      </c>
      <c r="J1554" s="5">
        <v>48.5</v>
      </c>
      <c r="K1554" s="5">
        <v>4.6317500000000003</v>
      </c>
      <c r="L1554" s="5">
        <v>10.505000000000001</v>
      </c>
      <c r="M1554" s="7">
        <v>9</v>
      </c>
      <c r="N1554" s="7">
        <f t="shared" si="72"/>
        <v>0.44264249999999994</v>
      </c>
      <c r="O1554" s="7">
        <v>9</v>
      </c>
      <c r="P1554" s="7">
        <f t="shared" si="73"/>
        <v>0.44264249999999994</v>
      </c>
      <c r="Q1554" s="7">
        <v>18</v>
      </c>
      <c r="R1554" s="7">
        <f t="shared" si="74"/>
        <v>0.88528499999999988</v>
      </c>
      <c r="S1554">
        <v>0</v>
      </c>
      <c r="T1554">
        <v>0</v>
      </c>
      <c r="U1554">
        <v>0</v>
      </c>
      <c r="V1554" t="s">
        <v>3749</v>
      </c>
      <c r="W1554">
        <v>0</v>
      </c>
      <c r="X1554">
        <v>0</v>
      </c>
      <c r="Y1554">
        <v>0</v>
      </c>
      <c r="Z1554">
        <v>0</v>
      </c>
      <c r="AA1554" s="1">
        <v>600</v>
      </c>
      <c r="AB1554" s="1">
        <v>600</v>
      </c>
      <c r="AC1554" s="1">
        <v>600</v>
      </c>
      <c r="AD1554" s="1" t="s">
        <v>3751</v>
      </c>
      <c r="AE1554" t="s">
        <v>3748</v>
      </c>
    </row>
    <row r="1555" spans="1:31" x14ac:dyDescent="0.25">
      <c r="A1555">
        <v>1554</v>
      </c>
      <c r="B1555" s="1" t="s">
        <v>691</v>
      </c>
      <c r="C1555" s="1" t="s">
        <v>6170</v>
      </c>
      <c r="D1555" t="s">
        <v>3748</v>
      </c>
      <c r="E1555" s="3">
        <v>73181500</v>
      </c>
      <c r="F1555" s="5">
        <v>9.85</v>
      </c>
      <c r="G1555" s="1">
        <v>400</v>
      </c>
      <c r="H1555" s="1">
        <v>100</v>
      </c>
      <c r="I1555" s="6">
        <v>5.0727500000000001</v>
      </c>
      <c r="J1555" s="5">
        <v>48.5</v>
      </c>
      <c r="K1555" s="5">
        <v>4.7772500000000004</v>
      </c>
      <c r="L1555" s="5">
        <v>10.835000000000001</v>
      </c>
      <c r="M1555" s="7">
        <v>9</v>
      </c>
      <c r="N1555" s="7">
        <f t="shared" si="72"/>
        <v>0.45654749999999999</v>
      </c>
      <c r="O1555" s="7">
        <v>9</v>
      </c>
      <c r="P1555" s="7">
        <f t="shared" si="73"/>
        <v>0.45654749999999999</v>
      </c>
      <c r="Q1555" s="7">
        <v>18</v>
      </c>
      <c r="R1555" s="7">
        <f t="shared" si="74"/>
        <v>0.91309499999999999</v>
      </c>
      <c r="S1555">
        <v>0</v>
      </c>
      <c r="T1555">
        <v>0</v>
      </c>
      <c r="U1555">
        <v>0</v>
      </c>
      <c r="V1555" t="s">
        <v>3749</v>
      </c>
      <c r="W1555">
        <v>0</v>
      </c>
      <c r="X1555">
        <v>0</v>
      </c>
      <c r="Y1555">
        <v>0</v>
      </c>
      <c r="Z1555">
        <v>0</v>
      </c>
      <c r="AA1555" s="1">
        <v>400</v>
      </c>
      <c r="AB1555" s="1">
        <v>400</v>
      </c>
      <c r="AC1555" s="1">
        <v>400</v>
      </c>
      <c r="AD1555" s="1" t="s">
        <v>3751</v>
      </c>
      <c r="AE1555" t="s">
        <v>3748</v>
      </c>
    </row>
    <row r="1556" spans="1:31" x14ac:dyDescent="0.25">
      <c r="A1556">
        <v>1555</v>
      </c>
      <c r="B1556" s="1" t="s">
        <v>6171</v>
      </c>
      <c r="C1556" s="1" t="s">
        <v>6172</v>
      </c>
      <c r="D1556" t="s">
        <v>3748</v>
      </c>
      <c r="E1556" s="3">
        <v>73181500</v>
      </c>
      <c r="F1556" s="5">
        <v>9.85</v>
      </c>
      <c r="G1556" s="1">
        <v>400</v>
      </c>
      <c r="H1556" s="1">
        <v>100</v>
      </c>
      <c r="I1556" s="6">
        <v>5.0727500000000001</v>
      </c>
      <c r="J1556" s="5">
        <v>48.5</v>
      </c>
      <c r="K1556" s="5">
        <v>4.7772500000000004</v>
      </c>
      <c r="L1556" s="5">
        <v>10.835000000000001</v>
      </c>
      <c r="M1556" s="7">
        <v>9</v>
      </c>
      <c r="N1556" s="7">
        <f t="shared" si="72"/>
        <v>0.45654749999999999</v>
      </c>
      <c r="O1556" s="7">
        <v>9</v>
      </c>
      <c r="P1556" s="7">
        <f t="shared" si="73"/>
        <v>0.45654749999999999</v>
      </c>
      <c r="Q1556" s="7">
        <v>18</v>
      </c>
      <c r="R1556" s="7">
        <f t="shared" si="74"/>
        <v>0.91309499999999999</v>
      </c>
      <c r="S1556">
        <v>0</v>
      </c>
      <c r="T1556">
        <v>0</v>
      </c>
      <c r="U1556">
        <v>0</v>
      </c>
      <c r="V1556" t="s">
        <v>3749</v>
      </c>
      <c r="W1556">
        <v>0</v>
      </c>
      <c r="X1556">
        <v>0</v>
      </c>
      <c r="Y1556">
        <v>0</v>
      </c>
      <c r="Z1556">
        <v>0</v>
      </c>
      <c r="AA1556" s="1">
        <v>400</v>
      </c>
      <c r="AB1556" s="1">
        <v>400</v>
      </c>
      <c r="AC1556" s="1">
        <v>400</v>
      </c>
      <c r="AD1556" s="1" t="s">
        <v>3751</v>
      </c>
      <c r="AE1556" t="s">
        <v>3748</v>
      </c>
    </row>
    <row r="1557" spans="1:31" x14ac:dyDescent="0.25">
      <c r="A1557">
        <v>1556</v>
      </c>
      <c r="B1557" s="1" t="s">
        <v>692</v>
      </c>
      <c r="C1557" s="1" t="s">
        <v>6173</v>
      </c>
      <c r="D1557" t="s">
        <v>3748</v>
      </c>
      <c r="E1557" s="3">
        <v>73181500</v>
      </c>
      <c r="F1557" s="5">
        <v>10.7</v>
      </c>
      <c r="G1557" s="1">
        <v>800</v>
      </c>
      <c r="H1557" s="1">
        <v>100</v>
      </c>
      <c r="I1557" s="6">
        <v>5.5105000000000004</v>
      </c>
      <c r="J1557" s="5">
        <v>48.5</v>
      </c>
      <c r="K1557" s="5">
        <v>5.1894999999999998</v>
      </c>
      <c r="L1557" s="5">
        <v>11.77</v>
      </c>
      <c r="M1557" s="7">
        <v>9</v>
      </c>
      <c r="N1557" s="7">
        <f t="shared" si="72"/>
        <v>0.49594500000000002</v>
      </c>
      <c r="O1557" s="7">
        <v>9</v>
      </c>
      <c r="P1557" s="7">
        <f t="shared" si="73"/>
        <v>0.49594500000000002</v>
      </c>
      <c r="Q1557" s="7">
        <v>18</v>
      </c>
      <c r="R1557" s="7">
        <f t="shared" si="74"/>
        <v>0.99189000000000005</v>
      </c>
      <c r="S1557">
        <v>0</v>
      </c>
      <c r="T1557">
        <v>0</v>
      </c>
      <c r="U1557">
        <v>0</v>
      </c>
      <c r="V1557" t="s">
        <v>3749</v>
      </c>
      <c r="W1557">
        <v>0</v>
      </c>
      <c r="X1557">
        <v>0</v>
      </c>
      <c r="Y1557">
        <v>0</v>
      </c>
      <c r="Z1557">
        <v>0</v>
      </c>
      <c r="AA1557" s="1">
        <v>800</v>
      </c>
      <c r="AB1557" s="1">
        <v>800</v>
      </c>
      <c r="AC1557" s="1">
        <v>800</v>
      </c>
      <c r="AD1557" s="1" t="s">
        <v>3751</v>
      </c>
      <c r="AE1557" t="s">
        <v>3748</v>
      </c>
    </row>
    <row r="1558" spans="1:31" x14ac:dyDescent="0.25">
      <c r="A1558">
        <v>1557</v>
      </c>
      <c r="B1558" s="1" t="s">
        <v>693</v>
      </c>
      <c r="C1558" s="1" t="s">
        <v>6174</v>
      </c>
      <c r="D1558" t="s">
        <v>3748</v>
      </c>
      <c r="E1558" s="3">
        <v>73181500</v>
      </c>
      <c r="F1558" s="5">
        <v>10.6</v>
      </c>
      <c r="G1558" s="1">
        <v>300</v>
      </c>
      <c r="H1558" s="1">
        <v>100</v>
      </c>
      <c r="I1558" s="6">
        <v>5.4589999999999996</v>
      </c>
      <c r="J1558" s="5">
        <v>48.5</v>
      </c>
      <c r="K1558" s="5">
        <v>5.141</v>
      </c>
      <c r="L1558" s="5">
        <v>11.66</v>
      </c>
      <c r="M1558" s="7">
        <v>9</v>
      </c>
      <c r="N1558" s="7">
        <f t="shared" si="72"/>
        <v>0.49130999999999997</v>
      </c>
      <c r="O1558" s="7">
        <v>9</v>
      </c>
      <c r="P1558" s="7">
        <f t="shared" si="73"/>
        <v>0.49130999999999997</v>
      </c>
      <c r="Q1558" s="7">
        <v>18</v>
      </c>
      <c r="R1558" s="7">
        <f t="shared" si="74"/>
        <v>0.98261999999999994</v>
      </c>
      <c r="S1558">
        <v>0</v>
      </c>
      <c r="T1558">
        <v>0</v>
      </c>
      <c r="U1558">
        <v>0</v>
      </c>
      <c r="V1558" t="s">
        <v>3749</v>
      </c>
      <c r="W1558">
        <v>0</v>
      </c>
      <c r="X1558">
        <v>0</v>
      </c>
      <c r="Y1558">
        <v>0</v>
      </c>
      <c r="Z1558">
        <v>0</v>
      </c>
      <c r="AA1558" s="1">
        <v>300</v>
      </c>
      <c r="AB1558" s="1">
        <v>300</v>
      </c>
      <c r="AC1558" s="1">
        <v>300</v>
      </c>
      <c r="AD1558" s="1" t="s">
        <v>3751</v>
      </c>
      <c r="AE1558" t="s">
        <v>3748</v>
      </c>
    </row>
    <row r="1559" spans="1:31" x14ac:dyDescent="0.25">
      <c r="A1559">
        <v>1558</v>
      </c>
      <c r="B1559" s="1" t="s">
        <v>694</v>
      </c>
      <c r="C1559" s="1" t="s">
        <v>6175</v>
      </c>
      <c r="D1559" t="s">
        <v>3748</v>
      </c>
      <c r="E1559" s="3">
        <v>73181500</v>
      </c>
      <c r="F1559" s="5">
        <v>10.9</v>
      </c>
      <c r="G1559" s="1">
        <v>400</v>
      </c>
      <c r="H1559" s="1">
        <v>100</v>
      </c>
      <c r="I1559" s="6">
        <v>5.6135000000000002</v>
      </c>
      <c r="J1559" s="5">
        <v>48.5</v>
      </c>
      <c r="K1559" s="5">
        <v>5.2865000000000002</v>
      </c>
      <c r="L1559" s="5">
        <v>11.99</v>
      </c>
      <c r="M1559" s="7">
        <v>9</v>
      </c>
      <c r="N1559" s="7">
        <f t="shared" si="72"/>
        <v>0.50521499999999997</v>
      </c>
      <c r="O1559" s="7">
        <v>9</v>
      </c>
      <c r="P1559" s="7">
        <f t="shared" si="73"/>
        <v>0.50521499999999997</v>
      </c>
      <c r="Q1559" s="7">
        <v>18</v>
      </c>
      <c r="R1559" s="7">
        <f t="shared" si="74"/>
        <v>1.0104299999999999</v>
      </c>
      <c r="S1559">
        <v>0</v>
      </c>
      <c r="T1559">
        <v>0</v>
      </c>
      <c r="U1559">
        <v>0</v>
      </c>
      <c r="V1559" t="s">
        <v>3749</v>
      </c>
      <c r="W1559">
        <v>0</v>
      </c>
      <c r="X1559">
        <v>0</v>
      </c>
      <c r="Y1559">
        <v>0</v>
      </c>
      <c r="Z1559">
        <v>0</v>
      </c>
      <c r="AA1559" s="1">
        <v>400</v>
      </c>
      <c r="AB1559" s="1">
        <v>400</v>
      </c>
      <c r="AC1559" s="1">
        <v>400</v>
      </c>
      <c r="AD1559" s="1" t="s">
        <v>3751</v>
      </c>
      <c r="AE1559" t="s">
        <v>3748</v>
      </c>
    </row>
    <row r="1560" spans="1:31" x14ac:dyDescent="0.25">
      <c r="A1560">
        <v>1559</v>
      </c>
      <c r="B1560" s="1" t="s">
        <v>695</v>
      </c>
      <c r="C1560" s="1" t="s">
        <v>6176</v>
      </c>
      <c r="D1560" t="s">
        <v>3748</v>
      </c>
      <c r="E1560" s="3">
        <v>73181500</v>
      </c>
      <c r="F1560" s="5">
        <v>11.25</v>
      </c>
      <c r="G1560" s="1">
        <v>300</v>
      </c>
      <c r="H1560" s="1">
        <v>100</v>
      </c>
      <c r="I1560" s="6">
        <v>5.7937500000000002</v>
      </c>
      <c r="J1560" s="5">
        <v>48.5</v>
      </c>
      <c r="K1560" s="5">
        <v>5.4562499999999998</v>
      </c>
      <c r="L1560" s="5">
        <v>12.375</v>
      </c>
      <c r="M1560" s="7">
        <v>9</v>
      </c>
      <c r="N1560" s="7">
        <f t="shared" si="72"/>
        <v>0.5214375</v>
      </c>
      <c r="O1560" s="7">
        <v>9</v>
      </c>
      <c r="P1560" s="7">
        <f t="shared" si="73"/>
        <v>0.5214375</v>
      </c>
      <c r="Q1560" s="7">
        <v>18</v>
      </c>
      <c r="R1560" s="7">
        <f t="shared" si="74"/>
        <v>1.042875</v>
      </c>
      <c r="S1560">
        <v>0</v>
      </c>
      <c r="T1560">
        <v>0</v>
      </c>
      <c r="U1560">
        <v>0</v>
      </c>
      <c r="V1560" t="s">
        <v>3749</v>
      </c>
      <c r="W1560">
        <v>0</v>
      </c>
      <c r="X1560">
        <v>0</v>
      </c>
      <c r="Y1560">
        <v>0</v>
      </c>
      <c r="Z1560">
        <v>0</v>
      </c>
      <c r="AA1560" s="1">
        <v>300</v>
      </c>
      <c r="AB1560" s="1">
        <v>300</v>
      </c>
      <c r="AC1560" s="1">
        <v>300</v>
      </c>
      <c r="AD1560" s="1" t="s">
        <v>3751</v>
      </c>
      <c r="AE1560" t="s">
        <v>3748</v>
      </c>
    </row>
    <row r="1561" spans="1:31" x14ac:dyDescent="0.25">
      <c r="A1561">
        <v>1560</v>
      </c>
      <c r="B1561" s="1" t="s">
        <v>696</v>
      </c>
      <c r="C1561" s="1" t="s">
        <v>6177</v>
      </c>
      <c r="D1561" t="s">
        <v>3748</v>
      </c>
      <c r="E1561" s="3">
        <v>73181500</v>
      </c>
      <c r="F1561" s="5">
        <v>13.05</v>
      </c>
      <c r="G1561" s="1">
        <v>400</v>
      </c>
      <c r="H1561" s="1">
        <v>100</v>
      </c>
      <c r="I1561" s="6">
        <v>6.7207499999999998</v>
      </c>
      <c r="J1561" s="5">
        <v>48.5</v>
      </c>
      <c r="K1561" s="5">
        <v>6.32925</v>
      </c>
      <c r="L1561" s="5">
        <v>14.355</v>
      </c>
      <c r="M1561" s="7">
        <v>9</v>
      </c>
      <c r="N1561" s="7">
        <f t="shared" si="72"/>
        <v>0.6048675</v>
      </c>
      <c r="O1561" s="7">
        <v>9</v>
      </c>
      <c r="P1561" s="7">
        <f t="shared" si="73"/>
        <v>0.6048675</v>
      </c>
      <c r="Q1561" s="7">
        <v>18</v>
      </c>
      <c r="R1561" s="7">
        <f t="shared" si="74"/>
        <v>1.209735</v>
      </c>
      <c r="S1561">
        <v>0</v>
      </c>
      <c r="T1561">
        <v>0</v>
      </c>
      <c r="U1561">
        <v>0</v>
      </c>
      <c r="V1561" t="s">
        <v>3749</v>
      </c>
      <c r="W1561">
        <v>0</v>
      </c>
      <c r="X1561">
        <v>0</v>
      </c>
      <c r="Y1561">
        <v>0</v>
      </c>
      <c r="Z1561">
        <v>0</v>
      </c>
      <c r="AA1561" s="1">
        <v>400</v>
      </c>
      <c r="AB1561" s="1">
        <v>400</v>
      </c>
      <c r="AC1561" s="1">
        <v>400</v>
      </c>
      <c r="AD1561" s="1" t="s">
        <v>3751</v>
      </c>
      <c r="AE1561" t="s">
        <v>3748</v>
      </c>
    </row>
    <row r="1562" spans="1:31" x14ac:dyDescent="0.25">
      <c r="A1562">
        <v>1561</v>
      </c>
      <c r="B1562" s="1" t="s">
        <v>697</v>
      </c>
      <c r="C1562" s="1" t="s">
        <v>6178</v>
      </c>
      <c r="D1562" t="s">
        <v>3748</v>
      </c>
      <c r="E1562" s="3">
        <v>73181500</v>
      </c>
      <c r="F1562" s="5">
        <v>14</v>
      </c>
      <c r="G1562" s="1">
        <v>200</v>
      </c>
      <c r="H1562" s="1">
        <v>50</v>
      </c>
      <c r="I1562" s="6">
        <v>7.21</v>
      </c>
      <c r="J1562" s="5">
        <v>48.5</v>
      </c>
      <c r="K1562" s="5">
        <v>6.79</v>
      </c>
      <c r="L1562" s="5">
        <v>15.4</v>
      </c>
      <c r="M1562" s="7">
        <v>9</v>
      </c>
      <c r="N1562" s="7">
        <f t="shared" si="72"/>
        <v>0.64889999999999992</v>
      </c>
      <c r="O1562" s="7">
        <v>9</v>
      </c>
      <c r="P1562" s="7">
        <f t="shared" si="73"/>
        <v>0.64889999999999992</v>
      </c>
      <c r="Q1562" s="7">
        <v>18</v>
      </c>
      <c r="R1562" s="7">
        <f t="shared" si="74"/>
        <v>1.2977999999999998</v>
      </c>
      <c r="S1562">
        <v>0</v>
      </c>
      <c r="T1562">
        <v>0</v>
      </c>
      <c r="U1562">
        <v>0</v>
      </c>
      <c r="V1562" t="s">
        <v>3749</v>
      </c>
      <c r="W1562">
        <v>0</v>
      </c>
      <c r="X1562">
        <v>0</v>
      </c>
      <c r="Y1562">
        <v>0</v>
      </c>
      <c r="Z1562">
        <v>0</v>
      </c>
      <c r="AA1562" s="1">
        <v>200</v>
      </c>
      <c r="AB1562" s="1">
        <v>200</v>
      </c>
      <c r="AC1562" s="1">
        <v>200</v>
      </c>
      <c r="AD1562" s="1" t="s">
        <v>3751</v>
      </c>
      <c r="AE1562" t="s">
        <v>3748</v>
      </c>
    </row>
    <row r="1563" spans="1:31" x14ac:dyDescent="0.25">
      <c r="A1563">
        <v>1562</v>
      </c>
      <c r="B1563" s="1" t="s">
        <v>698</v>
      </c>
      <c r="C1563" s="1" t="s">
        <v>6179</v>
      </c>
      <c r="D1563" t="s">
        <v>3748</v>
      </c>
      <c r="E1563" s="3">
        <v>73181500</v>
      </c>
      <c r="F1563" s="5">
        <v>15.15</v>
      </c>
      <c r="G1563" s="1">
        <v>400</v>
      </c>
      <c r="H1563" s="1">
        <v>50</v>
      </c>
      <c r="I1563" s="6">
        <v>7.8022499999999999</v>
      </c>
      <c r="J1563" s="5">
        <v>48.5</v>
      </c>
      <c r="K1563" s="5">
        <v>7.3477499999999996</v>
      </c>
      <c r="L1563" s="5">
        <v>16.664999999999999</v>
      </c>
      <c r="M1563" s="7">
        <v>9</v>
      </c>
      <c r="N1563" s="7">
        <f t="shared" si="72"/>
        <v>0.70220249999999995</v>
      </c>
      <c r="O1563" s="7">
        <v>9</v>
      </c>
      <c r="P1563" s="7">
        <f t="shared" si="73"/>
        <v>0.70220249999999995</v>
      </c>
      <c r="Q1563" s="7">
        <v>18</v>
      </c>
      <c r="R1563" s="7">
        <f t="shared" si="74"/>
        <v>1.4044049999999999</v>
      </c>
      <c r="S1563">
        <v>0</v>
      </c>
      <c r="T1563">
        <v>0</v>
      </c>
      <c r="U1563">
        <v>0</v>
      </c>
      <c r="V1563" t="s">
        <v>3749</v>
      </c>
      <c r="W1563">
        <v>0</v>
      </c>
      <c r="X1563">
        <v>0</v>
      </c>
      <c r="Y1563">
        <v>0</v>
      </c>
      <c r="Z1563">
        <v>0</v>
      </c>
      <c r="AA1563" s="1">
        <v>400</v>
      </c>
      <c r="AB1563" s="1">
        <v>400</v>
      </c>
      <c r="AC1563" s="1">
        <v>400</v>
      </c>
      <c r="AD1563" s="1" t="s">
        <v>3751</v>
      </c>
      <c r="AE1563" t="s">
        <v>3748</v>
      </c>
    </row>
    <row r="1564" spans="1:31" x14ac:dyDescent="0.25">
      <c r="A1564">
        <v>1563</v>
      </c>
      <c r="B1564" s="1" t="s">
        <v>699</v>
      </c>
      <c r="C1564" s="1" t="s">
        <v>6180</v>
      </c>
      <c r="D1564" t="s">
        <v>3748</v>
      </c>
      <c r="E1564" s="3">
        <v>73181500</v>
      </c>
      <c r="F1564" s="5">
        <v>16.399999999999999</v>
      </c>
      <c r="G1564" s="1">
        <v>300</v>
      </c>
      <c r="H1564" s="1">
        <v>50</v>
      </c>
      <c r="I1564" s="6">
        <v>8.4459999999999997</v>
      </c>
      <c r="J1564" s="5">
        <v>48.5</v>
      </c>
      <c r="K1564" s="5">
        <v>7.9539999999999997</v>
      </c>
      <c r="L1564" s="5">
        <v>18.04</v>
      </c>
      <c r="M1564" s="7">
        <v>9</v>
      </c>
      <c r="N1564" s="7">
        <f t="shared" si="72"/>
        <v>0.76013999999999993</v>
      </c>
      <c r="O1564" s="7">
        <v>9</v>
      </c>
      <c r="P1564" s="7">
        <f t="shared" si="73"/>
        <v>0.76013999999999993</v>
      </c>
      <c r="Q1564" s="7">
        <v>18</v>
      </c>
      <c r="R1564" s="7">
        <f t="shared" si="74"/>
        <v>1.5202799999999999</v>
      </c>
      <c r="S1564">
        <v>0</v>
      </c>
      <c r="T1564">
        <v>0</v>
      </c>
      <c r="U1564">
        <v>0</v>
      </c>
      <c r="V1564" t="s">
        <v>3749</v>
      </c>
      <c r="W1564">
        <v>0</v>
      </c>
      <c r="X1564">
        <v>0</v>
      </c>
      <c r="Y1564">
        <v>0</v>
      </c>
      <c r="Z1564">
        <v>0</v>
      </c>
      <c r="AA1564" s="1">
        <v>300</v>
      </c>
      <c r="AB1564" s="1">
        <v>300</v>
      </c>
      <c r="AC1564" s="1">
        <v>300</v>
      </c>
      <c r="AD1564" s="1" t="s">
        <v>3751</v>
      </c>
      <c r="AE1564" t="s">
        <v>3748</v>
      </c>
    </row>
    <row r="1565" spans="1:31" x14ac:dyDescent="0.25">
      <c r="A1565">
        <v>1564</v>
      </c>
      <c r="B1565" s="1" t="s">
        <v>700</v>
      </c>
      <c r="C1565" s="1" t="s">
        <v>6181</v>
      </c>
      <c r="D1565" t="s">
        <v>3748</v>
      </c>
      <c r="E1565" s="3">
        <v>73181500</v>
      </c>
      <c r="F1565" s="5">
        <v>15.95</v>
      </c>
      <c r="G1565" s="1">
        <v>300</v>
      </c>
      <c r="H1565" s="1">
        <v>50</v>
      </c>
      <c r="I1565" s="6">
        <v>8.2142499999999998</v>
      </c>
      <c r="J1565" s="5">
        <v>48.5</v>
      </c>
      <c r="K1565" s="5">
        <v>7.7357500000000003</v>
      </c>
      <c r="L1565" s="5">
        <v>17.545000000000002</v>
      </c>
      <c r="M1565" s="7">
        <v>9</v>
      </c>
      <c r="N1565" s="7">
        <f t="shared" si="72"/>
        <v>0.73928249999999995</v>
      </c>
      <c r="O1565" s="7">
        <v>9</v>
      </c>
      <c r="P1565" s="7">
        <f t="shared" si="73"/>
        <v>0.73928249999999995</v>
      </c>
      <c r="Q1565" s="7">
        <v>18</v>
      </c>
      <c r="R1565" s="7">
        <f t="shared" si="74"/>
        <v>1.4785649999999999</v>
      </c>
      <c r="S1565">
        <v>0</v>
      </c>
      <c r="T1565">
        <v>0</v>
      </c>
      <c r="U1565">
        <v>0</v>
      </c>
      <c r="V1565" t="s">
        <v>3749</v>
      </c>
      <c r="W1565">
        <v>0</v>
      </c>
      <c r="X1565">
        <v>0</v>
      </c>
      <c r="Y1565">
        <v>0</v>
      </c>
      <c r="Z1565">
        <v>0</v>
      </c>
      <c r="AA1565" s="1">
        <v>300</v>
      </c>
      <c r="AB1565" s="1">
        <v>300</v>
      </c>
      <c r="AC1565" s="1">
        <v>300</v>
      </c>
      <c r="AD1565" s="1" t="s">
        <v>3751</v>
      </c>
      <c r="AE1565" t="s">
        <v>3748</v>
      </c>
    </row>
    <row r="1566" spans="1:31" x14ac:dyDescent="0.25">
      <c r="A1566">
        <v>1565</v>
      </c>
      <c r="B1566" s="1" t="s">
        <v>6182</v>
      </c>
      <c r="C1566" s="1" t="s">
        <v>6183</v>
      </c>
      <c r="D1566" t="s">
        <v>3748</v>
      </c>
      <c r="E1566" s="3">
        <v>73181500</v>
      </c>
      <c r="F1566" s="5">
        <v>15.95</v>
      </c>
      <c r="G1566" s="1">
        <v>600</v>
      </c>
      <c r="H1566" s="1">
        <v>50</v>
      </c>
      <c r="I1566" s="6">
        <v>8.2142499999999998</v>
      </c>
      <c r="J1566" s="5">
        <v>48.5</v>
      </c>
      <c r="K1566" s="5">
        <v>7.7357500000000003</v>
      </c>
      <c r="L1566" s="5">
        <v>17.545000000000002</v>
      </c>
      <c r="M1566" s="7">
        <v>9</v>
      </c>
      <c r="N1566" s="7">
        <f t="shared" si="72"/>
        <v>0.73928249999999995</v>
      </c>
      <c r="O1566" s="7">
        <v>9</v>
      </c>
      <c r="P1566" s="7">
        <f t="shared" si="73"/>
        <v>0.73928249999999995</v>
      </c>
      <c r="Q1566" s="7">
        <v>18</v>
      </c>
      <c r="R1566" s="7">
        <f t="shared" si="74"/>
        <v>1.4785649999999999</v>
      </c>
      <c r="S1566">
        <v>0</v>
      </c>
      <c r="T1566">
        <v>0</v>
      </c>
      <c r="U1566">
        <v>0</v>
      </c>
      <c r="V1566" t="s">
        <v>3749</v>
      </c>
      <c r="W1566">
        <v>0</v>
      </c>
      <c r="X1566">
        <v>0</v>
      </c>
      <c r="Y1566">
        <v>0</v>
      </c>
      <c r="Z1566">
        <v>0</v>
      </c>
      <c r="AA1566" s="1">
        <v>600</v>
      </c>
      <c r="AB1566" s="1">
        <v>600</v>
      </c>
      <c r="AC1566" s="1">
        <v>600</v>
      </c>
      <c r="AD1566" s="1" t="s">
        <v>3751</v>
      </c>
      <c r="AE1566" t="s">
        <v>3748</v>
      </c>
    </row>
    <row r="1567" spans="1:31" x14ac:dyDescent="0.25">
      <c r="A1567">
        <v>1566</v>
      </c>
      <c r="B1567" s="1" t="s">
        <v>701</v>
      </c>
      <c r="C1567" s="1" t="s">
        <v>6184</v>
      </c>
      <c r="D1567" t="s">
        <v>3748</v>
      </c>
      <c r="E1567" s="3">
        <v>73181500</v>
      </c>
      <c r="F1567" s="5">
        <v>17.350000000000001</v>
      </c>
      <c r="G1567" s="1">
        <v>300</v>
      </c>
      <c r="H1567" s="1">
        <v>50</v>
      </c>
      <c r="I1567" s="6">
        <v>8.9352499999999999</v>
      </c>
      <c r="J1567" s="5">
        <v>48.5</v>
      </c>
      <c r="K1567" s="5">
        <v>8.4147499999999997</v>
      </c>
      <c r="L1567" s="5">
        <v>19.085000000000001</v>
      </c>
      <c r="M1567" s="7">
        <v>9</v>
      </c>
      <c r="N1567" s="7">
        <f t="shared" si="72"/>
        <v>0.80417249999999996</v>
      </c>
      <c r="O1567" s="7">
        <v>9</v>
      </c>
      <c r="P1567" s="7">
        <f t="shared" si="73"/>
        <v>0.80417249999999996</v>
      </c>
      <c r="Q1567" s="7">
        <v>18</v>
      </c>
      <c r="R1567" s="7">
        <f t="shared" si="74"/>
        <v>1.6083449999999999</v>
      </c>
      <c r="S1567">
        <v>0</v>
      </c>
      <c r="T1567">
        <v>0</v>
      </c>
      <c r="U1567">
        <v>0</v>
      </c>
      <c r="V1567" t="s">
        <v>3749</v>
      </c>
      <c r="W1567">
        <v>0</v>
      </c>
      <c r="X1567">
        <v>0</v>
      </c>
      <c r="Y1567">
        <v>0</v>
      </c>
      <c r="Z1567">
        <v>0</v>
      </c>
      <c r="AA1567" s="1">
        <v>300</v>
      </c>
      <c r="AB1567" s="1">
        <v>300</v>
      </c>
      <c r="AC1567" s="1">
        <v>300</v>
      </c>
      <c r="AD1567" s="1" t="s">
        <v>3751</v>
      </c>
      <c r="AE1567" t="s">
        <v>3748</v>
      </c>
    </row>
    <row r="1568" spans="1:31" x14ac:dyDescent="0.25">
      <c r="A1568">
        <v>1567</v>
      </c>
      <c r="B1568" s="1" t="s">
        <v>702</v>
      </c>
      <c r="C1568" s="1" t="s">
        <v>6185</v>
      </c>
      <c r="D1568" t="s">
        <v>3748</v>
      </c>
      <c r="E1568" s="3">
        <v>73181500</v>
      </c>
      <c r="F1568" s="5">
        <v>16.95</v>
      </c>
      <c r="G1568" s="1">
        <v>400</v>
      </c>
      <c r="H1568" s="1">
        <v>50</v>
      </c>
      <c r="I1568" s="6">
        <v>8.7292500000000004</v>
      </c>
      <c r="J1568" s="5">
        <v>48.5</v>
      </c>
      <c r="K1568" s="5">
        <v>8.2207500000000007</v>
      </c>
      <c r="L1568" s="5">
        <v>18.645</v>
      </c>
      <c r="M1568" s="7">
        <v>9</v>
      </c>
      <c r="N1568" s="7">
        <f t="shared" si="72"/>
        <v>0.78563249999999996</v>
      </c>
      <c r="O1568" s="7">
        <v>9</v>
      </c>
      <c r="P1568" s="7">
        <f t="shared" si="73"/>
        <v>0.78563249999999996</v>
      </c>
      <c r="Q1568" s="7">
        <v>18</v>
      </c>
      <c r="R1568" s="7">
        <f t="shared" si="74"/>
        <v>1.5712649999999999</v>
      </c>
      <c r="S1568">
        <v>0</v>
      </c>
      <c r="T1568">
        <v>0</v>
      </c>
      <c r="U1568">
        <v>0</v>
      </c>
      <c r="V1568" t="s">
        <v>3749</v>
      </c>
      <c r="W1568">
        <v>0</v>
      </c>
      <c r="X1568">
        <v>0</v>
      </c>
      <c r="Y1568">
        <v>0</v>
      </c>
      <c r="Z1568">
        <v>0</v>
      </c>
      <c r="AA1568" s="1">
        <v>400</v>
      </c>
      <c r="AB1568" s="1">
        <v>400</v>
      </c>
      <c r="AC1568" s="1">
        <v>400</v>
      </c>
      <c r="AD1568" s="1" t="s">
        <v>3751</v>
      </c>
      <c r="AE1568" t="s">
        <v>3748</v>
      </c>
    </row>
    <row r="1569" spans="1:31" x14ac:dyDescent="0.25">
      <c r="A1569">
        <v>1568</v>
      </c>
      <c r="B1569" s="1" t="s">
        <v>6186</v>
      </c>
      <c r="C1569" s="1" t="s">
        <v>6187</v>
      </c>
      <c r="D1569" t="s">
        <v>3748</v>
      </c>
      <c r="E1569" s="3">
        <v>73181500</v>
      </c>
      <c r="F1569" s="5">
        <v>16.95</v>
      </c>
      <c r="G1569" s="1">
        <v>400</v>
      </c>
      <c r="H1569" s="1">
        <v>50</v>
      </c>
      <c r="I1569" s="6">
        <v>8.7292500000000004</v>
      </c>
      <c r="J1569" s="5">
        <v>48.5</v>
      </c>
      <c r="K1569" s="5">
        <v>8.2207500000000007</v>
      </c>
      <c r="L1569" s="5">
        <v>18.645</v>
      </c>
      <c r="M1569" s="7">
        <v>9</v>
      </c>
      <c r="N1569" s="7">
        <f t="shared" si="72"/>
        <v>0.78563249999999996</v>
      </c>
      <c r="O1569" s="7">
        <v>9</v>
      </c>
      <c r="P1569" s="7">
        <f t="shared" si="73"/>
        <v>0.78563249999999996</v>
      </c>
      <c r="Q1569" s="7">
        <v>18</v>
      </c>
      <c r="R1569" s="7">
        <f t="shared" si="74"/>
        <v>1.5712649999999999</v>
      </c>
      <c r="S1569">
        <v>0</v>
      </c>
      <c r="T1569">
        <v>0</v>
      </c>
      <c r="U1569">
        <v>0</v>
      </c>
      <c r="V1569" t="s">
        <v>3749</v>
      </c>
      <c r="W1569">
        <v>0</v>
      </c>
      <c r="X1569">
        <v>0</v>
      </c>
      <c r="Y1569">
        <v>0</v>
      </c>
      <c r="Z1569">
        <v>0</v>
      </c>
      <c r="AA1569" s="1">
        <v>400</v>
      </c>
      <c r="AB1569" s="1">
        <v>400</v>
      </c>
      <c r="AC1569" s="1">
        <v>400</v>
      </c>
      <c r="AD1569" s="1" t="s">
        <v>3751</v>
      </c>
      <c r="AE1569" t="s">
        <v>3748</v>
      </c>
    </row>
    <row r="1570" spans="1:31" x14ac:dyDescent="0.25">
      <c r="A1570">
        <v>1569</v>
      </c>
      <c r="B1570" s="1" t="s">
        <v>703</v>
      </c>
      <c r="C1570" s="1" t="s">
        <v>6188</v>
      </c>
      <c r="D1570" t="s">
        <v>3748</v>
      </c>
      <c r="E1570" s="3">
        <v>73181500</v>
      </c>
      <c r="F1570" s="5">
        <v>18.399999999999999</v>
      </c>
      <c r="G1570" s="1">
        <v>200</v>
      </c>
      <c r="H1570" s="1">
        <v>50</v>
      </c>
      <c r="I1570" s="6">
        <v>9.4760000000000009</v>
      </c>
      <c r="J1570" s="5">
        <v>48.5</v>
      </c>
      <c r="K1570" s="5">
        <v>8.9239999999999995</v>
      </c>
      <c r="L1570" s="5">
        <v>20.239999999999998</v>
      </c>
      <c r="M1570" s="7">
        <v>9</v>
      </c>
      <c r="N1570" s="7">
        <f t="shared" si="72"/>
        <v>0.85284000000000004</v>
      </c>
      <c r="O1570" s="7">
        <v>9</v>
      </c>
      <c r="P1570" s="7">
        <f t="shared" si="73"/>
        <v>0.85284000000000004</v>
      </c>
      <c r="Q1570" s="7">
        <v>18</v>
      </c>
      <c r="R1570" s="7">
        <f t="shared" si="74"/>
        <v>1.7056800000000001</v>
      </c>
      <c r="S1570">
        <v>0</v>
      </c>
      <c r="T1570">
        <v>0</v>
      </c>
      <c r="U1570">
        <v>0</v>
      </c>
      <c r="V1570" t="s">
        <v>3749</v>
      </c>
      <c r="W1570">
        <v>0</v>
      </c>
      <c r="X1570">
        <v>0</v>
      </c>
      <c r="Y1570">
        <v>0</v>
      </c>
      <c r="Z1570">
        <v>0</v>
      </c>
      <c r="AA1570" s="1">
        <v>200</v>
      </c>
      <c r="AB1570" s="1">
        <v>200</v>
      </c>
      <c r="AC1570" s="1">
        <v>200</v>
      </c>
      <c r="AD1570" s="1" t="s">
        <v>3751</v>
      </c>
      <c r="AE1570" t="s">
        <v>3748</v>
      </c>
    </row>
    <row r="1571" spans="1:31" x14ac:dyDescent="0.25">
      <c r="A1571">
        <v>1570</v>
      </c>
      <c r="B1571" s="1" t="s">
        <v>704</v>
      </c>
      <c r="C1571" s="1" t="s">
        <v>6189</v>
      </c>
      <c r="D1571" t="s">
        <v>3748</v>
      </c>
      <c r="E1571" s="3">
        <v>73181500</v>
      </c>
      <c r="F1571" s="5">
        <v>16.7</v>
      </c>
      <c r="G1571" s="1">
        <v>200</v>
      </c>
      <c r="H1571" s="1">
        <v>50</v>
      </c>
      <c r="I1571" s="6">
        <v>8.6005000000000003</v>
      </c>
      <c r="J1571" s="5">
        <v>48.5</v>
      </c>
      <c r="K1571" s="5">
        <v>8.0995000000000008</v>
      </c>
      <c r="L1571" s="5">
        <v>18.37</v>
      </c>
      <c r="M1571" s="7">
        <v>9</v>
      </c>
      <c r="N1571" s="7">
        <f t="shared" si="72"/>
        <v>0.77404499999999998</v>
      </c>
      <c r="O1571" s="7">
        <v>9</v>
      </c>
      <c r="P1571" s="7">
        <f t="shared" si="73"/>
        <v>0.77404499999999998</v>
      </c>
      <c r="Q1571" s="7">
        <v>18</v>
      </c>
      <c r="R1571" s="7">
        <f t="shared" si="74"/>
        <v>1.54809</v>
      </c>
      <c r="S1571">
        <v>0</v>
      </c>
      <c r="T1571">
        <v>0</v>
      </c>
      <c r="U1571">
        <v>0</v>
      </c>
      <c r="V1571" t="s">
        <v>3749</v>
      </c>
      <c r="W1571">
        <v>0</v>
      </c>
      <c r="X1571">
        <v>0</v>
      </c>
      <c r="Y1571">
        <v>0</v>
      </c>
      <c r="Z1571">
        <v>0</v>
      </c>
      <c r="AA1571" s="1">
        <v>200</v>
      </c>
      <c r="AB1571" s="1">
        <v>200</v>
      </c>
      <c r="AC1571" s="1">
        <v>200</v>
      </c>
      <c r="AD1571" s="1" t="s">
        <v>3751</v>
      </c>
      <c r="AE1571" t="s">
        <v>3748</v>
      </c>
    </row>
    <row r="1572" spans="1:31" x14ac:dyDescent="0.25">
      <c r="A1572">
        <v>1571</v>
      </c>
      <c r="B1572" s="1" t="s">
        <v>6190</v>
      </c>
      <c r="C1572" s="1" t="s">
        <v>6191</v>
      </c>
      <c r="D1572" t="s">
        <v>3748</v>
      </c>
      <c r="E1572" s="3">
        <v>73181500</v>
      </c>
      <c r="F1572" s="5">
        <v>16.7</v>
      </c>
      <c r="G1572" s="1">
        <v>400</v>
      </c>
      <c r="H1572" s="1">
        <v>50</v>
      </c>
      <c r="I1572" s="6">
        <v>8.6005000000000003</v>
      </c>
      <c r="J1572" s="5">
        <v>48.5</v>
      </c>
      <c r="K1572" s="5">
        <v>8.0995000000000008</v>
      </c>
      <c r="L1572" s="5">
        <v>18.37</v>
      </c>
      <c r="M1572" s="7">
        <v>9</v>
      </c>
      <c r="N1572" s="7">
        <f t="shared" si="72"/>
        <v>0.77404499999999998</v>
      </c>
      <c r="O1572" s="7">
        <v>9</v>
      </c>
      <c r="P1572" s="7">
        <f t="shared" si="73"/>
        <v>0.77404499999999998</v>
      </c>
      <c r="Q1572" s="7">
        <v>18</v>
      </c>
      <c r="R1572" s="7">
        <f t="shared" si="74"/>
        <v>1.54809</v>
      </c>
      <c r="S1572">
        <v>0</v>
      </c>
      <c r="T1572">
        <v>0</v>
      </c>
      <c r="U1572">
        <v>0</v>
      </c>
      <c r="V1572" t="s">
        <v>3749</v>
      </c>
      <c r="W1572">
        <v>0</v>
      </c>
      <c r="X1572">
        <v>0</v>
      </c>
      <c r="Y1572">
        <v>0</v>
      </c>
      <c r="Z1572">
        <v>0</v>
      </c>
      <c r="AA1572" s="1">
        <v>400</v>
      </c>
      <c r="AB1572" s="1">
        <v>400</v>
      </c>
      <c r="AC1572" s="1">
        <v>400</v>
      </c>
      <c r="AD1572" s="1" t="s">
        <v>3751</v>
      </c>
      <c r="AE1572" t="s">
        <v>3748</v>
      </c>
    </row>
    <row r="1573" spans="1:31" x14ac:dyDescent="0.25">
      <c r="A1573">
        <v>1572</v>
      </c>
      <c r="B1573" s="1" t="s">
        <v>705</v>
      </c>
      <c r="C1573" s="1" t="s">
        <v>6192</v>
      </c>
      <c r="D1573" t="s">
        <v>3748</v>
      </c>
      <c r="E1573" s="3">
        <v>73181500</v>
      </c>
      <c r="F1573" s="5">
        <v>19.55</v>
      </c>
      <c r="G1573" s="1">
        <v>300</v>
      </c>
      <c r="H1573" s="1">
        <v>50</v>
      </c>
      <c r="I1573" s="6">
        <v>10.068250000000001</v>
      </c>
      <c r="J1573" s="5">
        <v>48.5</v>
      </c>
      <c r="K1573" s="5">
        <v>9.4817499999999999</v>
      </c>
      <c r="L1573" s="5">
        <v>21.504999999999999</v>
      </c>
      <c r="M1573" s="7">
        <v>9</v>
      </c>
      <c r="N1573" s="7">
        <f t="shared" si="72"/>
        <v>0.90614250000000007</v>
      </c>
      <c r="O1573" s="7">
        <v>9</v>
      </c>
      <c r="P1573" s="7">
        <f t="shared" si="73"/>
        <v>0.90614250000000007</v>
      </c>
      <c r="Q1573" s="7">
        <v>18</v>
      </c>
      <c r="R1573" s="7">
        <f t="shared" si="74"/>
        <v>1.8122850000000001</v>
      </c>
      <c r="S1573">
        <v>0</v>
      </c>
      <c r="T1573">
        <v>0</v>
      </c>
      <c r="U1573">
        <v>0</v>
      </c>
      <c r="V1573" t="s">
        <v>3749</v>
      </c>
      <c r="W1573">
        <v>0</v>
      </c>
      <c r="X1573">
        <v>0</v>
      </c>
      <c r="Y1573">
        <v>0</v>
      </c>
      <c r="Z1573">
        <v>0</v>
      </c>
      <c r="AA1573" s="1">
        <v>300</v>
      </c>
      <c r="AB1573" s="1">
        <v>300</v>
      </c>
      <c r="AC1573" s="1">
        <v>300</v>
      </c>
      <c r="AD1573" s="1" t="s">
        <v>3751</v>
      </c>
      <c r="AE1573" t="s">
        <v>3748</v>
      </c>
    </row>
    <row r="1574" spans="1:31" x14ac:dyDescent="0.25">
      <c r="A1574">
        <v>1573</v>
      </c>
      <c r="B1574" s="1" t="s">
        <v>706</v>
      </c>
      <c r="C1574" s="1" t="s">
        <v>6193</v>
      </c>
      <c r="D1574" t="s">
        <v>3748</v>
      </c>
      <c r="E1574" s="3">
        <v>73181500</v>
      </c>
      <c r="F1574" s="5">
        <v>18.850000000000001</v>
      </c>
      <c r="G1574" s="1">
        <v>300</v>
      </c>
      <c r="H1574" s="1">
        <v>50</v>
      </c>
      <c r="I1574" s="6">
        <v>9.7077500000000008</v>
      </c>
      <c r="J1574" s="5">
        <v>48.5</v>
      </c>
      <c r="K1574" s="5">
        <v>9.1422500000000007</v>
      </c>
      <c r="L1574" s="5">
        <v>20.734999999999999</v>
      </c>
      <c r="M1574" s="7">
        <v>9</v>
      </c>
      <c r="N1574" s="7">
        <f t="shared" si="72"/>
        <v>0.87369750000000002</v>
      </c>
      <c r="O1574" s="7">
        <v>9</v>
      </c>
      <c r="P1574" s="7">
        <f t="shared" si="73"/>
        <v>0.87369750000000002</v>
      </c>
      <c r="Q1574" s="7">
        <v>18</v>
      </c>
      <c r="R1574" s="7">
        <f t="shared" si="74"/>
        <v>1.747395</v>
      </c>
      <c r="S1574">
        <v>0</v>
      </c>
      <c r="T1574">
        <v>0</v>
      </c>
      <c r="U1574">
        <v>0</v>
      </c>
      <c r="V1574" t="s">
        <v>3749</v>
      </c>
      <c r="W1574">
        <v>0</v>
      </c>
      <c r="X1574">
        <v>0</v>
      </c>
      <c r="Y1574">
        <v>0</v>
      </c>
      <c r="Z1574">
        <v>0</v>
      </c>
      <c r="AA1574" s="1">
        <v>300</v>
      </c>
      <c r="AB1574" s="1">
        <v>300</v>
      </c>
      <c r="AC1574" s="1">
        <v>300</v>
      </c>
      <c r="AD1574" s="1" t="s">
        <v>3751</v>
      </c>
      <c r="AE1574" t="s">
        <v>3748</v>
      </c>
    </row>
    <row r="1575" spans="1:31" x14ac:dyDescent="0.25">
      <c r="A1575">
        <v>1574</v>
      </c>
      <c r="B1575" s="1" t="s">
        <v>6194</v>
      </c>
      <c r="C1575" s="1" t="s">
        <v>6195</v>
      </c>
      <c r="D1575" t="s">
        <v>3748</v>
      </c>
      <c r="E1575" s="3">
        <v>73181500</v>
      </c>
      <c r="F1575" s="5">
        <v>18.850000000000001</v>
      </c>
      <c r="G1575" s="1">
        <v>300</v>
      </c>
      <c r="H1575" s="1">
        <v>50</v>
      </c>
      <c r="I1575" s="6">
        <v>9.7077500000000008</v>
      </c>
      <c r="J1575" s="5">
        <v>48.5</v>
      </c>
      <c r="K1575" s="5">
        <v>9.1422500000000007</v>
      </c>
      <c r="L1575" s="5">
        <v>20.734999999999999</v>
      </c>
      <c r="M1575" s="7">
        <v>9</v>
      </c>
      <c r="N1575" s="7">
        <f t="shared" si="72"/>
        <v>0.87369750000000002</v>
      </c>
      <c r="O1575" s="7">
        <v>9</v>
      </c>
      <c r="P1575" s="7">
        <f t="shared" si="73"/>
        <v>0.87369750000000002</v>
      </c>
      <c r="Q1575" s="7">
        <v>18</v>
      </c>
      <c r="R1575" s="7">
        <f t="shared" si="74"/>
        <v>1.747395</v>
      </c>
      <c r="S1575">
        <v>0</v>
      </c>
      <c r="T1575">
        <v>0</v>
      </c>
      <c r="U1575">
        <v>0</v>
      </c>
      <c r="V1575" t="s">
        <v>3749</v>
      </c>
      <c r="W1575">
        <v>0</v>
      </c>
      <c r="X1575">
        <v>0</v>
      </c>
      <c r="Y1575">
        <v>0</v>
      </c>
      <c r="Z1575">
        <v>0</v>
      </c>
      <c r="AA1575" s="1">
        <v>300</v>
      </c>
      <c r="AB1575" s="1">
        <v>300</v>
      </c>
      <c r="AC1575" s="1">
        <v>300</v>
      </c>
      <c r="AD1575" s="1" t="s">
        <v>3751</v>
      </c>
      <c r="AE1575" t="s">
        <v>3748</v>
      </c>
    </row>
    <row r="1576" spans="1:31" x14ac:dyDescent="0.25">
      <c r="A1576">
        <v>1575</v>
      </c>
      <c r="B1576" s="1" t="s">
        <v>707</v>
      </c>
      <c r="C1576" s="1" t="s">
        <v>6196</v>
      </c>
      <c r="D1576" t="s">
        <v>3748</v>
      </c>
      <c r="E1576" s="3">
        <v>73181500</v>
      </c>
      <c r="F1576" s="5">
        <v>21.45</v>
      </c>
      <c r="G1576" s="1">
        <v>150</v>
      </c>
      <c r="H1576" s="1">
        <v>50</v>
      </c>
      <c r="I1576" s="6">
        <v>11.046749999999999</v>
      </c>
      <c r="J1576" s="5">
        <v>48.5</v>
      </c>
      <c r="K1576" s="5">
        <v>10.40325</v>
      </c>
      <c r="L1576" s="5">
        <v>23.594999999999999</v>
      </c>
      <c r="M1576" s="7">
        <v>9</v>
      </c>
      <c r="N1576" s="7">
        <f t="shared" si="72"/>
        <v>0.99420749999999991</v>
      </c>
      <c r="O1576" s="7">
        <v>9</v>
      </c>
      <c r="P1576" s="7">
        <f t="shared" si="73"/>
        <v>0.99420749999999991</v>
      </c>
      <c r="Q1576" s="7">
        <v>18</v>
      </c>
      <c r="R1576" s="7">
        <f t="shared" si="74"/>
        <v>1.9884149999999998</v>
      </c>
      <c r="S1576">
        <v>0</v>
      </c>
      <c r="T1576">
        <v>0</v>
      </c>
      <c r="U1576">
        <v>0</v>
      </c>
      <c r="V1576" t="s">
        <v>3749</v>
      </c>
      <c r="W1576">
        <v>0</v>
      </c>
      <c r="X1576">
        <v>0</v>
      </c>
      <c r="Y1576">
        <v>0</v>
      </c>
      <c r="Z1576">
        <v>0</v>
      </c>
      <c r="AA1576" s="1">
        <v>150</v>
      </c>
      <c r="AB1576" s="1">
        <v>150</v>
      </c>
      <c r="AC1576" s="1">
        <v>150</v>
      </c>
      <c r="AD1576" s="1" t="s">
        <v>3751</v>
      </c>
      <c r="AE1576" t="s">
        <v>3748</v>
      </c>
    </row>
    <row r="1577" spans="1:31" x14ac:dyDescent="0.25">
      <c r="A1577">
        <v>1576</v>
      </c>
      <c r="B1577" s="1" t="s">
        <v>708</v>
      </c>
      <c r="C1577" s="1" t="s">
        <v>6197</v>
      </c>
      <c r="D1577" t="s">
        <v>3748</v>
      </c>
      <c r="E1577" s="3">
        <v>73181500</v>
      </c>
      <c r="F1577" s="5">
        <v>20.65</v>
      </c>
      <c r="G1577" s="1">
        <v>150</v>
      </c>
      <c r="H1577" s="1">
        <v>50</v>
      </c>
      <c r="I1577" s="6">
        <v>10.63475</v>
      </c>
      <c r="J1577" s="5">
        <v>48.5</v>
      </c>
      <c r="K1577" s="5">
        <v>10.01525</v>
      </c>
      <c r="L1577" s="5">
        <v>22.715</v>
      </c>
      <c r="M1577" s="7">
        <v>9</v>
      </c>
      <c r="N1577" s="7">
        <f t="shared" si="72"/>
        <v>0.95712750000000002</v>
      </c>
      <c r="O1577" s="7">
        <v>9</v>
      </c>
      <c r="P1577" s="7">
        <f t="shared" si="73"/>
        <v>0.95712750000000002</v>
      </c>
      <c r="Q1577" s="7">
        <v>18</v>
      </c>
      <c r="R1577" s="7">
        <f t="shared" si="74"/>
        <v>1.914255</v>
      </c>
      <c r="S1577">
        <v>0</v>
      </c>
      <c r="T1577">
        <v>0</v>
      </c>
      <c r="U1577">
        <v>0</v>
      </c>
      <c r="V1577" t="s">
        <v>3749</v>
      </c>
      <c r="W1577">
        <v>0</v>
      </c>
      <c r="X1577">
        <v>0</v>
      </c>
      <c r="Y1577">
        <v>0</v>
      </c>
      <c r="Z1577">
        <v>0</v>
      </c>
      <c r="AA1577" s="1">
        <v>150</v>
      </c>
      <c r="AB1577" s="1">
        <v>150</v>
      </c>
      <c r="AC1577" s="1">
        <v>150</v>
      </c>
      <c r="AD1577" s="1" t="s">
        <v>3751</v>
      </c>
      <c r="AE1577" t="s">
        <v>3748</v>
      </c>
    </row>
    <row r="1578" spans="1:31" x14ac:dyDescent="0.25">
      <c r="A1578">
        <v>1577</v>
      </c>
      <c r="B1578" s="1" t="s">
        <v>6198</v>
      </c>
      <c r="C1578" s="1" t="s">
        <v>6199</v>
      </c>
      <c r="D1578" t="s">
        <v>3748</v>
      </c>
      <c r="E1578" s="3">
        <v>73181500</v>
      </c>
      <c r="F1578" s="5">
        <v>20.65</v>
      </c>
      <c r="G1578" s="1">
        <v>300</v>
      </c>
      <c r="H1578" s="1">
        <v>50</v>
      </c>
      <c r="I1578" s="6">
        <v>10.63475</v>
      </c>
      <c r="J1578" s="5">
        <v>48.5</v>
      </c>
      <c r="K1578" s="5">
        <v>10.01525</v>
      </c>
      <c r="L1578" s="5">
        <v>22.715</v>
      </c>
      <c r="M1578" s="7">
        <v>9</v>
      </c>
      <c r="N1578" s="7">
        <f t="shared" si="72"/>
        <v>0.95712750000000002</v>
      </c>
      <c r="O1578" s="7">
        <v>9</v>
      </c>
      <c r="P1578" s="7">
        <f t="shared" si="73"/>
        <v>0.95712750000000002</v>
      </c>
      <c r="Q1578" s="7">
        <v>18</v>
      </c>
      <c r="R1578" s="7">
        <f t="shared" si="74"/>
        <v>1.914255</v>
      </c>
      <c r="S1578">
        <v>0</v>
      </c>
      <c r="T1578">
        <v>0</v>
      </c>
      <c r="U1578">
        <v>0</v>
      </c>
      <c r="V1578" t="s">
        <v>3749</v>
      </c>
      <c r="W1578">
        <v>0</v>
      </c>
      <c r="X1578">
        <v>0</v>
      </c>
      <c r="Y1578">
        <v>0</v>
      </c>
      <c r="Z1578">
        <v>0</v>
      </c>
      <c r="AA1578" s="1">
        <v>300</v>
      </c>
      <c r="AB1578" s="1">
        <v>300</v>
      </c>
      <c r="AC1578" s="1">
        <v>300</v>
      </c>
      <c r="AD1578" s="1" t="s">
        <v>3751</v>
      </c>
      <c r="AE1578" t="s">
        <v>3748</v>
      </c>
    </row>
    <row r="1579" spans="1:31" x14ac:dyDescent="0.25">
      <c r="A1579">
        <v>1578</v>
      </c>
      <c r="B1579" s="1" t="s">
        <v>709</v>
      </c>
      <c r="C1579" s="1" t="s">
        <v>6200</v>
      </c>
      <c r="D1579" t="s">
        <v>3748</v>
      </c>
      <c r="E1579" s="3">
        <v>73181500</v>
      </c>
      <c r="F1579" s="5">
        <v>21.7</v>
      </c>
      <c r="G1579" s="1">
        <v>200</v>
      </c>
      <c r="H1579" s="1">
        <v>50</v>
      </c>
      <c r="I1579" s="6">
        <v>11.1755</v>
      </c>
      <c r="J1579" s="5">
        <v>48.5</v>
      </c>
      <c r="K1579" s="5">
        <v>10.5245</v>
      </c>
      <c r="L1579" s="5">
        <v>23.87</v>
      </c>
      <c r="M1579" s="7">
        <v>9</v>
      </c>
      <c r="N1579" s="7">
        <f t="shared" si="72"/>
        <v>1.005795</v>
      </c>
      <c r="O1579" s="7">
        <v>9</v>
      </c>
      <c r="P1579" s="7">
        <f t="shared" si="73"/>
        <v>1.005795</v>
      </c>
      <c r="Q1579" s="7">
        <v>18</v>
      </c>
      <c r="R1579" s="7">
        <f t="shared" si="74"/>
        <v>2.01159</v>
      </c>
      <c r="S1579">
        <v>0</v>
      </c>
      <c r="T1579">
        <v>0</v>
      </c>
      <c r="U1579">
        <v>0</v>
      </c>
      <c r="V1579" t="s">
        <v>3749</v>
      </c>
      <c r="W1579">
        <v>0</v>
      </c>
      <c r="X1579">
        <v>0</v>
      </c>
      <c r="Y1579">
        <v>0</v>
      </c>
      <c r="Z1579">
        <v>0</v>
      </c>
      <c r="AA1579" s="1">
        <v>200</v>
      </c>
      <c r="AB1579" s="1">
        <v>200</v>
      </c>
      <c r="AC1579" s="1">
        <v>200</v>
      </c>
      <c r="AD1579" s="1" t="s">
        <v>3751</v>
      </c>
      <c r="AE1579" t="s">
        <v>3748</v>
      </c>
    </row>
    <row r="1580" spans="1:31" x14ac:dyDescent="0.25">
      <c r="A1580">
        <v>1579</v>
      </c>
      <c r="B1580" s="1" t="s">
        <v>710</v>
      </c>
      <c r="C1580" s="1" t="s">
        <v>6201</v>
      </c>
      <c r="D1580" t="s">
        <v>3748</v>
      </c>
      <c r="E1580" s="3">
        <v>73181500</v>
      </c>
      <c r="F1580" s="5">
        <v>22.15</v>
      </c>
      <c r="G1580" s="1">
        <v>200</v>
      </c>
      <c r="H1580" s="1">
        <v>50</v>
      </c>
      <c r="I1580" s="6">
        <v>11.407249999999999</v>
      </c>
      <c r="J1580" s="5">
        <v>48.5</v>
      </c>
      <c r="K1580" s="5">
        <v>10.742749999999999</v>
      </c>
      <c r="L1580" s="5">
        <v>24.364999999999998</v>
      </c>
      <c r="M1580" s="7">
        <v>9</v>
      </c>
      <c r="N1580" s="7">
        <f t="shared" si="72"/>
        <v>1.0266525</v>
      </c>
      <c r="O1580" s="7">
        <v>9</v>
      </c>
      <c r="P1580" s="7">
        <f t="shared" si="73"/>
        <v>1.0266525</v>
      </c>
      <c r="Q1580" s="7">
        <v>18</v>
      </c>
      <c r="R1580" s="7">
        <f t="shared" si="74"/>
        <v>2.0533049999999999</v>
      </c>
      <c r="S1580">
        <v>0</v>
      </c>
      <c r="T1580">
        <v>0</v>
      </c>
      <c r="U1580">
        <v>0</v>
      </c>
      <c r="V1580" t="s">
        <v>3749</v>
      </c>
      <c r="W1580">
        <v>0</v>
      </c>
      <c r="X1580">
        <v>0</v>
      </c>
      <c r="Y1580">
        <v>0</v>
      </c>
      <c r="Z1580">
        <v>0</v>
      </c>
      <c r="AA1580" s="1">
        <v>200</v>
      </c>
      <c r="AB1580" s="1">
        <v>200</v>
      </c>
      <c r="AC1580" s="1">
        <v>200</v>
      </c>
      <c r="AD1580" s="1" t="s">
        <v>3751</v>
      </c>
      <c r="AE1580" t="s">
        <v>3748</v>
      </c>
    </row>
    <row r="1581" spans="1:31" x14ac:dyDescent="0.25">
      <c r="A1581">
        <v>1580</v>
      </c>
      <c r="B1581" s="1" t="s">
        <v>711</v>
      </c>
      <c r="C1581" s="1" t="s">
        <v>6202</v>
      </c>
      <c r="D1581" t="s">
        <v>3748</v>
      </c>
      <c r="E1581" s="3">
        <v>73181500</v>
      </c>
      <c r="F1581" s="5">
        <v>24.45</v>
      </c>
      <c r="G1581" s="1">
        <v>80</v>
      </c>
      <c r="H1581" s="1">
        <v>20</v>
      </c>
      <c r="I1581" s="6">
        <v>12.591749999999999</v>
      </c>
      <c r="J1581" s="5">
        <v>48.5</v>
      </c>
      <c r="K1581" s="5">
        <v>11.85825</v>
      </c>
      <c r="L1581" s="5">
        <v>26.895</v>
      </c>
      <c r="M1581" s="7">
        <v>9</v>
      </c>
      <c r="N1581" s="7">
        <f t="shared" si="72"/>
        <v>1.1332574999999998</v>
      </c>
      <c r="O1581" s="7">
        <v>9</v>
      </c>
      <c r="P1581" s="7">
        <f t="shared" si="73"/>
        <v>1.1332574999999998</v>
      </c>
      <c r="Q1581" s="7">
        <v>18</v>
      </c>
      <c r="R1581" s="7">
        <f t="shared" si="74"/>
        <v>2.2665149999999996</v>
      </c>
      <c r="S1581">
        <v>0</v>
      </c>
      <c r="T1581">
        <v>0</v>
      </c>
      <c r="U1581">
        <v>0</v>
      </c>
      <c r="V1581" t="s">
        <v>3749</v>
      </c>
      <c r="W1581">
        <v>0</v>
      </c>
      <c r="X1581">
        <v>0</v>
      </c>
      <c r="Y1581">
        <v>0</v>
      </c>
      <c r="Z1581">
        <v>0</v>
      </c>
      <c r="AA1581" s="1">
        <v>80</v>
      </c>
      <c r="AB1581" s="1">
        <v>80</v>
      </c>
      <c r="AC1581" s="1">
        <v>80</v>
      </c>
      <c r="AD1581" s="1" t="s">
        <v>3751</v>
      </c>
      <c r="AE1581" t="s">
        <v>3748</v>
      </c>
    </row>
    <row r="1582" spans="1:31" x14ac:dyDescent="0.25">
      <c r="A1582">
        <v>1581</v>
      </c>
      <c r="B1582" s="1" t="s">
        <v>712</v>
      </c>
      <c r="C1582" s="1" t="s">
        <v>6203</v>
      </c>
      <c r="D1582" t="s">
        <v>3748</v>
      </c>
      <c r="E1582" s="3">
        <v>73181500</v>
      </c>
      <c r="F1582" s="5">
        <v>15.15</v>
      </c>
      <c r="G1582" s="1">
        <v>600</v>
      </c>
      <c r="H1582" s="1">
        <v>100</v>
      </c>
      <c r="I1582" s="6">
        <v>7.8022499999999999</v>
      </c>
      <c r="J1582" s="5">
        <v>48.5</v>
      </c>
      <c r="K1582" s="5">
        <v>7.3477499999999996</v>
      </c>
      <c r="L1582" s="5">
        <v>16.664999999999999</v>
      </c>
      <c r="M1582" s="7">
        <v>9</v>
      </c>
      <c r="N1582" s="7">
        <f t="shared" si="72"/>
        <v>0.70220249999999995</v>
      </c>
      <c r="O1582" s="7">
        <v>9</v>
      </c>
      <c r="P1582" s="7">
        <f t="shared" si="73"/>
        <v>0.70220249999999995</v>
      </c>
      <c r="Q1582" s="7">
        <v>18</v>
      </c>
      <c r="R1582" s="7">
        <f t="shared" si="74"/>
        <v>1.4044049999999999</v>
      </c>
      <c r="S1582">
        <v>0</v>
      </c>
      <c r="T1582">
        <v>0</v>
      </c>
      <c r="U1582">
        <v>0</v>
      </c>
      <c r="V1582" t="s">
        <v>3749</v>
      </c>
      <c r="W1582">
        <v>0</v>
      </c>
      <c r="X1582">
        <v>0</v>
      </c>
      <c r="Y1582">
        <v>0</v>
      </c>
      <c r="Z1582">
        <v>0</v>
      </c>
      <c r="AA1582" s="1">
        <v>600</v>
      </c>
      <c r="AB1582" s="1">
        <v>600</v>
      </c>
      <c r="AC1582" s="1">
        <v>600</v>
      </c>
      <c r="AD1582" s="1" t="s">
        <v>3751</v>
      </c>
      <c r="AE1582" t="s">
        <v>3748</v>
      </c>
    </row>
    <row r="1583" spans="1:31" x14ac:dyDescent="0.25">
      <c r="A1583">
        <v>1582</v>
      </c>
      <c r="B1583" s="1" t="s">
        <v>6204</v>
      </c>
      <c r="C1583" s="1" t="s">
        <v>6205</v>
      </c>
      <c r="D1583" t="s">
        <v>3748</v>
      </c>
      <c r="E1583" s="3">
        <v>73181500</v>
      </c>
      <c r="F1583" s="5">
        <v>15.15</v>
      </c>
      <c r="G1583" s="1">
        <v>800</v>
      </c>
      <c r="H1583" s="1">
        <v>100</v>
      </c>
      <c r="I1583" s="6">
        <v>7.8022499999999999</v>
      </c>
      <c r="J1583" s="5">
        <v>48.5</v>
      </c>
      <c r="K1583" s="5">
        <v>7.3477499999999996</v>
      </c>
      <c r="L1583" s="5">
        <v>16.664999999999999</v>
      </c>
      <c r="M1583" s="7">
        <v>9</v>
      </c>
      <c r="N1583" s="7">
        <f t="shared" si="72"/>
        <v>0.70220249999999995</v>
      </c>
      <c r="O1583" s="7">
        <v>9</v>
      </c>
      <c r="P1583" s="7">
        <f t="shared" si="73"/>
        <v>0.70220249999999995</v>
      </c>
      <c r="Q1583" s="7">
        <v>18</v>
      </c>
      <c r="R1583" s="7">
        <f t="shared" si="74"/>
        <v>1.4044049999999999</v>
      </c>
      <c r="S1583">
        <v>0</v>
      </c>
      <c r="T1583">
        <v>0</v>
      </c>
      <c r="U1583">
        <v>0</v>
      </c>
      <c r="V1583" t="s">
        <v>3749</v>
      </c>
      <c r="W1583">
        <v>0</v>
      </c>
      <c r="X1583">
        <v>0</v>
      </c>
      <c r="Y1583">
        <v>0</v>
      </c>
      <c r="Z1583">
        <v>0</v>
      </c>
      <c r="AA1583" s="1">
        <v>800</v>
      </c>
      <c r="AB1583" s="1">
        <v>800</v>
      </c>
      <c r="AC1583" s="1">
        <v>800</v>
      </c>
      <c r="AD1583" s="1" t="s">
        <v>3751</v>
      </c>
      <c r="AE1583" t="s">
        <v>3748</v>
      </c>
    </row>
    <row r="1584" spans="1:31" x14ac:dyDescent="0.25">
      <c r="A1584">
        <v>1583</v>
      </c>
      <c r="B1584" s="1" t="s">
        <v>713</v>
      </c>
      <c r="C1584" s="1" t="s">
        <v>6206</v>
      </c>
      <c r="D1584" t="s">
        <v>3748</v>
      </c>
      <c r="E1584" s="3">
        <v>73181500</v>
      </c>
      <c r="F1584" s="5">
        <v>15.95</v>
      </c>
      <c r="G1584" s="1">
        <v>300</v>
      </c>
      <c r="H1584" s="1">
        <v>50</v>
      </c>
      <c r="I1584" s="6">
        <v>8.2142499999999998</v>
      </c>
      <c r="J1584" s="5">
        <v>48.5</v>
      </c>
      <c r="K1584" s="5">
        <v>7.7357500000000003</v>
      </c>
      <c r="L1584" s="5">
        <v>17.545000000000002</v>
      </c>
      <c r="M1584" s="7">
        <v>9</v>
      </c>
      <c r="N1584" s="7">
        <f t="shared" si="72"/>
        <v>0.73928249999999995</v>
      </c>
      <c r="O1584" s="7">
        <v>9</v>
      </c>
      <c r="P1584" s="7">
        <f t="shared" si="73"/>
        <v>0.73928249999999995</v>
      </c>
      <c r="Q1584" s="7">
        <v>18</v>
      </c>
      <c r="R1584" s="7">
        <f t="shared" si="74"/>
        <v>1.4785649999999999</v>
      </c>
      <c r="S1584">
        <v>0</v>
      </c>
      <c r="T1584">
        <v>0</v>
      </c>
      <c r="U1584">
        <v>0</v>
      </c>
      <c r="V1584" t="s">
        <v>3749</v>
      </c>
      <c r="W1584">
        <v>0</v>
      </c>
      <c r="X1584">
        <v>0</v>
      </c>
      <c r="Y1584">
        <v>0</v>
      </c>
      <c r="Z1584">
        <v>0</v>
      </c>
      <c r="AA1584" s="1">
        <v>300</v>
      </c>
      <c r="AB1584" s="1">
        <v>300</v>
      </c>
      <c r="AC1584" s="1">
        <v>300</v>
      </c>
      <c r="AD1584" s="1" t="s">
        <v>3751</v>
      </c>
      <c r="AE1584" t="s">
        <v>3748</v>
      </c>
    </row>
    <row r="1585" spans="1:31" x14ac:dyDescent="0.25">
      <c r="A1585">
        <v>1584</v>
      </c>
      <c r="B1585" s="1" t="s">
        <v>6207</v>
      </c>
      <c r="C1585" s="1" t="s">
        <v>6208</v>
      </c>
      <c r="D1585" t="s">
        <v>3748</v>
      </c>
      <c r="E1585" s="3">
        <v>73181500</v>
      </c>
      <c r="F1585" s="5">
        <v>15.95</v>
      </c>
      <c r="G1585" s="1">
        <v>600</v>
      </c>
      <c r="H1585" s="1">
        <v>50</v>
      </c>
      <c r="I1585" s="6">
        <v>8.2142499999999998</v>
      </c>
      <c r="J1585" s="5">
        <v>48.5</v>
      </c>
      <c r="K1585" s="5">
        <v>7.7357500000000003</v>
      </c>
      <c r="L1585" s="5">
        <v>17.545000000000002</v>
      </c>
      <c r="M1585" s="7">
        <v>9</v>
      </c>
      <c r="N1585" s="7">
        <f t="shared" si="72"/>
        <v>0.73928249999999995</v>
      </c>
      <c r="O1585" s="7">
        <v>9</v>
      </c>
      <c r="P1585" s="7">
        <f t="shared" si="73"/>
        <v>0.73928249999999995</v>
      </c>
      <c r="Q1585" s="7">
        <v>18</v>
      </c>
      <c r="R1585" s="7">
        <f t="shared" si="74"/>
        <v>1.4785649999999999</v>
      </c>
      <c r="S1585">
        <v>0</v>
      </c>
      <c r="T1585">
        <v>0</v>
      </c>
      <c r="U1585">
        <v>0</v>
      </c>
      <c r="V1585" t="s">
        <v>3749</v>
      </c>
      <c r="W1585">
        <v>0</v>
      </c>
      <c r="X1585">
        <v>0</v>
      </c>
      <c r="Y1585">
        <v>0</v>
      </c>
      <c r="Z1585">
        <v>0</v>
      </c>
      <c r="AA1585" s="1">
        <v>600</v>
      </c>
      <c r="AB1585" s="1">
        <v>600</v>
      </c>
      <c r="AC1585" s="1">
        <v>600</v>
      </c>
      <c r="AD1585" s="1" t="s">
        <v>3751</v>
      </c>
      <c r="AE1585" t="s">
        <v>3748</v>
      </c>
    </row>
    <row r="1586" spans="1:31" x14ac:dyDescent="0.25">
      <c r="A1586">
        <v>1585</v>
      </c>
      <c r="B1586" s="1" t="s">
        <v>714</v>
      </c>
      <c r="C1586" s="1" t="s">
        <v>6209</v>
      </c>
      <c r="D1586" t="s">
        <v>3748</v>
      </c>
      <c r="E1586" s="3">
        <v>73181500</v>
      </c>
      <c r="F1586" s="5">
        <v>17.350000000000001</v>
      </c>
      <c r="G1586" s="1">
        <v>300</v>
      </c>
      <c r="H1586" s="1">
        <v>50</v>
      </c>
      <c r="I1586" s="6">
        <v>8.9352499999999999</v>
      </c>
      <c r="J1586" s="5">
        <v>48.5</v>
      </c>
      <c r="K1586" s="5">
        <v>8.4147499999999997</v>
      </c>
      <c r="L1586" s="5">
        <v>19.085000000000001</v>
      </c>
      <c r="M1586" s="7">
        <v>9</v>
      </c>
      <c r="N1586" s="7">
        <f t="shared" si="72"/>
        <v>0.80417249999999996</v>
      </c>
      <c r="O1586" s="7">
        <v>9</v>
      </c>
      <c r="P1586" s="7">
        <f t="shared" si="73"/>
        <v>0.80417249999999996</v>
      </c>
      <c r="Q1586" s="7">
        <v>18</v>
      </c>
      <c r="R1586" s="7">
        <f t="shared" si="74"/>
        <v>1.6083449999999999</v>
      </c>
      <c r="S1586">
        <v>0</v>
      </c>
      <c r="T1586">
        <v>0</v>
      </c>
      <c r="U1586">
        <v>0</v>
      </c>
      <c r="V1586" t="s">
        <v>3749</v>
      </c>
      <c r="W1586">
        <v>0</v>
      </c>
      <c r="X1586">
        <v>0</v>
      </c>
      <c r="Y1586">
        <v>0</v>
      </c>
      <c r="Z1586">
        <v>0</v>
      </c>
      <c r="AA1586" s="1">
        <v>300</v>
      </c>
      <c r="AB1586" s="1">
        <v>300</v>
      </c>
      <c r="AC1586" s="1">
        <v>300</v>
      </c>
      <c r="AD1586" s="1" t="s">
        <v>3751</v>
      </c>
      <c r="AE1586" t="s">
        <v>3748</v>
      </c>
    </row>
    <row r="1587" spans="1:31" x14ac:dyDescent="0.25">
      <c r="A1587">
        <v>1586</v>
      </c>
      <c r="B1587" s="1" t="s">
        <v>6210</v>
      </c>
      <c r="C1587" s="1" t="s">
        <v>6211</v>
      </c>
      <c r="D1587" t="s">
        <v>3748</v>
      </c>
      <c r="E1587" s="3">
        <v>73181500</v>
      </c>
      <c r="F1587" s="5">
        <v>17.350000000000001</v>
      </c>
      <c r="G1587" s="1">
        <v>600</v>
      </c>
      <c r="H1587" s="1">
        <v>50</v>
      </c>
      <c r="I1587" s="6">
        <v>8.9352499999999999</v>
      </c>
      <c r="J1587" s="5">
        <v>48.5</v>
      </c>
      <c r="K1587" s="5">
        <v>8.4147499999999997</v>
      </c>
      <c r="L1587" s="5">
        <v>19.085000000000001</v>
      </c>
      <c r="M1587" s="7">
        <v>9</v>
      </c>
      <c r="N1587" s="7">
        <f t="shared" si="72"/>
        <v>0.80417249999999996</v>
      </c>
      <c r="O1587" s="7">
        <v>9</v>
      </c>
      <c r="P1587" s="7">
        <f t="shared" si="73"/>
        <v>0.80417249999999996</v>
      </c>
      <c r="Q1587" s="7">
        <v>18</v>
      </c>
      <c r="R1587" s="7">
        <f t="shared" si="74"/>
        <v>1.6083449999999999</v>
      </c>
      <c r="S1587">
        <v>0</v>
      </c>
      <c r="T1587">
        <v>0</v>
      </c>
      <c r="U1587">
        <v>0</v>
      </c>
      <c r="V1587" t="s">
        <v>3749</v>
      </c>
      <c r="W1587">
        <v>0</v>
      </c>
      <c r="X1587">
        <v>0</v>
      </c>
      <c r="Y1587">
        <v>0</v>
      </c>
      <c r="Z1587">
        <v>0</v>
      </c>
      <c r="AA1587" s="1">
        <v>600</v>
      </c>
      <c r="AB1587" s="1">
        <v>600</v>
      </c>
      <c r="AC1587" s="1">
        <v>600</v>
      </c>
      <c r="AD1587" s="1" t="s">
        <v>3751</v>
      </c>
      <c r="AE1587" t="s">
        <v>3748</v>
      </c>
    </row>
    <row r="1588" spans="1:31" x14ac:dyDescent="0.25">
      <c r="A1588">
        <v>1587</v>
      </c>
      <c r="B1588" s="1" t="s">
        <v>715</v>
      </c>
      <c r="C1588" s="1" t="s">
        <v>6212</v>
      </c>
      <c r="D1588" t="s">
        <v>3748</v>
      </c>
      <c r="E1588" s="3">
        <v>73181500</v>
      </c>
      <c r="F1588" s="5">
        <v>16.95</v>
      </c>
      <c r="G1588" s="1">
        <v>200</v>
      </c>
      <c r="H1588" s="1">
        <v>50</v>
      </c>
      <c r="I1588" s="6">
        <v>8.7292500000000004</v>
      </c>
      <c r="J1588" s="5">
        <v>48.5</v>
      </c>
      <c r="K1588" s="5">
        <v>8.2207500000000007</v>
      </c>
      <c r="L1588" s="5">
        <v>18.645</v>
      </c>
      <c r="M1588" s="7">
        <v>9</v>
      </c>
      <c r="N1588" s="7">
        <f t="shared" si="72"/>
        <v>0.78563249999999996</v>
      </c>
      <c r="O1588" s="7">
        <v>9</v>
      </c>
      <c r="P1588" s="7">
        <f t="shared" si="73"/>
        <v>0.78563249999999996</v>
      </c>
      <c r="Q1588" s="7">
        <v>18</v>
      </c>
      <c r="R1588" s="7">
        <f t="shared" si="74"/>
        <v>1.5712649999999999</v>
      </c>
      <c r="S1588">
        <v>0</v>
      </c>
      <c r="T1588">
        <v>0</v>
      </c>
      <c r="U1588">
        <v>0</v>
      </c>
      <c r="V1588" t="s">
        <v>3749</v>
      </c>
      <c r="W1588">
        <v>0</v>
      </c>
      <c r="X1588">
        <v>0</v>
      </c>
      <c r="Y1588">
        <v>0</v>
      </c>
      <c r="Z1588">
        <v>0</v>
      </c>
      <c r="AA1588" s="1">
        <v>200</v>
      </c>
      <c r="AB1588" s="1">
        <v>200</v>
      </c>
      <c r="AC1588" s="1">
        <v>200</v>
      </c>
      <c r="AD1588" s="1" t="s">
        <v>3751</v>
      </c>
      <c r="AE1588" t="s">
        <v>3748</v>
      </c>
    </row>
    <row r="1589" spans="1:31" x14ac:dyDescent="0.25">
      <c r="A1589">
        <v>1588</v>
      </c>
      <c r="B1589" s="1" t="s">
        <v>6213</v>
      </c>
      <c r="C1589" s="1" t="s">
        <v>6214</v>
      </c>
      <c r="D1589" t="s">
        <v>3748</v>
      </c>
      <c r="E1589" s="3">
        <v>73181500</v>
      </c>
      <c r="F1589" s="5">
        <v>16.95</v>
      </c>
      <c r="G1589" s="1">
        <v>400</v>
      </c>
      <c r="H1589" s="1">
        <v>50</v>
      </c>
      <c r="I1589" s="6">
        <v>8.7292500000000004</v>
      </c>
      <c r="J1589" s="5">
        <v>48.5</v>
      </c>
      <c r="K1589" s="5">
        <v>8.2207500000000007</v>
      </c>
      <c r="L1589" s="5">
        <v>18.645</v>
      </c>
      <c r="M1589" s="7">
        <v>9</v>
      </c>
      <c r="N1589" s="7">
        <f t="shared" si="72"/>
        <v>0.78563249999999996</v>
      </c>
      <c r="O1589" s="7">
        <v>9</v>
      </c>
      <c r="P1589" s="7">
        <f t="shared" si="73"/>
        <v>0.78563249999999996</v>
      </c>
      <c r="Q1589" s="7">
        <v>18</v>
      </c>
      <c r="R1589" s="7">
        <f t="shared" si="74"/>
        <v>1.5712649999999999</v>
      </c>
      <c r="S1589">
        <v>0</v>
      </c>
      <c r="T1589">
        <v>0</v>
      </c>
      <c r="U1589">
        <v>0</v>
      </c>
      <c r="V1589" t="s">
        <v>3749</v>
      </c>
      <c r="W1589">
        <v>0</v>
      </c>
      <c r="X1589">
        <v>0</v>
      </c>
      <c r="Y1589">
        <v>0</v>
      </c>
      <c r="Z1589">
        <v>0</v>
      </c>
      <c r="AA1589" s="1">
        <v>400</v>
      </c>
      <c r="AB1589" s="1">
        <v>400</v>
      </c>
      <c r="AC1589" s="1">
        <v>400</v>
      </c>
      <c r="AD1589" s="1" t="s">
        <v>3751</v>
      </c>
      <c r="AE1589" t="s">
        <v>3748</v>
      </c>
    </row>
    <row r="1590" spans="1:31" x14ac:dyDescent="0.25">
      <c r="A1590">
        <v>1589</v>
      </c>
      <c r="B1590" s="1" t="s">
        <v>6215</v>
      </c>
      <c r="C1590" s="1" t="s">
        <v>6216</v>
      </c>
      <c r="D1590" t="s">
        <v>3748</v>
      </c>
      <c r="E1590" s="3">
        <v>73181500</v>
      </c>
      <c r="F1590" s="5">
        <v>18.399999999999999</v>
      </c>
      <c r="G1590" s="1">
        <v>0</v>
      </c>
      <c r="H1590" s="1">
        <v>0</v>
      </c>
      <c r="I1590" s="6">
        <v>9.4760000000000009</v>
      </c>
      <c r="J1590" s="5">
        <v>48.5</v>
      </c>
      <c r="K1590" s="5">
        <v>8.9239999999999995</v>
      </c>
      <c r="L1590" s="5">
        <v>20.239999999999998</v>
      </c>
      <c r="M1590" s="7">
        <v>9</v>
      </c>
      <c r="N1590" s="7">
        <f t="shared" si="72"/>
        <v>0.85284000000000004</v>
      </c>
      <c r="O1590" s="7">
        <v>9</v>
      </c>
      <c r="P1590" s="7">
        <f t="shared" si="73"/>
        <v>0.85284000000000004</v>
      </c>
      <c r="Q1590" s="7">
        <v>18</v>
      </c>
      <c r="R1590" s="7">
        <f t="shared" si="74"/>
        <v>1.7056800000000001</v>
      </c>
      <c r="S1590">
        <v>0</v>
      </c>
      <c r="T1590">
        <v>0</v>
      </c>
      <c r="U1590">
        <v>0</v>
      </c>
      <c r="V1590" t="s">
        <v>3749</v>
      </c>
      <c r="W1590">
        <v>0</v>
      </c>
      <c r="X1590">
        <v>0</v>
      </c>
      <c r="Y1590">
        <v>0</v>
      </c>
      <c r="Z1590">
        <v>0</v>
      </c>
      <c r="AA1590" s="1">
        <v>0</v>
      </c>
      <c r="AB1590" s="1">
        <v>0</v>
      </c>
      <c r="AC1590" s="1">
        <v>0</v>
      </c>
      <c r="AD1590" s="1" t="s">
        <v>3751</v>
      </c>
      <c r="AE1590" t="s">
        <v>3748</v>
      </c>
    </row>
    <row r="1591" spans="1:31" x14ac:dyDescent="0.25">
      <c r="A1591">
        <v>1590</v>
      </c>
      <c r="B1591" s="1" t="s">
        <v>716</v>
      </c>
      <c r="C1591" s="1" t="s">
        <v>6217</v>
      </c>
      <c r="D1591" t="s">
        <v>3748</v>
      </c>
      <c r="E1591" s="3">
        <v>73181500</v>
      </c>
      <c r="F1591" s="5">
        <v>16.7</v>
      </c>
      <c r="G1591" s="1">
        <v>200</v>
      </c>
      <c r="H1591" s="1">
        <v>50</v>
      </c>
      <c r="I1591" s="6">
        <v>8.6005000000000003</v>
      </c>
      <c r="J1591" s="5">
        <v>48.5</v>
      </c>
      <c r="K1591" s="5">
        <v>8.0995000000000008</v>
      </c>
      <c r="L1591" s="5">
        <v>18.37</v>
      </c>
      <c r="M1591" s="7">
        <v>9</v>
      </c>
      <c r="N1591" s="7">
        <f t="shared" si="72"/>
        <v>0.77404499999999998</v>
      </c>
      <c r="O1591" s="7">
        <v>9</v>
      </c>
      <c r="P1591" s="7">
        <f t="shared" si="73"/>
        <v>0.77404499999999998</v>
      </c>
      <c r="Q1591" s="7">
        <v>18</v>
      </c>
      <c r="R1591" s="7">
        <f t="shared" si="74"/>
        <v>1.54809</v>
      </c>
      <c r="S1591">
        <v>0</v>
      </c>
      <c r="T1591">
        <v>0</v>
      </c>
      <c r="U1591">
        <v>0</v>
      </c>
      <c r="V1591" t="s">
        <v>3749</v>
      </c>
      <c r="W1591">
        <v>0</v>
      </c>
      <c r="X1591">
        <v>0</v>
      </c>
      <c r="Y1591">
        <v>0</v>
      </c>
      <c r="Z1591">
        <v>0</v>
      </c>
      <c r="AA1591" s="1">
        <v>200</v>
      </c>
      <c r="AB1591" s="1">
        <v>200</v>
      </c>
      <c r="AC1591" s="1">
        <v>200</v>
      </c>
      <c r="AD1591" s="1" t="s">
        <v>3751</v>
      </c>
      <c r="AE1591" t="s">
        <v>3748</v>
      </c>
    </row>
    <row r="1592" spans="1:31" x14ac:dyDescent="0.25">
      <c r="A1592">
        <v>1591</v>
      </c>
      <c r="B1592" s="1" t="s">
        <v>6218</v>
      </c>
      <c r="C1592" s="1" t="s">
        <v>6219</v>
      </c>
      <c r="D1592" t="s">
        <v>3748</v>
      </c>
      <c r="E1592" s="3">
        <v>73181500</v>
      </c>
      <c r="F1592" s="5">
        <v>16.7</v>
      </c>
      <c r="G1592" s="1">
        <v>200</v>
      </c>
      <c r="H1592" s="1">
        <v>50</v>
      </c>
      <c r="I1592" s="6">
        <v>8.6005000000000003</v>
      </c>
      <c r="J1592" s="5">
        <v>48.5</v>
      </c>
      <c r="K1592" s="5">
        <v>8.0995000000000008</v>
      </c>
      <c r="L1592" s="5">
        <v>18.37</v>
      </c>
      <c r="M1592" s="7">
        <v>9</v>
      </c>
      <c r="N1592" s="7">
        <f t="shared" si="72"/>
        <v>0.77404499999999998</v>
      </c>
      <c r="O1592" s="7">
        <v>9</v>
      </c>
      <c r="P1592" s="7">
        <f t="shared" si="73"/>
        <v>0.77404499999999998</v>
      </c>
      <c r="Q1592" s="7">
        <v>18</v>
      </c>
      <c r="R1592" s="7">
        <f t="shared" si="74"/>
        <v>1.54809</v>
      </c>
      <c r="S1592">
        <v>0</v>
      </c>
      <c r="T1592">
        <v>0</v>
      </c>
      <c r="U1592">
        <v>0</v>
      </c>
      <c r="V1592" t="s">
        <v>3749</v>
      </c>
      <c r="W1592">
        <v>0</v>
      </c>
      <c r="X1592">
        <v>0</v>
      </c>
      <c r="Y1592">
        <v>0</v>
      </c>
      <c r="Z1592">
        <v>0</v>
      </c>
      <c r="AA1592" s="1">
        <v>200</v>
      </c>
      <c r="AB1592" s="1">
        <v>200</v>
      </c>
      <c r="AC1592" s="1">
        <v>200</v>
      </c>
      <c r="AD1592" s="1" t="s">
        <v>3751</v>
      </c>
      <c r="AE1592" t="s">
        <v>3748</v>
      </c>
    </row>
    <row r="1593" spans="1:31" x14ac:dyDescent="0.25">
      <c r="A1593">
        <v>1592</v>
      </c>
      <c r="B1593" s="1" t="s">
        <v>717</v>
      </c>
      <c r="C1593" s="1" t="s">
        <v>6220</v>
      </c>
      <c r="D1593" t="s">
        <v>3748</v>
      </c>
      <c r="E1593" s="3">
        <v>73181500</v>
      </c>
      <c r="F1593" s="5">
        <v>19.55</v>
      </c>
      <c r="G1593" s="1">
        <v>150</v>
      </c>
      <c r="H1593" s="1">
        <v>50</v>
      </c>
      <c r="I1593" s="6">
        <v>10.068250000000001</v>
      </c>
      <c r="J1593" s="5">
        <v>48.5</v>
      </c>
      <c r="K1593" s="5">
        <v>9.4817499999999999</v>
      </c>
      <c r="L1593" s="5">
        <v>21.504999999999999</v>
      </c>
      <c r="M1593" s="7">
        <v>9</v>
      </c>
      <c r="N1593" s="7">
        <f t="shared" si="72"/>
        <v>0.90614250000000007</v>
      </c>
      <c r="O1593" s="7">
        <v>9</v>
      </c>
      <c r="P1593" s="7">
        <f t="shared" si="73"/>
        <v>0.90614250000000007</v>
      </c>
      <c r="Q1593" s="7">
        <v>18</v>
      </c>
      <c r="R1593" s="7">
        <f t="shared" si="74"/>
        <v>1.8122850000000001</v>
      </c>
      <c r="S1593">
        <v>0</v>
      </c>
      <c r="T1593">
        <v>0</v>
      </c>
      <c r="U1593">
        <v>0</v>
      </c>
      <c r="V1593" t="s">
        <v>3749</v>
      </c>
      <c r="W1593">
        <v>0</v>
      </c>
      <c r="X1593">
        <v>0</v>
      </c>
      <c r="Y1593">
        <v>0</v>
      </c>
      <c r="Z1593">
        <v>0</v>
      </c>
      <c r="AA1593" s="1">
        <v>150</v>
      </c>
      <c r="AB1593" s="1">
        <v>150</v>
      </c>
      <c r="AC1593" s="1">
        <v>150</v>
      </c>
      <c r="AD1593" s="1" t="s">
        <v>3751</v>
      </c>
      <c r="AE1593" t="s">
        <v>3748</v>
      </c>
    </row>
    <row r="1594" spans="1:31" x14ac:dyDescent="0.25">
      <c r="A1594">
        <v>1593</v>
      </c>
      <c r="B1594" s="1" t="s">
        <v>6221</v>
      </c>
      <c r="C1594" s="1" t="s">
        <v>6222</v>
      </c>
      <c r="D1594" t="s">
        <v>3748</v>
      </c>
      <c r="E1594" s="3">
        <v>73181500</v>
      </c>
      <c r="F1594" s="5">
        <v>19.55</v>
      </c>
      <c r="G1594" s="1">
        <v>300</v>
      </c>
      <c r="H1594" s="1">
        <v>50</v>
      </c>
      <c r="I1594" s="6">
        <v>10.068250000000001</v>
      </c>
      <c r="J1594" s="5">
        <v>48.5</v>
      </c>
      <c r="K1594" s="5">
        <v>9.4817499999999999</v>
      </c>
      <c r="L1594" s="5">
        <v>21.504999999999999</v>
      </c>
      <c r="M1594" s="7">
        <v>9</v>
      </c>
      <c r="N1594" s="7">
        <f t="shared" si="72"/>
        <v>0.90614250000000007</v>
      </c>
      <c r="O1594" s="7">
        <v>9</v>
      </c>
      <c r="P1594" s="7">
        <f t="shared" si="73"/>
        <v>0.90614250000000007</v>
      </c>
      <c r="Q1594" s="7">
        <v>18</v>
      </c>
      <c r="R1594" s="7">
        <f t="shared" si="74"/>
        <v>1.8122850000000001</v>
      </c>
      <c r="S1594">
        <v>0</v>
      </c>
      <c r="T1594">
        <v>0</v>
      </c>
      <c r="U1594">
        <v>0</v>
      </c>
      <c r="V1594" t="s">
        <v>3749</v>
      </c>
      <c r="W1594">
        <v>0</v>
      </c>
      <c r="X1594">
        <v>0</v>
      </c>
      <c r="Y1594">
        <v>0</v>
      </c>
      <c r="Z1594">
        <v>0</v>
      </c>
      <c r="AA1594" s="1">
        <v>300</v>
      </c>
      <c r="AB1594" s="1">
        <v>300</v>
      </c>
      <c r="AC1594" s="1">
        <v>300</v>
      </c>
      <c r="AD1594" s="1" t="s">
        <v>3751</v>
      </c>
      <c r="AE1594" t="s">
        <v>3748</v>
      </c>
    </row>
    <row r="1595" spans="1:31" x14ac:dyDescent="0.25">
      <c r="A1595">
        <v>1594</v>
      </c>
      <c r="B1595" s="1" t="s">
        <v>718</v>
      </c>
      <c r="C1595" s="1" t="s">
        <v>6223</v>
      </c>
      <c r="D1595" t="s">
        <v>3748</v>
      </c>
      <c r="E1595" s="3">
        <v>73181500</v>
      </c>
      <c r="F1595" s="5">
        <v>18.850000000000001</v>
      </c>
      <c r="G1595" s="1">
        <v>150</v>
      </c>
      <c r="H1595" s="1">
        <v>50</v>
      </c>
      <c r="I1595" s="6">
        <v>9.7077500000000008</v>
      </c>
      <c r="J1595" s="5">
        <v>48.5</v>
      </c>
      <c r="K1595" s="5">
        <v>9.1422500000000007</v>
      </c>
      <c r="L1595" s="5">
        <v>20.734999999999999</v>
      </c>
      <c r="M1595" s="7">
        <v>9</v>
      </c>
      <c r="N1595" s="7">
        <f t="shared" si="72"/>
        <v>0.87369750000000002</v>
      </c>
      <c r="O1595" s="7">
        <v>9</v>
      </c>
      <c r="P1595" s="7">
        <f t="shared" si="73"/>
        <v>0.87369750000000002</v>
      </c>
      <c r="Q1595" s="7">
        <v>18</v>
      </c>
      <c r="R1595" s="7">
        <f t="shared" si="74"/>
        <v>1.747395</v>
      </c>
      <c r="S1595">
        <v>0</v>
      </c>
      <c r="T1595">
        <v>0</v>
      </c>
      <c r="U1595">
        <v>0</v>
      </c>
      <c r="V1595" t="s">
        <v>3749</v>
      </c>
      <c r="W1595">
        <v>0</v>
      </c>
      <c r="X1595">
        <v>0</v>
      </c>
      <c r="Y1595">
        <v>0</v>
      </c>
      <c r="Z1595">
        <v>0</v>
      </c>
      <c r="AA1595" s="1">
        <v>150</v>
      </c>
      <c r="AB1595" s="1">
        <v>150</v>
      </c>
      <c r="AC1595" s="1">
        <v>150</v>
      </c>
      <c r="AD1595" s="1" t="s">
        <v>3751</v>
      </c>
      <c r="AE1595" t="s">
        <v>3748</v>
      </c>
    </row>
    <row r="1596" spans="1:31" x14ac:dyDescent="0.25">
      <c r="A1596">
        <v>1595</v>
      </c>
      <c r="B1596" s="1" t="s">
        <v>6224</v>
      </c>
      <c r="C1596" s="1" t="s">
        <v>6225</v>
      </c>
      <c r="D1596" t="s">
        <v>3748</v>
      </c>
      <c r="E1596" s="3">
        <v>73181500</v>
      </c>
      <c r="F1596" s="5">
        <v>18.850000000000001</v>
      </c>
      <c r="G1596" s="1">
        <v>300</v>
      </c>
      <c r="H1596" s="1">
        <v>50</v>
      </c>
      <c r="I1596" s="6">
        <v>9.7077500000000008</v>
      </c>
      <c r="J1596" s="5">
        <v>48.5</v>
      </c>
      <c r="K1596" s="5">
        <v>9.1422500000000007</v>
      </c>
      <c r="L1596" s="5">
        <v>20.734999999999999</v>
      </c>
      <c r="M1596" s="7">
        <v>9</v>
      </c>
      <c r="N1596" s="7">
        <f t="shared" si="72"/>
        <v>0.87369750000000002</v>
      </c>
      <c r="O1596" s="7">
        <v>9</v>
      </c>
      <c r="P1596" s="7">
        <f t="shared" si="73"/>
        <v>0.87369750000000002</v>
      </c>
      <c r="Q1596" s="7">
        <v>18</v>
      </c>
      <c r="R1596" s="7">
        <f t="shared" si="74"/>
        <v>1.747395</v>
      </c>
      <c r="S1596">
        <v>0</v>
      </c>
      <c r="T1596">
        <v>0</v>
      </c>
      <c r="U1596">
        <v>0</v>
      </c>
      <c r="V1596" t="s">
        <v>3749</v>
      </c>
      <c r="W1596">
        <v>0</v>
      </c>
      <c r="X1596">
        <v>0</v>
      </c>
      <c r="Y1596">
        <v>0</v>
      </c>
      <c r="Z1596">
        <v>0</v>
      </c>
      <c r="AA1596" s="1">
        <v>300</v>
      </c>
      <c r="AB1596" s="1">
        <v>300</v>
      </c>
      <c r="AC1596" s="1">
        <v>300</v>
      </c>
      <c r="AD1596" s="1" t="s">
        <v>3751</v>
      </c>
      <c r="AE1596" t="s">
        <v>3748</v>
      </c>
    </row>
    <row r="1597" spans="1:31" x14ac:dyDescent="0.25">
      <c r="A1597">
        <v>1596</v>
      </c>
      <c r="B1597" s="1" t="s">
        <v>719</v>
      </c>
      <c r="C1597" s="1" t="s">
        <v>6226</v>
      </c>
      <c r="D1597" t="s">
        <v>3748</v>
      </c>
      <c r="E1597" s="3">
        <v>73181500</v>
      </c>
      <c r="F1597" s="5">
        <v>20.65</v>
      </c>
      <c r="G1597" s="1">
        <v>150</v>
      </c>
      <c r="H1597" s="1">
        <v>50</v>
      </c>
      <c r="I1597" s="6">
        <v>10.63475</v>
      </c>
      <c r="J1597" s="5">
        <v>48.5</v>
      </c>
      <c r="K1597" s="5">
        <v>10.01525</v>
      </c>
      <c r="L1597" s="5">
        <v>22.715</v>
      </c>
      <c r="M1597" s="7">
        <v>9</v>
      </c>
      <c r="N1597" s="7">
        <f t="shared" si="72"/>
        <v>0.95712750000000002</v>
      </c>
      <c r="O1597" s="7">
        <v>9</v>
      </c>
      <c r="P1597" s="7">
        <f t="shared" si="73"/>
        <v>0.95712750000000002</v>
      </c>
      <c r="Q1597" s="7">
        <v>18</v>
      </c>
      <c r="R1597" s="7">
        <f t="shared" si="74"/>
        <v>1.914255</v>
      </c>
      <c r="S1597">
        <v>0</v>
      </c>
      <c r="T1597">
        <v>0</v>
      </c>
      <c r="U1597">
        <v>0</v>
      </c>
      <c r="V1597" t="s">
        <v>3749</v>
      </c>
      <c r="W1597">
        <v>0</v>
      </c>
      <c r="X1597">
        <v>0</v>
      </c>
      <c r="Y1597">
        <v>0</v>
      </c>
      <c r="Z1597">
        <v>0</v>
      </c>
      <c r="AA1597" s="1">
        <v>150</v>
      </c>
      <c r="AB1597" s="1">
        <v>150</v>
      </c>
      <c r="AC1597" s="1">
        <v>150</v>
      </c>
      <c r="AD1597" s="1" t="s">
        <v>3751</v>
      </c>
      <c r="AE1597" t="s">
        <v>3748</v>
      </c>
    </row>
    <row r="1598" spans="1:31" x14ac:dyDescent="0.25">
      <c r="A1598">
        <v>1597</v>
      </c>
      <c r="B1598" s="1" t="s">
        <v>6227</v>
      </c>
      <c r="C1598" s="1" t="s">
        <v>6228</v>
      </c>
      <c r="D1598" t="s">
        <v>3748</v>
      </c>
      <c r="E1598" s="3">
        <v>73181500</v>
      </c>
      <c r="F1598" s="5">
        <v>20.65</v>
      </c>
      <c r="G1598" s="1">
        <v>300</v>
      </c>
      <c r="H1598" s="1">
        <v>50</v>
      </c>
      <c r="I1598" s="6">
        <v>10.63475</v>
      </c>
      <c r="J1598" s="5">
        <v>48.5</v>
      </c>
      <c r="K1598" s="5">
        <v>10.01525</v>
      </c>
      <c r="L1598" s="5">
        <v>22.715</v>
      </c>
      <c r="M1598" s="7">
        <v>9</v>
      </c>
      <c r="N1598" s="7">
        <f t="shared" si="72"/>
        <v>0.95712750000000002</v>
      </c>
      <c r="O1598" s="7">
        <v>9</v>
      </c>
      <c r="P1598" s="7">
        <f t="shared" si="73"/>
        <v>0.95712750000000002</v>
      </c>
      <c r="Q1598" s="7">
        <v>18</v>
      </c>
      <c r="R1598" s="7">
        <f t="shared" si="74"/>
        <v>1.914255</v>
      </c>
      <c r="S1598">
        <v>0</v>
      </c>
      <c r="T1598">
        <v>0</v>
      </c>
      <c r="U1598">
        <v>0</v>
      </c>
      <c r="V1598" t="s">
        <v>3749</v>
      </c>
      <c r="W1598">
        <v>0</v>
      </c>
      <c r="X1598">
        <v>0</v>
      </c>
      <c r="Y1598">
        <v>0</v>
      </c>
      <c r="Z1598">
        <v>0</v>
      </c>
      <c r="AA1598" s="1">
        <v>300</v>
      </c>
      <c r="AB1598" s="1">
        <v>300</v>
      </c>
      <c r="AC1598" s="1">
        <v>300</v>
      </c>
      <c r="AD1598" s="1" t="s">
        <v>3751</v>
      </c>
      <c r="AE1598" t="s">
        <v>3748</v>
      </c>
    </row>
    <row r="1599" spans="1:31" x14ac:dyDescent="0.25">
      <c r="A1599">
        <v>1598</v>
      </c>
      <c r="B1599" s="1" t="s">
        <v>720</v>
      </c>
      <c r="C1599" s="1" t="s">
        <v>6229</v>
      </c>
      <c r="D1599" t="s">
        <v>3748</v>
      </c>
      <c r="E1599" s="3">
        <v>73181500</v>
      </c>
      <c r="F1599" s="5">
        <v>22.15</v>
      </c>
      <c r="G1599" s="1">
        <v>200</v>
      </c>
      <c r="H1599" s="1">
        <v>50</v>
      </c>
      <c r="I1599" s="6">
        <v>11.407249999999999</v>
      </c>
      <c r="J1599" s="5">
        <v>48.5</v>
      </c>
      <c r="K1599" s="5">
        <v>10.742749999999999</v>
      </c>
      <c r="L1599" s="5">
        <v>24.364999999999998</v>
      </c>
      <c r="M1599" s="7">
        <v>9</v>
      </c>
      <c r="N1599" s="7">
        <f t="shared" si="72"/>
        <v>1.0266525</v>
      </c>
      <c r="O1599" s="7">
        <v>9</v>
      </c>
      <c r="P1599" s="7">
        <f t="shared" si="73"/>
        <v>1.0266525</v>
      </c>
      <c r="Q1599" s="7">
        <v>18</v>
      </c>
      <c r="R1599" s="7">
        <f t="shared" si="74"/>
        <v>2.0533049999999999</v>
      </c>
      <c r="S1599">
        <v>0</v>
      </c>
      <c r="T1599">
        <v>0</v>
      </c>
      <c r="U1599">
        <v>0</v>
      </c>
      <c r="V1599" t="s">
        <v>3749</v>
      </c>
      <c r="W1599">
        <v>0</v>
      </c>
      <c r="X1599">
        <v>0</v>
      </c>
      <c r="Y1599">
        <v>0</v>
      </c>
      <c r="Z1599">
        <v>0</v>
      </c>
      <c r="AA1599" s="1">
        <v>200</v>
      </c>
      <c r="AB1599" s="1">
        <v>200</v>
      </c>
      <c r="AC1599" s="1">
        <v>200</v>
      </c>
      <c r="AD1599" s="1" t="s">
        <v>3751</v>
      </c>
      <c r="AE1599" t="s">
        <v>3748</v>
      </c>
    </row>
    <row r="1600" spans="1:31" x14ac:dyDescent="0.25">
      <c r="A1600">
        <v>1599</v>
      </c>
      <c r="B1600" s="1" t="s">
        <v>6230</v>
      </c>
      <c r="C1600" s="1" t="s">
        <v>6231</v>
      </c>
      <c r="D1600" t="s">
        <v>3748</v>
      </c>
      <c r="E1600" s="3">
        <v>73181500</v>
      </c>
      <c r="F1600" s="5">
        <v>22.15</v>
      </c>
      <c r="G1600" s="1">
        <v>400</v>
      </c>
      <c r="H1600" s="1">
        <v>50</v>
      </c>
      <c r="I1600" s="6">
        <v>11.407249999999999</v>
      </c>
      <c r="J1600" s="5">
        <v>48.5</v>
      </c>
      <c r="K1600" s="5">
        <v>10.742749999999999</v>
      </c>
      <c r="L1600" s="5">
        <v>24.364999999999998</v>
      </c>
      <c r="M1600" s="7">
        <v>9</v>
      </c>
      <c r="N1600" s="7">
        <f t="shared" si="72"/>
        <v>1.0266525</v>
      </c>
      <c r="O1600" s="7">
        <v>9</v>
      </c>
      <c r="P1600" s="7">
        <f t="shared" si="73"/>
        <v>1.0266525</v>
      </c>
      <c r="Q1600" s="7">
        <v>18</v>
      </c>
      <c r="R1600" s="7">
        <f t="shared" si="74"/>
        <v>2.0533049999999999</v>
      </c>
      <c r="S1600">
        <v>0</v>
      </c>
      <c r="T1600">
        <v>0</v>
      </c>
      <c r="U1600">
        <v>0</v>
      </c>
      <c r="V1600" t="s">
        <v>3749</v>
      </c>
      <c r="W1600">
        <v>0</v>
      </c>
      <c r="X1600">
        <v>0</v>
      </c>
      <c r="Y1600">
        <v>0</v>
      </c>
      <c r="Z1600">
        <v>0</v>
      </c>
      <c r="AA1600" s="1">
        <v>400</v>
      </c>
      <c r="AB1600" s="1">
        <v>400</v>
      </c>
      <c r="AC1600" s="1">
        <v>400</v>
      </c>
      <c r="AD1600" s="1" t="s">
        <v>3751</v>
      </c>
      <c r="AE1600" t="s">
        <v>3748</v>
      </c>
    </row>
    <row r="1601" spans="1:31" x14ac:dyDescent="0.25">
      <c r="A1601">
        <v>1600</v>
      </c>
      <c r="B1601" s="1" t="s">
        <v>721</v>
      </c>
      <c r="C1601" s="1" t="s">
        <v>6232</v>
      </c>
      <c r="D1601" t="s">
        <v>3748</v>
      </c>
      <c r="E1601" s="3">
        <v>73181500</v>
      </c>
      <c r="F1601" s="5">
        <v>24.45</v>
      </c>
      <c r="G1601" s="1">
        <v>80</v>
      </c>
      <c r="H1601" s="1">
        <v>20</v>
      </c>
      <c r="I1601" s="6">
        <v>12.591749999999999</v>
      </c>
      <c r="J1601" s="5">
        <v>48.5</v>
      </c>
      <c r="K1601" s="5">
        <v>11.85825</v>
      </c>
      <c r="L1601" s="5">
        <v>26.895</v>
      </c>
      <c r="M1601" s="7">
        <v>9</v>
      </c>
      <c r="N1601" s="7">
        <f t="shared" si="72"/>
        <v>1.1332574999999998</v>
      </c>
      <c r="O1601" s="7">
        <v>9</v>
      </c>
      <c r="P1601" s="7">
        <f t="shared" si="73"/>
        <v>1.1332574999999998</v>
      </c>
      <c r="Q1601" s="7">
        <v>18</v>
      </c>
      <c r="R1601" s="7">
        <f t="shared" si="74"/>
        <v>2.2665149999999996</v>
      </c>
      <c r="S1601">
        <v>0</v>
      </c>
      <c r="T1601">
        <v>0</v>
      </c>
      <c r="U1601">
        <v>0</v>
      </c>
      <c r="V1601" t="s">
        <v>3749</v>
      </c>
      <c r="W1601">
        <v>0</v>
      </c>
      <c r="X1601">
        <v>0</v>
      </c>
      <c r="Y1601">
        <v>0</v>
      </c>
      <c r="Z1601">
        <v>0</v>
      </c>
      <c r="AA1601" s="1">
        <v>80</v>
      </c>
      <c r="AB1601" s="1">
        <v>80</v>
      </c>
      <c r="AC1601" s="1">
        <v>80</v>
      </c>
      <c r="AD1601" s="1" t="s">
        <v>3751</v>
      </c>
      <c r="AE1601" t="s">
        <v>3748</v>
      </c>
    </row>
    <row r="1602" spans="1:31" x14ac:dyDescent="0.25">
      <c r="A1602">
        <v>1601</v>
      </c>
      <c r="B1602" s="1" t="s">
        <v>722</v>
      </c>
      <c r="C1602" s="1" t="s">
        <v>6233</v>
      </c>
      <c r="D1602" t="s">
        <v>3748</v>
      </c>
      <c r="E1602" s="3">
        <v>73181500</v>
      </c>
      <c r="F1602" s="5">
        <v>18.55</v>
      </c>
      <c r="G1602" s="1">
        <v>200</v>
      </c>
      <c r="H1602" s="1">
        <v>50</v>
      </c>
      <c r="I1602" s="6">
        <v>9.5532500000000002</v>
      </c>
      <c r="J1602" s="5">
        <v>48.5</v>
      </c>
      <c r="K1602" s="5">
        <v>8.9967500000000005</v>
      </c>
      <c r="L1602" s="5">
        <v>20.405000000000001</v>
      </c>
      <c r="M1602" s="7">
        <v>9</v>
      </c>
      <c r="N1602" s="7">
        <f t="shared" si="72"/>
        <v>0.85979249999999996</v>
      </c>
      <c r="O1602" s="7">
        <v>9</v>
      </c>
      <c r="P1602" s="7">
        <f t="shared" si="73"/>
        <v>0.85979249999999996</v>
      </c>
      <c r="Q1602" s="7">
        <v>18</v>
      </c>
      <c r="R1602" s="7">
        <f t="shared" si="74"/>
        <v>1.7195849999999999</v>
      </c>
      <c r="S1602">
        <v>0</v>
      </c>
      <c r="T1602">
        <v>0</v>
      </c>
      <c r="U1602">
        <v>0</v>
      </c>
      <c r="V1602" t="s">
        <v>3749</v>
      </c>
      <c r="W1602">
        <v>0</v>
      </c>
      <c r="X1602">
        <v>0</v>
      </c>
      <c r="Y1602">
        <v>0</v>
      </c>
      <c r="Z1602">
        <v>0</v>
      </c>
      <c r="AA1602" s="1">
        <v>200</v>
      </c>
      <c r="AB1602" s="1">
        <v>200</v>
      </c>
      <c r="AC1602" s="1">
        <v>200</v>
      </c>
      <c r="AD1602" s="1" t="s">
        <v>3751</v>
      </c>
      <c r="AE1602" t="s">
        <v>3748</v>
      </c>
    </row>
    <row r="1603" spans="1:31" x14ac:dyDescent="0.25">
      <c r="A1603">
        <v>1602</v>
      </c>
      <c r="B1603" s="1" t="s">
        <v>723</v>
      </c>
      <c r="C1603" s="1" t="s">
        <v>6234</v>
      </c>
      <c r="D1603" t="s">
        <v>3748</v>
      </c>
      <c r="E1603" s="3">
        <v>73181500</v>
      </c>
      <c r="F1603" s="5">
        <v>20.2</v>
      </c>
      <c r="G1603" s="1">
        <v>200</v>
      </c>
      <c r="H1603" s="1">
        <v>50</v>
      </c>
      <c r="I1603" s="6">
        <v>10.403</v>
      </c>
      <c r="J1603" s="5">
        <v>48.5</v>
      </c>
      <c r="K1603" s="5">
        <v>9.7970000000000006</v>
      </c>
      <c r="L1603" s="5">
        <v>22.22</v>
      </c>
      <c r="M1603" s="7">
        <v>9</v>
      </c>
      <c r="N1603" s="7">
        <f t="shared" ref="N1603:N1666" si="75">I1603*M1603%</f>
        <v>0.93627000000000005</v>
      </c>
      <c r="O1603" s="7">
        <v>9</v>
      </c>
      <c r="P1603" s="7">
        <f t="shared" ref="P1603:P1666" si="76">I1603*O1603%</f>
        <v>0.93627000000000005</v>
      </c>
      <c r="Q1603" s="7">
        <v>18</v>
      </c>
      <c r="R1603" s="7">
        <f t="shared" ref="R1603:R1666" si="77">I1603*Q1603%</f>
        <v>1.8725400000000001</v>
      </c>
      <c r="S1603">
        <v>0</v>
      </c>
      <c r="T1603">
        <v>0</v>
      </c>
      <c r="U1603">
        <v>0</v>
      </c>
      <c r="V1603" t="s">
        <v>3749</v>
      </c>
      <c r="W1603">
        <v>0</v>
      </c>
      <c r="X1603">
        <v>0</v>
      </c>
      <c r="Y1603">
        <v>0</v>
      </c>
      <c r="Z1603">
        <v>0</v>
      </c>
      <c r="AA1603" s="1">
        <v>200</v>
      </c>
      <c r="AB1603" s="1">
        <v>200</v>
      </c>
      <c r="AC1603" s="1">
        <v>200</v>
      </c>
      <c r="AD1603" s="1" t="s">
        <v>3751</v>
      </c>
      <c r="AE1603" t="s">
        <v>3748</v>
      </c>
    </row>
    <row r="1604" spans="1:31" x14ac:dyDescent="0.25">
      <c r="A1604">
        <v>1603</v>
      </c>
      <c r="B1604" s="1" t="s">
        <v>724</v>
      </c>
      <c r="C1604" s="1" t="s">
        <v>6235</v>
      </c>
      <c r="D1604" t="s">
        <v>3748</v>
      </c>
      <c r="E1604" s="3">
        <v>73181500</v>
      </c>
      <c r="F1604" s="5">
        <v>23.6</v>
      </c>
      <c r="G1604" s="1">
        <v>200</v>
      </c>
      <c r="H1604" s="1">
        <v>50</v>
      </c>
      <c r="I1604" s="6">
        <v>12.154</v>
      </c>
      <c r="J1604" s="5">
        <v>48.5</v>
      </c>
      <c r="K1604" s="5">
        <v>11.446</v>
      </c>
      <c r="L1604" s="5">
        <v>25.96</v>
      </c>
      <c r="M1604" s="7">
        <v>9</v>
      </c>
      <c r="N1604" s="7">
        <f t="shared" si="75"/>
        <v>1.0938600000000001</v>
      </c>
      <c r="O1604" s="7">
        <v>9</v>
      </c>
      <c r="P1604" s="7">
        <f t="shared" si="76"/>
        <v>1.0938600000000001</v>
      </c>
      <c r="Q1604" s="7">
        <v>18</v>
      </c>
      <c r="R1604" s="7">
        <f t="shared" si="77"/>
        <v>2.1877200000000001</v>
      </c>
      <c r="S1604">
        <v>0</v>
      </c>
      <c r="T1604">
        <v>0</v>
      </c>
      <c r="U1604">
        <v>0</v>
      </c>
      <c r="V1604" t="s">
        <v>3749</v>
      </c>
      <c r="W1604">
        <v>0</v>
      </c>
      <c r="X1604">
        <v>0</v>
      </c>
      <c r="Y1604">
        <v>0</v>
      </c>
      <c r="Z1604">
        <v>0</v>
      </c>
      <c r="AA1604" s="1">
        <v>200</v>
      </c>
      <c r="AB1604" s="1">
        <v>200</v>
      </c>
      <c r="AC1604" s="1">
        <v>200</v>
      </c>
      <c r="AD1604" s="1" t="s">
        <v>3751</v>
      </c>
      <c r="AE1604" t="s">
        <v>3748</v>
      </c>
    </row>
    <row r="1605" spans="1:31" x14ac:dyDescent="0.25">
      <c r="A1605">
        <v>1604</v>
      </c>
      <c r="B1605" s="1" t="s">
        <v>725</v>
      </c>
      <c r="C1605" s="1" t="s">
        <v>6236</v>
      </c>
      <c r="D1605" t="s">
        <v>3748</v>
      </c>
      <c r="E1605" s="3">
        <v>73181500</v>
      </c>
      <c r="F1605" s="5">
        <v>18.55</v>
      </c>
      <c r="G1605" s="1">
        <v>50</v>
      </c>
      <c r="H1605" s="1">
        <v>50</v>
      </c>
      <c r="I1605" s="6">
        <v>9.5532500000000002</v>
      </c>
      <c r="J1605" s="5">
        <v>48.5</v>
      </c>
      <c r="K1605" s="5">
        <v>8.9967500000000005</v>
      </c>
      <c r="L1605" s="5">
        <v>20.405000000000001</v>
      </c>
      <c r="M1605" s="7">
        <v>9</v>
      </c>
      <c r="N1605" s="7">
        <f t="shared" si="75"/>
        <v>0.85979249999999996</v>
      </c>
      <c r="O1605" s="7">
        <v>9</v>
      </c>
      <c r="P1605" s="7">
        <f t="shared" si="76"/>
        <v>0.85979249999999996</v>
      </c>
      <c r="Q1605" s="7">
        <v>18</v>
      </c>
      <c r="R1605" s="7">
        <f t="shared" si="77"/>
        <v>1.7195849999999999</v>
      </c>
      <c r="S1605">
        <v>0</v>
      </c>
      <c r="T1605">
        <v>0</v>
      </c>
      <c r="U1605">
        <v>0</v>
      </c>
      <c r="V1605" t="s">
        <v>3749</v>
      </c>
      <c r="W1605">
        <v>0</v>
      </c>
      <c r="X1605">
        <v>0</v>
      </c>
      <c r="Y1605">
        <v>0</v>
      </c>
      <c r="Z1605">
        <v>0</v>
      </c>
      <c r="AA1605" s="1">
        <v>50</v>
      </c>
      <c r="AB1605" s="1">
        <v>50</v>
      </c>
      <c r="AC1605" s="1">
        <v>50</v>
      </c>
      <c r="AD1605" s="1" t="s">
        <v>3751</v>
      </c>
      <c r="AE1605" t="s">
        <v>3748</v>
      </c>
    </row>
    <row r="1606" spans="1:31" x14ac:dyDescent="0.25">
      <c r="A1606">
        <v>1605</v>
      </c>
      <c r="B1606" s="1" t="s">
        <v>726</v>
      </c>
      <c r="C1606" s="1" t="s">
        <v>6237</v>
      </c>
      <c r="D1606" t="s">
        <v>3748</v>
      </c>
      <c r="E1606" s="3">
        <v>73181500</v>
      </c>
      <c r="F1606" s="5">
        <v>20.2</v>
      </c>
      <c r="G1606" s="1">
        <v>50</v>
      </c>
      <c r="H1606" s="1">
        <v>50</v>
      </c>
      <c r="I1606" s="6">
        <v>10.403</v>
      </c>
      <c r="J1606" s="5">
        <v>48.5</v>
      </c>
      <c r="K1606" s="5">
        <v>9.7970000000000006</v>
      </c>
      <c r="L1606" s="5">
        <v>22.22</v>
      </c>
      <c r="M1606" s="7">
        <v>9</v>
      </c>
      <c r="N1606" s="7">
        <f t="shared" si="75"/>
        <v>0.93627000000000005</v>
      </c>
      <c r="O1606" s="7">
        <v>9</v>
      </c>
      <c r="P1606" s="7">
        <f t="shared" si="76"/>
        <v>0.93627000000000005</v>
      </c>
      <c r="Q1606" s="7">
        <v>18</v>
      </c>
      <c r="R1606" s="7">
        <f t="shared" si="77"/>
        <v>1.8725400000000001</v>
      </c>
      <c r="S1606">
        <v>0</v>
      </c>
      <c r="T1606">
        <v>0</v>
      </c>
      <c r="U1606">
        <v>0</v>
      </c>
      <c r="V1606" t="s">
        <v>3749</v>
      </c>
      <c r="W1606">
        <v>0</v>
      </c>
      <c r="X1606">
        <v>0</v>
      </c>
      <c r="Y1606">
        <v>0</v>
      </c>
      <c r="Z1606">
        <v>0</v>
      </c>
      <c r="AA1606" s="1">
        <v>50</v>
      </c>
      <c r="AB1606" s="1">
        <v>50</v>
      </c>
      <c r="AC1606" s="1">
        <v>50</v>
      </c>
      <c r="AD1606" s="1" t="s">
        <v>3751</v>
      </c>
      <c r="AE1606" t="s">
        <v>3748</v>
      </c>
    </row>
    <row r="1607" spans="1:31" x14ac:dyDescent="0.25">
      <c r="A1607">
        <v>1606</v>
      </c>
      <c r="B1607" s="1" t="s">
        <v>727</v>
      </c>
      <c r="C1607" s="1" t="s">
        <v>6238</v>
      </c>
      <c r="D1607" t="s">
        <v>3748</v>
      </c>
      <c r="E1607" s="3">
        <v>73181500</v>
      </c>
      <c r="F1607" s="5">
        <v>23.6</v>
      </c>
      <c r="G1607" s="1">
        <v>50</v>
      </c>
      <c r="H1607" s="1">
        <v>50</v>
      </c>
      <c r="I1607" s="6">
        <v>12.154</v>
      </c>
      <c r="J1607" s="5">
        <v>48.5</v>
      </c>
      <c r="K1607" s="5">
        <v>11.446</v>
      </c>
      <c r="L1607" s="5">
        <v>25.96</v>
      </c>
      <c r="M1607" s="7">
        <v>9</v>
      </c>
      <c r="N1607" s="7">
        <f t="shared" si="75"/>
        <v>1.0938600000000001</v>
      </c>
      <c r="O1607" s="7">
        <v>9</v>
      </c>
      <c r="P1607" s="7">
        <f t="shared" si="76"/>
        <v>1.0938600000000001</v>
      </c>
      <c r="Q1607" s="7">
        <v>18</v>
      </c>
      <c r="R1607" s="7">
        <f t="shared" si="77"/>
        <v>2.1877200000000001</v>
      </c>
      <c r="S1607">
        <v>0</v>
      </c>
      <c r="T1607">
        <v>0</v>
      </c>
      <c r="U1607">
        <v>0</v>
      </c>
      <c r="V1607" t="s">
        <v>3749</v>
      </c>
      <c r="W1607">
        <v>0</v>
      </c>
      <c r="X1607">
        <v>0</v>
      </c>
      <c r="Y1607">
        <v>0</v>
      </c>
      <c r="Z1607">
        <v>0</v>
      </c>
      <c r="AA1607" s="1">
        <v>50</v>
      </c>
      <c r="AB1607" s="1">
        <v>50</v>
      </c>
      <c r="AC1607" s="1">
        <v>50</v>
      </c>
      <c r="AD1607" s="1" t="s">
        <v>3751</v>
      </c>
      <c r="AE1607" t="s">
        <v>3748</v>
      </c>
    </row>
    <row r="1608" spans="1:31" x14ac:dyDescent="0.25">
      <c r="A1608">
        <v>1607</v>
      </c>
      <c r="B1608" s="1" t="s">
        <v>728</v>
      </c>
      <c r="C1608" s="1" t="s">
        <v>6239</v>
      </c>
      <c r="D1608" t="s">
        <v>3748</v>
      </c>
      <c r="E1608" s="3">
        <v>73181500</v>
      </c>
      <c r="F1608" s="5">
        <v>23.6</v>
      </c>
      <c r="G1608" s="1">
        <v>50</v>
      </c>
      <c r="H1608" s="1">
        <v>50</v>
      </c>
      <c r="I1608" s="6">
        <v>12.154</v>
      </c>
      <c r="J1608" s="5">
        <v>48.5</v>
      </c>
      <c r="K1608" s="5">
        <v>11.446</v>
      </c>
      <c r="L1608" s="5">
        <v>25.96</v>
      </c>
      <c r="M1608" s="7">
        <v>9</v>
      </c>
      <c r="N1608" s="7">
        <f t="shared" si="75"/>
        <v>1.0938600000000001</v>
      </c>
      <c r="O1608" s="7">
        <v>9</v>
      </c>
      <c r="P1608" s="7">
        <f t="shared" si="76"/>
        <v>1.0938600000000001</v>
      </c>
      <c r="Q1608" s="7">
        <v>18</v>
      </c>
      <c r="R1608" s="7">
        <f t="shared" si="77"/>
        <v>2.1877200000000001</v>
      </c>
      <c r="S1608">
        <v>0</v>
      </c>
      <c r="T1608">
        <v>0</v>
      </c>
      <c r="U1608">
        <v>0</v>
      </c>
      <c r="V1608" t="s">
        <v>3749</v>
      </c>
      <c r="W1608">
        <v>0</v>
      </c>
      <c r="X1608">
        <v>0</v>
      </c>
      <c r="Y1608">
        <v>0</v>
      </c>
      <c r="Z1608">
        <v>0</v>
      </c>
      <c r="AA1608" s="1">
        <v>50</v>
      </c>
      <c r="AB1608" s="1">
        <v>50</v>
      </c>
      <c r="AC1608" s="1">
        <v>50</v>
      </c>
      <c r="AD1608" s="1" t="s">
        <v>3751</v>
      </c>
      <c r="AE1608" t="s">
        <v>3748</v>
      </c>
    </row>
    <row r="1609" spans="1:31" x14ac:dyDescent="0.25">
      <c r="A1609">
        <v>1608</v>
      </c>
      <c r="B1609" s="1" t="s">
        <v>729</v>
      </c>
      <c r="C1609" s="1" t="s">
        <v>6240</v>
      </c>
      <c r="D1609" t="s">
        <v>3748</v>
      </c>
      <c r="E1609" s="3">
        <v>73181500</v>
      </c>
      <c r="F1609" s="5">
        <v>29.95</v>
      </c>
      <c r="G1609" s="1">
        <v>120</v>
      </c>
      <c r="H1609" s="1">
        <v>20</v>
      </c>
      <c r="I1609" s="6">
        <v>15.424250000000001</v>
      </c>
      <c r="J1609" s="5">
        <v>48.5</v>
      </c>
      <c r="K1609" s="5">
        <v>14.52575</v>
      </c>
      <c r="L1609" s="5">
        <v>32.945</v>
      </c>
      <c r="M1609" s="7">
        <v>9</v>
      </c>
      <c r="N1609" s="7">
        <f t="shared" si="75"/>
        <v>1.3881825000000001</v>
      </c>
      <c r="O1609" s="7">
        <v>9</v>
      </c>
      <c r="P1609" s="7">
        <f t="shared" si="76"/>
        <v>1.3881825000000001</v>
      </c>
      <c r="Q1609" s="7">
        <v>18</v>
      </c>
      <c r="R1609" s="7">
        <f t="shared" si="77"/>
        <v>2.7763650000000002</v>
      </c>
      <c r="S1609">
        <v>0</v>
      </c>
      <c r="T1609">
        <v>0</v>
      </c>
      <c r="U1609">
        <v>0</v>
      </c>
      <c r="V1609" t="s">
        <v>3749</v>
      </c>
      <c r="W1609">
        <v>0</v>
      </c>
      <c r="X1609">
        <v>0</v>
      </c>
      <c r="Y1609">
        <v>0</v>
      </c>
      <c r="Z1609">
        <v>0</v>
      </c>
      <c r="AA1609" s="1">
        <v>120</v>
      </c>
      <c r="AB1609" s="1">
        <v>120</v>
      </c>
      <c r="AC1609" s="1">
        <v>120</v>
      </c>
      <c r="AD1609" s="1" t="s">
        <v>3751</v>
      </c>
      <c r="AE1609" t="s">
        <v>3748</v>
      </c>
    </row>
    <row r="1610" spans="1:31" x14ac:dyDescent="0.25">
      <c r="A1610">
        <v>1609</v>
      </c>
      <c r="B1610" s="1" t="s">
        <v>730</v>
      </c>
      <c r="C1610" s="1" t="s">
        <v>6241</v>
      </c>
      <c r="D1610" t="s">
        <v>3748</v>
      </c>
      <c r="E1610" s="3">
        <v>73181500</v>
      </c>
      <c r="F1610" s="5">
        <v>31.85</v>
      </c>
      <c r="G1610" s="1">
        <v>120</v>
      </c>
      <c r="H1610" s="1">
        <v>20</v>
      </c>
      <c r="I1610" s="6">
        <v>16.402750000000001</v>
      </c>
      <c r="J1610" s="5">
        <v>48.5</v>
      </c>
      <c r="K1610" s="5">
        <v>15.44725</v>
      </c>
      <c r="L1610" s="5">
        <v>35.034999999999997</v>
      </c>
      <c r="M1610" s="7">
        <v>9</v>
      </c>
      <c r="N1610" s="7">
        <f t="shared" si="75"/>
        <v>1.4762474999999999</v>
      </c>
      <c r="O1610" s="7">
        <v>9</v>
      </c>
      <c r="P1610" s="7">
        <f t="shared" si="76"/>
        <v>1.4762474999999999</v>
      </c>
      <c r="Q1610" s="7">
        <v>18</v>
      </c>
      <c r="R1610" s="7">
        <f t="shared" si="77"/>
        <v>2.9524949999999999</v>
      </c>
      <c r="S1610">
        <v>0</v>
      </c>
      <c r="T1610">
        <v>0</v>
      </c>
      <c r="U1610">
        <v>0</v>
      </c>
      <c r="V1610" t="s">
        <v>3749</v>
      </c>
      <c r="W1610">
        <v>0</v>
      </c>
      <c r="X1610">
        <v>0</v>
      </c>
      <c r="Y1610">
        <v>0</v>
      </c>
      <c r="Z1610">
        <v>0</v>
      </c>
      <c r="AA1610" s="1">
        <v>120</v>
      </c>
      <c r="AB1610" s="1">
        <v>120</v>
      </c>
      <c r="AC1610" s="1">
        <v>120</v>
      </c>
      <c r="AD1610" s="1" t="s">
        <v>3751</v>
      </c>
      <c r="AE1610" t="s">
        <v>3748</v>
      </c>
    </row>
    <row r="1611" spans="1:31" x14ac:dyDescent="0.25">
      <c r="A1611">
        <v>1610</v>
      </c>
      <c r="B1611" s="1" t="s">
        <v>731</v>
      </c>
      <c r="C1611" s="1" t="s">
        <v>6242</v>
      </c>
      <c r="D1611" t="s">
        <v>3748</v>
      </c>
      <c r="E1611" s="3">
        <v>73181500</v>
      </c>
      <c r="F1611" s="5">
        <v>33.4</v>
      </c>
      <c r="G1611" s="1">
        <v>120</v>
      </c>
      <c r="H1611" s="1">
        <v>20</v>
      </c>
      <c r="I1611" s="6">
        <v>17.201000000000001</v>
      </c>
      <c r="J1611" s="5">
        <v>48.5</v>
      </c>
      <c r="K1611" s="5">
        <v>16.199000000000002</v>
      </c>
      <c r="L1611" s="5">
        <v>36.74</v>
      </c>
      <c r="M1611" s="7">
        <v>9</v>
      </c>
      <c r="N1611" s="7">
        <f t="shared" si="75"/>
        <v>1.54809</v>
      </c>
      <c r="O1611" s="7">
        <v>9</v>
      </c>
      <c r="P1611" s="7">
        <f t="shared" si="76"/>
        <v>1.54809</v>
      </c>
      <c r="Q1611" s="7">
        <v>18</v>
      </c>
      <c r="R1611" s="7">
        <f t="shared" si="77"/>
        <v>3.0961799999999999</v>
      </c>
      <c r="S1611">
        <v>0</v>
      </c>
      <c r="T1611">
        <v>0</v>
      </c>
      <c r="U1611">
        <v>0</v>
      </c>
      <c r="V1611" t="s">
        <v>3749</v>
      </c>
      <c r="W1611">
        <v>0</v>
      </c>
      <c r="X1611">
        <v>0</v>
      </c>
      <c r="Y1611">
        <v>0</v>
      </c>
      <c r="Z1611">
        <v>0</v>
      </c>
      <c r="AA1611" s="1">
        <v>120</v>
      </c>
      <c r="AB1611" s="1">
        <v>120</v>
      </c>
      <c r="AC1611" s="1">
        <v>120</v>
      </c>
      <c r="AD1611" s="1" t="s">
        <v>3751</v>
      </c>
      <c r="AE1611" t="s">
        <v>3748</v>
      </c>
    </row>
    <row r="1612" spans="1:31" x14ac:dyDescent="0.25">
      <c r="A1612">
        <v>1611</v>
      </c>
      <c r="B1612" s="1" t="s">
        <v>6243</v>
      </c>
      <c r="C1612" s="1" t="s">
        <v>6244</v>
      </c>
      <c r="D1612" t="s">
        <v>3748</v>
      </c>
      <c r="E1612" s="3">
        <v>73181500</v>
      </c>
      <c r="F1612" s="5">
        <v>33.4</v>
      </c>
      <c r="G1612" s="1">
        <v>240</v>
      </c>
      <c r="H1612" s="1">
        <v>20</v>
      </c>
      <c r="I1612" s="6">
        <v>17.201000000000001</v>
      </c>
      <c r="J1612" s="5">
        <v>48.5</v>
      </c>
      <c r="K1612" s="5">
        <v>16.199000000000002</v>
      </c>
      <c r="L1612" s="5">
        <v>36.74</v>
      </c>
      <c r="M1612" s="7">
        <v>9</v>
      </c>
      <c r="N1612" s="7">
        <f t="shared" si="75"/>
        <v>1.54809</v>
      </c>
      <c r="O1612" s="7">
        <v>9</v>
      </c>
      <c r="P1612" s="7">
        <f t="shared" si="76"/>
        <v>1.54809</v>
      </c>
      <c r="Q1612" s="7">
        <v>18</v>
      </c>
      <c r="R1612" s="7">
        <f t="shared" si="77"/>
        <v>3.0961799999999999</v>
      </c>
      <c r="S1612">
        <v>0</v>
      </c>
      <c r="T1612">
        <v>0</v>
      </c>
      <c r="U1612">
        <v>0</v>
      </c>
      <c r="V1612" t="s">
        <v>3749</v>
      </c>
      <c r="W1612">
        <v>0</v>
      </c>
      <c r="X1612">
        <v>0</v>
      </c>
      <c r="Y1612">
        <v>0</v>
      </c>
      <c r="Z1612">
        <v>0</v>
      </c>
      <c r="AA1612" s="1">
        <v>240</v>
      </c>
      <c r="AB1612" s="1">
        <v>240</v>
      </c>
      <c r="AC1612" s="1">
        <v>240</v>
      </c>
      <c r="AD1612" s="1" t="s">
        <v>3751</v>
      </c>
      <c r="AE1612" t="s">
        <v>3748</v>
      </c>
    </row>
    <row r="1613" spans="1:31" x14ac:dyDescent="0.25">
      <c r="A1613">
        <v>1612</v>
      </c>
      <c r="B1613" s="1" t="s">
        <v>732</v>
      </c>
      <c r="C1613" s="1" t="s">
        <v>6245</v>
      </c>
      <c r="D1613" t="s">
        <v>3748</v>
      </c>
      <c r="E1613" s="3">
        <v>73181500</v>
      </c>
      <c r="F1613" s="5">
        <v>35.6</v>
      </c>
      <c r="G1613" s="1">
        <v>80</v>
      </c>
      <c r="H1613" s="1">
        <v>20</v>
      </c>
      <c r="I1613" s="6">
        <v>18.334</v>
      </c>
      <c r="J1613" s="5">
        <v>48.5</v>
      </c>
      <c r="K1613" s="5">
        <v>17.265999999999998</v>
      </c>
      <c r="L1613" s="5">
        <v>39.159999999999997</v>
      </c>
      <c r="M1613" s="7">
        <v>9</v>
      </c>
      <c r="N1613" s="7">
        <f t="shared" si="75"/>
        <v>1.6500599999999999</v>
      </c>
      <c r="O1613" s="7">
        <v>9</v>
      </c>
      <c r="P1613" s="7">
        <f t="shared" si="76"/>
        <v>1.6500599999999999</v>
      </c>
      <c r="Q1613" s="7">
        <v>18</v>
      </c>
      <c r="R1613" s="7">
        <f t="shared" si="77"/>
        <v>3.3001199999999997</v>
      </c>
      <c r="S1613">
        <v>0</v>
      </c>
      <c r="T1613">
        <v>0</v>
      </c>
      <c r="U1613">
        <v>0</v>
      </c>
      <c r="V1613" t="s">
        <v>3749</v>
      </c>
      <c r="W1613">
        <v>0</v>
      </c>
      <c r="X1613">
        <v>0</v>
      </c>
      <c r="Y1613">
        <v>0</v>
      </c>
      <c r="Z1613">
        <v>0</v>
      </c>
      <c r="AA1613" s="1">
        <v>80</v>
      </c>
      <c r="AB1613" s="1">
        <v>80</v>
      </c>
      <c r="AC1613" s="1">
        <v>80</v>
      </c>
      <c r="AD1613" s="1" t="s">
        <v>3751</v>
      </c>
      <c r="AE1613" t="s">
        <v>3748</v>
      </c>
    </row>
    <row r="1614" spans="1:31" x14ac:dyDescent="0.25">
      <c r="A1614">
        <v>1613</v>
      </c>
      <c r="B1614" s="1" t="s">
        <v>733</v>
      </c>
      <c r="C1614" s="1" t="s">
        <v>6246</v>
      </c>
      <c r="D1614" t="s">
        <v>3748</v>
      </c>
      <c r="E1614" s="3">
        <v>73181500</v>
      </c>
      <c r="F1614" s="5">
        <v>34.1</v>
      </c>
      <c r="G1614" s="1">
        <v>80</v>
      </c>
      <c r="H1614" s="1">
        <v>20</v>
      </c>
      <c r="I1614" s="6">
        <v>17.561499999999999</v>
      </c>
      <c r="J1614" s="5">
        <v>48.5</v>
      </c>
      <c r="K1614" s="5">
        <v>16.538499999999999</v>
      </c>
      <c r="L1614" s="5">
        <v>37.51</v>
      </c>
      <c r="M1614" s="7">
        <v>9</v>
      </c>
      <c r="N1614" s="7">
        <f t="shared" si="75"/>
        <v>1.5805349999999998</v>
      </c>
      <c r="O1614" s="7">
        <v>9</v>
      </c>
      <c r="P1614" s="7">
        <f t="shared" si="76"/>
        <v>1.5805349999999998</v>
      </c>
      <c r="Q1614" s="7">
        <v>18</v>
      </c>
      <c r="R1614" s="7">
        <f t="shared" si="77"/>
        <v>3.1610699999999996</v>
      </c>
      <c r="S1614">
        <v>0</v>
      </c>
      <c r="T1614">
        <v>0</v>
      </c>
      <c r="U1614">
        <v>0</v>
      </c>
      <c r="V1614" t="s">
        <v>3749</v>
      </c>
      <c r="W1614">
        <v>0</v>
      </c>
      <c r="X1614">
        <v>0</v>
      </c>
      <c r="Y1614">
        <v>0</v>
      </c>
      <c r="Z1614">
        <v>0</v>
      </c>
      <c r="AA1614" s="1">
        <v>80</v>
      </c>
      <c r="AB1614" s="1">
        <v>80</v>
      </c>
      <c r="AC1614" s="1">
        <v>80</v>
      </c>
      <c r="AD1614" s="1" t="s">
        <v>3751</v>
      </c>
      <c r="AE1614" t="s">
        <v>3748</v>
      </c>
    </row>
    <row r="1615" spans="1:31" x14ac:dyDescent="0.25">
      <c r="A1615">
        <v>1614</v>
      </c>
      <c r="B1615" s="1" t="s">
        <v>734</v>
      </c>
      <c r="C1615" s="1" t="s">
        <v>6247</v>
      </c>
      <c r="D1615" t="s">
        <v>3748</v>
      </c>
      <c r="E1615" s="3">
        <v>73181500</v>
      </c>
      <c r="F1615" s="5">
        <v>35.799999999999997</v>
      </c>
      <c r="G1615" s="1">
        <v>160</v>
      </c>
      <c r="H1615" s="1">
        <v>20</v>
      </c>
      <c r="I1615" s="6">
        <v>18.437000000000001</v>
      </c>
      <c r="J1615" s="5">
        <v>48.5</v>
      </c>
      <c r="K1615" s="5">
        <v>17.363</v>
      </c>
      <c r="L1615" s="5">
        <v>39.380000000000003</v>
      </c>
      <c r="M1615" s="7">
        <v>9</v>
      </c>
      <c r="N1615" s="7">
        <f t="shared" si="75"/>
        <v>1.65933</v>
      </c>
      <c r="O1615" s="7">
        <v>9</v>
      </c>
      <c r="P1615" s="7">
        <f t="shared" si="76"/>
        <v>1.65933</v>
      </c>
      <c r="Q1615" s="7">
        <v>18</v>
      </c>
      <c r="R1615" s="7">
        <f t="shared" si="77"/>
        <v>3.3186599999999999</v>
      </c>
      <c r="S1615">
        <v>0</v>
      </c>
      <c r="T1615">
        <v>0</v>
      </c>
      <c r="U1615">
        <v>0</v>
      </c>
      <c r="V1615" t="s">
        <v>3749</v>
      </c>
      <c r="W1615">
        <v>0</v>
      </c>
      <c r="X1615">
        <v>0</v>
      </c>
      <c r="Y1615">
        <v>0</v>
      </c>
      <c r="Z1615">
        <v>0</v>
      </c>
      <c r="AA1615" s="1">
        <v>160</v>
      </c>
      <c r="AB1615" s="1">
        <v>160</v>
      </c>
      <c r="AC1615" s="1">
        <v>160</v>
      </c>
      <c r="AD1615" s="1" t="s">
        <v>3751</v>
      </c>
      <c r="AE1615" t="s">
        <v>3748</v>
      </c>
    </row>
    <row r="1616" spans="1:31" x14ac:dyDescent="0.25">
      <c r="A1616">
        <v>1615</v>
      </c>
      <c r="B1616" s="1" t="s">
        <v>6248</v>
      </c>
      <c r="C1616" s="1" t="s">
        <v>6249</v>
      </c>
      <c r="D1616" t="s">
        <v>3748</v>
      </c>
      <c r="E1616" s="3">
        <v>73181500</v>
      </c>
      <c r="F1616" s="5">
        <v>35.799999999999997</v>
      </c>
      <c r="G1616" s="1">
        <v>160</v>
      </c>
      <c r="H1616" s="1">
        <v>20</v>
      </c>
      <c r="I1616" s="6">
        <v>18.437000000000001</v>
      </c>
      <c r="J1616" s="5">
        <v>48.5</v>
      </c>
      <c r="K1616" s="5">
        <v>17.363</v>
      </c>
      <c r="L1616" s="5">
        <v>39.380000000000003</v>
      </c>
      <c r="M1616" s="7">
        <v>9</v>
      </c>
      <c r="N1616" s="7">
        <f t="shared" si="75"/>
        <v>1.65933</v>
      </c>
      <c r="O1616" s="7">
        <v>9</v>
      </c>
      <c r="P1616" s="7">
        <f t="shared" si="76"/>
        <v>1.65933</v>
      </c>
      <c r="Q1616" s="7">
        <v>18</v>
      </c>
      <c r="R1616" s="7">
        <f t="shared" si="77"/>
        <v>3.3186599999999999</v>
      </c>
      <c r="S1616">
        <v>0</v>
      </c>
      <c r="T1616">
        <v>0</v>
      </c>
      <c r="U1616">
        <v>0</v>
      </c>
      <c r="V1616" t="s">
        <v>3749</v>
      </c>
      <c r="W1616">
        <v>0</v>
      </c>
      <c r="X1616">
        <v>0</v>
      </c>
      <c r="Y1616">
        <v>0</v>
      </c>
      <c r="Z1616">
        <v>0</v>
      </c>
      <c r="AA1616" s="1">
        <v>160</v>
      </c>
      <c r="AB1616" s="1">
        <v>160</v>
      </c>
      <c r="AC1616" s="1">
        <v>160</v>
      </c>
      <c r="AD1616" s="1" t="s">
        <v>3751</v>
      </c>
      <c r="AE1616" t="s">
        <v>3748</v>
      </c>
    </row>
    <row r="1617" spans="1:31" x14ac:dyDescent="0.25">
      <c r="A1617">
        <v>1616</v>
      </c>
      <c r="B1617" s="1" t="s">
        <v>735</v>
      </c>
      <c r="C1617" s="1" t="s">
        <v>6250</v>
      </c>
      <c r="D1617" t="s">
        <v>3748</v>
      </c>
      <c r="E1617" s="3">
        <v>73181500</v>
      </c>
      <c r="F1617" s="5">
        <v>37.75</v>
      </c>
      <c r="G1617" s="1">
        <v>80</v>
      </c>
      <c r="H1617" s="1">
        <v>20</v>
      </c>
      <c r="I1617" s="6">
        <v>19.44125</v>
      </c>
      <c r="J1617" s="5">
        <v>48.5</v>
      </c>
      <c r="K1617" s="5">
        <v>18.30875</v>
      </c>
      <c r="L1617" s="5">
        <v>41.524999999999999</v>
      </c>
      <c r="M1617" s="7">
        <v>9</v>
      </c>
      <c r="N1617" s="7">
        <f t="shared" si="75"/>
        <v>1.7497125</v>
      </c>
      <c r="O1617" s="7">
        <v>9</v>
      </c>
      <c r="P1617" s="7">
        <f t="shared" si="76"/>
        <v>1.7497125</v>
      </c>
      <c r="Q1617" s="7">
        <v>18</v>
      </c>
      <c r="R1617" s="7">
        <f t="shared" si="77"/>
        <v>3.499425</v>
      </c>
      <c r="S1617">
        <v>0</v>
      </c>
      <c r="T1617">
        <v>0</v>
      </c>
      <c r="U1617">
        <v>0</v>
      </c>
      <c r="V1617" t="s">
        <v>3749</v>
      </c>
      <c r="W1617">
        <v>0</v>
      </c>
      <c r="X1617">
        <v>0</v>
      </c>
      <c r="Y1617">
        <v>0</v>
      </c>
      <c r="Z1617">
        <v>0</v>
      </c>
      <c r="AA1617" s="1">
        <v>80</v>
      </c>
      <c r="AB1617" s="1">
        <v>80</v>
      </c>
      <c r="AC1617" s="1">
        <v>80</v>
      </c>
      <c r="AD1617" s="1" t="s">
        <v>3751</v>
      </c>
      <c r="AE1617" t="s">
        <v>3748</v>
      </c>
    </row>
    <row r="1618" spans="1:31" x14ac:dyDescent="0.25">
      <c r="A1618">
        <v>1617</v>
      </c>
      <c r="B1618" s="1" t="s">
        <v>736</v>
      </c>
      <c r="C1618" s="1" t="s">
        <v>6251</v>
      </c>
      <c r="D1618" t="s">
        <v>3748</v>
      </c>
      <c r="E1618" s="3">
        <v>73181500</v>
      </c>
      <c r="F1618" s="5">
        <v>41.5</v>
      </c>
      <c r="G1618" s="1">
        <v>160</v>
      </c>
      <c r="H1618" s="1">
        <v>20</v>
      </c>
      <c r="I1618" s="6">
        <v>21.372499999999999</v>
      </c>
      <c r="J1618" s="5">
        <v>48.5</v>
      </c>
      <c r="K1618" s="5">
        <v>20.127500000000001</v>
      </c>
      <c r="L1618" s="5">
        <v>45.65</v>
      </c>
      <c r="M1618" s="7">
        <v>9</v>
      </c>
      <c r="N1618" s="7">
        <f t="shared" si="75"/>
        <v>1.9235249999999997</v>
      </c>
      <c r="O1618" s="7">
        <v>9</v>
      </c>
      <c r="P1618" s="7">
        <f t="shared" si="76"/>
        <v>1.9235249999999997</v>
      </c>
      <c r="Q1618" s="7">
        <v>18</v>
      </c>
      <c r="R1618" s="7">
        <f t="shared" si="77"/>
        <v>3.8470499999999994</v>
      </c>
      <c r="S1618">
        <v>0</v>
      </c>
      <c r="T1618">
        <v>0</v>
      </c>
      <c r="U1618">
        <v>0</v>
      </c>
      <c r="V1618" t="s">
        <v>3749</v>
      </c>
      <c r="W1618">
        <v>0</v>
      </c>
      <c r="X1618">
        <v>0</v>
      </c>
      <c r="Y1618">
        <v>0</v>
      </c>
      <c r="Z1618">
        <v>0</v>
      </c>
      <c r="AA1618" s="1">
        <v>160</v>
      </c>
      <c r="AB1618" s="1">
        <v>160</v>
      </c>
      <c r="AC1618" s="1">
        <v>160</v>
      </c>
      <c r="AD1618" s="1" t="s">
        <v>3751</v>
      </c>
      <c r="AE1618" t="s">
        <v>3748</v>
      </c>
    </row>
    <row r="1619" spans="1:31" x14ac:dyDescent="0.25">
      <c r="A1619">
        <v>1618</v>
      </c>
      <c r="B1619" s="1" t="s">
        <v>737</v>
      </c>
      <c r="C1619" s="1" t="s">
        <v>6252</v>
      </c>
      <c r="D1619" t="s">
        <v>3748</v>
      </c>
      <c r="E1619" s="3">
        <v>73181500</v>
      </c>
      <c r="F1619" s="5">
        <v>48.2</v>
      </c>
      <c r="G1619" s="1">
        <v>60</v>
      </c>
      <c r="H1619" s="1">
        <v>20</v>
      </c>
      <c r="I1619" s="6">
        <v>24.823</v>
      </c>
      <c r="J1619" s="5">
        <v>48.5</v>
      </c>
      <c r="K1619" s="5">
        <v>23.376999999999999</v>
      </c>
      <c r="L1619" s="5">
        <v>53.02</v>
      </c>
      <c r="M1619" s="7">
        <v>9</v>
      </c>
      <c r="N1619" s="7">
        <f t="shared" si="75"/>
        <v>2.23407</v>
      </c>
      <c r="O1619" s="7">
        <v>9</v>
      </c>
      <c r="P1619" s="7">
        <f t="shared" si="76"/>
        <v>2.23407</v>
      </c>
      <c r="Q1619" s="7">
        <v>18</v>
      </c>
      <c r="R1619" s="7">
        <f t="shared" si="77"/>
        <v>4.46814</v>
      </c>
      <c r="S1619">
        <v>0</v>
      </c>
      <c r="T1619">
        <v>0</v>
      </c>
      <c r="U1619">
        <v>0</v>
      </c>
      <c r="V1619" t="s">
        <v>3749</v>
      </c>
      <c r="W1619">
        <v>0</v>
      </c>
      <c r="X1619">
        <v>0</v>
      </c>
      <c r="Y1619">
        <v>0</v>
      </c>
      <c r="Z1619">
        <v>0</v>
      </c>
      <c r="AA1619" s="1">
        <v>60</v>
      </c>
      <c r="AB1619" s="1">
        <v>60</v>
      </c>
      <c r="AC1619" s="1">
        <v>60</v>
      </c>
      <c r="AD1619" s="1" t="s">
        <v>3751</v>
      </c>
      <c r="AE1619" t="s">
        <v>3748</v>
      </c>
    </row>
    <row r="1620" spans="1:31" x14ac:dyDescent="0.25">
      <c r="A1620">
        <v>1619</v>
      </c>
      <c r="B1620" s="1" t="s">
        <v>738</v>
      </c>
      <c r="C1620" s="1" t="s">
        <v>6253</v>
      </c>
      <c r="D1620" t="s">
        <v>3748</v>
      </c>
      <c r="E1620" s="3">
        <v>73181500</v>
      </c>
      <c r="F1620" s="5">
        <v>29.95</v>
      </c>
      <c r="G1620" s="1">
        <v>120</v>
      </c>
      <c r="H1620" s="1">
        <v>20</v>
      </c>
      <c r="I1620" s="6">
        <v>15.424250000000001</v>
      </c>
      <c r="J1620" s="5">
        <v>48.5</v>
      </c>
      <c r="K1620" s="5">
        <v>14.52575</v>
      </c>
      <c r="L1620" s="5">
        <v>32.945</v>
      </c>
      <c r="M1620" s="7">
        <v>9</v>
      </c>
      <c r="N1620" s="7">
        <f t="shared" si="75"/>
        <v>1.3881825000000001</v>
      </c>
      <c r="O1620" s="7">
        <v>9</v>
      </c>
      <c r="P1620" s="7">
        <f t="shared" si="76"/>
        <v>1.3881825000000001</v>
      </c>
      <c r="Q1620" s="7">
        <v>18</v>
      </c>
      <c r="R1620" s="7">
        <f t="shared" si="77"/>
        <v>2.7763650000000002</v>
      </c>
      <c r="S1620">
        <v>0</v>
      </c>
      <c r="T1620">
        <v>0</v>
      </c>
      <c r="U1620">
        <v>0</v>
      </c>
      <c r="V1620" t="s">
        <v>3749</v>
      </c>
      <c r="W1620">
        <v>0</v>
      </c>
      <c r="X1620">
        <v>0</v>
      </c>
      <c r="Y1620">
        <v>0</v>
      </c>
      <c r="Z1620">
        <v>0</v>
      </c>
      <c r="AA1620" s="1">
        <v>120</v>
      </c>
      <c r="AB1620" s="1">
        <v>120</v>
      </c>
      <c r="AC1620" s="1">
        <v>120</v>
      </c>
      <c r="AD1620" s="1" t="s">
        <v>3751</v>
      </c>
      <c r="AE1620" t="s">
        <v>3748</v>
      </c>
    </row>
    <row r="1621" spans="1:31" x14ac:dyDescent="0.25">
      <c r="A1621">
        <v>1620</v>
      </c>
      <c r="B1621" s="1" t="s">
        <v>739</v>
      </c>
      <c r="C1621" s="1" t="s">
        <v>6254</v>
      </c>
      <c r="D1621" t="s">
        <v>3748</v>
      </c>
      <c r="E1621" s="3">
        <v>73181500</v>
      </c>
      <c r="F1621" s="5">
        <v>32.299999999999997</v>
      </c>
      <c r="G1621" s="1">
        <v>80</v>
      </c>
      <c r="H1621" s="1">
        <v>20</v>
      </c>
      <c r="I1621" s="6">
        <v>16.634499999999999</v>
      </c>
      <c r="J1621" s="5">
        <v>48.5</v>
      </c>
      <c r="K1621" s="5">
        <v>15.6655</v>
      </c>
      <c r="L1621" s="5">
        <v>35.53</v>
      </c>
      <c r="M1621" s="7">
        <v>9</v>
      </c>
      <c r="N1621" s="7">
        <f t="shared" si="75"/>
        <v>1.4971049999999999</v>
      </c>
      <c r="O1621" s="7">
        <v>9</v>
      </c>
      <c r="P1621" s="7">
        <f t="shared" si="76"/>
        <v>1.4971049999999999</v>
      </c>
      <c r="Q1621" s="7">
        <v>18</v>
      </c>
      <c r="R1621" s="7">
        <f t="shared" si="77"/>
        <v>2.9942099999999998</v>
      </c>
      <c r="S1621">
        <v>0</v>
      </c>
      <c r="T1621">
        <v>0</v>
      </c>
      <c r="U1621">
        <v>0</v>
      </c>
      <c r="V1621" t="s">
        <v>3749</v>
      </c>
      <c r="W1621">
        <v>0</v>
      </c>
      <c r="X1621">
        <v>0</v>
      </c>
      <c r="Y1621">
        <v>0</v>
      </c>
      <c r="Z1621">
        <v>0</v>
      </c>
      <c r="AA1621" s="1">
        <v>80</v>
      </c>
      <c r="AB1621" s="1">
        <v>80</v>
      </c>
      <c r="AC1621" s="1">
        <v>80</v>
      </c>
      <c r="AD1621" s="1" t="s">
        <v>3751</v>
      </c>
      <c r="AE1621" t="s">
        <v>3748</v>
      </c>
    </row>
    <row r="1622" spans="1:31" x14ac:dyDescent="0.25">
      <c r="A1622">
        <v>1621</v>
      </c>
      <c r="B1622" s="1" t="s">
        <v>740</v>
      </c>
      <c r="C1622" s="1" t="s">
        <v>6255</v>
      </c>
      <c r="D1622" t="s">
        <v>3748</v>
      </c>
      <c r="E1622" s="3">
        <v>73181500</v>
      </c>
      <c r="F1622" s="5">
        <v>31.85</v>
      </c>
      <c r="G1622" s="1">
        <v>120</v>
      </c>
      <c r="H1622" s="1">
        <v>20</v>
      </c>
      <c r="I1622" s="6">
        <v>16.402750000000001</v>
      </c>
      <c r="J1622" s="5">
        <v>48.5</v>
      </c>
      <c r="K1622" s="5">
        <v>15.44725</v>
      </c>
      <c r="L1622" s="5">
        <v>35.034999999999997</v>
      </c>
      <c r="M1622" s="7">
        <v>9</v>
      </c>
      <c r="N1622" s="7">
        <f t="shared" si="75"/>
        <v>1.4762474999999999</v>
      </c>
      <c r="O1622" s="7">
        <v>9</v>
      </c>
      <c r="P1622" s="7">
        <f t="shared" si="76"/>
        <v>1.4762474999999999</v>
      </c>
      <c r="Q1622" s="7">
        <v>18</v>
      </c>
      <c r="R1622" s="7">
        <f t="shared" si="77"/>
        <v>2.9524949999999999</v>
      </c>
      <c r="S1622">
        <v>0</v>
      </c>
      <c r="T1622">
        <v>0</v>
      </c>
      <c r="U1622">
        <v>0</v>
      </c>
      <c r="V1622" t="s">
        <v>3749</v>
      </c>
      <c r="W1622">
        <v>0</v>
      </c>
      <c r="X1622">
        <v>0</v>
      </c>
      <c r="Y1622">
        <v>0</v>
      </c>
      <c r="Z1622">
        <v>0</v>
      </c>
      <c r="AA1622" s="1">
        <v>120</v>
      </c>
      <c r="AB1622" s="1">
        <v>120</v>
      </c>
      <c r="AC1622" s="1">
        <v>120</v>
      </c>
      <c r="AD1622" s="1" t="s">
        <v>3751</v>
      </c>
      <c r="AE1622" t="s">
        <v>3748</v>
      </c>
    </row>
    <row r="1623" spans="1:31" x14ac:dyDescent="0.25">
      <c r="A1623">
        <v>1622</v>
      </c>
      <c r="B1623" s="1" t="s">
        <v>741</v>
      </c>
      <c r="C1623" s="1" t="s">
        <v>6256</v>
      </c>
      <c r="D1623" t="s">
        <v>3748</v>
      </c>
      <c r="E1623" s="3">
        <v>73181500</v>
      </c>
      <c r="F1623" s="5">
        <v>33.4</v>
      </c>
      <c r="G1623" s="1">
        <v>240</v>
      </c>
      <c r="H1623" s="1">
        <v>20</v>
      </c>
      <c r="I1623" s="6">
        <v>17.201000000000001</v>
      </c>
      <c r="J1623" s="5">
        <v>48.5</v>
      </c>
      <c r="K1623" s="5">
        <v>16.199000000000002</v>
      </c>
      <c r="L1623" s="5">
        <v>36.74</v>
      </c>
      <c r="M1623" s="7">
        <v>9</v>
      </c>
      <c r="N1623" s="7">
        <f t="shared" si="75"/>
        <v>1.54809</v>
      </c>
      <c r="O1623" s="7">
        <v>9</v>
      </c>
      <c r="P1623" s="7">
        <f t="shared" si="76"/>
        <v>1.54809</v>
      </c>
      <c r="Q1623" s="7">
        <v>18</v>
      </c>
      <c r="R1623" s="7">
        <f t="shared" si="77"/>
        <v>3.0961799999999999</v>
      </c>
      <c r="S1623">
        <v>0</v>
      </c>
      <c r="T1623">
        <v>0</v>
      </c>
      <c r="U1623">
        <v>0</v>
      </c>
      <c r="V1623" t="s">
        <v>3749</v>
      </c>
      <c r="W1623">
        <v>0</v>
      </c>
      <c r="X1623">
        <v>0</v>
      </c>
      <c r="Y1623">
        <v>0</v>
      </c>
      <c r="Z1623">
        <v>0</v>
      </c>
      <c r="AA1623" s="1">
        <v>240</v>
      </c>
      <c r="AB1623" s="1">
        <v>240</v>
      </c>
      <c r="AC1623" s="1">
        <v>240</v>
      </c>
      <c r="AD1623" s="1" t="s">
        <v>3751</v>
      </c>
      <c r="AE1623" t="s">
        <v>3748</v>
      </c>
    </row>
    <row r="1624" spans="1:31" x14ac:dyDescent="0.25">
      <c r="A1624">
        <v>1623</v>
      </c>
      <c r="B1624" s="1" t="s">
        <v>6257</v>
      </c>
      <c r="C1624" s="1" t="s">
        <v>6258</v>
      </c>
      <c r="D1624" t="s">
        <v>3748</v>
      </c>
      <c r="E1624" s="3">
        <v>73181500</v>
      </c>
      <c r="F1624" s="5">
        <v>33.4</v>
      </c>
      <c r="G1624" s="1">
        <v>480</v>
      </c>
      <c r="H1624" s="1">
        <v>20</v>
      </c>
      <c r="I1624" s="6">
        <v>17.201000000000001</v>
      </c>
      <c r="J1624" s="5">
        <v>48.5</v>
      </c>
      <c r="K1624" s="5">
        <v>16.199000000000002</v>
      </c>
      <c r="L1624" s="5">
        <v>36.74</v>
      </c>
      <c r="M1624" s="7">
        <v>9</v>
      </c>
      <c r="N1624" s="7">
        <f t="shared" si="75"/>
        <v>1.54809</v>
      </c>
      <c r="O1624" s="7">
        <v>9</v>
      </c>
      <c r="P1624" s="7">
        <f t="shared" si="76"/>
        <v>1.54809</v>
      </c>
      <c r="Q1624" s="7">
        <v>18</v>
      </c>
      <c r="R1624" s="7">
        <f t="shared" si="77"/>
        <v>3.0961799999999999</v>
      </c>
      <c r="S1624">
        <v>0</v>
      </c>
      <c r="T1624">
        <v>0</v>
      </c>
      <c r="U1624">
        <v>0</v>
      </c>
      <c r="V1624" t="s">
        <v>3749</v>
      </c>
      <c r="W1624">
        <v>0</v>
      </c>
      <c r="X1624">
        <v>0</v>
      </c>
      <c r="Y1624">
        <v>0</v>
      </c>
      <c r="Z1624">
        <v>0</v>
      </c>
      <c r="AA1624" s="1">
        <v>480</v>
      </c>
      <c r="AB1624" s="1">
        <v>480</v>
      </c>
      <c r="AC1624" s="1">
        <v>480</v>
      </c>
      <c r="AD1624" s="1" t="s">
        <v>3751</v>
      </c>
      <c r="AE1624" t="s">
        <v>3748</v>
      </c>
    </row>
    <row r="1625" spans="1:31" x14ac:dyDescent="0.25">
      <c r="A1625">
        <v>1624</v>
      </c>
      <c r="B1625" s="1" t="s">
        <v>6259</v>
      </c>
      <c r="C1625" s="1" t="s">
        <v>6260</v>
      </c>
      <c r="D1625" t="s">
        <v>3748</v>
      </c>
      <c r="E1625" s="3">
        <v>73181500</v>
      </c>
      <c r="F1625" s="5">
        <v>33.4</v>
      </c>
      <c r="G1625" s="1">
        <v>480</v>
      </c>
      <c r="H1625" s="1">
        <v>20</v>
      </c>
      <c r="I1625" s="6">
        <v>17.201000000000001</v>
      </c>
      <c r="J1625" s="5">
        <v>48.5</v>
      </c>
      <c r="K1625" s="5">
        <v>16.199000000000002</v>
      </c>
      <c r="L1625" s="5">
        <v>36.74</v>
      </c>
      <c r="M1625" s="7">
        <v>9</v>
      </c>
      <c r="N1625" s="7">
        <f t="shared" si="75"/>
        <v>1.54809</v>
      </c>
      <c r="O1625" s="7">
        <v>9</v>
      </c>
      <c r="P1625" s="7">
        <f t="shared" si="76"/>
        <v>1.54809</v>
      </c>
      <c r="Q1625" s="7">
        <v>18</v>
      </c>
      <c r="R1625" s="7">
        <f t="shared" si="77"/>
        <v>3.0961799999999999</v>
      </c>
      <c r="S1625">
        <v>0</v>
      </c>
      <c r="T1625">
        <v>0</v>
      </c>
      <c r="U1625">
        <v>0</v>
      </c>
      <c r="V1625" t="s">
        <v>3749</v>
      </c>
      <c r="W1625">
        <v>0</v>
      </c>
      <c r="X1625">
        <v>0</v>
      </c>
      <c r="Y1625">
        <v>0</v>
      </c>
      <c r="Z1625">
        <v>0</v>
      </c>
      <c r="AA1625" s="1">
        <v>480</v>
      </c>
      <c r="AB1625" s="1">
        <v>480</v>
      </c>
      <c r="AC1625" s="1">
        <v>480</v>
      </c>
      <c r="AD1625" s="1" t="s">
        <v>3751</v>
      </c>
      <c r="AE1625" t="s">
        <v>3748</v>
      </c>
    </row>
    <row r="1626" spans="1:31" x14ac:dyDescent="0.25">
      <c r="A1626">
        <v>1625</v>
      </c>
      <c r="B1626" s="1" t="s">
        <v>6261</v>
      </c>
      <c r="C1626" s="1" t="s">
        <v>6262</v>
      </c>
      <c r="D1626" t="s">
        <v>3748</v>
      </c>
      <c r="E1626" s="3">
        <v>73181500</v>
      </c>
      <c r="F1626" s="5">
        <v>33.4</v>
      </c>
      <c r="G1626" s="1">
        <v>480</v>
      </c>
      <c r="H1626" s="1">
        <v>20</v>
      </c>
      <c r="I1626" s="6">
        <v>17.201000000000001</v>
      </c>
      <c r="J1626" s="5">
        <v>48.5</v>
      </c>
      <c r="K1626" s="5">
        <v>16.199000000000002</v>
      </c>
      <c r="L1626" s="5">
        <v>36.74</v>
      </c>
      <c r="M1626" s="7">
        <v>9</v>
      </c>
      <c r="N1626" s="7">
        <f t="shared" si="75"/>
        <v>1.54809</v>
      </c>
      <c r="O1626" s="7">
        <v>9</v>
      </c>
      <c r="P1626" s="7">
        <f t="shared" si="76"/>
        <v>1.54809</v>
      </c>
      <c r="Q1626" s="7">
        <v>18</v>
      </c>
      <c r="R1626" s="7">
        <f t="shared" si="77"/>
        <v>3.0961799999999999</v>
      </c>
      <c r="S1626">
        <v>0</v>
      </c>
      <c r="T1626">
        <v>0</v>
      </c>
      <c r="U1626">
        <v>0</v>
      </c>
      <c r="V1626" t="s">
        <v>3749</v>
      </c>
      <c r="W1626">
        <v>0</v>
      </c>
      <c r="X1626">
        <v>0</v>
      </c>
      <c r="Y1626">
        <v>0</v>
      </c>
      <c r="Z1626">
        <v>0</v>
      </c>
      <c r="AA1626" s="1">
        <v>480</v>
      </c>
      <c r="AB1626" s="1">
        <v>480</v>
      </c>
      <c r="AC1626" s="1">
        <v>480</v>
      </c>
      <c r="AD1626" s="1" t="s">
        <v>3751</v>
      </c>
      <c r="AE1626" t="s">
        <v>3748</v>
      </c>
    </row>
    <row r="1627" spans="1:31" x14ac:dyDescent="0.25">
      <c r="A1627">
        <v>1626</v>
      </c>
      <c r="B1627" s="1" t="s">
        <v>742</v>
      </c>
      <c r="C1627" s="1" t="s">
        <v>6263</v>
      </c>
      <c r="D1627" t="s">
        <v>3748</v>
      </c>
      <c r="E1627" s="3">
        <v>73181500</v>
      </c>
      <c r="F1627" s="5">
        <v>34.1</v>
      </c>
      <c r="G1627" s="1">
        <v>80</v>
      </c>
      <c r="H1627" s="1">
        <v>20</v>
      </c>
      <c r="I1627" s="6">
        <v>17.561499999999999</v>
      </c>
      <c r="J1627" s="5">
        <v>48.5</v>
      </c>
      <c r="K1627" s="5">
        <v>16.538499999999999</v>
      </c>
      <c r="L1627" s="5">
        <v>37.51</v>
      </c>
      <c r="M1627" s="7">
        <v>9</v>
      </c>
      <c r="N1627" s="7">
        <f t="shared" si="75"/>
        <v>1.5805349999999998</v>
      </c>
      <c r="O1627" s="7">
        <v>9</v>
      </c>
      <c r="P1627" s="7">
        <f t="shared" si="76"/>
        <v>1.5805349999999998</v>
      </c>
      <c r="Q1627" s="7">
        <v>18</v>
      </c>
      <c r="R1627" s="7">
        <f t="shared" si="77"/>
        <v>3.1610699999999996</v>
      </c>
      <c r="S1627">
        <v>0</v>
      </c>
      <c r="T1627">
        <v>0</v>
      </c>
      <c r="U1627">
        <v>0</v>
      </c>
      <c r="V1627" t="s">
        <v>3749</v>
      </c>
      <c r="W1627">
        <v>0</v>
      </c>
      <c r="X1627">
        <v>0</v>
      </c>
      <c r="Y1627">
        <v>0</v>
      </c>
      <c r="Z1627">
        <v>0</v>
      </c>
      <c r="AA1627" s="1">
        <v>80</v>
      </c>
      <c r="AB1627" s="1">
        <v>80</v>
      </c>
      <c r="AC1627" s="1">
        <v>80</v>
      </c>
      <c r="AD1627" s="1" t="s">
        <v>3751</v>
      </c>
      <c r="AE1627" t="s">
        <v>3748</v>
      </c>
    </row>
    <row r="1628" spans="1:31" x14ac:dyDescent="0.25">
      <c r="A1628">
        <v>1627</v>
      </c>
      <c r="B1628" s="1" t="s">
        <v>743</v>
      </c>
      <c r="C1628" s="1" t="s">
        <v>6264</v>
      </c>
      <c r="D1628" t="s">
        <v>3748</v>
      </c>
      <c r="E1628" s="3">
        <v>73181500</v>
      </c>
      <c r="F1628" s="5">
        <v>35.799999999999997</v>
      </c>
      <c r="G1628" s="1">
        <v>80</v>
      </c>
      <c r="H1628" s="1">
        <v>20</v>
      </c>
      <c r="I1628" s="6">
        <v>18.437000000000001</v>
      </c>
      <c r="J1628" s="5">
        <v>48.5</v>
      </c>
      <c r="K1628" s="5">
        <v>17.363</v>
      </c>
      <c r="L1628" s="5">
        <v>39.380000000000003</v>
      </c>
      <c r="M1628" s="7">
        <v>9</v>
      </c>
      <c r="N1628" s="7">
        <f t="shared" si="75"/>
        <v>1.65933</v>
      </c>
      <c r="O1628" s="7">
        <v>9</v>
      </c>
      <c r="P1628" s="7">
        <f t="shared" si="76"/>
        <v>1.65933</v>
      </c>
      <c r="Q1628" s="7">
        <v>18</v>
      </c>
      <c r="R1628" s="7">
        <f t="shared" si="77"/>
        <v>3.3186599999999999</v>
      </c>
      <c r="S1628">
        <v>0</v>
      </c>
      <c r="T1628">
        <v>0</v>
      </c>
      <c r="U1628">
        <v>0</v>
      </c>
      <c r="V1628" t="s">
        <v>3749</v>
      </c>
      <c r="W1628">
        <v>0</v>
      </c>
      <c r="X1628">
        <v>0</v>
      </c>
      <c r="Y1628">
        <v>0</v>
      </c>
      <c r="Z1628">
        <v>0</v>
      </c>
      <c r="AA1628" s="1">
        <v>80</v>
      </c>
      <c r="AB1628" s="1">
        <v>80</v>
      </c>
      <c r="AC1628" s="1">
        <v>80</v>
      </c>
      <c r="AD1628" s="1" t="s">
        <v>3751</v>
      </c>
      <c r="AE1628" t="s">
        <v>3748</v>
      </c>
    </row>
    <row r="1629" spans="1:31" x14ac:dyDescent="0.25">
      <c r="A1629">
        <v>1628</v>
      </c>
      <c r="B1629" s="1" t="s">
        <v>744</v>
      </c>
      <c r="C1629" s="1" t="s">
        <v>6265</v>
      </c>
      <c r="D1629" t="s">
        <v>3748</v>
      </c>
      <c r="E1629" s="3">
        <v>73181500</v>
      </c>
      <c r="F1629" s="5">
        <v>41.5</v>
      </c>
      <c r="G1629" s="1">
        <v>160</v>
      </c>
      <c r="H1629" s="1">
        <v>20</v>
      </c>
      <c r="I1629" s="6">
        <v>21.372499999999999</v>
      </c>
      <c r="J1629" s="5">
        <v>48.5</v>
      </c>
      <c r="K1629" s="5">
        <v>20.127500000000001</v>
      </c>
      <c r="L1629" s="5">
        <v>45.65</v>
      </c>
      <c r="M1629" s="7">
        <v>9</v>
      </c>
      <c r="N1629" s="7">
        <f t="shared" si="75"/>
        <v>1.9235249999999997</v>
      </c>
      <c r="O1629" s="7">
        <v>9</v>
      </c>
      <c r="P1629" s="7">
        <f t="shared" si="76"/>
        <v>1.9235249999999997</v>
      </c>
      <c r="Q1629" s="7">
        <v>18</v>
      </c>
      <c r="R1629" s="7">
        <f t="shared" si="77"/>
        <v>3.8470499999999994</v>
      </c>
      <c r="S1629">
        <v>0</v>
      </c>
      <c r="T1629">
        <v>0</v>
      </c>
      <c r="U1629">
        <v>0</v>
      </c>
      <c r="V1629" t="s">
        <v>3749</v>
      </c>
      <c r="W1629">
        <v>0</v>
      </c>
      <c r="X1629">
        <v>0</v>
      </c>
      <c r="Y1629">
        <v>0</v>
      </c>
      <c r="Z1629">
        <v>0</v>
      </c>
      <c r="AA1629" s="1">
        <v>160</v>
      </c>
      <c r="AB1629" s="1">
        <v>160</v>
      </c>
      <c r="AC1629" s="1">
        <v>160</v>
      </c>
      <c r="AD1629" s="1" t="s">
        <v>3751</v>
      </c>
      <c r="AE1629" t="s">
        <v>3748</v>
      </c>
    </row>
    <row r="1630" spans="1:31" x14ac:dyDescent="0.25">
      <c r="A1630">
        <v>1629</v>
      </c>
      <c r="B1630" s="1" t="s">
        <v>745</v>
      </c>
      <c r="C1630" s="1" t="s">
        <v>6266</v>
      </c>
      <c r="D1630" t="s">
        <v>3748</v>
      </c>
      <c r="E1630" s="3">
        <v>73181500</v>
      </c>
      <c r="F1630" s="5">
        <v>48.2</v>
      </c>
      <c r="G1630" s="1">
        <v>60</v>
      </c>
      <c r="H1630" s="1">
        <v>20</v>
      </c>
      <c r="I1630" s="6">
        <v>24.823</v>
      </c>
      <c r="J1630" s="5">
        <v>48.5</v>
      </c>
      <c r="K1630" s="5">
        <v>23.376999999999999</v>
      </c>
      <c r="L1630" s="5">
        <v>53.02</v>
      </c>
      <c r="M1630" s="7">
        <v>9</v>
      </c>
      <c r="N1630" s="7">
        <f t="shared" si="75"/>
        <v>2.23407</v>
      </c>
      <c r="O1630" s="7">
        <v>9</v>
      </c>
      <c r="P1630" s="7">
        <f t="shared" si="76"/>
        <v>2.23407</v>
      </c>
      <c r="Q1630" s="7">
        <v>18</v>
      </c>
      <c r="R1630" s="7">
        <f t="shared" si="77"/>
        <v>4.46814</v>
      </c>
      <c r="S1630">
        <v>0</v>
      </c>
      <c r="T1630">
        <v>0</v>
      </c>
      <c r="U1630">
        <v>0</v>
      </c>
      <c r="V1630" t="s">
        <v>3749</v>
      </c>
      <c r="W1630">
        <v>0</v>
      </c>
      <c r="X1630">
        <v>0</v>
      </c>
      <c r="Y1630">
        <v>0</v>
      </c>
      <c r="Z1630">
        <v>0</v>
      </c>
      <c r="AA1630" s="1">
        <v>60</v>
      </c>
      <c r="AB1630" s="1">
        <v>60</v>
      </c>
      <c r="AC1630" s="1">
        <v>60</v>
      </c>
      <c r="AD1630" s="1" t="s">
        <v>3751</v>
      </c>
      <c r="AE1630" t="s">
        <v>3748</v>
      </c>
    </row>
    <row r="1631" spans="1:31" x14ac:dyDescent="0.25">
      <c r="A1631">
        <v>1630</v>
      </c>
      <c r="B1631" s="1" t="s">
        <v>746</v>
      </c>
      <c r="C1631" s="1" t="s">
        <v>6267</v>
      </c>
      <c r="D1631" t="s">
        <v>3748</v>
      </c>
      <c r="E1631" s="3">
        <v>73181500</v>
      </c>
      <c r="F1631" s="5">
        <v>61.35</v>
      </c>
      <c r="G1631" s="1">
        <v>80</v>
      </c>
      <c r="H1631" s="1">
        <v>20</v>
      </c>
      <c r="I1631" s="6">
        <v>31.59525</v>
      </c>
      <c r="J1631" s="5">
        <v>48.5</v>
      </c>
      <c r="K1631" s="5">
        <v>29.754750000000001</v>
      </c>
      <c r="L1631" s="5">
        <v>67.484999999999999</v>
      </c>
      <c r="M1631" s="7">
        <v>9</v>
      </c>
      <c r="N1631" s="7">
        <f t="shared" si="75"/>
        <v>2.8435725000000001</v>
      </c>
      <c r="O1631" s="7">
        <v>9</v>
      </c>
      <c r="P1631" s="7">
        <f t="shared" si="76"/>
        <v>2.8435725000000001</v>
      </c>
      <c r="Q1631" s="7">
        <v>18</v>
      </c>
      <c r="R1631" s="7">
        <f t="shared" si="77"/>
        <v>5.6871450000000001</v>
      </c>
      <c r="S1631">
        <v>0</v>
      </c>
      <c r="T1631">
        <v>0</v>
      </c>
      <c r="U1631">
        <v>0</v>
      </c>
      <c r="V1631" t="s">
        <v>3749</v>
      </c>
      <c r="W1631">
        <v>0</v>
      </c>
      <c r="X1631">
        <v>0</v>
      </c>
      <c r="Y1631">
        <v>0</v>
      </c>
      <c r="Z1631">
        <v>0</v>
      </c>
      <c r="AA1631" s="1">
        <v>80</v>
      </c>
      <c r="AB1631" s="1">
        <v>80</v>
      </c>
      <c r="AC1631" s="1">
        <v>80</v>
      </c>
      <c r="AD1631" s="1" t="s">
        <v>3751</v>
      </c>
      <c r="AE1631" t="s">
        <v>3748</v>
      </c>
    </row>
    <row r="1632" spans="1:31" x14ac:dyDescent="0.25">
      <c r="A1632">
        <v>1631</v>
      </c>
      <c r="B1632" s="1" t="s">
        <v>747</v>
      </c>
      <c r="C1632" s="1" t="s">
        <v>6268</v>
      </c>
      <c r="D1632" t="s">
        <v>3748</v>
      </c>
      <c r="E1632" s="3">
        <v>73181500</v>
      </c>
      <c r="F1632" s="5">
        <v>64.2</v>
      </c>
      <c r="G1632" s="1">
        <v>80</v>
      </c>
      <c r="H1632" s="1">
        <v>20</v>
      </c>
      <c r="I1632" s="6">
        <v>33.063000000000002</v>
      </c>
      <c r="J1632" s="5">
        <v>48.5</v>
      </c>
      <c r="K1632" s="5">
        <v>31.137</v>
      </c>
      <c r="L1632" s="5">
        <v>70.62</v>
      </c>
      <c r="M1632" s="7">
        <v>9</v>
      </c>
      <c r="N1632" s="7">
        <f t="shared" si="75"/>
        <v>2.97567</v>
      </c>
      <c r="O1632" s="7">
        <v>9</v>
      </c>
      <c r="P1632" s="7">
        <f t="shared" si="76"/>
        <v>2.97567</v>
      </c>
      <c r="Q1632" s="7">
        <v>18</v>
      </c>
      <c r="R1632" s="7">
        <f t="shared" si="77"/>
        <v>5.9513400000000001</v>
      </c>
      <c r="S1632">
        <v>0</v>
      </c>
      <c r="T1632">
        <v>0</v>
      </c>
      <c r="U1632">
        <v>0</v>
      </c>
      <c r="V1632" t="s">
        <v>3749</v>
      </c>
      <c r="W1632">
        <v>0</v>
      </c>
      <c r="X1632">
        <v>0</v>
      </c>
      <c r="Y1632">
        <v>0</v>
      </c>
      <c r="Z1632">
        <v>0</v>
      </c>
      <c r="AA1632" s="1">
        <v>80</v>
      </c>
      <c r="AB1632" s="1">
        <v>80</v>
      </c>
      <c r="AC1632" s="1">
        <v>80</v>
      </c>
      <c r="AD1632" s="1" t="s">
        <v>3751</v>
      </c>
      <c r="AE1632" t="s">
        <v>3748</v>
      </c>
    </row>
    <row r="1633" spans="1:31" x14ac:dyDescent="0.25">
      <c r="A1633">
        <v>1632</v>
      </c>
      <c r="B1633" s="1" t="s">
        <v>748</v>
      </c>
      <c r="C1633" s="1" t="s">
        <v>6269</v>
      </c>
      <c r="D1633" t="s">
        <v>3748</v>
      </c>
      <c r="E1633" s="3">
        <v>73181500</v>
      </c>
      <c r="F1633" s="5">
        <v>61.35</v>
      </c>
      <c r="G1633" s="1">
        <v>160</v>
      </c>
      <c r="H1633" s="1">
        <v>20</v>
      </c>
      <c r="I1633" s="6">
        <v>31.59525</v>
      </c>
      <c r="J1633" s="5">
        <v>48.5</v>
      </c>
      <c r="K1633" s="5">
        <v>29.754750000000001</v>
      </c>
      <c r="L1633" s="5">
        <v>67.484999999999999</v>
      </c>
      <c r="M1633" s="7">
        <v>9</v>
      </c>
      <c r="N1633" s="7">
        <f t="shared" si="75"/>
        <v>2.8435725000000001</v>
      </c>
      <c r="O1633" s="7">
        <v>9</v>
      </c>
      <c r="P1633" s="7">
        <f t="shared" si="76"/>
        <v>2.8435725000000001</v>
      </c>
      <c r="Q1633" s="7">
        <v>18</v>
      </c>
      <c r="R1633" s="7">
        <f t="shared" si="77"/>
        <v>5.6871450000000001</v>
      </c>
      <c r="S1633">
        <v>0</v>
      </c>
      <c r="T1633">
        <v>0</v>
      </c>
      <c r="U1633">
        <v>0</v>
      </c>
      <c r="V1633" t="s">
        <v>3749</v>
      </c>
      <c r="W1633">
        <v>0</v>
      </c>
      <c r="X1633">
        <v>0</v>
      </c>
      <c r="Y1633">
        <v>0</v>
      </c>
      <c r="Z1633">
        <v>0</v>
      </c>
      <c r="AA1633" s="1">
        <v>160</v>
      </c>
      <c r="AB1633" s="1">
        <v>160</v>
      </c>
      <c r="AC1633" s="1">
        <v>160</v>
      </c>
      <c r="AD1633" s="1" t="s">
        <v>3751</v>
      </c>
      <c r="AE1633" t="s">
        <v>3748</v>
      </c>
    </row>
    <row r="1634" spans="1:31" x14ac:dyDescent="0.25">
      <c r="A1634">
        <v>1633</v>
      </c>
      <c r="B1634" s="1" t="s">
        <v>749</v>
      </c>
      <c r="C1634" s="1" t="s">
        <v>6270</v>
      </c>
      <c r="D1634" t="s">
        <v>3748</v>
      </c>
      <c r="E1634" s="3">
        <v>73181500</v>
      </c>
      <c r="F1634" s="5">
        <v>63.7</v>
      </c>
      <c r="G1634" s="1">
        <v>160</v>
      </c>
      <c r="H1634" s="1">
        <v>20</v>
      </c>
      <c r="I1634" s="6">
        <v>32.805500000000002</v>
      </c>
      <c r="J1634" s="5">
        <v>48.5</v>
      </c>
      <c r="K1634" s="5">
        <v>30.894500000000001</v>
      </c>
      <c r="L1634" s="5">
        <v>70.069999999999993</v>
      </c>
      <c r="M1634" s="7">
        <v>9</v>
      </c>
      <c r="N1634" s="7">
        <f t="shared" si="75"/>
        <v>2.9524949999999999</v>
      </c>
      <c r="O1634" s="7">
        <v>9</v>
      </c>
      <c r="P1634" s="7">
        <f t="shared" si="76"/>
        <v>2.9524949999999999</v>
      </c>
      <c r="Q1634" s="7">
        <v>18</v>
      </c>
      <c r="R1634" s="7">
        <f t="shared" si="77"/>
        <v>5.9049899999999997</v>
      </c>
      <c r="S1634">
        <v>0</v>
      </c>
      <c r="T1634">
        <v>0</v>
      </c>
      <c r="U1634">
        <v>0</v>
      </c>
      <c r="V1634" t="s">
        <v>3749</v>
      </c>
      <c r="W1634">
        <v>0</v>
      </c>
      <c r="X1634">
        <v>0</v>
      </c>
      <c r="Y1634">
        <v>0</v>
      </c>
      <c r="Z1634">
        <v>0</v>
      </c>
      <c r="AA1634" s="1">
        <v>160</v>
      </c>
      <c r="AB1634" s="1">
        <v>160</v>
      </c>
      <c r="AC1634" s="1">
        <v>160</v>
      </c>
      <c r="AD1634" s="1" t="s">
        <v>3751</v>
      </c>
      <c r="AE1634" t="s">
        <v>3748</v>
      </c>
    </row>
    <row r="1635" spans="1:31" x14ac:dyDescent="0.25">
      <c r="A1635">
        <v>1634</v>
      </c>
      <c r="B1635" s="1" t="s">
        <v>750</v>
      </c>
      <c r="C1635" s="1" t="s">
        <v>6271</v>
      </c>
      <c r="D1635" t="s">
        <v>3748</v>
      </c>
      <c r="E1635" s="3">
        <v>73181500</v>
      </c>
      <c r="F1635" s="5">
        <v>67.900000000000006</v>
      </c>
      <c r="G1635" s="1">
        <v>60</v>
      </c>
      <c r="H1635" s="1">
        <v>20</v>
      </c>
      <c r="I1635" s="6">
        <v>34.968499999999999</v>
      </c>
      <c r="J1635" s="5">
        <v>48.5</v>
      </c>
      <c r="K1635" s="5">
        <v>32.9315</v>
      </c>
      <c r="L1635" s="5">
        <v>74.69</v>
      </c>
      <c r="M1635" s="7">
        <v>9</v>
      </c>
      <c r="N1635" s="7">
        <f t="shared" si="75"/>
        <v>3.1471649999999998</v>
      </c>
      <c r="O1635" s="7">
        <v>9</v>
      </c>
      <c r="P1635" s="7">
        <f t="shared" si="76"/>
        <v>3.1471649999999998</v>
      </c>
      <c r="Q1635" s="7">
        <v>18</v>
      </c>
      <c r="R1635" s="7">
        <f t="shared" si="77"/>
        <v>6.2943299999999995</v>
      </c>
      <c r="S1635">
        <v>0</v>
      </c>
      <c r="T1635">
        <v>0</v>
      </c>
      <c r="U1635">
        <v>0</v>
      </c>
      <c r="V1635" t="s">
        <v>3749</v>
      </c>
      <c r="W1635">
        <v>0</v>
      </c>
      <c r="X1635">
        <v>0</v>
      </c>
      <c r="Y1635">
        <v>0</v>
      </c>
      <c r="Z1635">
        <v>0</v>
      </c>
      <c r="AA1635" s="1">
        <v>60</v>
      </c>
      <c r="AB1635" s="1">
        <v>60</v>
      </c>
      <c r="AC1635" s="1">
        <v>60</v>
      </c>
      <c r="AD1635" s="1" t="s">
        <v>3751</v>
      </c>
      <c r="AE1635" t="s">
        <v>3748</v>
      </c>
    </row>
    <row r="1636" spans="1:31" x14ac:dyDescent="0.25">
      <c r="A1636">
        <v>1635</v>
      </c>
      <c r="B1636" s="1" t="s">
        <v>6272</v>
      </c>
      <c r="C1636" s="1" t="s">
        <v>6273</v>
      </c>
      <c r="D1636" t="s">
        <v>3748</v>
      </c>
      <c r="E1636" s="3">
        <v>73181500</v>
      </c>
      <c r="F1636" s="5">
        <v>67.900000000000006</v>
      </c>
      <c r="G1636" s="1">
        <v>120</v>
      </c>
      <c r="H1636" s="1">
        <v>20</v>
      </c>
      <c r="I1636" s="6">
        <v>34.968499999999999</v>
      </c>
      <c r="J1636" s="5">
        <v>48.5</v>
      </c>
      <c r="K1636" s="5">
        <v>32.9315</v>
      </c>
      <c r="L1636" s="5">
        <v>74.69</v>
      </c>
      <c r="M1636" s="7">
        <v>9</v>
      </c>
      <c r="N1636" s="7">
        <f t="shared" si="75"/>
        <v>3.1471649999999998</v>
      </c>
      <c r="O1636" s="7">
        <v>9</v>
      </c>
      <c r="P1636" s="7">
        <f t="shared" si="76"/>
        <v>3.1471649999999998</v>
      </c>
      <c r="Q1636" s="7">
        <v>18</v>
      </c>
      <c r="R1636" s="7">
        <f t="shared" si="77"/>
        <v>6.2943299999999995</v>
      </c>
      <c r="S1636">
        <v>0</v>
      </c>
      <c r="T1636">
        <v>0</v>
      </c>
      <c r="U1636">
        <v>0</v>
      </c>
      <c r="V1636" t="s">
        <v>3749</v>
      </c>
      <c r="W1636">
        <v>0</v>
      </c>
      <c r="X1636">
        <v>0</v>
      </c>
      <c r="Y1636">
        <v>0</v>
      </c>
      <c r="Z1636">
        <v>0</v>
      </c>
      <c r="AA1636" s="1">
        <v>120</v>
      </c>
      <c r="AB1636" s="1">
        <v>120</v>
      </c>
      <c r="AC1636" s="1">
        <v>120</v>
      </c>
      <c r="AD1636" s="1" t="s">
        <v>3751</v>
      </c>
      <c r="AE1636" t="s">
        <v>3748</v>
      </c>
    </row>
    <row r="1637" spans="1:31" x14ac:dyDescent="0.25">
      <c r="A1637">
        <v>1636</v>
      </c>
      <c r="B1637" s="1" t="s">
        <v>751</v>
      </c>
      <c r="C1637" s="1" t="s">
        <v>6274</v>
      </c>
      <c r="D1637" t="s">
        <v>3748</v>
      </c>
      <c r="E1637" s="3">
        <v>73181500</v>
      </c>
      <c r="F1637" s="5">
        <v>71.099999999999994</v>
      </c>
      <c r="G1637" s="1">
        <v>80</v>
      </c>
      <c r="H1637" s="1">
        <v>10</v>
      </c>
      <c r="I1637" s="6">
        <v>36.616500000000002</v>
      </c>
      <c r="J1637" s="5">
        <v>48.5</v>
      </c>
      <c r="K1637" s="5">
        <v>34.483499999999999</v>
      </c>
      <c r="L1637" s="5">
        <v>78.209999999999994</v>
      </c>
      <c r="M1637" s="7">
        <v>9</v>
      </c>
      <c r="N1637" s="7">
        <f t="shared" si="75"/>
        <v>3.2954850000000002</v>
      </c>
      <c r="O1637" s="7">
        <v>9</v>
      </c>
      <c r="P1637" s="7">
        <f t="shared" si="76"/>
        <v>3.2954850000000002</v>
      </c>
      <c r="Q1637" s="7">
        <v>18</v>
      </c>
      <c r="R1637" s="7">
        <f t="shared" si="77"/>
        <v>6.5909700000000004</v>
      </c>
      <c r="S1637">
        <v>0</v>
      </c>
      <c r="T1637">
        <v>0</v>
      </c>
      <c r="U1637">
        <v>0</v>
      </c>
      <c r="V1637" t="s">
        <v>3749</v>
      </c>
      <c r="W1637">
        <v>0</v>
      </c>
      <c r="X1637">
        <v>0</v>
      </c>
      <c r="Y1637">
        <v>0</v>
      </c>
      <c r="Z1637">
        <v>0</v>
      </c>
      <c r="AA1637" s="1">
        <v>80</v>
      </c>
      <c r="AB1637" s="1">
        <v>80</v>
      </c>
      <c r="AC1637" s="1">
        <v>80</v>
      </c>
      <c r="AD1637" s="1" t="s">
        <v>3751</v>
      </c>
      <c r="AE1637" t="s">
        <v>3748</v>
      </c>
    </row>
    <row r="1638" spans="1:31" x14ac:dyDescent="0.25">
      <c r="A1638">
        <v>1637</v>
      </c>
      <c r="B1638" s="1" t="s">
        <v>752</v>
      </c>
      <c r="C1638" s="1" t="s">
        <v>6275</v>
      </c>
      <c r="D1638" t="s">
        <v>3748</v>
      </c>
      <c r="E1638" s="3">
        <v>73181500</v>
      </c>
      <c r="F1638" s="5">
        <v>74.55</v>
      </c>
      <c r="G1638" s="1">
        <v>80</v>
      </c>
      <c r="H1638" s="1">
        <v>10</v>
      </c>
      <c r="I1638" s="6">
        <v>38.393250000000002</v>
      </c>
      <c r="J1638" s="5">
        <v>48.5</v>
      </c>
      <c r="K1638" s="5">
        <v>36.156750000000002</v>
      </c>
      <c r="L1638" s="5">
        <v>82.004999999999995</v>
      </c>
      <c r="M1638" s="7">
        <v>9</v>
      </c>
      <c r="N1638" s="7">
        <f t="shared" si="75"/>
        <v>3.4553924999999999</v>
      </c>
      <c r="O1638" s="7">
        <v>9</v>
      </c>
      <c r="P1638" s="7">
        <f t="shared" si="76"/>
        <v>3.4553924999999999</v>
      </c>
      <c r="Q1638" s="7">
        <v>18</v>
      </c>
      <c r="R1638" s="7">
        <f t="shared" si="77"/>
        <v>6.9107849999999997</v>
      </c>
      <c r="S1638">
        <v>0</v>
      </c>
      <c r="T1638">
        <v>0</v>
      </c>
      <c r="U1638">
        <v>0</v>
      </c>
      <c r="V1638" t="s">
        <v>3749</v>
      </c>
      <c r="W1638">
        <v>0</v>
      </c>
      <c r="X1638">
        <v>0</v>
      </c>
      <c r="Y1638">
        <v>0</v>
      </c>
      <c r="Z1638">
        <v>0</v>
      </c>
      <c r="AA1638" s="1">
        <v>80</v>
      </c>
      <c r="AB1638" s="1">
        <v>80</v>
      </c>
      <c r="AC1638" s="1">
        <v>80</v>
      </c>
      <c r="AD1638" s="1" t="s">
        <v>3751</v>
      </c>
      <c r="AE1638" t="s">
        <v>3748</v>
      </c>
    </row>
    <row r="1639" spans="1:31" x14ac:dyDescent="0.25">
      <c r="A1639">
        <v>1638</v>
      </c>
      <c r="B1639" s="1" t="s">
        <v>6276</v>
      </c>
      <c r="C1639" s="1" t="s">
        <v>6277</v>
      </c>
      <c r="D1639" t="s">
        <v>3748</v>
      </c>
      <c r="E1639" s="3">
        <v>73181500</v>
      </c>
      <c r="F1639" s="5">
        <v>74.55</v>
      </c>
      <c r="G1639" s="1">
        <v>80</v>
      </c>
      <c r="H1639" s="1">
        <v>10</v>
      </c>
      <c r="I1639" s="6">
        <v>38.393250000000002</v>
      </c>
      <c r="J1639" s="5">
        <v>48.5</v>
      </c>
      <c r="K1639" s="5">
        <v>36.156750000000002</v>
      </c>
      <c r="L1639" s="5">
        <v>82.004999999999995</v>
      </c>
      <c r="M1639" s="7">
        <v>9</v>
      </c>
      <c r="N1639" s="7">
        <f t="shared" si="75"/>
        <v>3.4553924999999999</v>
      </c>
      <c r="O1639" s="7">
        <v>9</v>
      </c>
      <c r="P1639" s="7">
        <f t="shared" si="76"/>
        <v>3.4553924999999999</v>
      </c>
      <c r="Q1639" s="7">
        <v>18</v>
      </c>
      <c r="R1639" s="7">
        <f t="shared" si="77"/>
        <v>6.9107849999999997</v>
      </c>
      <c r="S1639">
        <v>0</v>
      </c>
      <c r="T1639">
        <v>0</v>
      </c>
      <c r="U1639">
        <v>0</v>
      </c>
      <c r="V1639" t="s">
        <v>3749</v>
      </c>
      <c r="W1639">
        <v>0</v>
      </c>
      <c r="X1639">
        <v>0</v>
      </c>
      <c r="Y1639">
        <v>0</v>
      </c>
      <c r="Z1639">
        <v>0</v>
      </c>
      <c r="AA1639" s="1">
        <v>80</v>
      </c>
      <c r="AB1639" s="1">
        <v>80</v>
      </c>
      <c r="AC1639" s="1">
        <v>80</v>
      </c>
      <c r="AD1639" s="1" t="s">
        <v>3751</v>
      </c>
      <c r="AE1639" t="s">
        <v>3748</v>
      </c>
    </row>
    <row r="1640" spans="1:31" x14ac:dyDescent="0.25">
      <c r="A1640">
        <v>1639</v>
      </c>
      <c r="B1640" s="1" t="s">
        <v>753</v>
      </c>
      <c r="C1640" s="1" t="s">
        <v>6278</v>
      </c>
      <c r="D1640" t="s">
        <v>3748</v>
      </c>
      <c r="E1640" s="3">
        <v>73181500</v>
      </c>
      <c r="F1640" s="5">
        <v>81.400000000000006</v>
      </c>
      <c r="G1640" s="1">
        <v>40</v>
      </c>
      <c r="H1640" s="1">
        <v>10</v>
      </c>
      <c r="I1640" s="6">
        <v>41.920999999999999</v>
      </c>
      <c r="J1640" s="5">
        <v>48.5</v>
      </c>
      <c r="K1640" s="5">
        <v>39.478999999999999</v>
      </c>
      <c r="L1640" s="5">
        <v>89.54</v>
      </c>
      <c r="M1640" s="7">
        <v>9</v>
      </c>
      <c r="N1640" s="7">
        <f t="shared" si="75"/>
        <v>3.7728899999999999</v>
      </c>
      <c r="O1640" s="7">
        <v>9</v>
      </c>
      <c r="P1640" s="7">
        <f t="shared" si="76"/>
        <v>3.7728899999999999</v>
      </c>
      <c r="Q1640" s="7">
        <v>18</v>
      </c>
      <c r="R1640" s="7">
        <f t="shared" si="77"/>
        <v>7.5457799999999997</v>
      </c>
      <c r="S1640">
        <v>0</v>
      </c>
      <c r="T1640">
        <v>0</v>
      </c>
      <c r="U1640">
        <v>0</v>
      </c>
      <c r="V1640" t="s">
        <v>3749</v>
      </c>
      <c r="W1640">
        <v>0</v>
      </c>
      <c r="X1640">
        <v>0</v>
      </c>
      <c r="Y1640">
        <v>0</v>
      </c>
      <c r="Z1640">
        <v>0</v>
      </c>
      <c r="AA1640" s="1">
        <v>40</v>
      </c>
      <c r="AB1640" s="1">
        <v>40</v>
      </c>
      <c r="AC1640" s="1">
        <v>40</v>
      </c>
      <c r="AD1640" s="1" t="s">
        <v>3751</v>
      </c>
      <c r="AE1640" t="s">
        <v>3748</v>
      </c>
    </row>
    <row r="1641" spans="1:31" x14ac:dyDescent="0.25">
      <c r="A1641">
        <v>1640</v>
      </c>
      <c r="B1641" s="1" t="s">
        <v>754</v>
      </c>
      <c r="C1641" s="1" t="s">
        <v>6279</v>
      </c>
      <c r="D1641" t="s">
        <v>3748</v>
      </c>
      <c r="E1641" s="3">
        <v>73181500</v>
      </c>
      <c r="F1641" s="5">
        <v>84.5</v>
      </c>
      <c r="G1641" s="1">
        <v>80</v>
      </c>
      <c r="H1641" s="1">
        <v>10</v>
      </c>
      <c r="I1641" s="6">
        <v>43.517499999999998</v>
      </c>
      <c r="J1641" s="5">
        <v>48.5</v>
      </c>
      <c r="K1641" s="5">
        <v>40.982500000000002</v>
      </c>
      <c r="L1641" s="5">
        <v>92.95</v>
      </c>
      <c r="M1641" s="7">
        <v>9</v>
      </c>
      <c r="N1641" s="7">
        <f t="shared" si="75"/>
        <v>3.9165749999999999</v>
      </c>
      <c r="O1641" s="7">
        <v>9</v>
      </c>
      <c r="P1641" s="7">
        <f t="shared" si="76"/>
        <v>3.9165749999999999</v>
      </c>
      <c r="Q1641" s="7">
        <v>18</v>
      </c>
      <c r="R1641" s="7">
        <f t="shared" si="77"/>
        <v>7.8331499999999998</v>
      </c>
      <c r="S1641">
        <v>0</v>
      </c>
      <c r="T1641">
        <v>0</v>
      </c>
      <c r="U1641">
        <v>0</v>
      </c>
      <c r="V1641" t="s">
        <v>3749</v>
      </c>
      <c r="W1641">
        <v>0</v>
      </c>
      <c r="X1641">
        <v>0</v>
      </c>
      <c r="Y1641">
        <v>0</v>
      </c>
      <c r="Z1641">
        <v>0</v>
      </c>
      <c r="AA1641" s="1">
        <v>80</v>
      </c>
      <c r="AB1641" s="1">
        <v>80</v>
      </c>
      <c r="AC1641" s="1">
        <v>80</v>
      </c>
      <c r="AD1641" s="1" t="s">
        <v>3751</v>
      </c>
      <c r="AE1641" t="s">
        <v>3748</v>
      </c>
    </row>
    <row r="1642" spans="1:31" x14ac:dyDescent="0.25">
      <c r="A1642">
        <v>1641</v>
      </c>
      <c r="B1642" s="1" t="s">
        <v>755</v>
      </c>
      <c r="C1642" s="1" t="s">
        <v>6280</v>
      </c>
      <c r="D1642" t="s">
        <v>3748</v>
      </c>
      <c r="E1642" s="3">
        <v>73181500</v>
      </c>
      <c r="F1642" s="5">
        <v>61.35</v>
      </c>
      <c r="G1642" s="1">
        <v>80</v>
      </c>
      <c r="H1642" s="1">
        <v>20</v>
      </c>
      <c r="I1642" s="6">
        <v>31.59525</v>
      </c>
      <c r="J1642" s="5">
        <v>48.5</v>
      </c>
      <c r="K1642" s="5">
        <v>29.754750000000001</v>
      </c>
      <c r="L1642" s="5">
        <v>67.484999999999999</v>
      </c>
      <c r="M1642" s="7">
        <v>9</v>
      </c>
      <c r="N1642" s="7">
        <f t="shared" si="75"/>
        <v>2.8435725000000001</v>
      </c>
      <c r="O1642" s="7">
        <v>9</v>
      </c>
      <c r="P1642" s="7">
        <f t="shared" si="76"/>
        <v>2.8435725000000001</v>
      </c>
      <c r="Q1642" s="7">
        <v>18</v>
      </c>
      <c r="R1642" s="7">
        <f t="shared" si="77"/>
        <v>5.6871450000000001</v>
      </c>
      <c r="S1642">
        <v>0</v>
      </c>
      <c r="T1642">
        <v>0</v>
      </c>
      <c r="U1642">
        <v>0</v>
      </c>
      <c r="V1642" t="s">
        <v>3749</v>
      </c>
      <c r="W1642">
        <v>0</v>
      </c>
      <c r="X1642">
        <v>0</v>
      </c>
      <c r="Y1642">
        <v>0</v>
      </c>
      <c r="Z1642">
        <v>0</v>
      </c>
      <c r="AA1642" s="1">
        <v>80</v>
      </c>
      <c r="AB1642" s="1">
        <v>80</v>
      </c>
      <c r="AC1642" s="1">
        <v>80</v>
      </c>
      <c r="AD1642" s="1" t="s">
        <v>3751</v>
      </c>
      <c r="AE1642" t="s">
        <v>3748</v>
      </c>
    </row>
    <row r="1643" spans="1:31" x14ac:dyDescent="0.25">
      <c r="A1643">
        <v>1642</v>
      </c>
      <c r="B1643" s="1" t="s">
        <v>756</v>
      </c>
      <c r="C1643" s="1" t="s">
        <v>6281</v>
      </c>
      <c r="D1643" t="s">
        <v>3748</v>
      </c>
      <c r="E1643" s="3">
        <v>73181500</v>
      </c>
      <c r="F1643" s="5">
        <v>61.35</v>
      </c>
      <c r="G1643" s="1">
        <v>80</v>
      </c>
      <c r="H1643" s="1">
        <v>20</v>
      </c>
      <c r="I1643" s="6">
        <v>31.59525</v>
      </c>
      <c r="J1643" s="5">
        <v>48.5</v>
      </c>
      <c r="K1643" s="5">
        <v>29.754750000000001</v>
      </c>
      <c r="L1643" s="5">
        <v>67.484999999999999</v>
      </c>
      <c r="M1643" s="7">
        <v>9</v>
      </c>
      <c r="N1643" s="7">
        <f t="shared" si="75"/>
        <v>2.8435725000000001</v>
      </c>
      <c r="O1643" s="7">
        <v>9</v>
      </c>
      <c r="P1643" s="7">
        <f t="shared" si="76"/>
        <v>2.8435725000000001</v>
      </c>
      <c r="Q1643" s="7">
        <v>18</v>
      </c>
      <c r="R1643" s="7">
        <f t="shared" si="77"/>
        <v>5.6871450000000001</v>
      </c>
      <c r="S1643">
        <v>0</v>
      </c>
      <c r="T1643">
        <v>0</v>
      </c>
      <c r="U1643">
        <v>0</v>
      </c>
      <c r="V1643" t="s">
        <v>3749</v>
      </c>
      <c r="W1643">
        <v>0</v>
      </c>
      <c r="X1643">
        <v>0</v>
      </c>
      <c r="Y1643">
        <v>0</v>
      </c>
      <c r="Z1643">
        <v>0</v>
      </c>
      <c r="AA1643" s="1">
        <v>80</v>
      </c>
      <c r="AB1643" s="1">
        <v>80</v>
      </c>
      <c r="AC1643" s="1">
        <v>80</v>
      </c>
      <c r="AD1643" s="1" t="s">
        <v>3751</v>
      </c>
      <c r="AE1643" t="s">
        <v>3748</v>
      </c>
    </row>
    <row r="1644" spans="1:31" x14ac:dyDescent="0.25">
      <c r="A1644">
        <v>1643</v>
      </c>
      <c r="B1644" s="1" t="s">
        <v>757</v>
      </c>
      <c r="C1644" s="1" t="s">
        <v>6282</v>
      </c>
      <c r="D1644" t="s">
        <v>3748</v>
      </c>
      <c r="E1644" s="3">
        <v>73181500</v>
      </c>
      <c r="F1644" s="5">
        <v>66.7</v>
      </c>
      <c r="G1644" s="1">
        <v>60</v>
      </c>
      <c r="H1644" s="1">
        <v>20</v>
      </c>
      <c r="I1644" s="6">
        <v>34.350499999999997</v>
      </c>
      <c r="J1644" s="5">
        <v>48.5</v>
      </c>
      <c r="K1644" s="5">
        <v>32.349499999999999</v>
      </c>
      <c r="L1644" s="5">
        <v>73.37</v>
      </c>
      <c r="M1644" s="7">
        <v>9</v>
      </c>
      <c r="N1644" s="7">
        <f t="shared" si="75"/>
        <v>3.0915449999999995</v>
      </c>
      <c r="O1644" s="7">
        <v>9</v>
      </c>
      <c r="P1644" s="7">
        <f t="shared" si="76"/>
        <v>3.0915449999999995</v>
      </c>
      <c r="Q1644" s="7">
        <v>18</v>
      </c>
      <c r="R1644" s="7">
        <f t="shared" si="77"/>
        <v>6.1830899999999991</v>
      </c>
      <c r="S1644">
        <v>0</v>
      </c>
      <c r="T1644">
        <v>0</v>
      </c>
      <c r="U1644">
        <v>0</v>
      </c>
      <c r="V1644" t="s">
        <v>3749</v>
      </c>
      <c r="W1644">
        <v>0</v>
      </c>
      <c r="X1644">
        <v>0</v>
      </c>
      <c r="Y1644">
        <v>0</v>
      </c>
      <c r="Z1644">
        <v>0</v>
      </c>
      <c r="AA1644" s="1">
        <v>60</v>
      </c>
      <c r="AB1644" s="1">
        <v>60</v>
      </c>
      <c r="AC1644" s="1">
        <v>60</v>
      </c>
      <c r="AD1644" s="1" t="s">
        <v>3751</v>
      </c>
      <c r="AE1644" t="s">
        <v>3748</v>
      </c>
    </row>
    <row r="1645" spans="1:31" x14ac:dyDescent="0.25">
      <c r="A1645">
        <v>1644</v>
      </c>
      <c r="B1645" s="1" t="s">
        <v>758</v>
      </c>
      <c r="C1645" s="1" t="s">
        <v>6283</v>
      </c>
      <c r="D1645" t="s">
        <v>3748</v>
      </c>
      <c r="E1645" s="3">
        <v>73181500</v>
      </c>
      <c r="F1645" s="5">
        <v>63.7</v>
      </c>
      <c r="G1645" s="1">
        <v>160</v>
      </c>
      <c r="H1645" s="1">
        <v>20</v>
      </c>
      <c r="I1645" s="6">
        <v>32.805500000000002</v>
      </c>
      <c r="J1645" s="5">
        <v>48.5</v>
      </c>
      <c r="K1645" s="5">
        <v>30.894500000000001</v>
      </c>
      <c r="L1645" s="5">
        <v>70.069999999999993</v>
      </c>
      <c r="M1645" s="7">
        <v>9</v>
      </c>
      <c r="N1645" s="7">
        <f t="shared" si="75"/>
        <v>2.9524949999999999</v>
      </c>
      <c r="O1645" s="7">
        <v>9</v>
      </c>
      <c r="P1645" s="7">
        <f t="shared" si="76"/>
        <v>2.9524949999999999</v>
      </c>
      <c r="Q1645" s="7">
        <v>18</v>
      </c>
      <c r="R1645" s="7">
        <f t="shared" si="77"/>
        <v>5.9049899999999997</v>
      </c>
      <c r="S1645">
        <v>0</v>
      </c>
      <c r="T1645">
        <v>0</v>
      </c>
      <c r="U1645">
        <v>0</v>
      </c>
      <c r="V1645" t="s">
        <v>3749</v>
      </c>
      <c r="W1645">
        <v>0</v>
      </c>
      <c r="X1645">
        <v>0</v>
      </c>
      <c r="Y1645">
        <v>0</v>
      </c>
      <c r="Z1645">
        <v>0</v>
      </c>
      <c r="AA1645" s="1">
        <v>160</v>
      </c>
      <c r="AB1645" s="1">
        <v>160</v>
      </c>
      <c r="AC1645" s="1">
        <v>160</v>
      </c>
      <c r="AD1645" s="1" t="s">
        <v>3751</v>
      </c>
      <c r="AE1645" t="s">
        <v>3748</v>
      </c>
    </row>
    <row r="1646" spans="1:31" x14ac:dyDescent="0.25">
      <c r="A1646">
        <v>1645</v>
      </c>
      <c r="B1646" s="1" t="s">
        <v>759</v>
      </c>
      <c r="C1646" s="1" t="s">
        <v>6284</v>
      </c>
      <c r="D1646" t="s">
        <v>3748</v>
      </c>
      <c r="E1646" s="3">
        <v>73181500</v>
      </c>
      <c r="F1646" s="5">
        <v>67.900000000000006</v>
      </c>
      <c r="G1646" s="1">
        <v>60</v>
      </c>
      <c r="H1646" s="1">
        <v>20</v>
      </c>
      <c r="I1646" s="6">
        <v>34.968499999999999</v>
      </c>
      <c r="J1646" s="5">
        <v>48.5</v>
      </c>
      <c r="K1646" s="5">
        <v>32.9315</v>
      </c>
      <c r="L1646" s="5">
        <v>74.69</v>
      </c>
      <c r="M1646" s="7">
        <v>9</v>
      </c>
      <c r="N1646" s="7">
        <f t="shared" si="75"/>
        <v>3.1471649999999998</v>
      </c>
      <c r="O1646" s="7">
        <v>9</v>
      </c>
      <c r="P1646" s="7">
        <f t="shared" si="76"/>
        <v>3.1471649999999998</v>
      </c>
      <c r="Q1646" s="7">
        <v>18</v>
      </c>
      <c r="R1646" s="7">
        <f t="shared" si="77"/>
        <v>6.2943299999999995</v>
      </c>
      <c r="S1646">
        <v>0</v>
      </c>
      <c r="T1646">
        <v>0</v>
      </c>
      <c r="U1646">
        <v>0</v>
      </c>
      <c r="V1646" t="s">
        <v>3749</v>
      </c>
      <c r="W1646">
        <v>0</v>
      </c>
      <c r="X1646">
        <v>0</v>
      </c>
      <c r="Y1646">
        <v>0</v>
      </c>
      <c r="Z1646">
        <v>0</v>
      </c>
      <c r="AA1646" s="1">
        <v>60</v>
      </c>
      <c r="AB1646" s="1">
        <v>60</v>
      </c>
      <c r="AC1646" s="1">
        <v>60</v>
      </c>
      <c r="AD1646" s="1" t="s">
        <v>3751</v>
      </c>
      <c r="AE1646" t="s">
        <v>3748</v>
      </c>
    </row>
    <row r="1647" spans="1:31" x14ac:dyDescent="0.25">
      <c r="A1647">
        <v>1646</v>
      </c>
      <c r="B1647" s="1" t="s">
        <v>760</v>
      </c>
      <c r="C1647" s="1" t="s">
        <v>6285</v>
      </c>
      <c r="D1647" t="s">
        <v>3748</v>
      </c>
      <c r="E1647" s="3">
        <v>73181500</v>
      </c>
      <c r="F1647" s="5">
        <v>71.099999999999994</v>
      </c>
      <c r="G1647" s="1">
        <v>80</v>
      </c>
      <c r="H1647" s="1">
        <v>10</v>
      </c>
      <c r="I1647" s="6">
        <v>36.616500000000002</v>
      </c>
      <c r="J1647" s="5">
        <v>48.5</v>
      </c>
      <c r="K1647" s="5">
        <v>34.483499999999999</v>
      </c>
      <c r="L1647" s="5">
        <v>78.209999999999994</v>
      </c>
      <c r="M1647" s="7">
        <v>9</v>
      </c>
      <c r="N1647" s="7">
        <f t="shared" si="75"/>
        <v>3.2954850000000002</v>
      </c>
      <c r="O1647" s="7">
        <v>9</v>
      </c>
      <c r="P1647" s="7">
        <f t="shared" si="76"/>
        <v>3.2954850000000002</v>
      </c>
      <c r="Q1647" s="7">
        <v>18</v>
      </c>
      <c r="R1647" s="7">
        <f t="shared" si="77"/>
        <v>6.5909700000000004</v>
      </c>
      <c r="S1647">
        <v>0</v>
      </c>
      <c r="T1647">
        <v>0</v>
      </c>
      <c r="U1647">
        <v>0</v>
      </c>
      <c r="V1647" t="s">
        <v>3749</v>
      </c>
      <c r="W1647">
        <v>0</v>
      </c>
      <c r="X1647">
        <v>0</v>
      </c>
      <c r="Y1647">
        <v>0</v>
      </c>
      <c r="Z1647">
        <v>0</v>
      </c>
      <c r="AA1647" s="1">
        <v>80</v>
      </c>
      <c r="AB1647" s="1">
        <v>80</v>
      </c>
      <c r="AC1647" s="1">
        <v>80</v>
      </c>
      <c r="AD1647" s="1" t="s">
        <v>3751</v>
      </c>
      <c r="AE1647" t="s">
        <v>3748</v>
      </c>
    </row>
    <row r="1648" spans="1:31" x14ac:dyDescent="0.25">
      <c r="A1648">
        <v>1647</v>
      </c>
      <c r="B1648" s="1" t="s">
        <v>761</v>
      </c>
      <c r="C1648" s="1" t="s">
        <v>6286</v>
      </c>
      <c r="D1648" t="s">
        <v>3748</v>
      </c>
      <c r="E1648" s="3">
        <v>73181500</v>
      </c>
      <c r="F1648" s="5">
        <v>74.55</v>
      </c>
      <c r="G1648" s="1">
        <v>40</v>
      </c>
      <c r="H1648" s="1">
        <v>10</v>
      </c>
      <c r="I1648" s="6">
        <v>38.393250000000002</v>
      </c>
      <c r="J1648" s="5">
        <v>48.5</v>
      </c>
      <c r="K1648" s="5">
        <v>36.156750000000002</v>
      </c>
      <c r="L1648" s="5">
        <v>82.004999999999995</v>
      </c>
      <c r="M1648" s="7">
        <v>9</v>
      </c>
      <c r="N1648" s="7">
        <f t="shared" si="75"/>
        <v>3.4553924999999999</v>
      </c>
      <c r="O1648" s="7">
        <v>9</v>
      </c>
      <c r="P1648" s="7">
        <f t="shared" si="76"/>
        <v>3.4553924999999999</v>
      </c>
      <c r="Q1648" s="7">
        <v>18</v>
      </c>
      <c r="R1648" s="7">
        <f t="shared" si="77"/>
        <v>6.9107849999999997</v>
      </c>
      <c r="S1648">
        <v>0</v>
      </c>
      <c r="T1648">
        <v>0</v>
      </c>
      <c r="U1648">
        <v>0</v>
      </c>
      <c r="V1648" t="s">
        <v>3749</v>
      </c>
      <c r="W1648">
        <v>0</v>
      </c>
      <c r="X1648">
        <v>0</v>
      </c>
      <c r="Y1648">
        <v>0</v>
      </c>
      <c r="Z1648">
        <v>0</v>
      </c>
      <c r="AA1648" s="1">
        <v>40</v>
      </c>
      <c r="AB1648" s="1">
        <v>40</v>
      </c>
      <c r="AC1648" s="1">
        <v>40</v>
      </c>
      <c r="AD1648" s="1" t="s">
        <v>3751</v>
      </c>
      <c r="AE1648" t="s">
        <v>3748</v>
      </c>
    </row>
    <row r="1649" spans="1:31" x14ac:dyDescent="0.25">
      <c r="A1649">
        <v>1648</v>
      </c>
      <c r="B1649" s="1" t="s">
        <v>762</v>
      </c>
      <c r="C1649" s="1" t="s">
        <v>6287</v>
      </c>
      <c r="D1649" t="s">
        <v>3748</v>
      </c>
      <c r="E1649" s="3">
        <v>73181500</v>
      </c>
      <c r="F1649" s="5">
        <v>81.400000000000006</v>
      </c>
      <c r="G1649" s="1">
        <v>160</v>
      </c>
      <c r="H1649" s="1">
        <v>40</v>
      </c>
      <c r="I1649" s="6">
        <v>41.920999999999999</v>
      </c>
      <c r="J1649" s="5">
        <v>48.5</v>
      </c>
      <c r="K1649" s="5">
        <v>39.478999999999999</v>
      </c>
      <c r="L1649" s="5">
        <v>89.54</v>
      </c>
      <c r="M1649" s="7">
        <v>9</v>
      </c>
      <c r="N1649" s="7">
        <f t="shared" si="75"/>
        <v>3.7728899999999999</v>
      </c>
      <c r="O1649" s="7">
        <v>9</v>
      </c>
      <c r="P1649" s="7">
        <f t="shared" si="76"/>
        <v>3.7728899999999999</v>
      </c>
      <c r="Q1649" s="7">
        <v>18</v>
      </c>
      <c r="R1649" s="7">
        <f t="shared" si="77"/>
        <v>7.5457799999999997</v>
      </c>
      <c r="S1649">
        <v>0</v>
      </c>
      <c r="T1649">
        <v>0</v>
      </c>
      <c r="U1649">
        <v>0</v>
      </c>
      <c r="V1649" t="s">
        <v>3749</v>
      </c>
      <c r="W1649">
        <v>0</v>
      </c>
      <c r="X1649">
        <v>0</v>
      </c>
      <c r="Y1649">
        <v>0</v>
      </c>
      <c r="Z1649">
        <v>0</v>
      </c>
      <c r="AA1649" s="1">
        <v>160</v>
      </c>
      <c r="AB1649" s="1">
        <v>160</v>
      </c>
      <c r="AC1649" s="1">
        <v>160</v>
      </c>
      <c r="AD1649" s="1" t="s">
        <v>3751</v>
      </c>
      <c r="AE1649" t="s">
        <v>3748</v>
      </c>
    </row>
    <row r="1650" spans="1:31" x14ac:dyDescent="0.25">
      <c r="A1650">
        <v>1649</v>
      </c>
      <c r="B1650" s="1" t="s">
        <v>763</v>
      </c>
      <c r="C1650" s="1" t="s">
        <v>6288</v>
      </c>
      <c r="D1650" t="s">
        <v>3748</v>
      </c>
      <c r="E1650" s="3">
        <v>73181500</v>
      </c>
      <c r="F1650" s="5">
        <v>84.5</v>
      </c>
      <c r="G1650" s="1">
        <v>40</v>
      </c>
      <c r="H1650" s="1">
        <v>10</v>
      </c>
      <c r="I1650" s="6">
        <v>43.517499999999998</v>
      </c>
      <c r="J1650" s="5">
        <v>48.5</v>
      </c>
      <c r="K1650" s="5">
        <v>40.982500000000002</v>
      </c>
      <c r="L1650" s="5">
        <v>92.95</v>
      </c>
      <c r="M1650" s="7">
        <v>9</v>
      </c>
      <c r="N1650" s="7">
        <f t="shared" si="75"/>
        <v>3.9165749999999999</v>
      </c>
      <c r="O1650" s="7">
        <v>9</v>
      </c>
      <c r="P1650" s="7">
        <f t="shared" si="76"/>
        <v>3.9165749999999999</v>
      </c>
      <c r="Q1650" s="7">
        <v>18</v>
      </c>
      <c r="R1650" s="7">
        <f t="shared" si="77"/>
        <v>7.8331499999999998</v>
      </c>
      <c r="S1650">
        <v>0</v>
      </c>
      <c r="T1650">
        <v>0</v>
      </c>
      <c r="U1650">
        <v>0</v>
      </c>
      <c r="V1650" t="s">
        <v>3749</v>
      </c>
      <c r="W1650">
        <v>0</v>
      </c>
      <c r="X1650">
        <v>0</v>
      </c>
      <c r="Y1650">
        <v>0</v>
      </c>
      <c r="Z1650">
        <v>0</v>
      </c>
      <c r="AA1650" s="1">
        <v>40</v>
      </c>
      <c r="AB1650" s="1">
        <v>40</v>
      </c>
      <c r="AC1650" s="1">
        <v>40</v>
      </c>
      <c r="AD1650" s="1" t="s">
        <v>3751</v>
      </c>
      <c r="AE1650" t="s">
        <v>3748</v>
      </c>
    </row>
    <row r="1651" spans="1:31" x14ac:dyDescent="0.25">
      <c r="A1651">
        <v>1650</v>
      </c>
      <c r="B1651" s="1" t="s">
        <v>764</v>
      </c>
      <c r="C1651" s="1" t="s">
        <v>6289</v>
      </c>
      <c r="D1651" t="s">
        <v>3748</v>
      </c>
      <c r="E1651" s="3">
        <v>73181500</v>
      </c>
      <c r="F1651" s="5">
        <v>85.8</v>
      </c>
      <c r="G1651" s="1">
        <v>40</v>
      </c>
      <c r="H1651" s="1">
        <v>10</v>
      </c>
      <c r="I1651" s="6">
        <v>44.186999999999998</v>
      </c>
      <c r="J1651" s="5">
        <v>48.5</v>
      </c>
      <c r="K1651" s="5">
        <v>41.613</v>
      </c>
      <c r="L1651" s="5">
        <v>94.38</v>
      </c>
      <c r="M1651" s="7">
        <v>9</v>
      </c>
      <c r="N1651" s="7">
        <f t="shared" si="75"/>
        <v>3.9768299999999996</v>
      </c>
      <c r="O1651" s="7">
        <v>9</v>
      </c>
      <c r="P1651" s="7">
        <f t="shared" si="76"/>
        <v>3.9768299999999996</v>
      </c>
      <c r="Q1651" s="7">
        <v>18</v>
      </c>
      <c r="R1651" s="7">
        <f t="shared" si="77"/>
        <v>7.9536599999999993</v>
      </c>
      <c r="S1651">
        <v>0</v>
      </c>
      <c r="T1651">
        <v>0</v>
      </c>
      <c r="U1651">
        <v>0</v>
      </c>
      <c r="V1651" t="s">
        <v>3749</v>
      </c>
      <c r="W1651">
        <v>0</v>
      </c>
      <c r="X1651">
        <v>0</v>
      </c>
      <c r="Y1651">
        <v>0</v>
      </c>
      <c r="Z1651">
        <v>0</v>
      </c>
      <c r="AA1651" s="1">
        <v>40</v>
      </c>
      <c r="AB1651" s="1">
        <v>40</v>
      </c>
      <c r="AC1651" s="1">
        <v>40</v>
      </c>
      <c r="AD1651" s="1" t="s">
        <v>3751</v>
      </c>
      <c r="AE1651" t="s">
        <v>3748</v>
      </c>
    </row>
    <row r="1652" spans="1:31" x14ac:dyDescent="0.25">
      <c r="A1652">
        <v>1651</v>
      </c>
      <c r="B1652" s="1" t="s">
        <v>765</v>
      </c>
      <c r="C1652" s="1" t="s">
        <v>6290</v>
      </c>
      <c r="D1652" t="s">
        <v>3748</v>
      </c>
      <c r="E1652" s="3">
        <v>73181500</v>
      </c>
      <c r="F1652" s="5">
        <v>89.85</v>
      </c>
      <c r="G1652" s="1">
        <v>40</v>
      </c>
      <c r="H1652" s="1">
        <v>10</v>
      </c>
      <c r="I1652" s="6">
        <v>46.272750000000002</v>
      </c>
      <c r="J1652" s="5">
        <v>48.5</v>
      </c>
      <c r="K1652" s="5">
        <v>43.577249999999999</v>
      </c>
      <c r="L1652" s="5">
        <v>98.834999999999994</v>
      </c>
      <c r="M1652" s="7">
        <v>9</v>
      </c>
      <c r="N1652" s="7">
        <f t="shared" si="75"/>
        <v>4.1645475000000003</v>
      </c>
      <c r="O1652" s="7">
        <v>9</v>
      </c>
      <c r="P1652" s="7">
        <f t="shared" si="76"/>
        <v>4.1645475000000003</v>
      </c>
      <c r="Q1652" s="7">
        <v>18</v>
      </c>
      <c r="R1652" s="7">
        <f t="shared" si="77"/>
        <v>8.3290950000000006</v>
      </c>
      <c r="S1652">
        <v>0</v>
      </c>
      <c r="T1652">
        <v>0</v>
      </c>
      <c r="U1652">
        <v>0</v>
      </c>
      <c r="V1652" t="s">
        <v>3749</v>
      </c>
      <c r="W1652">
        <v>0</v>
      </c>
      <c r="X1652">
        <v>0</v>
      </c>
      <c r="Y1652">
        <v>0</v>
      </c>
      <c r="Z1652">
        <v>0</v>
      </c>
      <c r="AA1652" s="1">
        <v>40</v>
      </c>
      <c r="AB1652" s="1">
        <v>40</v>
      </c>
      <c r="AC1652" s="1">
        <v>40</v>
      </c>
      <c r="AD1652" s="1" t="s">
        <v>3751</v>
      </c>
      <c r="AE1652" t="s">
        <v>3748</v>
      </c>
    </row>
    <row r="1653" spans="1:31" x14ac:dyDescent="0.25">
      <c r="A1653">
        <v>1652</v>
      </c>
      <c r="B1653" s="1" t="s">
        <v>766</v>
      </c>
      <c r="C1653" s="1" t="s">
        <v>6291</v>
      </c>
      <c r="D1653" t="s">
        <v>3748</v>
      </c>
      <c r="E1653" s="3">
        <v>73181500</v>
      </c>
      <c r="F1653" s="5">
        <v>94.35</v>
      </c>
      <c r="G1653" s="1">
        <v>40</v>
      </c>
      <c r="H1653" s="1">
        <v>10</v>
      </c>
      <c r="I1653" s="6">
        <v>48.590249999999997</v>
      </c>
      <c r="J1653" s="5">
        <v>48.5</v>
      </c>
      <c r="K1653" s="5">
        <v>45.759749999999997</v>
      </c>
      <c r="L1653" s="5">
        <v>103.785</v>
      </c>
      <c r="M1653" s="7">
        <v>9</v>
      </c>
      <c r="N1653" s="7">
        <f t="shared" si="75"/>
        <v>4.3731225</v>
      </c>
      <c r="O1653" s="7">
        <v>9</v>
      </c>
      <c r="P1653" s="7">
        <f t="shared" si="76"/>
        <v>4.3731225</v>
      </c>
      <c r="Q1653" s="7">
        <v>18</v>
      </c>
      <c r="R1653" s="7">
        <f t="shared" si="77"/>
        <v>8.746245</v>
      </c>
      <c r="S1653">
        <v>0</v>
      </c>
      <c r="T1653">
        <v>0</v>
      </c>
      <c r="U1653">
        <v>0</v>
      </c>
      <c r="V1653" t="s">
        <v>3749</v>
      </c>
      <c r="W1653">
        <v>0</v>
      </c>
      <c r="X1653">
        <v>0</v>
      </c>
      <c r="Y1653">
        <v>0</v>
      </c>
      <c r="Z1653">
        <v>0</v>
      </c>
      <c r="AA1653" s="1">
        <v>40</v>
      </c>
      <c r="AB1653" s="1">
        <v>40</v>
      </c>
      <c r="AC1653" s="1">
        <v>40</v>
      </c>
      <c r="AD1653" s="1" t="s">
        <v>3751</v>
      </c>
      <c r="AE1653" t="s">
        <v>3748</v>
      </c>
    </row>
    <row r="1654" spans="1:31" x14ac:dyDescent="0.25">
      <c r="A1654">
        <v>1653</v>
      </c>
      <c r="B1654" s="1" t="s">
        <v>767</v>
      </c>
      <c r="C1654" s="1" t="s">
        <v>6292</v>
      </c>
      <c r="D1654" t="s">
        <v>3748</v>
      </c>
      <c r="E1654" s="3">
        <v>73181500</v>
      </c>
      <c r="F1654" s="5">
        <v>99.85</v>
      </c>
      <c r="G1654" s="1">
        <v>40</v>
      </c>
      <c r="H1654" s="1">
        <v>10</v>
      </c>
      <c r="I1654" s="6">
        <v>51.422750000000001</v>
      </c>
      <c r="J1654" s="5">
        <v>48.5</v>
      </c>
      <c r="K1654" s="5">
        <v>48.427250000000001</v>
      </c>
      <c r="L1654" s="5">
        <v>109.83499999999999</v>
      </c>
      <c r="M1654" s="7">
        <v>9</v>
      </c>
      <c r="N1654" s="7">
        <f t="shared" si="75"/>
        <v>4.6280475000000001</v>
      </c>
      <c r="O1654" s="7">
        <v>9</v>
      </c>
      <c r="P1654" s="7">
        <f t="shared" si="76"/>
        <v>4.6280475000000001</v>
      </c>
      <c r="Q1654" s="7">
        <v>18</v>
      </c>
      <c r="R1654" s="7">
        <f t="shared" si="77"/>
        <v>9.2560950000000002</v>
      </c>
      <c r="S1654">
        <v>0</v>
      </c>
      <c r="T1654">
        <v>0</v>
      </c>
      <c r="U1654">
        <v>0</v>
      </c>
      <c r="V1654" t="s">
        <v>3749</v>
      </c>
      <c r="W1654">
        <v>0</v>
      </c>
      <c r="X1654">
        <v>0</v>
      </c>
      <c r="Y1654">
        <v>0</v>
      </c>
      <c r="Z1654">
        <v>0</v>
      </c>
      <c r="AA1654" s="1">
        <v>40</v>
      </c>
      <c r="AB1654" s="1">
        <v>40</v>
      </c>
      <c r="AC1654" s="1">
        <v>40</v>
      </c>
      <c r="AD1654" s="1" t="s">
        <v>3751</v>
      </c>
      <c r="AE1654" t="s">
        <v>3748</v>
      </c>
    </row>
    <row r="1655" spans="1:31" x14ac:dyDescent="0.25">
      <c r="A1655">
        <v>1654</v>
      </c>
      <c r="B1655" s="1" t="s">
        <v>768</v>
      </c>
      <c r="C1655" s="1" t="s">
        <v>6293</v>
      </c>
      <c r="D1655" t="s">
        <v>3748</v>
      </c>
      <c r="E1655" s="3">
        <v>73181500</v>
      </c>
      <c r="F1655" s="5">
        <v>104.7</v>
      </c>
      <c r="G1655" s="1">
        <v>30</v>
      </c>
      <c r="H1655" s="1">
        <v>10</v>
      </c>
      <c r="I1655" s="6">
        <v>53.920499999999997</v>
      </c>
      <c r="J1655" s="5">
        <v>48.5</v>
      </c>
      <c r="K1655" s="5">
        <v>50.779499999999999</v>
      </c>
      <c r="L1655" s="5">
        <v>115.17</v>
      </c>
      <c r="M1655" s="7">
        <v>9</v>
      </c>
      <c r="N1655" s="7">
        <f t="shared" si="75"/>
        <v>4.8528449999999994</v>
      </c>
      <c r="O1655" s="7">
        <v>9</v>
      </c>
      <c r="P1655" s="7">
        <f t="shared" si="76"/>
        <v>4.8528449999999994</v>
      </c>
      <c r="Q1655" s="7">
        <v>18</v>
      </c>
      <c r="R1655" s="7">
        <f t="shared" si="77"/>
        <v>9.7056899999999988</v>
      </c>
      <c r="S1655">
        <v>0</v>
      </c>
      <c r="T1655">
        <v>0</v>
      </c>
      <c r="U1655">
        <v>0</v>
      </c>
      <c r="V1655" t="s">
        <v>3749</v>
      </c>
      <c r="W1655">
        <v>0</v>
      </c>
      <c r="X1655">
        <v>0</v>
      </c>
      <c r="Y1655">
        <v>0</v>
      </c>
      <c r="Z1655">
        <v>0</v>
      </c>
      <c r="AA1655" s="1">
        <v>30</v>
      </c>
      <c r="AB1655" s="1">
        <v>30</v>
      </c>
      <c r="AC1655" s="1">
        <v>30</v>
      </c>
      <c r="AD1655" s="1" t="s">
        <v>3751</v>
      </c>
      <c r="AE1655" t="s">
        <v>3748</v>
      </c>
    </row>
    <row r="1656" spans="1:31" x14ac:dyDescent="0.25">
      <c r="A1656">
        <v>1655</v>
      </c>
      <c r="B1656" s="1" t="s">
        <v>769</v>
      </c>
      <c r="C1656" s="1" t="s">
        <v>6294</v>
      </c>
      <c r="D1656" t="s">
        <v>3748</v>
      </c>
      <c r="E1656" s="3">
        <v>73181500</v>
      </c>
      <c r="F1656" s="5">
        <v>114.6</v>
      </c>
      <c r="G1656" s="1">
        <v>30</v>
      </c>
      <c r="H1656" s="1">
        <v>10</v>
      </c>
      <c r="I1656" s="6">
        <v>59.018999999999998</v>
      </c>
      <c r="J1656" s="5">
        <v>48.5</v>
      </c>
      <c r="K1656" s="5">
        <v>55.581000000000003</v>
      </c>
      <c r="L1656" s="5">
        <v>126.06</v>
      </c>
      <c r="M1656" s="7">
        <v>9</v>
      </c>
      <c r="N1656" s="7">
        <f t="shared" si="75"/>
        <v>5.3117099999999997</v>
      </c>
      <c r="O1656" s="7">
        <v>9</v>
      </c>
      <c r="P1656" s="7">
        <f t="shared" si="76"/>
        <v>5.3117099999999997</v>
      </c>
      <c r="Q1656" s="7">
        <v>18</v>
      </c>
      <c r="R1656" s="7">
        <f t="shared" si="77"/>
        <v>10.623419999999999</v>
      </c>
      <c r="S1656">
        <v>0</v>
      </c>
      <c r="T1656">
        <v>0</v>
      </c>
      <c r="U1656">
        <v>0</v>
      </c>
      <c r="V1656" t="s">
        <v>3749</v>
      </c>
      <c r="W1656">
        <v>0</v>
      </c>
      <c r="X1656">
        <v>0</v>
      </c>
      <c r="Y1656">
        <v>0</v>
      </c>
      <c r="Z1656">
        <v>0</v>
      </c>
      <c r="AA1656" s="1">
        <v>30</v>
      </c>
      <c r="AB1656" s="1">
        <v>30</v>
      </c>
      <c r="AC1656" s="1">
        <v>30</v>
      </c>
      <c r="AD1656" s="1" t="s">
        <v>3751</v>
      </c>
      <c r="AE1656" t="s">
        <v>3748</v>
      </c>
    </row>
    <row r="1657" spans="1:31" x14ac:dyDescent="0.25">
      <c r="A1657">
        <v>1656</v>
      </c>
      <c r="B1657" s="1" t="s">
        <v>6295</v>
      </c>
      <c r="C1657" s="1" t="s">
        <v>6296</v>
      </c>
      <c r="D1657" t="s">
        <v>3748</v>
      </c>
      <c r="E1657" s="3">
        <v>73181500</v>
      </c>
      <c r="F1657" s="5">
        <v>94.35</v>
      </c>
      <c r="G1657" s="1">
        <v>80</v>
      </c>
      <c r="H1657" s="1">
        <v>10</v>
      </c>
      <c r="I1657" s="6">
        <v>48.590249999999997</v>
      </c>
      <c r="J1657" s="5">
        <v>48.5</v>
      </c>
      <c r="K1657" s="5">
        <v>45.759749999999997</v>
      </c>
      <c r="L1657" s="5">
        <v>103.785</v>
      </c>
      <c r="M1657" s="7">
        <v>9</v>
      </c>
      <c r="N1657" s="7">
        <f t="shared" si="75"/>
        <v>4.3731225</v>
      </c>
      <c r="O1657" s="7">
        <v>9</v>
      </c>
      <c r="P1657" s="7">
        <f t="shared" si="76"/>
        <v>4.3731225</v>
      </c>
      <c r="Q1657" s="7">
        <v>18</v>
      </c>
      <c r="R1657" s="7">
        <f t="shared" si="77"/>
        <v>8.746245</v>
      </c>
      <c r="S1657">
        <v>0</v>
      </c>
      <c r="T1657">
        <v>0</v>
      </c>
      <c r="U1657">
        <v>0</v>
      </c>
      <c r="V1657" t="s">
        <v>3749</v>
      </c>
      <c r="W1657">
        <v>0</v>
      </c>
      <c r="X1657">
        <v>0</v>
      </c>
      <c r="Y1657">
        <v>0</v>
      </c>
      <c r="Z1657">
        <v>0</v>
      </c>
      <c r="AA1657" s="1">
        <v>80</v>
      </c>
      <c r="AB1657" s="1">
        <v>80</v>
      </c>
      <c r="AC1657" s="1">
        <v>80</v>
      </c>
      <c r="AD1657" s="1" t="s">
        <v>3751</v>
      </c>
      <c r="AE1657" t="s">
        <v>3748</v>
      </c>
    </row>
    <row r="1658" spans="1:31" x14ac:dyDescent="0.25">
      <c r="A1658">
        <v>1657</v>
      </c>
      <c r="B1658" s="1" t="s">
        <v>770</v>
      </c>
      <c r="C1658" s="1" t="s">
        <v>6297</v>
      </c>
      <c r="D1658" t="s">
        <v>3748</v>
      </c>
      <c r="E1658" s="3">
        <v>73181500</v>
      </c>
      <c r="F1658" s="5">
        <v>104.7</v>
      </c>
      <c r="G1658" s="1">
        <v>30</v>
      </c>
      <c r="H1658" s="1">
        <v>10</v>
      </c>
      <c r="I1658" s="6">
        <v>53.920499999999997</v>
      </c>
      <c r="J1658" s="5">
        <v>48.5</v>
      </c>
      <c r="K1658" s="5">
        <v>50.779499999999999</v>
      </c>
      <c r="L1658" s="5">
        <v>115.17</v>
      </c>
      <c r="M1658" s="7">
        <v>9</v>
      </c>
      <c r="N1658" s="7">
        <f t="shared" si="75"/>
        <v>4.8528449999999994</v>
      </c>
      <c r="O1658" s="7">
        <v>9</v>
      </c>
      <c r="P1658" s="7">
        <f t="shared" si="76"/>
        <v>4.8528449999999994</v>
      </c>
      <c r="Q1658" s="7">
        <v>18</v>
      </c>
      <c r="R1658" s="7">
        <f t="shared" si="77"/>
        <v>9.7056899999999988</v>
      </c>
      <c r="S1658">
        <v>0</v>
      </c>
      <c r="T1658">
        <v>0</v>
      </c>
      <c r="U1658">
        <v>0</v>
      </c>
      <c r="V1658" t="s">
        <v>3749</v>
      </c>
      <c r="W1658">
        <v>0</v>
      </c>
      <c r="X1658">
        <v>0</v>
      </c>
      <c r="Y1658">
        <v>0</v>
      </c>
      <c r="Z1658">
        <v>0</v>
      </c>
      <c r="AA1658" s="1">
        <v>30</v>
      </c>
      <c r="AB1658" s="1">
        <v>30</v>
      </c>
      <c r="AC1658" s="1">
        <v>30</v>
      </c>
      <c r="AD1658" s="1" t="s">
        <v>3751</v>
      </c>
      <c r="AE1658" t="s">
        <v>3748</v>
      </c>
    </row>
    <row r="1659" spans="1:31" x14ac:dyDescent="0.25">
      <c r="A1659">
        <v>1658</v>
      </c>
      <c r="B1659" s="1" t="s">
        <v>771</v>
      </c>
      <c r="C1659" s="1" t="s">
        <v>6298</v>
      </c>
      <c r="D1659" t="s">
        <v>3748</v>
      </c>
      <c r="E1659" s="3">
        <v>73181500</v>
      </c>
      <c r="F1659" s="5">
        <v>119.05</v>
      </c>
      <c r="G1659" s="1">
        <v>40</v>
      </c>
      <c r="H1659" s="1">
        <v>10</v>
      </c>
      <c r="I1659" s="6">
        <v>61.310749999999999</v>
      </c>
      <c r="J1659" s="5">
        <v>48.5</v>
      </c>
      <c r="K1659" s="5">
        <v>57.739249999999998</v>
      </c>
      <c r="L1659" s="5">
        <v>130.95500000000001</v>
      </c>
      <c r="M1659" s="7">
        <v>9</v>
      </c>
      <c r="N1659" s="7">
        <f t="shared" si="75"/>
        <v>5.5179674999999992</v>
      </c>
      <c r="O1659" s="7">
        <v>9</v>
      </c>
      <c r="P1659" s="7">
        <f t="shared" si="76"/>
        <v>5.5179674999999992</v>
      </c>
      <c r="Q1659" s="7">
        <v>18</v>
      </c>
      <c r="R1659" s="7">
        <f t="shared" si="77"/>
        <v>11.035934999999998</v>
      </c>
      <c r="S1659">
        <v>0</v>
      </c>
      <c r="T1659">
        <v>0</v>
      </c>
      <c r="U1659">
        <v>0</v>
      </c>
      <c r="V1659" t="s">
        <v>3749</v>
      </c>
      <c r="W1659">
        <v>0</v>
      </c>
      <c r="X1659">
        <v>0</v>
      </c>
      <c r="Y1659">
        <v>0</v>
      </c>
      <c r="Z1659">
        <v>0</v>
      </c>
      <c r="AA1659" s="1">
        <v>40</v>
      </c>
      <c r="AB1659" s="1">
        <v>40</v>
      </c>
      <c r="AC1659" s="1">
        <v>40</v>
      </c>
      <c r="AD1659" s="1" t="s">
        <v>3751</v>
      </c>
      <c r="AE1659" t="s">
        <v>3748</v>
      </c>
    </row>
    <row r="1660" spans="1:31" x14ac:dyDescent="0.25">
      <c r="A1660">
        <v>1659</v>
      </c>
      <c r="B1660" s="1" t="s">
        <v>772</v>
      </c>
      <c r="C1660" s="1" t="s">
        <v>6299</v>
      </c>
      <c r="D1660" t="s">
        <v>3748</v>
      </c>
      <c r="E1660" s="3">
        <v>73181500</v>
      </c>
      <c r="F1660" s="5">
        <v>119.05</v>
      </c>
      <c r="G1660" s="1">
        <v>40</v>
      </c>
      <c r="H1660" s="1">
        <v>10</v>
      </c>
      <c r="I1660" s="6">
        <v>61.310749999999999</v>
      </c>
      <c r="J1660" s="5">
        <v>48.5</v>
      </c>
      <c r="K1660" s="5">
        <v>57.739249999999998</v>
      </c>
      <c r="L1660" s="5">
        <v>130.95500000000001</v>
      </c>
      <c r="M1660" s="7">
        <v>9</v>
      </c>
      <c r="N1660" s="7">
        <f t="shared" si="75"/>
        <v>5.5179674999999992</v>
      </c>
      <c r="O1660" s="7">
        <v>9</v>
      </c>
      <c r="P1660" s="7">
        <f t="shared" si="76"/>
        <v>5.5179674999999992</v>
      </c>
      <c r="Q1660" s="7">
        <v>18</v>
      </c>
      <c r="R1660" s="7">
        <f t="shared" si="77"/>
        <v>11.035934999999998</v>
      </c>
      <c r="S1660">
        <v>0</v>
      </c>
      <c r="T1660">
        <v>0</v>
      </c>
      <c r="U1660">
        <v>0</v>
      </c>
      <c r="V1660" t="s">
        <v>3749</v>
      </c>
      <c r="W1660">
        <v>0</v>
      </c>
      <c r="X1660">
        <v>0</v>
      </c>
      <c r="Y1660">
        <v>0</v>
      </c>
      <c r="Z1660">
        <v>0</v>
      </c>
      <c r="AA1660" s="1">
        <v>40</v>
      </c>
      <c r="AB1660" s="1">
        <v>40</v>
      </c>
      <c r="AC1660" s="1">
        <v>40</v>
      </c>
      <c r="AD1660" s="1" t="s">
        <v>3751</v>
      </c>
      <c r="AE1660" t="s">
        <v>3748</v>
      </c>
    </row>
    <row r="1661" spans="1:31" x14ac:dyDescent="0.25">
      <c r="A1661">
        <v>1660</v>
      </c>
      <c r="B1661" s="1" t="s">
        <v>773</v>
      </c>
      <c r="C1661" s="1" t="s">
        <v>6300</v>
      </c>
      <c r="D1661" t="s">
        <v>3748</v>
      </c>
      <c r="E1661" s="3">
        <v>73181500</v>
      </c>
      <c r="F1661" s="5">
        <v>119.25</v>
      </c>
      <c r="G1661" s="1">
        <v>30</v>
      </c>
      <c r="H1661" s="1">
        <v>10</v>
      </c>
      <c r="I1661" s="6">
        <v>61.41375</v>
      </c>
      <c r="J1661" s="5">
        <v>48.5</v>
      </c>
      <c r="K1661" s="5">
        <v>57.83625</v>
      </c>
      <c r="L1661" s="5">
        <v>131.17500000000001</v>
      </c>
      <c r="M1661" s="7">
        <v>9</v>
      </c>
      <c r="N1661" s="7">
        <f t="shared" si="75"/>
        <v>5.5272375</v>
      </c>
      <c r="O1661" s="7">
        <v>9</v>
      </c>
      <c r="P1661" s="7">
        <f t="shared" si="76"/>
        <v>5.5272375</v>
      </c>
      <c r="Q1661" s="7">
        <v>18</v>
      </c>
      <c r="R1661" s="7">
        <f t="shared" si="77"/>
        <v>11.054475</v>
      </c>
      <c r="S1661">
        <v>0</v>
      </c>
      <c r="T1661">
        <v>0</v>
      </c>
      <c r="U1661">
        <v>0</v>
      </c>
      <c r="V1661" t="s">
        <v>3749</v>
      </c>
      <c r="W1661">
        <v>0</v>
      </c>
      <c r="X1661">
        <v>0</v>
      </c>
      <c r="Y1661">
        <v>0</v>
      </c>
      <c r="Z1661">
        <v>0</v>
      </c>
      <c r="AA1661" s="1">
        <v>30</v>
      </c>
      <c r="AB1661" s="1">
        <v>30</v>
      </c>
      <c r="AC1661" s="1">
        <v>30</v>
      </c>
      <c r="AD1661" s="1" t="s">
        <v>3751</v>
      </c>
      <c r="AE1661" t="s">
        <v>3748</v>
      </c>
    </row>
    <row r="1662" spans="1:31" x14ac:dyDescent="0.25">
      <c r="A1662">
        <v>1661</v>
      </c>
      <c r="B1662" s="1" t="s">
        <v>774</v>
      </c>
      <c r="C1662" s="1" t="s">
        <v>6301</v>
      </c>
      <c r="D1662" t="s">
        <v>3748</v>
      </c>
      <c r="E1662" s="3">
        <v>73181500</v>
      </c>
      <c r="F1662" s="5">
        <v>129.44999999999999</v>
      </c>
      <c r="G1662" s="1">
        <v>30</v>
      </c>
      <c r="H1662" s="1">
        <v>10</v>
      </c>
      <c r="I1662" s="6">
        <v>66.666749999999993</v>
      </c>
      <c r="J1662" s="5">
        <v>48.5</v>
      </c>
      <c r="K1662" s="5">
        <v>62.783250000000002</v>
      </c>
      <c r="L1662" s="5">
        <v>142.39500000000001</v>
      </c>
      <c r="M1662" s="7">
        <v>9</v>
      </c>
      <c r="N1662" s="7">
        <f t="shared" si="75"/>
        <v>6.0000074999999988</v>
      </c>
      <c r="O1662" s="7">
        <v>9</v>
      </c>
      <c r="P1662" s="7">
        <f t="shared" si="76"/>
        <v>6.0000074999999988</v>
      </c>
      <c r="Q1662" s="7">
        <v>18</v>
      </c>
      <c r="R1662" s="7">
        <f t="shared" si="77"/>
        <v>12.000014999999998</v>
      </c>
      <c r="S1662">
        <v>0</v>
      </c>
      <c r="T1662">
        <v>0</v>
      </c>
      <c r="U1662">
        <v>0</v>
      </c>
      <c r="V1662" t="s">
        <v>3749</v>
      </c>
      <c r="W1662">
        <v>0</v>
      </c>
      <c r="X1662">
        <v>0</v>
      </c>
      <c r="Y1662">
        <v>0</v>
      </c>
      <c r="Z1662">
        <v>0</v>
      </c>
      <c r="AA1662" s="1">
        <v>30</v>
      </c>
      <c r="AB1662" s="1">
        <v>30</v>
      </c>
      <c r="AC1662" s="1">
        <v>30</v>
      </c>
      <c r="AD1662" s="1" t="s">
        <v>3751</v>
      </c>
      <c r="AE1662" t="s">
        <v>3748</v>
      </c>
    </row>
    <row r="1663" spans="1:31" x14ac:dyDescent="0.25">
      <c r="A1663">
        <v>1662</v>
      </c>
      <c r="B1663" s="1" t="s">
        <v>775</v>
      </c>
      <c r="C1663" s="1" t="s">
        <v>6302</v>
      </c>
      <c r="D1663" t="s">
        <v>3748</v>
      </c>
      <c r="E1663" s="3">
        <v>73181500</v>
      </c>
      <c r="F1663" s="5">
        <v>144.5</v>
      </c>
      <c r="G1663" s="1">
        <v>40</v>
      </c>
      <c r="H1663" s="1">
        <v>10</v>
      </c>
      <c r="I1663" s="6">
        <v>74.417500000000004</v>
      </c>
      <c r="J1663" s="5">
        <v>48.5</v>
      </c>
      <c r="K1663" s="5">
        <v>70.082499999999996</v>
      </c>
      <c r="L1663" s="5">
        <v>158.94999999999999</v>
      </c>
      <c r="M1663" s="7">
        <v>9</v>
      </c>
      <c r="N1663" s="7">
        <f t="shared" si="75"/>
        <v>6.6975750000000005</v>
      </c>
      <c r="O1663" s="7">
        <v>9</v>
      </c>
      <c r="P1663" s="7">
        <f t="shared" si="76"/>
        <v>6.6975750000000005</v>
      </c>
      <c r="Q1663" s="7">
        <v>18</v>
      </c>
      <c r="R1663" s="7">
        <f t="shared" si="77"/>
        <v>13.395150000000001</v>
      </c>
      <c r="S1663">
        <v>0</v>
      </c>
      <c r="T1663">
        <v>0</v>
      </c>
      <c r="U1663">
        <v>0</v>
      </c>
      <c r="V1663" t="s">
        <v>3749</v>
      </c>
      <c r="W1663">
        <v>0</v>
      </c>
      <c r="X1663">
        <v>0</v>
      </c>
      <c r="Y1663">
        <v>0</v>
      </c>
      <c r="Z1663">
        <v>0</v>
      </c>
      <c r="AA1663" s="1">
        <v>40</v>
      </c>
      <c r="AB1663" s="1">
        <v>40</v>
      </c>
      <c r="AC1663" s="1">
        <v>40</v>
      </c>
      <c r="AD1663" s="1" t="s">
        <v>3751</v>
      </c>
      <c r="AE1663" t="s">
        <v>3748</v>
      </c>
    </row>
    <row r="1664" spans="1:31" x14ac:dyDescent="0.25">
      <c r="A1664">
        <v>1663</v>
      </c>
      <c r="B1664" s="1" t="s">
        <v>776</v>
      </c>
      <c r="C1664" s="1" t="s">
        <v>6303</v>
      </c>
      <c r="D1664" t="s">
        <v>3748</v>
      </c>
      <c r="E1664" s="3">
        <v>73181500</v>
      </c>
      <c r="F1664" s="5">
        <v>129.44999999999999</v>
      </c>
      <c r="G1664" s="1">
        <v>30</v>
      </c>
      <c r="H1664" s="1">
        <v>10</v>
      </c>
      <c r="I1664" s="6">
        <v>66.666749999999993</v>
      </c>
      <c r="J1664" s="5">
        <v>48.5</v>
      </c>
      <c r="K1664" s="5">
        <v>62.783250000000002</v>
      </c>
      <c r="L1664" s="5">
        <v>142.39500000000001</v>
      </c>
      <c r="M1664" s="7">
        <v>9</v>
      </c>
      <c r="N1664" s="7">
        <f t="shared" si="75"/>
        <v>6.0000074999999988</v>
      </c>
      <c r="O1664" s="7">
        <v>9</v>
      </c>
      <c r="P1664" s="7">
        <f t="shared" si="76"/>
        <v>6.0000074999999988</v>
      </c>
      <c r="Q1664" s="7">
        <v>18</v>
      </c>
      <c r="R1664" s="7">
        <f t="shared" si="77"/>
        <v>12.000014999999998</v>
      </c>
      <c r="S1664">
        <v>0</v>
      </c>
      <c r="T1664">
        <v>0</v>
      </c>
      <c r="U1664">
        <v>0</v>
      </c>
      <c r="V1664" t="s">
        <v>3749</v>
      </c>
      <c r="W1664">
        <v>0</v>
      </c>
      <c r="X1664">
        <v>0</v>
      </c>
      <c r="Y1664">
        <v>0</v>
      </c>
      <c r="Z1664">
        <v>0</v>
      </c>
      <c r="AA1664" s="1">
        <v>30</v>
      </c>
      <c r="AB1664" s="1">
        <v>30</v>
      </c>
      <c r="AC1664" s="1">
        <v>30</v>
      </c>
      <c r="AD1664" s="1" t="s">
        <v>3751</v>
      </c>
      <c r="AE1664" t="s">
        <v>3748</v>
      </c>
    </row>
    <row r="1665" spans="1:31" x14ac:dyDescent="0.25">
      <c r="A1665">
        <v>1664</v>
      </c>
      <c r="B1665" s="1" t="s">
        <v>777</v>
      </c>
      <c r="C1665" s="1" t="s">
        <v>6304</v>
      </c>
      <c r="D1665" t="s">
        <v>3748</v>
      </c>
      <c r="E1665" s="3">
        <v>73181500</v>
      </c>
      <c r="F1665" s="5">
        <v>144.5</v>
      </c>
      <c r="G1665" s="1">
        <v>40</v>
      </c>
      <c r="H1665" s="1">
        <v>10</v>
      </c>
      <c r="I1665" s="6">
        <v>74.417500000000004</v>
      </c>
      <c r="J1665" s="5">
        <v>48.5</v>
      </c>
      <c r="K1665" s="5">
        <v>70.082499999999996</v>
      </c>
      <c r="L1665" s="5">
        <v>158.94999999999999</v>
      </c>
      <c r="M1665" s="7">
        <v>9</v>
      </c>
      <c r="N1665" s="7">
        <f t="shared" si="75"/>
        <v>6.6975750000000005</v>
      </c>
      <c r="O1665" s="7">
        <v>9</v>
      </c>
      <c r="P1665" s="7">
        <f t="shared" si="76"/>
        <v>6.6975750000000005</v>
      </c>
      <c r="Q1665" s="7">
        <v>18</v>
      </c>
      <c r="R1665" s="7">
        <f t="shared" si="77"/>
        <v>13.395150000000001</v>
      </c>
      <c r="S1665">
        <v>0</v>
      </c>
      <c r="T1665">
        <v>0</v>
      </c>
      <c r="U1665">
        <v>0</v>
      </c>
      <c r="V1665" t="s">
        <v>3749</v>
      </c>
      <c r="W1665">
        <v>0</v>
      </c>
      <c r="X1665">
        <v>0</v>
      </c>
      <c r="Y1665">
        <v>0</v>
      </c>
      <c r="Z1665">
        <v>0</v>
      </c>
      <c r="AA1665" s="1">
        <v>40</v>
      </c>
      <c r="AB1665" s="1">
        <v>40</v>
      </c>
      <c r="AC1665" s="1">
        <v>40</v>
      </c>
      <c r="AD1665" s="1" t="s">
        <v>3751</v>
      </c>
      <c r="AE1665" t="s">
        <v>3748</v>
      </c>
    </row>
    <row r="1666" spans="1:31" x14ac:dyDescent="0.25">
      <c r="A1666">
        <v>1665</v>
      </c>
      <c r="B1666" s="1" t="s">
        <v>778</v>
      </c>
      <c r="C1666" s="1" t="s">
        <v>6305</v>
      </c>
      <c r="D1666" t="s">
        <v>3748</v>
      </c>
      <c r="E1666" s="3">
        <v>73181500</v>
      </c>
      <c r="F1666" s="5">
        <v>4.45</v>
      </c>
      <c r="G1666" s="1">
        <v>3000</v>
      </c>
      <c r="H1666" s="1">
        <v>500</v>
      </c>
      <c r="I1666" s="6">
        <v>2.29175</v>
      </c>
      <c r="J1666" s="5">
        <v>48.5</v>
      </c>
      <c r="K1666" s="5">
        <v>2.1582499999999998</v>
      </c>
      <c r="L1666" s="5">
        <v>4.8949999999999996</v>
      </c>
      <c r="M1666" s="7">
        <v>9</v>
      </c>
      <c r="N1666" s="7">
        <f t="shared" si="75"/>
        <v>0.20625749999999998</v>
      </c>
      <c r="O1666" s="7">
        <v>9</v>
      </c>
      <c r="P1666" s="7">
        <f t="shared" si="76"/>
        <v>0.20625749999999998</v>
      </c>
      <c r="Q1666" s="7">
        <v>18</v>
      </c>
      <c r="R1666" s="7">
        <f t="shared" si="77"/>
        <v>0.41251499999999997</v>
      </c>
      <c r="S1666">
        <v>0</v>
      </c>
      <c r="T1666">
        <v>0</v>
      </c>
      <c r="U1666">
        <v>0</v>
      </c>
      <c r="V1666" t="s">
        <v>3749</v>
      </c>
      <c r="W1666">
        <v>0</v>
      </c>
      <c r="X1666">
        <v>0</v>
      </c>
      <c r="Y1666">
        <v>0</v>
      </c>
      <c r="Z1666">
        <v>0</v>
      </c>
      <c r="AA1666" s="1">
        <v>3000</v>
      </c>
      <c r="AB1666" s="1">
        <v>3000</v>
      </c>
      <c r="AC1666" s="1">
        <v>3000</v>
      </c>
      <c r="AD1666" s="1" t="s">
        <v>3751</v>
      </c>
      <c r="AE1666" t="s">
        <v>3748</v>
      </c>
    </row>
    <row r="1667" spans="1:31" x14ac:dyDescent="0.25">
      <c r="A1667">
        <v>1666</v>
      </c>
      <c r="B1667" s="1" t="s">
        <v>6306</v>
      </c>
      <c r="C1667" s="1" t="s">
        <v>6307</v>
      </c>
      <c r="D1667" t="s">
        <v>3748</v>
      </c>
      <c r="E1667" s="3">
        <v>73181500</v>
      </c>
      <c r="F1667" s="5">
        <v>5.75</v>
      </c>
      <c r="G1667" s="1">
        <v>1200</v>
      </c>
      <c r="H1667" s="1">
        <v>200</v>
      </c>
      <c r="I1667" s="6">
        <v>2.9612500000000002</v>
      </c>
      <c r="J1667" s="5">
        <v>48.5</v>
      </c>
      <c r="K1667" s="5">
        <v>2.7887499999999998</v>
      </c>
      <c r="L1667" s="5">
        <v>6.3250000000000002</v>
      </c>
      <c r="M1667" s="7">
        <v>9</v>
      </c>
      <c r="N1667" s="7">
        <f t="shared" ref="N1667:N1730" si="78">I1667*M1667%</f>
        <v>0.26651249999999999</v>
      </c>
      <c r="O1667" s="7">
        <v>9</v>
      </c>
      <c r="P1667" s="7">
        <f t="shared" ref="P1667:P1730" si="79">I1667*O1667%</f>
        <v>0.26651249999999999</v>
      </c>
      <c r="Q1667" s="7">
        <v>18</v>
      </c>
      <c r="R1667" s="7">
        <f t="shared" ref="R1667:R1730" si="80">I1667*Q1667%</f>
        <v>0.53302499999999997</v>
      </c>
      <c r="S1667">
        <v>0</v>
      </c>
      <c r="T1667">
        <v>0</v>
      </c>
      <c r="U1667">
        <v>0</v>
      </c>
      <c r="V1667" t="s">
        <v>3749</v>
      </c>
      <c r="W1667">
        <v>0</v>
      </c>
      <c r="X1667">
        <v>0</v>
      </c>
      <c r="Y1667">
        <v>0</v>
      </c>
      <c r="Z1667">
        <v>0</v>
      </c>
      <c r="AA1667" s="1">
        <v>1200</v>
      </c>
      <c r="AB1667" s="1">
        <v>1200</v>
      </c>
      <c r="AC1667" s="1">
        <v>1200</v>
      </c>
      <c r="AD1667" s="1" t="s">
        <v>3751</v>
      </c>
      <c r="AE1667" t="s">
        <v>3748</v>
      </c>
    </row>
    <row r="1668" spans="1:31" x14ac:dyDescent="0.25">
      <c r="A1668">
        <v>1667</v>
      </c>
      <c r="B1668" s="1" t="s">
        <v>6308</v>
      </c>
      <c r="C1668" s="1" t="s">
        <v>6309</v>
      </c>
      <c r="D1668" t="s">
        <v>3748</v>
      </c>
      <c r="E1668" s="3">
        <v>73181500</v>
      </c>
      <c r="F1668" s="5">
        <v>5.75</v>
      </c>
      <c r="G1668" s="1">
        <v>2400</v>
      </c>
      <c r="H1668" s="1">
        <v>200</v>
      </c>
      <c r="I1668" s="6">
        <v>2.9612500000000002</v>
      </c>
      <c r="J1668" s="5">
        <v>48.5</v>
      </c>
      <c r="K1668" s="5">
        <v>2.7887499999999998</v>
      </c>
      <c r="L1668" s="5">
        <v>6.3250000000000002</v>
      </c>
      <c r="M1668" s="7">
        <v>9</v>
      </c>
      <c r="N1668" s="7">
        <f t="shared" si="78"/>
        <v>0.26651249999999999</v>
      </c>
      <c r="O1668" s="7">
        <v>9</v>
      </c>
      <c r="P1668" s="7">
        <f t="shared" si="79"/>
        <v>0.26651249999999999</v>
      </c>
      <c r="Q1668" s="7">
        <v>18</v>
      </c>
      <c r="R1668" s="7">
        <f t="shared" si="80"/>
        <v>0.53302499999999997</v>
      </c>
      <c r="S1668">
        <v>0</v>
      </c>
      <c r="T1668">
        <v>0</v>
      </c>
      <c r="U1668">
        <v>0</v>
      </c>
      <c r="V1668" t="s">
        <v>3749</v>
      </c>
      <c r="W1668">
        <v>0</v>
      </c>
      <c r="X1668">
        <v>0</v>
      </c>
      <c r="Y1668">
        <v>0</v>
      </c>
      <c r="Z1668">
        <v>0</v>
      </c>
      <c r="AA1668" s="1">
        <v>2400</v>
      </c>
      <c r="AB1668" s="1">
        <v>2400</v>
      </c>
      <c r="AC1668" s="1">
        <v>2400</v>
      </c>
      <c r="AD1668" s="1" t="s">
        <v>3751</v>
      </c>
      <c r="AE1668" t="s">
        <v>3748</v>
      </c>
    </row>
    <row r="1669" spans="1:31" x14ac:dyDescent="0.25">
      <c r="A1669">
        <v>1668</v>
      </c>
      <c r="B1669" s="1" t="s">
        <v>779</v>
      </c>
      <c r="C1669" s="1" t="s">
        <v>6310</v>
      </c>
      <c r="D1669" t="s">
        <v>3748</v>
      </c>
      <c r="E1669" s="3">
        <v>73181500</v>
      </c>
      <c r="F1669" s="5">
        <v>5.0999999999999996</v>
      </c>
      <c r="G1669" s="1">
        <v>1200</v>
      </c>
      <c r="H1669" s="1">
        <v>200</v>
      </c>
      <c r="I1669" s="6">
        <v>2.6265000000000001</v>
      </c>
      <c r="J1669" s="5">
        <v>48.5</v>
      </c>
      <c r="K1669" s="5">
        <v>2.4735</v>
      </c>
      <c r="L1669" s="5">
        <v>5.61</v>
      </c>
      <c r="M1669" s="7">
        <v>9</v>
      </c>
      <c r="N1669" s="7">
        <f t="shared" si="78"/>
        <v>0.23638499999999998</v>
      </c>
      <c r="O1669" s="7">
        <v>9</v>
      </c>
      <c r="P1669" s="7">
        <f t="shared" si="79"/>
        <v>0.23638499999999998</v>
      </c>
      <c r="Q1669" s="7">
        <v>18</v>
      </c>
      <c r="R1669" s="7">
        <f t="shared" si="80"/>
        <v>0.47276999999999997</v>
      </c>
      <c r="S1669">
        <v>0</v>
      </c>
      <c r="T1669">
        <v>0</v>
      </c>
      <c r="U1669">
        <v>0</v>
      </c>
      <c r="V1669" t="s">
        <v>3749</v>
      </c>
      <c r="W1669">
        <v>0</v>
      </c>
      <c r="X1669">
        <v>0</v>
      </c>
      <c r="Y1669">
        <v>0</v>
      </c>
      <c r="Z1669">
        <v>0</v>
      </c>
      <c r="AA1669" s="1">
        <v>1200</v>
      </c>
      <c r="AB1669" s="1">
        <v>1200</v>
      </c>
      <c r="AC1669" s="1">
        <v>1200</v>
      </c>
      <c r="AD1669" s="1" t="s">
        <v>3751</v>
      </c>
      <c r="AE1669" t="s">
        <v>3748</v>
      </c>
    </row>
    <row r="1670" spans="1:31" x14ac:dyDescent="0.25">
      <c r="A1670">
        <v>1669</v>
      </c>
      <c r="B1670" s="1" t="s">
        <v>6311</v>
      </c>
      <c r="C1670" s="1" t="s">
        <v>6312</v>
      </c>
      <c r="D1670" t="s">
        <v>3748</v>
      </c>
      <c r="E1670" s="3">
        <v>73181500</v>
      </c>
      <c r="F1670" s="5">
        <v>5.0999999999999996</v>
      </c>
      <c r="G1670" s="1">
        <v>1200</v>
      </c>
      <c r="H1670" s="1">
        <v>200</v>
      </c>
      <c r="I1670" s="6">
        <v>2.6265000000000001</v>
      </c>
      <c r="J1670" s="5">
        <v>48.5</v>
      </c>
      <c r="K1670" s="5">
        <v>2.4735</v>
      </c>
      <c r="L1670" s="5">
        <v>5.61</v>
      </c>
      <c r="M1670" s="7">
        <v>9</v>
      </c>
      <c r="N1670" s="7">
        <f t="shared" si="78"/>
        <v>0.23638499999999998</v>
      </c>
      <c r="O1670" s="7">
        <v>9</v>
      </c>
      <c r="P1670" s="7">
        <f t="shared" si="79"/>
        <v>0.23638499999999998</v>
      </c>
      <c r="Q1670" s="7">
        <v>18</v>
      </c>
      <c r="R1670" s="7">
        <f t="shared" si="80"/>
        <v>0.47276999999999997</v>
      </c>
      <c r="S1670">
        <v>0</v>
      </c>
      <c r="T1670">
        <v>0</v>
      </c>
      <c r="U1670">
        <v>0</v>
      </c>
      <c r="V1670" t="s">
        <v>3749</v>
      </c>
      <c r="W1670">
        <v>0</v>
      </c>
      <c r="X1670">
        <v>0</v>
      </c>
      <c r="Y1670">
        <v>0</v>
      </c>
      <c r="Z1670">
        <v>0</v>
      </c>
      <c r="AA1670" s="1">
        <v>1200</v>
      </c>
      <c r="AB1670" s="1">
        <v>1200</v>
      </c>
      <c r="AC1670" s="1">
        <v>1200</v>
      </c>
      <c r="AD1670" s="1" t="s">
        <v>3751</v>
      </c>
      <c r="AE1670" t="s">
        <v>3748</v>
      </c>
    </row>
    <row r="1671" spans="1:31" x14ac:dyDescent="0.25">
      <c r="A1671">
        <v>1670</v>
      </c>
      <c r="B1671" s="1" t="s">
        <v>780</v>
      </c>
      <c r="C1671" s="1" t="s">
        <v>6313</v>
      </c>
      <c r="D1671" t="s">
        <v>3748</v>
      </c>
      <c r="E1671" s="3">
        <v>73181500</v>
      </c>
      <c r="F1671" s="5">
        <v>4.75</v>
      </c>
      <c r="G1671" s="1">
        <v>1200</v>
      </c>
      <c r="H1671" s="1">
        <v>200</v>
      </c>
      <c r="I1671" s="6">
        <v>2.44625</v>
      </c>
      <c r="J1671" s="5">
        <v>48.5</v>
      </c>
      <c r="K1671" s="5">
        <v>2.30375</v>
      </c>
      <c r="L1671" s="5">
        <v>5.2249999999999996</v>
      </c>
      <c r="M1671" s="7">
        <v>9</v>
      </c>
      <c r="N1671" s="7">
        <f t="shared" si="78"/>
        <v>0.22016249999999998</v>
      </c>
      <c r="O1671" s="7">
        <v>9</v>
      </c>
      <c r="P1671" s="7">
        <f t="shared" si="79"/>
        <v>0.22016249999999998</v>
      </c>
      <c r="Q1671" s="7">
        <v>18</v>
      </c>
      <c r="R1671" s="7">
        <f t="shared" si="80"/>
        <v>0.44032499999999997</v>
      </c>
      <c r="S1671">
        <v>0</v>
      </c>
      <c r="T1671">
        <v>0</v>
      </c>
      <c r="U1671">
        <v>0</v>
      </c>
      <c r="V1671" t="s">
        <v>3749</v>
      </c>
      <c r="W1671">
        <v>0</v>
      </c>
      <c r="X1671">
        <v>0</v>
      </c>
      <c r="Y1671">
        <v>0</v>
      </c>
      <c r="Z1671">
        <v>0</v>
      </c>
      <c r="AA1671" s="1">
        <v>1200</v>
      </c>
      <c r="AB1671" s="1">
        <v>1200</v>
      </c>
      <c r="AC1671" s="1">
        <v>1200</v>
      </c>
      <c r="AD1671" s="1" t="s">
        <v>3751</v>
      </c>
      <c r="AE1671" t="s">
        <v>3748</v>
      </c>
    </row>
    <row r="1672" spans="1:31" x14ac:dyDescent="0.25">
      <c r="A1672">
        <v>1671</v>
      </c>
      <c r="B1672" s="1" t="s">
        <v>781</v>
      </c>
      <c r="C1672" s="1" t="s">
        <v>6314</v>
      </c>
      <c r="D1672" t="s">
        <v>3748</v>
      </c>
      <c r="E1672" s="3">
        <v>73181500</v>
      </c>
      <c r="F1672" s="5">
        <v>5</v>
      </c>
      <c r="G1672" s="1">
        <v>1200</v>
      </c>
      <c r="H1672" s="1">
        <v>200</v>
      </c>
      <c r="I1672" s="6">
        <v>2.5750000000000002</v>
      </c>
      <c r="J1672" s="5">
        <v>48.5</v>
      </c>
      <c r="K1672" s="5">
        <v>2.4249999999999998</v>
      </c>
      <c r="L1672" s="5">
        <v>5.5</v>
      </c>
      <c r="M1672" s="7">
        <v>9</v>
      </c>
      <c r="N1672" s="7">
        <f t="shared" si="78"/>
        <v>0.23175000000000001</v>
      </c>
      <c r="O1672" s="7">
        <v>9</v>
      </c>
      <c r="P1672" s="7">
        <f t="shared" si="79"/>
        <v>0.23175000000000001</v>
      </c>
      <c r="Q1672" s="7">
        <v>18</v>
      </c>
      <c r="R1672" s="7">
        <f t="shared" si="80"/>
        <v>0.46350000000000002</v>
      </c>
      <c r="S1672">
        <v>0</v>
      </c>
      <c r="T1672">
        <v>0</v>
      </c>
      <c r="U1672">
        <v>0</v>
      </c>
      <c r="V1672" t="s">
        <v>3749</v>
      </c>
      <c r="W1672">
        <v>0</v>
      </c>
      <c r="X1672">
        <v>0</v>
      </c>
      <c r="Y1672">
        <v>0</v>
      </c>
      <c r="Z1672">
        <v>0</v>
      </c>
      <c r="AA1672" s="1">
        <v>1200</v>
      </c>
      <c r="AB1672" s="1">
        <v>1200</v>
      </c>
      <c r="AC1672" s="1">
        <v>1200</v>
      </c>
      <c r="AD1672" s="1" t="s">
        <v>3751</v>
      </c>
      <c r="AE1672" t="s">
        <v>3748</v>
      </c>
    </row>
    <row r="1673" spans="1:31" x14ac:dyDescent="0.25">
      <c r="A1673">
        <v>1672</v>
      </c>
      <c r="B1673" s="1" t="s">
        <v>6315</v>
      </c>
      <c r="C1673" s="1" t="s">
        <v>6316</v>
      </c>
      <c r="D1673" t="s">
        <v>3748</v>
      </c>
      <c r="E1673" s="3">
        <v>73181500</v>
      </c>
      <c r="F1673" s="5">
        <v>5</v>
      </c>
      <c r="G1673" s="1">
        <v>1200</v>
      </c>
      <c r="H1673" s="1">
        <v>200</v>
      </c>
      <c r="I1673" s="6">
        <v>2.5750000000000002</v>
      </c>
      <c r="J1673" s="5">
        <v>48.5</v>
      </c>
      <c r="K1673" s="5">
        <v>2.4249999999999998</v>
      </c>
      <c r="L1673" s="5">
        <v>5.5</v>
      </c>
      <c r="M1673" s="7">
        <v>9</v>
      </c>
      <c r="N1673" s="7">
        <f t="shared" si="78"/>
        <v>0.23175000000000001</v>
      </c>
      <c r="O1673" s="7">
        <v>9</v>
      </c>
      <c r="P1673" s="7">
        <f t="shared" si="79"/>
        <v>0.23175000000000001</v>
      </c>
      <c r="Q1673" s="7">
        <v>18</v>
      </c>
      <c r="R1673" s="7">
        <f t="shared" si="80"/>
        <v>0.46350000000000002</v>
      </c>
      <c r="S1673">
        <v>0</v>
      </c>
      <c r="T1673">
        <v>0</v>
      </c>
      <c r="U1673">
        <v>0</v>
      </c>
      <c r="V1673" t="s">
        <v>3749</v>
      </c>
      <c r="W1673">
        <v>0</v>
      </c>
      <c r="X1673">
        <v>0</v>
      </c>
      <c r="Y1673">
        <v>0</v>
      </c>
      <c r="Z1673">
        <v>0</v>
      </c>
      <c r="AA1673" s="1">
        <v>1200</v>
      </c>
      <c r="AB1673" s="1">
        <v>1200</v>
      </c>
      <c r="AC1673" s="1">
        <v>1200</v>
      </c>
      <c r="AD1673" s="1" t="s">
        <v>3751</v>
      </c>
      <c r="AE1673" t="s">
        <v>3748</v>
      </c>
    </row>
    <row r="1674" spans="1:31" x14ac:dyDescent="0.25">
      <c r="A1674">
        <v>1673</v>
      </c>
      <c r="B1674" s="1" t="s">
        <v>782</v>
      </c>
      <c r="C1674" s="1" t="s">
        <v>6317</v>
      </c>
      <c r="D1674" t="s">
        <v>3748</v>
      </c>
      <c r="E1674" s="3">
        <v>73181500</v>
      </c>
      <c r="F1674" s="5">
        <v>5.0999999999999996</v>
      </c>
      <c r="G1674" s="1">
        <v>1200</v>
      </c>
      <c r="H1674" s="1">
        <v>200</v>
      </c>
      <c r="I1674" s="6">
        <v>2.6265000000000001</v>
      </c>
      <c r="J1674" s="5">
        <v>48.5</v>
      </c>
      <c r="K1674" s="5">
        <v>2.4735</v>
      </c>
      <c r="L1674" s="5">
        <v>5.61</v>
      </c>
      <c r="M1674" s="7">
        <v>9</v>
      </c>
      <c r="N1674" s="7">
        <f t="shared" si="78"/>
        <v>0.23638499999999998</v>
      </c>
      <c r="O1674" s="7">
        <v>9</v>
      </c>
      <c r="P1674" s="7">
        <f t="shared" si="79"/>
        <v>0.23638499999999998</v>
      </c>
      <c r="Q1674" s="7">
        <v>18</v>
      </c>
      <c r="R1674" s="7">
        <f t="shared" si="80"/>
        <v>0.47276999999999997</v>
      </c>
      <c r="S1674">
        <v>0</v>
      </c>
      <c r="T1674">
        <v>0</v>
      </c>
      <c r="U1674">
        <v>0</v>
      </c>
      <c r="V1674" t="s">
        <v>3749</v>
      </c>
      <c r="W1674">
        <v>0</v>
      </c>
      <c r="X1674">
        <v>0</v>
      </c>
      <c r="Y1674">
        <v>0</v>
      </c>
      <c r="Z1674">
        <v>0</v>
      </c>
      <c r="AA1674" s="1">
        <v>1200</v>
      </c>
      <c r="AB1674" s="1">
        <v>1200</v>
      </c>
      <c r="AC1674" s="1">
        <v>1200</v>
      </c>
      <c r="AD1674" s="1" t="s">
        <v>3751</v>
      </c>
      <c r="AE1674" t="s">
        <v>3748</v>
      </c>
    </row>
    <row r="1675" spans="1:31" x14ac:dyDescent="0.25">
      <c r="A1675">
        <v>1674</v>
      </c>
      <c r="B1675" s="1" t="s">
        <v>783</v>
      </c>
      <c r="C1675" s="1" t="s">
        <v>6318</v>
      </c>
      <c r="D1675" t="s">
        <v>3748</v>
      </c>
      <c r="E1675" s="3">
        <v>73181500</v>
      </c>
      <c r="F1675" s="5">
        <v>4.45</v>
      </c>
      <c r="G1675" s="1">
        <v>3000</v>
      </c>
      <c r="H1675" s="1">
        <v>500</v>
      </c>
      <c r="I1675" s="6">
        <v>2.29175</v>
      </c>
      <c r="J1675" s="5">
        <v>48.5</v>
      </c>
      <c r="K1675" s="5">
        <v>2.1582499999999998</v>
      </c>
      <c r="L1675" s="5">
        <v>4.8949999999999996</v>
      </c>
      <c r="M1675" s="7">
        <v>9</v>
      </c>
      <c r="N1675" s="7">
        <f t="shared" si="78"/>
        <v>0.20625749999999998</v>
      </c>
      <c r="O1675" s="7">
        <v>9</v>
      </c>
      <c r="P1675" s="7">
        <f t="shared" si="79"/>
        <v>0.20625749999999998</v>
      </c>
      <c r="Q1675" s="7">
        <v>18</v>
      </c>
      <c r="R1675" s="7">
        <f t="shared" si="80"/>
        <v>0.41251499999999997</v>
      </c>
      <c r="S1675">
        <v>0</v>
      </c>
      <c r="T1675">
        <v>0</v>
      </c>
      <c r="U1675">
        <v>0</v>
      </c>
      <c r="V1675" t="s">
        <v>3749</v>
      </c>
      <c r="W1675">
        <v>0</v>
      </c>
      <c r="X1675">
        <v>0</v>
      </c>
      <c r="Y1675">
        <v>0</v>
      </c>
      <c r="Z1675">
        <v>0</v>
      </c>
      <c r="AA1675" s="1">
        <v>3000</v>
      </c>
      <c r="AB1675" s="1">
        <v>3000</v>
      </c>
      <c r="AC1675" s="1">
        <v>3000</v>
      </c>
      <c r="AD1675" s="1" t="s">
        <v>3751</v>
      </c>
      <c r="AE1675" t="s">
        <v>3748</v>
      </c>
    </row>
    <row r="1676" spans="1:31" x14ac:dyDescent="0.25">
      <c r="A1676">
        <v>1675</v>
      </c>
      <c r="B1676" s="1" t="s">
        <v>784</v>
      </c>
      <c r="C1676" s="1" t="s">
        <v>6319</v>
      </c>
      <c r="D1676" t="s">
        <v>3748</v>
      </c>
      <c r="E1676" s="3">
        <v>73181500</v>
      </c>
      <c r="F1676" s="5">
        <v>5.75</v>
      </c>
      <c r="G1676" s="1">
        <v>1200</v>
      </c>
      <c r="H1676" s="1">
        <v>200</v>
      </c>
      <c r="I1676" s="6">
        <v>2.9612500000000002</v>
      </c>
      <c r="J1676" s="5">
        <v>48.5</v>
      </c>
      <c r="K1676" s="5">
        <v>2.7887499999999998</v>
      </c>
      <c r="L1676" s="5">
        <v>6.3250000000000002</v>
      </c>
      <c r="M1676" s="7">
        <v>9</v>
      </c>
      <c r="N1676" s="7">
        <f t="shared" si="78"/>
        <v>0.26651249999999999</v>
      </c>
      <c r="O1676" s="7">
        <v>9</v>
      </c>
      <c r="P1676" s="7">
        <f t="shared" si="79"/>
        <v>0.26651249999999999</v>
      </c>
      <c r="Q1676" s="7">
        <v>18</v>
      </c>
      <c r="R1676" s="7">
        <f t="shared" si="80"/>
        <v>0.53302499999999997</v>
      </c>
      <c r="S1676">
        <v>0</v>
      </c>
      <c r="T1676">
        <v>0</v>
      </c>
      <c r="U1676">
        <v>0</v>
      </c>
      <c r="V1676" t="s">
        <v>3749</v>
      </c>
      <c r="W1676">
        <v>0</v>
      </c>
      <c r="X1676">
        <v>0</v>
      </c>
      <c r="Y1676">
        <v>0</v>
      </c>
      <c r="Z1676">
        <v>0</v>
      </c>
      <c r="AA1676" s="1">
        <v>1200</v>
      </c>
      <c r="AB1676" s="1">
        <v>1200</v>
      </c>
      <c r="AC1676" s="1">
        <v>1200</v>
      </c>
      <c r="AD1676" s="1" t="s">
        <v>3751</v>
      </c>
      <c r="AE1676" t="s">
        <v>3748</v>
      </c>
    </row>
    <row r="1677" spans="1:31" x14ac:dyDescent="0.25">
      <c r="A1677">
        <v>1676</v>
      </c>
      <c r="B1677" s="1" t="s">
        <v>785</v>
      </c>
      <c r="C1677" s="1" t="s">
        <v>6320</v>
      </c>
      <c r="D1677" t="s">
        <v>3748</v>
      </c>
      <c r="E1677" s="3">
        <v>73181500</v>
      </c>
      <c r="F1677" s="5">
        <v>5.0999999999999996</v>
      </c>
      <c r="G1677" s="1">
        <v>3000</v>
      </c>
      <c r="H1677" s="1">
        <v>500</v>
      </c>
      <c r="I1677" s="6">
        <v>2.6265000000000001</v>
      </c>
      <c r="J1677" s="5">
        <v>48.5</v>
      </c>
      <c r="K1677" s="5">
        <v>2.4735</v>
      </c>
      <c r="L1677" s="5">
        <v>5.61</v>
      </c>
      <c r="M1677" s="7">
        <v>9</v>
      </c>
      <c r="N1677" s="7">
        <f t="shared" si="78"/>
        <v>0.23638499999999998</v>
      </c>
      <c r="O1677" s="7">
        <v>9</v>
      </c>
      <c r="P1677" s="7">
        <f t="shared" si="79"/>
        <v>0.23638499999999998</v>
      </c>
      <c r="Q1677" s="7">
        <v>18</v>
      </c>
      <c r="R1677" s="7">
        <f t="shared" si="80"/>
        <v>0.47276999999999997</v>
      </c>
      <c r="S1677">
        <v>0</v>
      </c>
      <c r="T1677">
        <v>0</v>
      </c>
      <c r="U1677">
        <v>0</v>
      </c>
      <c r="V1677" t="s">
        <v>3749</v>
      </c>
      <c r="W1677">
        <v>0</v>
      </c>
      <c r="X1677">
        <v>0</v>
      </c>
      <c r="Y1677">
        <v>0</v>
      </c>
      <c r="Z1677">
        <v>0</v>
      </c>
      <c r="AA1677" s="1">
        <v>3000</v>
      </c>
      <c r="AB1677" s="1">
        <v>3000</v>
      </c>
      <c r="AC1677" s="1">
        <v>3000</v>
      </c>
      <c r="AD1677" s="1" t="s">
        <v>3751</v>
      </c>
      <c r="AE1677" t="s">
        <v>3748</v>
      </c>
    </row>
    <row r="1678" spans="1:31" x14ac:dyDescent="0.25">
      <c r="A1678">
        <v>1677</v>
      </c>
      <c r="B1678" s="1" t="s">
        <v>786</v>
      </c>
      <c r="C1678" s="1" t="s">
        <v>6321</v>
      </c>
      <c r="D1678" t="s">
        <v>3748</v>
      </c>
      <c r="E1678" s="3">
        <v>73181500</v>
      </c>
      <c r="F1678" s="5">
        <v>5</v>
      </c>
      <c r="G1678" s="1">
        <v>1200</v>
      </c>
      <c r="H1678" s="1">
        <v>200</v>
      </c>
      <c r="I1678" s="6">
        <v>2.5750000000000002</v>
      </c>
      <c r="J1678" s="5">
        <v>48.5</v>
      </c>
      <c r="K1678" s="5">
        <v>2.4249999999999998</v>
      </c>
      <c r="L1678" s="5">
        <v>5.5</v>
      </c>
      <c r="M1678" s="7">
        <v>9</v>
      </c>
      <c r="N1678" s="7">
        <f t="shared" si="78"/>
        <v>0.23175000000000001</v>
      </c>
      <c r="O1678" s="7">
        <v>9</v>
      </c>
      <c r="P1678" s="7">
        <f t="shared" si="79"/>
        <v>0.23175000000000001</v>
      </c>
      <c r="Q1678" s="7">
        <v>18</v>
      </c>
      <c r="R1678" s="7">
        <f t="shared" si="80"/>
        <v>0.46350000000000002</v>
      </c>
      <c r="S1678">
        <v>0</v>
      </c>
      <c r="T1678">
        <v>0</v>
      </c>
      <c r="U1678">
        <v>0</v>
      </c>
      <c r="V1678" t="s">
        <v>3749</v>
      </c>
      <c r="W1678">
        <v>0</v>
      </c>
      <c r="X1678">
        <v>0</v>
      </c>
      <c r="Y1678">
        <v>0</v>
      </c>
      <c r="Z1678">
        <v>0</v>
      </c>
      <c r="AA1678" s="1">
        <v>1200</v>
      </c>
      <c r="AB1678" s="1">
        <v>1200</v>
      </c>
      <c r="AC1678" s="1">
        <v>1200</v>
      </c>
      <c r="AD1678" s="1" t="s">
        <v>3751</v>
      </c>
      <c r="AE1678" t="s">
        <v>3748</v>
      </c>
    </row>
    <row r="1679" spans="1:31" x14ac:dyDescent="0.25">
      <c r="A1679">
        <v>1678</v>
      </c>
      <c r="B1679" s="1" t="s">
        <v>787</v>
      </c>
      <c r="C1679" s="1" t="s">
        <v>6322</v>
      </c>
      <c r="D1679" t="s">
        <v>3748</v>
      </c>
      <c r="E1679" s="3">
        <v>73181500</v>
      </c>
      <c r="F1679" s="5">
        <v>5.0999999999999996</v>
      </c>
      <c r="G1679" s="1">
        <v>1200</v>
      </c>
      <c r="H1679" s="1">
        <v>200</v>
      </c>
      <c r="I1679" s="6">
        <v>2.6265000000000001</v>
      </c>
      <c r="J1679" s="5">
        <v>48.5</v>
      </c>
      <c r="K1679" s="5">
        <v>2.4735</v>
      </c>
      <c r="L1679" s="5">
        <v>5.61</v>
      </c>
      <c r="M1679" s="7">
        <v>9</v>
      </c>
      <c r="N1679" s="7">
        <f t="shared" si="78"/>
        <v>0.23638499999999998</v>
      </c>
      <c r="O1679" s="7">
        <v>9</v>
      </c>
      <c r="P1679" s="7">
        <f t="shared" si="79"/>
        <v>0.23638499999999998</v>
      </c>
      <c r="Q1679" s="7">
        <v>18</v>
      </c>
      <c r="R1679" s="7">
        <f t="shared" si="80"/>
        <v>0.47276999999999997</v>
      </c>
      <c r="S1679">
        <v>0</v>
      </c>
      <c r="T1679">
        <v>0</v>
      </c>
      <c r="U1679">
        <v>0</v>
      </c>
      <c r="V1679" t="s">
        <v>3749</v>
      </c>
      <c r="W1679">
        <v>0</v>
      </c>
      <c r="X1679">
        <v>0</v>
      </c>
      <c r="Y1679">
        <v>0</v>
      </c>
      <c r="Z1679">
        <v>0</v>
      </c>
      <c r="AA1679" s="1">
        <v>1200</v>
      </c>
      <c r="AB1679" s="1">
        <v>1200</v>
      </c>
      <c r="AC1679" s="1">
        <v>1200</v>
      </c>
      <c r="AD1679" s="1" t="s">
        <v>3751</v>
      </c>
      <c r="AE1679" t="s">
        <v>3748</v>
      </c>
    </row>
    <row r="1680" spans="1:31" x14ac:dyDescent="0.25">
      <c r="A1680">
        <v>1679</v>
      </c>
      <c r="B1680" s="1" t="s">
        <v>788</v>
      </c>
      <c r="C1680" s="1" t="s">
        <v>6323</v>
      </c>
      <c r="D1680" t="s">
        <v>3748</v>
      </c>
      <c r="E1680" s="3">
        <v>73181500</v>
      </c>
      <c r="F1680" s="5">
        <v>5.9</v>
      </c>
      <c r="G1680" s="1">
        <v>1200</v>
      </c>
      <c r="H1680" s="1">
        <v>200</v>
      </c>
      <c r="I1680" s="6">
        <v>3.0385</v>
      </c>
      <c r="J1680" s="5">
        <v>48.5</v>
      </c>
      <c r="K1680" s="5">
        <v>2.8614999999999999</v>
      </c>
      <c r="L1680" s="5">
        <v>6.49</v>
      </c>
      <c r="M1680" s="7">
        <v>9</v>
      </c>
      <c r="N1680" s="7">
        <f t="shared" si="78"/>
        <v>0.27346500000000001</v>
      </c>
      <c r="O1680" s="7">
        <v>9</v>
      </c>
      <c r="P1680" s="7">
        <f t="shared" si="79"/>
        <v>0.27346500000000001</v>
      </c>
      <c r="Q1680" s="7">
        <v>18</v>
      </c>
      <c r="R1680" s="7">
        <f t="shared" si="80"/>
        <v>0.54693000000000003</v>
      </c>
      <c r="S1680">
        <v>0</v>
      </c>
      <c r="T1680">
        <v>0</v>
      </c>
      <c r="U1680">
        <v>0</v>
      </c>
      <c r="V1680" t="s">
        <v>3749</v>
      </c>
      <c r="W1680">
        <v>0</v>
      </c>
      <c r="X1680">
        <v>0</v>
      </c>
      <c r="Y1680">
        <v>0</v>
      </c>
      <c r="Z1680">
        <v>0</v>
      </c>
      <c r="AA1680" s="1">
        <v>1200</v>
      </c>
      <c r="AB1680" s="1">
        <v>1200</v>
      </c>
      <c r="AC1680" s="1">
        <v>1200</v>
      </c>
      <c r="AD1680" s="1" t="s">
        <v>3751</v>
      </c>
      <c r="AE1680" t="s">
        <v>3748</v>
      </c>
    </row>
    <row r="1681" spans="1:31" x14ac:dyDescent="0.25">
      <c r="A1681">
        <v>1680</v>
      </c>
      <c r="B1681" s="1" t="s">
        <v>6324</v>
      </c>
      <c r="C1681" s="1" t="s">
        <v>6325</v>
      </c>
      <c r="D1681" t="s">
        <v>3748</v>
      </c>
      <c r="E1681" s="3">
        <v>73181500</v>
      </c>
      <c r="F1681" s="5">
        <v>5.9</v>
      </c>
      <c r="G1681" s="1">
        <v>2400</v>
      </c>
      <c r="H1681" s="1">
        <v>200</v>
      </c>
      <c r="I1681" s="6">
        <v>3.0385</v>
      </c>
      <c r="J1681" s="5">
        <v>48.5</v>
      </c>
      <c r="K1681" s="5">
        <v>2.8614999999999999</v>
      </c>
      <c r="L1681" s="5">
        <v>6.49</v>
      </c>
      <c r="M1681" s="7">
        <v>9</v>
      </c>
      <c r="N1681" s="7">
        <f t="shared" si="78"/>
        <v>0.27346500000000001</v>
      </c>
      <c r="O1681" s="7">
        <v>9</v>
      </c>
      <c r="P1681" s="7">
        <f t="shared" si="79"/>
        <v>0.27346500000000001</v>
      </c>
      <c r="Q1681" s="7">
        <v>18</v>
      </c>
      <c r="R1681" s="7">
        <f t="shared" si="80"/>
        <v>0.54693000000000003</v>
      </c>
      <c r="S1681">
        <v>0</v>
      </c>
      <c r="T1681">
        <v>0</v>
      </c>
      <c r="U1681">
        <v>0</v>
      </c>
      <c r="V1681" t="s">
        <v>3749</v>
      </c>
      <c r="W1681">
        <v>0</v>
      </c>
      <c r="X1681">
        <v>0</v>
      </c>
      <c r="Y1681">
        <v>0</v>
      </c>
      <c r="Z1681">
        <v>0</v>
      </c>
      <c r="AA1681" s="1">
        <v>2400</v>
      </c>
      <c r="AB1681" s="1">
        <v>2400</v>
      </c>
      <c r="AC1681" s="1">
        <v>2400</v>
      </c>
      <c r="AD1681" s="1" t="s">
        <v>3751</v>
      </c>
      <c r="AE1681" t="s">
        <v>3748</v>
      </c>
    </row>
    <row r="1682" spans="1:31" x14ac:dyDescent="0.25">
      <c r="A1682">
        <v>1681</v>
      </c>
      <c r="B1682" s="1" t="s">
        <v>789</v>
      </c>
      <c r="C1682" s="1" t="s">
        <v>6326</v>
      </c>
      <c r="D1682" t="s">
        <v>3748</v>
      </c>
      <c r="E1682" s="3">
        <v>73181500</v>
      </c>
      <c r="F1682" s="5">
        <v>5.9</v>
      </c>
      <c r="G1682" s="1">
        <v>1200</v>
      </c>
      <c r="H1682" s="1">
        <v>200</v>
      </c>
      <c r="I1682" s="6">
        <v>3.0385</v>
      </c>
      <c r="J1682" s="5">
        <v>48.5</v>
      </c>
      <c r="K1682" s="5">
        <v>2.8614999999999999</v>
      </c>
      <c r="L1682" s="5">
        <v>6.49</v>
      </c>
      <c r="M1682" s="7">
        <v>9</v>
      </c>
      <c r="N1682" s="7">
        <f t="shared" si="78"/>
        <v>0.27346500000000001</v>
      </c>
      <c r="O1682" s="7">
        <v>9</v>
      </c>
      <c r="P1682" s="7">
        <f t="shared" si="79"/>
        <v>0.27346500000000001</v>
      </c>
      <c r="Q1682" s="7">
        <v>18</v>
      </c>
      <c r="R1682" s="7">
        <f t="shared" si="80"/>
        <v>0.54693000000000003</v>
      </c>
      <c r="S1682">
        <v>0</v>
      </c>
      <c r="T1682">
        <v>0</v>
      </c>
      <c r="U1682">
        <v>0</v>
      </c>
      <c r="V1682" t="s">
        <v>3749</v>
      </c>
      <c r="W1682">
        <v>0</v>
      </c>
      <c r="X1682">
        <v>0</v>
      </c>
      <c r="Y1682">
        <v>0</v>
      </c>
      <c r="Z1682">
        <v>0</v>
      </c>
      <c r="AA1682" s="1">
        <v>1200</v>
      </c>
      <c r="AB1682" s="1">
        <v>1200</v>
      </c>
      <c r="AC1682" s="1">
        <v>1200</v>
      </c>
      <c r="AD1682" s="1" t="s">
        <v>3751</v>
      </c>
      <c r="AE1682" t="s">
        <v>3748</v>
      </c>
    </row>
    <row r="1683" spans="1:31" x14ac:dyDescent="0.25">
      <c r="A1683">
        <v>1682</v>
      </c>
      <c r="B1683" s="1" t="s">
        <v>790</v>
      </c>
      <c r="C1683" s="1" t="s">
        <v>6327</v>
      </c>
      <c r="D1683" t="s">
        <v>3748</v>
      </c>
      <c r="E1683" s="3">
        <v>73181500</v>
      </c>
      <c r="F1683" s="5">
        <v>5.5</v>
      </c>
      <c r="G1683" s="1">
        <v>1600</v>
      </c>
      <c r="H1683" s="1">
        <v>200</v>
      </c>
      <c r="I1683" s="6">
        <v>2.8325</v>
      </c>
      <c r="J1683" s="5">
        <v>48.5</v>
      </c>
      <c r="K1683" s="5">
        <v>2.6675</v>
      </c>
      <c r="L1683" s="5">
        <v>6.05</v>
      </c>
      <c r="M1683" s="7">
        <v>9</v>
      </c>
      <c r="N1683" s="7">
        <f t="shared" si="78"/>
        <v>0.25492500000000001</v>
      </c>
      <c r="O1683" s="7">
        <v>9</v>
      </c>
      <c r="P1683" s="7">
        <f t="shared" si="79"/>
        <v>0.25492500000000001</v>
      </c>
      <c r="Q1683" s="7">
        <v>18</v>
      </c>
      <c r="R1683" s="7">
        <f t="shared" si="80"/>
        <v>0.50985000000000003</v>
      </c>
      <c r="S1683">
        <v>0</v>
      </c>
      <c r="T1683">
        <v>0</v>
      </c>
      <c r="U1683">
        <v>0</v>
      </c>
      <c r="V1683" t="s">
        <v>3749</v>
      </c>
      <c r="W1683">
        <v>0</v>
      </c>
      <c r="X1683">
        <v>0</v>
      </c>
      <c r="Y1683">
        <v>0</v>
      </c>
      <c r="Z1683">
        <v>0</v>
      </c>
      <c r="AA1683" s="1">
        <v>1600</v>
      </c>
      <c r="AB1683" s="1">
        <v>1600</v>
      </c>
      <c r="AC1683" s="1">
        <v>1600</v>
      </c>
      <c r="AD1683" s="1" t="s">
        <v>3751</v>
      </c>
      <c r="AE1683" t="s">
        <v>3748</v>
      </c>
    </row>
    <row r="1684" spans="1:31" x14ac:dyDescent="0.25">
      <c r="A1684">
        <v>1683</v>
      </c>
      <c r="B1684" s="1" t="s">
        <v>6328</v>
      </c>
      <c r="C1684" s="1" t="s">
        <v>6329</v>
      </c>
      <c r="D1684" t="s">
        <v>3748</v>
      </c>
      <c r="E1684" s="3">
        <v>73181500</v>
      </c>
      <c r="F1684" s="5">
        <v>5.5</v>
      </c>
      <c r="G1684" s="1">
        <v>1600</v>
      </c>
      <c r="H1684" s="1">
        <v>200</v>
      </c>
      <c r="I1684" s="6">
        <v>2.8325</v>
      </c>
      <c r="J1684" s="5">
        <v>48.5</v>
      </c>
      <c r="K1684" s="5">
        <v>2.6675</v>
      </c>
      <c r="L1684" s="5">
        <v>6.05</v>
      </c>
      <c r="M1684" s="7">
        <v>9</v>
      </c>
      <c r="N1684" s="7">
        <f t="shared" si="78"/>
        <v>0.25492500000000001</v>
      </c>
      <c r="O1684" s="7">
        <v>9</v>
      </c>
      <c r="P1684" s="7">
        <f t="shared" si="79"/>
        <v>0.25492500000000001</v>
      </c>
      <c r="Q1684" s="7">
        <v>18</v>
      </c>
      <c r="R1684" s="7">
        <f t="shared" si="80"/>
        <v>0.50985000000000003</v>
      </c>
      <c r="S1684">
        <v>0</v>
      </c>
      <c r="T1684">
        <v>0</v>
      </c>
      <c r="U1684">
        <v>0</v>
      </c>
      <c r="V1684" t="s">
        <v>3749</v>
      </c>
      <c r="W1684">
        <v>0</v>
      </c>
      <c r="X1684">
        <v>0</v>
      </c>
      <c r="Y1684">
        <v>0</v>
      </c>
      <c r="Z1684">
        <v>0</v>
      </c>
      <c r="AA1684" s="1">
        <v>1600</v>
      </c>
      <c r="AB1684" s="1">
        <v>1600</v>
      </c>
      <c r="AC1684" s="1">
        <v>1600</v>
      </c>
      <c r="AD1684" s="1" t="s">
        <v>3751</v>
      </c>
      <c r="AE1684" t="s">
        <v>3748</v>
      </c>
    </row>
    <row r="1685" spans="1:31" x14ac:dyDescent="0.25">
      <c r="A1685">
        <v>1684</v>
      </c>
      <c r="B1685" s="1" t="s">
        <v>791</v>
      </c>
      <c r="C1685" s="1" t="s">
        <v>6330</v>
      </c>
      <c r="D1685" t="s">
        <v>3748</v>
      </c>
      <c r="E1685" s="3">
        <v>73181500</v>
      </c>
      <c r="F1685" s="5">
        <v>6.1</v>
      </c>
      <c r="G1685" s="1">
        <v>800</v>
      </c>
      <c r="H1685" s="1">
        <v>200</v>
      </c>
      <c r="I1685" s="6">
        <v>3.1415000000000002</v>
      </c>
      <c r="J1685" s="5">
        <v>48.5</v>
      </c>
      <c r="K1685" s="5">
        <v>2.9584999999999999</v>
      </c>
      <c r="L1685" s="5">
        <v>6.71</v>
      </c>
      <c r="M1685" s="7">
        <v>9</v>
      </c>
      <c r="N1685" s="7">
        <f t="shared" si="78"/>
        <v>0.28273500000000001</v>
      </c>
      <c r="O1685" s="7">
        <v>9</v>
      </c>
      <c r="P1685" s="7">
        <f t="shared" si="79"/>
        <v>0.28273500000000001</v>
      </c>
      <c r="Q1685" s="7">
        <v>18</v>
      </c>
      <c r="R1685" s="7">
        <f t="shared" si="80"/>
        <v>0.56547000000000003</v>
      </c>
      <c r="S1685">
        <v>0</v>
      </c>
      <c r="T1685">
        <v>0</v>
      </c>
      <c r="U1685">
        <v>0</v>
      </c>
      <c r="V1685" t="s">
        <v>3749</v>
      </c>
      <c r="W1685">
        <v>0</v>
      </c>
      <c r="X1685">
        <v>0</v>
      </c>
      <c r="Y1685">
        <v>0</v>
      </c>
      <c r="Z1685">
        <v>0</v>
      </c>
      <c r="AA1685" s="1">
        <v>800</v>
      </c>
      <c r="AB1685" s="1">
        <v>800</v>
      </c>
      <c r="AC1685" s="1">
        <v>800</v>
      </c>
      <c r="AD1685" s="1" t="s">
        <v>3751</v>
      </c>
      <c r="AE1685" t="s">
        <v>3748</v>
      </c>
    </row>
    <row r="1686" spans="1:31" x14ac:dyDescent="0.25">
      <c r="A1686">
        <v>1685</v>
      </c>
      <c r="B1686" s="1" t="s">
        <v>792</v>
      </c>
      <c r="C1686" s="1" t="s">
        <v>6331</v>
      </c>
      <c r="D1686" t="s">
        <v>3748</v>
      </c>
      <c r="E1686" s="3">
        <v>73181500</v>
      </c>
      <c r="F1686" s="5">
        <v>5.9</v>
      </c>
      <c r="G1686" s="1">
        <v>800</v>
      </c>
      <c r="H1686" s="1">
        <v>200</v>
      </c>
      <c r="I1686" s="6">
        <v>3.0385</v>
      </c>
      <c r="J1686" s="5">
        <v>48.5</v>
      </c>
      <c r="K1686" s="5">
        <v>2.8614999999999999</v>
      </c>
      <c r="L1686" s="5">
        <v>6.49</v>
      </c>
      <c r="M1686" s="7">
        <v>9</v>
      </c>
      <c r="N1686" s="7">
        <f t="shared" si="78"/>
        <v>0.27346500000000001</v>
      </c>
      <c r="O1686" s="7">
        <v>9</v>
      </c>
      <c r="P1686" s="7">
        <f t="shared" si="79"/>
        <v>0.27346500000000001</v>
      </c>
      <c r="Q1686" s="7">
        <v>18</v>
      </c>
      <c r="R1686" s="7">
        <f t="shared" si="80"/>
        <v>0.54693000000000003</v>
      </c>
      <c r="S1686">
        <v>0</v>
      </c>
      <c r="T1686">
        <v>0</v>
      </c>
      <c r="U1686">
        <v>0</v>
      </c>
      <c r="V1686" t="s">
        <v>3749</v>
      </c>
      <c r="W1686">
        <v>0</v>
      </c>
      <c r="X1686">
        <v>0</v>
      </c>
      <c r="Y1686">
        <v>0</v>
      </c>
      <c r="Z1686">
        <v>0</v>
      </c>
      <c r="AA1686" s="1">
        <v>800</v>
      </c>
      <c r="AB1686" s="1">
        <v>800</v>
      </c>
      <c r="AC1686" s="1">
        <v>800</v>
      </c>
      <c r="AD1686" s="1" t="s">
        <v>3751</v>
      </c>
      <c r="AE1686" t="s">
        <v>3748</v>
      </c>
    </row>
    <row r="1687" spans="1:31" x14ac:dyDescent="0.25">
      <c r="A1687">
        <v>1686</v>
      </c>
      <c r="B1687" s="1" t="s">
        <v>6332</v>
      </c>
      <c r="C1687" s="1" t="s">
        <v>6333</v>
      </c>
      <c r="D1687" t="s">
        <v>3748</v>
      </c>
      <c r="E1687" s="3">
        <v>73181500</v>
      </c>
      <c r="F1687" s="5">
        <v>5.9</v>
      </c>
      <c r="G1687" s="1">
        <v>800</v>
      </c>
      <c r="H1687" s="1">
        <v>200</v>
      </c>
      <c r="I1687" s="6">
        <v>3.0385</v>
      </c>
      <c r="J1687" s="5">
        <v>48.5</v>
      </c>
      <c r="K1687" s="5">
        <v>2.8614999999999999</v>
      </c>
      <c r="L1687" s="5">
        <v>6.49</v>
      </c>
      <c r="M1687" s="7">
        <v>9</v>
      </c>
      <c r="N1687" s="7">
        <f t="shared" si="78"/>
        <v>0.27346500000000001</v>
      </c>
      <c r="O1687" s="7">
        <v>9</v>
      </c>
      <c r="P1687" s="7">
        <f t="shared" si="79"/>
        <v>0.27346500000000001</v>
      </c>
      <c r="Q1687" s="7">
        <v>18</v>
      </c>
      <c r="R1687" s="7">
        <f t="shared" si="80"/>
        <v>0.54693000000000003</v>
      </c>
      <c r="S1687">
        <v>0</v>
      </c>
      <c r="T1687">
        <v>0</v>
      </c>
      <c r="U1687">
        <v>0</v>
      </c>
      <c r="V1687" t="s">
        <v>3749</v>
      </c>
      <c r="W1687">
        <v>0</v>
      </c>
      <c r="X1687">
        <v>0</v>
      </c>
      <c r="Y1687">
        <v>0</v>
      </c>
      <c r="Z1687">
        <v>0</v>
      </c>
      <c r="AA1687" s="1">
        <v>800</v>
      </c>
      <c r="AB1687" s="1">
        <v>800</v>
      </c>
      <c r="AC1687" s="1">
        <v>800</v>
      </c>
      <c r="AD1687" s="1" t="s">
        <v>3751</v>
      </c>
      <c r="AE1687" t="s">
        <v>3748</v>
      </c>
    </row>
    <row r="1688" spans="1:31" x14ac:dyDescent="0.25">
      <c r="A1688">
        <v>1687</v>
      </c>
      <c r="B1688" s="1" t="s">
        <v>793</v>
      </c>
      <c r="C1688" s="1" t="s">
        <v>6334</v>
      </c>
      <c r="D1688" t="s">
        <v>3748</v>
      </c>
      <c r="E1688" s="3">
        <v>73181500</v>
      </c>
      <c r="F1688" s="5">
        <v>6.95</v>
      </c>
      <c r="G1688" s="1">
        <v>600</v>
      </c>
      <c r="H1688" s="1">
        <v>200</v>
      </c>
      <c r="I1688" s="6">
        <v>3.57925</v>
      </c>
      <c r="J1688" s="5">
        <v>48.5</v>
      </c>
      <c r="K1688" s="5">
        <v>3.3707500000000001</v>
      </c>
      <c r="L1688" s="5">
        <v>7.6449999999999996</v>
      </c>
      <c r="M1688" s="7">
        <v>9</v>
      </c>
      <c r="N1688" s="7">
        <f t="shared" si="78"/>
        <v>0.32213249999999999</v>
      </c>
      <c r="O1688" s="7">
        <v>9</v>
      </c>
      <c r="P1688" s="7">
        <f t="shared" si="79"/>
        <v>0.32213249999999999</v>
      </c>
      <c r="Q1688" s="7">
        <v>18</v>
      </c>
      <c r="R1688" s="7">
        <f t="shared" si="80"/>
        <v>0.64426499999999998</v>
      </c>
      <c r="S1688">
        <v>0</v>
      </c>
      <c r="T1688">
        <v>0</v>
      </c>
      <c r="U1688">
        <v>0</v>
      </c>
      <c r="V1688" t="s">
        <v>3749</v>
      </c>
      <c r="W1688">
        <v>0</v>
      </c>
      <c r="X1688">
        <v>0</v>
      </c>
      <c r="Y1688">
        <v>0</v>
      </c>
      <c r="Z1688">
        <v>0</v>
      </c>
      <c r="AA1688" s="1">
        <v>600</v>
      </c>
      <c r="AB1688" s="1">
        <v>600</v>
      </c>
      <c r="AC1688" s="1">
        <v>600</v>
      </c>
      <c r="AD1688" s="1" t="s">
        <v>3751</v>
      </c>
      <c r="AE1688" t="s">
        <v>3748</v>
      </c>
    </row>
    <row r="1689" spans="1:31" x14ac:dyDescent="0.25">
      <c r="A1689">
        <v>1688</v>
      </c>
      <c r="B1689" s="1" t="s">
        <v>794</v>
      </c>
      <c r="C1689" s="1" t="s">
        <v>6335</v>
      </c>
      <c r="D1689" t="s">
        <v>3748</v>
      </c>
      <c r="E1689" s="3">
        <v>73181500</v>
      </c>
      <c r="F1689" s="5">
        <v>7.6</v>
      </c>
      <c r="G1689" s="1">
        <v>400</v>
      </c>
      <c r="H1689" s="1">
        <v>100</v>
      </c>
      <c r="I1689" s="6">
        <v>3.9140000000000001</v>
      </c>
      <c r="J1689" s="5">
        <v>48.5</v>
      </c>
      <c r="K1689" s="5">
        <v>3.6859999999999999</v>
      </c>
      <c r="L1689" s="5">
        <v>8.36</v>
      </c>
      <c r="M1689" s="7">
        <v>9</v>
      </c>
      <c r="N1689" s="7">
        <f t="shared" si="78"/>
        <v>0.35226000000000002</v>
      </c>
      <c r="O1689" s="7">
        <v>9</v>
      </c>
      <c r="P1689" s="7">
        <f t="shared" si="79"/>
        <v>0.35226000000000002</v>
      </c>
      <c r="Q1689" s="7">
        <v>18</v>
      </c>
      <c r="R1689" s="7">
        <f t="shared" si="80"/>
        <v>0.70452000000000004</v>
      </c>
      <c r="S1689">
        <v>0</v>
      </c>
      <c r="T1689">
        <v>0</v>
      </c>
      <c r="U1689">
        <v>0</v>
      </c>
      <c r="V1689" t="s">
        <v>3749</v>
      </c>
      <c r="W1689">
        <v>0</v>
      </c>
      <c r="X1689">
        <v>0</v>
      </c>
      <c r="Y1689">
        <v>0</v>
      </c>
      <c r="Z1689">
        <v>0</v>
      </c>
      <c r="AA1689" s="1">
        <v>400</v>
      </c>
      <c r="AB1689" s="1">
        <v>400</v>
      </c>
      <c r="AC1689" s="1">
        <v>400</v>
      </c>
      <c r="AD1689" s="1" t="s">
        <v>3751</v>
      </c>
      <c r="AE1689" t="s">
        <v>3748</v>
      </c>
    </row>
    <row r="1690" spans="1:31" x14ac:dyDescent="0.25">
      <c r="A1690">
        <v>1689</v>
      </c>
      <c r="B1690" s="1" t="s">
        <v>795</v>
      </c>
      <c r="C1690" s="1" t="s">
        <v>6336</v>
      </c>
      <c r="D1690" t="s">
        <v>3748</v>
      </c>
      <c r="E1690" s="3">
        <v>73181500</v>
      </c>
      <c r="F1690" s="5">
        <v>7.85</v>
      </c>
      <c r="G1690" s="1">
        <v>400</v>
      </c>
      <c r="H1690" s="1">
        <v>100</v>
      </c>
      <c r="I1690" s="6">
        <v>4.0427499999999998</v>
      </c>
      <c r="J1690" s="5">
        <v>48.5</v>
      </c>
      <c r="K1690" s="5">
        <v>3.8072499999999998</v>
      </c>
      <c r="L1690" s="5">
        <v>8.6349999999999998</v>
      </c>
      <c r="M1690" s="7">
        <v>9</v>
      </c>
      <c r="N1690" s="7">
        <f t="shared" si="78"/>
        <v>0.36384749999999999</v>
      </c>
      <c r="O1690" s="7">
        <v>9</v>
      </c>
      <c r="P1690" s="7">
        <f t="shared" si="79"/>
        <v>0.36384749999999999</v>
      </c>
      <c r="Q1690" s="7">
        <v>18</v>
      </c>
      <c r="R1690" s="7">
        <f t="shared" si="80"/>
        <v>0.72769499999999998</v>
      </c>
      <c r="S1690">
        <v>0</v>
      </c>
      <c r="T1690">
        <v>0</v>
      </c>
      <c r="U1690">
        <v>0</v>
      </c>
      <c r="V1690" t="s">
        <v>3749</v>
      </c>
      <c r="W1690">
        <v>0</v>
      </c>
      <c r="X1690">
        <v>0</v>
      </c>
      <c r="Y1690">
        <v>0</v>
      </c>
      <c r="Z1690">
        <v>0</v>
      </c>
      <c r="AA1690" s="1">
        <v>400</v>
      </c>
      <c r="AB1690" s="1">
        <v>400</v>
      </c>
      <c r="AC1690" s="1">
        <v>400</v>
      </c>
      <c r="AD1690" s="1" t="s">
        <v>3751</v>
      </c>
      <c r="AE1690" t="s">
        <v>3748</v>
      </c>
    </row>
    <row r="1691" spans="1:31" x14ac:dyDescent="0.25">
      <c r="A1691">
        <v>1690</v>
      </c>
      <c r="B1691" s="1" t="s">
        <v>796</v>
      </c>
      <c r="C1691" s="1" t="s">
        <v>6337</v>
      </c>
      <c r="D1691" t="s">
        <v>3748</v>
      </c>
      <c r="E1691" s="3">
        <v>73181500</v>
      </c>
      <c r="F1691" s="5">
        <v>5.9</v>
      </c>
      <c r="G1691" s="1">
        <v>1200</v>
      </c>
      <c r="H1691" s="1">
        <v>200</v>
      </c>
      <c r="I1691" s="6">
        <v>3.0385</v>
      </c>
      <c r="J1691" s="5">
        <v>48.5</v>
      </c>
      <c r="K1691" s="5">
        <v>2.8614999999999999</v>
      </c>
      <c r="L1691" s="5">
        <v>6.49</v>
      </c>
      <c r="M1691" s="7">
        <v>9</v>
      </c>
      <c r="N1691" s="7">
        <f t="shared" si="78"/>
        <v>0.27346500000000001</v>
      </c>
      <c r="O1691" s="7">
        <v>9</v>
      </c>
      <c r="P1691" s="7">
        <f t="shared" si="79"/>
        <v>0.27346500000000001</v>
      </c>
      <c r="Q1691" s="7">
        <v>18</v>
      </c>
      <c r="R1691" s="7">
        <f t="shared" si="80"/>
        <v>0.54693000000000003</v>
      </c>
      <c r="S1691">
        <v>0</v>
      </c>
      <c r="T1691">
        <v>0</v>
      </c>
      <c r="U1691">
        <v>0</v>
      </c>
      <c r="V1691" t="s">
        <v>3749</v>
      </c>
      <c r="W1691">
        <v>0</v>
      </c>
      <c r="X1691">
        <v>0</v>
      </c>
      <c r="Y1691">
        <v>0</v>
      </c>
      <c r="Z1691">
        <v>0</v>
      </c>
      <c r="AA1691" s="1">
        <v>1200</v>
      </c>
      <c r="AB1691" s="1">
        <v>1200</v>
      </c>
      <c r="AC1691" s="1">
        <v>1200</v>
      </c>
      <c r="AD1691" s="1" t="s">
        <v>3751</v>
      </c>
      <c r="AE1691" t="s">
        <v>3748</v>
      </c>
    </row>
    <row r="1692" spans="1:31" x14ac:dyDescent="0.25">
      <c r="A1692">
        <v>1691</v>
      </c>
      <c r="B1692" s="1" t="s">
        <v>797</v>
      </c>
      <c r="C1692" s="1" t="s">
        <v>6338</v>
      </c>
      <c r="D1692" t="s">
        <v>3748</v>
      </c>
      <c r="E1692" s="3">
        <v>73181500</v>
      </c>
      <c r="F1692" s="5">
        <v>5.5</v>
      </c>
      <c r="G1692" s="1">
        <v>800</v>
      </c>
      <c r="H1692" s="1">
        <v>200</v>
      </c>
      <c r="I1692" s="6">
        <v>2.8325</v>
      </c>
      <c r="J1692" s="5">
        <v>48.5</v>
      </c>
      <c r="K1692" s="5">
        <v>2.6675</v>
      </c>
      <c r="L1692" s="5">
        <v>6.05</v>
      </c>
      <c r="M1692" s="7">
        <v>9</v>
      </c>
      <c r="N1692" s="7">
        <f t="shared" si="78"/>
        <v>0.25492500000000001</v>
      </c>
      <c r="O1692" s="7">
        <v>9</v>
      </c>
      <c r="P1692" s="7">
        <f t="shared" si="79"/>
        <v>0.25492500000000001</v>
      </c>
      <c r="Q1692" s="7">
        <v>18</v>
      </c>
      <c r="R1692" s="7">
        <f t="shared" si="80"/>
        <v>0.50985000000000003</v>
      </c>
      <c r="S1692">
        <v>0</v>
      </c>
      <c r="T1692">
        <v>0</v>
      </c>
      <c r="U1692">
        <v>0</v>
      </c>
      <c r="V1692" t="s">
        <v>3749</v>
      </c>
      <c r="W1692">
        <v>0</v>
      </c>
      <c r="X1692">
        <v>0</v>
      </c>
      <c r="Y1692">
        <v>0</v>
      </c>
      <c r="Z1692">
        <v>0</v>
      </c>
      <c r="AA1692" s="1">
        <v>800</v>
      </c>
      <c r="AB1692" s="1">
        <v>800</v>
      </c>
      <c r="AC1692" s="1">
        <v>800</v>
      </c>
      <c r="AD1692" s="1" t="s">
        <v>3751</v>
      </c>
      <c r="AE1692" t="s">
        <v>3748</v>
      </c>
    </row>
    <row r="1693" spans="1:31" x14ac:dyDescent="0.25">
      <c r="A1693">
        <v>1692</v>
      </c>
      <c r="B1693" s="1" t="s">
        <v>798</v>
      </c>
      <c r="C1693" s="1" t="s">
        <v>6339</v>
      </c>
      <c r="D1693" t="s">
        <v>3748</v>
      </c>
      <c r="E1693" s="3">
        <v>73181500</v>
      </c>
      <c r="F1693" s="5">
        <v>5.9</v>
      </c>
      <c r="G1693" s="1">
        <v>800</v>
      </c>
      <c r="H1693" s="1">
        <v>200</v>
      </c>
      <c r="I1693" s="6">
        <v>3.0385</v>
      </c>
      <c r="J1693" s="5">
        <v>48.5</v>
      </c>
      <c r="K1693" s="5">
        <v>2.8614999999999999</v>
      </c>
      <c r="L1693" s="5">
        <v>6.49</v>
      </c>
      <c r="M1693" s="7">
        <v>9</v>
      </c>
      <c r="N1693" s="7">
        <f t="shared" si="78"/>
        <v>0.27346500000000001</v>
      </c>
      <c r="O1693" s="7">
        <v>9</v>
      </c>
      <c r="P1693" s="7">
        <f t="shared" si="79"/>
        <v>0.27346500000000001</v>
      </c>
      <c r="Q1693" s="7">
        <v>18</v>
      </c>
      <c r="R1693" s="7">
        <f t="shared" si="80"/>
        <v>0.54693000000000003</v>
      </c>
      <c r="S1693">
        <v>0</v>
      </c>
      <c r="T1693">
        <v>0</v>
      </c>
      <c r="U1693">
        <v>0</v>
      </c>
      <c r="V1693" t="s">
        <v>3749</v>
      </c>
      <c r="W1693">
        <v>0</v>
      </c>
      <c r="X1693">
        <v>0</v>
      </c>
      <c r="Y1693">
        <v>0</v>
      </c>
      <c r="Z1693">
        <v>0</v>
      </c>
      <c r="AA1693" s="1">
        <v>800</v>
      </c>
      <c r="AB1693" s="1">
        <v>800</v>
      </c>
      <c r="AC1693" s="1">
        <v>800</v>
      </c>
      <c r="AD1693" s="1" t="s">
        <v>3751</v>
      </c>
      <c r="AE1693" t="s">
        <v>3748</v>
      </c>
    </row>
    <row r="1694" spans="1:31" x14ac:dyDescent="0.25">
      <c r="A1694">
        <v>1693</v>
      </c>
      <c r="B1694" s="1" t="s">
        <v>799</v>
      </c>
      <c r="C1694" s="1" t="s">
        <v>6340</v>
      </c>
      <c r="D1694" t="s">
        <v>3748</v>
      </c>
      <c r="E1694" s="3">
        <v>73181500</v>
      </c>
      <c r="F1694" s="5">
        <v>5.9</v>
      </c>
      <c r="G1694" s="1">
        <v>600</v>
      </c>
      <c r="H1694" s="1">
        <v>200</v>
      </c>
      <c r="I1694" s="6">
        <v>3.0385</v>
      </c>
      <c r="J1694" s="5">
        <v>48.5</v>
      </c>
      <c r="K1694" s="5">
        <v>2.8614999999999999</v>
      </c>
      <c r="L1694" s="5">
        <v>6.49</v>
      </c>
      <c r="M1694" s="7">
        <v>9</v>
      </c>
      <c r="N1694" s="7">
        <f t="shared" si="78"/>
        <v>0.27346500000000001</v>
      </c>
      <c r="O1694" s="7">
        <v>9</v>
      </c>
      <c r="P1694" s="7">
        <f t="shared" si="79"/>
        <v>0.27346500000000001</v>
      </c>
      <c r="Q1694" s="7">
        <v>18</v>
      </c>
      <c r="R1694" s="7">
        <f t="shared" si="80"/>
        <v>0.54693000000000003</v>
      </c>
      <c r="S1694">
        <v>0</v>
      </c>
      <c r="T1694">
        <v>0</v>
      </c>
      <c r="U1694">
        <v>0</v>
      </c>
      <c r="V1694" t="s">
        <v>3749</v>
      </c>
      <c r="W1694">
        <v>0</v>
      </c>
      <c r="X1694">
        <v>0</v>
      </c>
      <c r="Y1694">
        <v>0</v>
      </c>
      <c r="Z1694">
        <v>0</v>
      </c>
      <c r="AA1694" s="1">
        <v>600</v>
      </c>
      <c r="AB1694" s="1">
        <v>600</v>
      </c>
      <c r="AC1694" s="1">
        <v>600</v>
      </c>
      <c r="AD1694" s="1" t="s">
        <v>3751</v>
      </c>
      <c r="AE1694" t="s">
        <v>3748</v>
      </c>
    </row>
    <row r="1695" spans="1:31" x14ac:dyDescent="0.25">
      <c r="A1695">
        <v>1694</v>
      </c>
      <c r="B1695" s="1" t="s">
        <v>800</v>
      </c>
      <c r="C1695" s="1" t="s">
        <v>6341</v>
      </c>
      <c r="D1695" t="s">
        <v>3748</v>
      </c>
      <c r="E1695" s="3">
        <v>73181500</v>
      </c>
      <c r="F1695" s="5">
        <v>9.15</v>
      </c>
      <c r="G1695" s="1">
        <v>1200</v>
      </c>
      <c r="H1695" s="1">
        <v>200</v>
      </c>
      <c r="I1695" s="6">
        <v>4.71225</v>
      </c>
      <c r="J1695" s="5">
        <v>48.5</v>
      </c>
      <c r="K1695" s="5">
        <v>4.4377500000000003</v>
      </c>
      <c r="L1695" s="5">
        <v>10.065</v>
      </c>
      <c r="M1695" s="7">
        <v>9</v>
      </c>
      <c r="N1695" s="7">
        <f t="shared" si="78"/>
        <v>0.42410249999999999</v>
      </c>
      <c r="O1695" s="7">
        <v>9</v>
      </c>
      <c r="P1695" s="7">
        <f t="shared" si="79"/>
        <v>0.42410249999999999</v>
      </c>
      <c r="Q1695" s="7">
        <v>18</v>
      </c>
      <c r="R1695" s="7">
        <f t="shared" si="80"/>
        <v>0.84820499999999999</v>
      </c>
      <c r="S1695">
        <v>0</v>
      </c>
      <c r="T1695">
        <v>0</v>
      </c>
      <c r="U1695">
        <v>0</v>
      </c>
      <c r="V1695" t="s">
        <v>3749</v>
      </c>
      <c r="W1695">
        <v>0</v>
      </c>
      <c r="X1695">
        <v>0</v>
      </c>
      <c r="Y1695">
        <v>0</v>
      </c>
      <c r="Z1695">
        <v>0</v>
      </c>
      <c r="AA1695" s="1">
        <v>1200</v>
      </c>
      <c r="AB1695" s="1">
        <v>1200</v>
      </c>
      <c r="AC1695" s="1">
        <v>1200</v>
      </c>
      <c r="AD1695" s="1" t="s">
        <v>3751</v>
      </c>
      <c r="AE1695" t="s">
        <v>3748</v>
      </c>
    </row>
    <row r="1696" spans="1:31" x14ac:dyDescent="0.25">
      <c r="A1696">
        <v>1695</v>
      </c>
      <c r="B1696" s="1" t="s">
        <v>801</v>
      </c>
      <c r="C1696" s="1" t="s">
        <v>6342</v>
      </c>
      <c r="D1696" t="s">
        <v>3748</v>
      </c>
      <c r="E1696" s="3">
        <v>73181500</v>
      </c>
      <c r="F1696" s="5">
        <v>9.5500000000000007</v>
      </c>
      <c r="G1696" s="1">
        <v>600</v>
      </c>
      <c r="H1696" s="1">
        <v>200</v>
      </c>
      <c r="I1696" s="6">
        <v>4.9182499999999996</v>
      </c>
      <c r="J1696" s="5">
        <v>48.5</v>
      </c>
      <c r="K1696" s="5">
        <v>4.6317500000000003</v>
      </c>
      <c r="L1696" s="5">
        <v>10.505000000000001</v>
      </c>
      <c r="M1696" s="7">
        <v>9</v>
      </c>
      <c r="N1696" s="7">
        <f t="shared" si="78"/>
        <v>0.44264249999999994</v>
      </c>
      <c r="O1696" s="7">
        <v>9</v>
      </c>
      <c r="P1696" s="7">
        <f t="shared" si="79"/>
        <v>0.44264249999999994</v>
      </c>
      <c r="Q1696" s="7">
        <v>18</v>
      </c>
      <c r="R1696" s="7">
        <f t="shared" si="80"/>
        <v>0.88528499999999988</v>
      </c>
      <c r="S1696">
        <v>0</v>
      </c>
      <c r="T1696">
        <v>0</v>
      </c>
      <c r="U1696">
        <v>0</v>
      </c>
      <c r="V1696" t="s">
        <v>3749</v>
      </c>
      <c r="W1696">
        <v>0</v>
      </c>
      <c r="X1696">
        <v>0</v>
      </c>
      <c r="Y1696">
        <v>0</v>
      </c>
      <c r="Z1696">
        <v>0</v>
      </c>
      <c r="AA1696" s="1">
        <v>600</v>
      </c>
      <c r="AB1696" s="1">
        <v>600</v>
      </c>
      <c r="AC1696" s="1">
        <v>600</v>
      </c>
      <c r="AD1696" s="1" t="s">
        <v>3751</v>
      </c>
      <c r="AE1696" t="s">
        <v>3748</v>
      </c>
    </row>
    <row r="1697" spans="1:31" x14ac:dyDescent="0.25">
      <c r="A1697">
        <v>1696</v>
      </c>
      <c r="B1697" s="1" t="s">
        <v>6343</v>
      </c>
      <c r="C1697" s="1" t="s">
        <v>6344</v>
      </c>
      <c r="D1697" t="s">
        <v>3748</v>
      </c>
      <c r="E1697" s="3">
        <v>73181500</v>
      </c>
      <c r="F1697" s="5">
        <v>9.5500000000000007</v>
      </c>
      <c r="G1697" s="1">
        <v>600</v>
      </c>
      <c r="H1697" s="1">
        <v>200</v>
      </c>
      <c r="I1697" s="6">
        <v>4.9182499999999996</v>
      </c>
      <c r="J1697" s="5">
        <v>48.5</v>
      </c>
      <c r="K1697" s="5">
        <v>4.6317500000000003</v>
      </c>
      <c r="L1697" s="5">
        <v>10.505000000000001</v>
      </c>
      <c r="M1697" s="7">
        <v>9</v>
      </c>
      <c r="N1697" s="7">
        <f t="shared" si="78"/>
        <v>0.44264249999999994</v>
      </c>
      <c r="O1697" s="7">
        <v>9</v>
      </c>
      <c r="P1697" s="7">
        <f t="shared" si="79"/>
        <v>0.44264249999999994</v>
      </c>
      <c r="Q1697" s="7">
        <v>18</v>
      </c>
      <c r="R1697" s="7">
        <f t="shared" si="80"/>
        <v>0.88528499999999988</v>
      </c>
      <c r="S1697">
        <v>0</v>
      </c>
      <c r="T1697">
        <v>0</v>
      </c>
      <c r="U1697">
        <v>0</v>
      </c>
      <c r="V1697" t="s">
        <v>3749</v>
      </c>
      <c r="W1697">
        <v>0</v>
      </c>
      <c r="X1697">
        <v>0</v>
      </c>
      <c r="Y1697">
        <v>0</v>
      </c>
      <c r="Z1697">
        <v>0</v>
      </c>
      <c r="AA1697" s="1">
        <v>600</v>
      </c>
      <c r="AB1697" s="1">
        <v>600</v>
      </c>
      <c r="AC1697" s="1">
        <v>600</v>
      </c>
      <c r="AD1697" s="1" t="s">
        <v>3751</v>
      </c>
      <c r="AE1697" t="s">
        <v>3748</v>
      </c>
    </row>
    <row r="1698" spans="1:31" x14ac:dyDescent="0.25">
      <c r="A1698">
        <v>1697</v>
      </c>
      <c r="B1698" s="1" t="s">
        <v>802</v>
      </c>
      <c r="C1698" s="1" t="s">
        <v>6345</v>
      </c>
      <c r="D1698" t="s">
        <v>3748</v>
      </c>
      <c r="E1698" s="3">
        <v>73181500</v>
      </c>
      <c r="F1698" s="5">
        <v>7.95</v>
      </c>
      <c r="G1698" s="1">
        <v>600</v>
      </c>
      <c r="H1698" s="1">
        <v>200</v>
      </c>
      <c r="I1698" s="6">
        <v>4.0942499999999997</v>
      </c>
      <c r="J1698" s="5">
        <v>48.5</v>
      </c>
      <c r="K1698" s="5">
        <v>3.85575</v>
      </c>
      <c r="L1698" s="5">
        <v>8.7449999999999992</v>
      </c>
      <c r="M1698" s="7">
        <v>9</v>
      </c>
      <c r="N1698" s="7">
        <f t="shared" si="78"/>
        <v>0.36848249999999994</v>
      </c>
      <c r="O1698" s="7">
        <v>9</v>
      </c>
      <c r="P1698" s="7">
        <f t="shared" si="79"/>
        <v>0.36848249999999994</v>
      </c>
      <c r="Q1698" s="7">
        <v>18</v>
      </c>
      <c r="R1698" s="7">
        <f t="shared" si="80"/>
        <v>0.73696499999999987</v>
      </c>
      <c r="S1698">
        <v>0</v>
      </c>
      <c r="T1698">
        <v>0</v>
      </c>
      <c r="U1698">
        <v>0</v>
      </c>
      <c r="V1698" t="s">
        <v>3749</v>
      </c>
      <c r="W1698">
        <v>0</v>
      </c>
      <c r="X1698">
        <v>0</v>
      </c>
      <c r="Y1698">
        <v>0</v>
      </c>
      <c r="Z1698">
        <v>0</v>
      </c>
      <c r="AA1698" s="1">
        <v>600</v>
      </c>
      <c r="AB1698" s="1">
        <v>600</v>
      </c>
      <c r="AC1698" s="1">
        <v>600</v>
      </c>
      <c r="AD1698" s="1" t="s">
        <v>3751</v>
      </c>
      <c r="AE1698" t="s">
        <v>3748</v>
      </c>
    </row>
    <row r="1699" spans="1:31" x14ac:dyDescent="0.25">
      <c r="A1699">
        <v>1698</v>
      </c>
      <c r="B1699" s="1" t="s">
        <v>6346</v>
      </c>
      <c r="C1699" s="1" t="s">
        <v>6347</v>
      </c>
      <c r="D1699" t="s">
        <v>3748</v>
      </c>
      <c r="E1699" s="3">
        <v>73181500</v>
      </c>
      <c r="F1699" s="5">
        <v>7.95</v>
      </c>
      <c r="G1699" s="1">
        <v>1200</v>
      </c>
      <c r="H1699" s="1">
        <v>200</v>
      </c>
      <c r="I1699" s="6">
        <v>4.0942499999999997</v>
      </c>
      <c r="J1699" s="5">
        <v>48.5</v>
      </c>
      <c r="K1699" s="5">
        <v>3.85575</v>
      </c>
      <c r="L1699" s="5">
        <v>8.7449999999999992</v>
      </c>
      <c r="M1699" s="7">
        <v>9</v>
      </c>
      <c r="N1699" s="7">
        <f t="shared" si="78"/>
        <v>0.36848249999999994</v>
      </c>
      <c r="O1699" s="7">
        <v>9</v>
      </c>
      <c r="P1699" s="7">
        <f t="shared" si="79"/>
        <v>0.36848249999999994</v>
      </c>
      <c r="Q1699" s="7">
        <v>18</v>
      </c>
      <c r="R1699" s="7">
        <f t="shared" si="80"/>
        <v>0.73696499999999987</v>
      </c>
      <c r="S1699">
        <v>0</v>
      </c>
      <c r="T1699">
        <v>0</v>
      </c>
      <c r="U1699">
        <v>0</v>
      </c>
      <c r="V1699" t="s">
        <v>3749</v>
      </c>
      <c r="W1699">
        <v>0</v>
      </c>
      <c r="X1699">
        <v>0</v>
      </c>
      <c r="Y1699">
        <v>0</v>
      </c>
      <c r="Z1699">
        <v>0</v>
      </c>
      <c r="AA1699" s="1">
        <v>1200</v>
      </c>
      <c r="AB1699" s="1">
        <v>1200</v>
      </c>
      <c r="AC1699" s="1">
        <v>1200</v>
      </c>
      <c r="AD1699" s="1" t="s">
        <v>3751</v>
      </c>
      <c r="AE1699" t="s">
        <v>3748</v>
      </c>
    </row>
    <row r="1700" spans="1:31" x14ac:dyDescent="0.25">
      <c r="A1700">
        <v>1699</v>
      </c>
      <c r="B1700" s="1" t="s">
        <v>803</v>
      </c>
      <c r="C1700" s="1" t="s">
        <v>6348</v>
      </c>
      <c r="D1700" t="s">
        <v>3748</v>
      </c>
      <c r="E1700" s="3">
        <v>73181500</v>
      </c>
      <c r="F1700" s="5">
        <v>10.050000000000001</v>
      </c>
      <c r="G1700" s="1">
        <v>600</v>
      </c>
      <c r="H1700" s="1">
        <v>200</v>
      </c>
      <c r="I1700" s="6">
        <v>5.1757499999999999</v>
      </c>
      <c r="J1700" s="5">
        <v>48.5</v>
      </c>
      <c r="K1700" s="5">
        <v>4.87425</v>
      </c>
      <c r="L1700" s="5">
        <v>11.055</v>
      </c>
      <c r="M1700" s="7">
        <v>9</v>
      </c>
      <c r="N1700" s="7">
        <f t="shared" si="78"/>
        <v>0.4658175</v>
      </c>
      <c r="O1700" s="7">
        <v>9</v>
      </c>
      <c r="P1700" s="7">
        <f t="shared" si="79"/>
        <v>0.4658175</v>
      </c>
      <c r="Q1700" s="7">
        <v>18</v>
      </c>
      <c r="R1700" s="7">
        <f t="shared" si="80"/>
        <v>0.93163499999999999</v>
      </c>
      <c r="S1700">
        <v>0</v>
      </c>
      <c r="T1700">
        <v>0</v>
      </c>
      <c r="U1700">
        <v>0</v>
      </c>
      <c r="V1700" t="s">
        <v>3749</v>
      </c>
      <c r="W1700">
        <v>0</v>
      </c>
      <c r="X1700">
        <v>0</v>
      </c>
      <c r="Y1700">
        <v>0</v>
      </c>
      <c r="Z1700">
        <v>0</v>
      </c>
      <c r="AA1700" s="1">
        <v>600</v>
      </c>
      <c r="AB1700" s="1">
        <v>600</v>
      </c>
      <c r="AC1700" s="1">
        <v>600</v>
      </c>
      <c r="AD1700" s="1" t="s">
        <v>3751</v>
      </c>
      <c r="AE1700" t="s">
        <v>3748</v>
      </c>
    </row>
    <row r="1701" spans="1:31" x14ac:dyDescent="0.25">
      <c r="A1701">
        <v>1700</v>
      </c>
      <c r="B1701" s="1" t="s">
        <v>804</v>
      </c>
      <c r="C1701" s="1" t="s">
        <v>6349</v>
      </c>
      <c r="D1701" t="s">
        <v>3748</v>
      </c>
      <c r="E1701" s="3">
        <v>73181500</v>
      </c>
      <c r="F1701" s="5">
        <v>7.2</v>
      </c>
      <c r="G1701" s="1">
        <v>800</v>
      </c>
      <c r="H1701" s="1">
        <v>200</v>
      </c>
      <c r="I1701" s="6">
        <v>3.7080000000000002</v>
      </c>
      <c r="J1701" s="5">
        <v>48.5</v>
      </c>
      <c r="K1701" s="5">
        <v>3.492</v>
      </c>
      <c r="L1701" s="5">
        <v>7.92</v>
      </c>
      <c r="M1701" s="7">
        <v>9</v>
      </c>
      <c r="N1701" s="7">
        <f t="shared" si="78"/>
        <v>0.33372000000000002</v>
      </c>
      <c r="O1701" s="7">
        <v>9</v>
      </c>
      <c r="P1701" s="7">
        <f t="shared" si="79"/>
        <v>0.33372000000000002</v>
      </c>
      <c r="Q1701" s="7">
        <v>18</v>
      </c>
      <c r="R1701" s="7">
        <f t="shared" si="80"/>
        <v>0.66744000000000003</v>
      </c>
      <c r="S1701">
        <v>0</v>
      </c>
      <c r="T1701">
        <v>0</v>
      </c>
      <c r="U1701">
        <v>0</v>
      </c>
      <c r="V1701" t="s">
        <v>3749</v>
      </c>
      <c r="W1701">
        <v>0</v>
      </c>
      <c r="X1701">
        <v>0</v>
      </c>
      <c r="Y1701">
        <v>0</v>
      </c>
      <c r="Z1701">
        <v>0</v>
      </c>
      <c r="AA1701" s="1">
        <v>800</v>
      </c>
      <c r="AB1701" s="1">
        <v>800</v>
      </c>
      <c r="AC1701" s="1">
        <v>800</v>
      </c>
      <c r="AD1701" s="1" t="s">
        <v>3751</v>
      </c>
      <c r="AE1701" t="s">
        <v>3748</v>
      </c>
    </row>
    <row r="1702" spans="1:31" x14ac:dyDescent="0.25">
      <c r="A1702">
        <v>1701</v>
      </c>
      <c r="B1702" s="1" t="s">
        <v>6350</v>
      </c>
      <c r="C1702" s="1" t="s">
        <v>6351</v>
      </c>
      <c r="D1702" t="s">
        <v>3748</v>
      </c>
      <c r="E1702" s="3">
        <v>73181500</v>
      </c>
      <c r="F1702" s="5">
        <v>7.2</v>
      </c>
      <c r="G1702" s="1">
        <v>800</v>
      </c>
      <c r="H1702" s="1">
        <v>200</v>
      </c>
      <c r="I1702" s="6">
        <v>3.7080000000000002</v>
      </c>
      <c r="J1702" s="5">
        <v>48.5</v>
      </c>
      <c r="K1702" s="5">
        <v>3.492</v>
      </c>
      <c r="L1702" s="5">
        <v>7.92</v>
      </c>
      <c r="M1702" s="7">
        <v>9</v>
      </c>
      <c r="N1702" s="7">
        <f t="shared" si="78"/>
        <v>0.33372000000000002</v>
      </c>
      <c r="O1702" s="7">
        <v>9</v>
      </c>
      <c r="P1702" s="7">
        <f t="shared" si="79"/>
        <v>0.33372000000000002</v>
      </c>
      <c r="Q1702" s="7">
        <v>18</v>
      </c>
      <c r="R1702" s="7">
        <f t="shared" si="80"/>
        <v>0.66744000000000003</v>
      </c>
      <c r="S1702">
        <v>0</v>
      </c>
      <c r="T1702">
        <v>0</v>
      </c>
      <c r="U1702">
        <v>0</v>
      </c>
      <c r="V1702" t="s">
        <v>3749</v>
      </c>
      <c r="W1702">
        <v>0</v>
      </c>
      <c r="X1702">
        <v>0</v>
      </c>
      <c r="Y1702">
        <v>0</v>
      </c>
      <c r="Z1702">
        <v>0</v>
      </c>
      <c r="AA1702" s="1">
        <v>800</v>
      </c>
      <c r="AB1702" s="1">
        <v>800</v>
      </c>
      <c r="AC1702" s="1">
        <v>800</v>
      </c>
      <c r="AD1702" s="1" t="s">
        <v>3751</v>
      </c>
      <c r="AE1702" t="s">
        <v>3748</v>
      </c>
    </row>
    <row r="1703" spans="1:31" x14ac:dyDescent="0.25">
      <c r="A1703">
        <v>1702</v>
      </c>
      <c r="B1703" s="1" t="s">
        <v>6352</v>
      </c>
      <c r="C1703" s="1" t="s">
        <v>6353</v>
      </c>
      <c r="D1703" t="s">
        <v>3748</v>
      </c>
      <c r="E1703" s="3">
        <v>73181500</v>
      </c>
      <c r="F1703" s="5">
        <v>7.2</v>
      </c>
      <c r="G1703" s="1">
        <v>1600</v>
      </c>
      <c r="H1703" s="1">
        <v>200</v>
      </c>
      <c r="I1703" s="6">
        <v>3.7080000000000002</v>
      </c>
      <c r="J1703" s="5">
        <v>48.5</v>
      </c>
      <c r="K1703" s="5">
        <v>3.492</v>
      </c>
      <c r="L1703" s="5">
        <v>7.92</v>
      </c>
      <c r="M1703" s="7">
        <v>9</v>
      </c>
      <c r="N1703" s="7">
        <f t="shared" si="78"/>
        <v>0.33372000000000002</v>
      </c>
      <c r="O1703" s="7">
        <v>9</v>
      </c>
      <c r="P1703" s="7">
        <f t="shared" si="79"/>
        <v>0.33372000000000002</v>
      </c>
      <c r="Q1703" s="7">
        <v>18</v>
      </c>
      <c r="R1703" s="7">
        <f t="shared" si="80"/>
        <v>0.66744000000000003</v>
      </c>
      <c r="S1703">
        <v>0</v>
      </c>
      <c r="T1703">
        <v>0</v>
      </c>
      <c r="U1703">
        <v>0</v>
      </c>
      <c r="V1703" t="s">
        <v>3749</v>
      </c>
      <c r="W1703">
        <v>0</v>
      </c>
      <c r="X1703">
        <v>0</v>
      </c>
      <c r="Y1703">
        <v>0</v>
      </c>
      <c r="Z1703">
        <v>0</v>
      </c>
      <c r="AA1703" s="1">
        <v>1600</v>
      </c>
      <c r="AB1703" s="1">
        <v>1600</v>
      </c>
      <c r="AC1703" s="1">
        <v>1600</v>
      </c>
      <c r="AD1703" s="1" t="s">
        <v>3751</v>
      </c>
      <c r="AE1703" t="s">
        <v>3748</v>
      </c>
    </row>
    <row r="1704" spans="1:31" x14ac:dyDescent="0.25">
      <c r="A1704">
        <v>1703</v>
      </c>
      <c r="B1704" s="1" t="s">
        <v>805</v>
      </c>
      <c r="C1704" s="1" t="s">
        <v>6354</v>
      </c>
      <c r="D1704" t="s">
        <v>3748</v>
      </c>
      <c r="E1704" s="3">
        <v>73181500</v>
      </c>
      <c r="F1704" s="5">
        <v>7.85</v>
      </c>
      <c r="G1704" s="1">
        <v>400</v>
      </c>
      <c r="H1704" s="1">
        <v>100</v>
      </c>
      <c r="I1704" s="6">
        <v>4.0427499999999998</v>
      </c>
      <c r="J1704" s="5">
        <v>48.5</v>
      </c>
      <c r="K1704" s="5">
        <v>3.8072499999999998</v>
      </c>
      <c r="L1704" s="5">
        <v>8.6349999999999998</v>
      </c>
      <c r="M1704" s="7">
        <v>9</v>
      </c>
      <c r="N1704" s="7">
        <f t="shared" si="78"/>
        <v>0.36384749999999999</v>
      </c>
      <c r="O1704" s="7">
        <v>9</v>
      </c>
      <c r="P1704" s="7">
        <f t="shared" si="79"/>
        <v>0.36384749999999999</v>
      </c>
      <c r="Q1704" s="7">
        <v>18</v>
      </c>
      <c r="R1704" s="7">
        <f t="shared" si="80"/>
        <v>0.72769499999999998</v>
      </c>
      <c r="S1704">
        <v>0</v>
      </c>
      <c r="T1704">
        <v>0</v>
      </c>
      <c r="U1704">
        <v>0</v>
      </c>
      <c r="V1704" t="s">
        <v>3749</v>
      </c>
      <c r="W1704">
        <v>0</v>
      </c>
      <c r="X1704">
        <v>0</v>
      </c>
      <c r="Y1704">
        <v>0</v>
      </c>
      <c r="Z1704">
        <v>0</v>
      </c>
      <c r="AA1704" s="1">
        <v>400</v>
      </c>
      <c r="AB1704" s="1">
        <v>400</v>
      </c>
      <c r="AC1704" s="1">
        <v>400</v>
      </c>
      <c r="AD1704" s="1" t="s">
        <v>3751</v>
      </c>
      <c r="AE1704" t="s">
        <v>3748</v>
      </c>
    </row>
    <row r="1705" spans="1:31" x14ac:dyDescent="0.25">
      <c r="A1705">
        <v>1704</v>
      </c>
      <c r="B1705" s="1" t="s">
        <v>6355</v>
      </c>
      <c r="C1705" s="1" t="s">
        <v>6356</v>
      </c>
      <c r="D1705" t="s">
        <v>3748</v>
      </c>
      <c r="E1705" s="3">
        <v>73181500</v>
      </c>
      <c r="F1705" s="5">
        <v>7.85</v>
      </c>
      <c r="G1705" s="1">
        <v>800</v>
      </c>
      <c r="H1705" s="1">
        <v>100</v>
      </c>
      <c r="I1705" s="6">
        <v>4.0427499999999998</v>
      </c>
      <c r="J1705" s="5">
        <v>48.5</v>
      </c>
      <c r="K1705" s="5">
        <v>3.8072499999999998</v>
      </c>
      <c r="L1705" s="5">
        <v>8.6349999999999998</v>
      </c>
      <c r="M1705" s="7">
        <v>9</v>
      </c>
      <c r="N1705" s="7">
        <f t="shared" si="78"/>
        <v>0.36384749999999999</v>
      </c>
      <c r="O1705" s="7">
        <v>9</v>
      </c>
      <c r="P1705" s="7">
        <f t="shared" si="79"/>
        <v>0.36384749999999999</v>
      </c>
      <c r="Q1705" s="7">
        <v>18</v>
      </c>
      <c r="R1705" s="7">
        <f t="shared" si="80"/>
        <v>0.72769499999999998</v>
      </c>
      <c r="S1705">
        <v>0</v>
      </c>
      <c r="T1705">
        <v>0</v>
      </c>
      <c r="U1705">
        <v>0</v>
      </c>
      <c r="V1705" t="s">
        <v>3749</v>
      </c>
      <c r="W1705">
        <v>0</v>
      </c>
      <c r="X1705">
        <v>0</v>
      </c>
      <c r="Y1705">
        <v>0</v>
      </c>
      <c r="Z1705">
        <v>0</v>
      </c>
      <c r="AA1705" s="1">
        <v>800</v>
      </c>
      <c r="AB1705" s="1">
        <v>800</v>
      </c>
      <c r="AC1705" s="1">
        <v>800</v>
      </c>
      <c r="AD1705" s="1" t="s">
        <v>3751</v>
      </c>
      <c r="AE1705" t="s">
        <v>3748</v>
      </c>
    </row>
    <row r="1706" spans="1:31" x14ac:dyDescent="0.25">
      <c r="A1706">
        <v>1705</v>
      </c>
      <c r="B1706" s="1" t="s">
        <v>806</v>
      </c>
      <c r="C1706" s="1" t="s">
        <v>6357</v>
      </c>
      <c r="D1706" t="s">
        <v>3748</v>
      </c>
      <c r="E1706" s="3">
        <v>73181500</v>
      </c>
      <c r="F1706" s="5">
        <v>8.5</v>
      </c>
      <c r="G1706" s="1">
        <v>600</v>
      </c>
      <c r="H1706" s="1">
        <v>100</v>
      </c>
      <c r="I1706" s="6">
        <v>4.3775000000000004</v>
      </c>
      <c r="J1706" s="5">
        <v>48.5</v>
      </c>
      <c r="K1706" s="5">
        <v>4.1224999999999996</v>
      </c>
      <c r="L1706" s="5">
        <v>9.35</v>
      </c>
      <c r="M1706" s="7">
        <v>9</v>
      </c>
      <c r="N1706" s="7">
        <f t="shared" si="78"/>
        <v>0.39397500000000002</v>
      </c>
      <c r="O1706" s="7">
        <v>9</v>
      </c>
      <c r="P1706" s="7">
        <f t="shared" si="79"/>
        <v>0.39397500000000002</v>
      </c>
      <c r="Q1706" s="7">
        <v>18</v>
      </c>
      <c r="R1706" s="7">
        <f t="shared" si="80"/>
        <v>0.78795000000000004</v>
      </c>
      <c r="S1706">
        <v>0</v>
      </c>
      <c r="T1706">
        <v>0</v>
      </c>
      <c r="U1706">
        <v>0</v>
      </c>
      <c r="V1706" t="s">
        <v>3749</v>
      </c>
      <c r="W1706">
        <v>0</v>
      </c>
      <c r="X1706">
        <v>0</v>
      </c>
      <c r="Y1706">
        <v>0</v>
      </c>
      <c r="Z1706">
        <v>0</v>
      </c>
      <c r="AA1706" s="1">
        <v>600</v>
      </c>
      <c r="AB1706" s="1">
        <v>600</v>
      </c>
      <c r="AC1706" s="1">
        <v>600</v>
      </c>
      <c r="AD1706" s="1" t="s">
        <v>3751</v>
      </c>
      <c r="AE1706" t="s">
        <v>3748</v>
      </c>
    </row>
    <row r="1707" spans="1:31" x14ac:dyDescent="0.25">
      <c r="A1707">
        <v>1706</v>
      </c>
      <c r="B1707" s="1" t="s">
        <v>807</v>
      </c>
      <c r="C1707" s="1" t="s">
        <v>6358</v>
      </c>
      <c r="D1707" t="s">
        <v>3748</v>
      </c>
      <c r="E1707" s="3">
        <v>73181500</v>
      </c>
      <c r="F1707" s="5">
        <v>8.5</v>
      </c>
      <c r="G1707" s="1">
        <v>400</v>
      </c>
      <c r="H1707" s="1">
        <v>100</v>
      </c>
      <c r="I1707" s="6">
        <v>4.3775000000000004</v>
      </c>
      <c r="J1707" s="5">
        <v>48.5</v>
      </c>
      <c r="K1707" s="5">
        <v>4.1224999999999996</v>
      </c>
      <c r="L1707" s="5">
        <v>9.35</v>
      </c>
      <c r="M1707" s="7">
        <v>9</v>
      </c>
      <c r="N1707" s="7">
        <f t="shared" si="78"/>
        <v>0.39397500000000002</v>
      </c>
      <c r="O1707" s="7">
        <v>9</v>
      </c>
      <c r="P1707" s="7">
        <f t="shared" si="79"/>
        <v>0.39397500000000002</v>
      </c>
      <c r="Q1707" s="7">
        <v>18</v>
      </c>
      <c r="R1707" s="7">
        <f t="shared" si="80"/>
        <v>0.78795000000000004</v>
      </c>
      <c r="S1707">
        <v>0</v>
      </c>
      <c r="T1707">
        <v>0</v>
      </c>
      <c r="U1707">
        <v>0</v>
      </c>
      <c r="V1707" t="s">
        <v>3749</v>
      </c>
      <c r="W1707">
        <v>0</v>
      </c>
      <c r="X1707">
        <v>0</v>
      </c>
      <c r="Y1707">
        <v>0</v>
      </c>
      <c r="Z1707">
        <v>0</v>
      </c>
      <c r="AA1707" s="1">
        <v>400</v>
      </c>
      <c r="AB1707" s="1">
        <v>400</v>
      </c>
      <c r="AC1707" s="1">
        <v>400</v>
      </c>
      <c r="AD1707" s="1" t="s">
        <v>3751</v>
      </c>
      <c r="AE1707" t="s">
        <v>3748</v>
      </c>
    </row>
    <row r="1708" spans="1:31" x14ac:dyDescent="0.25">
      <c r="A1708">
        <v>1707</v>
      </c>
      <c r="B1708" s="1" t="s">
        <v>808</v>
      </c>
      <c r="C1708" s="1" t="s">
        <v>6359</v>
      </c>
      <c r="D1708" t="s">
        <v>3748</v>
      </c>
      <c r="E1708" s="3">
        <v>73181500</v>
      </c>
      <c r="F1708" s="5">
        <v>9.3000000000000007</v>
      </c>
      <c r="G1708" s="1">
        <v>300</v>
      </c>
      <c r="H1708" s="1">
        <v>100</v>
      </c>
      <c r="I1708" s="6">
        <v>4.7895000000000003</v>
      </c>
      <c r="J1708" s="5">
        <v>48.5</v>
      </c>
      <c r="K1708" s="5">
        <v>4.5105000000000004</v>
      </c>
      <c r="L1708" s="5">
        <v>10.23</v>
      </c>
      <c r="M1708" s="7">
        <v>9</v>
      </c>
      <c r="N1708" s="7">
        <f t="shared" si="78"/>
        <v>0.43105500000000002</v>
      </c>
      <c r="O1708" s="7">
        <v>9</v>
      </c>
      <c r="P1708" s="7">
        <f t="shared" si="79"/>
        <v>0.43105500000000002</v>
      </c>
      <c r="Q1708" s="7">
        <v>18</v>
      </c>
      <c r="R1708" s="7">
        <f t="shared" si="80"/>
        <v>0.86211000000000004</v>
      </c>
      <c r="S1708">
        <v>0</v>
      </c>
      <c r="T1708">
        <v>0</v>
      </c>
      <c r="U1708">
        <v>0</v>
      </c>
      <c r="V1708" t="s">
        <v>3749</v>
      </c>
      <c r="W1708">
        <v>0</v>
      </c>
      <c r="X1708">
        <v>0</v>
      </c>
      <c r="Y1708">
        <v>0</v>
      </c>
      <c r="Z1708">
        <v>0</v>
      </c>
      <c r="AA1708" s="1">
        <v>300</v>
      </c>
      <c r="AB1708" s="1">
        <v>300</v>
      </c>
      <c r="AC1708" s="1">
        <v>300</v>
      </c>
      <c r="AD1708" s="1" t="s">
        <v>3751</v>
      </c>
      <c r="AE1708" t="s">
        <v>3748</v>
      </c>
    </row>
    <row r="1709" spans="1:31" x14ac:dyDescent="0.25">
      <c r="A1709">
        <v>1708</v>
      </c>
      <c r="B1709" s="1" t="s">
        <v>809</v>
      </c>
      <c r="C1709" s="1" t="s">
        <v>6360</v>
      </c>
      <c r="D1709" t="s">
        <v>3748</v>
      </c>
      <c r="E1709" s="3">
        <v>73181500</v>
      </c>
      <c r="F1709" s="5">
        <v>10.15</v>
      </c>
      <c r="G1709" s="1">
        <v>300</v>
      </c>
      <c r="H1709" s="1">
        <v>100</v>
      </c>
      <c r="I1709" s="6">
        <v>5.2272499999999997</v>
      </c>
      <c r="J1709" s="5">
        <v>48.5</v>
      </c>
      <c r="K1709" s="5">
        <v>4.9227499999999997</v>
      </c>
      <c r="L1709" s="5">
        <v>11.164999999999999</v>
      </c>
      <c r="M1709" s="7">
        <v>9</v>
      </c>
      <c r="N1709" s="7">
        <f t="shared" si="78"/>
        <v>0.47045249999999994</v>
      </c>
      <c r="O1709" s="7">
        <v>9</v>
      </c>
      <c r="P1709" s="7">
        <f t="shared" si="79"/>
        <v>0.47045249999999994</v>
      </c>
      <c r="Q1709" s="7">
        <v>18</v>
      </c>
      <c r="R1709" s="7">
        <f t="shared" si="80"/>
        <v>0.94090499999999988</v>
      </c>
      <c r="S1709">
        <v>0</v>
      </c>
      <c r="T1709">
        <v>0</v>
      </c>
      <c r="U1709">
        <v>0</v>
      </c>
      <c r="V1709" t="s">
        <v>3749</v>
      </c>
      <c r="W1709">
        <v>0</v>
      </c>
      <c r="X1709">
        <v>0</v>
      </c>
      <c r="Y1709">
        <v>0</v>
      </c>
      <c r="Z1709">
        <v>0</v>
      </c>
      <c r="AA1709" s="1">
        <v>300</v>
      </c>
      <c r="AB1709" s="1">
        <v>300</v>
      </c>
      <c r="AC1709" s="1">
        <v>300</v>
      </c>
      <c r="AD1709" s="1" t="s">
        <v>3751</v>
      </c>
      <c r="AE1709" t="s">
        <v>3748</v>
      </c>
    </row>
    <row r="1710" spans="1:31" x14ac:dyDescent="0.25">
      <c r="A1710">
        <v>1709</v>
      </c>
      <c r="B1710" s="1" t="s">
        <v>810</v>
      </c>
      <c r="C1710" s="1" t="s">
        <v>6361</v>
      </c>
      <c r="D1710" t="s">
        <v>3748</v>
      </c>
      <c r="E1710" s="3">
        <v>73181500</v>
      </c>
      <c r="F1710" s="5">
        <v>7.95</v>
      </c>
      <c r="G1710" s="1">
        <v>600</v>
      </c>
      <c r="H1710" s="1">
        <v>200</v>
      </c>
      <c r="I1710" s="6">
        <v>4.0942499999999997</v>
      </c>
      <c r="J1710" s="5">
        <v>48.5</v>
      </c>
      <c r="K1710" s="5">
        <v>3.85575</v>
      </c>
      <c r="L1710" s="5">
        <v>8.7449999999999992</v>
      </c>
      <c r="M1710" s="7">
        <v>9</v>
      </c>
      <c r="N1710" s="7">
        <f t="shared" si="78"/>
        <v>0.36848249999999994</v>
      </c>
      <c r="O1710" s="7">
        <v>9</v>
      </c>
      <c r="P1710" s="7">
        <f t="shared" si="79"/>
        <v>0.36848249999999994</v>
      </c>
      <c r="Q1710" s="7">
        <v>18</v>
      </c>
      <c r="R1710" s="7">
        <f t="shared" si="80"/>
        <v>0.73696499999999987</v>
      </c>
      <c r="S1710">
        <v>0</v>
      </c>
      <c r="T1710">
        <v>0</v>
      </c>
      <c r="U1710">
        <v>0</v>
      </c>
      <c r="V1710" t="s">
        <v>3749</v>
      </c>
      <c r="W1710">
        <v>0</v>
      </c>
      <c r="X1710">
        <v>0</v>
      </c>
      <c r="Y1710">
        <v>0</v>
      </c>
      <c r="Z1710">
        <v>0</v>
      </c>
      <c r="AA1710" s="1">
        <v>600</v>
      </c>
      <c r="AB1710" s="1">
        <v>600</v>
      </c>
      <c r="AC1710" s="1">
        <v>600</v>
      </c>
      <c r="AD1710" s="1" t="s">
        <v>3751</v>
      </c>
      <c r="AE1710" t="s">
        <v>3748</v>
      </c>
    </row>
    <row r="1711" spans="1:31" x14ac:dyDescent="0.25">
      <c r="A1711">
        <v>1710</v>
      </c>
      <c r="B1711" s="1" t="s">
        <v>6362</v>
      </c>
      <c r="C1711" s="1" t="s">
        <v>6363</v>
      </c>
      <c r="D1711" t="s">
        <v>3748</v>
      </c>
      <c r="E1711" s="3">
        <v>73181500</v>
      </c>
      <c r="F1711" s="5">
        <v>7.95</v>
      </c>
      <c r="G1711" s="1">
        <v>1200</v>
      </c>
      <c r="H1711" s="1">
        <v>200</v>
      </c>
      <c r="I1711" s="6">
        <v>4.0942499999999997</v>
      </c>
      <c r="J1711" s="5">
        <v>48.5</v>
      </c>
      <c r="K1711" s="5">
        <v>3.85575</v>
      </c>
      <c r="L1711" s="5">
        <v>8.7449999999999992</v>
      </c>
      <c r="M1711" s="7">
        <v>9</v>
      </c>
      <c r="N1711" s="7">
        <f t="shared" si="78"/>
        <v>0.36848249999999994</v>
      </c>
      <c r="O1711" s="7">
        <v>9</v>
      </c>
      <c r="P1711" s="7">
        <f t="shared" si="79"/>
        <v>0.36848249999999994</v>
      </c>
      <c r="Q1711" s="7">
        <v>18</v>
      </c>
      <c r="R1711" s="7">
        <f t="shared" si="80"/>
        <v>0.73696499999999987</v>
      </c>
      <c r="S1711">
        <v>0</v>
      </c>
      <c r="T1711">
        <v>0</v>
      </c>
      <c r="U1711">
        <v>0</v>
      </c>
      <c r="V1711" t="s">
        <v>3749</v>
      </c>
      <c r="W1711">
        <v>0</v>
      </c>
      <c r="X1711">
        <v>0</v>
      </c>
      <c r="Y1711">
        <v>0</v>
      </c>
      <c r="Z1711">
        <v>0</v>
      </c>
      <c r="AA1711" s="1">
        <v>1200</v>
      </c>
      <c r="AB1711" s="1">
        <v>1200</v>
      </c>
      <c r="AC1711" s="1">
        <v>1200</v>
      </c>
      <c r="AD1711" s="1" t="s">
        <v>3751</v>
      </c>
      <c r="AE1711" t="s">
        <v>3748</v>
      </c>
    </row>
    <row r="1712" spans="1:31" x14ac:dyDescent="0.25">
      <c r="A1712">
        <v>1711</v>
      </c>
      <c r="B1712" s="1" t="s">
        <v>811</v>
      </c>
      <c r="C1712" s="1" t="s">
        <v>6364</v>
      </c>
      <c r="D1712" t="s">
        <v>3748</v>
      </c>
      <c r="E1712" s="3">
        <v>73181500</v>
      </c>
      <c r="F1712" s="5">
        <v>7.2</v>
      </c>
      <c r="G1712" s="1">
        <v>800</v>
      </c>
      <c r="H1712" s="1">
        <v>200</v>
      </c>
      <c r="I1712" s="6">
        <v>3.7080000000000002</v>
      </c>
      <c r="J1712" s="5">
        <v>48.5</v>
      </c>
      <c r="K1712" s="5">
        <v>3.492</v>
      </c>
      <c r="L1712" s="5">
        <v>7.92</v>
      </c>
      <c r="M1712" s="7">
        <v>9</v>
      </c>
      <c r="N1712" s="7">
        <f t="shared" si="78"/>
        <v>0.33372000000000002</v>
      </c>
      <c r="O1712" s="7">
        <v>9</v>
      </c>
      <c r="P1712" s="7">
        <f t="shared" si="79"/>
        <v>0.33372000000000002</v>
      </c>
      <c r="Q1712" s="7">
        <v>18</v>
      </c>
      <c r="R1712" s="7">
        <f t="shared" si="80"/>
        <v>0.66744000000000003</v>
      </c>
      <c r="S1712">
        <v>0</v>
      </c>
      <c r="T1712">
        <v>0</v>
      </c>
      <c r="U1712">
        <v>0</v>
      </c>
      <c r="V1712" t="s">
        <v>3749</v>
      </c>
      <c r="W1712">
        <v>0</v>
      </c>
      <c r="X1712">
        <v>0</v>
      </c>
      <c r="Y1712">
        <v>0</v>
      </c>
      <c r="Z1712">
        <v>0</v>
      </c>
      <c r="AA1712" s="1">
        <v>800</v>
      </c>
      <c r="AB1712" s="1">
        <v>800</v>
      </c>
      <c r="AC1712" s="1">
        <v>800</v>
      </c>
      <c r="AD1712" s="1" t="s">
        <v>3751</v>
      </c>
      <c r="AE1712" t="s">
        <v>3748</v>
      </c>
    </row>
    <row r="1713" spans="1:31" x14ac:dyDescent="0.25">
      <c r="A1713">
        <v>1712</v>
      </c>
      <c r="B1713" s="1" t="s">
        <v>6365</v>
      </c>
      <c r="C1713" s="1" t="s">
        <v>6366</v>
      </c>
      <c r="D1713" t="s">
        <v>3748</v>
      </c>
      <c r="E1713" s="3">
        <v>73181500</v>
      </c>
      <c r="F1713" s="5">
        <v>7.2</v>
      </c>
      <c r="G1713" s="1">
        <v>800</v>
      </c>
      <c r="H1713" s="1">
        <v>200</v>
      </c>
      <c r="I1713" s="6">
        <v>3.7080000000000002</v>
      </c>
      <c r="J1713" s="5">
        <v>48.5</v>
      </c>
      <c r="K1713" s="5">
        <v>3.492</v>
      </c>
      <c r="L1713" s="5">
        <v>7.92</v>
      </c>
      <c r="M1713" s="7">
        <v>9</v>
      </c>
      <c r="N1713" s="7">
        <f t="shared" si="78"/>
        <v>0.33372000000000002</v>
      </c>
      <c r="O1713" s="7">
        <v>9</v>
      </c>
      <c r="P1713" s="7">
        <f t="shared" si="79"/>
        <v>0.33372000000000002</v>
      </c>
      <c r="Q1713" s="7">
        <v>18</v>
      </c>
      <c r="R1713" s="7">
        <f t="shared" si="80"/>
        <v>0.66744000000000003</v>
      </c>
      <c r="S1713">
        <v>0</v>
      </c>
      <c r="T1713">
        <v>0</v>
      </c>
      <c r="U1713">
        <v>0</v>
      </c>
      <c r="V1713" t="s">
        <v>3749</v>
      </c>
      <c r="W1713">
        <v>0</v>
      </c>
      <c r="X1713">
        <v>0</v>
      </c>
      <c r="Y1713">
        <v>0</v>
      </c>
      <c r="Z1713">
        <v>0</v>
      </c>
      <c r="AA1713" s="1">
        <v>800</v>
      </c>
      <c r="AB1713" s="1">
        <v>800</v>
      </c>
      <c r="AC1713" s="1">
        <v>800</v>
      </c>
      <c r="AD1713" s="1" t="s">
        <v>3751</v>
      </c>
      <c r="AE1713" t="s">
        <v>3748</v>
      </c>
    </row>
    <row r="1714" spans="1:31" x14ac:dyDescent="0.25">
      <c r="A1714">
        <v>1713</v>
      </c>
      <c r="B1714" s="1" t="s">
        <v>6367</v>
      </c>
      <c r="C1714" s="1" t="s">
        <v>6368</v>
      </c>
      <c r="D1714" t="s">
        <v>3748</v>
      </c>
      <c r="E1714" s="3">
        <v>73181500</v>
      </c>
      <c r="F1714" s="5">
        <v>7.6</v>
      </c>
      <c r="G1714" s="1">
        <v>800</v>
      </c>
      <c r="H1714" s="1">
        <v>200</v>
      </c>
      <c r="I1714" s="6">
        <v>3.9140000000000001</v>
      </c>
      <c r="J1714" s="5">
        <v>48.5</v>
      </c>
      <c r="K1714" s="5">
        <v>3.6859999999999999</v>
      </c>
      <c r="L1714" s="5">
        <v>8.36</v>
      </c>
      <c r="M1714" s="7">
        <v>9</v>
      </c>
      <c r="N1714" s="7">
        <f t="shared" si="78"/>
        <v>0.35226000000000002</v>
      </c>
      <c r="O1714" s="7">
        <v>9</v>
      </c>
      <c r="P1714" s="7">
        <f t="shared" si="79"/>
        <v>0.35226000000000002</v>
      </c>
      <c r="Q1714" s="7">
        <v>18</v>
      </c>
      <c r="R1714" s="7">
        <f t="shared" si="80"/>
        <v>0.70452000000000004</v>
      </c>
      <c r="S1714">
        <v>0</v>
      </c>
      <c r="T1714">
        <v>0</v>
      </c>
      <c r="U1714">
        <v>0</v>
      </c>
      <c r="V1714" t="s">
        <v>3749</v>
      </c>
      <c r="W1714">
        <v>0</v>
      </c>
      <c r="X1714">
        <v>0</v>
      </c>
      <c r="Y1714">
        <v>0</v>
      </c>
      <c r="Z1714">
        <v>0</v>
      </c>
      <c r="AA1714" s="1">
        <v>800</v>
      </c>
      <c r="AB1714" s="1">
        <v>800</v>
      </c>
      <c r="AC1714" s="1">
        <v>800</v>
      </c>
      <c r="AD1714" s="1" t="s">
        <v>3751</v>
      </c>
      <c r="AE1714" t="s">
        <v>3748</v>
      </c>
    </row>
    <row r="1715" spans="1:31" x14ac:dyDescent="0.25">
      <c r="A1715">
        <v>1714</v>
      </c>
      <c r="B1715" s="1" t="s">
        <v>812</v>
      </c>
      <c r="C1715" s="1" t="s">
        <v>6369</v>
      </c>
      <c r="D1715" t="s">
        <v>3748</v>
      </c>
      <c r="E1715" s="3">
        <v>73181500</v>
      </c>
      <c r="F1715" s="5">
        <v>7.85</v>
      </c>
      <c r="G1715" s="1">
        <v>400</v>
      </c>
      <c r="H1715" s="1">
        <v>100</v>
      </c>
      <c r="I1715" s="6">
        <v>4.0427499999999998</v>
      </c>
      <c r="J1715" s="5">
        <v>48.5</v>
      </c>
      <c r="K1715" s="5">
        <v>3.8072499999999998</v>
      </c>
      <c r="L1715" s="5">
        <v>8.6349999999999998</v>
      </c>
      <c r="M1715" s="7">
        <v>9</v>
      </c>
      <c r="N1715" s="7">
        <f t="shared" si="78"/>
        <v>0.36384749999999999</v>
      </c>
      <c r="O1715" s="7">
        <v>9</v>
      </c>
      <c r="P1715" s="7">
        <f t="shared" si="79"/>
        <v>0.36384749999999999</v>
      </c>
      <c r="Q1715" s="7">
        <v>18</v>
      </c>
      <c r="R1715" s="7">
        <f t="shared" si="80"/>
        <v>0.72769499999999998</v>
      </c>
      <c r="S1715">
        <v>0</v>
      </c>
      <c r="T1715">
        <v>0</v>
      </c>
      <c r="U1715">
        <v>0</v>
      </c>
      <c r="V1715" t="s">
        <v>3749</v>
      </c>
      <c r="W1715">
        <v>0</v>
      </c>
      <c r="X1715">
        <v>0</v>
      </c>
      <c r="Y1715">
        <v>0</v>
      </c>
      <c r="Z1715">
        <v>0</v>
      </c>
      <c r="AA1715" s="1">
        <v>400</v>
      </c>
      <c r="AB1715" s="1">
        <v>400</v>
      </c>
      <c r="AC1715" s="1">
        <v>400</v>
      </c>
      <c r="AD1715" s="1" t="s">
        <v>3751</v>
      </c>
      <c r="AE1715" t="s">
        <v>3748</v>
      </c>
    </row>
    <row r="1716" spans="1:31" x14ac:dyDescent="0.25">
      <c r="A1716">
        <v>1715</v>
      </c>
      <c r="B1716" s="1" t="s">
        <v>6370</v>
      </c>
      <c r="C1716" s="1" t="s">
        <v>6371</v>
      </c>
      <c r="D1716" t="s">
        <v>3748</v>
      </c>
      <c r="E1716" s="3">
        <v>73181500</v>
      </c>
      <c r="F1716" s="5">
        <v>7.85</v>
      </c>
      <c r="G1716" s="1">
        <v>800</v>
      </c>
      <c r="H1716" s="1">
        <v>100</v>
      </c>
      <c r="I1716" s="6">
        <v>4.0427499999999998</v>
      </c>
      <c r="J1716" s="5">
        <v>48.5</v>
      </c>
      <c r="K1716" s="5">
        <v>3.8072499999999998</v>
      </c>
      <c r="L1716" s="5">
        <v>8.6349999999999998</v>
      </c>
      <c r="M1716" s="7">
        <v>9</v>
      </c>
      <c r="N1716" s="7">
        <f t="shared" si="78"/>
        <v>0.36384749999999999</v>
      </c>
      <c r="O1716" s="7">
        <v>9</v>
      </c>
      <c r="P1716" s="7">
        <f t="shared" si="79"/>
        <v>0.36384749999999999</v>
      </c>
      <c r="Q1716" s="7">
        <v>18</v>
      </c>
      <c r="R1716" s="7">
        <f t="shared" si="80"/>
        <v>0.72769499999999998</v>
      </c>
      <c r="S1716">
        <v>0</v>
      </c>
      <c r="T1716">
        <v>0</v>
      </c>
      <c r="U1716">
        <v>0</v>
      </c>
      <c r="V1716" t="s">
        <v>3749</v>
      </c>
      <c r="W1716">
        <v>0</v>
      </c>
      <c r="X1716">
        <v>0</v>
      </c>
      <c r="Y1716">
        <v>0</v>
      </c>
      <c r="Z1716">
        <v>0</v>
      </c>
      <c r="AA1716" s="1">
        <v>800</v>
      </c>
      <c r="AB1716" s="1">
        <v>800</v>
      </c>
      <c r="AC1716" s="1">
        <v>800</v>
      </c>
      <c r="AD1716" s="1" t="s">
        <v>3751</v>
      </c>
      <c r="AE1716" t="s">
        <v>3748</v>
      </c>
    </row>
    <row r="1717" spans="1:31" x14ac:dyDescent="0.25">
      <c r="A1717">
        <v>1716</v>
      </c>
      <c r="B1717" s="1" t="s">
        <v>813</v>
      </c>
      <c r="C1717" s="1" t="s">
        <v>6372</v>
      </c>
      <c r="D1717" t="s">
        <v>3748</v>
      </c>
      <c r="E1717" s="3">
        <v>73181500</v>
      </c>
      <c r="F1717" s="5">
        <v>8.5</v>
      </c>
      <c r="G1717" s="1">
        <v>400</v>
      </c>
      <c r="H1717" s="1">
        <v>100</v>
      </c>
      <c r="I1717" s="6">
        <v>4.3775000000000004</v>
      </c>
      <c r="J1717" s="5">
        <v>48.5</v>
      </c>
      <c r="K1717" s="5">
        <v>4.1224999999999996</v>
      </c>
      <c r="L1717" s="5">
        <v>9.35</v>
      </c>
      <c r="M1717" s="7">
        <v>9</v>
      </c>
      <c r="N1717" s="7">
        <f t="shared" si="78"/>
        <v>0.39397500000000002</v>
      </c>
      <c r="O1717" s="7">
        <v>9</v>
      </c>
      <c r="P1717" s="7">
        <f t="shared" si="79"/>
        <v>0.39397500000000002</v>
      </c>
      <c r="Q1717" s="7">
        <v>18</v>
      </c>
      <c r="R1717" s="7">
        <f t="shared" si="80"/>
        <v>0.78795000000000004</v>
      </c>
      <c r="S1717">
        <v>0</v>
      </c>
      <c r="T1717">
        <v>0</v>
      </c>
      <c r="U1717">
        <v>0</v>
      </c>
      <c r="V1717" t="s">
        <v>3749</v>
      </c>
      <c r="W1717">
        <v>0</v>
      </c>
      <c r="X1717">
        <v>0</v>
      </c>
      <c r="Y1717">
        <v>0</v>
      </c>
      <c r="Z1717">
        <v>0</v>
      </c>
      <c r="AA1717" s="1">
        <v>400</v>
      </c>
      <c r="AB1717" s="1">
        <v>400</v>
      </c>
      <c r="AC1717" s="1">
        <v>400</v>
      </c>
      <c r="AD1717" s="1" t="s">
        <v>3751</v>
      </c>
      <c r="AE1717" t="s">
        <v>3748</v>
      </c>
    </row>
    <row r="1718" spans="1:31" x14ac:dyDescent="0.25">
      <c r="A1718">
        <v>1717</v>
      </c>
      <c r="B1718" s="1" t="s">
        <v>814</v>
      </c>
      <c r="C1718" s="1" t="s">
        <v>6373</v>
      </c>
      <c r="D1718" t="s">
        <v>3748</v>
      </c>
      <c r="E1718" s="3">
        <v>73181500</v>
      </c>
      <c r="F1718" s="5">
        <v>9.85</v>
      </c>
      <c r="G1718" s="1">
        <v>400</v>
      </c>
      <c r="H1718" s="1">
        <v>100</v>
      </c>
      <c r="I1718" s="6">
        <v>5.0727500000000001</v>
      </c>
      <c r="J1718" s="5">
        <v>48.5</v>
      </c>
      <c r="K1718" s="5">
        <v>4.7772500000000004</v>
      </c>
      <c r="L1718" s="5">
        <v>10.835000000000001</v>
      </c>
      <c r="M1718" s="7">
        <v>9</v>
      </c>
      <c r="N1718" s="7">
        <f t="shared" si="78"/>
        <v>0.45654749999999999</v>
      </c>
      <c r="O1718" s="7">
        <v>9</v>
      </c>
      <c r="P1718" s="7">
        <f t="shared" si="79"/>
        <v>0.45654749999999999</v>
      </c>
      <c r="Q1718" s="7">
        <v>18</v>
      </c>
      <c r="R1718" s="7">
        <f t="shared" si="80"/>
        <v>0.91309499999999999</v>
      </c>
      <c r="S1718">
        <v>0</v>
      </c>
      <c r="T1718">
        <v>0</v>
      </c>
      <c r="U1718">
        <v>0</v>
      </c>
      <c r="V1718" t="s">
        <v>3749</v>
      </c>
      <c r="W1718">
        <v>0</v>
      </c>
      <c r="X1718">
        <v>0</v>
      </c>
      <c r="Y1718">
        <v>0</v>
      </c>
      <c r="Z1718">
        <v>0</v>
      </c>
      <c r="AA1718" s="1">
        <v>400</v>
      </c>
      <c r="AB1718" s="1">
        <v>400</v>
      </c>
      <c r="AC1718" s="1">
        <v>400</v>
      </c>
      <c r="AD1718" s="1" t="s">
        <v>3751</v>
      </c>
      <c r="AE1718" t="s">
        <v>3748</v>
      </c>
    </row>
    <row r="1719" spans="1:31" x14ac:dyDescent="0.25">
      <c r="A1719">
        <v>1718</v>
      </c>
      <c r="B1719" s="1" t="s">
        <v>815</v>
      </c>
      <c r="C1719" s="1" t="s">
        <v>6374</v>
      </c>
      <c r="D1719" t="s">
        <v>3748</v>
      </c>
      <c r="E1719" s="3">
        <v>73181500</v>
      </c>
      <c r="F1719" s="5">
        <v>10.6</v>
      </c>
      <c r="G1719" s="1">
        <v>300</v>
      </c>
      <c r="H1719" s="1">
        <v>100</v>
      </c>
      <c r="I1719" s="6">
        <v>5.4589999999999996</v>
      </c>
      <c r="J1719" s="5">
        <v>48.5</v>
      </c>
      <c r="K1719" s="5">
        <v>5.141</v>
      </c>
      <c r="L1719" s="5">
        <v>11.66</v>
      </c>
      <c r="M1719" s="7">
        <v>9</v>
      </c>
      <c r="N1719" s="7">
        <f t="shared" si="78"/>
        <v>0.49130999999999997</v>
      </c>
      <c r="O1719" s="7">
        <v>9</v>
      </c>
      <c r="P1719" s="7">
        <f t="shared" si="79"/>
        <v>0.49130999999999997</v>
      </c>
      <c r="Q1719" s="7">
        <v>18</v>
      </c>
      <c r="R1719" s="7">
        <f t="shared" si="80"/>
        <v>0.98261999999999994</v>
      </c>
      <c r="S1719">
        <v>0</v>
      </c>
      <c r="T1719">
        <v>0</v>
      </c>
      <c r="U1719">
        <v>0</v>
      </c>
      <c r="V1719" t="s">
        <v>3749</v>
      </c>
      <c r="W1719">
        <v>0</v>
      </c>
      <c r="X1719">
        <v>0</v>
      </c>
      <c r="Y1719">
        <v>0</v>
      </c>
      <c r="Z1719">
        <v>0</v>
      </c>
      <c r="AA1719" s="1">
        <v>300</v>
      </c>
      <c r="AB1719" s="1">
        <v>300</v>
      </c>
      <c r="AC1719" s="1">
        <v>300</v>
      </c>
      <c r="AD1719" s="1" t="s">
        <v>3751</v>
      </c>
      <c r="AE1719" t="s">
        <v>3748</v>
      </c>
    </row>
    <row r="1720" spans="1:31" x14ac:dyDescent="0.25">
      <c r="A1720">
        <v>1719</v>
      </c>
      <c r="B1720" s="1" t="s">
        <v>6375</v>
      </c>
      <c r="C1720" s="1" t="s">
        <v>6376</v>
      </c>
      <c r="D1720" t="s">
        <v>3748</v>
      </c>
      <c r="E1720" s="3">
        <v>73181500</v>
      </c>
      <c r="F1720" s="5">
        <v>10.6</v>
      </c>
      <c r="G1720" s="1">
        <v>600</v>
      </c>
      <c r="H1720" s="1">
        <v>100</v>
      </c>
      <c r="I1720" s="6">
        <v>5.4589999999999996</v>
      </c>
      <c r="J1720" s="5">
        <v>48.5</v>
      </c>
      <c r="K1720" s="5">
        <v>5.141</v>
      </c>
      <c r="L1720" s="5">
        <v>11.66</v>
      </c>
      <c r="M1720" s="7">
        <v>9</v>
      </c>
      <c r="N1720" s="7">
        <f t="shared" si="78"/>
        <v>0.49130999999999997</v>
      </c>
      <c r="O1720" s="7">
        <v>9</v>
      </c>
      <c r="P1720" s="7">
        <f t="shared" si="79"/>
        <v>0.49130999999999997</v>
      </c>
      <c r="Q1720" s="7">
        <v>18</v>
      </c>
      <c r="R1720" s="7">
        <f t="shared" si="80"/>
        <v>0.98261999999999994</v>
      </c>
      <c r="S1720">
        <v>0</v>
      </c>
      <c r="T1720">
        <v>0</v>
      </c>
      <c r="U1720">
        <v>0</v>
      </c>
      <c r="V1720" t="s">
        <v>3749</v>
      </c>
      <c r="W1720">
        <v>0</v>
      </c>
      <c r="X1720">
        <v>0</v>
      </c>
      <c r="Y1720">
        <v>0</v>
      </c>
      <c r="Z1720">
        <v>0</v>
      </c>
      <c r="AA1720" s="1">
        <v>600</v>
      </c>
      <c r="AB1720" s="1">
        <v>600</v>
      </c>
      <c r="AC1720" s="1">
        <v>600</v>
      </c>
      <c r="AD1720" s="1" t="s">
        <v>3751</v>
      </c>
      <c r="AE1720" t="s">
        <v>3748</v>
      </c>
    </row>
    <row r="1721" spans="1:31" x14ac:dyDescent="0.25">
      <c r="A1721">
        <v>1720</v>
      </c>
      <c r="B1721" s="1" t="s">
        <v>816</v>
      </c>
      <c r="C1721" s="1" t="s">
        <v>6377</v>
      </c>
      <c r="D1721" t="s">
        <v>3748</v>
      </c>
      <c r="E1721" s="3">
        <v>73181500</v>
      </c>
      <c r="F1721" s="5">
        <v>11.25</v>
      </c>
      <c r="G1721" s="1">
        <v>300</v>
      </c>
      <c r="H1721" s="1">
        <v>100</v>
      </c>
      <c r="I1721" s="6">
        <v>5.7937500000000002</v>
      </c>
      <c r="J1721" s="5">
        <v>48.5</v>
      </c>
      <c r="K1721" s="5">
        <v>5.4562499999999998</v>
      </c>
      <c r="L1721" s="5">
        <v>12.375</v>
      </c>
      <c r="M1721" s="7">
        <v>9</v>
      </c>
      <c r="N1721" s="7">
        <f t="shared" si="78"/>
        <v>0.5214375</v>
      </c>
      <c r="O1721" s="7">
        <v>9</v>
      </c>
      <c r="P1721" s="7">
        <f t="shared" si="79"/>
        <v>0.5214375</v>
      </c>
      <c r="Q1721" s="7">
        <v>18</v>
      </c>
      <c r="R1721" s="7">
        <f t="shared" si="80"/>
        <v>1.042875</v>
      </c>
      <c r="S1721">
        <v>0</v>
      </c>
      <c r="T1721">
        <v>0</v>
      </c>
      <c r="U1721">
        <v>0</v>
      </c>
      <c r="V1721" t="s">
        <v>3749</v>
      </c>
      <c r="W1721">
        <v>0</v>
      </c>
      <c r="X1721">
        <v>0</v>
      </c>
      <c r="Y1721">
        <v>0</v>
      </c>
      <c r="Z1721">
        <v>0</v>
      </c>
      <c r="AA1721" s="1">
        <v>300</v>
      </c>
      <c r="AB1721" s="1">
        <v>300</v>
      </c>
      <c r="AC1721" s="1">
        <v>300</v>
      </c>
      <c r="AD1721" s="1" t="s">
        <v>3751</v>
      </c>
      <c r="AE1721" t="s">
        <v>3748</v>
      </c>
    </row>
    <row r="1722" spans="1:31" x14ac:dyDescent="0.25">
      <c r="A1722">
        <v>1721</v>
      </c>
      <c r="B1722" s="1" t="s">
        <v>817</v>
      </c>
      <c r="C1722" s="1" t="s">
        <v>6378</v>
      </c>
      <c r="D1722" t="s">
        <v>3748</v>
      </c>
      <c r="E1722" s="3">
        <v>73181500</v>
      </c>
      <c r="F1722" s="5">
        <v>13.05</v>
      </c>
      <c r="G1722" s="1">
        <v>400</v>
      </c>
      <c r="H1722" s="1">
        <v>100</v>
      </c>
      <c r="I1722" s="6">
        <v>6.7207499999999998</v>
      </c>
      <c r="J1722" s="5">
        <v>48.5</v>
      </c>
      <c r="K1722" s="5">
        <v>6.32925</v>
      </c>
      <c r="L1722" s="5">
        <v>14.355</v>
      </c>
      <c r="M1722" s="7">
        <v>9</v>
      </c>
      <c r="N1722" s="7">
        <f t="shared" si="78"/>
        <v>0.6048675</v>
      </c>
      <c r="O1722" s="7">
        <v>9</v>
      </c>
      <c r="P1722" s="7">
        <f t="shared" si="79"/>
        <v>0.6048675</v>
      </c>
      <c r="Q1722" s="7">
        <v>18</v>
      </c>
      <c r="R1722" s="7">
        <f t="shared" si="80"/>
        <v>1.209735</v>
      </c>
      <c r="S1722">
        <v>0</v>
      </c>
      <c r="T1722">
        <v>0</v>
      </c>
      <c r="U1722">
        <v>0</v>
      </c>
      <c r="V1722" t="s">
        <v>3749</v>
      </c>
      <c r="W1722">
        <v>0</v>
      </c>
      <c r="X1722">
        <v>0</v>
      </c>
      <c r="Y1722">
        <v>0</v>
      </c>
      <c r="Z1722">
        <v>0</v>
      </c>
      <c r="AA1722" s="1">
        <v>400</v>
      </c>
      <c r="AB1722" s="1">
        <v>400</v>
      </c>
      <c r="AC1722" s="1">
        <v>400</v>
      </c>
      <c r="AD1722" s="1" t="s">
        <v>3751</v>
      </c>
      <c r="AE1722" t="s">
        <v>3748</v>
      </c>
    </row>
    <row r="1723" spans="1:31" x14ac:dyDescent="0.25">
      <c r="A1723">
        <v>1722</v>
      </c>
      <c r="B1723" s="1" t="s">
        <v>6379</v>
      </c>
      <c r="C1723" s="1" t="s">
        <v>6380</v>
      </c>
      <c r="D1723" t="s">
        <v>3748</v>
      </c>
      <c r="E1723" s="3">
        <v>73181500</v>
      </c>
      <c r="F1723" s="5">
        <v>14</v>
      </c>
      <c r="G1723" s="1">
        <v>300</v>
      </c>
      <c r="H1723" s="1">
        <v>100</v>
      </c>
      <c r="I1723" s="6">
        <v>7.21</v>
      </c>
      <c r="J1723" s="5">
        <v>48.5</v>
      </c>
      <c r="K1723" s="5">
        <v>6.79</v>
      </c>
      <c r="L1723" s="5">
        <v>15.4</v>
      </c>
      <c r="M1723" s="7">
        <v>9</v>
      </c>
      <c r="N1723" s="7">
        <f t="shared" si="78"/>
        <v>0.64889999999999992</v>
      </c>
      <c r="O1723" s="7">
        <v>9</v>
      </c>
      <c r="P1723" s="7">
        <f t="shared" si="79"/>
        <v>0.64889999999999992</v>
      </c>
      <c r="Q1723" s="7">
        <v>18</v>
      </c>
      <c r="R1723" s="7">
        <f t="shared" si="80"/>
        <v>1.2977999999999998</v>
      </c>
      <c r="S1723">
        <v>0</v>
      </c>
      <c r="T1723">
        <v>0</v>
      </c>
      <c r="U1723">
        <v>0</v>
      </c>
      <c r="V1723" t="s">
        <v>3749</v>
      </c>
      <c r="W1723">
        <v>0</v>
      </c>
      <c r="X1723">
        <v>0</v>
      </c>
      <c r="Y1723">
        <v>0</v>
      </c>
      <c r="Z1723">
        <v>0</v>
      </c>
      <c r="AA1723" s="1">
        <v>300</v>
      </c>
      <c r="AB1723" s="1">
        <v>300</v>
      </c>
      <c r="AC1723" s="1">
        <v>300</v>
      </c>
      <c r="AD1723" s="1" t="s">
        <v>3751</v>
      </c>
      <c r="AE1723" t="s">
        <v>3748</v>
      </c>
    </row>
    <row r="1724" spans="1:31" x14ac:dyDescent="0.25">
      <c r="A1724">
        <v>1723</v>
      </c>
      <c r="B1724" s="1" t="s">
        <v>6381</v>
      </c>
      <c r="C1724" s="1" t="s">
        <v>6382</v>
      </c>
      <c r="D1724" t="s">
        <v>3748</v>
      </c>
      <c r="E1724" s="3">
        <v>73181500</v>
      </c>
      <c r="F1724" s="5">
        <v>16.399999999999999</v>
      </c>
      <c r="G1724" s="1">
        <v>300</v>
      </c>
      <c r="H1724" s="1">
        <v>100</v>
      </c>
      <c r="I1724" s="6">
        <v>8.4459999999999997</v>
      </c>
      <c r="J1724" s="5">
        <v>48.5</v>
      </c>
      <c r="K1724" s="5">
        <v>7.9539999999999997</v>
      </c>
      <c r="L1724" s="5">
        <v>18.04</v>
      </c>
      <c r="M1724" s="7">
        <v>9</v>
      </c>
      <c r="N1724" s="7">
        <f t="shared" si="78"/>
        <v>0.76013999999999993</v>
      </c>
      <c r="O1724" s="7">
        <v>9</v>
      </c>
      <c r="P1724" s="7">
        <f t="shared" si="79"/>
        <v>0.76013999999999993</v>
      </c>
      <c r="Q1724" s="7">
        <v>18</v>
      </c>
      <c r="R1724" s="7">
        <f t="shared" si="80"/>
        <v>1.5202799999999999</v>
      </c>
      <c r="S1724">
        <v>0</v>
      </c>
      <c r="T1724">
        <v>0</v>
      </c>
      <c r="U1724">
        <v>0</v>
      </c>
      <c r="V1724" t="s">
        <v>3749</v>
      </c>
      <c r="W1724">
        <v>0</v>
      </c>
      <c r="X1724">
        <v>0</v>
      </c>
      <c r="Y1724">
        <v>0</v>
      </c>
      <c r="Z1724">
        <v>0</v>
      </c>
      <c r="AA1724" s="1">
        <v>300</v>
      </c>
      <c r="AB1724" s="1">
        <v>300</v>
      </c>
      <c r="AC1724" s="1">
        <v>300</v>
      </c>
      <c r="AD1724" s="1" t="s">
        <v>3751</v>
      </c>
      <c r="AE1724" t="s">
        <v>3748</v>
      </c>
    </row>
    <row r="1725" spans="1:31" x14ac:dyDescent="0.25">
      <c r="A1725">
        <v>1724</v>
      </c>
      <c r="B1725" s="1" t="s">
        <v>818</v>
      </c>
      <c r="C1725" s="1" t="s">
        <v>6383</v>
      </c>
      <c r="D1725" t="s">
        <v>3748</v>
      </c>
      <c r="E1725" s="3">
        <v>73181500</v>
      </c>
      <c r="F1725" s="5">
        <v>9.85</v>
      </c>
      <c r="G1725" s="1">
        <v>800</v>
      </c>
      <c r="H1725" s="1">
        <v>100</v>
      </c>
      <c r="I1725" s="6">
        <v>5.0727500000000001</v>
      </c>
      <c r="J1725" s="5">
        <v>48.5</v>
      </c>
      <c r="K1725" s="5">
        <v>4.7772500000000004</v>
      </c>
      <c r="L1725" s="5">
        <v>10.835000000000001</v>
      </c>
      <c r="M1725" s="7">
        <v>9</v>
      </c>
      <c r="N1725" s="7">
        <f t="shared" si="78"/>
        <v>0.45654749999999999</v>
      </c>
      <c r="O1725" s="7">
        <v>9</v>
      </c>
      <c r="P1725" s="7">
        <f t="shared" si="79"/>
        <v>0.45654749999999999</v>
      </c>
      <c r="Q1725" s="7">
        <v>18</v>
      </c>
      <c r="R1725" s="7">
        <f t="shared" si="80"/>
        <v>0.91309499999999999</v>
      </c>
      <c r="S1725">
        <v>0</v>
      </c>
      <c r="T1725">
        <v>0</v>
      </c>
      <c r="U1725">
        <v>0</v>
      </c>
      <c r="V1725" t="s">
        <v>3749</v>
      </c>
      <c r="W1725">
        <v>0</v>
      </c>
      <c r="X1725">
        <v>0</v>
      </c>
      <c r="Y1725">
        <v>0</v>
      </c>
      <c r="Z1725">
        <v>0</v>
      </c>
      <c r="AA1725" s="1">
        <v>800</v>
      </c>
      <c r="AB1725" s="1">
        <v>800</v>
      </c>
      <c r="AC1725" s="1">
        <v>800</v>
      </c>
      <c r="AD1725" s="1" t="s">
        <v>3751</v>
      </c>
      <c r="AE1725" t="s">
        <v>3748</v>
      </c>
    </row>
    <row r="1726" spans="1:31" x14ac:dyDescent="0.25">
      <c r="A1726">
        <v>1725</v>
      </c>
      <c r="B1726" s="1" t="s">
        <v>819</v>
      </c>
      <c r="C1726" s="1" t="s">
        <v>6384</v>
      </c>
      <c r="D1726" t="s">
        <v>3748</v>
      </c>
      <c r="E1726" s="3">
        <v>73181500</v>
      </c>
      <c r="F1726" s="5">
        <v>10.6</v>
      </c>
      <c r="G1726" s="1">
        <v>300</v>
      </c>
      <c r="H1726" s="1">
        <v>100</v>
      </c>
      <c r="I1726" s="6">
        <v>5.4589999999999996</v>
      </c>
      <c r="J1726" s="5">
        <v>48.5</v>
      </c>
      <c r="K1726" s="5">
        <v>5.141</v>
      </c>
      <c r="L1726" s="5">
        <v>11.66</v>
      </c>
      <c r="M1726" s="7">
        <v>9</v>
      </c>
      <c r="N1726" s="7">
        <f t="shared" si="78"/>
        <v>0.49130999999999997</v>
      </c>
      <c r="O1726" s="7">
        <v>9</v>
      </c>
      <c r="P1726" s="7">
        <f t="shared" si="79"/>
        <v>0.49130999999999997</v>
      </c>
      <c r="Q1726" s="7">
        <v>18</v>
      </c>
      <c r="R1726" s="7">
        <f t="shared" si="80"/>
        <v>0.98261999999999994</v>
      </c>
      <c r="S1726">
        <v>0</v>
      </c>
      <c r="T1726">
        <v>0</v>
      </c>
      <c r="U1726">
        <v>0</v>
      </c>
      <c r="V1726" t="s">
        <v>3749</v>
      </c>
      <c r="W1726">
        <v>0</v>
      </c>
      <c r="X1726">
        <v>0</v>
      </c>
      <c r="Y1726">
        <v>0</v>
      </c>
      <c r="Z1726">
        <v>0</v>
      </c>
      <c r="AA1726" s="1">
        <v>300</v>
      </c>
      <c r="AB1726" s="1">
        <v>300</v>
      </c>
      <c r="AC1726" s="1">
        <v>300</v>
      </c>
      <c r="AD1726" s="1" t="s">
        <v>3751</v>
      </c>
      <c r="AE1726" t="s">
        <v>3748</v>
      </c>
    </row>
    <row r="1727" spans="1:31" x14ac:dyDescent="0.25">
      <c r="A1727">
        <v>1726</v>
      </c>
      <c r="B1727" s="1" t="s">
        <v>820</v>
      </c>
      <c r="C1727" s="1" t="s">
        <v>6385</v>
      </c>
      <c r="D1727" t="s">
        <v>3748</v>
      </c>
      <c r="E1727" s="3">
        <v>73181500</v>
      </c>
      <c r="F1727" s="5">
        <v>11.25</v>
      </c>
      <c r="G1727" s="1">
        <v>300</v>
      </c>
      <c r="H1727" s="1">
        <v>100</v>
      </c>
      <c r="I1727" s="6">
        <v>5.7937500000000002</v>
      </c>
      <c r="J1727" s="5">
        <v>48.5</v>
      </c>
      <c r="K1727" s="5">
        <v>5.4562499999999998</v>
      </c>
      <c r="L1727" s="5">
        <v>12.375</v>
      </c>
      <c r="M1727" s="7">
        <v>9</v>
      </c>
      <c r="N1727" s="7">
        <f t="shared" si="78"/>
        <v>0.5214375</v>
      </c>
      <c r="O1727" s="7">
        <v>9</v>
      </c>
      <c r="P1727" s="7">
        <f t="shared" si="79"/>
        <v>0.5214375</v>
      </c>
      <c r="Q1727" s="7">
        <v>18</v>
      </c>
      <c r="R1727" s="7">
        <f t="shared" si="80"/>
        <v>1.042875</v>
      </c>
      <c r="S1727">
        <v>0</v>
      </c>
      <c r="T1727">
        <v>0</v>
      </c>
      <c r="U1727">
        <v>0</v>
      </c>
      <c r="V1727" t="s">
        <v>3749</v>
      </c>
      <c r="W1727">
        <v>0</v>
      </c>
      <c r="X1727">
        <v>0</v>
      </c>
      <c r="Y1727">
        <v>0</v>
      </c>
      <c r="Z1727">
        <v>0</v>
      </c>
      <c r="AA1727" s="1">
        <v>300</v>
      </c>
      <c r="AB1727" s="1">
        <v>300</v>
      </c>
      <c r="AC1727" s="1">
        <v>300</v>
      </c>
      <c r="AD1727" s="1" t="s">
        <v>3751</v>
      </c>
      <c r="AE1727" t="s">
        <v>3748</v>
      </c>
    </row>
    <row r="1728" spans="1:31" x14ac:dyDescent="0.25">
      <c r="A1728">
        <v>1727</v>
      </c>
      <c r="B1728" s="1" t="s">
        <v>6386</v>
      </c>
      <c r="C1728" s="1" t="s">
        <v>6387</v>
      </c>
      <c r="D1728" t="s">
        <v>3748</v>
      </c>
      <c r="E1728" s="3">
        <v>73181500</v>
      </c>
      <c r="F1728" s="5">
        <v>11.25</v>
      </c>
      <c r="G1728" s="1">
        <v>600</v>
      </c>
      <c r="H1728" s="1">
        <v>100</v>
      </c>
      <c r="I1728" s="6">
        <v>5.7937500000000002</v>
      </c>
      <c r="J1728" s="5">
        <v>48.5</v>
      </c>
      <c r="K1728" s="5">
        <v>5.4562499999999998</v>
      </c>
      <c r="L1728" s="5">
        <v>12.375</v>
      </c>
      <c r="M1728" s="7">
        <v>9</v>
      </c>
      <c r="N1728" s="7">
        <f t="shared" si="78"/>
        <v>0.5214375</v>
      </c>
      <c r="O1728" s="7">
        <v>9</v>
      </c>
      <c r="P1728" s="7">
        <f t="shared" si="79"/>
        <v>0.5214375</v>
      </c>
      <c r="Q1728" s="7">
        <v>18</v>
      </c>
      <c r="R1728" s="7">
        <f t="shared" si="80"/>
        <v>1.042875</v>
      </c>
      <c r="S1728">
        <v>0</v>
      </c>
      <c r="T1728">
        <v>0</v>
      </c>
      <c r="U1728">
        <v>0</v>
      </c>
      <c r="V1728" t="s">
        <v>3749</v>
      </c>
      <c r="W1728">
        <v>0</v>
      </c>
      <c r="X1728">
        <v>0</v>
      </c>
      <c r="Y1728">
        <v>0</v>
      </c>
      <c r="Z1728">
        <v>0</v>
      </c>
      <c r="AA1728" s="1">
        <v>600</v>
      </c>
      <c r="AB1728" s="1">
        <v>600</v>
      </c>
      <c r="AC1728" s="1">
        <v>600</v>
      </c>
      <c r="AD1728" s="1" t="s">
        <v>3751</v>
      </c>
      <c r="AE1728" t="s">
        <v>3748</v>
      </c>
    </row>
    <row r="1729" spans="1:31" x14ac:dyDescent="0.25">
      <c r="A1729">
        <v>1728</v>
      </c>
      <c r="B1729" s="1" t="s">
        <v>821</v>
      </c>
      <c r="C1729" s="1" t="s">
        <v>6388</v>
      </c>
      <c r="D1729" t="s">
        <v>3748</v>
      </c>
      <c r="E1729" s="3">
        <v>73181500</v>
      </c>
      <c r="F1729" s="5">
        <v>15.15</v>
      </c>
      <c r="G1729" s="1">
        <v>400</v>
      </c>
      <c r="H1729" s="1">
        <v>100</v>
      </c>
      <c r="I1729" s="6">
        <v>7.8022499999999999</v>
      </c>
      <c r="J1729" s="5">
        <v>48.5</v>
      </c>
      <c r="K1729" s="5">
        <v>7.3477499999999996</v>
      </c>
      <c r="L1729" s="5">
        <v>16.664999999999999</v>
      </c>
      <c r="M1729" s="7">
        <v>9</v>
      </c>
      <c r="N1729" s="7">
        <f t="shared" si="78"/>
        <v>0.70220249999999995</v>
      </c>
      <c r="O1729" s="7">
        <v>9</v>
      </c>
      <c r="P1729" s="7">
        <f t="shared" si="79"/>
        <v>0.70220249999999995</v>
      </c>
      <c r="Q1729" s="7">
        <v>18</v>
      </c>
      <c r="R1729" s="7">
        <f t="shared" si="80"/>
        <v>1.4044049999999999</v>
      </c>
      <c r="S1729">
        <v>0</v>
      </c>
      <c r="T1729">
        <v>0</v>
      </c>
      <c r="U1729">
        <v>0</v>
      </c>
      <c r="V1729" t="s">
        <v>3749</v>
      </c>
      <c r="W1729">
        <v>0</v>
      </c>
      <c r="X1729">
        <v>0</v>
      </c>
      <c r="Y1729">
        <v>0</v>
      </c>
      <c r="Z1729">
        <v>0</v>
      </c>
      <c r="AA1729" s="1">
        <v>400</v>
      </c>
      <c r="AB1729" s="1">
        <v>400</v>
      </c>
      <c r="AC1729" s="1">
        <v>400</v>
      </c>
      <c r="AD1729" s="1" t="s">
        <v>3751</v>
      </c>
      <c r="AE1729" t="s">
        <v>3748</v>
      </c>
    </row>
    <row r="1730" spans="1:31" x14ac:dyDescent="0.25">
      <c r="A1730">
        <v>1729</v>
      </c>
      <c r="B1730" s="1" t="s">
        <v>6389</v>
      </c>
      <c r="C1730" s="1" t="s">
        <v>6390</v>
      </c>
      <c r="D1730" t="s">
        <v>3748</v>
      </c>
      <c r="E1730" s="3">
        <v>73181500</v>
      </c>
      <c r="F1730" s="5">
        <v>15.15</v>
      </c>
      <c r="G1730" s="1">
        <v>800</v>
      </c>
      <c r="H1730" s="1">
        <v>100</v>
      </c>
      <c r="I1730" s="6">
        <v>7.8022499999999999</v>
      </c>
      <c r="J1730" s="5">
        <v>48.5</v>
      </c>
      <c r="K1730" s="5">
        <v>7.3477499999999996</v>
      </c>
      <c r="L1730" s="5">
        <v>16.664999999999999</v>
      </c>
      <c r="M1730" s="7">
        <v>9</v>
      </c>
      <c r="N1730" s="7">
        <f t="shared" si="78"/>
        <v>0.70220249999999995</v>
      </c>
      <c r="O1730" s="7">
        <v>9</v>
      </c>
      <c r="P1730" s="7">
        <f t="shared" si="79"/>
        <v>0.70220249999999995</v>
      </c>
      <c r="Q1730" s="7">
        <v>18</v>
      </c>
      <c r="R1730" s="7">
        <f t="shared" si="80"/>
        <v>1.4044049999999999</v>
      </c>
      <c r="S1730">
        <v>0</v>
      </c>
      <c r="T1730">
        <v>0</v>
      </c>
      <c r="U1730">
        <v>0</v>
      </c>
      <c r="V1730" t="s">
        <v>3749</v>
      </c>
      <c r="W1730">
        <v>0</v>
      </c>
      <c r="X1730">
        <v>0</v>
      </c>
      <c r="Y1730">
        <v>0</v>
      </c>
      <c r="Z1730">
        <v>0</v>
      </c>
      <c r="AA1730" s="1">
        <v>800</v>
      </c>
      <c r="AB1730" s="1">
        <v>800</v>
      </c>
      <c r="AC1730" s="1">
        <v>800</v>
      </c>
      <c r="AD1730" s="1" t="s">
        <v>3751</v>
      </c>
      <c r="AE1730" t="s">
        <v>3748</v>
      </c>
    </row>
    <row r="1731" spans="1:31" x14ac:dyDescent="0.25">
      <c r="A1731">
        <v>1730</v>
      </c>
      <c r="B1731" s="1" t="s">
        <v>822</v>
      </c>
      <c r="C1731" s="1" t="s">
        <v>6391</v>
      </c>
      <c r="D1731" t="s">
        <v>3748</v>
      </c>
      <c r="E1731" s="3">
        <v>73181500</v>
      </c>
      <c r="F1731" s="5">
        <v>16.399999999999999</v>
      </c>
      <c r="G1731" s="1">
        <v>300</v>
      </c>
      <c r="H1731" s="1">
        <v>100</v>
      </c>
      <c r="I1731" s="6">
        <v>8.4459999999999997</v>
      </c>
      <c r="J1731" s="5">
        <v>48.5</v>
      </c>
      <c r="K1731" s="5">
        <v>7.9539999999999997</v>
      </c>
      <c r="L1731" s="5">
        <v>18.04</v>
      </c>
      <c r="M1731" s="7">
        <v>9</v>
      </c>
      <c r="N1731" s="7">
        <f t="shared" ref="N1731:N1794" si="81">I1731*M1731%</f>
        <v>0.76013999999999993</v>
      </c>
      <c r="O1731" s="7">
        <v>9</v>
      </c>
      <c r="P1731" s="7">
        <f t="shared" ref="P1731:P1794" si="82">I1731*O1731%</f>
        <v>0.76013999999999993</v>
      </c>
      <c r="Q1731" s="7">
        <v>18</v>
      </c>
      <c r="R1731" s="7">
        <f t="shared" ref="R1731:R1794" si="83">I1731*Q1731%</f>
        <v>1.5202799999999999</v>
      </c>
      <c r="S1731">
        <v>0</v>
      </c>
      <c r="T1731">
        <v>0</v>
      </c>
      <c r="U1731">
        <v>0</v>
      </c>
      <c r="V1731" t="s">
        <v>3749</v>
      </c>
      <c r="W1731">
        <v>0</v>
      </c>
      <c r="X1731">
        <v>0</v>
      </c>
      <c r="Y1731">
        <v>0</v>
      </c>
      <c r="Z1731">
        <v>0</v>
      </c>
      <c r="AA1731" s="1">
        <v>300</v>
      </c>
      <c r="AB1731" s="1">
        <v>300</v>
      </c>
      <c r="AC1731" s="1">
        <v>300</v>
      </c>
      <c r="AD1731" s="1" t="s">
        <v>3751</v>
      </c>
      <c r="AE1731" t="s">
        <v>3748</v>
      </c>
    </row>
    <row r="1732" spans="1:31" x14ac:dyDescent="0.25">
      <c r="A1732">
        <v>1731</v>
      </c>
      <c r="B1732" s="1" t="s">
        <v>6392</v>
      </c>
      <c r="C1732" s="1" t="s">
        <v>6393</v>
      </c>
      <c r="D1732" t="s">
        <v>3748</v>
      </c>
      <c r="E1732" s="3">
        <v>73181500</v>
      </c>
      <c r="F1732" s="5">
        <v>16.399999999999999</v>
      </c>
      <c r="G1732" s="1">
        <v>600</v>
      </c>
      <c r="H1732" s="1">
        <v>50</v>
      </c>
      <c r="I1732" s="6">
        <v>8.4459999999999997</v>
      </c>
      <c r="J1732" s="5">
        <v>48.5</v>
      </c>
      <c r="K1732" s="5">
        <v>7.9539999999999997</v>
      </c>
      <c r="L1732" s="5">
        <v>18.04</v>
      </c>
      <c r="M1732" s="7">
        <v>9</v>
      </c>
      <c r="N1732" s="7">
        <f t="shared" si="81"/>
        <v>0.76013999999999993</v>
      </c>
      <c r="O1732" s="7">
        <v>9</v>
      </c>
      <c r="P1732" s="7">
        <f t="shared" si="82"/>
        <v>0.76013999999999993</v>
      </c>
      <c r="Q1732" s="7">
        <v>18</v>
      </c>
      <c r="R1732" s="7">
        <f t="shared" si="83"/>
        <v>1.5202799999999999</v>
      </c>
      <c r="S1732">
        <v>0</v>
      </c>
      <c r="T1732">
        <v>0</v>
      </c>
      <c r="U1732">
        <v>0</v>
      </c>
      <c r="V1732" t="s">
        <v>3749</v>
      </c>
      <c r="W1732">
        <v>0</v>
      </c>
      <c r="X1732">
        <v>0</v>
      </c>
      <c r="Y1732">
        <v>0</v>
      </c>
      <c r="Z1732">
        <v>0</v>
      </c>
      <c r="AA1732" s="1">
        <v>600</v>
      </c>
      <c r="AB1732" s="1">
        <v>600</v>
      </c>
      <c r="AC1732" s="1">
        <v>600</v>
      </c>
      <c r="AD1732" s="1" t="s">
        <v>3751</v>
      </c>
      <c r="AE1732" t="s">
        <v>3748</v>
      </c>
    </row>
    <row r="1733" spans="1:31" x14ac:dyDescent="0.25">
      <c r="A1733">
        <v>1732</v>
      </c>
      <c r="B1733" s="1" t="s">
        <v>823</v>
      </c>
      <c r="C1733" s="1" t="s">
        <v>6394</v>
      </c>
      <c r="D1733" t="s">
        <v>3748</v>
      </c>
      <c r="E1733" s="3">
        <v>73181500</v>
      </c>
      <c r="F1733" s="5">
        <v>15.95</v>
      </c>
      <c r="G1733" s="1">
        <v>600</v>
      </c>
      <c r="H1733" s="1">
        <v>50</v>
      </c>
      <c r="I1733" s="6">
        <v>8.2142499999999998</v>
      </c>
      <c r="J1733" s="5">
        <v>48.5</v>
      </c>
      <c r="K1733" s="5">
        <v>7.7357500000000003</v>
      </c>
      <c r="L1733" s="5">
        <v>17.545000000000002</v>
      </c>
      <c r="M1733" s="7">
        <v>9</v>
      </c>
      <c r="N1733" s="7">
        <f t="shared" si="81"/>
        <v>0.73928249999999995</v>
      </c>
      <c r="O1733" s="7">
        <v>9</v>
      </c>
      <c r="P1733" s="7">
        <f t="shared" si="82"/>
        <v>0.73928249999999995</v>
      </c>
      <c r="Q1733" s="7">
        <v>18</v>
      </c>
      <c r="R1733" s="7">
        <f t="shared" si="83"/>
        <v>1.4785649999999999</v>
      </c>
      <c r="S1733">
        <v>0</v>
      </c>
      <c r="T1733">
        <v>0</v>
      </c>
      <c r="U1733">
        <v>0</v>
      </c>
      <c r="V1733" t="s">
        <v>3749</v>
      </c>
      <c r="W1733">
        <v>0</v>
      </c>
      <c r="X1733">
        <v>0</v>
      </c>
      <c r="Y1733">
        <v>0</v>
      </c>
      <c r="Z1733">
        <v>0</v>
      </c>
      <c r="AA1733" s="1">
        <v>600</v>
      </c>
      <c r="AB1733" s="1">
        <v>600</v>
      </c>
      <c r="AC1733" s="1">
        <v>600</v>
      </c>
      <c r="AD1733" s="1" t="s">
        <v>3751</v>
      </c>
      <c r="AE1733" t="s">
        <v>3748</v>
      </c>
    </row>
    <row r="1734" spans="1:31" x14ac:dyDescent="0.25">
      <c r="A1734">
        <v>1733</v>
      </c>
      <c r="B1734" s="1" t="s">
        <v>6395</v>
      </c>
      <c r="C1734" s="1" t="s">
        <v>6396</v>
      </c>
      <c r="D1734" t="s">
        <v>3748</v>
      </c>
      <c r="E1734" s="3">
        <v>73181500</v>
      </c>
      <c r="F1734" s="5">
        <v>15.95</v>
      </c>
      <c r="G1734" s="1">
        <v>1200</v>
      </c>
      <c r="H1734" s="1">
        <v>50</v>
      </c>
      <c r="I1734" s="6">
        <v>8.2142499999999998</v>
      </c>
      <c r="J1734" s="5">
        <v>48.5</v>
      </c>
      <c r="K1734" s="5">
        <v>7.7357500000000003</v>
      </c>
      <c r="L1734" s="5">
        <v>17.545000000000002</v>
      </c>
      <c r="M1734" s="7">
        <v>9</v>
      </c>
      <c r="N1734" s="7">
        <f t="shared" si="81"/>
        <v>0.73928249999999995</v>
      </c>
      <c r="O1734" s="7">
        <v>9</v>
      </c>
      <c r="P1734" s="7">
        <f t="shared" si="82"/>
        <v>0.73928249999999995</v>
      </c>
      <c r="Q1734" s="7">
        <v>18</v>
      </c>
      <c r="R1734" s="7">
        <f t="shared" si="83"/>
        <v>1.4785649999999999</v>
      </c>
      <c r="S1734">
        <v>0</v>
      </c>
      <c r="T1734">
        <v>0</v>
      </c>
      <c r="U1734">
        <v>0</v>
      </c>
      <c r="V1734" t="s">
        <v>3749</v>
      </c>
      <c r="W1734">
        <v>0</v>
      </c>
      <c r="X1734">
        <v>0</v>
      </c>
      <c r="Y1734">
        <v>0</v>
      </c>
      <c r="Z1734">
        <v>0</v>
      </c>
      <c r="AA1734" s="1">
        <v>1200</v>
      </c>
      <c r="AB1734" s="1">
        <v>1200</v>
      </c>
      <c r="AC1734" s="1">
        <v>1200</v>
      </c>
      <c r="AD1734" s="1" t="s">
        <v>3751</v>
      </c>
      <c r="AE1734" t="s">
        <v>3748</v>
      </c>
    </row>
    <row r="1735" spans="1:31" x14ac:dyDescent="0.25">
      <c r="A1735">
        <v>1734</v>
      </c>
      <c r="B1735" s="1" t="s">
        <v>6397</v>
      </c>
      <c r="C1735" s="1" t="s">
        <v>6398</v>
      </c>
      <c r="D1735" t="s">
        <v>3748</v>
      </c>
      <c r="E1735" s="3">
        <v>73181500</v>
      </c>
      <c r="F1735" s="5">
        <v>15.95</v>
      </c>
      <c r="G1735" s="1">
        <v>1200</v>
      </c>
      <c r="H1735" s="1">
        <v>50</v>
      </c>
      <c r="I1735" s="6">
        <v>8.2142499999999998</v>
      </c>
      <c r="J1735" s="5">
        <v>48.5</v>
      </c>
      <c r="K1735" s="5">
        <v>7.7357500000000003</v>
      </c>
      <c r="L1735" s="5">
        <v>17.545000000000002</v>
      </c>
      <c r="M1735" s="7">
        <v>9</v>
      </c>
      <c r="N1735" s="7">
        <f t="shared" si="81"/>
        <v>0.73928249999999995</v>
      </c>
      <c r="O1735" s="7">
        <v>9</v>
      </c>
      <c r="P1735" s="7">
        <f t="shared" si="82"/>
        <v>0.73928249999999995</v>
      </c>
      <c r="Q1735" s="7">
        <v>18</v>
      </c>
      <c r="R1735" s="7">
        <f t="shared" si="83"/>
        <v>1.4785649999999999</v>
      </c>
      <c r="S1735">
        <v>0</v>
      </c>
      <c r="T1735">
        <v>0</v>
      </c>
      <c r="U1735">
        <v>0</v>
      </c>
      <c r="V1735" t="s">
        <v>3749</v>
      </c>
      <c r="W1735">
        <v>0</v>
      </c>
      <c r="X1735">
        <v>0</v>
      </c>
      <c r="Y1735">
        <v>0</v>
      </c>
      <c r="Z1735">
        <v>0</v>
      </c>
      <c r="AA1735" s="1">
        <v>1200</v>
      </c>
      <c r="AB1735" s="1">
        <v>1200</v>
      </c>
      <c r="AC1735" s="1">
        <v>1200</v>
      </c>
      <c r="AD1735" s="1" t="s">
        <v>3751</v>
      </c>
      <c r="AE1735" t="s">
        <v>3748</v>
      </c>
    </row>
    <row r="1736" spans="1:31" x14ac:dyDescent="0.25">
      <c r="A1736">
        <v>1735</v>
      </c>
      <c r="B1736" s="1" t="s">
        <v>824</v>
      </c>
      <c r="C1736" s="1" t="s">
        <v>6399</v>
      </c>
      <c r="D1736" t="s">
        <v>3748</v>
      </c>
      <c r="E1736" s="3">
        <v>73181500</v>
      </c>
      <c r="F1736" s="5">
        <v>16.95</v>
      </c>
      <c r="G1736" s="1">
        <v>200</v>
      </c>
      <c r="H1736" s="1">
        <v>50</v>
      </c>
      <c r="I1736" s="6">
        <v>8.7292500000000004</v>
      </c>
      <c r="J1736" s="5">
        <v>48.5</v>
      </c>
      <c r="K1736" s="5">
        <v>8.2207500000000007</v>
      </c>
      <c r="L1736" s="5">
        <v>18.645</v>
      </c>
      <c r="M1736" s="7">
        <v>9</v>
      </c>
      <c r="N1736" s="7">
        <f t="shared" si="81"/>
        <v>0.78563249999999996</v>
      </c>
      <c r="O1736" s="7">
        <v>9</v>
      </c>
      <c r="P1736" s="7">
        <f t="shared" si="82"/>
        <v>0.78563249999999996</v>
      </c>
      <c r="Q1736" s="7">
        <v>18</v>
      </c>
      <c r="R1736" s="7">
        <f t="shared" si="83"/>
        <v>1.5712649999999999</v>
      </c>
      <c r="S1736">
        <v>0</v>
      </c>
      <c r="T1736">
        <v>0</v>
      </c>
      <c r="U1736">
        <v>0</v>
      </c>
      <c r="V1736" t="s">
        <v>3749</v>
      </c>
      <c r="W1736">
        <v>0</v>
      </c>
      <c r="X1736">
        <v>0</v>
      </c>
      <c r="Y1736">
        <v>0</v>
      </c>
      <c r="Z1736">
        <v>0</v>
      </c>
      <c r="AA1736" s="1">
        <v>200</v>
      </c>
      <c r="AB1736" s="1">
        <v>200</v>
      </c>
      <c r="AC1736" s="1">
        <v>200</v>
      </c>
      <c r="AD1736" s="1" t="s">
        <v>3751</v>
      </c>
      <c r="AE1736" t="s">
        <v>3748</v>
      </c>
    </row>
    <row r="1737" spans="1:31" x14ac:dyDescent="0.25">
      <c r="A1737">
        <v>1736</v>
      </c>
      <c r="B1737" s="1" t="s">
        <v>6400</v>
      </c>
      <c r="C1737" s="1" t="s">
        <v>6401</v>
      </c>
      <c r="D1737" t="s">
        <v>3748</v>
      </c>
      <c r="E1737" s="3">
        <v>73181500</v>
      </c>
      <c r="F1737" s="5">
        <v>16.95</v>
      </c>
      <c r="G1737" s="1">
        <v>400</v>
      </c>
      <c r="H1737" s="1">
        <v>50</v>
      </c>
      <c r="I1737" s="6">
        <v>8.7292500000000004</v>
      </c>
      <c r="J1737" s="5">
        <v>48.5</v>
      </c>
      <c r="K1737" s="5">
        <v>8.2207500000000007</v>
      </c>
      <c r="L1737" s="5">
        <v>18.645</v>
      </c>
      <c r="M1737" s="7">
        <v>9</v>
      </c>
      <c r="N1737" s="7">
        <f t="shared" si="81"/>
        <v>0.78563249999999996</v>
      </c>
      <c r="O1737" s="7">
        <v>9</v>
      </c>
      <c r="P1737" s="7">
        <f t="shared" si="82"/>
        <v>0.78563249999999996</v>
      </c>
      <c r="Q1737" s="7">
        <v>18</v>
      </c>
      <c r="R1737" s="7">
        <f t="shared" si="83"/>
        <v>1.5712649999999999</v>
      </c>
      <c r="S1737">
        <v>0</v>
      </c>
      <c r="T1737">
        <v>0</v>
      </c>
      <c r="U1737">
        <v>0</v>
      </c>
      <c r="V1737" t="s">
        <v>3749</v>
      </c>
      <c r="W1737">
        <v>0</v>
      </c>
      <c r="X1737">
        <v>0</v>
      </c>
      <c r="Y1737">
        <v>0</v>
      </c>
      <c r="Z1737">
        <v>0</v>
      </c>
      <c r="AA1737" s="1">
        <v>400</v>
      </c>
      <c r="AB1737" s="1">
        <v>400</v>
      </c>
      <c r="AC1737" s="1">
        <v>400</v>
      </c>
      <c r="AD1737" s="1" t="s">
        <v>3751</v>
      </c>
      <c r="AE1737" t="s">
        <v>3748</v>
      </c>
    </row>
    <row r="1738" spans="1:31" x14ac:dyDescent="0.25">
      <c r="A1738">
        <v>1737</v>
      </c>
      <c r="B1738" s="1" t="s">
        <v>825</v>
      </c>
      <c r="C1738" s="1" t="s">
        <v>6402</v>
      </c>
      <c r="D1738" t="s">
        <v>3748</v>
      </c>
      <c r="E1738" s="3">
        <v>73181500</v>
      </c>
      <c r="F1738" s="5">
        <v>16.7</v>
      </c>
      <c r="G1738" s="1">
        <v>400</v>
      </c>
      <c r="H1738" s="1">
        <v>50</v>
      </c>
      <c r="I1738" s="6">
        <v>8.6005000000000003</v>
      </c>
      <c r="J1738" s="5">
        <v>48.5</v>
      </c>
      <c r="K1738" s="5">
        <v>8.0995000000000008</v>
      </c>
      <c r="L1738" s="5">
        <v>18.37</v>
      </c>
      <c r="M1738" s="7">
        <v>9</v>
      </c>
      <c r="N1738" s="7">
        <f t="shared" si="81"/>
        <v>0.77404499999999998</v>
      </c>
      <c r="O1738" s="7">
        <v>9</v>
      </c>
      <c r="P1738" s="7">
        <f t="shared" si="82"/>
        <v>0.77404499999999998</v>
      </c>
      <c r="Q1738" s="7">
        <v>18</v>
      </c>
      <c r="R1738" s="7">
        <f t="shared" si="83"/>
        <v>1.54809</v>
      </c>
      <c r="S1738">
        <v>0</v>
      </c>
      <c r="T1738">
        <v>0</v>
      </c>
      <c r="U1738">
        <v>0</v>
      </c>
      <c r="V1738" t="s">
        <v>3749</v>
      </c>
      <c r="W1738">
        <v>0</v>
      </c>
      <c r="X1738">
        <v>0</v>
      </c>
      <c r="Y1738">
        <v>0</v>
      </c>
      <c r="Z1738">
        <v>0</v>
      </c>
      <c r="AA1738" s="1">
        <v>400</v>
      </c>
      <c r="AB1738" s="1">
        <v>400</v>
      </c>
      <c r="AC1738" s="1">
        <v>400</v>
      </c>
      <c r="AD1738" s="1" t="s">
        <v>3751</v>
      </c>
      <c r="AE1738" t="s">
        <v>3748</v>
      </c>
    </row>
    <row r="1739" spans="1:31" x14ac:dyDescent="0.25">
      <c r="A1739">
        <v>1738</v>
      </c>
      <c r="B1739" s="1" t="s">
        <v>6403</v>
      </c>
      <c r="C1739" s="1" t="s">
        <v>6404</v>
      </c>
      <c r="D1739" t="s">
        <v>3748</v>
      </c>
      <c r="E1739" s="3">
        <v>73181500</v>
      </c>
      <c r="F1739" s="5">
        <v>16.7</v>
      </c>
      <c r="G1739" s="1">
        <v>200</v>
      </c>
      <c r="H1739" s="1">
        <v>50</v>
      </c>
      <c r="I1739" s="6">
        <v>8.6005000000000003</v>
      </c>
      <c r="J1739" s="5">
        <v>48.5</v>
      </c>
      <c r="K1739" s="5">
        <v>8.0995000000000008</v>
      </c>
      <c r="L1739" s="5">
        <v>18.37</v>
      </c>
      <c r="M1739" s="7">
        <v>9</v>
      </c>
      <c r="N1739" s="7">
        <f t="shared" si="81"/>
        <v>0.77404499999999998</v>
      </c>
      <c r="O1739" s="7">
        <v>9</v>
      </c>
      <c r="P1739" s="7">
        <f t="shared" si="82"/>
        <v>0.77404499999999998</v>
      </c>
      <c r="Q1739" s="7">
        <v>18</v>
      </c>
      <c r="R1739" s="7">
        <f t="shared" si="83"/>
        <v>1.54809</v>
      </c>
      <c r="S1739">
        <v>0</v>
      </c>
      <c r="T1739">
        <v>0</v>
      </c>
      <c r="U1739">
        <v>0</v>
      </c>
      <c r="V1739" t="s">
        <v>3749</v>
      </c>
      <c r="W1739">
        <v>0</v>
      </c>
      <c r="X1739">
        <v>0</v>
      </c>
      <c r="Y1739">
        <v>0</v>
      </c>
      <c r="Z1739">
        <v>0</v>
      </c>
      <c r="AA1739" s="1">
        <v>200</v>
      </c>
      <c r="AB1739" s="1">
        <v>200</v>
      </c>
      <c r="AC1739" s="1">
        <v>200</v>
      </c>
      <c r="AD1739" s="1" t="s">
        <v>3751</v>
      </c>
      <c r="AE1739" t="s">
        <v>3748</v>
      </c>
    </row>
    <row r="1740" spans="1:31" x14ac:dyDescent="0.25">
      <c r="A1740">
        <v>1739</v>
      </c>
      <c r="B1740" s="1" t="s">
        <v>6405</v>
      </c>
      <c r="C1740" s="1" t="s">
        <v>6406</v>
      </c>
      <c r="D1740" t="s">
        <v>3748</v>
      </c>
      <c r="E1740" s="3">
        <v>73181500</v>
      </c>
      <c r="F1740" s="5">
        <v>16.7</v>
      </c>
      <c r="G1740" s="1">
        <v>400</v>
      </c>
      <c r="H1740" s="1">
        <v>50</v>
      </c>
      <c r="I1740" s="6">
        <v>8.6005000000000003</v>
      </c>
      <c r="J1740" s="5">
        <v>48.5</v>
      </c>
      <c r="K1740" s="5">
        <v>8.0995000000000008</v>
      </c>
      <c r="L1740" s="5">
        <v>18.37</v>
      </c>
      <c r="M1740" s="7">
        <v>9</v>
      </c>
      <c r="N1740" s="7">
        <f t="shared" si="81"/>
        <v>0.77404499999999998</v>
      </c>
      <c r="O1740" s="7">
        <v>9</v>
      </c>
      <c r="P1740" s="7">
        <f t="shared" si="82"/>
        <v>0.77404499999999998</v>
      </c>
      <c r="Q1740" s="7">
        <v>18</v>
      </c>
      <c r="R1740" s="7">
        <f t="shared" si="83"/>
        <v>1.54809</v>
      </c>
      <c r="S1740">
        <v>0</v>
      </c>
      <c r="T1740">
        <v>0</v>
      </c>
      <c r="U1740">
        <v>0</v>
      </c>
      <c r="V1740" t="s">
        <v>3749</v>
      </c>
      <c r="W1740">
        <v>0</v>
      </c>
      <c r="X1740">
        <v>0</v>
      </c>
      <c r="Y1740">
        <v>0</v>
      </c>
      <c r="Z1740">
        <v>0</v>
      </c>
      <c r="AA1740" s="1">
        <v>400</v>
      </c>
      <c r="AB1740" s="1">
        <v>400</v>
      </c>
      <c r="AC1740" s="1">
        <v>400</v>
      </c>
      <c r="AD1740" s="1" t="s">
        <v>3751</v>
      </c>
      <c r="AE1740" t="s">
        <v>3748</v>
      </c>
    </row>
    <row r="1741" spans="1:31" x14ac:dyDescent="0.25">
      <c r="A1741">
        <v>1740</v>
      </c>
      <c r="B1741" s="1" t="s">
        <v>826</v>
      </c>
      <c r="C1741" s="1" t="s">
        <v>6407</v>
      </c>
      <c r="D1741" t="s">
        <v>3748</v>
      </c>
      <c r="E1741" s="3">
        <v>73181500</v>
      </c>
      <c r="F1741" s="5">
        <v>19.55</v>
      </c>
      <c r="G1741" s="1">
        <v>150</v>
      </c>
      <c r="H1741" s="1">
        <v>50</v>
      </c>
      <c r="I1741" s="6">
        <v>10.068250000000001</v>
      </c>
      <c r="J1741" s="5">
        <v>48.5</v>
      </c>
      <c r="K1741" s="5">
        <v>9.4817499999999999</v>
      </c>
      <c r="L1741" s="5">
        <v>21.504999999999999</v>
      </c>
      <c r="M1741" s="7">
        <v>9</v>
      </c>
      <c r="N1741" s="7">
        <f t="shared" si="81"/>
        <v>0.90614250000000007</v>
      </c>
      <c r="O1741" s="7">
        <v>9</v>
      </c>
      <c r="P1741" s="7">
        <f t="shared" si="82"/>
        <v>0.90614250000000007</v>
      </c>
      <c r="Q1741" s="7">
        <v>18</v>
      </c>
      <c r="R1741" s="7">
        <f t="shared" si="83"/>
        <v>1.8122850000000001</v>
      </c>
      <c r="S1741">
        <v>0</v>
      </c>
      <c r="T1741">
        <v>0</v>
      </c>
      <c r="U1741">
        <v>0</v>
      </c>
      <c r="V1741" t="s">
        <v>3749</v>
      </c>
      <c r="W1741">
        <v>0</v>
      </c>
      <c r="X1741">
        <v>0</v>
      </c>
      <c r="Y1741">
        <v>0</v>
      </c>
      <c r="Z1741">
        <v>0</v>
      </c>
      <c r="AA1741" s="1">
        <v>150</v>
      </c>
      <c r="AB1741" s="1">
        <v>150</v>
      </c>
      <c r="AC1741" s="1">
        <v>150</v>
      </c>
      <c r="AD1741" s="1" t="s">
        <v>3751</v>
      </c>
      <c r="AE1741" t="s">
        <v>3748</v>
      </c>
    </row>
    <row r="1742" spans="1:31" x14ac:dyDescent="0.25">
      <c r="A1742">
        <v>1741</v>
      </c>
      <c r="B1742" s="1" t="s">
        <v>827</v>
      </c>
      <c r="C1742" s="1" t="s">
        <v>6408</v>
      </c>
      <c r="D1742" t="s">
        <v>3748</v>
      </c>
      <c r="E1742" s="3">
        <v>73181500</v>
      </c>
      <c r="F1742" s="5">
        <v>18.850000000000001</v>
      </c>
      <c r="G1742" s="1">
        <v>150</v>
      </c>
      <c r="H1742" s="1">
        <v>50</v>
      </c>
      <c r="I1742" s="6">
        <v>9.7077500000000008</v>
      </c>
      <c r="J1742" s="5">
        <v>48.5</v>
      </c>
      <c r="K1742" s="5">
        <v>9.1422500000000007</v>
      </c>
      <c r="L1742" s="5">
        <v>20.734999999999999</v>
      </c>
      <c r="M1742" s="7">
        <v>9</v>
      </c>
      <c r="N1742" s="7">
        <f t="shared" si="81"/>
        <v>0.87369750000000002</v>
      </c>
      <c r="O1742" s="7">
        <v>9</v>
      </c>
      <c r="P1742" s="7">
        <f t="shared" si="82"/>
        <v>0.87369750000000002</v>
      </c>
      <c r="Q1742" s="7">
        <v>18</v>
      </c>
      <c r="R1742" s="7">
        <f t="shared" si="83"/>
        <v>1.747395</v>
      </c>
      <c r="S1742">
        <v>0</v>
      </c>
      <c r="T1742">
        <v>0</v>
      </c>
      <c r="U1742">
        <v>0</v>
      </c>
      <c r="V1742" t="s">
        <v>3749</v>
      </c>
      <c r="W1742">
        <v>0</v>
      </c>
      <c r="X1742">
        <v>0</v>
      </c>
      <c r="Y1742">
        <v>0</v>
      </c>
      <c r="Z1742">
        <v>0</v>
      </c>
      <c r="AA1742" s="1">
        <v>150</v>
      </c>
      <c r="AB1742" s="1">
        <v>150</v>
      </c>
      <c r="AC1742" s="1">
        <v>150</v>
      </c>
      <c r="AD1742" s="1" t="s">
        <v>3751</v>
      </c>
      <c r="AE1742" t="s">
        <v>3748</v>
      </c>
    </row>
    <row r="1743" spans="1:31" x14ac:dyDescent="0.25">
      <c r="A1743">
        <v>1742</v>
      </c>
      <c r="B1743" s="1" t="s">
        <v>828</v>
      </c>
      <c r="C1743" s="1" t="s">
        <v>6409</v>
      </c>
      <c r="D1743" t="s">
        <v>3748</v>
      </c>
      <c r="E1743" s="3">
        <v>73181500</v>
      </c>
      <c r="F1743" s="5">
        <v>20.65</v>
      </c>
      <c r="G1743" s="1">
        <v>150</v>
      </c>
      <c r="H1743" s="1">
        <v>50</v>
      </c>
      <c r="I1743" s="6">
        <v>10.63475</v>
      </c>
      <c r="J1743" s="5">
        <v>48.5</v>
      </c>
      <c r="K1743" s="5">
        <v>10.01525</v>
      </c>
      <c r="L1743" s="5">
        <v>22.715</v>
      </c>
      <c r="M1743" s="7">
        <v>9</v>
      </c>
      <c r="N1743" s="7">
        <f t="shared" si="81"/>
        <v>0.95712750000000002</v>
      </c>
      <c r="O1743" s="7">
        <v>9</v>
      </c>
      <c r="P1743" s="7">
        <f t="shared" si="82"/>
        <v>0.95712750000000002</v>
      </c>
      <c r="Q1743" s="7">
        <v>18</v>
      </c>
      <c r="R1743" s="7">
        <f t="shared" si="83"/>
        <v>1.914255</v>
      </c>
      <c r="S1743">
        <v>0</v>
      </c>
      <c r="T1743">
        <v>0</v>
      </c>
      <c r="U1743">
        <v>0</v>
      </c>
      <c r="V1743" t="s">
        <v>3749</v>
      </c>
      <c r="W1743">
        <v>0</v>
      </c>
      <c r="X1743">
        <v>0</v>
      </c>
      <c r="Y1743">
        <v>0</v>
      </c>
      <c r="Z1743">
        <v>0</v>
      </c>
      <c r="AA1743" s="1">
        <v>150</v>
      </c>
      <c r="AB1743" s="1">
        <v>150</v>
      </c>
      <c r="AC1743" s="1">
        <v>150</v>
      </c>
      <c r="AD1743" s="1" t="s">
        <v>3751</v>
      </c>
      <c r="AE1743" t="s">
        <v>3748</v>
      </c>
    </row>
    <row r="1744" spans="1:31" x14ac:dyDescent="0.25">
      <c r="A1744">
        <v>1743</v>
      </c>
      <c r="B1744" s="1" t="s">
        <v>829</v>
      </c>
      <c r="C1744" s="1" t="s">
        <v>6410</v>
      </c>
      <c r="D1744" t="s">
        <v>3748</v>
      </c>
      <c r="E1744" s="3">
        <v>73181500</v>
      </c>
      <c r="F1744" s="5">
        <v>22.15</v>
      </c>
      <c r="G1744" s="1">
        <v>200</v>
      </c>
      <c r="H1744" s="1">
        <v>50</v>
      </c>
      <c r="I1744" s="6">
        <v>11.407249999999999</v>
      </c>
      <c r="J1744" s="5">
        <v>48.5</v>
      </c>
      <c r="K1744" s="5">
        <v>10.742749999999999</v>
      </c>
      <c r="L1744" s="5">
        <v>24.364999999999998</v>
      </c>
      <c r="M1744" s="7">
        <v>9</v>
      </c>
      <c r="N1744" s="7">
        <f t="shared" si="81"/>
        <v>1.0266525</v>
      </c>
      <c r="O1744" s="7">
        <v>9</v>
      </c>
      <c r="P1744" s="7">
        <f t="shared" si="82"/>
        <v>1.0266525</v>
      </c>
      <c r="Q1744" s="7">
        <v>18</v>
      </c>
      <c r="R1744" s="7">
        <f t="shared" si="83"/>
        <v>2.0533049999999999</v>
      </c>
      <c r="S1744">
        <v>0</v>
      </c>
      <c r="T1744">
        <v>0</v>
      </c>
      <c r="U1744">
        <v>0</v>
      </c>
      <c r="V1744" t="s">
        <v>3749</v>
      </c>
      <c r="W1744">
        <v>0</v>
      </c>
      <c r="X1744">
        <v>0</v>
      </c>
      <c r="Y1744">
        <v>0</v>
      </c>
      <c r="Z1744">
        <v>0</v>
      </c>
      <c r="AA1744" s="1">
        <v>200</v>
      </c>
      <c r="AB1744" s="1">
        <v>200</v>
      </c>
      <c r="AC1744" s="1">
        <v>200</v>
      </c>
      <c r="AD1744" s="1" t="s">
        <v>3751</v>
      </c>
      <c r="AE1744" t="s">
        <v>3748</v>
      </c>
    </row>
    <row r="1745" spans="1:31" x14ac:dyDescent="0.25">
      <c r="A1745">
        <v>1744</v>
      </c>
      <c r="B1745" s="1" t="s">
        <v>830</v>
      </c>
      <c r="C1745" s="1" t="s">
        <v>6411</v>
      </c>
      <c r="D1745" t="s">
        <v>3748</v>
      </c>
      <c r="E1745" s="3">
        <v>73181500</v>
      </c>
      <c r="F1745" s="5">
        <v>15.15</v>
      </c>
      <c r="G1745" s="1">
        <v>300</v>
      </c>
      <c r="H1745" s="1">
        <v>50</v>
      </c>
      <c r="I1745" s="6">
        <v>7.8022499999999999</v>
      </c>
      <c r="J1745" s="5">
        <v>48.5</v>
      </c>
      <c r="K1745" s="5">
        <v>7.3477499999999996</v>
      </c>
      <c r="L1745" s="5">
        <v>16.664999999999999</v>
      </c>
      <c r="M1745" s="7">
        <v>9</v>
      </c>
      <c r="N1745" s="7">
        <f t="shared" si="81"/>
        <v>0.70220249999999995</v>
      </c>
      <c r="O1745" s="7">
        <v>9</v>
      </c>
      <c r="P1745" s="7">
        <f t="shared" si="82"/>
        <v>0.70220249999999995</v>
      </c>
      <c r="Q1745" s="7">
        <v>18</v>
      </c>
      <c r="R1745" s="7">
        <f t="shared" si="83"/>
        <v>1.4044049999999999</v>
      </c>
      <c r="S1745">
        <v>0</v>
      </c>
      <c r="T1745">
        <v>0</v>
      </c>
      <c r="U1745">
        <v>0</v>
      </c>
      <c r="V1745" t="s">
        <v>3749</v>
      </c>
      <c r="W1745">
        <v>0</v>
      </c>
      <c r="X1745">
        <v>0</v>
      </c>
      <c r="Y1745">
        <v>0</v>
      </c>
      <c r="Z1745">
        <v>0</v>
      </c>
      <c r="AA1745" s="1">
        <v>300</v>
      </c>
      <c r="AB1745" s="1">
        <v>300</v>
      </c>
      <c r="AC1745" s="1">
        <v>300</v>
      </c>
      <c r="AD1745" s="1" t="s">
        <v>3751</v>
      </c>
      <c r="AE1745" t="s">
        <v>3748</v>
      </c>
    </row>
    <row r="1746" spans="1:31" x14ac:dyDescent="0.25">
      <c r="A1746">
        <v>1745</v>
      </c>
      <c r="B1746" s="1" t="s">
        <v>6412</v>
      </c>
      <c r="C1746" s="1" t="s">
        <v>6413</v>
      </c>
      <c r="D1746" t="s">
        <v>3748</v>
      </c>
      <c r="E1746" s="3">
        <v>73181500</v>
      </c>
      <c r="F1746" s="5">
        <v>15.15</v>
      </c>
      <c r="G1746" s="1">
        <v>600</v>
      </c>
      <c r="H1746" s="1">
        <v>50</v>
      </c>
      <c r="I1746" s="6">
        <v>7.8022499999999999</v>
      </c>
      <c r="J1746" s="5">
        <v>48.5</v>
      </c>
      <c r="K1746" s="5">
        <v>7.3477499999999996</v>
      </c>
      <c r="L1746" s="5">
        <v>16.664999999999999</v>
      </c>
      <c r="M1746" s="7">
        <v>9</v>
      </c>
      <c r="N1746" s="7">
        <f t="shared" si="81"/>
        <v>0.70220249999999995</v>
      </c>
      <c r="O1746" s="7">
        <v>9</v>
      </c>
      <c r="P1746" s="7">
        <f t="shared" si="82"/>
        <v>0.70220249999999995</v>
      </c>
      <c r="Q1746" s="7">
        <v>18</v>
      </c>
      <c r="R1746" s="7">
        <f t="shared" si="83"/>
        <v>1.4044049999999999</v>
      </c>
      <c r="S1746">
        <v>0</v>
      </c>
      <c r="T1746">
        <v>0</v>
      </c>
      <c r="U1746">
        <v>0</v>
      </c>
      <c r="V1746" t="s">
        <v>3749</v>
      </c>
      <c r="W1746">
        <v>0</v>
      </c>
      <c r="X1746">
        <v>0</v>
      </c>
      <c r="Y1746">
        <v>0</v>
      </c>
      <c r="Z1746">
        <v>0</v>
      </c>
      <c r="AA1746" s="1">
        <v>600</v>
      </c>
      <c r="AB1746" s="1">
        <v>600</v>
      </c>
      <c r="AC1746" s="1">
        <v>600</v>
      </c>
      <c r="AD1746" s="1" t="s">
        <v>3751</v>
      </c>
      <c r="AE1746" t="s">
        <v>3748</v>
      </c>
    </row>
    <row r="1747" spans="1:31" x14ac:dyDescent="0.25">
      <c r="A1747">
        <v>1746</v>
      </c>
      <c r="B1747" s="1" t="s">
        <v>831</v>
      </c>
      <c r="C1747" s="1" t="s">
        <v>6414</v>
      </c>
      <c r="D1747" t="s">
        <v>3748</v>
      </c>
      <c r="E1747" s="3">
        <v>73181500</v>
      </c>
      <c r="F1747" s="5">
        <v>15.95</v>
      </c>
      <c r="G1747" s="1">
        <v>600</v>
      </c>
      <c r="H1747" s="1">
        <v>50</v>
      </c>
      <c r="I1747" s="6">
        <v>8.2142499999999998</v>
      </c>
      <c r="J1747" s="5">
        <v>48.5</v>
      </c>
      <c r="K1747" s="5">
        <v>7.7357500000000003</v>
      </c>
      <c r="L1747" s="5">
        <v>17.545000000000002</v>
      </c>
      <c r="M1747" s="7">
        <v>9</v>
      </c>
      <c r="N1747" s="7">
        <f t="shared" si="81"/>
        <v>0.73928249999999995</v>
      </c>
      <c r="O1747" s="7">
        <v>9</v>
      </c>
      <c r="P1747" s="7">
        <f t="shared" si="82"/>
        <v>0.73928249999999995</v>
      </c>
      <c r="Q1747" s="7">
        <v>18</v>
      </c>
      <c r="R1747" s="7">
        <f t="shared" si="83"/>
        <v>1.4785649999999999</v>
      </c>
      <c r="S1747">
        <v>0</v>
      </c>
      <c r="T1747">
        <v>0</v>
      </c>
      <c r="U1747">
        <v>0</v>
      </c>
      <c r="V1747" t="s">
        <v>3749</v>
      </c>
      <c r="W1747">
        <v>0</v>
      </c>
      <c r="X1747">
        <v>0</v>
      </c>
      <c r="Y1747">
        <v>0</v>
      </c>
      <c r="Z1747">
        <v>0</v>
      </c>
      <c r="AA1747" s="1">
        <v>600</v>
      </c>
      <c r="AB1747" s="1">
        <v>600</v>
      </c>
      <c r="AC1747" s="1">
        <v>600</v>
      </c>
      <c r="AD1747" s="1" t="s">
        <v>3751</v>
      </c>
      <c r="AE1747" t="s">
        <v>3748</v>
      </c>
    </row>
    <row r="1748" spans="1:31" x14ac:dyDescent="0.25">
      <c r="A1748">
        <v>1747</v>
      </c>
      <c r="B1748" s="1" t="s">
        <v>6415</v>
      </c>
      <c r="C1748" s="1" t="s">
        <v>6416</v>
      </c>
      <c r="D1748" t="s">
        <v>3748</v>
      </c>
      <c r="E1748" s="3">
        <v>73181500</v>
      </c>
      <c r="F1748" s="5">
        <v>15.95</v>
      </c>
      <c r="G1748" s="1">
        <v>600</v>
      </c>
      <c r="H1748" s="1">
        <v>50</v>
      </c>
      <c r="I1748" s="6">
        <v>8.2142499999999998</v>
      </c>
      <c r="J1748" s="5">
        <v>48.5</v>
      </c>
      <c r="K1748" s="5">
        <v>7.7357500000000003</v>
      </c>
      <c r="L1748" s="5">
        <v>17.545000000000002</v>
      </c>
      <c r="M1748" s="7">
        <v>9</v>
      </c>
      <c r="N1748" s="7">
        <f t="shared" si="81"/>
        <v>0.73928249999999995</v>
      </c>
      <c r="O1748" s="7">
        <v>9</v>
      </c>
      <c r="P1748" s="7">
        <f t="shared" si="82"/>
        <v>0.73928249999999995</v>
      </c>
      <c r="Q1748" s="7">
        <v>18</v>
      </c>
      <c r="R1748" s="7">
        <f t="shared" si="83"/>
        <v>1.4785649999999999</v>
      </c>
      <c r="S1748">
        <v>0</v>
      </c>
      <c r="T1748">
        <v>0</v>
      </c>
      <c r="U1748">
        <v>0</v>
      </c>
      <c r="V1748" t="s">
        <v>3749</v>
      </c>
      <c r="W1748">
        <v>0</v>
      </c>
      <c r="X1748">
        <v>0</v>
      </c>
      <c r="Y1748">
        <v>0</v>
      </c>
      <c r="Z1748">
        <v>0</v>
      </c>
      <c r="AA1748" s="1">
        <v>600</v>
      </c>
      <c r="AB1748" s="1">
        <v>600</v>
      </c>
      <c r="AC1748" s="1">
        <v>600</v>
      </c>
      <c r="AD1748" s="1" t="s">
        <v>3751</v>
      </c>
      <c r="AE1748" t="s">
        <v>3748</v>
      </c>
    </row>
    <row r="1749" spans="1:31" x14ac:dyDescent="0.25">
      <c r="A1749">
        <v>1748</v>
      </c>
      <c r="B1749" s="1" t="s">
        <v>6417</v>
      </c>
      <c r="C1749" s="1" t="s">
        <v>6418</v>
      </c>
      <c r="D1749" t="s">
        <v>3748</v>
      </c>
      <c r="E1749" s="3">
        <v>73181500</v>
      </c>
      <c r="F1749" s="5">
        <v>17.350000000000001</v>
      </c>
      <c r="G1749" s="1">
        <v>100</v>
      </c>
      <c r="H1749" s="1">
        <v>100</v>
      </c>
      <c r="I1749" s="6">
        <v>8.9352499999999999</v>
      </c>
      <c r="J1749" s="5">
        <v>48.5</v>
      </c>
      <c r="K1749" s="5">
        <v>8.4147499999999997</v>
      </c>
      <c r="L1749" s="5">
        <v>19.085000000000001</v>
      </c>
      <c r="M1749" s="7">
        <v>9</v>
      </c>
      <c r="N1749" s="7">
        <f t="shared" si="81"/>
        <v>0.80417249999999996</v>
      </c>
      <c r="O1749" s="7">
        <v>9</v>
      </c>
      <c r="P1749" s="7">
        <f t="shared" si="82"/>
        <v>0.80417249999999996</v>
      </c>
      <c r="Q1749" s="7">
        <v>18</v>
      </c>
      <c r="R1749" s="7">
        <f t="shared" si="83"/>
        <v>1.6083449999999999</v>
      </c>
      <c r="S1749">
        <v>0</v>
      </c>
      <c r="T1749">
        <v>0</v>
      </c>
      <c r="U1749">
        <v>0</v>
      </c>
      <c r="V1749" t="s">
        <v>3749</v>
      </c>
      <c r="W1749">
        <v>0</v>
      </c>
      <c r="X1749">
        <v>0</v>
      </c>
      <c r="Y1749">
        <v>0</v>
      </c>
      <c r="Z1749">
        <v>0</v>
      </c>
      <c r="AA1749" s="1">
        <v>100</v>
      </c>
      <c r="AB1749" s="1">
        <v>100</v>
      </c>
      <c r="AC1749" s="1">
        <v>100</v>
      </c>
      <c r="AD1749" s="1" t="s">
        <v>3751</v>
      </c>
      <c r="AE1749" t="s">
        <v>3748</v>
      </c>
    </row>
    <row r="1750" spans="1:31" x14ac:dyDescent="0.25">
      <c r="A1750">
        <v>1749</v>
      </c>
      <c r="B1750" s="1" t="s">
        <v>832</v>
      </c>
      <c r="C1750" s="1" t="s">
        <v>6419</v>
      </c>
      <c r="D1750" t="s">
        <v>3748</v>
      </c>
      <c r="E1750" s="3">
        <v>73181500</v>
      </c>
      <c r="F1750" s="5">
        <v>16.95</v>
      </c>
      <c r="G1750" s="1">
        <v>200</v>
      </c>
      <c r="H1750" s="1">
        <v>50</v>
      </c>
      <c r="I1750" s="6">
        <v>8.7292500000000004</v>
      </c>
      <c r="J1750" s="5">
        <v>48.5</v>
      </c>
      <c r="K1750" s="5">
        <v>8.2207500000000007</v>
      </c>
      <c r="L1750" s="5">
        <v>18.645</v>
      </c>
      <c r="M1750" s="7">
        <v>9</v>
      </c>
      <c r="N1750" s="7">
        <f t="shared" si="81"/>
        <v>0.78563249999999996</v>
      </c>
      <c r="O1750" s="7">
        <v>9</v>
      </c>
      <c r="P1750" s="7">
        <f t="shared" si="82"/>
        <v>0.78563249999999996</v>
      </c>
      <c r="Q1750" s="7">
        <v>18</v>
      </c>
      <c r="R1750" s="7">
        <f t="shared" si="83"/>
        <v>1.5712649999999999</v>
      </c>
      <c r="S1750">
        <v>0</v>
      </c>
      <c r="T1750">
        <v>0</v>
      </c>
      <c r="U1750">
        <v>0</v>
      </c>
      <c r="V1750" t="s">
        <v>3749</v>
      </c>
      <c r="W1750">
        <v>0</v>
      </c>
      <c r="X1750">
        <v>0</v>
      </c>
      <c r="Y1750">
        <v>0</v>
      </c>
      <c r="Z1750">
        <v>0</v>
      </c>
      <c r="AA1750" s="1">
        <v>200</v>
      </c>
      <c r="AB1750" s="1">
        <v>200</v>
      </c>
      <c r="AC1750" s="1">
        <v>200</v>
      </c>
      <c r="AD1750" s="1" t="s">
        <v>3751</v>
      </c>
      <c r="AE1750" t="s">
        <v>3748</v>
      </c>
    </row>
    <row r="1751" spans="1:31" x14ac:dyDescent="0.25">
      <c r="A1751">
        <v>1750</v>
      </c>
      <c r="B1751" s="1" t="s">
        <v>6420</v>
      </c>
      <c r="C1751" s="1" t="s">
        <v>6421</v>
      </c>
      <c r="D1751" t="s">
        <v>3748</v>
      </c>
      <c r="E1751" s="3">
        <v>73181500</v>
      </c>
      <c r="F1751" s="5">
        <v>16.95</v>
      </c>
      <c r="G1751" s="1">
        <v>400</v>
      </c>
      <c r="H1751" s="1">
        <v>50</v>
      </c>
      <c r="I1751" s="6">
        <v>8.7292500000000004</v>
      </c>
      <c r="J1751" s="5">
        <v>48.5</v>
      </c>
      <c r="K1751" s="5">
        <v>8.2207500000000007</v>
      </c>
      <c r="L1751" s="5">
        <v>18.645</v>
      </c>
      <c r="M1751" s="7">
        <v>9</v>
      </c>
      <c r="N1751" s="7">
        <f t="shared" si="81"/>
        <v>0.78563249999999996</v>
      </c>
      <c r="O1751" s="7">
        <v>9</v>
      </c>
      <c r="P1751" s="7">
        <f t="shared" si="82"/>
        <v>0.78563249999999996</v>
      </c>
      <c r="Q1751" s="7">
        <v>18</v>
      </c>
      <c r="R1751" s="7">
        <f t="shared" si="83"/>
        <v>1.5712649999999999</v>
      </c>
      <c r="S1751">
        <v>0</v>
      </c>
      <c r="T1751">
        <v>0</v>
      </c>
      <c r="U1751">
        <v>0</v>
      </c>
      <c r="V1751" t="s">
        <v>3749</v>
      </c>
      <c r="W1751">
        <v>0</v>
      </c>
      <c r="X1751">
        <v>0</v>
      </c>
      <c r="Y1751">
        <v>0</v>
      </c>
      <c r="Z1751">
        <v>0</v>
      </c>
      <c r="AA1751" s="1">
        <v>400</v>
      </c>
      <c r="AB1751" s="1">
        <v>400</v>
      </c>
      <c r="AC1751" s="1">
        <v>400</v>
      </c>
      <c r="AD1751" s="1" t="s">
        <v>3751</v>
      </c>
      <c r="AE1751" t="s">
        <v>3748</v>
      </c>
    </row>
    <row r="1752" spans="1:31" x14ac:dyDescent="0.25">
      <c r="A1752">
        <v>1751</v>
      </c>
      <c r="B1752" s="1" t="s">
        <v>833</v>
      </c>
      <c r="C1752" s="1" t="s">
        <v>6422</v>
      </c>
      <c r="D1752" t="s">
        <v>3748</v>
      </c>
      <c r="E1752" s="3">
        <v>73181500</v>
      </c>
      <c r="F1752" s="5">
        <v>16.7</v>
      </c>
      <c r="G1752" s="1">
        <v>200</v>
      </c>
      <c r="H1752" s="1">
        <v>50</v>
      </c>
      <c r="I1752" s="6">
        <v>8.6005000000000003</v>
      </c>
      <c r="J1752" s="5">
        <v>48.5</v>
      </c>
      <c r="K1752" s="5">
        <v>8.0995000000000008</v>
      </c>
      <c r="L1752" s="5">
        <v>18.37</v>
      </c>
      <c r="M1752" s="7">
        <v>9</v>
      </c>
      <c r="N1752" s="7">
        <f t="shared" si="81"/>
        <v>0.77404499999999998</v>
      </c>
      <c r="O1752" s="7">
        <v>9</v>
      </c>
      <c r="P1752" s="7">
        <f t="shared" si="82"/>
        <v>0.77404499999999998</v>
      </c>
      <c r="Q1752" s="7">
        <v>18</v>
      </c>
      <c r="R1752" s="7">
        <f t="shared" si="83"/>
        <v>1.54809</v>
      </c>
      <c r="S1752">
        <v>0</v>
      </c>
      <c r="T1752">
        <v>0</v>
      </c>
      <c r="U1752">
        <v>0</v>
      </c>
      <c r="V1752" t="s">
        <v>3749</v>
      </c>
      <c r="W1752">
        <v>0</v>
      </c>
      <c r="X1752">
        <v>0</v>
      </c>
      <c r="Y1752">
        <v>0</v>
      </c>
      <c r="Z1752">
        <v>0</v>
      </c>
      <c r="AA1752" s="1">
        <v>200</v>
      </c>
      <c r="AB1752" s="1">
        <v>200</v>
      </c>
      <c r="AC1752" s="1">
        <v>200</v>
      </c>
      <c r="AD1752" s="1" t="s">
        <v>3751</v>
      </c>
      <c r="AE1752" t="s">
        <v>3748</v>
      </c>
    </row>
    <row r="1753" spans="1:31" x14ac:dyDescent="0.25">
      <c r="A1753">
        <v>1752</v>
      </c>
      <c r="B1753" s="1" t="s">
        <v>6423</v>
      </c>
      <c r="C1753" s="1" t="s">
        <v>6424</v>
      </c>
      <c r="D1753" t="s">
        <v>3748</v>
      </c>
      <c r="E1753" s="3">
        <v>73181500</v>
      </c>
      <c r="F1753" s="5">
        <v>16.7</v>
      </c>
      <c r="G1753" s="1">
        <v>400</v>
      </c>
      <c r="H1753" s="1">
        <v>50</v>
      </c>
      <c r="I1753" s="6">
        <v>8.6005000000000003</v>
      </c>
      <c r="J1753" s="5">
        <v>48.5</v>
      </c>
      <c r="K1753" s="5">
        <v>8.0995000000000008</v>
      </c>
      <c r="L1753" s="5">
        <v>18.37</v>
      </c>
      <c r="M1753" s="7">
        <v>9</v>
      </c>
      <c r="N1753" s="7">
        <f t="shared" si="81"/>
        <v>0.77404499999999998</v>
      </c>
      <c r="O1753" s="7">
        <v>9</v>
      </c>
      <c r="P1753" s="7">
        <f t="shared" si="82"/>
        <v>0.77404499999999998</v>
      </c>
      <c r="Q1753" s="7">
        <v>18</v>
      </c>
      <c r="R1753" s="7">
        <f t="shared" si="83"/>
        <v>1.54809</v>
      </c>
      <c r="S1753">
        <v>0</v>
      </c>
      <c r="T1753">
        <v>0</v>
      </c>
      <c r="U1753">
        <v>0</v>
      </c>
      <c r="V1753" t="s">
        <v>3749</v>
      </c>
      <c r="W1753">
        <v>0</v>
      </c>
      <c r="X1753">
        <v>0</v>
      </c>
      <c r="Y1753">
        <v>0</v>
      </c>
      <c r="Z1753">
        <v>0</v>
      </c>
      <c r="AA1753" s="1">
        <v>400</v>
      </c>
      <c r="AB1753" s="1">
        <v>400</v>
      </c>
      <c r="AC1753" s="1">
        <v>400</v>
      </c>
      <c r="AD1753" s="1" t="s">
        <v>3751</v>
      </c>
      <c r="AE1753" t="s">
        <v>3748</v>
      </c>
    </row>
    <row r="1754" spans="1:31" x14ac:dyDescent="0.25">
      <c r="A1754">
        <v>1753</v>
      </c>
      <c r="B1754" s="1" t="s">
        <v>6425</v>
      </c>
      <c r="C1754" s="1" t="s">
        <v>6426</v>
      </c>
      <c r="D1754" t="s">
        <v>3748</v>
      </c>
      <c r="E1754" s="3">
        <v>73181500</v>
      </c>
      <c r="F1754" s="5">
        <v>18.850000000000001</v>
      </c>
      <c r="G1754" s="1">
        <v>0</v>
      </c>
      <c r="H1754" s="1">
        <v>0</v>
      </c>
      <c r="I1754" s="6">
        <v>9.7077500000000008</v>
      </c>
      <c r="J1754" s="5">
        <v>48.5</v>
      </c>
      <c r="K1754" s="5">
        <v>9.1422500000000007</v>
      </c>
      <c r="L1754" s="5">
        <v>20.734999999999999</v>
      </c>
      <c r="M1754" s="7">
        <v>9</v>
      </c>
      <c r="N1754" s="7">
        <f t="shared" si="81"/>
        <v>0.87369750000000002</v>
      </c>
      <c r="O1754" s="7">
        <v>9</v>
      </c>
      <c r="P1754" s="7">
        <f t="shared" si="82"/>
        <v>0.87369750000000002</v>
      </c>
      <c r="Q1754" s="7">
        <v>18</v>
      </c>
      <c r="R1754" s="7">
        <f t="shared" si="83"/>
        <v>1.747395</v>
      </c>
      <c r="S1754">
        <v>0</v>
      </c>
      <c r="T1754">
        <v>0</v>
      </c>
      <c r="U1754">
        <v>0</v>
      </c>
      <c r="V1754" t="s">
        <v>3749</v>
      </c>
      <c r="W1754">
        <v>0</v>
      </c>
      <c r="X1754">
        <v>0</v>
      </c>
      <c r="Y1754">
        <v>0</v>
      </c>
      <c r="Z1754">
        <v>0</v>
      </c>
      <c r="AA1754" s="1">
        <v>0</v>
      </c>
      <c r="AB1754" s="1">
        <v>0</v>
      </c>
      <c r="AC1754" s="1">
        <v>0</v>
      </c>
      <c r="AD1754" s="1" t="s">
        <v>3751</v>
      </c>
      <c r="AE1754" t="s">
        <v>3748</v>
      </c>
    </row>
    <row r="1755" spans="1:31" x14ac:dyDescent="0.25">
      <c r="A1755">
        <v>1754</v>
      </c>
      <c r="B1755" s="1" t="s">
        <v>834</v>
      </c>
      <c r="C1755" s="1" t="s">
        <v>6427</v>
      </c>
      <c r="D1755" t="s">
        <v>3748</v>
      </c>
      <c r="E1755" s="3">
        <v>73181500</v>
      </c>
      <c r="F1755" s="5">
        <v>29.95</v>
      </c>
      <c r="G1755" s="1">
        <v>120</v>
      </c>
      <c r="H1755" s="1">
        <v>20</v>
      </c>
      <c r="I1755" s="6">
        <v>15.424250000000001</v>
      </c>
      <c r="J1755" s="5">
        <v>48.5</v>
      </c>
      <c r="K1755" s="5">
        <v>14.52575</v>
      </c>
      <c r="L1755" s="5">
        <v>32.945</v>
      </c>
      <c r="M1755" s="7">
        <v>9</v>
      </c>
      <c r="N1755" s="7">
        <f t="shared" si="81"/>
        <v>1.3881825000000001</v>
      </c>
      <c r="O1755" s="7">
        <v>9</v>
      </c>
      <c r="P1755" s="7">
        <f t="shared" si="82"/>
        <v>1.3881825000000001</v>
      </c>
      <c r="Q1755" s="7">
        <v>18</v>
      </c>
      <c r="R1755" s="7">
        <f t="shared" si="83"/>
        <v>2.7763650000000002</v>
      </c>
      <c r="S1755">
        <v>0</v>
      </c>
      <c r="T1755">
        <v>0</v>
      </c>
      <c r="U1755">
        <v>0</v>
      </c>
      <c r="V1755" t="s">
        <v>3749</v>
      </c>
      <c r="W1755">
        <v>0</v>
      </c>
      <c r="X1755">
        <v>0</v>
      </c>
      <c r="Y1755">
        <v>0</v>
      </c>
      <c r="Z1755">
        <v>0</v>
      </c>
      <c r="AA1755" s="1">
        <v>120</v>
      </c>
      <c r="AB1755" s="1">
        <v>120</v>
      </c>
      <c r="AC1755" s="1">
        <v>120</v>
      </c>
      <c r="AD1755" s="1" t="s">
        <v>3751</v>
      </c>
      <c r="AE1755" t="s">
        <v>3748</v>
      </c>
    </row>
    <row r="1756" spans="1:31" x14ac:dyDescent="0.25">
      <c r="A1756">
        <v>1755</v>
      </c>
      <c r="B1756" s="1" t="s">
        <v>6428</v>
      </c>
      <c r="C1756" s="1" t="s">
        <v>6429</v>
      </c>
      <c r="D1756" t="s">
        <v>3748</v>
      </c>
      <c r="E1756" s="3">
        <v>73181500</v>
      </c>
      <c r="F1756" s="5">
        <v>29.95</v>
      </c>
      <c r="G1756" s="1">
        <v>120</v>
      </c>
      <c r="H1756" s="1">
        <v>20</v>
      </c>
      <c r="I1756" s="6">
        <v>15.424250000000001</v>
      </c>
      <c r="J1756" s="5">
        <v>48.5</v>
      </c>
      <c r="K1756" s="5">
        <v>14.52575</v>
      </c>
      <c r="L1756" s="5">
        <v>32.945</v>
      </c>
      <c r="M1756" s="7">
        <v>9</v>
      </c>
      <c r="N1756" s="7">
        <f t="shared" si="81"/>
        <v>1.3881825000000001</v>
      </c>
      <c r="O1756" s="7">
        <v>9</v>
      </c>
      <c r="P1756" s="7">
        <f t="shared" si="82"/>
        <v>1.3881825000000001</v>
      </c>
      <c r="Q1756" s="7">
        <v>18</v>
      </c>
      <c r="R1756" s="7">
        <f t="shared" si="83"/>
        <v>2.7763650000000002</v>
      </c>
      <c r="S1756">
        <v>0</v>
      </c>
      <c r="T1756">
        <v>0</v>
      </c>
      <c r="U1756">
        <v>0</v>
      </c>
      <c r="V1756" t="s">
        <v>3749</v>
      </c>
      <c r="W1756">
        <v>0</v>
      </c>
      <c r="X1756">
        <v>0</v>
      </c>
      <c r="Y1756">
        <v>0</v>
      </c>
      <c r="Z1756">
        <v>0</v>
      </c>
      <c r="AA1756" s="1">
        <v>120</v>
      </c>
      <c r="AB1756" s="1">
        <v>120</v>
      </c>
      <c r="AC1756" s="1">
        <v>120</v>
      </c>
      <c r="AD1756" s="1" t="s">
        <v>3751</v>
      </c>
      <c r="AE1756" t="s">
        <v>3748</v>
      </c>
    </row>
    <row r="1757" spans="1:31" x14ac:dyDescent="0.25">
      <c r="A1757">
        <v>1756</v>
      </c>
      <c r="B1757" s="1" t="s">
        <v>835</v>
      </c>
      <c r="C1757" s="1" t="s">
        <v>6430</v>
      </c>
      <c r="D1757" t="s">
        <v>3748</v>
      </c>
      <c r="E1757" s="3">
        <v>73181500</v>
      </c>
      <c r="F1757" s="5">
        <v>31.85</v>
      </c>
      <c r="G1757" s="1">
        <v>120</v>
      </c>
      <c r="H1757" s="1">
        <v>20</v>
      </c>
      <c r="I1757" s="6">
        <v>16.402750000000001</v>
      </c>
      <c r="J1757" s="5">
        <v>48.5</v>
      </c>
      <c r="K1757" s="5">
        <v>15.44725</v>
      </c>
      <c r="L1757" s="5">
        <v>35.034999999999997</v>
      </c>
      <c r="M1757" s="7">
        <v>9</v>
      </c>
      <c r="N1757" s="7">
        <f t="shared" si="81"/>
        <v>1.4762474999999999</v>
      </c>
      <c r="O1757" s="7">
        <v>9</v>
      </c>
      <c r="P1757" s="7">
        <f t="shared" si="82"/>
        <v>1.4762474999999999</v>
      </c>
      <c r="Q1757" s="7">
        <v>18</v>
      </c>
      <c r="R1757" s="7">
        <f t="shared" si="83"/>
        <v>2.9524949999999999</v>
      </c>
      <c r="S1757">
        <v>0</v>
      </c>
      <c r="T1757">
        <v>0</v>
      </c>
      <c r="U1757">
        <v>0</v>
      </c>
      <c r="V1757" t="s">
        <v>3749</v>
      </c>
      <c r="W1757">
        <v>0</v>
      </c>
      <c r="X1757">
        <v>0</v>
      </c>
      <c r="Y1757">
        <v>0</v>
      </c>
      <c r="Z1757">
        <v>0</v>
      </c>
      <c r="AA1757" s="1">
        <v>120</v>
      </c>
      <c r="AB1757" s="1">
        <v>120</v>
      </c>
      <c r="AC1757" s="1">
        <v>120</v>
      </c>
      <c r="AD1757" s="1" t="s">
        <v>3751</v>
      </c>
      <c r="AE1757" t="s">
        <v>3748</v>
      </c>
    </row>
    <row r="1758" spans="1:31" x14ac:dyDescent="0.25">
      <c r="A1758">
        <v>1757</v>
      </c>
      <c r="B1758" s="1" t="s">
        <v>6431</v>
      </c>
      <c r="C1758" s="1" t="s">
        <v>6432</v>
      </c>
      <c r="D1758" t="s">
        <v>3748</v>
      </c>
      <c r="E1758" s="3">
        <v>73181500</v>
      </c>
      <c r="F1758" s="5">
        <v>31.85</v>
      </c>
      <c r="G1758" s="1">
        <v>240</v>
      </c>
      <c r="H1758" s="1">
        <v>20</v>
      </c>
      <c r="I1758" s="6">
        <v>16.402750000000001</v>
      </c>
      <c r="J1758" s="5">
        <v>48.5</v>
      </c>
      <c r="K1758" s="5">
        <v>15.44725</v>
      </c>
      <c r="L1758" s="5">
        <v>35.034999999999997</v>
      </c>
      <c r="M1758" s="7">
        <v>9</v>
      </c>
      <c r="N1758" s="7">
        <f t="shared" si="81"/>
        <v>1.4762474999999999</v>
      </c>
      <c r="O1758" s="7">
        <v>9</v>
      </c>
      <c r="P1758" s="7">
        <f t="shared" si="82"/>
        <v>1.4762474999999999</v>
      </c>
      <c r="Q1758" s="7">
        <v>18</v>
      </c>
      <c r="R1758" s="7">
        <f t="shared" si="83"/>
        <v>2.9524949999999999</v>
      </c>
      <c r="S1758">
        <v>0</v>
      </c>
      <c r="T1758">
        <v>0</v>
      </c>
      <c r="U1758">
        <v>0</v>
      </c>
      <c r="V1758" t="s">
        <v>3749</v>
      </c>
      <c r="W1758">
        <v>0</v>
      </c>
      <c r="X1758">
        <v>0</v>
      </c>
      <c r="Y1758">
        <v>0</v>
      </c>
      <c r="Z1758">
        <v>0</v>
      </c>
      <c r="AA1758" s="1">
        <v>240</v>
      </c>
      <c r="AB1758" s="1">
        <v>240</v>
      </c>
      <c r="AC1758" s="1">
        <v>240</v>
      </c>
      <c r="AD1758" s="1" t="s">
        <v>3751</v>
      </c>
      <c r="AE1758" t="s">
        <v>3748</v>
      </c>
    </row>
    <row r="1759" spans="1:31" x14ac:dyDescent="0.25">
      <c r="A1759">
        <v>1758</v>
      </c>
      <c r="B1759" s="1" t="s">
        <v>836</v>
      </c>
      <c r="C1759" s="1" t="s">
        <v>6433</v>
      </c>
      <c r="D1759" t="s">
        <v>3748</v>
      </c>
      <c r="E1759" s="3">
        <v>73181500</v>
      </c>
      <c r="F1759" s="5">
        <v>33.4</v>
      </c>
      <c r="G1759" s="1">
        <v>240</v>
      </c>
      <c r="H1759" s="1">
        <v>20</v>
      </c>
      <c r="I1759" s="6">
        <v>17.201000000000001</v>
      </c>
      <c r="J1759" s="5">
        <v>48.5</v>
      </c>
      <c r="K1759" s="5">
        <v>16.199000000000002</v>
      </c>
      <c r="L1759" s="5">
        <v>36.74</v>
      </c>
      <c r="M1759" s="7">
        <v>9</v>
      </c>
      <c r="N1759" s="7">
        <f t="shared" si="81"/>
        <v>1.54809</v>
      </c>
      <c r="O1759" s="7">
        <v>9</v>
      </c>
      <c r="P1759" s="7">
        <f t="shared" si="82"/>
        <v>1.54809</v>
      </c>
      <c r="Q1759" s="7">
        <v>18</v>
      </c>
      <c r="R1759" s="7">
        <f t="shared" si="83"/>
        <v>3.0961799999999999</v>
      </c>
      <c r="S1759">
        <v>0</v>
      </c>
      <c r="T1759">
        <v>0</v>
      </c>
      <c r="U1759">
        <v>0</v>
      </c>
      <c r="V1759" t="s">
        <v>3749</v>
      </c>
      <c r="W1759">
        <v>0</v>
      </c>
      <c r="X1759">
        <v>0</v>
      </c>
      <c r="Y1759">
        <v>0</v>
      </c>
      <c r="Z1759">
        <v>0</v>
      </c>
      <c r="AA1759" s="1">
        <v>240</v>
      </c>
      <c r="AB1759" s="1">
        <v>240</v>
      </c>
      <c r="AC1759" s="1">
        <v>240</v>
      </c>
      <c r="AD1759" s="1" t="s">
        <v>3751</v>
      </c>
      <c r="AE1759" t="s">
        <v>3748</v>
      </c>
    </row>
    <row r="1760" spans="1:31" x14ac:dyDescent="0.25">
      <c r="A1760">
        <v>1759</v>
      </c>
      <c r="B1760" s="1" t="s">
        <v>6434</v>
      </c>
      <c r="C1760" s="1" t="s">
        <v>6435</v>
      </c>
      <c r="D1760" t="s">
        <v>3748</v>
      </c>
      <c r="E1760" s="3">
        <v>73181500</v>
      </c>
      <c r="F1760" s="5">
        <v>33.4</v>
      </c>
      <c r="G1760" s="1">
        <v>240</v>
      </c>
      <c r="H1760" s="1">
        <v>20</v>
      </c>
      <c r="I1760" s="6">
        <v>17.201000000000001</v>
      </c>
      <c r="J1760" s="5">
        <v>48.5</v>
      </c>
      <c r="K1760" s="5">
        <v>16.199000000000002</v>
      </c>
      <c r="L1760" s="5">
        <v>36.74</v>
      </c>
      <c r="M1760" s="7">
        <v>9</v>
      </c>
      <c r="N1760" s="7">
        <f t="shared" si="81"/>
        <v>1.54809</v>
      </c>
      <c r="O1760" s="7">
        <v>9</v>
      </c>
      <c r="P1760" s="7">
        <f t="shared" si="82"/>
        <v>1.54809</v>
      </c>
      <c r="Q1760" s="7">
        <v>18</v>
      </c>
      <c r="R1760" s="7">
        <f t="shared" si="83"/>
        <v>3.0961799999999999</v>
      </c>
      <c r="S1760">
        <v>0</v>
      </c>
      <c r="T1760">
        <v>0</v>
      </c>
      <c r="U1760">
        <v>0</v>
      </c>
      <c r="V1760" t="s">
        <v>3749</v>
      </c>
      <c r="W1760">
        <v>0</v>
      </c>
      <c r="X1760">
        <v>0</v>
      </c>
      <c r="Y1760">
        <v>0</v>
      </c>
      <c r="Z1760">
        <v>0</v>
      </c>
      <c r="AA1760" s="1">
        <v>240</v>
      </c>
      <c r="AB1760" s="1">
        <v>240</v>
      </c>
      <c r="AC1760" s="1">
        <v>240</v>
      </c>
      <c r="AD1760" s="1" t="s">
        <v>3751</v>
      </c>
      <c r="AE1760" t="s">
        <v>3748</v>
      </c>
    </row>
    <row r="1761" spans="1:31" x14ac:dyDescent="0.25">
      <c r="A1761">
        <v>1760</v>
      </c>
      <c r="B1761" s="1" t="s">
        <v>837</v>
      </c>
      <c r="C1761" s="1" t="s">
        <v>6436</v>
      </c>
      <c r="D1761" t="s">
        <v>3748</v>
      </c>
      <c r="E1761" s="3">
        <v>73181500</v>
      </c>
      <c r="F1761" s="5">
        <v>34.1</v>
      </c>
      <c r="G1761" s="1">
        <v>80</v>
      </c>
      <c r="H1761" s="1">
        <v>20</v>
      </c>
      <c r="I1761" s="6">
        <v>17.561499999999999</v>
      </c>
      <c r="J1761" s="5">
        <v>48.5</v>
      </c>
      <c r="K1761" s="5">
        <v>16.538499999999999</v>
      </c>
      <c r="L1761" s="5">
        <v>37.51</v>
      </c>
      <c r="M1761" s="7">
        <v>9</v>
      </c>
      <c r="N1761" s="7">
        <f t="shared" si="81"/>
        <v>1.5805349999999998</v>
      </c>
      <c r="O1761" s="7">
        <v>9</v>
      </c>
      <c r="P1761" s="7">
        <f t="shared" si="82"/>
        <v>1.5805349999999998</v>
      </c>
      <c r="Q1761" s="7">
        <v>18</v>
      </c>
      <c r="R1761" s="7">
        <f t="shared" si="83"/>
        <v>3.1610699999999996</v>
      </c>
      <c r="S1761">
        <v>0</v>
      </c>
      <c r="T1761">
        <v>0</v>
      </c>
      <c r="U1761">
        <v>0</v>
      </c>
      <c r="V1761" t="s">
        <v>3749</v>
      </c>
      <c r="W1761">
        <v>0</v>
      </c>
      <c r="X1761">
        <v>0</v>
      </c>
      <c r="Y1761">
        <v>0</v>
      </c>
      <c r="Z1761">
        <v>0</v>
      </c>
      <c r="AA1761" s="1">
        <v>80</v>
      </c>
      <c r="AB1761" s="1">
        <v>80</v>
      </c>
      <c r="AC1761" s="1">
        <v>80</v>
      </c>
      <c r="AD1761" s="1" t="s">
        <v>3751</v>
      </c>
      <c r="AE1761" t="s">
        <v>3748</v>
      </c>
    </row>
    <row r="1762" spans="1:31" x14ac:dyDescent="0.25">
      <c r="A1762">
        <v>1761</v>
      </c>
      <c r="B1762" s="1" t="s">
        <v>6437</v>
      </c>
      <c r="C1762" s="1" t="s">
        <v>6438</v>
      </c>
      <c r="D1762" t="s">
        <v>3748</v>
      </c>
      <c r="E1762" s="3">
        <v>73181500</v>
      </c>
      <c r="F1762" s="5">
        <v>34.1</v>
      </c>
      <c r="G1762" s="1">
        <v>160</v>
      </c>
      <c r="H1762" s="1">
        <v>20</v>
      </c>
      <c r="I1762" s="6">
        <v>17.561499999999999</v>
      </c>
      <c r="J1762" s="5">
        <v>48.5</v>
      </c>
      <c r="K1762" s="5">
        <v>16.538499999999999</v>
      </c>
      <c r="L1762" s="5">
        <v>37.51</v>
      </c>
      <c r="M1762" s="7">
        <v>9</v>
      </c>
      <c r="N1762" s="7">
        <f t="shared" si="81"/>
        <v>1.5805349999999998</v>
      </c>
      <c r="O1762" s="7">
        <v>9</v>
      </c>
      <c r="P1762" s="7">
        <f t="shared" si="82"/>
        <v>1.5805349999999998</v>
      </c>
      <c r="Q1762" s="7">
        <v>18</v>
      </c>
      <c r="R1762" s="7">
        <f t="shared" si="83"/>
        <v>3.1610699999999996</v>
      </c>
      <c r="S1762">
        <v>0</v>
      </c>
      <c r="T1762">
        <v>0</v>
      </c>
      <c r="U1762">
        <v>0</v>
      </c>
      <c r="V1762" t="s">
        <v>3749</v>
      </c>
      <c r="W1762">
        <v>0</v>
      </c>
      <c r="X1762">
        <v>0</v>
      </c>
      <c r="Y1762">
        <v>0</v>
      </c>
      <c r="Z1762">
        <v>0</v>
      </c>
      <c r="AA1762" s="1">
        <v>160</v>
      </c>
      <c r="AB1762" s="1">
        <v>160</v>
      </c>
      <c r="AC1762" s="1">
        <v>160</v>
      </c>
      <c r="AD1762" s="1" t="s">
        <v>3751</v>
      </c>
      <c r="AE1762" t="s">
        <v>3748</v>
      </c>
    </row>
    <row r="1763" spans="1:31" x14ac:dyDescent="0.25">
      <c r="A1763">
        <v>1762</v>
      </c>
      <c r="B1763" s="1" t="s">
        <v>838</v>
      </c>
      <c r="C1763" s="1" t="s">
        <v>6439</v>
      </c>
      <c r="D1763" t="s">
        <v>3748</v>
      </c>
      <c r="E1763" s="3">
        <v>73181500</v>
      </c>
      <c r="F1763" s="5">
        <v>35.799999999999997</v>
      </c>
      <c r="G1763" s="1">
        <v>160</v>
      </c>
      <c r="H1763" s="1">
        <v>20</v>
      </c>
      <c r="I1763" s="6">
        <v>18.437000000000001</v>
      </c>
      <c r="J1763" s="5">
        <v>48.5</v>
      </c>
      <c r="K1763" s="5">
        <v>17.363</v>
      </c>
      <c r="L1763" s="5">
        <v>39.380000000000003</v>
      </c>
      <c r="M1763" s="7">
        <v>9</v>
      </c>
      <c r="N1763" s="7">
        <f t="shared" si="81"/>
        <v>1.65933</v>
      </c>
      <c r="O1763" s="7">
        <v>9</v>
      </c>
      <c r="P1763" s="7">
        <f t="shared" si="82"/>
        <v>1.65933</v>
      </c>
      <c r="Q1763" s="7">
        <v>18</v>
      </c>
      <c r="R1763" s="7">
        <f t="shared" si="83"/>
        <v>3.3186599999999999</v>
      </c>
      <c r="S1763">
        <v>0</v>
      </c>
      <c r="T1763">
        <v>0</v>
      </c>
      <c r="U1763">
        <v>0</v>
      </c>
      <c r="V1763" t="s">
        <v>3749</v>
      </c>
      <c r="W1763">
        <v>0</v>
      </c>
      <c r="X1763">
        <v>0</v>
      </c>
      <c r="Y1763">
        <v>0</v>
      </c>
      <c r="Z1763">
        <v>0</v>
      </c>
      <c r="AA1763" s="1">
        <v>160</v>
      </c>
      <c r="AB1763" s="1">
        <v>160</v>
      </c>
      <c r="AC1763" s="1">
        <v>160</v>
      </c>
      <c r="AD1763" s="1" t="s">
        <v>3751</v>
      </c>
      <c r="AE1763" t="s">
        <v>3748</v>
      </c>
    </row>
    <row r="1764" spans="1:31" x14ac:dyDescent="0.25">
      <c r="A1764">
        <v>1763</v>
      </c>
      <c r="B1764" s="1" t="s">
        <v>6440</v>
      </c>
      <c r="C1764" s="1" t="s">
        <v>6441</v>
      </c>
      <c r="D1764" t="s">
        <v>3748</v>
      </c>
      <c r="E1764" s="3">
        <v>73181500</v>
      </c>
      <c r="F1764" s="5">
        <v>35.799999999999997</v>
      </c>
      <c r="G1764" s="1">
        <v>160</v>
      </c>
      <c r="H1764" s="1">
        <v>20</v>
      </c>
      <c r="I1764" s="6">
        <v>18.437000000000001</v>
      </c>
      <c r="J1764" s="5">
        <v>48.5</v>
      </c>
      <c r="K1764" s="5">
        <v>17.363</v>
      </c>
      <c r="L1764" s="5">
        <v>39.380000000000003</v>
      </c>
      <c r="M1764" s="7">
        <v>9</v>
      </c>
      <c r="N1764" s="7">
        <f t="shared" si="81"/>
        <v>1.65933</v>
      </c>
      <c r="O1764" s="7">
        <v>9</v>
      </c>
      <c r="P1764" s="7">
        <f t="shared" si="82"/>
        <v>1.65933</v>
      </c>
      <c r="Q1764" s="7">
        <v>18</v>
      </c>
      <c r="R1764" s="7">
        <f t="shared" si="83"/>
        <v>3.3186599999999999</v>
      </c>
      <c r="S1764">
        <v>0</v>
      </c>
      <c r="T1764">
        <v>0</v>
      </c>
      <c r="U1764">
        <v>0</v>
      </c>
      <c r="V1764" t="s">
        <v>3749</v>
      </c>
      <c r="W1764">
        <v>0</v>
      </c>
      <c r="X1764">
        <v>0</v>
      </c>
      <c r="Y1764">
        <v>0</v>
      </c>
      <c r="Z1764">
        <v>0</v>
      </c>
      <c r="AA1764" s="1">
        <v>160</v>
      </c>
      <c r="AB1764" s="1">
        <v>160</v>
      </c>
      <c r="AC1764" s="1">
        <v>160</v>
      </c>
      <c r="AD1764" s="1" t="s">
        <v>3751</v>
      </c>
      <c r="AE1764" t="s">
        <v>3748</v>
      </c>
    </row>
    <row r="1765" spans="1:31" x14ac:dyDescent="0.25">
      <c r="A1765">
        <v>1764</v>
      </c>
      <c r="B1765" s="1" t="s">
        <v>839</v>
      </c>
      <c r="C1765" s="1" t="s">
        <v>6442</v>
      </c>
      <c r="D1765" t="s">
        <v>3748</v>
      </c>
      <c r="E1765" s="3">
        <v>73181500</v>
      </c>
      <c r="F1765" s="5">
        <v>41.5</v>
      </c>
      <c r="G1765" s="1">
        <v>160</v>
      </c>
      <c r="H1765" s="1">
        <v>20</v>
      </c>
      <c r="I1765" s="6">
        <v>21.372499999999999</v>
      </c>
      <c r="J1765" s="5">
        <v>48.5</v>
      </c>
      <c r="K1765" s="5">
        <v>20.127500000000001</v>
      </c>
      <c r="L1765" s="5">
        <v>45.65</v>
      </c>
      <c r="M1765" s="7">
        <v>9</v>
      </c>
      <c r="N1765" s="7">
        <f t="shared" si="81"/>
        <v>1.9235249999999997</v>
      </c>
      <c r="O1765" s="7">
        <v>9</v>
      </c>
      <c r="P1765" s="7">
        <f t="shared" si="82"/>
        <v>1.9235249999999997</v>
      </c>
      <c r="Q1765" s="7">
        <v>18</v>
      </c>
      <c r="R1765" s="7">
        <f t="shared" si="83"/>
        <v>3.8470499999999994</v>
      </c>
      <c r="S1765">
        <v>0</v>
      </c>
      <c r="T1765">
        <v>0</v>
      </c>
      <c r="U1765">
        <v>0</v>
      </c>
      <c r="V1765" t="s">
        <v>3749</v>
      </c>
      <c r="W1765">
        <v>0</v>
      </c>
      <c r="X1765">
        <v>0</v>
      </c>
      <c r="Y1765">
        <v>0</v>
      </c>
      <c r="Z1765">
        <v>0</v>
      </c>
      <c r="AA1765" s="1">
        <v>160</v>
      </c>
      <c r="AB1765" s="1">
        <v>160</v>
      </c>
      <c r="AC1765" s="1">
        <v>160</v>
      </c>
      <c r="AD1765" s="1" t="s">
        <v>3751</v>
      </c>
      <c r="AE1765" t="s">
        <v>3748</v>
      </c>
    </row>
    <row r="1766" spans="1:31" x14ac:dyDescent="0.25">
      <c r="A1766">
        <v>1765</v>
      </c>
      <c r="B1766" s="1" t="s">
        <v>840</v>
      </c>
      <c r="C1766" s="1" t="s">
        <v>6443</v>
      </c>
      <c r="D1766" t="s">
        <v>3748</v>
      </c>
      <c r="E1766" s="3">
        <v>73181500</v>
      </c>
      <c r="F1766" s="5">
        <v>48.2</v>
      </c>
      <c r="G1766" s="1">
        <v>60</v>
      </c>
      <c r="H1766" s="1">
        <v>20</v>
      </c>
      <c r="I1766" s="6">
        <v>24.823</v>
      </c>
      <c r="J1766" s="5">
        <v>48.5</v>
      </c>
      <c r="K1766" s="5">
        <v>23.376999999999999</v>
      </c>
      <c r="L1766" s="5">
        <v>53.02</v>
      </c>
      <c r="M1766" s="7">
        <v>9</v>
      </c>
      <c r="N1766" s="7">
        <f t="shared" si="81"/>
        <v>2.23407</v>
      </c>
      <c r="O1766" s="7">
        <v>9</v>
      </c>
      <c r="P1766" s="7">
        <f t="shared" si="82"/>
        <v>2.23407</v>
      </c>
      <c r="Q1766" s="7">
        <v>18</v>
      </c>
      <c r="R1766" s="7">
        <f t="shared" si="83"/>
        <v>4.46814</v>
      </c>
      <c r="S1766">
        <v>0</v>
      </c>
      <c r="T1766">
        <v>0</v>
      </c>
      <c r="U1766">
        <v>0</v>
      </c>
      <c r="V1766" t="s">
        <v>3749</v>
      </c>
      <c r="W1766">
        <v>0</v>
      </c>
      <c r="X1766">
        <v>0</v>
      </c>
      <c r="Y1766">
        <v>0</v>
      </c>
      <c r="Z1766">
        <v>0</v>
      </c>
      <c r="AA1766" s="1">
        <v>60</v>
      </c>
      <c r="AB1766" s="1">
        <v>60</v>
      </c>
      <c r="AC1766" s="1">
        <v>60</v>
      </c>
      <c r="AD1766" s="1" t="s">
        <v>3751</v>
      </c>
      <c r="AE1766" t="s">
        <v>3748</v>
      </c>
    </row>
    <row r="1767" spans="1:31" x14ac:dyDescent="0.25">
      <c r="A1767">
        <v>1766</v>
      </c>
      <c r="B1767" s="1" t="s">
        <v>6444</v>
      </c>
      <c r="C1767" s="1" t="s">
        <v>6445</v>
      </c>
      <c r="D1767" t="s">
        <v>3748</v>
      </c>
      <c r="E1767" s="3">
        <v>73181500</v>
      </c>
      <c r="F1767" s="5">
        <v>48.2</v>
      </c>
      <c r="G1767" s="1">
        <v>120</v>
      </c>
      <c r="H1767" s="1">
        <v>20</v>
      </c>
      <c r="I1767" s="6">
        <v>24.823</v>
      </c>
      <c r="J1767" s="5">
        <v>48.5</v>
      </c>
      <c r="K1767" s="5">
        <v>23.376999999999999</v>
      </c>
      <c r="L1767" s="5">
        <v>53.02</v>
      </c>
      <c r="M1767" s="7">
        <v>9</v>
      </c>
      <c r="N1767" s="7">
        <f t="shared" si="81"/>
        <v>2.23407</v>
      </c>
      <c r="O1767" s="7">
        <v>9</v>
      </c>
      <c r="P1767" s="7">
        <f t="shared" si="82"/>
        <v>2.23407</v>
      </c>
      <c r="Q1767" s="7">
        <v>18</v>
      </c>
      <c r="R1767" s="7">
        <f t="shared" si="83"/>
        <v>4.46814</v>
      </c>
      <c r="S1767">
        <v>0</v>
      </c>
      <c r="T1767">
        <v>0</v>
      </c>
      <c r="U1767">
        <v>0</v>
      </c>
      <c r="V1767" t="s">
        <v>3749</v>
      </c>
      <c r="W1767">
        <v>0</v>
      </c>
      <c r="X1767">
        <v>0</v>
      </c>
      <c r="Y1767">
        <v>0</v>
      </c>
      <c r="Z1767">
        <v>0</v>
      </c>
      <c r="AA1767" s="1">
        <v>120</v>
      </c>
      <c r="AB1767" s="1">
        <v>120</v>
      </c>
      <c r="AC1767" s="1">
        <v>120</v>
      </c>
      <c r="AD1767" s="1" t="s">
        <v>3751</v>
      </c>
      <c r="AE1767" t="s">
        <v>3748</v>
      </c>
    </row>
    <row r="1768" spans="1:31" x14ac:dyDescent="0.25">
      <c r="A1768">
        <v>1767</v>
      </c>
      <c r="B1768" s="1" t="s">
        <v>6446</v>
      </c>
      <c r="C1768" s="1" t="s">
        <v>6447</v>
      </c>
      <c r="D1768" t="s">
        <v>3748</v>
      </c>
      <c r="E1768" s="3">
        <v>73181500</v>
      </c>
      <c r="F1768" s="5">
        <v>55.6</v>
      </c>
      <c r="G1768" s="1">
        <v>80</v>
      </c>
      <c r="H1768" s="1">
        <v>10</v>
      </c>
      <c r="I1768" s="6">
        <v>28.634</v>
      </c>
      <c r="J1768" s="5">
        <v>48.5</v>
      </c>
      <c r="K1768" s="5">
        <v>26.966000000000001</v>
      </c>
      <c r="L1768" s="5">
        <v>61.16</v>
      </c>
      <c r="M1768" s="7">
        <v>9</v>
      </c>
      <c r="N1768" s="7">
        <f t="shared" si="81"/>
        <v>2.5770599999999999</v>
      </c>
      <c r="O1768" s="7">
        <v>9</v>
      </c>
      <c r="P1768" s="7">
        <f t="shared" si="82"/>
        <v>2.5770599999999999</v>
      </c>
      <c r="Q1768" s="7">
        <v>18</v>
      </c>
      <c r="R1768" s="7">
        <f t="shared" si="83"/>
        <v>5.1541199999999998</v>
      </c>
      <c r="S1768">
        <v>0</v>
      </c>
      <c r="T1768">
        <v>0</v>
      </c>
      <c r="U1768">
        <v>0</v>
      </c>
      <c r="V1768" t="s">
        <v>3749</v>
      </c>
      <c r="W1768">
        <v>0</v>
      </c>
      <c r="X1768">
        <v>0</v>
      </c>
      <c r="Y1768">
        <v>0</v>
      </c>
      <c r="Z1768">
        <v>0</v>
      </c>
      <c r="AA1768" s="1">
        <v>80</v>
      </c>
      <c r="AB1768" s="1">
        <v>80</v>
      </c>
      <c r="AC1768" s="1">
        <v>80</v>
      </c>
      <c r="AD1768" s="1" t="s">
        <v>3751</v>
      </c>
      <c r="AE1768" t="s">
        <v>3748</v>
      </c>
    </row>
    <row r="1769" spans="1:31" x14ac:dyDescent="0.25">
      <c r="A1769">
        <v>1768</v>
      </c>
      <c r="B1769" s="1" t="s">
        <v>6448</v>
      </c>
      <c r="C1769" s="1" t="s">
        <v>6449</v>
      </c>
      <c r="D1769" t="s">
        <v>3748</v>
      </c>
      <c r="E1769" s="3">
        <v>73181500</v>
      </c>
      <c r="F1769" s="5">
        <v>55.6</v>
      </c>
      <c r="G1769" s="1">
        <v>120</v>
      </c>
      <c r="H1769" s="1">
        <v>20</v>
      </c>
      <c r="I1769" s="6">
        <v>28.634</v>
      </c>
      <c r="J1769" s="5">
        <v>48.5</v>
      </c>
      <c r="K1769" s="5">
        <v>26.966000000000001</v>
      </c>
      <c r="L1769" s="5">
        <v>61.16</v>
      </c>
      <c r="M1769" s="7">
        <v>9</v>
      </c>
      <c r="N1769" s="7">
        <f t="shared" si="81"/>
        <v>2.5770599999999999</v>
      </c>
      <c r="O1769" s="7">
        <v>9</v>
      </c>
      <c r="P1769" s="7">
        <f t="shared" si="82"/>
        <v>2.5770599999999999</v>
      </c>
      <c r="Q1769" s="7">
        <v>18</v>
      </c>
      <c r="R1769" s="7">
        <f t="shared" si="83"/>
        <v>5.1541199999999998</v>
      </c>
      <c r="S1769">
        <v>0</v>
      </c>
      <c r="T1769">
        <v>0</v>
      </c>
      <c r="U1769">
        <v>0</v>
      </c>
      <c r="V1769" t="s">
        <v>3749</v>
      </c>
      <c r="W1769">
        <v>0</v>
      </c>
      <c r="X1769">
        <v>0</v>
      </c>
      <c r="Y1769">
        <v>0</v>
      </c>
      <c r="Z1769">
        <v>0</v>
      </c>
      <c r="AA1769" s="1">
        <v>120</v>
      </c>
      <c r="AB1769" s="1">
        <v>120</v>
      </c>
      <c r="AC1769" s="1">
        <v>120</v>
      </c>
      <c r="AD1769" s="1" t="s">
        <v>3751</v>
      </c>
      <c r="AE1769" t="s">
        <v>3748</v>
      </c>
    </row>
    <row r="1770" spans="1:31" x14ac:dyDescent="0.25">
      <c r="A1770">
        <v>1769</v>
      </c>
      <c r="B1770" s="1" t="s">
        <v>6450</v>
      </c>
      <c r="C1770" s="1" t="s">
        <v>6451</v>
      </c>
      <c r="D1770" t="s">
        <v>3748</v>
      </c>
      <c r="E1770" s="3">
        <v>73181500</v>
      </c>
      <c r="F1770" s="5">
        <v>63</v>
      </c>
      <c r="G1770" s="1">
        <v>80</v>
      </c>
      <c r="H1770" s="1">
        <v>10</v>
      </c>
      <c r="I1770" s="6">
        <v>32.445</v>
      </c>
      <c r="J1770" s="5">
        <v>48.5</v>
      </c>
      <c r="K1770" s="5">
        <v>30.555</v>
      </c>
      <c r="L1770" s="5">
        <v>69.3</v>
      </c>
      <c r="M1770" s="7">
        <v>9</v>
      </c>
      <c r="N1770" s="7">
        <f t="shared" si="81"/>
        <v>2.9200499999999998</v>
      </c>
      <c r="O1770" s="7">
        <v>9</v>
      </c>
      <c r="P1770" s="7">
        <f t="shared" si="82"/>
        <v>2.9200499999999998</v>
      </c>
      <c r="Q1770" s="7">
        <v>18</v>
      </c>
      <c r="R1770" s="7">
        <f t="shared" si="83"/>
        <v>5.8400999999999996</v>
      </c>
      <c r="S1770">
        <v>0</v>
      </c>
      <c r="T1770">
        <v>0</v>
      </c>
      <c r="U1770">
        <v>0</v>
      </c>
      <c r="V1770" t="s">
        <v>3749</v>
      </c>
      <c r="W1770">
        <v>0</v>
      </c>
      <c r="X1770">
        <v>0</v>
      </c>
      <c r="Y1770">
        <v>0</v>
      </c>
      <c r="Z1770">
        <v>0</v>
      </c>
      <c r="AA1770" s="1">
        <v>80</v>
      </c>
      <c r="AB1770" s="1">
        <v>80</v>
      </c>
      <c r="AC1770" s="1">
        <v>80</v>
      </c>
      <c r="AD1770" s="1" t="s">
        <v>3751</v>
      </c>
      <c r="AE1770" t="s">
        <v>3748</v>
      </c>
    </row>
    <row r="1771" spans="1:31" x14ac:dyDescent="0.25">
      <c r="A1771">
        <v>1770</v>
      </c>
      <c r="B1771" s="1" t="s">
        <v>6452</v>
      </c>
      <c r="C1771" s="1" t="s">
        <v>6453</v>
      </c>
      <c r="D1771" t="s">
        <v>3748</v>
      </c>
      <c r="E1771" s="3">
        <v>73181500</v>
      </c>
      <c r="F1771" s="5">
        <v>63</v>
      </c>
      <c r="G1771" s="1">
        <v>120</v>
      </c>
      <c r="H1771" s="1">
        <v>20</v>
      </c>
      <c r="I1771" s="6">
        <v>32.445</v>
      </c>
      <c r="J1771" s="5">
        <v>48.5</v>
      </c>
      <c r="K1771" s="5">
        <v>30.555</v>
      </c>
      <c r="L1771" s="5">
        <v>69.3</v>
      </c>
      <c r="M1771" s="7">
        <v>9</v>
      </c>
      <c r="N1771" s="7">
        <f t="shared" si="81"/>
        <v>2.9200499999999998</v>
      </c>
      <c r="O1771" s="7">
        <v>9</v>
      </c>
      <c r="P1771" s="7">
        <f t="shared" si="82"/>
        <v>2.9200499999999998</v>
      </c>
      <c r="Q1771" s="7">
        <v>18</v>
      </c>
      <c r="R1771" s="7">
        <f t="shared" si="83"/>
        <v>5.8400999999999996</v>
      </c>
      <c r="S1771">
        <v>0</v>
      </c>
      <c r="T1771">
        <v>0</v>
      </c>
      <c r="U1771">
        <v>0</v>
      </c>
      <c r="V1771" t="s">
        <v>3749</v>
      </c>
      <c r="W1771">
        <v>0</v>
      </c>
      <c r="X1771">
        <v>0</v>
      </c>
      <c r="Y1771">
        <v>0</v>
      </c>
      <c r="Z1771">
        <v>0</v>
      </c>
      <c r="AA1771" s="1">
        <v>120</v>
      </c>
      <c r="AB1771" s="1">
        <v>120</v>
      </c>
      <c r="AC1771" s="1">
        <v>120</v>
      </c>
      <c r="AD1771" s="1" t="s">
        <v>3751</v>
      </c>
      <c r="AE1771" t="s">
        <v>3748</v>
      </c>
    </row>
    <row r="1772" spans="1:31" x14ac:dyDescent="0.25">
      <c r="A1772">
        <v>1771</v>
      </c>
      <c r="B1772" s="1" t="s">
        <v>841</v>
      </c>
      <c r="C1772" s="1" t="s">
        <v>6454</v>
      </c>
      <c r="D1772" t="s">
        <v>3748</v>
      </c>
      <c r="E1772" s="3">
        <v>73181500</v>
      </c>
      <c r="F1772" s="5">
        <v>29.95</v>
      </c>
      <c r="G1772" s="1">
        <v>20</v>
      </c>
      <c r="H1772" s="1">
        <v>20</v>
      </c>
      <c r="I1772" s="6">
        <v>15.424250000000001</v>
      </c>
      <c r="J1772" s="5">
        <v>48.5</v>
      </c>
      <c r="K1772" s="5">
        <v>14.52575</v>
      </c>
      <c r="L1772" s="5">
        <v>32.945</v>
      </c>
      <c r="M1772" s="7">
        <v>9</v>
      </c>
      <c r="N1772" s="7">
        <f t="shared" si="81"/>
        <v>1.3881825000000001</v>
      </c>
      <c r="O1772" s="7">
        <v>9</v>
      </c>
      <c r="P1772" s="7">
        <f t="shared" si="82"/>
        <v>1.3881825000000001</v>
      </c>
      <c r="Q1772" s="7">
        <v>18</v>
      </c>
      <c r="R1772" s="7">
        <f t="shared" si="83"/>
        <v>2.7763650000000002</v>
      </c>
      <c r="S1772">
        <v>0</v>
      </c>
      <c r="T1772">
        <v>0</v>
      </c>
      <c r="U1772">
        <v>0</v>
      </c>
      <c r="V1772" t="s">
        <v>3749</v>
      </c>
      <c r="W1772">
        <v>0</v>
      </c>
      <c r="X1772">
        <v>0</v>
      </c>
      <c r="Y1772">
        <v>0</v>
      </c>
      <c r="Z1772">
        <v>0</v>
      </c>
      <c r="AA1772" s="1">
        <v>20</v>
      </c>
      <c r="AB1772" s="1">
        <v>20</v>
      </c>
      <c r="AC1772" s="1">
        <v>20</v>
      </c>
      <c r="AD1772" s="1" t="s">
        <v>3751</v>
      </c>
      <c r="AE1772" t="s">
        <v>3748</v>
      </c>
    </row>
    <row r="1773" spans="1:31" x14ac:dyDescent="0.25">
      <c r="A1773">
        <v>1772</v>
      </c>
      <c r="B1773" s="1" t="s">
        <v>842</v>
      </c>
      <c r="C1773" s="1" t="s">
        <v>6455</v>
      </c>
      <c r="D1773" t="s">
        <v>3748</v>
      </c>
      <c r="E1773" s="3">
        <v>73181500</v>
      </c>
      <c r="F1773" s="5">
        <v>31.85</v>
      </c>
      <c r="G1773" s="1">
        <v>80</v>
      </c>
      <c r="H1773" s="1">
        <v>20</v>
      </c>
      <c r="I1773" s="6">
        <v>16.402750000000001</v>
      </c>
      <c r="J1773" s="5">
        <v>48.5</v>
      </c>
      <c r="K1773" s="5">
        <v>15.44725</v>
      </c>
      <c r="L1773" s="5">
        <v>35.034999999999997</v>
      </c>
      <c r="M1773" s="7">
        <v>9</v>
      </c>
      <c r="N1773" s="7">
        <f t="shared" si="81"/>
        <v>1.4762474999999999</v>
      </c>
      <c r="O1773" s="7">
        <v>9</v>
      </c>
      <c r="P1773" s="7">
        <f t="shared" si="82"/>
        <v>1.4762474999999999</v>
      </c>
      <c r="Q1773" s="7">
        <v>18</v>
      </c>
      <c r="R1773" s="7">
        <f t="shared" si="83"/>
        <v>2.9524949999999999</v>
      </c>
      <c r="S1773">
        <v>0</v>
      </c>
      <c r="T1773">
        <v>0</v>
      </c>
      <c r="U1773">
        <v>0</v>
      </c>
      <c r="V1773" t="s">
        <v>3749</v>
      </c>
      <c r="W1773">
        <v>0</v>
      </c>
      <c r="X1773">
        <v>0</v>
      </c>
      <c r="Y1773">
        <v>0</v>
      </c>
      <c r="Z1773">
        <v>0</v>
      </c>
      <c r="AA1773" s="1">
        <v>80</v>
      </c>
      <c r="AB1773" s="1">
        <v>80</v>
      </c>
      <c r="AC1773" s="1">
        <v>80</v>
      </c>
      <c r="AD1773" s="1" t="s">
        <v>3751</v>
      </c>
      <c r="AE1773" t="s">
        <v>3748</v>
      </c>
    </row>
    <row r="1774" spans="1:31" x14ac:dyDescent="0.25">
      <c r="A1774">
        <v>1773</v>
      </c>
      <c r="B1774" s="1" t="s">
        <v>843</v>
      </c>
      <c r="C1774" s="1" t="s">
        <v>6456</v>
      </c>
      <c r="D1774" t="s">
        <v>3748</v>
      </c>
      <c r="E1774" s="3">
        <v>73181500</v>
      </c>
      <c r="F1774" s="5">
        <v>33.4</v>
      </c>
      <c r="G1774" s="1">
        <v>120</v>
      </c>
      <c r="H1774" s="1">
        <v>20</v>
      </c>
      <c r="I1774" s="6">
        <v>17.201000000000001</v>
      </c>
      <c r="J1774" s="5">
        <v>48.5</v>
      </c>
      <c r="K1774" s="5">
        <v>16.199000000000002</v>
      </c>
      <c r="L1774" s="5">
        <v>36.74</v>
      </c>
      <c r="M1774" s="7">
        <v>9</v>
      </c>
      <c r="N1774" s="7">
        <f t="shared" si="81"/>
        <v>1.54809</v>
      </c>
      <c r="O1774" s="7">
        <v>9</v>
      </c>
      <c r="P1774" s="7">
        <f t="shared" si="82"/>
        <v>1.54809</v>
      </c>
      <c r="Q1774" s="7">
        <v>18</v>
      </c>
      <c r="R1774" s="7">
        <f t="shared" si="83"/>
        <v>3.0961799999999999</v>
      </c>
      <c r="S1774">
        <v>0</v>
      </c>
      <c r="T1774">
        <v>0</v>
      </c>
      <c r="U1774">
        <v>0</v>
      </c>
      <c r="V1774" t="s">
        <v>3749</v>
      </c>
      <c r="W1774">
        <v>0</v>
      </c>
      <c r="X1774">
        <v>0</v>
      </c>
      <c r="Y1774">
        <v>0</v>
      </c>
      <c r="Z1774">
        <v>0</v>
      </c>
      <c r="AA1774" s="1">
        <v>120</v>
      </c>
      <c r="AB1774" s="1">
        <v>120</v>
      </c>
      <c r="AC1774" s="1">
        <v>120</v>
      </c>
      <c r="AD1774" s="1" t="s">
        <v>3751</v>
      </c>
      <c r="AE1774" t="s">
        <v>3748</v>
      </c>
    </row>
    <row r="1775" spans="1:31" x14ac:dyDescent="0.25">
      <c r="A1775">
        <v>1774</v>
      </c>
      <c r="B1775" s="1" t="s">
        <v>6457</v>
      </c>
      <c r="C1775" s="1" t="s">
        <v>6458</v>
      </c>
      <c r="D1775" t="s">
        <v>3748</v>
      </c>
      <c r="E1775" s="3">
        <v>73181500</v>
      </c>
      <c r="F1775" s="5">
        <v>41.5</v>
      </c>
      <c r="G1775" s="1">
        <v>80</v>
      </c>
      <c r="H1775" s="1">
        <v>20</v>
      </c>
      <c r="I1775" s="6">
        <v>21.372499999999999</v>
      </c>
      <c r="J1775" s="5">
        <v>48.5</v>
      </c>
      <c r="K1775" s="5">
        <v>20.127500000000001</v>
      </c>
      <c r="L1775" s="5">
        <v>45.65</v>
      </c>
      <c r="M1775" s="7">
        <v>9</v>
      </c>
      <c r="N1775" s="7">
        <f t="shared" si="81"/>
        <v>1.9235249999999997</v>
      </c>
      <c r="O1775" s="7">
        <v>9</v>
      </c>
      <c r="P1775" s="7">
        <f t="shared" si="82"/>
        <v>1.9235249999999997</v>
      </c>
      <c r="Q1775" s="7">
        <v>18</v>
      </c>
      <c r="R1775" s="7">
        <f t="shared" si="83"/>
        <v>3.8470499999999994</v>
      </c>
      <c r="S1775">
        <v>0</v>
      </c>
      <c r="T1775">
        <v>0</v>
      </c>
      <c r="U1775">
        <v>0</v>
      </c>
      <c r="V1775" t="s">
        <v>3749</v>
      </c>
      <c r="W1775">
        <v>0</v>
      </c>
      <c r="X1775">
        <v>0</v>
      </c>
      <c r="Y1775">
        <v>0</v>
      </c>
      <c r="Z1775">
        <v>0</v>
      </c>
      <c r="AA1775" s="1">
        <v>80</v>
      </c>
      <c r="AB1775" s="1">
        <v>80</v>
      </c>
      <c r="AC1775" s="1">
        <v>80</v>
      </c>
      <c r="AD1775" s="1" t="s">
        <v>3751</v>
      </c>
      <c r="AE1775" t="s">
        <v>3748</v>
      </c>
    </row>
    <row r="1776" spans="1:31" x14ac:dyDescent="0.25">
      <c r="A1776">
        <v>1775</v>
      </c>
      <c r="B1776" s="1" t="s">
        <v>844</v>
      </c>
      <c r="C1776" s="1" t="s">
        <v>6459</v>
      </c>
      <c r="D1776" t="s">
        <v>3748</v>
      </c>
      <c r="E1776" s="3">
        <v>73181500</v>
      </c>
      <c r="F1776" s="5">
        <v>61.35</v>
      </c>
      <c r="G1776" s="1">
        <v>80</v>
      </c>
      <c r="H1776" s="1">
        <v>20</v>
      </c>
      <c r="I1776" s="6">
        <v>31.59525</v>
      </c>
      <c r="J1776" s="5">
        <v>48.5</v>
      </c>
      <c r="K1776" s="5">
        <v>29.754750000000001</v>
      </c>
      <c r="L1776" s="5">
        <v>67.484999999999999</v>
      </c>
      <c r="M1776" s="7">
        <v>9</v>
      </c>
      <c r="N1776" s="7">
        <f t="shared" si="81"/>
        <v>2.8435725000000001</v>
      </c>
      <c r="O1776" s="7">
        <v>9</v>
      </c>
      <c r="P1776" s="7">
        <f t="shared" si="82"/>
        <v>2.8435725000000001</v>
      </c>
      <c r="Q1776" s="7">
        <v>18</v>
      </c>
      <c r="R1776" s="7">
        <f t="shared" si="83"/>
        <v>5.6871450000000001</v>
      </c>
      <c r="S1776">
        <v>0</v>
      </c>
      <c r="T1776">
        <v>0</v>
      </c>
      <c r="U1776">
        <v>0</v>
      </c>
      <c r="V1776" t="s">
        <v>3749</v>
      </c>
      <c r="W1776">
        <v>0</v>
      </c>
      <c r="X1776">
        <v>0</v>
      </c>
      <c r="Y1776">
        <v>0</v>
      </c>
      <c r="Z1776">
        <v>0</v>
      </c>
      <c r="AA1776" s="1">
        <v>80</v>
      </c>
      <c r="AB1776" s="1">
        <v>80</v>
      </c>
      <c r="AC1776" s="1">
        <v>80</v>
      </c>
      <c r="AD1776" s="1" t="s">
        <v>3751</v>
      </c>
      <c r="AE1776" t="s">
        <v>3748</v>
      </c>
    </row>
    <row r="1777" spans="1:31" x14ac:dyDescent="0.25">
      <c r="A1777">
        <v>1776</v>
      </c>
      <c r="B1777" s="1" t="s">
        <v>6460</v>
      </c>
      <c r="C1777" s="1" t="s">
        <v>6461</v>
      </c>
      <c r="D1777" t="s">
        <v>3748</v>
      </c>
      <c r="E1777" s="3">
        <v>73181500</v>
      </c>
      <c r="F1777" s="5">
        <v>61.35</v>
      </c>
      <c r="G1777" s="1">
        <v>160</v>
      </c>
      <c r="H1777" s="1">
        <v>20</v>
      </c>
      <c r="I1777" s="6">
        <v>31.59525</v>
      </c>
      <c r="J1777" s="5">
        <v>48.5</v>
      </c>
      <c r="K1777" s="5">
        <v>29.754750000000001</v>
      </c>
      <c r="L1777" s="5">
        <v>67.484999999999999</v>
      </c>
      <c r="M1777" s="7">
        <v>9</v>
      </c>
      <c r="N1777" s="7">
        <f t="shared" si="81"/>
        <v>2.8435725000000001</v>
      </c>
      <c r="O1777" s="7">
        <v>9</v>
      </c>
      <c r="P1777" s="7">
        <f t="shared" si="82"/>
        <v>2.8435725000000001</v>
      </c>
      <c r="Q1777" s="7">
        <v>18</v>
      </c>
      <c r="R1777" s="7">
        <f t="shared" si="83"/>
        <v>5.6871450000000001</v>
      </c>
      <c r="S1777">
        <v>0</v>
      </c>
      <c r="T1777">
        <v>0</v>
      </c>
      <c r="U1777">
        <v>0</v>
      </c>
      <c r="V1777" t="s">
        <v>3749</v>
      </c>
      <c r="W1777">
        <v>0</v>
      </c>
      <c r="X1777">
        <v>0</v>
      </c>
      <c r="Y1777">
        <v>0</v>
      </c>
      <c r="Z1777">
        <v>0</v>
      </c>
      <c r="AA1777" s="1">
        <v>160</v>
      </c>
      <c r="AB1777" s="1">
        <v>160</v>
      </c>
      <c r="AC1777" s="1">
        <v>160</v>
      </c>
      <c r="AD1777" s="1" t="s">
        <v>3751</v>
      </c>
      <c r="AE1777" t="s">
        <v>3748</v>
      </c>
    </row>
    <row r="1778" spans="1:31" x14ac:dyDescent="0.25">
      <c r="A1778">
        <v>1777</v>
      </c>
      <c r="B1778" s="1" t="s">
        <v>845</v>
      </c>
      <c r="C1778" s="1" t="s">
        <v>6462</v>
      </c>
      <c r="D1778" t="s">
        <v>3748</v>
      </c>
      <c r="E1778" s="3">
        <v>73181500</v>
      </c>
      <c r="F1778" s="5">
        <v>61.35</v>
      </c>
      <c r="G1778" s="1">
        <v>160</v>
      </c>
      <c r="H1778" s="1">
        <v>20</v>
      </c>
      <c r="I1778" s="6">
        <v>31.59525</v>
      </c>
      <c r="J1778" s="5">
        <v>48.5</v>
      </c>
      <c r="K1778" s="5">
        <v>29.754750000000001</v>
      </c>
      <c r="L1778" s="5">
        <v>67.484999999999999</v>
      </c>
      <c r="M1778" s="7">
        <v>9</v>
      </c>
      <c r="N1778" s="7">
        <f t="shared" si="81"/>
        <v>2.8435725000000001</v>
      </c>
      <c r="O1778" s="7">
        <v>9</v>
      </c>
      <c r="P1778" s="7">
        <f t="shared" si="82"/>
        <v>2.8435725000000001</v>
      </c>
      <c r="Q1778" s="7">
        <v>18</v>
      </c>
      <c r="R1778" s="7">
        <f t="shared" si="83"/>
        <v>5.6871450000000001</v>
      </c>
      <c r="S1778">
        <v>0</v>
      </c>
      <c r="T1778">
        <v>0</v>
      </c>
      <c r="U1778">
        <v>0</v>
      </c>
      <c r="V1778" t="s">
        <v>3749</v>
      </c>
      <c r="W1778">
        <v>0</v>
      </c>
      <c r="X1778">
        <v>0</v>
      </c>
      <c r="Y1778">
        <v>0</v>
      </c>
      <c r="Z1778">
        <v>0</v>
      </c>
      <c r="AA1778" s="1">
        <v>160</v>
      </c>
      <c r="AB1778" s="1">
        <v>160</v>
      </c>
      <c r="AC1778" s="1">
        <v>160</v>
      </c>
      <c r="AD1778" s="1" t="s">
        <v>3751</v>
      </c>
      <c r="AE1778" t="s">
        <v>3748</v>
      </c>
    </row>
    <row r="1779" spans="1:31" x14ac:dyDescent="0.25">
      <c r="A1779">
        <v>1778</v>
      </c>
      <c r="B1779" s="1" t="s">
        <v>6463</v>
      </c>
      <c r="C1779" s="1" t="s">
        <v>6464</v>
      </c>
      <c r="D1779" t="s">
        <v>3748</v>
      </c>
      <c r="E1779" s="3">
        <v>73181500</v>
      </c>
      <c r="F1779" s="5">
        <v>61.35</v>
      </c>
      <c r="G1779" s="1">
        <v>160</v>
      </c>
      <c r="H1779" s="1">
        <v>20</v>
      </c>
      <c r="I1779" s="6">
        <v>31.59525</v>
      </c>
      <c r="J1779" s="5">
        <v>48.5</v>
      </c>
      <c r="K1779" s="5">
        <v>29.754750000000001</v>
      </c>
      <c r="L1779" s="5">
        <v>67.484999999999999</v>
      </c>
      <c r="M1779" s="7">
        <v>9</v>
      </c>
      <c r="N1779" s="7">
        <f t="shared" si="81"/>
        <v>2.8435725000000001</v>
      </c>
      <c r="O1779" s="7">
        <v>9</v>
      </c>
      <c r="P1779" s="7">
        <f t="shared" si="82"/>
        <v>2.8435725000000001</v>
      </c>
      <c r="Q1779" s="7">
        <v>18</v>
      </c>
      <c r="R1779" s="7">
        <f t="shared" si="83"/>
        <v>5.6871450000000001</v>
      </c>
      <c r="S1779">
        <v>0</v>
      </c>
      <c r="T1779">
        <v>0</v>
      </c>
      <c r="U1779">
        <v>0</v>
      </c>
      <c r="V1779" t="s">
        <v>3749</v>
      </c>
      <c r="W1779">
        <v>0</v>
      </c>
      <c r="X1779">
        <v>0</v>
      </c>
      <c r="Y1779">
        <v>0</v>
      </c>
      <c r="Z1779">
        <v>0</v>
      </c>
      <c r="AA1779" s="1">
        <v>160</v>
      </c>
      <c r="AB1779" s="1">
        <v>160</v>
      </c>
      <c r="AC1779" s="1">
        <v>160</v>
      </c>
      <c r="AD1779" s="1" t="s">
        <v>3751</v>
      </c>
      <c r="AE1779" t="s">
        <v>3748</v>
      </c>
    </row>
    <row r="1780" spans="1:31" x14ac:dyDescent="0.25">
      <c r="A1780">
        <v>1779</v>
      </c>
      <c r="B1780" s="1" t="s">
        <v>846</v>
      </c>
      <c r="C1780" s="1" t="s">
        <v>6465</v>
      </c>
      <c r="D1780" t="s">
        <v>3748</v>
      </c>
      <c r="E1780" s="3">
        <v>73181500</v>
      </c>
      <c r="F1780" s="5">
        <v>63.7</v>
      </c>
      <c r="G1780" s="1">
        <v>160</v>
      </c>
      <c r="H1780" s="1">
        <v>20</v>
      </c>
      <c r="I1780" s="6">
        <v>32.805500000000002</v>
      </c>
      <c r="J1780" s="5">
        <v>48.5</v>
      </c>
      <c r="K1780" s="5">
        <v>30.894500000000001</v>
      </c>
      <c r="L1780" s="5">
        <v>70.069999999999993</v>
      </c>
      <c r="M1780" s="7">
        <v>9</v>
      </c>
      <c r="N1780" s="7">
        <f t="shared" si="81"/>
        <v>2.9524949999999999</v>
      </c>
      <c r="O1780" s="7">
        <v>9</v>
      </c>
      <c r="P1780" s="7">
        <f t="shared" si="82"/>
        <v>2.9524949999999999</v>
      </c>
      <c r="Q1780" s="7">
        <v>18</v>
      </c>
      <c r="R1780" s="7">
        <f t="shared" si="83"/>
        <v>5.9049899999999997</v>
      </c>
      <c r="S1780">
        <v>0</v>
      </c>
      <c r="T1780">
        <v>0</v>
      </c>
      <c r="U1780">
        <v>0</v>
      </c>
      <c r="V1780" t="s">
        <v>3749</v>
      </c>
      <c r="W1780">
        <v>0</v>
      </c>
      <c r="X1780">
        <v>0</v>
      </c>
      <c r="Y1780">
        <v>0</v>
      </c>
      <c r="Z1780">
        <v>0</v>
      </c>
      <c r="AA1780" s="1">
        <v>160</v>
      </c>
      <c r="AB1780" s="1">
        <v>160</v>
      </c>
      <c r="AC1780" s="1">
        <v>160</v>
      </c>
      <c r="AD1780" s="1" t="s">
        <v>3751</v>
      </c>
      <c r="AE1780" t="s">
        <v>3748</v>
      </c>
    </row>
    <row r="1781" spans="1:31" x14ac:dyDescent="0.25">
      <c r="A1781">
        <v>1780</v>
      </c>
      <c r="B1781" s="1" t="s">
        <v>6466</v>
      </c>
      <c r="C1781" s="1" t="s">
        <v>6467</v>
      </c>
      <c r="D1781" t="s">
        <v>3748</v>
      </c>
      <c r="E1781" s="3">
        <v>73181500</v>
      </c>
      <c r="F1781" s="5">
        <v>63.7</v>
      </c>
      <c r="G1781" s="1">
        <v>160</v>
      </c>
      <c r="H1781" s="1">
        <v>20</v>
      </c>
      <c r="I1781" s="6">
        <v>32.805500000000002</v>
      </c>
      <c r="J1781" s="5">
        <v>48.5</v>
      </c>
      <c r="K1781" s="5">
        <v>30.894500000000001</v>
      </c>
      <c r="L1781" s="5">
        <v>70.069999999999993</v>
      </c>
      <c r="M1781" s="7">
        <v>9</v>
      </c>
      <c r="N1781" s="7">
        <f t="shared" si="81"/>
        <v>2.9524949999999999</v>
      </c>
      <c r="O1781" s="7">
        <v>9</v>
      </c>
      <c r="P1781" s="7">
        <f t="shared" si="82"/>
        <v>2.9524949999999999</v>
      </c>
      <c r="Q1781" s="7">
        <v>18</v>
      </c>
      <c r="R1781" s="7">
        <f t="shared" si="83"/>
        <v>5.9049899999999997</v>
      </c>
      <c r="S1781">
        <v>0</v>
      </c>
      <c r="T1781">
        <v>0</v>
      </c>
      <c r="U1781">
        <v>0</v>
      </c>
      <c r="V1781" t="s">
        <v>3749</v>
      </c>
      <c r="W1781">
        <v>0</v>
      </c>
      <c r="X1781">
        <v>0</v>
      </c>
      <c r="Y1781">
        <v>0</v>
      </c>
      <c r="Z1781">
        <v>0</v>
      </c>
      <c r="AA1781" s="1">
        <v>160</v>
      </c>
      <c r="AB1781" s="1">
        <v>160</v>
      </c>
      <c r="AC1781" s="1">
        <v>160</v>
      </c>
      <c r="AD1781" s="1" t="s">
        <v>3751</v>
      </c>
      <c r="AE1781" t="s">
        <v>3748</v>
      </c>
    </row>
    <row r="1782" spans="1:31" x14ac:dyDescent="0.25">
      <c r="A1782">
        <v>1781</v>
      </c>
      <c r="B1782" s="1" t="s">
        <v>847</v>
      </c>
      <c r="C1782" s="1" t="s">
        <v>6468</v>
      </c>
      <c r="D1782" t="s">
        <v>3748</v>
      </c>
      <c r="E1782" s="3">
        <v>73181500</v>
      </c>
      <c r="F1782" s="5">
        <v>67.900000000000006</v>
      </c>
      <c r="G1782" s="1">
        <v>120</v>
      </c>
      <c r="H1782" s="1">
        <v>20</v>
      </c>
      <c r="I1782" s="6">
        <v>34.968499999999999</v>
      </c>
      <c r="J1782" s="5">
        <v>48.5</v>
      </c>
      <c r="K1782" s="5">
        <v>32.9315</v>
      </c>
      <c r="L1782" s="5">
        <v>74.69</v>
      </c>
      <c r="M1782" s="7">
        <v>9</v>
      </c>
      <c r="N1782" s="7">
        <f t="shared" si="81"/>
        <v>3.1471649999999998</v>
      </c>
      <c r="O1782" s="7">
        <v>9</v>
      </c>
      <c r="P1782" s="7">
        <f t="shared" si="82"/>
        <v>3.1471649999999998</v>
      </c>
      <c r="Q1782" s="7">
        <v>18</v>
      </c>
      <c r="R1782" s="7">
        <f t="shared" si="83"/>
        <v>6.2943299999999995</v>
      </c>
      <c r="S1782">
        <v>0</v>
      </c>
      <c r="T1782">
        <v>0</v>
      </c>
      <c r="U1782">
        <v>0</v>
      </c>
      <c r="V1782" t="s">
        <v>3749</v>
      </c>
      <c r="W1782">
        <v>0</v>
      </c>
      <c r="X1782">
        <v>0</v>
      </c>
      <c r="Y1782">
        <v>0</v>
      </c>
      <c r="Z1782">
        <v>0</v>
      </c>
      <c r="AA1782" s="1">
        <v>120</v>
      </c>
      <c r="AB1782" s="1">
        <v>120</v>
      </c>
      <c r="AC1782" s="1">
        <v>120</v>
      </c>
      <c r="AD1782" s="1" t="s">
        <v>3751</v>
      </c>
      <c r="AE1782" t="s">
        <v>3748</v>
      </c>
    </row>
    <row r="1783" spans="1:31" x14ac:dyDescent="0.25">
      <c r="A1783">
        <v>1782</v>
      </c>
      <c r="B1783" s="1" t="s">
        <v>6469</v>
      </c>
      <c r="C1783" s="1" t="s">
        <v>6470</v>
      </c>
      <c r="D1783" t="s">
        <v>3748</v>
      </c>
      <c r="E1783" s="3">
        <v>73181500</v>
      </c>
      <c r="F1783" s="5">
        <v>67.900000000000006</v>
      </c>
      <c r="G1783" s="1">
        <v>120</v>
      </c>
      <c r="H1783" s="1">
        <v>20</v>
      </c>
      <c r="I1783" s="6">
        <v>34.968499999999999</v>
      </c>
      <c r="J1783" s="5">
        <v>48.5</v>
      </c>
      <c r="K1783" s="5">
        <v>32.9315</v>
      </c>
      <c r="L1783" s="5">
        <v>74.69</v>
      </c>
      <c r="M1783" s="7">
        <v>9</v>
      </c>
      <c r="N1783" s="7">
        <f t="shared" si="81"/>
        <v>3.1471649999999998</v>
      </c>
      <c r="O1783" s="7">
        <v>9</v>
      </c>
      <c r="P1783" s="7">
        <f t="shared" si="82"/>
        <v>3.1471649999999998</v>
      </c>
      <c r="Q1783" s="7">
        <v>18</v>
      </c>
      <c r="R1783" s="7">
        <f t="shared" si="83"/>
        <v>6.2943299999999995</v>
      </c>
      <c r="S1783">
        <v>0</v>
      </c>
      <c r="T1783">
        <v>0</v>
      </c>
      <c r="U1783">
        <v>0</v>
      </c>
      <c r="V1783" t="s">
        <v>3749</v>
      </c>
      <c r="W1783">
        <v>0</v>
      </c>
      <c r="X1783">
        <v>0</v>
      </c>
      <c r="Y1783">
        <v>0</v>
      </c>
      <c r="Z1783">
        <v>0</v>
      </c>
      <c r="AA1783" s="1">
        <v>120</v>
      </c>
      <c r="AB1783" s="1">
        <v>120</v>
      </c>
      <c r="AC1783" s="1">
        <v>120</v>
      </c>
      <c r="AD1783" s="1" t="s">
        <v>3751</v>
      </c>
      <c r="AE1783" t="s">
        <v>3748</v>
      </c>
    </row>
    <row r="1784" spans="1:31" x14ac:dyDescent="0.25">
      <c r="A1784">
        <v>1783</v>
      </c>
      <c r="B1784" s="1" t="s">
        <v>848</v>
      </c>
      <c r="C1784" s="1" t="s">
        <v>6471</v>
      </c>
      <c r="D1784" t="s">
        <v>3748</v>
      </c>
      <c r="E1784" s="3">
        <v>73181500</v>
      </c>
      <c r="F1784" s="5">
        <v>71.099999999999994</v>
      </c>
      <c r="G1784" s="1">
        <v>80</v>
      </c>
      <c r="H1784" s="1">
        <v>10</v>
      </c>
      <c r="I1784" s="6">
        <v>36.616500000000002</v>
      </c>
      <c r="J1784" s="5">
        <v>48.5</v>
      </c>
      <c r="K1784" s="5">
        <v>34.483499999999999</v>
      </c>
      <c r="L1784" s="5">
        <v>78.209999999999994</v>
      </c>
      <c r="M1784" s="7">
        <v>9</v>
      </c>
      <c r="N1784" s="7">
        <f t="shared" si="81"/>
        <v>3.2954850000000002</v>
      </c>
      <c r="O1784" s="7">
        <v>9</v>
      </c>
      <c r="P1784" s="7">
        <f t="shared" si="82"/>
        <v>3.2954850000000002</v>
      </c>
      <c r="Q1784" s="7">
        <v>18</v>
      </c>
      <c r="R1784" s="7">
        <f t="shared" si="83"/>
        <v>6.5909700000000004</v>
      </c>
      <c r="S1784">
        <v>0</v>
      </c>
      <c r="T1784">
        <v>0</v>
      </c>
      <c r="U1784">
        <v>0</v>
      </c>
      <c r="V1784" t="s">
        <v>3749</v>
      </c>
      <c r="W1784">
        <v>0</v>
      </c>
      <c r="X1784">
        <v>0</v>
      </c>
      <c r="Y1784">
        <v>0</v>
      </c>
      <c r="Z1784">
        <v>0</v>
      </c>
      <c r="AA1784" s="1">
        <v>80</v>
      </c>
      <c r="AB1784" s="1">
        <v>80</v>
      </c>
      <c r="AC1784" s="1">
        <v>80</v>
      </c>
      <c r="AD1784" s="1" t="s">
        <v>3751</v>
      </c>
      <c r="AE1784" t="s">
        <v>3748</v>
      </c>
    </row>
    <row r="1785" spans="1:31" x14ac:dyDescent="0.25">
      <c r="A1785">
        <v>1784</v>
      </c>
      <c r="B1785" s="1" t="s">
        <v>849</v>
      </c>
      <c r="C1785" s="1" t="s">
        <v>6472</v>
      </c>
      <c r="D1785" t="s">
        <v>3748</v>
      </c>
      <c r="E1785" s="3">
        <v>73181500</v>
      </c>
      <c r="F1785" s="5">
        <v>74.55</v>
      </c>
      <c r="G1785" s="1">
        <v>80</v>
      </c>
      <c r="H1785" s="1">
        <v>10</v>
      </c>
      <c r="I1785" s="6">
        <v>38.393250000000002</v>
      </c>
      <c r="J1785" s="5">
        <v>48.5</v>
      </c>
      <c r="K1785" s="5">
        <v>36.156750000000002</v>
      </c>
      <c r="L1785" s="5">
        <v>82.004999999999995</v>
      </c>
      <c r="M1785" s="7">
        <v>9</v>
      </c>
      <c r="N1785" s="7">
        <f t="shared" si="81"/>
        <v>3.4553924999999999</v>
      </c>
      <c r="O1785" s="7">
        <v>9</v>
      </c>
      <c r="P1785" s="7">
        <f t="shared" si="82"/>
        <v>3.4553924999999999</v>
      </c>
      <c r="Q1785" s="7">
        <v>18</v>
      </c>
      <c r="R1785" s="7">
        <f t="shared" si="83"/>
        <v>6.9107849999999997</v>
      </c>
      <c r="S1785">
        <v>0</v>
      </c>
      <c r="T1785">
        <v>0</v>
      </c>
      <c r="U1785">
        <v>0</v>
      </c>
      <c r="V1785" t="s">
        <v>3749</v>
      </c>
      <c r="W1785">
        <v>0</v>
      </c>
      <c r="X1785">
        <v>0</v>
      </c>
      <c r="Y1785">
        <v>0</v>
      </c>
      <c r="Z1785">
        <v>0</v>
      </c>
      <c r="AA1785" s="1">
        <v>80</v>
      </c>
      <c r="AB1785" s="1">
        <v>80</v>
      </c>
      <c r="AC1785" s="1">
        <v>80</v>
      </c>
      <c r="AD1785" s="1" t="s">
        <v>3751</v>
      </c>
      <c r="AE1785" t="s">
        <v>3748</v>
      </c>
    </row>
    <row r="1786" spans="1:31" x14ac:dyDescent="0.25">
      <c r="A1786">
        <v>1785</v>
      </c>
      <c r="B1786" s="1" t="s">
        <v>850</v>
      </c>
      <c r="C1786" s="1" t="s">
        <v>6473</v>
      </c>
      <c r="D1786" t="s">
        <v>3748</v>
      </c>
      <c r="E1786" s="3">
        <v>73181500</v>
      </c>
      <c r="F1786" s="5">
        <v>84.5</v>
      </c>
      <c r="G1786" s="1">
        <v>40</v>
      </c>
      <c r="H1786" s="1">
        <v>10</v>
      </c>
      <c r="I1786" s="6">
        <v>43.517499999999998</v>
      </c>
      <c r="J1786" s="5">
        <v>48.5</v>
      </c>
      <c r="K1786" s="5">
        <v>40.982500000000002</v>
      </c>
      <c r="L1786" s="5">
        <v>92.95</v>
      </c>
      <c r="M1786" s="7">
        <v>9</v>
      </c>
      <c r="N1786" s="7">
        <f t="shared" si="81"/>
        <v>3.9165749999999999</v>
      </c>
      <c r="O1786" s="7">
        <v>9</v>
      </c>
      <c r="P1786" s="7">
        <f t="shared" si="82"/>
        <v>3.9165749999999999</v>
      </c>
      <c r="Q1786" s="7">
        <v>18</v>
      </c>
      <c r="R1786" s="7">
        <f t="shared" si="83"/>
        <v>7.8331499999999998</v>
      </c>
      <c r="S1786">
        <v>0</v>
      </c>
      <c r="T1786">
        <v>0</v>
      </c>
      <c r="U1786">
        <v>0</v>
      </c>
      <c r="V1786" t="s">
        <v>3749</v>
      </c>
      <c r="W1786">
        <v>0</v>
      </c>
      <c r="X1786">
        <v>0</v>
      </c>
      <c r="Y1786">
        <v>0</v>
      </c>
      <c r="Z1786">
        <v>0</v>
      </c>
      <c r="AA1786" s="1">
        <v>40</v>
      </c>
      <c r="AB1786" s="1">
        <v>40</v>
      </c>
      <c r="AC1786" s="1">
        <v>40</v>
      </c>
      <c r="AD1786" s="1" t="s">
        <v>3751</v>
      </c>
      <c r="AE1786" t="s">
        <v>3748</v>
      </c>
    </row>
    <row r="1787" spans="1:31" x14ac:dyDescent="0.25">
      <c r="A1787">
        <v>1786</v>
      </c>
      <c r="B1787" s="1" t="s">
        <v>6474</v>
      </c>
      <c r="C1787" s="1" t="s">
        <v>6475</v>
      </c>
      <c r="D1787" t="s">
        <v>3748</v>
      </c>
      <c r="E1787" s="3">
        <v>73181500</v>
      </c>
      <c r="F1787" s="5">
        <v>84.5</v>
      </c>
      <c r="G1787" s="1">
        <v>80</v>
      </c>
      <c r="H1787" s="1">
        <v>10</v>
      </c>
      <c r="I1787" s="6">
        <v>43.517499999999998</v>
      </c>
      <c r="J1787" s="5">
        <v>48.5</v>
      </c>
      <c r="K1787" s="5">
        <v>40.982500000000002</v>
      </c>
      <c r="L1787" s="5">
        <v>92.95</v>
      </c>
      <c r="M1787" s="7">
        <v>9</v>
      </c>
      <c r="N1787" s="7">
        <f t="shared" si="81"/>
        <v>3.9165749999999999</v>
      </c>
      <c r="O1787" s="7">
        <v>9</v>
      </c>
      <c r="P1787" s="7">
        <f t="shared" si="82"/>
        <v>3.9165749999999999</v>
      </c>
      <c r="Q1787" s="7">
        <v>18</v>
      </c>
      <c r="R1787" s="7">
        <f t="shared" si="83"/>
        <v>7.8331499999999998</v>
      </c>
      <c r="S1787">
        <v>0</v>
      </c>
      <c r="T1787">
        <v>0</v>
      </c>
      <c r="U1787">
        <v>0</v>
      </c>
      <c r="V1787" t="s">
        <v>3749</v>
      </c>
      <c r="W1787">
        <v>0</v>
      </c>
      <c r="X1787">
        <v>0</v>
      </c>
      <c r="Y1787">
        <v>0</v>
      </c>
      <c r="Z1787">
        <v>0</v>
      </c>
      <c r="AA1787" s="1">
        <v>80</v>
      </c>
      <c r="AB1787" s="1">
        <v>80</v>
      </c>
      <c r="AC1787" s="1">
        <v>80</v>
      </c>
      <c r="AD1787" s="1" t="s">
        <v>3751</v>
      </c>
      <c r="AE1787" t="s">
        <v>3748</v>
      </c>
    </row>
    <row r="1788" spans="1:31" x14ac:dyDescent="0.25">
      <c r="A1788">
        <v>1787</v>
      </c>
      <c r="B1788" s="1" t="s">
        <v>6476</v>
      </c>
      <c r="C1788" s="1" t="s">
        <v>6477</v>
      </c>
      <c r="D1788" t="s">
        <v>3748</v>
      </c>
      <c r="E1788" s="3">
        <v>73181500</v>
      </c>
      <c r="F1788" s="5">
        <v>93.35</v>
      </c>
      <c r="G1788" s="1">
        <v>30</v>
      </c>
      <c r="H1788" s="1">
        <v>10</v>
      </c>
      <c r="I1788" s="6">
        <v>48.075249999999997</v>
      </c>
      <c r="J1788" s="5">
        <v>48.5</v>
      </c>
      <c r="K1788" s="5">
        <v>45.274749999999997</v>
      </c>
      <c r="L1788" s="5">
        <v>102.685</v>
      </c>
      <c r="M1788" s="7">
        <v>9</v>
      </c>
      <c r="N1788" s="7">
        <f t="shared" si="81"/>
        <v>4.3267724999999997</v>
      </c>
      <c r="O1788" s="7">
        <v>9</v>
      </c>
      <c r="P1788" s="7">
        <f t="shared" si="82"/>
        <v>4.3267724999999997</v>
      </c>
      <c r="Q1788" s="7">
        <v>18</v>
      </c>
      <c r="R1788" s="7">
        <f t="shared" si="83"/>
        <v>8.6535449999999994</v>
      </c>
      <c r="S1788">
        <v>0</v>
      </c>
      <c r="T1788">
        <v>0</v>
      </c>
      <c r="U1788">
        <v>0</v>
      </c>
      <c r="V1788" t="s">
        <v>3749</v>
      </c>
      <c r="W1788">
        <v>0</v>
      </c>
      <c r="X1788">
        <v>0</v>
      </c>
      <c r="Y1788">
        <v>0</v>
      </c>
      <c r="Z1788">
        <v>0</v>
      </c>
      <c r="AA1788" s="1">
        <v>30</v>
      </c>
      <c r="AB1788" s="1">
        <v>30</v>
      </c>
      <c r="AC1788" s="1">
        <v>30</v>
      </c>
      <c r="AD1788" s="1" t="s">
        <v>3751</v>
      </c>
      <c r="AE1788" t="s">
        <v>3748</v>
      </c>
    </row>
    <row r="1789" spans="1:31" x14ac:dyDescent="0.25">
      <c r="A1789">
        <v>1788</v>
      </c>
      <c r="B1789" s="1" t="s">
        <v>6478</v>
      </c>
      <c r="C1789" s="1" t="s">
        <v>6479</v>
      </c>
      <c r="D1789" t="s">
        <v>3748</v>
      </c>
      <c r="E1789" s="3">
        <v>73181500</v>
      </c>
      <c r="F1789" s="5">
        <v>93.35</v>
      </c>
      <c r="G1789" s="1">
        <v>60</v>
      </c>
      <c r="H1789" s="1">
        <v>10</v>
      </c>
      <c r="I1789" s="6">
        <v>48.075249999999997</v>
      </c>
      <c r="J1789" s="5">
        <v>48.5</v>
      </c>
      <c r="K1789" s="5">
        <v>45.274749999999997</v>
      </c>
      <c r="L1789" s="5">
        <v>102.685</v>
      </c>
      <c r="M1789" s="7">
        <v>9</v>
      </c>
      <c r="N1789" s="7">
        <f t="shared" si="81"/>
        <v>4.3267724999999997</v>
      </c>
      <c r="O1789" s="7">
        <v>9</v>
      </c>
      <c r="P1789" s="7">
        <f t="shared" si="82"/>
        <v>4.3267724999999997</v>
      </c>
      <c r="Q1789" s="7">
        <v>18</v>
      </c>
      <c r="R1789" s="7">
        <f t="shared" si="83"/>
        <v>8.6535449999999994</v>
      </c>
      <c r="S1789">
        <v>0</v>
      </c>
      <c r="T1789">
        <v>0</v>
      </c>
      <c r="U1789">
        <v>0</v>
      </c>
      <c r="V1789" t="s">
        <v>3749</v>
      </c>
      <c r="W1789">
        <v>0</v>
      </c>
      <c r="X1789">
        <v>0</v>
      </c>
      <c r="Y1789">
        <v>0</v>
      </c>
      <c r="Z1789">
        <v>0</v>
      </c>
      <c r="AA1789" s="1">
        <v>60</v>
      </c>
      <c r="AB1789" s="1">
        <v>60</v>
      </c>
      <c r="AC1789" s="1">
        <v>60</v>
      </c>
      <c r="AD1789" s="1" t="s">
        <v>3751</v>
      </c>
      <c r="AE1789" t="s">
        <v>3748</v>
      </c>
    </row>
    <row r="1790" spans="1:31" x14ac:dyDescent="0.25">
      <c r="A1790">
        <v>1789</v>
      </c>
      <c r="B1790" s="1" t="s">
        <v>6480</v>
      </c>
      <c r="C1790" s="1" t="s">
        <v>6481</v>
      </c>
      <c r="D1790" t="s">
        <v>3748</v>
      </c>
      <c r="E1790" s="3">
        <v>73181500</v>
      </c>
      <c r="F1790" s="5">
        <v>104.7</v>
      </c>
      <c r="G1790" s="1">
        <v>30</v>
      </c>
      <c r="H1790" s="1">
        <v>10</v>
      </c>
      <c r="I1790" s="6">
        <v>53.920499999999997</v>
      </c>
      <c r="J1790" s="5">
        <v>48.5</v>
      </c>
      <c r="K1790" s="5">
        <v>50.779499999999999</v>
      </c>
      <c r="L1790" s="5">
        <v>115.17</v>
      </c>
      <c r="M1790" s="7">
        <v>9</v>
      </c>
      <c r="N1790" s="7">
        <f t="shared" si="81"/>
        <v>4.8528449999999994</v>
      </c>
      <c r="O1790" s="7">
        <v>9</v>
      </c>
      <c r="P1790" s="7">
        <f t="shared" si="82"/>
        <v>4.8528449999999994</v>
      </c>
      <c r="Q1790" s="7">
        <v>18</v>
      </c>
      <c r="R1790" s="7">
        <f t="shared" si="83"/>
        <v>9.7056899999999988</v>
      </c>
      <c r="S1790">
        <v>0</v>
      </c>
      <c r="T1790">
        <v>0</v>
      </c>
      <c r="U1790">
        <v>0</v>
      </c>
      <c r="V1790" t="s">
        <v>3749</v>
      </c>
      <c r="W1790">
        <v>0</v>
      </c>
      <c r="X1790">
        <v>0</v>
      </c>
      <c r="Y1790">
        <v>0</v>
      </c>
      <c r="Z1790">
        <v>0</v>
      </c>
      <c r="AA1790" s="1">
        <v>30</v>
      </c>
      <c r="AB1790" s="1">
        <v>30</v>
      </c>
      <c r="AC1790" s="1">
        <v>30</v>
      </c>
      <c r="AD1790" s="1" t="s">
        <v>3751</v>
      </c>
      <c r="AE1790" t="s">
        <v>3748</v>
      </c>
    </row>
    <row r="1791" spans="1:31" x14ac:dyDescent="0.25">
      <c r="A1791">
        <v>1790</v>
      </c>
      <c r="B1791" s="1" t="s">
        <v>6482</v>
      </c>
      <c r="C1791" s="1" t="s">
        <v>6483</v>
      </c>
      <c r="D1791" t="s">
        <v>3748</v>
      </c>
      <c r="E1791" s="3">
        <v>73181500</v>
      </c>
      <c r="F1791" s="5">
        <v>104.7</v>
      </c>
      <c r="G1791" s="1">
        <v>60</v>
      </c>
      <c r="H1791" s="1">
        <v>10</v>
      </c>
      <c r="I1791" s="6">
        <v>53.920499999999997</v>
      </c>
      <c r="J1791" s="5">
        <v>48.5</v>
      </c>
      <c r="K1791" s="5">
        <v>50.779499999999999</v>
      </c>
      <c r="L1791" s="5">
        <v>115.17</v>
      </c>
      <c r="M1791" s="7">
        <v>9</v>
      </c>
      <c r="N1791" s="7">
        <f t="shared" si="81"/>
        <v>4.8528449999999994</v>
      </c>
      <c r="O1791" s="7">
        <v>9</v>
      </c>
      <c r="P1791" s="7">
        <f t="shared" si="82"/>
        <v>4.8528449999999994</v>
      </c>
      <c r="Q1791" s="7">
        <v>18</v>
      </c>
      <c r="R1791" s="7">
        <f t="shared" si="83"/>
        <v>9.7056899999999988</v>
      </c>
      <c r="S1791">
        <v>0</v>
      </c>
      <c r="T1791">
        <v>0</v>
      </c>
      <c r="U1791">
        <v>0</v>
      </c>
      <c r="V1791" t="s">
        <v>3749</v>
      </c>
      <c r="W1791">
        <v>0</v>
      </c>
      <c r="X1791">
        <v>0</v>
      </c>
      <c r="Y1791">
        <v>0</v>
      </c>
      <c r="Z1791">
        <v>0</v>
      </c>
      <c r="AA1791" s="1">
        <v>60</v>
      </c>
      <c r="AB1791" s="1">
        <v>60</v>
      </c>
      <c r="AC1791" s="1">
        <v>60</v>
      </c>
      <c r="AD1791" s="1" t="s">
        <v>3751</v>
      </c>
      <c r="AE1791" t="s">
        <v>3748</v>
      </c>
    </row>
    <row r="1792" spans="1:31" x14ac:dyDescent="0.25">
      <c r="A1792">
        <v>1791</v>
      </c>
      <c r="B1792" s="1" t="s">
        <v>851</v>
      </c>
      <c r="C1792" s="1" t="s">
        <v>6484</v>
      </c>
      <c r="D1792" t="s">
        <v>3748</v>
      </c>
      <c r="E1792" s="3">
        <v>73181500</v>
      </c>
      <c r="F1792" s="5">
        <v>61.35</v>
      </c>
      <c r="G1792" s="1">
        <v>80</v>
      </c>
      <c r="H1792" s="1">
        <v>20</v>
      </c>
      <c r="I1792" s="6">
        <v>31.59525</v>
      </c>
      <c r="J1792" s="5">
        <v>48.5</v>
      </c>
      <c r="K1792" s="5">
        <v>29.754750000000001</v>
      </c>
      <c r="L1792" s="5">
        <v>67.484999999999999</v>
      </c>
      <c r="M1792" s="7">
        <v>9</v>
      </c>
      <c r="N1792" s="7">
        <f t="shared" si="81"/>
        <v>2.8435725000000001</v>
      </c>
      <c r="O1792" s="7">
        <v>9</v>
      </c>
      <c r="P1792" s="7">
        <f t="shared" si="82"/>
        <v>2.8435725000000001</v>
      </c>
      <c r="Q1792" s="7">
        <v>18</v>
      </c>
      <c r="R1792" s="7">
        <f t="shared" si="83"/>
        <v>5.6871450000000001</v>
      </c>
      <c r="S1792">
        <v>0</v>
      </c>
      <c r="T1792">
        <v>0</v>
      </c>
      <c r="U1792">
        <v>0</v>
      </c>
      <c r="V1792" t="s">
        <v>3749</v>
      </c>
      <c r="W1792">
        <v>0</v>
      </c>
      <c r="X1792">
        <v>0</v>
      </c>
      <c r="Y1792">
        <v>0</v>
      </c>
      <c r="Z1792">
        <v>0</v>
      </c>
      <c r="AA1792" s="1">
        <v>80</v>
      </c>
      <c r="AB1792" s="1">
        <v>80</v>
      </c>
      <c r="AC1792" s="1">
        <v>80</v>
      </c>
      <c r="AD1792" s="1" t="s">
        <v>3751</v>
      </c>
      <c r="AE1792" t="s">
        <v>3748</v>
      </c>
    </row>
    <row r="1793" spans="1:31" x14ac:dyDescent="0.25">
      <c r="A1793">
        <v>1792</v>
      </c>
      <c r="B1793" s="1" t="s">
        <v>852</v>
      </c>
      <c r="C1793" s="1" t="s">
        <v>6485</v>
      </c>
      <c r="D1793" t="s">
        <v>3748</v>
      </c>
      <c r="E1793" s="3">
        <v>73181500</v>
      </c>
      <c r="F1793" s="5">
        <v>61.35</v>
      </c>
      <c r="G1793" s="1">
        <v>80</v>
      </c>
      <c r="H1793" s="1">
        <v>20</v>
      </c>
      <c r="I1793" s="6">
        <v>31.59525</v>
      </c>
      <c r="J1793" s="5">
        <v>48.5</v>
      </c>
      <c r="K1793" s="5">
        <v>29.754750000000001</v>
      </c>
      <c r="L1793" s="5">
        <v>67.484999999999999</v>
      </c>
      <c r="M1793" s="7">
        <v>9</v>
      </c>
      <c r="N1793" s="7">
        <f t="shared" si="81"/>
        <v>2.8435725000000001</v>
      </c>
      <c r="O1793" s="7">
        <v>9</v>
      </c>
      <c r="P1793" s="7">
        <f t="shared" si="82"/>
        <v>2.8435725000000001</v>
      </c>
      <c r="Q1793" s="7">
        <v>18</v>
      </c>
      <c r="R1793" s="7">
        <f t="shared" si="83"/>
        <v>5.6871450000000001</v>
      </c>
      <c r="S1793">
        <v>0</v>
      </c>
      <c r="T1793">
        <v>0</v>
      </c>
      <c r="U1793">
        <v>0</v>
      </c>
      <c r="V1793" t="s">
        <v>3749</v>
      </c>
      <c r="W1793">
        <v>0</v>
      </c>
      <c r="X1793">
        <v>0</v>
      </c>
      <c r="Y1793">
        <v>0</v>
      </c>
      <c r="Z1793">
        <v>0</v>
      </c>
      <c r="AA1793" s="1">
        <v>80</v>
      </c>
      <c r="AB1793" s="1">
        <v>80</v>
      </c>
      <c r="AC1793" s="1">
        <v>80</v>
      </c>
      <c r="AD1793" s="1" t="s">
        <v>3751</v>
      </c>
      <c r="AE1793" t="s">
        <v>3748</v>
      </c>
    </row>
    <row r="1794" spans="1:31" x14ac:dyDescent="0.25">
      <c r="A1794">
        <v>1793</v>
      </c>
      <c r="B1794" s="1" t="s">
        <v>853</v>
      </c>
      <c r="C1794" s="1" t="s">
        <v>6486</v>
      </c>
      <c r="D1794" t="s">
        <v>3748</v>
      </c>
      <c r="E1794" s="3">
        <v>73181500</v>
      </c>
      <c r="F1794" s="5">
        <v>63.7</v>
      </c>
      <c r="G1794" s="1">
        <v>160</v>
      </c>
      <c r="H1794" s="1">
        <v>20</v>
      </c>
      <c r="I1794" s="6">
        <v>32.805500000000002</v>
      </c>
      <c r="J1794" s="5">
        <v>48.5</v>
      </c>
      <c r="K1794" s="5">
        <v>30.894500000000001</v>
      </c>
      <c r="L1794" s="5">
        <v>70.069999999999993</v>
      </c>
      <c r="M1794" s="7">
        <v>9</v>
      </c>
      <c r="N1794" s="7">
        <f t="shared" si="81"/>
        <v>2.9524949999999999</v>
      </c>
      <c r="O1794" s="7">
        <v>9</v>
      </c>
      <c r="P1794" s="7">
        <f t="shared" si="82"/>
        <v>2.9524949999999999</v>
      </c>
      <c r="Q1794" s="7">
        <v>18</v>
      </c>
      <c r="R1794" s="7">
        <f t="shared" si="83"/>
        <v>5.9049899999999997</v>
      </c>
      <c r="S1794">
        <v>0</v>
      </c>
      <c r="T1794">
        <v>0</v>
      </c>
      <c r="U1794">
        <v>0</v>
      </c>
      <c r="V1794" t="s">
        <v>3749</v>
      </c>
      <c r="W1794">
        <v>0</v>
      </c>
      <c r="X1794">
        <v>0</v>
      </c>
      <c r="Y1794">
        <v>0</v>
      </c>
      <c r="Z1794">
        <v>0</v>
      </c>
      <c r="AA1794" s="1">
        <v>160</v>
      </c>
      <c r="AB1794" s="1">
        <v>160</v>
      </c>
      <c r="AC1794" s="1">
        <v>160</v>
      </c>
      <c r="AD1794" s="1" t="s">
        <v>3751</v>
      </c>
      <c r="AE1794" t="s">
        <v>3748</v>
      </c>
    </row>
    <row r="1795" spans="1:31" x14ac:dyDescent="0.25">
      <c r="A1795">
        <v>1794</v>
      </c>
      <c r="B1795" s="1" t="s">
        <v>854</v>
      </c>
      <c r="C1795" s="1" t="s">
        <v>6487</v>
      </c>
      <c r="D1795" t="s">
        <v>3748</v>
      </c>
      <c r="E1795" s="3">
        <v>73181500</v>
      </c>
      <c r="F1795" s="5">
        <v>67.900000000000006</v>
      </c>
      <c r="G1795" s="1">
        <v>60</v>
      </c>
      <c r="H1795" s="1">
        <v>20</v>
      </c>
      <c r="I1795" s="6">
        <v>34.968499999999999</v>
      </c>
      <c r="J1795" s="5">
        <v>48.5</v>
      </c>
      <c r="K1795" s="5">
        <v>32.9315</v>
      </c>
      <c r="L1795" s="5">
        <v>74.69</v>
      </c>
      <c r="M1795" s="7">
        <v>9</v>
      </c>
      <c r="N1795" s="7">
        <f t="shared" ref="N1795:N1858" si="84">I1795*M1795%</f>
        <v>3.1471649999999998</v>
      </c>
      <c r="O1795" s="7">
        <v>9</v>
      </c>
      <c r="P1795" s="7">
        <f t="shared" ref="P1795:P1858" si="85">I1795*O1795%</f>
        <v>3.1471649999999998</v>
      </c>
      <c r="Q1795" s="7">
        <v>18</v>
      </c>
      <c r="R1795" s="7">
        <f t="shared" ref="R1795:R1858" si="86">I1795*Q1795%</f>
        <v>6.2943299999999995</v>
      </c>
      <c r="S1795">
        <v>0</v>
      </c>
      <c r="T1795">
        <v>0</v>
      </c>
      <c r="U1795">
        <v>0</v>
      </c>
      <c r="V1795" t="s">
        <v>3749</v>
      </c>
      <c r="W1795">
        <v>0</v>
      </c>
      <c r="X1795">
        <v>0</v>
      </c>
      <c r="Y1795">
        <v>0</v>
      </c>
      <c r="Z1795">
        <v>0</v>
      </c>
      <c r="AA1795" s="1">
        <v>60</v>
      </c>
      <c r="AB1795" s="1">
        <v>60</v>
      </c>
      <c r="AC1795" s="1">
        <v>60</v>
      </c>
      <c r="AD1795" s="1" t="s">
        <v>3751</v>
      </c>
      <c r="AE1795" t="s">
        <v>3748</v>
      </c>
    </row>
    <row r="1796" spans="1:31" x14ac:dyDescent="0.25">
      <c r="A1796">
        <v>1795</v>
      </c>
      <c r="B1796" s="1" t="s">
        <v>855</v>
      </c>
      <c r="C1796" s="1" t="s">
        <v>6488</v>
      </c>
      <c r="D1796" t="s">
        <v>3748</v>
      </c>
      <c r="E1796" s="3">
        <v>73181500</v>
      </c>
      <c r="F1796" s="5">
        <v>71.099999999999994</v>
      </c>
      <c r="G1796" s="1">
        <v>40</v>
      </c>
      <c r="H1796" s="1">
        <v>10</v>
      </c>
      <c r="I1796" s="6">
        <v>36.616500000000002</v>
      </c>
      <c r="J1796" s="5">
        <v>48.5</v>
      </c>
      <c r="K1796" s="5">
        <v>34.483499999999999</v>
      </c>
      <c r="L1796" s="5">
        <v>78.209999999999994</v>
      </c>
      <c r="M1796" s="7">
        <v>9</v>
      </c>
      <c r="N1796" s="7">
        <f t="shared" si="84"/>
        <v>3.2954850000000002</v>
      </c>
      <c r="O1796" s="7">
        <v>9</v>
      </c>
      <c r="P1796" s="7">
        <f t="shared" si="85"/>
        <v>3.2954850000000002</v>
      </c>
      <c r="Q1796" s="7">
        <v>18</v>
      </c>
      <c r="R1796" s="7">
        <f t="shared" si="86"/>
        <v>6.5909700000000004</v>
      </c>
      <c r="S1796">
        <v>0</v>
      </c>
      <c r="T1796">
        <v>0</v>
      </c>
      <c r="U1796">
        <v>0</v>
      </c>
      <c r="V1796" t="s">
        <v>3749</v>
      </c>
      <c r="W1796">
        <v>0</v>
      </c>
      <c r="X1796">
        <v>0</v>
      </c>
      <c r="Y1796">
        <v>0</v>
      </c>
      <c r="Z1796">
        <v>0</v>
      </c>
      <c r="AA1796" s="1">
        <v>40</v>
      </c>
      <c r="AB1796" s="1">
        <v>40</v>
      </c>
      <c r="AC1796" s="1">
        <v>40</v>
      </c>
      <c r="AD1796" s="1" t="s">
        <v>3751</v>
      </c>
      <c r="AE1796" t="s">
        <v>3748</v>
      </c>
    </row>
    <row r="1797" spans="1:31" x14ac:dyDescent="0.25">
      <c r="A1797">
        <v>1796</v>
      </c>
      <c r="B1797" s="1" t="s">
        <v>856</v>
      </c>
      <c r="C1797" s="1" t="s">
        <v>6489</v>
      </c>
      <c r="D1797" t="s">
        <v>3748</v>
      </c>
      <c r="E1797" s="3">
        <v>73181500</v>
      </c>
      <c r="F1797" s="5">
        <v>85.8</v>
      </c>
      <c r="G1797" s="1">
        <v>40</v>
      </c>
      <c r="H1797" s="1">
        <v>10</v>
      </c>
      <c r="I1797" s="6">
        <v>44.186999999999998</v>
      </c>
      <c r="J1797" s="5">
        <v>48.5</v>
      </c>
      <c r="K1797" s="5">
        <v>41.613</v>
      </c>
      <c r="L1797" s="5">
        <v>94.38</v>
      </c>
      <c r="M1797" s="7">
        <v>9</v>
      </c>
      <c r="N1797" s="7">
        <f t="shared" si="84"/>
        <v>3.9768299999999996</v>
      </c>
      <c r="O1797" s="7">
        <v>9</v>
      </c>
      <c r="P1797" s="7">
        <f t="shared" si="85"/>
        <v>3.9768299999999996</v>
      </c>
      <c r="Q1797" s="7">
        <v>18</v>
      </c>
      <c r="R1797" s="7">
        <f t="shared" si="86"/>
        <v>7.9536599999999993</v>
      </c>
      <c r="S1797">
        <v>0</v>
      </c>
      <c r="T1797">
        <v>0</v>
      </c>
      <c r="U1797">
        <v>0</v>
      </c>
      <c r="V1797" t="s">
        <v>3749</v>
      </c>
      <c r="W1797">
        <v>0</v>
      </c>
      <c r="X1797">
        <v>0</v>
      </c>
      <c r="Y1797">
        <v>0</v>
      </c>
      <c r="Z1797">
        <v>0</v>
      </c>
      <c r="AA1797" s="1">
        <v>40</v>
      </c>
      <c r="AB1797" s="1">
        <v>40</v>
      </c>
      <c r="AC1797" s="1">
        <v>40</v>
      </c>
      <c r="AD1797" s="1" t="s">
        <v>3751</v>
      </c>
      <c r="AE1797" t="s">
        <v>3748</v>
      </c>
    </row>
    <row r="1798" spans="1:31" x14ac:dyDescent="0.25">
      <c r="A1798">
        <v>1797</v>
      </c>
      <c r="B1798" s="1" t="s">
        <v>857</v>
      </c>
      <c r="C1798" s="1" t="s">
        <v>6490</v>
      </c>
      <c r="D1798" t="s">
        <v>3748</v>
      </c>
      <c r="E1798" s="3">
        <v>73181500</v>
      </c>
      <c r="F1798" s="5">
        <v>89.85</v>
      </c>
      <c r="G1798" s="1">
        <v>40</v>
      </c>
      <c r="H1798" s="1">
        <v>10</v>
      </c>
      <c r="I1798" s="6">
        <v>46.272750000000002</v>
      </c>
      <c r="J1798" s="5">
        <v>48.5</v>
      </c>
      <c r="K1798" s="5">
        <v>43.577249999999999</v>
      </c>
      <c r="L1798" s="5">
        <v>98.834999999999994</v>
      </c>
      <c r="M1798" s="7">
        <v>9</v>
      </c>
      <c r="N1798" s="7">
        <f t="shared" si="84"/>
        <v>4.1645475000000003</v>
      </c>
      <c r="O1798" s="7">
        <v>9</v>
      </c>
      <c r="P1798" s="7">
        <f t="shared" si="85"/>
        <v>4.1645475000000003</v>
      </c>
      <c r="Q1798" s="7">
        <v>18</v>
      </c>
      <c r="R1798" s="7">
        <f t="shared" si="86"/>
        <v>8.3290950000000006</v>
      </c>
      <c r="S1798">
        <v>0</v>
      </c>
      <c r="T1798">
        <v>0</v>
      </c>
      <c r="U1798">
        <v>0</v>
      </c>
      <c r="V1798" t="s">
        <v>3749</v>
      </c>
      <c r="W1798">
        <v>0</v>
      </c>
      <c r="X1798">
        <v>0</v>
      </c>
      <c r="Y1798">
        <v>0</v>
      </c>
      <c r="Z1798">
        <v>0</v>
      </c>
      <c r="AA1798" s="1">
        <v>40</v>
      </c>
      <c r="AB1798" s="1">
        <v>40</v>
      </c>
      <c r="AC1798" s="1">
        <v>40</v>
      </c>
      <c r="AD1798" s="1" t="s">
        <v>3751</v>
      </c>
      <c r="AE1798" t="s">
        <v>3748</v>
      </c>
    </row>
    <row r="1799" spans="1:31" x14ac:dyDescent="0.25">
      <c r="A1799">
        <v>1798</v>
      </c>
      <c r="B1799" s="1" t="s">
        <v>858</v>
      </c>
      <c r="C1799" s="1" t="s">
        <v>6491</v>
      </c>
      <c r="D1799" t="s">
        <v>3748</v>
      </c>
      <c r="E1799" s="3">
        <v>73181500</v>
      </c>
      <c r="F1799" s="5">
        <v>94.35</v>
      </c>
      <c r="G1799" s="1">
        <v>40</v>
      </c>
      <c r="H1799" s="1">
        <v>10</v>
      </c>
      <c r="I1799" s="6">
        <v>48.590249999999997</v>
      </c>
      <c r="J1799" s="5">
        <v>48.5</v>
      </c>
      <c r="K1799" s="5">
        <v>45.759749999999997</v>
      </c>
      <c r="L1799" s="5">
        <v>103.785</v>
      </c>
      <c r="M1799" s="7">
        <v>9</v>
      </c>
      <c r="N1799" s="7">
        <f t="shared" si="84"/>
        <v>4.3731225</v>
      </c>
      <c r="O1799" s="7">
        <v>9</v>
      </c>
      <c r="P1799" s="7">
        <f t="shared" si="85"/>
        <v>4.3731225</v>
      </c>
      <c r="Q1799" s="7">
        <v>18</v>
      </c>
      <c r="R1799" s="7">
        <f t="shared" si="86"/>
        <v>8.746245</v>
      </c>
      <c r="S1799">
        <v>0</v>
      </c>
      <c r="T1799">
        <v>0</v>
      </c>
      <c r="U1799">
        <v>0</v>
      </c>
      <c r="V1799" t="s">
        <v>3749</v>
      </c>
      <c r="W1799">
        <v>0</v>
      </c>
      <c r="X1799">
        <v>0</v>
      </c>
      <c r="Y1799">
        <v>0</v>
      </c>
      <c r="Z1799">
        <v>0</v>
      </c>
      <c r="AA1799" s="1">
        <v>40</v>
      </c>
      <c r="AB1799" s="1">
        <v>40</v>
      </c>
      <c r="AC1799" s="1">
        <v>40</v>
      </c>
      <c r="AD1799" s="1" t="s">
        <v>3751</v>
      </c>
      <c r="AE1799" t="s">
        <v>3748</v>
      </c>
    </row>
    <row r="1800" spans="1:31" x14ac:dyDescent="0.25">
      <c r="A1800">
        <v>1799</v>
      </c>
      <c r="B1800" s="1" t="s">
        <v>859</v>
      </c>
      <c r="C1800" s="1" t="s">
        <v>6492</v>
      </c>
      <c r="D1800" t="s">
        <v>3748</v>
      </c>
      <c r="E1800" s="3">
        <v>73181500</v>
      </c>
      <c r="F1800" s="5">
        <v>99.85</v>
      </c>
      <c r="G1800" s="1">
        <v>40</v>
      </c>
      <c r="H1800" s="1">
        <v>10</v>
      </c>
      <c r="I1800" s="6">
        <v>51.422750000000001</v>
      </c>
      <c r="J1800" s="5">
        <v>48.5</v>
      </c>
      <c r="K1800" s="5">
        <v>48.427250000000001</v>
      </c>
      <c r="L1800" s="5">
        <v>109.83499999999999</v>
      </c>
      <c r="M1800" s="7">
        <v>9</v>
      </c>
      <c r="N1800" s="7">
        <f t="shared" si="84"/>
        <v>4.6280475000000001</v>
      </c>
      <c r="O1800" s="7">
        <v>9</v>
      </c>
      <c r="P1800" s="7">
        <f t="shared" si="85"/>
        <v>4.6280475000000001</v>
      </c>
      <c r="Q1800" s="7">
        <v>18</v>
      </c>
      <c r="R1800" s="7">
        <f t="shared" si="86"/>
        <v>9.2560950000000002</v>
      </c>
      <c r="S1800">
        <v>0</v>
      </c>
      <c r="T1800">
        <v>0</v>
      </c>
      <c r="U1800">
        <v>0</v>
      </c>
      <c r="V1800" t="s">
        <v>3749</v>
      </c>
      <c r="W1800">
        <v>0</v>
      </c>
      <c r="X1800">
        <v>0</v>
      </c>
      <c r="Y1800">
        <v>0</v>
      </c>
      <c r="Z1800">
        <v>0</v>
      </c>
      <c r="AA1800" s="1">
        <v>40</v>
      </c>
      <c r="AB1800" s="1">
        <v>40</v>
      </c>
      <c r="AC1800" s="1">
        <v>40</v>
      </c>
      <c r="AD1800" s="1" t="s">
        <v>3751</v>
      </c>
      <c r="AE1800" t="s">
        <v>3748</v>
      </c>
    </row>
    <row r="1801" spans="1:31" x14ac:dyDescent="0.25">
      <c r="A1801">
        <v>1800</v>
      </c>
      <c r="B1801" s="1" t="s">
        <v>860</v>
      </c>
      <c r="C1801" s="1" t="s">
        <v>6493</v>
      </c>
      <c r="D1801" t="s">
        <v>3748</v>
      </c>
      <c r="E1801" s="3">
        <v>73181500</v>
      </c>
      <c r="F1801" s="5">
        <v>104.7</v>
      </c>
      <c r="G1801" s="1">
        <v>30</v>
      </c>
      <c r="H1801" s="1">
        <v>10</v>
      </c>
      <c r="I1801" s="6">
        <v>53.920499999999997</v>
      </c>
      <c r="J1801" s="5">
        <v>48.5</v>
      </c>
      <c r="K1801" s="5">
        <v>50.779499999999999</v>
      </c>
      <c r="L1801" s="5">
        <v>115.17</v>
      </c>
      <c r="M1801" s="7">
        <v>9</v>
      </c>
      <c r="N1801" s="7">
        <f t="shared" si="84"/>
        <v>4.8528449999999994</v>
      </c>
      <c r="O1801" s="7">
        <v>9</v>
      </c>
      <c r="P1801" s="7">
        <f t="shared" si="85"/>
        <v>4.8528449999999994</v>
      </c>
      <c r="Q1801" s="7">
        <v>18</v>
      </c>
      <c r="R1801" s="7">
        <f t="shared" si="86"/>
        <v>9.7056899999999988</v>
      </c>
      <c r="S1801">
        <v>0</v>
      </c>
      <c r="T1801">
        <v>0</v>
      </c>
      <c r="U1801">
        <v>0</v>
      </c>
      <c r="V1801" t="s">
        <v>3749</v>
      </c>
      <c r="W1801">
        <v>0</v>
      </c>
      <c r="X1801">
        <v>0</v>
      </c>
      <c r="Y1801">
        <v>0</v>
      </c>
      <c r="Z1801">
        <v>0</v>
      </c>
      <c r="AA1801" s="1">
        <v>30</v>
      </c>
      <c r="AB1801" s="1">
        <v>30</v>
      </c>
      <c r="AC1801" s="1">
        <v>30</v>
      </c>
      <c r="AD1801" s="1" t="s">
        <v>3751</v>
      </c>
      <c r="AE1801" t="s">
        <v>3748</v>
      </c>
    </row>
    <row r="1802" spans="1:31" x14ac:dyDescent="0.25">
      <c r="A1802">
        <v>1801</v>
      </c>
      <c r="B1802" s="1" t="s">
        <v>861</v>
      </c>
      <c r="C1802" s="1" t="s">
        <v>6494</v>
      </c>
      <c r="D1802" t="s">
        <v>3748</v>
      </c>
      <c r="E1802" s="3">
        <v>73181500</v>
      </c>
      <c r="F1802" s="5">
        <v>109.55</v>
      </c>
      <c r="G1802" s="1">
        <v>30</v>
      </c>
      <c r="H1802" s="1">
        <v>10</v>
      </c>
      <c r="I1802" s="6">
        <v>56.41825</v>
      </c>
      <c r="J1802" s="5">
        <v>48.5</v>
      </c>
      <c r="K1802" s="5">
        <v>53.131749999999997</v>
      </c>
      <c r="L1802" s="5">
        <v>120.505</v>
      </c>
      <c r="M1802" s="7">
        <v>9</v>
      </c>
      <c r="N1802" s="7">
        <f t="shared" si="84"/>
        <v>5.0776424999999996</v>
      </c>
      <c r="O1802" s="7">
        <v>9</v>
      </c>
      <c r="P1802" s="7">
        <f t="shared" si="85"/>
        <v>5.0776424999999996</v>
      </c>
      <c r="Q1802" s="7">
        <v>18</v>
      </c>
      <c r="R1802" s="7">
        <f t="shared" si="86"/>
        <v>10.155284999999999</v>
      </c>
      <c r="S1802">
        <v>0</v>
      </c>
      <c r="T1802">
        <v>0</v>
      </c>
      <c r="U1802">
        <v>0</v>
      </c>
      <c r="V1802" t="s">
        <v>3749</v>
      </c>
      <c r="W1802">
        <v>0</v>
      </c>
      <c r="X1802">
        <v>0</v>
      </c>
      <c r="Y1802">
        <v>0</v>
      </c>
      <c r="Z1802">
        <v>0</v>
      </c>
      <c r="AA1802" s="1">
        <v>30</v>
      </c>
      <c r="AB1802" s="1">
        <v>30</v>
      </c>
      <c r="AC1802" s="1">
        <v>30</v>
      </c>
      <c r="AD1802" s="1" t="s">
        <v>3751</v>
      </c>
      <c r="AE1802" t="s">
        <v>3748</v>
      </c>
    </row>
    <row r="1803" spans="1:31" x14ac:dyDescent="0.25">
      <c r="A1803">
        <v>1802</v>
      </c>
      <c r="B1803" s="1" t="s">
        <v>862</v>
      </c>
      <c r="C1803" s="1" t="s">
        <v>6495</v>
      </c>
      <c r="D1803" t="s">
        <v>3748</v>
      </c>
      <c r="E1803" s="3">
        <v>73181500</v>
      </c>
      <c r="F1803" s="5">
        <v>114.6</v>
      </c>
      <c r="G1803" s="1">
        <v>30</v>
      </c>
      <c r="H1803" s="1">
        <v>10</v>
      </c>
      <c r="I1803" s="6">
        <v>59.018999999999998</v>
      </c>
      <c r="J1803" s="5">
        <v>48.5</v>
      </c>
      <c r="K1803" s="5">
        <v>55.581000000000003</v>
      </c>
      <c r="L1803" s="5">
        <v>126.06</v>
      </c>
      <c r="M1803" s="7">
        <v>9</v>
      </c>
      <c r="N1803" s="7">
        <f t="shared" si="84"/>
        <v>5.3117099999999997</v>
      </c>
      <c r="O1803" s="7">
        <v>9</v>
      </c>
      <c r="P1803" s="7">
        <f t="shared" si="85"/>
        <v>5.3117099999999997</v>
      </c>
      <c r="Q1803" s="7">
        <v>18</v>
      </c>
      <c r="R1803" s="7">
        <f t="shared" si="86"/>
        <v>10.623419999999999</v>
      </c>
      <c r="S1803">
        <v>0</v>
      </c>
      <c r="T1803">
        <v>0</v>
      </c>
      <c r="U1803">
        <v>0</v>
      </c>
      <c r="V1803" t="s">
        <v>3749</v>
      </c>
      <c r="W1803">
        <v>0</v>
      </c>
      <c r="X1803">
        <v>0</v>
      </c>
      <c r="Y1803">
        <v>0</v>
      </c>
      <c r="Z1803">
        <v>0</v>
      </c>
      <c r="AA1803" s="1">
        <v>30</v>
      </c>
      <c r="AB1803" s="1">
        <v>30</v>
      </c>
      <c r="AC1803" s="1">
        <v>30</v>
      </c>
      <c r="AD1803" s="1" t="s">
        <v>3751</v>
      </c>
      <c r="AE1803" t="s">
        <v>3748</v>
      </c>
    </row>
    <row r="1804" spans="1:31" x14ac:dyDescent="0.25">
      <c r="A1804">
        <v>1803</v>
      </c>
      <c r="B1804" s="1" t="s">
        <v>863</v>
      </c>
      <c r="C1804" s="1" t="s">
        <v>6496</v>
      </c>
      <c r="D1804" t="s">
        <v>3748</v>
      </c>
      <c r="E1804" s="3">
        <v>73181500</v>
      </c>
      <c r="F1804" s="5">
        <v>94.35</v>
      </c>
      <c r="G1804" s="1">
        <v>80</v>
      </c>
      <c r="H1804" s="1">
        <v>20</v>
      </c>
      <c r="I1804" s="6">
        <v>48.590249999999997</v>
      </c>
      <c r="J1804" s="5">
        <v>48.5</v>
      </c>
      <c r="K1804" s="5">
        <v>45.759749999999997</v>
      </c>
      <c r="L1804" s="5">
        <v>103.785</v>
      </c>
      <c r="M1804" s="7">
        <v>9</v>
      </c>
      <c r="N1804" s="7">
        <f t="shared" si="84"/>
        <v>4.3731225</v>
      </c>
      <c r="O1804" s="7">
        <v>9</v>
      </c>
      <c r="P1804" s="7">
        <f t="shared" si="85"/>
        <v>4.3731225</v>
      </c>
      <c r="Q1804" s="7">
        <v>18</v>
      </c>
      <c r="R1804" s="7">
        <f t="shared" si="86"/>
        <v>8.746245</v>
      </c>
      <c r="S1804">
        <v>0</v>
      </c>
      <c r="T1804">
        <v>0</v>
      </c>
      <c r="U1804">
        <v>0</v>
      </c>
      <c r="V1804" t="s">
        <v>3749</v>
      </c>
      <c r="W1804">
        <v>0</v>
      </c>
      <c r="X1804">
        <v>0</v>
      </c>
      <c r="Y1804">
        <v>0</v>
      </c>
      <c r="Z1804">
        <v>0</v>
      </c>
      <c r="AA1804" s="1">
        <v>80</v>
      </c>
      <c r="AB1804" s="1">
        <v>80</v>
      </c>
      <c r="AC1804" s="1">
        <v>80</v>
      </c>
      <c r="AD1804" s="1" t="s">
        <v>3751</v>
      </c>
      <c r="AE1804" t="s">
        <v>3748</v>
      </c>
    </row>
    <row r="1805" spans="1:31" x14ac:dyDescent="0.25">
      <c r="A1805">
        <v>1804</v>
      </c>
      <c r="B1805" s="1" t="s">
        <v>864</v>
      </c>
      <c r="C1805" s="1" t="s">
        <v>6497</v>
      </c>
      <c r="D1805" t="s">
        <v>3748</v>
      </c>
      <c r="E1805" s="3">
        <v>73181500</v>
      </c>
      <c r="F1805" s="5">
        <v>99.85</v>
      </c>
      <c r="G1805" s="1">
        <v>10</v>
      </c>
      <c r="H1805" s="1">
        <v>10</v>
      </c>
      <c r="I1805" s="6">
        <v>51.422750000000001</v>
      </c>
      <c r="J1805" s="5">
        <v>48.5</v>
      </c>
      <c r="K1805" s="5">
        <v>48.427250000000001</v>
      </c>
      <c r="L1805" s="5">
        <v>109.83499999999999</v>
      </c>
      <c r="M1805" s="7">
        <v>9</v>
      </c>
      <c r="N1805" s="7">
        <f t="shared" si="84"/>
        <v>4.6280475000000001</v>
      </c>
      <c r="O1805" s="7">
        <v>9</v>
      </c>
      <c r="P1805" s="7">
        <f t="shared" si="85"/>
        <v>4.6280475000000001</v>
      </c>
      <c r="Q1805" s="7">
        <v>18</v>
      </c>
      <c r="R1805" s="7">
        <f t="shared" si="86"/>
        <v>9.2560950000000002</v>
      </c>
      <c r="S1805">
        <v>0</v>
      </c>
      <c r="T1805">
        <v>0</v>
      </c>
      <c r="U1805">
        <v>0</v>
      </c>
      <c r="V1805" t="s">
        <v>3749</v>
      </c>
      <c r="W1805">
        <v>0</v>
      </c>
      <c r="X1805">
        <v>0</v>
      </c>
      <c r="Y1805">
        <v>0</v>
      </c>
      <c r="Z1805">
        <v>0</v>
      </c>
      <c r="AA1805" s="1">
        <v>10</v>
      </c>
      <c r="AB1805" s="1">
        <v>10</v>
      </c>
      <c r="AC1805" s="1">
        <v>10</v>
      </c>
      <c r="AD1805" s="1" t="s">
        <v>3751</v>
      </c>
      <c r="AE1805" t="s">
        <v>3748</v>
      </c>
    </row>
    <row r="1806" spans="1:31" x14ac:dyDescent="0.25">
      <c r="A1806">
        <v>1805</v>
      </c>
      <c r="B1806" s="1" t="s">
        <v>865</v>
      </c>
      <c r="C1806" s="1" t="s">
        <v>6498</v>
      </c>
      <c r="D1806" t="s">
        <v>3748</v>
      </c>
      <c r="E1806" s="3">
        <v>73181500</v>
      </c>
      <c r="F1806" s="5">
        <v>99.85</v>
      </c>
      <c r="G1806" s="1">
        <v>40</v>
      </c>
      <c r="H1806" s="1">
        <v>10</v>
      </c>
      <c r="I1806" s="6">
        <v>51.422750000000001</v>
      </c>
      <c r="J1806" s="5">
        <v>48.5</v>
      </c>
      <c r="K1806" s="5">
        <v>48.427250000000001</v>
      </c>
      <c r="L1806" s="5">
        <v>109.83499999999999</v>
      </c>
      <c r="M1806" s="7">
        <v>9</v>
      </c>
      <c r="N1806" s="7">
        <f t="shared" si="84"/>
        <v>4.6280475000000001</v>
      </c>
      <c r="O1806" s="7">
        <v>9</v>
      </c>
      <c r="P1806" s="7">
        <f t="shared" si="85"/>
        <v>4.6280475000000001</v>
      </c>
      <c r="Q1806" s="7">
        <v>18</v>
      </c>
      <c r="R1806" s="7">
        <f t="shared" si="86"/>
        <v>9.2560950000000002</v>
      </c>
      <c r="S1806">
        <v>0</v>
      </c>
      <c r="T1806">
        <v>0</v>
      </c>
      <c r="U1806">
        <v>0</v>
      </c>
      <c r="V1806" t="s">
        <v>3749</v>
      </c>
      <c r="W1806">
        <v>0</v>
      </c>
      <c r="X1806">
        <v>0</v>
      </c>
      <c r="Y1806">
        <v>0</v>
      </c>
      <c r="Z1806">
        <v>0</v>
      </c>
      <c r="AA1806" s="1">
        <v>40</v>
      </c>
      <c r="AB1806" s="1">
        <v>40</v>
      </c>
      <c r="AC1806" s="1">
        <v>40</v>
      </c>
      <c r="AD1806" s="1" t="s">
        <v>3751</v>
      </c>
      <c r="AE1806" t="s">
        <v>3748</v>
      </c>
    </row>
    <row r="1807" spans="1:31" x14ac:dyDescent="0.25">
      <c r="A1807">
        <v>1806</v>
      </c>
      <c r="B1807" s="1" t="s">
        <v>866</v>
      </c>
      <c r="C1807" s="1" t="s">
        <v>6499</v>
      </c>
      <c r="D1807" t="s">
        <v>3748</v>
      </c>
      <c r="E1807" s="3">
        <v>73181500</v>
      </c>
      <c r="F1807" s="5">
        <v>119.05</v>
      </c>
      <c r="G1807" s="1">
        <v>40</v>
      </c>
      <c r="H1807" s="1">
        <v>10</v>
      </c>
      <c r="I1807" s="6">
        <v>61.310749999999999</v>
      </c>
      <c r="J1807" s="5">
        <v>48.5</v>
      </c>
      <c r="K1807" s="5">
        <v>57.739249999999998</v>
      </c>
      <c r="L1807" s="5">
        <v>130.95500000000001</v>
      </c>
      <c r="M1807" s="7">
        <v>9</v>
      </c>
      <c r="N1807" s="7">
        <f t="shared" si="84"/>
        <v>5.5179674999999992</v>
      </c>
      <c r="O1807" s="7">
        <v>9</v>
      </c>
      <c r="P1807" s="7">
        <f t="shared" si="85"/>
        <v>5.5179674999999992</v>
      </c>
      <c r="Q1807" s="7">
        <v>18</v>
      </c>
      <c r="R1807" s="7">
        <f t="shared" si="86"/>
        <v>11.035934999999998</v>
      </c>
      <c r="S1807">
        <v>0</v>
      </c>
      <c r="T1807">
        <v>0</v>
      </c>
      <c r="U1807">
        <v>0</v>
      </c>
      <c r="V1807" t="s">
        <v>3749</v>
      </c>
      <c r="W1807">
        <v>0</v>
      </c>
      <c r="X1807">
        <v>0</v>
      </c>
      <c r="Y1807">
        <v>0</v>
      </c>
      <c r="Z1807">
        <v>0</v>
      </c>
      <c r="AA1807" s="1">
        <v>40</v>
      </c>
      <c r="AB1807" s="1">
        <v>40</v>
      </c>
      <c r="AC1807" s="1">
        <v>40</v>
      </c>
      <c r="AD1807" s="1" t="s">
        <v>3751</v>
      </c>
      <c r="AE1807" t="s">
        <v>3748</v>
      </c>
    </row>
    <row r="1808" spans="1:31" x14ac:dyDescent="0.25">
      <c r="A1808">
        <v>1807</v>
      </c>
      <c r="B1808" s="1" t="s">
        <v>867</v>
      </c>
      <c r="C1808" s="1" t="s">
        <v>6500</v>
      </c>
      <c r="D1808" t="s">
        <v>3748</v>
      </c>
      <c r="E1808" s="3">
        <v>73181500</v>
      </c>
      <c r="F1808" s="5">
        <v>119.25</v>
      </c>
      <c r="G1808" s="1">
        <v>60</v>
      </c>
      <c r="H1808" s="1">
        <v>10</v>
      </c>
      <c r="I1808" s="6">
        <v>61.41375</v>
      </c>
      <c r="J1808" s="5">
        <v>48.5</v>
      </c>
      <c r="K1808" s="5">
        <v>57.83625</v>
      </c>
      <c r="L1808" s="5">
        <v>131.17500000000001</v>
      </c>
      <c r="M1808" s="7">
        <v>9</v>
      </c>
      <c r="N1808" s="7">
        <f t="shared" si="84"/>
        <v>5.5272375</v>
      </c>
      <c r="O1808" s="7">
        <v>9</v>
      </c>
      <c r="P1808" s="7">
        <f t="shared" si="85"/>
        <v>5.5272375</v>
      </c>
      <c r="Q1808" s="7">
        <v>18</v>
      </c>
      <c r="R1808" s="7">
        <f t="shared" si="86"/>
        <v>11.054475</v>
      </c>
      <c r="S1808">
        <v>0</v>
      </c>
      <c r="T1808">
        <v>0</v>
      </c>
      <c r="U1808">
        <v>0</v>
      </c>
      <c r="V1808" t="s">
        <v>3749</v>
      </c>
      <c r="W1808">
        <v>0</v>
      </c>
      <c r="X1808">
        <v>0</v>
      </c>
      <c r="Y1808">
        <v>0</v>
      </c>
      <c r="Z1808">
        <v>0</v>
      </c>
      <c r="AA1808" s="1">
        <v>60</v>
      </c>
      <c r="AB1808" s="1">
        <v>60</v>
      </c>
      <c r="AC1808" s="1">
        <v>60</v>
      </c>
      <c r="AD1808" s="1" t="s">
        <v>3751</v>
      </c>
      <c r="AE1808" t="s">
        <v>3748</v>
      </c>
    </row>
    <row r="1809" spans="1:31" x14ac:dyDescent="0.25">
      <c r="A1809">
        <v>1808</v>
      </c>
      <c r="B1809" s="1" t="s">
        <v>868</v>
      </c>
      <c r="C1809" s="1" t="s">
        <v>6501</v>
      </c>
      <c r="D1809" t="s">
        <v>3748</v>
      </c>
      <c r="E1809" s="3">
        <v>73181500</v>
      </c>
      <c r="F1809" s="5">
        <v>124</v>
      </c>
      <c r="G1809" s="1">
        <v>30</v>
      </c>
      <c r="H1809" s="1">
        <v>10</v>
      </c>
      <c r="I1809" s="6">
        <v>63.86</v>
      </c>
      <c r="J1809" s="5">
        <v>48.5</v>
      </c>
      <c r="K1809" s="5">
        <v>60.14</v>
      </c>
      <c r="L1809" s="5">
        <v>136.4</v>
      </c>
      <c r="M1809" s="7">
        <v>9</v>
      </c>
      <c r="N1809" s="7">
        <f t="shared" si="84"/>
        <v>5.7473999999999998</v>
      </c>
      <c r="O1809" s="7">
        <v>9</v>
      </c>
      <c r="P1809" s="7">
        <f t="shared" si="85"/>
        <v>5.7473999999999998</v>
      </c>
      <c r="Q1809" s="7">
        <v>18</v>
      </c>
      <c r="R1809" s="7">
        <f t="shared" si="86"/>
        <v>11.4948</v>
      </c>
      <c r="S1809">
        <v>0</v>
      </c>
      <c r="T1809">
        <v>0</v>
      </c>
      <c r="U1809">
        <v>0</v>
      </c>
      <c r="V1809" t="s">
        <v>3749</v>
      </c>
      <c r="W1809">
        <v>0</v>
      </c>
      <c r="X1809">
        <v>0</v>
      </c>
      <c r="Y1809">
        <v>0</v>
      </c>
      <c r="Z1809">
        <v>0</v>
      </c>
      <c r="AA1809" s="1">
        <v>30</v>
      </c>
      <c r="AB1809" s="1">
        <v>30</v>
      </c>
      <c r="AC1809" s="1">
        <v>30</v>
      </c>
      <c r="AD1809" s="1" t="s">
        <v>3751</v>
      </c>
      <c r="AE1809" t="s">
        <v>3748</v>
      </c>
    </row>
    <row r="1810" spans="1:31" x14ac:dyDescent="0.25">
      <c r="A1810">
        <v>1809</v>
      </c>
      <c r="B1810" s="1" t="s">
        <v>869</v>
      </c>
      <c r="C1810" s="1" t="s">
        <v>6502</v>
      </c>
      <c r="D1810" t="s">
        <v>3748</v>
      </c>
      <c r="E1810" s="3">
        <v>73181500</v>
      </c>
      <c r="F1810" s="5">
        <v>129.44999999999999</v>
      </c>
      <c r="G1810" s="1">
        <v>30</v>
      </c>
      <c r="H1810" s="1">
        <v>10</v>
      </c>
      <c r="I1810" s="6">
        <v>66.666749999999993</v>
      </c>
      <c r="J1810" s="5">
        <v>48.5</v>
      </c>
      <c r="K1810" s="5">
        <v>62.783250000000002</v>
      </c>
      <c r="L1810" s="5">
        <v>142.39500000000001</v>
      </c>
      <c r="M1810" s="7">
        <v>9</v>
      </c>
      <c r="N1810" s="7">
        <f t="shared" si="84"/>
        <v>6.0000074999999988</v>
      </c>
      <c r="O1810" s="7">
        <v>9</v>
      </c>
      <c r="P1810" s="7">
        <f t="shared" si="85"/>
        <v>6.0000074999999988</v>
      </c>
      <c r="Q1810" s="7">
        <v>18</v>
      </c>
      <c r="R1810" s="7">
        <f t="shared" si="86"/>
        <v>12.000014999999998</v>
      </c>
      <c r="S1810">
        <v>0</v>
      </c>
      <c r="T1810">
        <v>0</v>
      </c>
      <c r="U1810">
        <v>0</v>
      </c>
      <c r="V1810" t="s">
        <v>3749</v>
      </c>
      <c r="W1810">
        <v>0</v>
      </c>
      <c r="X1810">
        <v>0</v>
      </c>
      <c r="Y1810">
        <v>0</v>
      </c>
      <c r="Z1810">
        <v>0</v>
      </c>
      <c r="AA1810" s="1">
        <v>30</v>
      </c>
      <c r="AB1810" s="1">
        <v>30</v>
      </c>
      <c r="AC1810" s="1">
        <v>30</v>
      </c>
      <c r="AD1810" s="1" t="s">
        <v>3751</v>
      </c>
      <c r="AE1810" t="s">
        <v>3748</v>
      </c>
    </row>
    <row r="1811" spans="1:31" x14ac:dyDescent="0.25">
      <c r="A1811">
        <v>1810</v>
      </c>
      <c r="B1811" s="1" t="s">
        <v>6503</v>
      </c>
      <c r="C1811" s="1" t="s">
        <v>6504</v>
      </c>
      <c r="D1811" t="s">
        <v>3748</v>
      </c>
      <c r="E1811" s="3">
        <v>73181500</v>
      </c>
      <c r="F1811" s="5">
        <v>129.44999999999999</v>
      </c>
      <c r="G1811" s="1">
        <v>60</v>
      </c>
      <c r="H1811" s="1">
        <v>10</v>
      </c>
      <c r="I1811" s="6">
        <v>66.666749999999993</v>
      </c>
      <c r="J1811" s="5">
        <v>48.5</v>
      </c>
      <c r="K1811" s="5">
        <v>62.783250000000002</v>
      </c>
      <c r="L1811" s="5">
        <v>142.39500000000001</v>
      </c>
      <c r="M1811" s="7">
        <v>9</v>
      </c>
      <c r="N1811" s="7">
        <f t="shared" si="84"/>
        <v>6.0000074999999988</v>
      </c>
      <c r="O1811" s="7">
        <v>9</v>
      </c>
      <c r="P1811" s="7">
        <f t="shared" si="85"/>
        <v>6.0000074999999988</v>
      </c>
      <c r="Q1811" s="7">
        <v>18</v>
      </c>
      <c r="R1811" s="7">
        <f t="shared" si="86"/>
        <v>12.000014999999998</v>
      </c>
      <c r="S1811">
        <v>0</v>
      </c>
      <c r="T1811">
        <v>0</v>
      </c>
      <c r="U1811">
        <v>0</v>
      </c>
      <c r="V1811" t="s">
        <v>3749</v>
      </c>
      <c r="W1811">
        <v>0</v>
      </c>
      <c r="X1811">
        <v>0</v>
      </c>
      <c r="Y1811">
        <v>0</v>
      </c>
      <c r="Z1811">
        <v>0</v>
      </c>
      <c r="AA1811" s="1">
        <v>60</v>
      </c>
      <c r="AB1811" s="1">
        <v>60</v>
      </c>
      <c r="AC1811" s="1">
        <v>60</v>
      </c>
      <c r="AD1811" s="1" t="s">
        <v>3751</v>
      </c>
      <c r="AE1811" t="s">
        <v>3748</v>
      </c>
    </row>
    <row r="1812" spans="1:31" x14ac:dyDescent="0.25">
      <c r="A1812">
        <v>1811</v>
      </c>
      <c r="B1812" s="1" t="s">
        <v>870</v>
      </c>
      <c r="C1812" s="1" t="s">
        <v>6505</v>
      </c>
      <c r="D1812" t="s">
        <v>3748</v>
      </c>
      <c r="E1812" s="3">
        <v>73181500</v>
      </c>
      <c r="F1812" s="5">
        <v>138.19999999999999</v>
      </c>
      <c r="G1812" s="1">
        <v>40</v>
      </c>
      <c r="H1812" s="1">
        <v>10</v>
      </c>
      <c r="I1812" s="6">
        <v>71.173000000000002</v>
      </c>
      <c r="J1812" s="5">
        <v>48.5</v>
      </c>
      <c r="K1812" s="5">
        <v>67.027000000000001</v>
      </c>
      <c r="L1812" s="5">
        <v>152.02000000000001</v>
      </c>
      <c r="M1812" s="7">
        <v>9</v>
      </c>
      <c r="N1812" s="7">
        <f t="shared" si="84"/>
        <v>6.40557</v>
      </c>
      <c r="O1812" s="7">
        <v>9</v>
      </c>
      <c r="P1812" s="7">
        <f t="shared" si="85"/>
        <v>6.40557</v>
      </c>
      <c r="Q1812" s="7">
        <v>18</v>
      </c>
      <c r="R1812" s="7">
        <f t="shared" si="86"/>
        <v>12.81114</v>
      </c>
      <c r="S1812">
        <v>0</v>
      </c>
      <c r="T1812">
        <v>0</v>
      </c>
      <c r="U1812">
        <v>0</v>
      </c>
      <c r="V1812" t="s">
        <v>3749</v>
      </c>
      <c r="W1812">
        <v>0</v>
      </c>
      <c r="X1812">
        <v>0</v>
      </c>
      <c r="Y1812">
        <v>0</v>
      </c>
      <c r="Z1812">
        <v>0</v>
      </c>
      <c r="AA1812" s="1">
        <v>40</v>
      </c>
      <c r="AB1812" s="1">
        <v>40</v>
      </c>
      <c r="AC1812" s="1">
        <v>40</v>
      </c>
      <c r="AD1812" s="1" t="s">
        <v>3751</v>
      </c>
      <c r="AE1812" t="s">
        <v>3748</v>
      </c>
    </row>
    <row r="1813" spans="1:31" x14ac:dyDescent="0.25">
      <c r="A1813">
        <v>1812</v>
      </c>
      <c r="B1813" s="1" t="s">
        <v>6506</v>
      </c>
      <c r="C1813" s="1" t="s">
        <v>6507</v>
      </c>
      <c r="D1813" t="s">
        <v>3748</v>
      </c>
      <c r="E1813" s="3">
        <v>73181500</v>
      </c>
      <c r="F1813" s="5">
        <v>138.19999999999999</v>
      </c>
      <c r="G1813" s="1">
        <v>20</v>
      </c>
      <c r="H1813" s="1">
        <v>20</v>
      </c>
      <c r="I1813" s="6">
        <v>71.173000000000002</v>
      </c>
      <c r="J1813" s="5">
        <v>48.5</v>
      </c>
      <c r="K1813" s="5">
        <v>67.027000000000001</v>
      </c>
      <c r="L1813" s="5">
        <v>152.02000000000001</v>
      </c>
      <c r="M1813" s="7">
        <v>9</v>
      </c>
      <c r="N1813" s="7">
        <f t="shared" si="84"/>
        <v>6.40557</v>
      </c>
      <c r="O1813" s="7">
        <v>9</v>
      </c>
      <c r="P1813" s="7">
        <f t="shared" si="85"/>
        <v>6.40557</v>
      </c>
      <c r="Q1813" s="7">
        <v>18</v>
      </c>
      <c r="R1813" s="7">
        <f t="shared" si="86"/>
        <v>12.81114</v>
      </c>
      <c r="S1813">
        <v>0</v>
      </c>
      <c r="T1813">
        <v>0</v>
      </c>
      <c r="U1813">
        <v>0</v>
      </c>
      <c r="V1813" t="s">
        <v>3749</v>
      </c>
      <c r="W1813">
        <v>0</v>
      </c>
      <c r="X1813">
        <v>0</v>
      </c>
      <c r="Y1813">
        <v>0</v>
      </c>
      <c r="Z1813">
        <v>0</v>
      </c>
      <c r="AA1813" s="1">
        <v>20</v>
      </c>
      <c r="AB1813" s="1">
        <v>20</v>
      </c>
      <c r="AC1813" s="1">
        <v>20</v>
      </c>
      <c r="AD1813" s="1" t="s">
        <v>3751</v>
      </c>
      <c r="AE1813" t="s">
        <v>3748</v>
      </c>
    </row>
    <row r="1814" spans="1:31" x14ac:dyDescent="0.25">
      <c r="A1814">
        <v>1813</v>
      </c>
      <c r="B1814" s="1" t="s">
        <v>871</v>
      </c>
      <c r="C1814" s="1" t="s">
        <v>6508</v>
      </c>
      <c r="D1814" t="s">
        <v>3748</v>
      </c>
      <c r="E1814" s="3">
        <v>73181500</v>
      </c>
      <c r="F1814" s="5">
        <v>144.5</v>
      </c>
      <c r="G1814" s="1">
        <v>20</v>
      </c>
      <c r="H1814" s="1">
        <v>10</v>
      </c>
      <c r="I1814" s="6">
        <v>74.417500000000004</v>
      </c>
      <c r="J1814" s="5">
        <v>48.5</v>
      </c>
      <c r="K1814" s="5">
        <v>70.082499999999996</v>
      </c>
      <c r="L1814" s="5">
        <v>158.94999999999999</v>
      </c>
      <c r="M1814" s="7">
        <v>9</v>
      </c>
      <c r="N1814" s="7">
        <f t="shared" si="84"/>
        <v>6.6975750000000005</v>
      </c>
      <c r="O1814" s="7">
        <v>9</v>
      </c>
      <c r="P1814" s="7">
        <f t="shared" si="85"/>
        <v>6.6975750000000005</v>
      </c>
      <c r="Q1814" s="7">
        <v>18</v>
      </c>
      <c r="R1814" s="7">
        <f t="shared" si="86"/>
        <v>13.395150000000001</v>
      </c>
      <c r="S1814">
        <v>0</v>
      </c>
      <c r="T1814">
        <v>0</v>
      </c>
      <c r="U1814">
        <v>0</v>
      </c>
      <c r="V1814" t="s">
        <v>3749</v>
      </c>
      <c r="W1814">
        <v>0</v>
      </c>
      <c r="X1814">
        <v>0</v>
      </c>
      <c r="Y1814">
        <v>0</v>
      </c>
      <c r="Z1814">
        <v>0</v>
      </c>
      <c r="AA1814" s="1">
        <v>20</v>
      </c>
      <c r="AB1814" s="1">
        <v>20</v>
      </c>
      <c r="AC1814" s="1">
        <v>20</v>
      </c>
      <c r="AD1814" s="1" t="s">
        <v>3751</v>
      </c>
      <c r="AE1814" t="s">
        <v>3748</v>
      </c>
    </row>
    <row r="1815" spans="1:31" x14ac:dyDescent="0.25">
      <c r="A1815">
        <v>1814</v>
      </c>
      <c r="B1815" s="1" t="s">
        <v>872</v>
      </c>
      <c r="C1815" s="1" t="s">
        <v>6509</v>
      </c>
      <c r="D1815" t="s">
        <v>3748</v>
      </c>
      <c r="E1815" s="3">
        <v>73181500</v>
      </c>
      <c r="F1815" s="5">
        <v>164</v>
      </c>
      <c r="G1815" s="1">
        <v>40</v>
      </c>
      <c r="H1815" s="1">
        <v>10</v>
      </c>
      <c r="I1815" s="6">
        <v>84.46</v>
      </c>
      <c r="J1815" s="5">
        <v>48.5</v>
      </c>
      <c r="K1815" s="5">
        <v>79.540000000000006</v>
      </c>
      <c r="L1815" s="5">
        <v>180.4</v>
      </c>
      <c r="M1815" s="7">
        <v>9</v>
      </c>
      <c r="N1815" s="7">
        <f t="shared" si="84"/>
        <v>7.601399999999999</v>
      </c>
      <c r="O1815" s="7">
        <v>9</v>
      </c>
      <c r="P1815" s="7">
        <f t="shared" si="85"/>
        <v>7.601399999999999</v>
      </c>
      <c r="Q1815" s="7">
        <v>18</v>
      </c>
      <c r="R1815" s="7">
        <f t="shared" si="86"/>
        <v>15.202799999999998</v>
      </c>
      <c r="S1815">
        <v>0</v>
      </c>
      <c r="T1815">
        <v>0</v>
      </c>
      <c r="U1815">
        <v>0</v>
      </c>
      <c r="V1815" t="s">
        <v>3749</v>
      </c>
      <c r="W1815">
        <v>0</v>
      </c>
      <c r="X1815">
        <v>0</v>
      </c>
      <c r="Y1815">
        <v>0</v>
      </c>
      <c r="Z1815">
        <v>0</v>
      </c>
      <c r="AA1815" s="1">
        <v>40</v>
      </c>
      <c r="AB1815" s="1">
        <v>40</v>
      </c>
      <c r="AC1815" s="1">
        <v>40</v>
      </c>
      <c r="AD1815" s="1" t="s">
        <v>3751</v>
      </c>
      <c r="AE1815" t="s">
        <v>3748</v>
      </c>
    </row>
    <row r="1816" spans="1:31" x14ac:dyDescent="0.25">
      <c r="A1816">
        <v>1815</v>
      </c>
      <c r="B1816" s="1" t="s">
        <v>873</v>
      </c>
      <c r="C1816" s="1" t="s">
        <v>6510</v>
      </c>
      <c r="D1816" t="s">
        <v>3748</v>
      </c>
      <c r="E1816" s="3">
        <v>73181500</v>
      </c>
      <c r="F1816" s="5">
        <v>129.44999999999999</v>
      </c>
      <c r="G1816" s="1">
        <v>40</v>
      </c>
      <c r="H1816" s="1">
        <v>10</v>
      </c>
      <c r="I1816" s="6">
        <v>66.666749999999993</v>
      </c>
      <c r="J1816" s="5">
        <v>48.5</v>
      </c>
      <c r="K1816" s="5">
        <v>62.783250000000002</v>
      </c>
      <c r="L1816" s="5">
        <v>142.39500000000001</v>
      </c>
      <c r="M1816" s="7">
        <v>9</v>
      </c>
      <c r="N1816" s="7">
        <f t="shared" si="84"/>
        <v>6.0000074999999988</v>
      </c>
      <c r="O1816" s="7">
        <v>9</v>
      </c>
      <c r="P1816" s="7">
        <f t="shared" si="85"/>
        <v>6.0000074999999988</v>
      </c>
      <c r="Q1816" s="7">
        <v>18</v>
      </c>
      <c r="R1816" s="7">
        <f t="shared" si="86"/>
        <v>12.000014999999998</v>
      </c>
      <c r="S1816">
        <v>0</v>
      </c>
      <c r="T1816">
        <v>0</v>
      </c>
      <c r="U1816">
        <v>0</v>
      </c>
      <c r="V1816" t="s">
        <v>3749</v>
      </c>
      <c r="W1816">
        <v>0</v>
      </c>
      <c r="X1816">
        <v>0</v>
      </c>
      <c r="Y1816">
        <v>0</v>
      </c>
      <c r="Z1816">
        <v>0</v>
      </c>
      <c r="AA1816" s="1">
        <v>40</v>
      </c>
      <c r="AB1816" s="1">
        <v>40</v>
      </c>
      <c r="AC1816" s="1">
        <v>40</v>
      </c>
      <c r="AD1816" s="1" t="s">
        <v>3751</v>
      </c>
      <c r="AE1816" t="s">
        <v>3748</v>
      </c>
    </row>
    <row r="1817" spans="1:31" x14ac:dyDescent="0.25">
      <c r="A1817">
        <v>1816</v>
      </c>
      <c r="B1817" s="1" t="s">
        <v>874</v>
      </c>
      <c r="C1817" s="1" t="s">
        <v>6511</v>
      </c>
      <c r="D1817" t="s">
        <v>3748</v>
      </c>
      <c r="E1817" s="3">
        <v>73181500</v>
      </c>
      <c r="F1817" s="5">
        <v>144.5</v>
      </c>
      <c r="G1817" s="1">
        <v>30</v>
      </c>
      <c r="H1817" s="1">
        <v>10</v>
      </c>
      <c r="I1817" s="6">
        <v>74.417500000000004</v>
      </c>
      <c r="J1817" s="5">
        <v>48.5</v>
      </c>
      <c r="K1817" s="5">
        <v>70.082499999999996</v>
      </c>
      <c r="L1817" s="5">
        <v>158.94999999999999</v>
      </c>
      <c r="M1817" s="7">
        <v>9</v>
      </c>
      <c r="N1817" s="7">
        <f t="shared" si="84"/>
        <v>6.6975750000000005</v>
      </c>
      <c r="O1817" s="7">
        <v>9</v>
      </c>
      <c r="P1817" s="7">
        <f t="shared" si="85"/>
        <v>6.6975750000000005</v>
      </c>
      <c r="Q1817" s="7">
        <v>18</v>
      </c>
      <c r="R1817" s="7">
        <f t="shared" si="86"/>
        <v>13.395150000000001</v>
      </c>
      <c r="S1817">
        <v>0</v>
      </c>
      <c r="T1817">
        <v>0</v>
      </c>
      <c r="U1817">
        <v>0</v>
      </c>
      <c r="V1817" t="s">
        <v>3749</v>
      </c>
      <c r="W1817">
        <v>0</v>
      </c>
      <c r="X1817">
        <v>0</v>
      </c>
      <c r="Y1817">
        <v>0</v>
      </c>
      <c r="Z1817">
        <v>0</v>
      </c>
      <c r="AA1817" s="1">
        <v>30</v>
      </c>
      <c r="AB1817" s="1">
        <v>30</v>
      </c>
      <c r="AC1817" s="1">
        <v>30</v>
      </c>
      <c r="AD1817" s="1" t="s">
        <v>3751</v>
      </c>
      <c r="AE1817" t="s">
        <v>3748</v>
      </c>
    </row>
    <row r="1818" spans="1:31" x14ac:dyDescent="0.25">
      <c r="A1818">
        <v>1817</v>
      </c>
      <c r="B1818" s="1" t="s">
        <v>6512</v>
      </c>
      <c r="C1818" s="1" t="s">
        <v>6513</v>
      </c>
      <c r="D1818" t="s">
        <v>3748</v>
      </c>
      <c r="E1818" s="3">
        <v>73181500</v>
      </c>
      <c r="F1818" s="5">
        <v>423.35</v>
      </c>
      <c r="G1818" s="1">
        <v>0</v>
      </c>
      <c r="H1818" s="1">
        <v>0</v>
      </c>
      <c r="I1818" s="6">
        <v>218.02525</v>
      </c>
      <c r="J1818" s="5">
        <v>48.5</v>
      </c>
      <c r="K1818" s="5">
        <v>205.32474999999999</v>
      </c>
      <c r="L1818" s="5">
        <v>465.685</v>
      </c>
      <c r="M1818" s="7">
        <v>9</v>
      </c>
      <c r="N1818" s="7">
        <f t="shared" si="84"/>
        <v>19.622272499999998</v>
      </c>
      <c r="O1818" s="7">
        <v>9</v>
      </c>
      <c r="P1818" s="7">
        <f t="shared" si="85"/>
        <v>19.622272499999998</v>
      </c>
      <c r="Q1818" s="7">
        <v>18</v>
      </c>
      <c r="R1818" s="7">
        <f t="shared" si="86"/>
        <v>39.244544999999995</v>
      </c>
      <c r="S1818">
        <v>0</v>
      </c>
      <c r="T1818">
        <v>0</v>
      </c>
      <c r="U1818">
        <v>0</v>
      </c>
      <c r="V1818" t="s">
        <v>3749</v>
      </c>
      <c r="W1818">
        <v>0</v>
      </c>
      <c r="X1818">
        <v>0</v>
      </c>
      <c r="Y1818">
        <v>0</v>
      </c>
      <c r="Z1818">
        <v>0</v>
      </c>
      <c r="AA1818" s="1">
        <v>0</v>
      </c>
      <c r="AB1818" s="1">
        <v>0</v>
      </c>
      <c r="AC1818" s="1">
        <v>0</v>
      </c>
      <c r="AD1818" s="1" t="s">
        <v>3751</v>
      </c>
      <c r="AE1818" t="s">
        <v>3748</v>
      </c>
    </row>
    <row r="1819" spans="1:31" x14ac:dyDescent="0.25">
      <c r="A1819">
        <v>1818</v>
      </c>
      <c r="B1819" s="1" t="s">
        <v>875</v>
      </c>
      <c r="C1819" s="1" t="s">
        <v>6514</v>
      </c>
      <c r="D1819" t="s">
        <v>3748</v>
      </c>
      <c r="E1819" s="3">
        <v>73181500</v>
      </c>
      <c r="F1819" s="5">
        <v>482.4</v>
      </c>
      <c r="G1819" s="1">
        <v>10</v>
      </c>
      <c r="H1819" s="1">
        <v>10</v>
      </c>
      <c r="I1819" s="6">
        <v>248.43600000000001</v>
      </c>
      <c r="J1819" s="5">
        <v>48.5</v>
      </c>
      <c r="K1819" s="5">
        <v>233.964</v>
      </c>
      <c r="L1819" s="5">
        <v>530.64</v>
      </c>
      <c r="M1819" s="7">
        <v>9</v>
      </c>
      <c r="N1819" s="7">
        <f t="shared" si="84"/>
        <v>22.35924</v>
      </c>
      <c r="O1819" s="7">
        <v>9</v>
      </c>
      <c r="P1819" s="7">
        <f t="shared" si="85"/>
        <v>22.35924</v>
      </c>
      <c r="Q1819" s="7">
        <v>18</v>
      </c>
      <c r="R1819" s="7">
        <f t="shared" si="86"/>
        <v>44.71848</v>
      </c>
      <c r="S1819">
        <v>0</v>
      </c>
      <c r="T1819">
        <v>0</v>
      </c>
      <c r="U1819">
        <v>0</v>
      </c>
      <c r="V1819" t="s">
        <v>3749</v>
      </c>
      <c r="W1819">
        <v>0</v>
      </c>
      <c r="X1819">
        <v>0</v>
      </c>
      <c r="Y1819">
        <v>0</v>
      </c>
      <c r="Z1819">
        <v>0</v>
      </c>
      <c r="AA1819" s="1">
        <v>10</v>
      </c>
      <c r="AB1819" s="1">
        <v>10</v>
      </c>
      <c r="AC1819" s="1">
        <v>10</v>
      </c>
      <c r="AD1819" s="1" t="s">
        <v>3751</v>
      </c>
      <c r="AE1819" t="s">
        <v>3748</v>
      </c>
    </row>
    <row r="1820" spans="1:31" x14ac:dyDescent="0.25">
      <c r="A1820">
        <v>1819</v>
      </c>
      <c r="B1820" s="1" t="s">
        <v>6515</v>
      </c>
      <c r="C1820" s="1" t="s">
        <v>6516</v>
      </c>
      <c r="D1820" t="s">
        <v>3748</v>
      </c>
      <c r="E1820" s="3">
        <v>73181500</v>
      </c>
      <c r="F1820" s="5">
        <v>482.4</v>
      </c>
      <c r="G1820" s="1">
        <v>10</v>
      </c>
      <c r="H1820" s="1">
        <v>10</v>
      </c>
      <c r="I1820" s="6">
        <v>248.43600000000001</v>
      </c>
      <c r="J1820" s="5">
        <v>48.5</v>
      </c>
      <c r="K1820" s="5">
        <v>233.964</v>
      </c>
      <c r="L1820" s="5">
        <v>530.64</v>
      </c>
      <c r="M1820" s="7">
        <v>9</v>
      </c>
      <c r="N1820" s="7">
        <f t="shared" si="84"/>
        <v>22.35924</v>
      </c>
      <c r="O1820" s="7">
        <v>9</v>
      </c>
      <c r="P1820" s="7">
        <f t="shared" si="85"/>
        <v>22.35924</v>
      </c>
      <c r="Q1820" s="7">
        <v>18</v>
      </c>
      <c r="R1820" s="7">
        <f t="shared" si="86"/>
        <v>44.71848</v>
      </c>
      <c r="S1820">
        <v>0</v>
      </c>
      <c r="T1820">
        <v>0</v>
      </c>
      <c r="U1820">
        <v>0</v>
      </c>
      <c r="V1820" t="s">
        <v>3749</v>
      </c>
      <c r="W1820">
        <v>0</v>
      </c>
      <c r="X1820">
        <v>0</v>
      </c>
      <c r="Y1820">
        <v>0</v>
      </c>
      <c r="Z1820">
        <v>0</v>
      </c>
      <c r="AA1820" s="1">
        <v>10</v>
      </c>
      <c r="AB1820" s="1">
        <v>10</v>
      </c>
      <c r="AC1820" s="1">
        <v>10</v>
      </c>
      <c r="AD1820" s="1" t="s">
        <v>3751</v>
      </c>
      <c r="AE1820" t="s">
        <v>3748</v>
      </c>
    </row>
    <row r="1821" spans="1:31" x14ac:dyDescent="0.25">
      <c r="A1821">
        <v>1820</v>
      </c>
      <c r="B1821" s="1" t="s">
        <v>876</v>
      </c>
      <c r="C1821" s="1" t="s">
        <v>6517</v>
      </c>
      <c r="D1821" t="s">
        <v>3748</v>
      </c>
      <c r="E1821" s="3">
        <v>73181500</v>
      </c>
      <c r="F1821" s="5">
        <v>471.65</v>
      </c>
      <c r="G1821" s="1">
        <v>10</v>
      </c>
      <c r="H1821" s="1">
        <v>10</v>
      </c>
      <c r="I1821" s="6">
        <v>242.89975000000001</v>
      </c>
      <c r="J1821" s="5">
        <v>48.5</v>
      </c>
      <c r="K1821" s="5">
        <v>228.75024999999999</v>
      </c>
      <c r="L1821" s="5">
        <v>518.81500000000005</v>
      </c>
      <c r="M1821" s="7">
        <v>9</v>
      </c>
      <c r="N1821" s="7">
        <f t="shared" si="84"/>
        <v>21.860977500000001</v>
      </c>
      <c r="O1821" s="7">
        <v>9</v>
      </c>
      <c r="P1821" s="7">
        <f t="shared" si="85"/>
        <v>21.860977500000001</v>
      </c>
      <c r="Q1821" s="7">
        <v>18</v>
      </c>
      <c r="R1821" s="7">
        <f t="shared" si="86"/>
        <v>43.721955000000001</v>
      </c>
      <c r="S1821">
        <v>0</v>
      </c>
      <c r="T1821">
        <v>0</v>
      </c>
      <c r="U1821">
        <v>0</v>
      </c>
      <c r="V1821" t="s">
        <v>3749</v>
      </c>
      <c r="W1821">
        <v>0</v>
      </c>
      <c r="X1821">
        <v>0</v>
      </c>
      <c r="Y1821">
        <v>0</v>
      </c>
      <c r="Z1821">
        <v>0</v>
      </c>
      <c r="AA1821" s="1">
        <v>10</v>
      </c>
      <c r="AB1821" s="1">
        <v>10</v>
      </c>
      <c r="AC1821" s="1">
        <v>10</v>
      </c>
      <c r="AD1821" s="1" t="s">
        <v>3751</v>
      </c>
      <c r="AE1821" t="s">
        <v>3748</v>
      </c>
    </row>
    <row r="1822" spans="1:31" x14ac:dyDescent="0.25">
      <c r="A1822">
        <v>1821</v>
      </c>
      <c r="B1822" s="1" t="s">
        <v>6518</v>
      </c>
      <c r="C1822" s="1" t="s">
        <v>6519</v>
      </c>
      <c r="D1822" t="s">
        <v>3748</v>
      </c>
      <c r="E1822" s="3">
        <v>73181500</v>
      </c>
      <c r="F1822" s="5">
        <v>471.65</v>
      </c>
      <c r="G1822" s="1">
        <v>10</v>
      </c>
      <c r="H1822" s="1">
        <v>10</v>
      </c>
      <c r="I1822" s="6">
        <v>242.89975000000001</v>
      </c>
      <c r="J1822" s="5">
        <v>48.5</v>
      </c>
      <c r="K1822" s="5">
        <v>228.75024999999999</v>
      </c>
      <c r="L1822" s="5">
        <v>518.81500000000005</v>
      </c>
      <c r="M1822" s="7">
        <v>9</v>
      </c>
      <c r="N1822" s="7">
        <f t="shared" si="84"/>
        <v>21.860977500000001</v>
      </c>
      <c r="O1822" s="7">
        <v>9</v>
      </c>
      <c r="P1822" s="7">
        <f t="shared" si="85"/>
        <v>21.860977500000001</v>
      </c>
      <c r="Q1822" s="7">
        <v>18</v>
      </c>
      <c r="R1822" s="7">
        <f t="shared" si="86"/>
        <v>43.721955000000001</v>
      </c>
      <c r="S1822">
        <v>0</v>
      </c>
      <c r="T1822">
        <v>0</v>
      </c>
      <c r="U1822">
        <v>0</v>
      </c>
      <c r="V1822" t="s">
        <v>3749</v>
      </c>
      <c r="W1822">
        <v>0</v>
      </c>
      <c r="X1822">
        <v>0</v>
      </c>
      <c r="Y1822">
        <v>0</v>
      </c>
      <c r="Z1822">
        <v>0</v>
      </c>
      <c r="AA1822" s="1">
        <v>10</v>
      </c>
      <c r="AB1822" s="1">
        <v>10</v>
      </c>
      <c r="AC1822" s="1">
        <v>10</v>
      </c>
      <c r="AD1822" s="1" t="s">
        <v>3751</v>
      </c>
      <c r="AE1822" t="s">
        <v>3748</v>
      </c>
    </row>
    <row r="1823" spans="1:31" x14ac:dyDescent="0.25">
      <c r="A1823">
        <v>1822</v>
      </c>
      <c r="B1823" s="1" t="s">
        <v>877</v>
      </c>
      <c r="C1823" s="1" t="s">
        <v>6520</v>
      </c>
      <c r="D1823" t="s">
        <v>3748</v>
      </c>
      <c r="E1823" s="3">
        <v>73181500</v>
      </c>
      <c r="F1823" s="5">
        <v>487</v>
      </c>
      <c r="G1823" s="1">
        <v>10</v>
      </c>
      <c r="H1823" s="1">
        <v>10</v>
      </c>
      <c r="I1823" s="6">
        <v>250.80500000000001</v>
      </c>
      <c r="J1823" s="5">
        <v>48.5</v>
      </c>
      <c r="K1823" s="5">
        <v>236.19499999999999</v>
      </c>
      <c r="L1823" s="5">
        <v>535.70000000000005</v>
      </c>
      <c r="M1823" s="7">
        <v>9</v>
      </c>
      <c r="N1823" s="7">
        <f t="shared" si="84"/>
        <v>22.57245</v>
      </c>
      <c r="O1823" s="7">
        <v>9</v>
      </c>
      <c r="P1823" s="7">
        <f t="shared" si="85"/>
        <v>22.57245</v>
      </c>
      <c r="Q1823" s="7">
        <v>18</v>
      </c>
      <c r="R1823" s="7">
        <f t="shared" si="86"/>
        <v>45.1449</v>
      </c>
      <c r="S1823">
        <v>0</v>
      </c>
      <c r="T1823">
        <v>0</v>
      </c>
      <c r="U1823">
        <v>0</v>
      </c>
      <c r="V1823" t="s">
        <v>3749</v>
      </c>
      <c r="W1823">
        <v>0</v>
      </c>
      <c r="X1823">
        <v>0</v>
      </c>
      <c r="Y1823">
        <v>0</v>
      </c>
      <c r="Z1823">
        <v>0</v>
      </c>
      <c r="AA1823" s="1">
        <v>10</v>
      </c>
      <c r="AB1823" s="1">
        <v>10</v>
      </c>
      <c r="AC1823" s="1">
        <v>10</v>
      </c>
      <c r="AD1823" s="1" t="s">
        <v>3751</v>
      </c>
      <c r="AE1823" t="s">
        <v>3748</v>
      </c>
    </row>
    <row r="1824" spans="1:31" x14ac:dyDescent="0.25">
      <c r="A1824">
        <v>1823</v>
      </c>
      <c r="B1824" s="1" t="s">
        <v>6521</v>
      </c>
      <c r="C1824" s="1" t="s">
        <v>6522</v>
      </c>
      <c r="D1824" t="s">
        <v>3748</v>
      </c>
      <c r="E1824" s="3">
        <v>73181500</v>
      </c>
      <c r="F1824" s="5">
        <v>487</v>
      </c>
      <c r="G1824" s="1">
        <v>10</v>
      </c>
      <c r="H1824" s="1">
        <v>5</v>
      </c>
      <c r="I1824" s="6">
        <v>250.80500000000001</v>
      </c>
      <c r="J1824" s="5">
        <v>48.5</v>
      </c>
      <c r="K1824" s="5">
        <v>236.19499999999999</v>
      </c>
      <c r="L1824" s="5">
        <v>535.70000000000005</v>
      </c>
      <c r="M1824" s="7">
        <v>9</v>
      </c>
      <c r="N1824" s="7">
        <f t="shared" si="84"/>
        <v>22.57245</v>
      </c>
      <c r="O1824" s="7">
        <v>9</v>
      </c>
      <c r="P1824" s="7">
        <f t="shared" si="85"/>
        <v>22.57245</v>
      </c>
      <c r="Q1824" s="7">
        <v>18</v>
      </c>
      <c r="R1824" s="7">
        <f t="shared" si="86"/>
        <v>45.1449</v>
      </c>
      <c r="S1824">
        <v>0</v>
      </c>
      <c r="T1824">
        <v>0</v>
      </c>
      <c r="U1824">
        <v>0</v>
      </c>
      <c r="V1824" t="s">
        <v>3749</v>
      </c>
      <c r="W1824">
        <v>0</v>
      </c>
      <c r="X1824">
        <v>0</v>
      </c>
      <c r="Y1824">
        <v>0</v>
      </c>
      <c r="Z1824">
        <v>0</v>
      </c>
      <c r="AA1824" s="1">
        <v>10</v>
      </c>
      <c r="AB1824" s="1">
        <v>10</v>
      </c>
      <c r="AC1824" s="1">
        <v>10</v>
      </c>
      <c r="AD1824" s="1" t="s">
        <v>3751</v>
      </c>
      <c r="AE1824" t="s">
        <v>3748</v>
      </c>
    </row>
    <row r="1825" spans="1:31" x14ac:dyDescent="0.25">
      <c r="A1825">
        <v>1824</v>
      </c>
      <c r="B1825" s="1" t="s">
        <v>878</v>
      </c>
      <c r="C1825" s="1" t="s">
        <v>6523</v>
      </c>
      <c r="D1825" t="s">
        <v>3748</v>
      </c>
      <c r="E1825" s="3">
        <v>73181500</v>
      </c>
      <c r="F1825" s="5">
        <v>8.65</v>
      </c>
      <c r="G1825" s="1">
        <v>300</v>
      </c>
      <c r="H1825" s="1">
        <v>100</v>
      </c>
      <c r="I1825" s="6">
        <v>4.4547499999999998</v>
      </c>
      <c r="J1825" s="5">
        <v>48.5</v>
      </c>
      <c r="K1825" s="5">
        <v>4.1952499999999997</v>
      </c>
      <c r="L1825" s="5">
        <v>9.5150000000000006</v>
      </c>
      <c r="M1825" s="7">
        <v>9</v>
      </c>
      <c r="N1825" s="7">
        <f t="shared" si="84"/>
        <v>0.40092749999999994</v>
      </c>
      <c r="O1825" s="7">
        <v>9</v>
      </c>
      <c r="P1825" s="7">
        <f t="shared" si="85"/>
        <v>0.40092749999999994</v>
      </c>
      <c r="Q1825" s="7">
        <v>18</v>
      </c>
      <c r="R1825" s="7">
        <f t="shared" si="86"/>
        <v>0.80185499999999987</v>
      </c>
      <c r="S1825">
        <v>0</v>
      </c>
      <c r="T1825">
        <v>0</v>
      </c>
      <c r="U1825">
        <v>0</v>
      </c>
      <c r="V1825" t="s">
        <v>3749</v>
      </c>
      <c r="W1825">
        <v>0</v>
      </c>
      <c r="X1825">
        <v>0</v>
      </c>
      <c r="Y1825">
        <v>0</v>
      </c>
      <c r="Z1825">
        <v>0</v>
      </c>
      <c r="AA1825" s="1">
        <v>300</v>
      </c>
      <c r="AB1825" s="1">
        <v>300</v>
      </c>
      <c r="AC1825" s="1">
        <v>300</v>
      </c>
      <c r="AD1825" s="1" t="s">
        <v>3751</v>
      </c>
      <c r="AE1825" t="s">
        <v>3748</v>
      </c>
    </row>
    <row r="1826" spans="1:31" x14ac:dyDescent="0.25">
      <c r="A1826">
        <v>1825</v>
      </c>
      <c r="B1826" s="1" t="s">
        <v>6524</v>
      </c>
      <c r="C1826" s="1" t="s">
        <v>6525</v>
      </c>
      <c r="D1826" t="s">
        <v>3748</v>
      </c>
      <c r="E1826" s="3">
        <v>73181500</v>
      </c>
      <c r="F1826" s="5">
        <v>8.65</v>
      </c>
      <c r="G1826" s="1">
        <v>600</v>
      </c>
      <c r="H1826" s="1">
        <v>100</v>
      </c>
      <c r="I1826" s="6">
        <v>4.4547499999999998</v>
      </c>
      <c r="J1826" s="5">
        <v>48.5</v>
      </c>
      <c r="K1826" s="5">
        <v>4.1952499999999997</v>
      </c>
      <c r="L1826" s="5">
        <v>9.5150000000000006</v>
      </c>
      <c r="M1826" s="7">
        <v>9</v>
      </c>
      <c r="N1826" s="7">
        <f t="shared" si="84"/>
        <v>0.40092749999999994</v>
      </c>
      <c r="O1826" s="7">
        <v>9</v>
      </c>
      <c r="P1826" s="7">
        <f t="shared" si="85"/>
        <v>0.40092749999999994</v>
      </c>
      <c r="Q1826" s="7">
        <v>18</v>
      </c>
      <c r="R1826" s="7">
        <f t="shared" si="86"/>
        <v>0.80185499999999987</v>
      </c>
      <c r="S1826">
        <v>0</v>
      </c>
      <c r="T1826">
        <v>0</v>
      </c>
      <c r="U1826">
        <v>0</v>
      </c>
      <c r="V1826" t="s">
        <v>3749</v>
      </c>
      <c r="W1826">
        <v>0</v>
      </c>
      <c r="X1826">
        <v>0</v>
      </c>
      <c r="Y1826">
        <v>0</v>
      </c>
      <c r="Z1826">
        <v>0</v>
      </c>
      <c r="AA1826" s="1">
        <v>600</v>
      </c>
      <c r="AB1826" s="1">
        <v>600</v>
      </c>
      <c r="AC1826" s="1">
        <v>600</v>
      </c>
      <c r="AD1826" s="1" t="s">
        <v>3751</v>
      </c>
      <c r="AE1826" t="s">
        <v>3748</v>
      </c>
    </row>
    <row r="1827" spans="1:31" x14ac:dyDescent="0.25">
      <c r="A1827">
        <v>1826</v>
      </c>
      <c r="B1827" s="1" t="s">
        <v>6526</v>
      </c>
      <c r="C1827" s="1" t="s">
        <v>6527</v>
      </c>
      <c r="D1827" t="s">
        <v>3748</v>
      </c>
      <c r="E1827" s="3">
        <v>73181500</v>
      </c>
      <c r="F1827" s="5">
        <v>8.65</v>
      </c>
      <c r="G1827" s="1">
        <v>600</v>
      </c>
      <c r="H1827" s="1">
        <v>100</v>
      </c>
      <c r="I1827" s="6">
        <v>4.4547499999999998</v>
      </c>
      <c r="J1827" s="5">
        <v>48.5</v>
      </c>
      <c r="K1827" s="5">
        <v>4.1952499999999997</v>
      </c>
      <c r="L1827" s="5">
        <v>9.5150000000000006</v>
      </c>
      <c r="M1827" s="7">
        <v>9</v>
      </c>
      <c r="N1827" s="7">
        <f t="shared" si="84"/>
        <v>0.40092749999999994</v>
      </c>
      <c r="O1827" s="7">
        <v>9</v>
      </c>
      <c r="P1827" s="7">
        <f t="shared" si="85"/>
        <v>0.40092749999999994</v>
      </c>
      <c r="Q1827" s="7">
        <v>18</v>
      </c>
      <c r="R1827" s="7">
        <f t="shared" si="86"/>
        <v>0.80185499999999987</v>
      </c>
      <c r="S1827">
        <v>0</v>
      </c>
      <c r="T1827">
        <v>0</v>
      </c>
      <c r="U1827">
        <v>0</v>
      </c>
      <c r="V1827" t="s">
        <v>3749</v>
      </c>
      <c r="W1827">
        <v>0</v>
      </c>
      <c r="X1827">
        <v>0</v>
      </c>
      <c r="Y1827">
        <v>0</v>
      </c>
      <c r="Z1827">
        <v>0</v>
      </c>
      <c r="AA1827" s="1">
        <v>600</v>
      </c>
      <c r="AB1827" s="1">
        <v>600</v>
      </c>
      <c r="AC1827" s="1">
        <v>600</v>
      </c>
      <c r="AD1827" s="1" t="s">
        <v>3751</v>
      </c>
      <c r="AE1827" t="s">
        <v>3748</v>
      </c>
    </row>
    <row r="1828" spans="1:31" x14ac:dyDescent="0.25">
      <c r="A1828">
        <v>1827</v>
      </c>
      <c r="B1828" s="1" t="s">
        <v>879</v>
      </c>
      <c r="C1828" s="1" t="s">
        <v>6528</v>
      </c>
      <c r="D1828" t="s">
        <v>3748</v>
      </c>
      <c r="E1828" s="3">
        <v>73181500</v>
      </c>
      <c r="F1828" s="5">
        <v>10.9</v>
      </c>
      <c r="G1828" s="1">
        <v>300</v>
      </c>
      <c r="H1828" s="1">
        <v>100</v>
      </c>
      <c r="I1828" s="6">
        <v>5.6135000000000002</v>
      </c>
      <c r="J1828" s="5">
        <v>48.5</v>
      </c>
      <c r="K1828" s="5">
        <v>5.2865000000000002</v>
      </c>
      <c r="L1828" s="5">
        <v>11.99</v>
      </c>
      <c r="M1828" s="7">
        <v>9</v>
      </c>
      <c r="N1828" s="7">
        <f t="shared" si="84"/>
        <v>0.50521499999999997</v>
      </c>
      <c r="O1828" s="7">
        <v>9</v>
      </c>
      <c r="P1828" s="7">
        <f t="shared" si="85"/>
        <v>0.50521499999999997</v>
      </c>
      <c r="Q1828" s="7">
        <v>18</v>
      </c>
      <c r="R1828" s="7">
        <f t="shared" si="86"/>
        <v>1.0104299999999999</v>
      </c>
      <c r="S1828">
        <v>0</v>
      </c>
      <c r="T1828">
        <v>0</v>
      </c>
      <c r="U1828">
        <v>0</v>
      </c>
      <c r="V1828" t="s">
        <v>3749</v>
      </c>
      <c r="W1828">
        <v>0</v>
      </c>
      <c r="X1828">
        <v>0</v>
      </c>
      <c r="Y1828">
        <v>0</v>
      </c>
      <c r="Z1828">
        <v>0</v>
      </c>
      <c r="AA1828" s="1">
        <v>300</v>
      </c>
      <c r="AB1828" s="1">
        <v>300</v>
      </c>
      <c r="AC1828" s="1">
        <v>300</v>
      </c>
      <c r="AD1828" s="1" t="s">
        <v>3751</v>
      </c>
      <c r="AE1828" t="s">
        <v>3748</v>
      </c>
    </row>
    <row r="1829" spans="1:31" x14ac:dyDescent="0.25">
      <c r="A1829">
        <v>1828</v>
      </c>
      <c r="B1829" s="1" t="s">
        <v>6529</v>
      </c>
      <c r="C1829" s="1" t="s">
        <v>6530</v>
      </c>
      <c r="D1829" t="s">
        <v>3748</v>
      </c>
      <c r="E1829" s="3">
        <v>73181500</v>
      </c>
      <c r="F1829" s="5">
        <v>10.9</v>
      </c>
      <c r="G1829" s="1">
        <v>600</v>
      </c>
      <c r="H1829" s="1">
        <v>100</v>
      </c>
      <c r="I1829" s="6">
        <v>5.6135000000000002</v>
      </c>
      <c r="J1829" s="5">
        <v>48.5</v>
      </c>
      <c r="K1829" s="5">
        <v>5.2865000000000002</v>
      </c>
      <c r="L1829" s="5">
        <v>11.99</v>
      </c>
      <c r="M1829" s="7">
        <v>9</v>
      </c>
      <c r="N1829" s="7">
        <f t="shared" si="84"/>
        <v>0.50521499999999997</v>
      </c>
      <c r="O1829" s="7">
        <v>9</v>
      </c>
      <c r="P1829" s="7">
        <f t="shared" si="85"/>
        <v>0.50521499999999997</v>
      </c>
      <c r="Q1829" s="7">
        <v>18</v>
      </c>
      <c r="R1829" s="7">
        <f t="shared" si="86"/>
        <v>1.0104299999999999</v>
      </c>
      <c r="S1829">
        <v>0</v>
      </c>
      <c r="T1829">
        <v>0</v>
      </c>
      <c r="U1829">
        <v>0</v>
      </c>
      <c r="V1829" t="s">
        <v>3749</v>
      </c>
      <c r="W1829">
        <v>0</v>
      </c>
      <c r="X1829">
        <v>0</v>
      </c>
      <c r="Y1829">
        <v>0</v>
      </c>
      <c r="Z1829">
        <v>0</v>
      </c>
      <c r="AA1829" s="1">
        <v>600</v>
      </c>
      <c r="AB1829" s="1">
        <v>600</v>
      </c>
      <c r="AC1829" s="1">
        <v>600</v>
      </c>
      <c r="AD1829" s="1" t="s">
        <v>3751</v>
      </c>
      <c r="AE1829" t="s">
        <v>3748</v>
      </c>
    </row>
    <row r="1830" spans="1:31" x14ac:dyDescent="0.25">
      <c r="A1830">
        <v>1829</v>
      </c>
      <c r="B1830" s="1" t="s">
        <v>6531</v>
      </c>
      <c r="C1830" s="1" t="s">
        <v>6532</v>
      </c>
      <c r="D1830" t="s">
        <v>3748</v>
      </c>
      <c r="E1830" s="3">
        <v>73181500</v>
      </c>
      <c r="F1830" s="5">
        <v>10.9</v>
      </c>
      <c r="G1830" s="1">
        <v>600</v>
      </c>
      <c r="H1830" s="1">
        <v>100</v>
      </c>
      <c r="I1830" s="6">
        <v>5.6135000000000002</v>
      </c>
      <c r="J1830" s="5">
        <v>48.5</v>
      </c>
      <c r="K1830" s="5">
        <v>5.2865000000000002</v>
      </c>
      <c r="L1830" s="5">
        <v>11.99</v>
      </c>
      <c r="M1830" s="7">
        <v>9</v>
      </c>
      <c r="N1830" s="7">
        <f t="shared" si="84"/>
        <v>0.50521499999999997</v>
      </c>
      <c r="O1830" s="7">
        <v>9</v>
      </c>
      <c r="P1830" s="7">
        <f t="shared" si="85"/>
        <v>0.50521499999999997</v>
      </c>
      <c r="Q1830" s="7">
        <v>18</v>
      </c>
      <c r="R1830" s="7">
        <f t="shared" si="86"/>
        <v>1.0104299999999999</v>
      </c>
      <c r="S1830">
        <v>0</v>
      </c>
      <c r="T1830">
        <v>0</v>
      </c>
      <c r="U1830">
        <v>0</v>
      </c>
      <c r="V1830" t="s">
        <v>3749</v>
      </c>
      <c r="W1830">
        <v>0</v>
      </c>
      <c r="X1830">
        <v>0</v>
      </c>
      <c r="Y1830">
        <v>0</v>
      </c>
      <c r="Z1830">
        <v>0</v>
      </c>
      <c r="AA1830" s="1">
        <v>600</v>
      </c>
      <c r="AB1830" s="1">
        <v>600</v>
      </c>
      <c r="AC1830" s="1">
        <v>600</v>
      </c>
      <c r="AD1830" s="1" t="s">
        <v>3751</v>
      </c>
      <c r="AE1830" t="s">
        <v>3748</v>
      </c>
    </row>
    <row r="1831" spans="1:31" x14ac:dyDescent="0.25">
      <c r="A1831">
        <v>1830</v>
      </c>
      <c r="B1831" s="1" t="s">
        <v>6533</v>
      </c>
      <c r="C1831" s="1" t="s">
        <v>6534</v>
      </c>
      <c r="D1831" t="s">
        <v>3748</v>
      </c>
      <c r="E1831" s="3">
        <v>73181500</v>
      </c>
      <c r="F1831" s="5">
        <v>10.9</v>
      </c>
      <c r="G1831" s="1">
        <v>600</v>
      </c>
      <c r="H1831" s="1">
        <v>100</v>
      </c>
      <c r="I1831" s="6">
        <v>5.6135000000000002</v>
      </c>
      <c r="J1831" s="5">
        <v>48.5</v>
      </c>
      <c r="K1831" s="5">
        <v>5.2865000000000002</v>
      </c>
      <c r="L1831" s="5">
        <v>11.99</v>
      </c>
      <c r="M1831" s="7">
        <v>9</v>
      </c>
      <c r="N1831" s="7">
        <f t="shared" si="84"/>
        <v>0.50521499999999997</v>
      </c>
      <c r="O1831" s="7">
        <v>9</v>
      </c>
      <c r="P1831" s="7">
        <f t="shared" si="85"/>
        <v>0.50521499999999997</v>
      </c>
      <c r="Q1831" s="7">
        <v>18</v>
      </c>
      <c r="R1831" s="7">
        <f t="shared" si="86"/>
        <v>1.0104299999999999</v>
      </c>
      <c r="S1831">
        <v>0</v>
      </c>
      <c r="T1831">
        <v>0</v>
      </c>
      <c r="U1831">
        <v>0</v>
      </c>
      <c r="V1831" t="s">
        <v>3749</v>
      </c>
      <c r="W1831">
        <v>0</v>
      </c>
      <c r="X1831">
        <v>0</v>
      </c>
      <c r="Y1831">
        <v>0</v>
      </c>
      <c r="Z1831">
        <v>0</v>
      </c>
      <c r="AA1831" s="1">
        <v>600</v>
      </c>
      <c r="AB1831" s="1">
        <v>600</v>
      </c>
      <c r="AC1831" s="1">
        <v>600</v>
      </c>
      <c r="AD1831" s="1" t="s">
        <v>3751</v>
      </c>
      <c r="AE1831" t="s">
        <v>3748</v>
      </c>
    </row>
    <row r="1832" spans="1:31" x14ac:dyDescent="0.25">
      <c r="A1832">
        <v>1831</v>
      </c>
      <c r="B1832" s="1" t="s">
        <v>880</v>
      </c>
      <c r="C1832" s="1" t="s">
        <v>6535</v>
      </c>
      <c r="D1832" t="s">
        <v>3748</v>
      </c>
      <c r="E1832" s="3">
        <v>73181500</v>
      </c>
      <c r="F1832" s="5">
        <v>9.4499999999999993</v>
      </c>
      <c r="G1832" s="1">
        <v>600</v>
      </c>
      <c r="H1832" s="1">
        <v>100</v>
      </c>
      <c r="I1832" s="6">
        <v>4.8667499999999997</v>
      </c>
      <c r="J1832" s="5">
        <v>48.5</v>
      </c>
      <c r="K1832" s="5">
        <v>4.5832499999999996</v>
      </c>
      <c r="L1832" s="5">
        <v>10.395</v>
      </c>
      <c r="M1832" s="7">
        <v>9</v>
      </c>
      <c r="N1832" s="7">
        <f t="shared" si="84"/>
        <v>0.43800749999999994</v>
      </c>
      <c r="O1832" s="7">
        <v>9</v>
      </c>
      <c r="P1832" s="7">
        <f t="shared" si="85"/>
        <v>0.43800749999999994</v>
      </c>
      <c r="Q1832" s="7">
        <v>18</v>
      </c>
      <c r="R1832" s="7">
        <f t="shared" si="86"/>
        <v>0.87601499999999988</v>
      </c>
      <c r="S1832">
        <v>0</v>
      </c>
      <c r="T1832">
        <v>0</v>
      </c>
      <c r="U1832">
        <v>0</v>
      </c>
      <c r="V1832" t="s">
        <v>3749</v>
      </c>
      <c r="W1832">
        <v>0</v>
      </c>
      <c r="X1832">
        <v>0</v>
      </c>
      <c r="Y1832">
        <v>0</v>
      </c>
      <c r="Z1832">
        <v>0</v>
      </c>
      <c r="AA1832" s="1">
        <v>600</v>
      </c>
      <c r="AB1832" s="1">
        <v>600</v>
      </c>
      <c r="AC1832" s="1">
        <v>600</v>
      </c>
      <c r="AD1832" s="1" t="s">
        <v>3751</v>
      </c>
      <c r="AE1832" t="s">
        <v>3748</v>
      </c>
    </row>
    <row r="1833" spans="1:31" x14ac:dyDescent="0.25">
      <c r="A1833">
        <v>1832</v>
      </c>
      <c r="B1833" s="1" t="s">
        <v>6536</v>
      </c>
      <c r="C1833" s="1" t="s">
        <v>6537</v>
      </c>
      <c r="D1833" t="s">
        <v>3748</v>
      </c>
      <c r="E1833" s="3">
        <v>73181500</v>
      </c>
      <c r="F1833" s="5">
        <v>9.4499999999999993</v>
      </c>
      <c r="G1833" s="1">
        <v>600</v>
      </c>
      <c r="H1833" s="1">
        <v>100</v>
      </c>
      <c r="I1833" s="6">
        <v>4.8667499999999997</v>
      </c>
      <c r="J1833" s="5">
        <v>48.5</v>
      </c>
      <c r="K1833" s="5">
        <v>4.5832499999999996</v>
      </c>
      <c r="L1833" s="5">
        <v>10.395</v>
      </c>
      <c r="M1833" s="7">
        <v>9</v>
      </c>
      <c r="N1833" s="7">
        <f t="shared" si="84"/>
        <v>0.43800749999999994</v>
      </c>
      <c r="O1833" s="7">
        <v>9</v>
      </c>
      <c r="P1833" s="7">
        <f t="shared" si="85"/>
        <v>0.43800749999999994</v>
      </c>
      <c r="Q1833" s="7">
        <v>18</v>
      </c>
      <c r="R1833" s="7">
        <f t="shared" si="86"/>
        <v>0.87601499999999988</v>
      </c>
      <c r="S1833">
        <v>0</v>
      </c>
      <c r="T1833">
        <v>0</v>
      </c>
      <c r="U1833">
        <v>0</v>
      </c>
      <c r="V1833" t="s">
        <v>3749</v>
      </c>
      <c r="W1833">
        <v>0</v>
      </c>
      <c r="X1833">
        <v>0</v>
      </c>
      <c r="Y1833">
        <v>0</v>
      </c>
      <c r="Z1833">
        <v>0</v>
      </c>
      <c r="AA1833" s="1">
        <v>600</v>
      </c>
      <c r="AB1833" s="1">
        <v>600</v>
      </c>
      <c r="AC1833" s="1">
        <v>600</v>
      </c>
      <c r="AD1833" s="1" t="s">
        <v>3751</v>
      </c>
      <c r="AE1833" t="s">
        <v>3748</v>
      </c>
    </row>
    <row r="1834" spans="1:31" x14ac:dyDescent="0.25">
      <c r="A1834">
        <v>1833</v>
      </c>
      <c r="B1834" s="1" t="s">
        <v>6538</v>
      </c>
      <c r="C1834" s="1" t="s">
        <v>6539</v>
      </c>
      <c r="D1834" t="s">
        <v>3748</v>
      </c>
      <c r="E1834" s="3">
        <v>73181500</v>
      </c>
      <c r="F1834" s="5">
        <v>9.9499999999999993</v>
      </c>
      <c r="G1834" s="1">
        <v>600</v>
      </c>
      <c r="H1834" s="1">
        <v>100</v>
      </c>
      <c r="I1834" s="6">
        <v>5.12425</v>
      </c>
      <c r="J1834" s="5">
        <v>48.5</v>
      </c>
      <c r="K1834" s="5">
        <v>4.8257500000000002</v>
      </c>
      <c r="L1834" s="5">
        <v>10.945</v>
      </c>
      <c r="M1834" s="7">
        <v>9</v>
      </c>
      <c r="N1834" s="7">
        <f t="shared" si="84"/>
        <v>0.4611825</v>
      </c>
      <c r="O1834" s="7">
        <v>9</v>
      </c>
      <c r="P1834" s="7">
        <f t="shared" si="85"/>
        <v>0.4611825</v>
      </c>
      <c r="Q1834" s="7">
        <v>18</v>
      </c>
      <c r="R1834" s="7">
        <f t="shared" si="86"/>
        <v>0.92236499999999999</v>
      </c>
      <c r="S1834">
        <v>0</v>
      </c>
      <c r="T1834">
        <v>0</v>
      </c>
      <c r="U1834">
        <v>0</v>
      </c>
      <c r="V1834" t="s">
        <v>3749</v>
      </c>
      <c r="W1834">
        <v>0</v>
      </c>
      <c r="X1834">
        <v>0</v>
      </c>
      <c r="Y1834">
        <v>0</v>
      </c>
      <c r="Z1834">
        <v>0</v>
      </c>
      <c r="AA1834" s="1">
        <v>600</v>
      </c>
      <c r="AB1834" s="1">
        <v>600</v>
      </c>
      <c r="AC1834" s="1">
        <v>600</v>
      </c>
      <c r="AD1834" s="1" t="s">
        <v>3751</v>
      </c>
      <c r="AE1834" t="s">
        <v>3748</v>
      </c>
    </row>
    <row r="1835" spans="1:31" x14ac:dyDescent="0.25">
      <c r="A1835">
        <v>1834</v>
      </c>
      <c r="B1835" s="1" t="s">
        <v>6540</v>
      </c>
      <c r="C1835" s="1" t="s">
        <v>6541</v>
      </c>
      <c r="D1835" t="s">
        <v>3748</v>
      </c>
      <c r="E1835" s="3">
        <v>73181500</v>
      </c>
      <c r="F1835" s="5">
        <v>9.4499999999999993</v>
      </c>
      <c r="G1835" s="1">
        <v>600</v>
      </c>
      <c r="H1835" s="1">
        <v>100</v>
      </c>
      <c r="I1835" s="6">
        <v>4.8667499999999997</v>
      </c>
      <c r="J1835" s="5">
        <v>48.5</v>
      </c>
      <c r="K1835" s="5">
        <v>4.5832499999999996</v>
      </c>
      <c r="L1835" s="5">
        <v>10.395</v>
      </c>
      <c r="M1835" s="7">
        <v>9</v>
      </c>
      <c r="N1835" s="7">
        <f t="shared" si="84"/>
        <v>0.43800749999999994</v>
      </c>
      <c r="O1835" s="7">
        <v>9</v>
      </c>
      <c r="P1835" s="7">
        <f t="shared" si="85"/>
        <v>0.43800749999999994</v>
      </c>
      <c r="Q1835" s="7">
        <v>18</v>
      </c>
      <c r="R1835" s="7">
        <f t="shared" si="86"/>
        <v>0.87601499999999988</v>
      </c>
      <c r="S1835">
        <v>0</v>
      </c>
      <c r="T1835">
        <v>0</v>
      </c>
      <c r="U1835">
        <v>0</v>
      </c>
      <c r="V1835" t="s">
        <v>3749</v>
      </c>
      <c r="W1835">
        <v>0</v>
      </c>
      <c r="X1835">
        <v>0</v>
      </c>
      <c r="Y1835">
        <v>0</v>
      </c>
      <c r="Z1835">
        <v>0</v>
      </c>
      <c r="AA1835" s="1">
        <v>600</v>
      </c>
      <c r="AB1835" s="1">
        <v>600</v>
      </c>
      <c r="AC1835" s="1">
        <v>600</v>
      </c>
      <c r="AD1835" s="1" t="s">
        <v>3751</v>
      </c>
      <c r="AE1835" t="s">
        <v>3748</v>
      </c>
    </row>
    <row r="1836" spans="1:31" x14ac:dyDescent="0.25">
      <c r="A1836">
        <v>1835</v>
      </c>
      <c r="B1836" s="1" t="s">
        <v>6542</v>
      </c>
      <c r="C1836" s="1" t="s">
        <v>6543</v>
      </c>
      <c r="D1836" t="s">
        <v>3748</v>
      </c>
      <c r="E1836" s="3">
        <v>73181500</v>
      </c>
      <c r="F1836" s="5">
        <v>9.4499999999999993</v>
      </c>
      <c r="G1836" s="1">
        <v>600</v>
      </c>
      <c r="H1836" s="1">
        <v>100</v>
      </c>
      <c r="I1836" s="6">
        <v>4.8667499999999997</v>
      </c>
      <c r="J1836" s="5">
        <v>48.5</v>
      </c>
      <c r="K1836" s="5">
        <v>4.5832499999999996</v>
      </c>
      <c r="L1836" s="5">
        <v>10.395</v>
      </c>
      <c r="M1836" s="7">
        <v>9</v>
      </c>
      <c r="N1836" s="7">
        <f t="shared" si="84"/>
        <v>0.43800749999999994</v>
      </c>
      <c r="O1836" s="7">
        <v>9</v>
      </c>
      <c r="P1836" s="7">
        <f t="shared" si="85"/>
        <v>0.43800749999999994</v>
      </c>
      <c r="Q1836" s="7">
        <v>18</v>
      </c>
      <c r="R1836" s="7">
        <f t="shared" si="86"/>
        <v>0.87601499999999988</v>
      </c>
      <c r="S1836">
        <v>0</v>
      </c>
      <c r="T1836">
        <v>0</v>
      </c>
      <c r="U1836">
        <v>0</v>
      </c>
      <c r="V1836" t="s">
        <v>3749</v>
      </c>
      <c r="W1836">
        <v>0</v>
      </c>
      <c r="X1836">
        <v>0</v>
      </c>
      <c r="Y1836">
        <v>0</v>
      </c>
      <c r="Z1836">
        <v>0</v>
      </c>
      <c r="AA1836" s="1">
        <v>600</v>
      </c>
      <c r="AB1836" s="1">
        <v>600</v>
      </c>
      <c r="AC1836" s="1">
        <v>600</v>
      </c>
      <c r="AD1836" s="1" t="s">
        <v>3751</v>
      </c>
      <c r="AE1836" t="s">
        <v>3748</v>
      </c>
    </row>
    <row r="1837" spans="1:31" x14ac:dyDescent="0.25">
      <c r="A1837">
        <v>1836</v>
      </c>
      <c r="B1837" s="1" t="s">
        <v>881</v>
      </c>
      <c r="C1837" s="1" t="s">
        <v>6544</v>
      </c>
      <c r="D1837" t="s">
        <v>3748</v>
      </c>
      <c r="E1837" s="3">
        <v>73181500</v>
      </c>
      <c r="F1837" s="5">
        <v>10.25</v>
      </c>
      <c r="G1837" s="1">
        <v>400</v>
      </c>
      <c r="H1837" s="1">
        <v>100</v>
      </c>
      <c r="I1837" s="6">
        <v>5.2787499999999996</v>
      </c>
      <c r="J1837" s="5">
        <v>48.5</v>
      </c>
      <c r="K1837" s="5">
        <v>4.9712500000000004</v>
      </c>
      <c r="L1837" s="5">
        <v>11.275</v>
      </c>
      <c r="M1837" s="7">
        <v>9</v>
      </c>
      <c r="N1837" s="7">
        <f t="shared" si="84"/>
        <v>0.47508749999999994</v>
      </c>
      <c r="O1837" s="7">
        <v>9</v>
      </c>
      <c r="P1837" s="7">
        <f t="shared" si="85"/>
        <v>0.47508749999999994</v>
      </c>
      <c r="Q1837" s="7">
        <v>18</v>
      </c>
      <c r="R1837" s="7">
        <f t="shared" si="86"/>
        <v>0.95017499999999988</v>
      </c>
      <c r="S1837">
        <v>0</v>
      </c>
      <c r="T1837">
        <v>0</v>
      </c>
      <c r="U1837">
        <v>0</v>
      </c>
      <c r="V1837" t="s">
        <v>3749</v>
      </c>
      <c r="W1837">
        <v>0</v>
      </c>
      <c r="X1837">
        <v>0</v>
      </c>
      <c r="Y1837">
        <v>0</v>
      </c>
      <c r="Z1837">
        <v>0</v>
      </c>
      <c r="AA1837" s="1">
        <v>400</v>
      </c>
      <c r="AB1837" s="1">
        <v>400</v>
      </c>
      <c r="AC1837" s="1">
        <v>400</v>
      </c>
      <c r="AD1837" s="1" t="s">
        <v>3751</v>
      </c>
      <c r="AE1837" t="s">
        <v>3748</v>
      </c>
    </row>
    <row r="1838" spans="1:31" x14ac:dyDescent="0.25">
      <c r="A1838">
        <v>1837</v>
      </c>
      <c r="B1838" s="1" t="s">
        <v>6545</v>
      </c>
      <c r="C1838" s="1" t="s">
        <v>6546</v>
      </c>
      <c r="D1838" t="s">
        <v>3748</v>
      </c>
      <c r="E1838" s="3">
        <v>73181500</v>
      </c>
      <c r="F1838" s="5">
        <v>10.25</v>
      </c>
      <c r="G1838" s="1">
        <v>400</v>
      </c>
      <c r="H1838" s="1">
        <v>100</v>
      </c>
      <c r="I1838" s="6">
        <v>5.2787499999999996</v>
      </c>
      <c r="J1838" s="5">
        <v>48.5</v>
      </c>
      <c r="K1838" s="5">
        <v>4.9712500000000004</v>
      </c>
      <c r="L1838" s="5">
        <v>11.275</v>
      </c>
      <c r="M1838" s="7">
        <v>9</v>
      </c>
      <c r="N1838" s="7">
        <f t="shared" si="84"/>
        <v>0.47508749999999994</v>
      </c>
      <c r="O1838" s="7">
        <v>9</v>
      </c>
      <c r="P1838" s="7">
        <f t="shared" si="85"/>
        <v>0.47508749999999994</v>
      </c>
      <c r="Q1838" s="7">
        <v>18</v>
      </c>
      <c r="R1838" s="7">
        <f t="shared" si="86"/>
        <v>0.95017499999999988</v>
      </c>
      <c r="S1838">
        <v>0</v>
      </c>
      <c r="T1838">
        <v>0</v>
      </c>
      <c r="U1838">
        <v>0</v>
      </c>
      <c r="V1838" t="s">
        <v>3749</v>
      </c>
      <c r="W1838">
        <v>0</v>
      </c>
      <c r="X1838">
        <v>0</v>
      </c>
      <c r="Y1838">
        <v>0</v>
      </c>
      <c r="Z1838">
        <v>0</v>
      </c>
      <c r="AA1838" s="1">
        <v>400</v>
      </c>
      <c r="AB1838" s="1">
        <v>400</v>
      </c>
      <c r="AC1838" s="1">
        <v>400</v>
      </c>
      <c r="AD1838" s="1" t="s">
        <v>3751</v>
      </c>
      <c r="AE1838" t="s">
        <v>3748</v>
      </c>
    </row>
    <row r="1839" spans="1:31" x14ac:dyDescent="0.25">
      <c r="A1839">
        <v>1838</v>
      </c>
      <c r="B1839" s="1" t="s">
        <v>6547</v>
      </c>
      <c r="C1839" s="1" t="s">
        <v>6548</v>
      </c>
      <c r="D1839" t="s">
        <v>3748</v>
      </c>
      <c r="E1839" s="3">
        <v>73181500</v>
      </c>
      <c r="F1839" s="5">
        <v>10.25</v>
      </c>
      <c r="G1839" s="1">
        <v>400</v>
      </c>
      <c r="H1839" s="1">
        <v>100</v>
      </c>
      <c r="I1839" s="6">
        <v>5.2787499999999996</v>
      </c>
      <c r="J1839" s="5">
        <v>48.5</v>
      </c>
      <c r="K1839" s="5">
        <v>4.9712500000000004</v>
      </c>
      <c r="L1839" s="5">
        <v>11.275</v>
      </c>
      <c r="M1839" s="7">
        <v>9</v>
      </c>
      <c r="N1839" s="7">
        <f t="shared" si="84"/>
        <v>0.47508749999999994</v>
      </c>
      <c r="O1839" s="7">
        <v>9</v>
      </c>
      <c r="P1839" s="7">
        <f t="shared" si="85"/>
        <v>0.47508749999999994</v>
      </c>
      <c r="Q1839" s="7">
        <v>18</v>
      </c>
      <c r="R1839" s="7">
        <f t="shared" si="86"/>
        <v>0.95017499999999988</v>
      </c>
      <c r="S1839">
        <v>0</v>
      </c>
      <c r="T1839">
        <v>0</v>
      </c>
      <c r="U1839">
        <v>0</v>
      </c>
      <c r="V1839" t="s">
        <v>3749</v>
      </c>
      <c r="W1839">
        <v>0</v>
      </c>
      <c r="X1839">
        <v>0</v>
      </c>
      <c r="Y1839">
        <v>0</v>
      </c>
      <c r="Z1839">
        <v>0</v>
      </c>
      <c r="AA1839" s="1">
        <v>400</v>
      </c>
      <c r="AB1839" s="1">
        <v>400</v>
      </c>
      <c r="AC1839" s="1">
        <v>400</v>
      </c>
      <c r="AD1839" s="1" t="s">
        <v>3751</v>
      </c>
      <c r="AE1839" t="s">
        <v>3748</v>
      </c>
    </row>
    <row r="1840" spans="1:31" x14ac:dyDescent="0.25">
      <c r="A1840">
        <v>1839</v>
      </c>
      <c r="B1840" s="1" t="s">
        <v>6549</v>
      </c>
      <c r="C1840" s="1" t="s">
        <v>6550</v>
      </c>
      <c r="D1840" t="s">
        <v>3748</v>
      </c>
      <c r="E1840" s="3">
        <v>73181500</v>
      </c>
      <c r="F1840" s="5">
        <v>10.25</v>
      </c>
      <c r="G1840" s="1">
        <v>400</v>
      </c>
      <c r="H1840" s="1">
        <v>100</v>
      </c>
      <c r="I1840" s="6">
        <v>5.2787499999999996</v>
      </c>
      <c r="J1840" s="5">
        <v>48.5</v>
      </c>
      <c r="K1840" s="5">
        <v>4.9712500000000004</v>
      </c>
      <c r="L1840" s="5">
        <v>11.275</v>
      </c>
      <c r="M1840" s="7">
        <v>9</v>
      </c>
      <c r="N1840" s="7">
        <f t="shared" si="84"/>
        <v>0.47508749999999994</v>
      </c>
      <c r="O1840" s="7">
        <v>9</v>
      </c>
      <c r="P1840" s="7">
        <f t="shared" si="85"/>
        <v>0.47508749999999994</v>
      </c>
      <c r="Q1840" s="7">
        <v>18</v>
      </c>
      <c r="R1840" s="7">
        <f t="shared" si="86"/>
        <v>0.95017499999999988</v>
      </c>
      <c r="S1840">
        <v>0</v>
      </c>
      <c r="T1840">
        <v>0</v>
      </c>
      <c r="U1840">
        <v>0</v>
      </c>
      <c r="V1840" t="s">
        <v>3749</v>
      </c>
      <c r="W1840">
        <v>0</v>
      </c>
      <c r="X1840">
        <v>0</v>
      </c>
      <c r="Y1840">
        <v>0</v>
      </c>
      <c r="Z1840">
        <v>0</v>
      </c>
      <c r="AA1840" s="1">
        <v>400</v>
      </c>
      <c r="AB1840" s="1">
        <v>400</v>
      </c>
      <c r="AC1840" s="1">
        <v>400</v>
      </c>
      <c r="AD1840" s="1" t="s">
        <v>3751</v>
      </c>
      <c r="AE1840" t="s">
        <v>3748</v>
      </c>
    </row>
    <row r="1841" spans="1:31" x14ac:dyDescent="0.25">
      <c r="A1841">
        <v>1840</v>
      </c>
      <c r="B1841" s="1" t="s">
        <v>6551</v>
      </c>
      <c r="C1841" s="1" t="s">
        <v>6552</v>
      </c>
      <c r="D1841" t="s">
        <v>3748</v>
      </c>
      <c r="E1841" s="3">
        <v>73181500</v>
      </c>
      <c r="F1841" s="5">
        <v>10.25</v>
      </c>
      <c r="G1841" s="1">
        <v>400</v>
      </c>
      <c r="H1841" s="1">
        <v>100</v>
      </c>
      <c r="I1841" s="6">
        <v>5.2787499999999996</v>
      </c>
      <c r="J1841" s="5">
        <v>48.5</v>
      </c>
      <c r="K1841" s="5">
        <v>4.9712500000000004</v>
      </c>
      <c r="L1841" s="5">
        <v>11.275</v>
      </c>
      <c r="M1841" s="7">
        <v>9</v>
      </c>
      <c r="N1841" s="7">
        <f t="shared" si="84"/>
        <v>0.47508749999999994</v>
      </c>
      <c r="O1841" s="7">
        <v>9</v>
      </c>
      <c r="P1841" s="7">
        <f t="shared" si="85"/>
        <v>0.47508749999999994</v>
      </c>
      <c r="Q1841" s="7">
        <v>18</v>
      </c>
      <c r="R1841" s="7">
        <f t="shared" si="86"/>
        <v>0.95017499999999988</v>
      </c>
      <c r="S1841">
        <v>0</v>
      </c>
      <c r="T1841">
        <v>0</v>
      </c>
      <c r="U1841">
        <v>0</v>
      </c>
      <c r="V1841" t="s">
        <v>3749</v>
      </c>
      <c r="W1841">
        <v>0</v>
      </c>
      <c r="X1841">
        <v>0</v>
      </c>
      <c r="Y1841">
        <v>0</v>
      </c>
      <c r="Z1841">
        <v>0</v>
      </c>
      <c r="AA1841" s="1">
        <v>400</v>
      </c>
      <c r="AB1841" s="1">
        <v>400</v>
      </c>
      <c r="AC1841" s="1">
        <v>400</v>
      </c>
      <c r="AD1841" s="1" t="s">
        <v>3751</v>
      </c>
      <c r="AE1841" t="s">
        <v>3748</v>
      </c>
    </row>
    <row r="1842" spans="1:31" x14ac:dyDescent="0.25">
      <c r="A1842">
        <v>1841</v>
      </c>
      <c r="B1842" s="1" t="s">
        <v>882</v>
      </c>
      <c r="C1842" s="1" t="s">
        <v>6553</v>
      </c>
      <c r="D1842" t="s">
        <v>3748</v>
      </c>
      <c r="E1842" s="3">
        <v>73181500</v>
      </c>
      <c r="F1842" s="5">
        <v>12.5</v>
      </c>
      <c r="G1842" s="1">
        <v>400</v>
      </c>
      <c r="H1842" s="1">
        <v>100</v>
      </c>
      <c r="I1842" s="6">
        <v>6.4375</v>
      </c>
      <c r="J1842" s="5">
        <v>48.5</v>
      </c>
      <c r="K1842" s="5">
        <v>6.0625</v>
      </c>
      <c r="L1842" s="5">
        <v>13.75</v>
      </c>
      <c r="M1842" s="7">
        <v>9</v>
      </c>
      <c r="N1842" s="7">
        <f t="shared" si="84"/>
        <v>0.57937499999999997</v>
      </c>
      <c r="O1842" s="7">
        <v>9</v>
      </c>
      <c r="P1842" s="7">
        <f t="shared" si="85"/>
        <v>0.57937499999999997</v>
      </c>
      <c r="Q1842" s="7">
        <v>18</v>
      </c>
      <c r="R1842" s="7">
        <f t="shared" si="86"/>
        <v>1.1587499999999999</v>
      </c>
      <c r="S1842">
        <v>0</v>
      </c>
      <c r="T1842">
        <v>0</v>
      </c>
      <c r="U1842">
        <v>0</v>
      </c>
      <c r="V1842" t="s">
        <v>3749</v>
      </c>
      <c r="W1842">
        <v>0</v>
      </c>
      <c r="X1842">
        <v>0</v>
      </c>
      <c r="Y1842">
        <v>0</v>
      </c>
      <c r="Z1842">
        <v>0</v>
      </c>
      <c r="AA1842" s="1">
        <v>400</v>
      </c>
      <c r="AB1842" s="1">
        <v>400</v>
      </c>
      <c r="AC1842" s="1">
        <v>400</v>
      </c>
      <c r="AD1842" s="1" t="s">
        <v>3751</v>
      </c>
      <c r="AE1842" t="s">
        <v>3748</v>
      </c>
    </row>
    <row r="1843" spans="1:31" x14ac:dyDescent="0.25">
      <c r="A1843">
        <v>1842</v>
      </c>
      <c r="B1843" s="1" t="s">
        <v>6554</v>
      </c>
      <c r="C1843" s="1" t="s">
        <v>6555</v>
      </c>
      <c r="D1843" t="s">
        <v>3748</v>
      </c>
      <c r="E1843" s="3">
        <v>73181500</v>
      </c>
      <c r="F1843" s="5">
        <v>12.5</v>
      </c>
      <c r="G1843" s="1">
        <v>400</v>
      </c>
      <c r="H1843" s="1">
        <v>100</v>
      </c>
      <c r="I1843" s="6">
        <v>6.4375</v>
      </c>
      <c r="J1843" s="5">
        <v>48.5</v>
      </c>
      <c r="K1843" s="5">
        <v>6.0625</v>
      </c>
      <c r="L1843" s="5">
        <v>13.75</v>
      </c>
      <c r="M1843" s="7">
        <v>9</v>
      </c>
      <c r="N1843" s="7">
        <f t="shared" si="84"/>
        <v>0.57937499999999997</v>
      </c>
      <c r="O1843" s="7">
        <v>9</v>
      </c>
      <c r="P1843" s="7">
        <f t="shared" si="85"/>
        <v>0.57937499999999997</v>
      </c>
      <c r="Q1843" s="7">
        <v>18</v>
      </c>
      <c r="R1843" s="7">
        <f t="shared" si="86"/>
        <v>1.1587499999999999</v>
      </c>
      <c r="S1843">
        <v>0</v>
      </c>
      <c r="T1843">
        <v>0</v>
      </c>
      <c r="U1843">
        <v>0</v>
      </c>
      <c r="V1843" t="s">
        <v>3749</v>
      </c>
      <c r="W1843">
        <v>0</v>
      </c>
      <c r="X1843">
        <v>0</v>
      </c>
      <c r="Y1843">
        <v>0</v>
      </c>
      <c r="Z1843">
        <v>0</v>
      </c>
      <c r="AA1843" s="1">
        <v>400</v>
      </c>
      <c r="AB1843" s="1">
        <v>400</v>
      </c>
      <c r="AC1843" s="1">
        <v>400</v>
      </c>
      <c r="AD1843" s="1" t="s">
        <v>3751</v>
      </c>
      <c r="AE1843" t="s">
        <v>3748</v>
      </c>
    </row>
    <row r="1844" spans="1:31" x14ac:dyDescent="0.25">
      <c r="A1844">
        <v>1843</v>
      </c>
      <c r="B1844" s="1" t="s">
        <v>883</v>
      </c>
      <c r="C1844" s="1" t="s">
        <v>6556</v>
      </c>
      <c r="D1844" t="s">
        <v>3748</v>
      </c>
      <c r="E1844" s="3">
        <v>73181500</v>
      </c>
      <c r="F1844" s="5">
        <v>13.65</v>
      </c>
      <c r="G1844" s="1">
        <v>400</v>
      </c>
      <c r="H1844" s="1">
        <v>100</v>
      </c>
      <c r="I1844" s="6">
        <v>7.0297499999999999</v>
      </c>
      <c r="J1844" s="5">
        <v>48.5</v>
      </c>
      <c r="K1844" s="5">
        <v>6.6202500000000004</v>
      </c>
      <c r="L1844" s="5">
        <v>15.015000000000001</v>
      </c>
      <c r="M1844" s="7">
        <v>9</v>
      </c>
      <c r="N1844" s="7">
        <f t="shared" si="84"/>
        <v>0.6326775</v>
      </c>
      <c r="O1844" s="7">
        <v>9</v>
      </c>
      <c r="P1844" s="7">
        <f t="shared" si="85"/>
        <v>0.6326775</v>
      </c>
      <c r="Q1844" s="7">
        <v>18</v>
      </c>
      <c r="R1844" s="7">
        <f t="shared" si="86"/>
        <v>1.265355</v>
      </c>
      <c r="S1844">
        <v>0</v>
      </c>
      <c r="T1844">
        <v>0</v>
      </c>
      <c r="U1844">
        <v>0</v>
      </c>
      <c r="V1844" t="s">
        <v>3749</v>
      </c>
      <c r="W1844">
        <v>0</v>
      </c>
      <c r="X1844">
        <v>0</v>
      </c>
      <c r="Y1844">
        <v>0</v>
      </c>
      <c r="Z1844">
        <v>0</v>
      </c>
      <c r="AA1844" s="1">
        <v>400</v>
      </c>
      <c r="AB1844" s="1">
        <v>400</v>
      </c>
      <c r="AC1844" s="1">
        <v>400</v>
      </c>
      <c r="AD1844" s="1" t="s">
        <v>3751</v>
      </c>
      <c r="AE1844" t="s">
        <v>3748</v>
      </c>
    </row>
    <row r="1845" spans="1:31" x14ac:dyDescent="0.25">
      <c r="A1845">
        <v>1844</v>
      </c>
      <c r="B1845" s="1" t="s">
        <v>6557</v>
      </c>
      <c r="C1845" s="1" t="s">
        <v>6558</v>
      </c>
      <c r="D1845" t="s">
        <v>3748</v>
      </c>
      <c r="E1845" s="3">
        <v>73181500</v>
      </c>
      <c r="F1845" s="5">
        <v>13.65</v>
      </c>
      <c r="G1845" s="1">
        <v>400</v>
      </c>
      <c r="H1845" s="1">
        <v>100</v>
      </c>
      <c r="I1845" s="6">
        <v>7.0297499999999999</v>
      </c>
      <c r="J1845" s="5">
        <v>48.5</v>
      </c>
      <c r="K1845" s="5">
        <v>6.6202500000000004</v>
      </c>
      <c r="L1845" s="5">
        <v>15.015000000000001</v>
      </c>
      <c r="M1845" s="7">
        <v>9</v>
      </c>
      <c r="N1845" s="7">
        <f t="shared" si="84"/>
        <v>0.6326775</v>
      </c>
      <c r="O1845" s="7">
        <v>9</v>
      </c>
      <c r="P1845" s="7">
        <f t="shared" si="85"/>
        <v>0.6326775</v>
      </c>
      <c r="Q1845" s="7">
        <v>18</v>
      </c>
      <c r="R1845" s="7">
        <f t="shared" si="86"/>
        <v>1.265355</v>
      </c>
      <c r="S1845">
        <v>0</v>
      </c>
      <c r="T1845">
        <v>0</v>
      </c>
      <c r="U1845">
        <v>0</v>
      </c>
      <c r="V1845" t="s">
        <v>3749</v>
      </c>
      <c r="W1845">
        <v>0</v>
      </c>
      <c r="X1845">
        <v>0</v>
      </c>
      <c r="Y1845">
        <v>0</v>
      </c>
      <c r="Z1845">
        <v>0</v>
      </c>
      <c r="AA1845" s="1">
        <v>400</v>
      </c>
      <c r="AB1845" s="1">
        <v>400</v>
      </c>
      <c r="AC1845" s="1">
        <v>400</v>
      </c>
      <c r="AD1845" s="1" t="s">
        <v>3751</v>
      </c>
      <c r="AE1845" t="s">
        <v>3748</v>
      </c>
    </row>
    <row r="1846" spans="1:31" x14ac:dyDescent="0.25">
      <c r="A1846">
        <v>1845</v>
      </c>
      <c r="B1846" s="1" t="s">
        <v>6559</v>
      </c>
      <c r="C1846" s="1" t="s">
        <v>6560</v>
      </c>
      <c r="D1846" t="s">
        <v>3748</v>
      </c>
      <c r="E1846" s="3">
        <v>73181500</v>
      </c>
      <c r="F1846" s="5">
        <v>13.65</v>
      </c>
      <c r="G1846" s="1">
        <v>400</v>
      </c>
      <c r="H1846" s="1">
        <v>100</v>
      </c>
      <c r="I1846" s="6">
        <v>7.0297499999999999</v>
      </c>
      <c r="J1846" s="5">
        <v>48.5</v>
      </c>
      <c r="K1846" s="5">
        <v>6.6202500000000004</v>
      </c>
      <c r="L1846" s="5">
        <v>15.015000000000001</v>
      </c>
      <c r="M1846" s="7">
        <v>9</v>
      </c>
      <c r="N1846" s="7">
        <f t="shared" si="84"/>
        <v>0.6326775</v>
      </c>
      <c r="O1846" s="7">
        <v>9</v>
      </c>
      <c r="P1846" s="7">
        <f t="shared" si="85"/>
        <v>0.6326775</v>
      </c>
      <c r="Q1846" s="7">
        <v>18</v>
      </c>
      <c r="R1846" s="7">
        <f t="shared" si="86"/>
        <v>1.265355</v>
      </c>
      <c r="S1846">
        <v>0</v>
      </c>
      <c r="T1846">
        <v>0</v>
      </c>
      <c r="U1846">
        <v>0</v>
      </c>
      <c r="V1846" t="s">
        <v>3749</v>
      </c>
      <c r="W1846">
        <v>0</v>
      </c>
      <c r="X1846">
        <v>0</v>
      </c>
      <c r="Y1846">
        <v>0</v>
      </c>
      <c r="Z1846">
        <v>0</v>
      </c>
      <c r="AA1846" s="1">
        <v>400</v>
      </c>
      <c r="AB1846" s="1">
        <v>400</v>
      </c>
      <c r="AC1846" s="1">
        <v>400</v>
      </c>
      <c r="AD1846" s="1" t="s">
        <v>3751</v>
      </c>
      <c r="AE1846" t="s">
        <v>3748</v>
      </c>
    </row>
    <row r="1847" spans="1:31" x14ac:dyDescent="0.25">
      <c r="A1847">
        <v>1846</v>
      </c>
      <c r="B1847" s="1" t="s">
        <v>6561</v>
      </c>
      <c r="C1847" s="1" t="s">
        <v>6562</v>
      </c>
      <c r="D1847" t="s">
        <v>3748</v>
      </c>
      <c r="E1847" s="3">
        <v>73181500</v>
      </c>
      <c r="F1847" s="5">
        <v>13.65</v>
      </c>
      <c r="G1847" s="1">
        <v>400</v>
      </c>
      <c r="H1847" s="1">
        <v>100</v>
      </c>
      <c r="I1847" s="6">
        <v>7.0297499999999999</v>
      </c>
      <c r="J1847" s="5">
        <v>48.5</v>
      </c>
      <c r="K1847" s="5">
        <v>6.6202500000000004</v>
      </c>
      <c r="L1847" s="5">
        <v>15.015000000000001</v>
      </c>
      <c r="M1847" s="7">
        <v>9</v>
      </c>
      <c r="N1847" s="7">
        <f t="shared" si="84"/>
        <v>0.6326775</v>
      </c>
      <c r="O1847" s="7">
        <v>9</v>
      </c>
      <c r="P1847" s="7">
        <f t="shared" si="85"/>
        <v>0.6326775</v>
      </c>
      <c r="Q1847" s="7">
        <v>18</v>
      </c>
      <c r="R1847" s="7">
        <f t="shared" si="86"/>
        <v>1.265355</v>
      </c>
      <c r="S1847">
        <v>0</v>
      </c>
      <c r="T1847">
        <v>0</v>
      </c>
      <c r="U1847">
        <v>0</v>
      </c>
      <c r="V1847" t="s">
        <v>3749</v>
      </c>
      <c r="W1847">
        <v>0</v>
      </c>
      <c r="X1847">
        <v>0</v>
      </c>
      <c r="Y1847">
        <v>0</v>
      </c>
      <c r="Z1847">
        <v>0</v>
      </c>
      <c r="AA1847" s="1">
        <v>400</v>
      </c>
      <c r="AB1847" s="1">
        <v>400</v>
      </c>
      <c r="AC1847" s="1">
        <v>400</v>
      </c>
      <c r="AD1847" s="1" t="s">
        <v>3751</v>
      </c>
      <c r="AE1847" t="s">
        <v>3748</v>
      </c>
    </row>
    <row r="1848" spans="1:31" x14ac:dyDescent="0.25">
      <c r="A1848">
        <v>1847</v>
      </c>
      <c r="B1848" s="1" t="s">
        <v>884</v>
      </c>
      <c r="C1848" s="1" t="s">
        <v>6563</v>
      </c>
      <c r="D1848" t="s">
        <v>3748</v>
      </c>
      <c r="E1848" s="3">
        <v>73181500</v>
      </c>
      <c r="F1848" s="5">
        <v>14.35</v>
      </c>
      <c r="G1848" s="1">
        <v>400</v>
      </c>
      <c r="H1848" s="1">
        <v>100</v>
      </c>
      <c r="I1848" s="6">
        <v>7.39025</v>
      </c>
      <c r="J1848" s="5">
        <v>48.5</v>
      </c>
      <c r="K1848" s="5">
        <v>6.9597499999999997</v>
      </c>
      <c r="L1848" s="5">
        <v>15.785</v>
      </c>
      <c r="M1848" s="7">
        <v>9</v>
      </c>
      <c r="N1848" s="7">
        <f t="shared" si="84"/>
        <v>0.66512249999999995</v>
      </c>
      <c r="O1848" s="7">
        <v>9</v>
      </c>
      <c r="P1848" s="7">
        <f t="shared" si="85"/>
        <v>0.66512249999999995</v>
      </c>
      <c r="Q1848" s="7">
        <v>18</v>
      </c>
      <c r="R1848" s="7">
        <f t="shared" si="86"/>
        <v>1.3302449999999999</v>
      </c>
      <c r="S1848">
        <v>0</v>
      </c>
      <c r="T1848">
        <v>0</v>
      </c>
      <c r="U1848">
        <v>0</v>
      </c>
      <c r="V1848" t="s">
        <v>3749</v>
      </c>
      <c r="W1848">
        <v>0</v>
      </c>
      <c r="X1848">
        <v>0</v>
      </c>
      <c r="Y1848">
        <v>0</v>
      </c>
      <c r="Z1848">
        <v>0</v>
      </c>
      <c r="AA1848" s="1">
        <v>400</v>
      </c>
      <c r="AB1848" s="1">
        <v>400</v>
      </c>
      <c r="AC1848" s="1">
        <v>400</v>
      </c>
      <c r="AD1848" s="1" t="s">
        <v>3751</v>
      </c>
      <c r="AE1848" t="s">
        <v>3748</v>
      </c>
    </row>
    <row r="1849" spans="1:31" x14ac:dyDescent="0.25">
      <c r="A1849">
        <v>1848</v>
      </c>
      <c r="B1849" s="1" t="s">
        <v>6564</v>
      </c>
      <c r="C1849" s="1" t="s">
        <v>6565</v>
      </c>
      <c r="D1849" t="s">
        <v>3748</v>
      </c>
      <c r="E1849" s="3">
        <v>73181500</v>
      </c>
      <c r="F1849" s="5">
        <v>14.35</v>
      </c>
      <c r="G1849" s="1">
        <v>400</v>
      </c>
      <c r="H1849" s="1">
        <v>100</v>
      </c>
      <c r="I1849" s="6">
        <v>7.39025</v>
      </c>
      <c r="J1849" s="5">
        <v>48.5</v>
      </c>
      <c r="K1849" s="5">
        <v>6.9597499999999997</v>
      </c>
      <c r="L1849" s="5">
        <v>15.785</v>
      </c>
      <c r="M1849" s="7">
        <v>9</v>
      </c>
      <c r="N1849" s="7">
        <f t="shared" si="84"/>
        <v>0.66512249999999995</v>
      </c>
      <c r="O1849" s="7">
        <v>9</v>
      </c>
      <c r="P1849" s="7">
        <f t="shared" si="85"/>
        <v>0.66512249999999995</v>
      </c>
      <c r="Q1849" s="7">
        <v>18</v>
      </c>
      <c r="R1849" s="7">
        <f t="shared" si="86"/>
        <v>1.3302449999999999</v>
      </c>
      <c r="S1849">
        <v>0</v>
      </c>
      <c r="T1849">
        <v>0</v>
      </c>
      <c r="U1849">
        <v>0</v>
      </c>
      <c r="V1849" t="s">
        <v>3749</v>
      </c>
      <c r="W1849">
        <v>0</v>
      </c>
      <c r="X1849">
        <v>0</v>
      </c>
      <c r="Y1849">
        <v>0</v>
      </c>
      <c r="Z1849">
        <v>0</v>
      </c>
      <c r="AA1849" s="1">
        <v>400</v>
      </c>
      <c r="AB1849" s="1">
        <v>400</v>
      </c>
      <c r="AC1849" s="1">
        <v>400</v>
      </c>
      <c r="AD1849" s="1" t="s">
        <v>3751</v>
      </c>
      <c r="AE1849" t="s">
        <v>3748</v>
      </c>
    </row>
    <row r="1850" spans="1:31" x14ac:dyDescent="0.25">
      <c r="A1850">
        <v>1849</v>
      </c>
      <c r="B1850" s="1" t="s">
        <v>6566</v>
      </c>
      <c r="C1850" s="1" t="s">
        <v>6567</v>
      </c>
      <c r="D1850" t="s">
        <v>3748</v>
      </c>
      <c r="E1850" s="3">
        <v>73181500</v>
      </c>
      <c r="F1850" s="5">
        <v>14.35</v>
      </c>
      <c r="G1850" s="1">
        <v>400</v>
      </c>
      <c r="H1850" s="1">
        <v>100</v>
      </c>
      <c r="I1850" s="6">
        <v>7.39025</v>
      </c>
      <c r="J1850" s="5">
        <v>48.5</v>
      </c>
      <c r="K1850" s="5">
        <v>6.9597499999999997</v>
      </c>
      <c r="L1850" s="5">
        <v>15.785</v>
      </c>
      <c r="M1850" s="7">
        <v>9</v>
      </c>
      <c r="N1850" s="7">
        <f t="shared" si="84"/>
        <v>0.66512249999999995</v>
      </c>
      <c r="O1850" s="7">
        <v>9</v>
      </c>
      <c r="P1850" s="7">
        <f t="shared" si="85"/>
        <v>0.66512249999999995</v>
      </c>
      <c r="Q1850" s="7">
        <v>18</v>
      </c>
      <c r="R1850" s="7">
        <f t="shared" si="86"/>
        <v>1.3302449999999999</v>
      </c>
      <c r="S1850">
        <v>0</v>
      </c>
      <c r="T1850">
        <v>0</v>
      </c>
      <c r="U1850">
        <v>0</v>
      </c>
      <c r="V1850" t="s">
        <v>3749</v>
      </c>
      <c r="W1850">
        <v>0</v>
      </c>
      <c r="X1850">
        <v>0</v>
      </c>
      <c r="Y1850">
        <v>0</v>
      </c>
      <c r="Z1850">
        <v>0</v>
      </c>
      <c r="AA1850" s="1">
        <v>400</v>
      </c>
      <c r="AB1850" s="1">
        <v>400</v>
      </c>
      <c r="AC1850" s="1">
        <v>400</v>
      </c>
      <c r="AD1850" s="1" t="s">
        <v>3751</v>
      </c>
      <c r="AE1850" t="s">
        <v>3748</v>
      </c>
    </row>
    <row r="1851" spans="1:31" x14ac:dyDescent="0.25">
      <c r="A1851">
        <v>1850</v>
      </c>
      <c r="B1851" s="1" t="s">
        <v>6568</v>
      </c>
      <c r="C1851" s="1" t="s">
        <v>6569</v>
      </c>
      <c r="D1851" t="s">
        <v>3748</v>
      </c>
      <c r="E1851" s="3">
        <v>73181500</v>
      </c>
      <c r="F1851" s="5">
        <v>14.35</v>
      </c>
      <c r="G1851" s="1">
        <v>400</v>
      </c>
      <c r="H1851" s="1">
        <v>100</v>
      </c>
      <c r="I1851" s="6">
        <v>7.39025</v>
      </c>
      <c r="J1851" s="5">
        <v>48.5</v>
      </c>
      <c r="K1851" s="5">
        <v>6.9597499999999997</v>
      </c>
      <c r="L1851" s="5">
        <v>15.785</v>
      </c>
      <c r="M1851" s="7">
        <v>9</v>
      </c>
      <c r="N1851" s="7">
        <f t="shared" si="84"/>
        <v>0.66512249999999995</v>
      </c>
      <c r="O1851" s="7">
        <v>9</v>
      </c>
      <c r="P1851" s="7">
        <f t="shared" si="85"/>
        <v>0.66512249999999995</v>
      </c>
      <c r="Q1851" s="7">
        <v>18</v>
      </c>
      <c r="R1851" s="7">
        <f t="shared" si="86"/>
        <v>1.3302449999999999</v>
      </c>
      <c r="S1851">
        <v>0</v>
      </c>
      <c r="T1851">
        <v>0</v>
      </c>
      <c r="U1851">
        <v>0</v>
      </c>
      <c r="V1851" t="s">
        <v>3749</v>
      </c>
      <c r="W1851">
        <v>0</v>
      </c>
      <c r="X1851">
        <v>0</v>
      </c>
      <c r="Y1851">
        <v>0</v>
      </c>
      <c r="Z1851">
        <v>0</v>
      </c>
      <c r="AA1851" s="1">
        <v>400</v>
      </c>
      <c r="AB1851" s="1">
        <v>400</v>
      </c>
      <c r="AC1851" s="1">
        <v>400</v>
      </c>
      <c r="AD1851" s="1" t="s">
        <v>3751</v>
      </c>
      <c r="AE1851" t="s">
        <v>3748</v>
      </c>
    </row>
    <row r="1852" spans="1:31" x14ac:dyDescent="0.25">
      <c r="A1852">
        <v>1851</v>
      </c>
      <c r="B1852" s="1" t="s">
        <v>885</v>
      </c>
      <c r="C1852" s="1" t="s">
        <v>6570</v>
      </c>
      <c r="D1852" t="s">
        <v>3748</v>
      </c>
      <c r="E1852" s="3">
        <v>73181500</v>
      </c>
      <c r="F1852" s="5">
        <v>15.15</v>
      </c>
      <c r="G1852" s="1">
        <v>150</v>
      </c>
      <c r="H1852" s="1">
        <v>50</v>
      </c>
      <c r="I1852" s="6">
        <v>7.8022499999999999</v>
      </c>
      <c r="J1852" s="5">
        <v>48.5</v>
      </c>
      <c r="K1852" s="5">
        <v>7.3477499999999996</v>
      </c>
      <c r="L1852" s="5">
        <v>16.664999999999999</v>
      </c>
      <c r="M1852" s="7">
        <v>9</v>
      </c>
      <c r="N1852" s="7">
        <f t="shared" si="84"/>
        <v>0.70220249999999995</v>
      </c>
      <c r="O1852" s="7">
        <v>9</v>
      </c>
      <c r="P1852" s="7">
        <f t="shared" si="85"/>
        <v>0.70220249999999995</v>
      </c>
      <c r="Q1852" s="7">
        <v>18</v>
      </c>
      <c r="R1852" s="7">
        <f t="shared" si="86"/>
        <v>1.4044049999999999</v>
      </c>
      <c r="S1852">
        <v>0</v>
      </c>
      <c r="T1852">
        <v>0</v>
      </c>
      <c r="U1852">
        <v>0</v>
      </c>
      <c r="V1852" t="s">
        <v>3749</v>
      </c>
      <c r="W1852">
        <v>0</v>
      </c>
      <c r="X1852">
        <v>0</v>
      </c>
      <c r="Y1852">
        <v>0</v>
      </c>
      <c r="Z1852">
        <v>0</v>
      </c>
      <c r="AA1852" s="1">
        <v>150</v>
      </c>
      <c r="AB1852" s="1">
        <v>150</v>
      </c>
      <c r="AC1852" s="1">
        <v>150</v>
      </c>
      <c r="AD1852" s="1" t="s">
        <v>3751</v>
      </c>
      <c r="AE1852" t="s">
        <v>3748</v>
      </c>
    </row>
    <row r="1853" spans="1:31" x14ac:dyDescent="0.25">
      <c r="A1853">
        <v>1852</v>
      </c>
      <c r="B1853" s="1" t="s">
        <v>6571</v>
      </c>
      <c r="C1853" s="1" t="s">
        <v>6572</v>
      </c>
      <c r="D1853" t="s">
        <v>3748</v>
      </c>
      <c r="E1853" s="3">
        <v>73181500</v>
      </c>
      <c r="F1853" s="5">
        <v>15.15</v>
      </c>
      <c r="G1853" s="1">
        <v>300</v>
      </c>
      <c r="H1853" s="1">
        <v>50</v>
      </c>
      <c r="I1853" s="6">
        <v>7.8022499999999999</v>
      </c>
      <c r="J1853" s="5">
        <v>48.5</v>
      </c>
      <c r="K1853" s="5">
        <v>7.3477499999999996</v>
      </c>
      <c r="L1853" s="5">
        <v>16.664999999999999</v>
      </c>
      <c r="M1853" s="7">
        <v>9</v>
      </c>
      <c r="N1853" s="7">
        <f t="shared" si="84"/>
        <v>0.70220249999999995</v>
      </c>
      <c r="O1853" s="7">
        <v>9</v>
      </c>
      <c r="P1853" s="7">
        <f t="shared" si="85"/>
        <v>0.70220249999999995</v>
      </c>
      <c r="Q1853" s="7">
        <v>18</v>
      </c>
      <c r="R1853" s="7">
        <f t="shared" si="86"/>
        <v>1.4044049999999999</v>
      </c>
      <c r="S1853">
        <v>0</v>
      </c>
      <c r="T1853">
        <v>0</v>
      </c>
      <c r="U1853">
        <v>0</v>
      </c>
      <c r="V1853" t="s">
        <v>3749</v>
      </c>
      <c r="W1853">
        <v>0</v>
      </c>
      <c r="X1853">
        <v>0</v>
      </c>
      <c r="Y1853">
        <v>0</v>
      </c>
      <c r="Z1853">
        <v>0</v>
      </c>
      <c r="AA1853" s="1">
        <v>300</v>
      </c>
      <c r="AB1853" s="1">
        <v>300</v>
      </c>
      <c r="AC1853" s="1">
        <v>300</v>
      </c>
      <c r="AD1853" s="1" t="s">
        <v>3751</v>
      </c>
      <c r="AE1853" t="s">
        <v>3748</v>
      </c>
    </row>
    <row r="1854" spans="1:31" x14ac:dyDescent="0.25">
      <c r="A1854">
        <v>1853</v>
      </c>
      <c r="B1854" s="1" t="s">
        <v>886</v>
      </c>
      <c r="C1854" s="1" t="s">
        <v>6573</v>
      </c>
      <c r="D1854" t="s">
        <v>3748</v>
      </c>
      <c r="E1854" s="3">
        <v>73181500</v>
      </c>
      <c r="F1854" s="5">
        <v>16.55</v>
      </c>
      <c r="G1854" s="1">
        <v>150</v>
      </c>
      <c r="H1854" s="1">
        <v>50</v>
      </c>
      <c r="I1854" s="6">
        <v>8.5232500000000009</v>
      </c>
      <c r="J1854" s="5">
        <v>48.5</v>
      </c>
      <c r="K1854" s="5">
        <v>8.0267499999999998</v>
      </c>
      <c r="L1854" s="5">
        <v>18.204999999999998</v>
      </c>
      <c r="M1854" s="7">
        <v>9</v>
      </c>
      <c r="N1854" s="7">
        <f t="shared" si="84"/>
        <v>0.76709250000000007</v>
      </c>
      <c r="O1854" s="7">
        <v>9</v>
      </c>
      <c r="P1854" s="7">
        <f t="shared" si="85"/>
        <v>0.76709250000000007</v>
      </c>
      <c r="Q1854" s="7">
        <v>18</v>
      </c>
      <c r="R1854" s="7">
        <f t="shared" si="86"/>
        <v>1.5341850000000001</v>
      </c>
      <c r="S1854">
        <v>0</v>
      </c>
      <c r="T1854">
        <v>0</v>
      </c>
      <c r="U1854">
        <v>0</v>
      </c>
      <c r="V1854" t="s">
        <v>3749</v>
      </c>
      <c r="W1854">
        <v>0</v>
      </c>
      <c r="X1854">
        <v>0</v>
      </c>
      <c r="Y1854">
        <v>0</v>
      </c>
      <c r="Z1854">
        <v>0</v>
      </c>
      <c r="AA1854" s="1">
        <v>150</v>
      </c>
      <c r="AB1854" s="1">
        <v>150</v>
      </c>
      <c r="AC1854" s="1">
        <v>150</v>
      </c>
      <c r="AD1854" s="1" t="s">
        <v>3751</v>
      </c>
      <c r="AE1854" t="s">
        <v>3748</v>
      </c>
    </row>
    <row r="1855" spans="1:31" x14ac:dyDescent="0.25">
      <c r="A1855">
        <v>1854</v>
      </c>
      <c r="B1855" s="1" t="s">
        <v>6574</v>
      </c>
      <c r="C1855" s="1" t="s">
        <v>6575</v>
      </c>
      <c r="D1855" t="s">
        <v>3748</v>
      </c>
      <c r="E1855" s="3">
        <v>73181500</v>
      </c>
      <c r="F1855" s="5">
        <v>16.55</v>
      </c>
      <c r="G1855" s="1">
        <v>300</v>
      </c>
      <c r="H1855" s="1">
        <v>50</v>
      </c>
      <c r="I1855" s="6">
        <v>8.5232500000000009</v>
      </c>
      <c r="J1855" s="5">
        <v>48.5</v>
      </c>
      <c r="K1855" s="5">
        <v>8.0267499999999998</v>
      </c>
      <c r="L1855" s="5">
        <v>18.204999999999998</v>
      </c>
      <c r="M1855" s="7">
        <v>9</v>
      </c>
      <c r="N1855" s="7">
        <f t="shared" si="84"/>
        <v>0.76709250000000007</v>
      </c>
      <c r="O1855" s="7">
        <v>9</v>
      </c>
      <c r="P1855" s="7">
        <f t="shared" si="85"/>
        <v>0.76709250000000007</v>
      </c>
      <c r="Q1855" s="7">
        <v>18</v>
      </c>
      <c r="R1855" s="7">
        <f t="shared" si="86"/>
        <v>1.5341850000000001</v>
      </c>
      <c r="S1855">
        <v>0</v>
      </c>
      <c r="T1855">
        <v>0</v>
      </c>
      <c r="U1855">
        <v>0</v>
      </c>
      <c r="V1855" t="s">
        <v>3749</v>
      </c>
      <c r="W1855">
        <v>0</v>
      </c>
      <c r="X1855">
        <v>0</v>
      </c>
      <c r="Y1855">
        <v>0</v>
      </c>
      <c r="Z1855">
        <v>0</v>
      </c>
      <c r="AA1855" s="1">
        <v>300</v>
      </c>
      <c r="AB1855" s="1">
        <v>300</v>
      </c>
      <c r="AC1855" s="1">
        <v>300</v>
      </c>
      <c r="AD1855" s="1" t="s">
        <v>3751</v>
      </c>
      <c r="AE1855" t="s">
        <v>3748</v>
      </c>
    </row>
    <row r="1856" spans="1:31" x14ac:dyDescent="0.25">
      <c r="A1856">
        <v>1855</v>
      </c>
      <c r="B1856" s="1" t="s">
        <v>6576</v>
      </c>
      <c r="C1856" s="1" t="s">
        <v>6577</v>
      </c>
      <c r="D1856" t="s">
        <v>3748</v>
      </c>
      <c r="E1856" s="3">
        <v>73181500</v>
      </c>
      <c r="F1856" s="5">
        <v>16.55</v>
      </c>
      <c r="G1856" s="1">
        <v>300</v>
      </c>
      <c r="H1856" s="1">
        <v>50</v>
      </c>
      <c r="I1856" s="6">
        <v>8.5232500000000009</v>
      </c>
      <c r="J1856" s="5">
        <v>48.5</v>
      </c>
      <c r="K1856" s="5">
        <v>8.0267499999999998</v>
      </c>
      <c r="L1856" s="5">
        <v>18.204999999999998</v>
      </c>
      <c r="M1856" s="7">
        <v>9</v>
      </c>
      <c r="N1856" s="7">
        <f t="shared" si="84"/>
        <v>0.76709250000000007</v>
      </c>
      <c r="O1856" s="7">
        <v>9</v>
      </c>
      <c r="P1856" s="7">
        <f t="shared" si="85"/>
        <v>0.76709250000000007</v>
      </c>
      <c r="Q1856" s="7">
        <v>18</v>
      </c>
      <c r="R1856" s="7">
        <f t="shared" si="86"/>
        <v>1.5341850000000001</v>
      </c>
      <c r="S1856">
        <v>0</v>
      </c>
      <c r="T1856">
        <v>0</v>
      </c>
      <c r="U1856">
        <v>0</v>
      </c>
      <c r="V1856" t="s">
        <v>3749</v>
      </c>
      <c r="W1856">
        <v>0</v>
      </c>
      <c r="X1856">
        <v>0</v>
      </c>
      <c r="Y1856">
        <v>0</v>
      </c>
      <c r="Z1856">
        <v>0</v>
      </c>
      <c r="AA1856" s="1">
        <v>300</v>
      </c>
      <c r="AB1856" s="1">
        <v>300</v>
      </c>
      <c r="AC1856" s="1">
        <v>300</v>
      </c>
      <c r="AD1856" s="1" t="s">
        <v>3751</v>
      </c>
      <c r="AE1856" t="s">
        <v>3748</v>
      </c>
    </row>
    <row r="1857" spans="1:31" x14ac:dyDescent="0.25">
      <c r="A1857">
        <v>1856</v>
      </c>
      <c r="B1857" s="1" t="s">
        <v>887</v>
      </c>
      <c r="C1857" s="1" t="s">
        <v>6578</v>
      </c>
      <c r="D1857" t="s">
        <v>3748</v>
      </c>
      <c r="E1857" s="3">
        <v>73181500</v>
      </c>
      <c r="F1857" s="5">
        <v>19.55</v>
      </c>
      <c r="G1857" s="1">
        <v>150</v>
      </c>
      <c r="H1857" s="1">
        <v>50</v>
      </c>
      <c r="I1857" s="6">
        <v>10.068250000000001</v>
      </c>
      <c r="J1857" s="5">
        <v>48.5</v>
      </c>
      <c r="K1857" s="5">
        <v>9.4817499999999999</v>
      </c>
      <c r="L1857" s="5">
        <v>21.504999999999999</v>
      </c>
      <c r="M1857" s="7">
        <v>9</v>
      </c>
      <c r="N1857" s="7">
        <f t="shared" si="84"/>
        <v>0.90614250000000007</v>
      </c>
      <c r="O1857" s="7">
        <v>9</v>
      </c>
      <c r="P1857" s="7">
        <f t="shared" si="85"/>
        <v>0.90614250000000007</v>
      </c>
      <c r="Q1857" s="7">
        <v>18</v>
      </c>
      <c r="R1857" s="7">
        <f t="shared" si="86"/>
        <v>1.8122850000000001</v>
      </c>
      <c r="S1857">
        <v>0</v>
      </c>
      <c r="T1857">
        <v>0</v>
      </c>
      <c r="U1857">
        <v>0</v>
      </c>
      <c r="V1857" t="s">
        <v>3749</v>
      </c>
      <c r="W1857">
        <v>0</v>
      </c>
      <c r="X1857">
        <v>0</v>
      </c>
      <c r="Y1857">
        <v>0</v>
      </c>
      <c r="Z1857">
        <v>0</v>
      </c>
      <c r="AA1857" s="1">
        <v>150</v>
      </c>
      <c r="AB1857" s="1">
        <v>150</v>
      </c>
      <c r="AC1857" s="1">
        <v>150</v>
      </c>
      <c r="AD1857" s="1" t="s">
        <v>3751</v>
      </c>
      <c r="AE1857" t="s">
        <v>3748</v>
      </c>
    </row>
    <row r="1858" spans="1:31" x14ac:dyDescent="0.25">
      <c r="A1858">
        <v>1857</v>
      </c>
      <c r="B1858" s="1" t="s">
        <v>6579</v>
      </c>
      <c r="C1858" s="1" t="s">
        <v>6580</v>
      </c>
      <c r="D1858" t="s">
        <v>3748</v>
      </c>
      <c r="E1858" s="3">
        <v>73181500</v>
      </c>
      <c r="F1858" s="5">
        <v>19.55</v>
      </c>
      <c r="G1858" s="1">
        <v>300</v>
      </c>
      <c r="H1858" s="1">
        <v>50</v>
      </c>
      <c r="I1858" s="6">
        <v>10.068250000000001</v>
      </c>
      <c r="J1858" s="5">
        <v>48.5</v>
      </c>
      <c r="K1858" s="5">
        <v>9.4817499999999999</v>
      </c>
      <c r="L1858" s="5">
        <v>21.504999999999999</v>
      </c>
      <c r="M1858" s="7">
        <v>9</v>
      </c>
      <c r="N1858" s="7">
        <f t="shared" si="84"/>
        <v>0.90614250000000007</v>
      </c>
      <c r="O1858" s="7">
        <v>9</v>
      </c>
      <c r="P1858" s="7">
        <f t="shared" si="85"/>
        <v>0.90614250000000007</v>
      </c>
      <c r="Q1858" s="7">
        <v>18</v>
      </c>
      <c r="R1858" s="7">
        <f t="shared" si="86"/>
        <v>1.8122850000000001</v>
      </c>
      <c r="S1858">
        <v>0</v>
      </c>
      <c r="T1858">
        <v>0</v>
      </c>
      <c r="U1858">
        <v>0</v>
      </c>
      <c r="V1858" t="s">
        <v>3749</v>
      </c>
      <c r="W1858">
        <v>0</v>
      </c>
      <c r="X1858">
        <v>0</v>
      </c>
      <c r="Y1858">
        <v>0</v>
      </c>
      <c r="Z1858">
        <v>0</v>
      </c>
      <c r="AA1858" s="1">
        <v>300</v>
      </c>
      <c r="AB1858" s="1">
        <v>300</v>
      </c>
      <c r="AC1858" s="1">
        <v>300</v>
      </c>
      <c r="AD1858" s="1" t="s">
        <v>3751</v>
      </c>
      <c r="AE1858" t="s">
        <v>3748</v>
      </c>
    </row>
    <row r="1859" spans="1:31" x14ac:dyDescent="0.25">
      <c r="A1859">
        <v>1858</v>
      </c>
      <c r="B1859" s="1" t="s">
        <v>6581</v>
      </c>
      <c r="C1859" s="1" t="s">
        <v>6582</v>
      </c>
      <c r="D1859" t="s">
        <v>3748</v>
      </c>
      <c r="E1859" s="3">
        <v>73181500</v>
      </c>
      <c r="F1859" s="5">
        <v>19.55</v>
      </c>
      <c r="G1859" s="1">
        <v>300</v>
      </c>
      <c r="H1859" s="1">
        <v>50</v>
      </c>
      <c r="I1859" s="6">
        <v>10.068250000000001</v>
      </c>
      <c r="J1859" s="5">
        <v>48.5</v>
      </c>
      <c r="K1859" s="5">
        <v>9.4817499999999999</v>
      </c>
      <c r="L1859" s="5">
        <v>21.504999999999999</v>
      </c>
      <c r="M1859" s="7">
        <v>9</v>
      </c>
      <c r="N1859" s="7">
        <f t="shared" ref="N1859:N1922" si="87">I1859*M1859%</f>
        <v>0.90614250000000007</v>
      </c>
      <c r="O1859" s="7">
        <v>9</v>
      </c>
      <c r="P1859" s="7">
        <f t="shared" ref="P1859:P1922" si="88">I1859*O1859%</f>
        <v>0.90614250000000007</v>
      </c>
      <c r="Q1859" s="7">
        <v>18</v>
      </c>
      <c r="R1859" s="7">
        <f t="shared" ref="R1859:R1922" si="89">I1859*Q1859%</f>
        <v>1.8122850000000001</v>
      </c>
      <c r="S1859">
        <v>0</v>
      </c>
      <c r="T1859">
        <v>0</v>
      </c>
      <c r="U1859">
        <v>0</v>
      </c>
      <c r="V1859" t="s">
        <v>3749</v>
      </c>
      <c r="W1859">
        <v>0</v>
      </c>
      <c r="X1859">
        <v>0</v>
      </c>
      <c r="Y1859">
        <v>0</v>
      </c>
      <c r="Z1859">
        <v>0</v>
      </c>
      <c r="AA1859" s="1">
        <v>300</v>
      </c>
      <c r="AB1859" s="1">
        <v>300</v>
      </c>
      <c r="AC1859" s="1">
        <v>300</v>
      </c>
      <c r="AD1859" s="1" t="s">
        <v>3751</v>
      </c>
      <c r="AE1859" t="s">
        <v>3748</v>
      </c>
    </row>
    <row r="1860" spans="1:31" x14ac:dyDescent="0.25">
      <c r="A1860">
        <v>1859</v>
      </c>
      <c r="B1860" s="1" t="s">
        <v>888</v>
      </c>
      <c r="C1860" s="1" t="s">
        <v>6583</v>
      </c>
      <c r="D1860" t="s">
        <v>3748</v>
      </c>
      <c r="E1860" s="3">
        <v>73181500</v>
      </c>
      <c r="F1860" s="5">
        <v>20.65</v>
      </c>
      <c r="G1860" s="1">
        <v>150</v>
      </c>
      <c r="H1860" s="1">
        <v>50</v>
      </c>
      <c r="I1860" s="6">
        <v>10.63475</v>
      </c>
      <c r="J1860" s="5">
        <v>48.5</v>
      </c>
      <c r="K1860" s="5">
        <v>10.01525</v>
      </c>
      <c r="L1860" s="5">
        <v>22.715</v>
      </c>
      <c r="M1860" s="7">
        <v>9</v>
      </c>
      <c r="N1860" s="7">
        <f t="shared" si="87"/>
        <v>0.95712750000000002</v>
      </c>
      <c r="O1860" s="7">
        <v>9</v>
      </c>
      <c r="P1860" s="7">
        <f t="shared" si="88"/>
        <v>0.95712750000000002</v>
      </c>
      <c r="Q1860" s="7">
        <v>18</v>
      </c>
      <c r="R1860" s="7">
        <f t="shared" si="89"/>
        <v>1.914255</v>
      </c>
      <c r="S1860">
        <v>0</v>
      </c>
      <c r="T1860">
        <v>0</v>
      </c>
      <c r="U1860">
        <v>0</v>
      </c>
      <c r="V1860" t="s">
        <v>3749</v>
      </c>
      <c r="W1860">
        <v>0</v>
      </c>
      <c r="X1860">
        <v>0</v>
      </c>
      <c r="Y1860">
        <v>0</v>
      </c>
      <c r="Z1860">
        <v>0</v>
      </c>
      <c r="AA1860" s="1">
        <v>150</v>
      </c>
      <c r="AB1860" s="1">
        <v>150</v>
      </c>
      <c r="AC1860" s="1">
        <v>150</v>
      </c>
      <c r="AD1860" s="1" t="s">
        <v>3751</v>
      </c>
      <c r="AE1860" t="s">
        <v>3748</v>
      </c>
    </row>
    <row r="1861" spans="1:31" x14ac:dyDescent="0.25">
      <c r="A1861">
        <v>1860</v>
      </c>
      <c r="B1861" s="1" t="s">
        <v>6584</v>
      </c>
      <c r="C1861" s="1" t="s">
        <v>6585</v>
      </c>
      <c r="D1861" t="s">
        <v>3748</v>
      </c>
      <c r="E1861" s="3">
        <v>73181500</v>
      </c>
      <c r="F1861" s="5">
        <v>20.65</v>
      </c>
      <c r="G1861" s="1">
        <v>300</v>
      </c>
      <c r="H1861" s="1">
        <v>50</v>
      </c>
      <c r="I1861" s="6">
        <v>10.63475</v>
      </c>
      <c r="J1861" s="5">
        <v>48.5</v>
      </c>
      <c r="K1861" s="5">
        <v>10.01525</v>
      </c>
      <c r="L1861" s="5">
        <v>22.715</v>
      </c>
      <c r="M1861" s="7">
        <v>9</v>
      </c>
      <c r="N1861" s="7">
        <f t="shared" si="87"/>
        <v>0.95712750000000002</v>
      </c>
      <c r="O1861" s="7">
        <v>9</v>
      </c>
      <c r="P1861" s="7">
        <f t="shared" si="88"/>
        <v>0.95712750000000002</v>
      </c>
      <c r="Q1861" s="7">
        <v>18</v>
      </c>
      <c r="R1861" s="7">
        <f t="shared" si="89"/>
        <v>1.914255</v>
      </c>
      <c r="S1861">
        <v>0</v>
      </c>
      <c r="T1861">
        <v>0</v>
      </c>
      <c r="U1861">
        <v>0</v>
      </c>
      <c r="V1861" t="s">
        <v>3749</v>
      </c>
      <c r="W1861">
        <v>0</v>
      </c>
      <c r="X1861">
        <v>0</v>
      </c>
      <c r="Y1861">
        <v>0</v>
      </c>
      <c r="Z1861">
        <v>0</v>
      </c>
      <c r="AA1861" s="1">
        <v>300</v>
      </c>
      <c r="AB1861" s="1">
        <v>300</v>
      </c>
      <c r="AC1861" s="1">
        <v>300</v>
      </c>
      <c r="AD1861" s="1" t="s">
        <v>3751</v>
      </c>
      <c r="AE1861" t="s">
        <v>3748</v>
      </c>
    </row>
    <row r="1862" spans="1:31" x14ac:dyDescent="0.25">
      <c r="A1862">
        <v>1861</v>
      </c>
      <c r="B1862" s="1" t="s">
        <v>6586</v>
      </c>
      <c r="C1862" s="1" t="s">
        <v>6587</v>
      </c>
      <c r="D1862" t="s">
        <v>3748</v>
      </c>
      <c r="E1862" s="3">
        <v>73181500</v>
      </c>
      <c r="F1862" s="5">
        <v>20.65</v>
      </c>
      <c r="G1862" s="1">
        <v>150</v>
      </c>
      <c r="H1862" s="1">
        <v>50</v>
      </c>
      <c r="I1862" s="6">
        <v>10.63475</v>
      </c>
      <c r="J1862" s="5">
        <v>48.5</v>
      </c>
      <c r="K1862" s="5">
        <v>10.01525</v>
      </c>
      <c r="L1862" s="5">
        <v>22.715</v>
      </c>
      <c r="M1862" s="7">
        <v>9</v>
      </c>
      <c r="N1862" s="7">
        <f t="shared" si="87"/>
        <v>0.95712750000000002</v>
      </c>
      <c r="O1862" s="7">
        <v>9</v>
      </c>
      <c r="P1862" s="7">
        <f t="shared" si="88"/>
        <v>0.95712750000000002</v>
      </c>
      <c r="Q1862" s="7">
        <v>18</v>
      </c>
      <c r="R1862" s="7">
        <f t="shared" si="89"/>
        <v>1.914255</v>
      </c>
      <c r="S1862">
        <v>0</v>
      </c>
      <c r="T1862">
        <v>0</v>
      </c>
      <c r="U1862">
        <v>0</v>
      </c>
      <c r="V1862" t="s">
        <v>3749</v>
      </c>
      <c r="W1862">
        <v>0</v>
      </c>
      <c r="X1862">
        <v>0</v>
      </c>
      <c r="Y1862">
        <v>0</v>
      </c>
      <c r="Z1862">
        <v>0</v>
      </c>
      <c r="AA1862" s="1">
        <v>150</v>
      </c>
      <c r="AB1862" s="1">
        <v>150</v>
      </c>
      <c r="AC1862" s="1">
        <v>150</v>
      </c>
      <c r="AD1862" s="1" t="s">
        <v>3751</v>
      </c>
      <c r="AE1862" t="s">
        <v>3748</v>
      </c>
    </row>
    <row r="1863" spans="1:31" x14ac:dyDescent="0.25">
      <c r="A1863">
        <v>1862</v>
      </c>
      <c r="B1863" s="1" t="s">
        <v>6588</v>
      </c>
      <c r="C1863" s="1" t="s">
        <v>6589</v>
      </c>
      <c r="D1863" t="s">
        <v>3748</v>
      </c>
      <c r="E1863" s="3">
        <v>73181500</v>
      </c>
      <c r="F1863" s="5">
        <v>20.65</v>
      </c>
      <c r="G1863" s="1">
        <v>300</v>
      </c>
      <c r="H1863" s="1">
        <v>50</v>
      </c>
      <c r="I1863" s="6">
        <v>10.63475</v>
      </c>
      <c r="J1863" s="5">
        <v>48.5</v>
      </c>
      <c r="K1863" s="5">
        <v>10.01525</v>
      </c>
      <c r="L1863" s="5">
        <v>22.715</v>
      </c>
      <c r="M1863" s="7">
        <v>9</v>
      </c>
      <c r="N1863" s="7">
        <f t="shared" si="87"/>
        <v>0.95712750000000002</v>
      </c>
      <c r="O1863" s="7">
        <v>9</v>
      </c>
      <c r="P1863" s="7">
        <f t="shared" si="88"/>
        <v>0.95712750000000002</v>
      </c>
      <c r="Q1863" s="7">
        <v>18</v>
      </c>
      <c r="R1863" s="7">
        <f t="shared" si="89"/>
        <v>1.914255</v>
      </c>
      <c r="S1863">
        <v>0</v>
      </c>
      <c r="T1863">
        <v>0</v>
      </c>
      <c r="U1863">
        <v>0</v>
      </c>
      <c r="V1863" t="s">
        <v>3749</v>
      </c>
      <c r="W1863">
        <v>0</v>
      </c>
      <c r="X1863">
        <v>0</v>
      </c>
      <c r="Y1863">
        <v>0</v>
      </c>
      <c r="Z1863">
        <v>0</v>
      </c>
      <c r="AA1863" s="1">
        <v>300</v>
      </c>
      <c r="AB1863" s="1">
        <v>300</v>
      </c>
      <c r="AC1863" s="1">
        <v>300</v>
      </c>
      <c r="AD1863" s="1" t="s">
        <v>3751</v>
      </c>
      <c r="AE1863" t="s">
        <v>3748</v>
      </c>
    </row>
    <row r="1864" spans="1:31" x14ac:dyDescent="0.25">
      <c r="A1864">
        <v>1863</v>
      </c>
      <c r="B1864" s="1" t="s">
        <v>889</v>
      </c>
      <c r="C1864" s="1" t="s">
        <v>6590</v>
      </c>
      <c r="D1864" t="s">
        <v>3748</v>
      </c>
      <c r="E1864" s="3">
        <v>73181500</v>
      </c>
      <c r="F1864" s="5">
        <v>21.7</v>
      </c>
      <c r="G1864" s="1">
        <v>300</v>
      </c>
      <c r="H1864" s="1">
        <v>50</v>
      </c>
      <c r="I1864" s="6">
        <v>11.1755</v>
      </c>
      <c r="J1864" s="5">
        <v>48.5</v>
      </c>
      <c r="K1864" s="5">
        <v>10.5245</v>
      </c>
      <c r="L1864" s="5">
        <v>23.87</v>
      </c>
      <c r="M1864" s="7">
        <v>9</v>
      </c>
      <c r="N1864" s="7">
        <f t="shared" si="87"/>
        <v>1.005795</v>
      </c>
      <c r="O1864" s="7">
        <v>9</v>
      </c>
      <c r="P1864" s="7">
        <f t="shared" si="88"/>
        <v>1.005795</v>
      </c>
      <c r="Q1864" s="7">
        <v>18</v>
      </c>
      <c r="R1864" s="7">
        <f t="shared" si="89"/>
        <v>2.01159</v>
      </c>
      <c r="S1864">
        <v>0</v>
      </c>
      <c r="T1864">
        <v>0</v>
      </c>
      <c r="U1864">
        <v>0</v>
      </c>
      <c r="V1864" t="s">
        <v>3749</v>
      </c>
      <c r="W1864">
        <v>0</v>
      </c>
      <c r="X1864">
        <v>0</v>
      </c>
      <c r="Y1864">
        <v>0</v>
      </c>
      <c r="Z1864">
        <v>0</v>
      </c>
      <c r="AA1864" s="1">
        <v>300</v>
      </c>
      <c r="AB1864" s="1">
        <v>300</v>
      </c>
      <c r="AC1864" s="1">
        <v>300</v>
      </c>
      <c r="AD1864" s="1" t="s">
        <v>3751</v>
      </c>
      <c r="AE1864" t="s">
        <v>3748</v>
      </c>
    </row>
    <row r="1865" spans="1:31" x14ac:dyDescent="0.25">
      <c r="A1865">
        <v>1864</v>
      </c>
      <c r="B1865" s="1" t="s">
        <v>6591</v>
      </c>
      <c r="C1865" s="1" t="s">
        <v>6592</v>
      </c>
      <c r="D1865" t="s">
        <v>3748</v>
      </c>
      <c r="E1865" s="3">
        <v>73181500</v>
      </c>
      <c r="F1865" s="5">
        <v>21.7</v>
      </c>
      <c r="G1865" s="1">
        <v>300</v>
      </c>
      <c r="H1865" s="1">
        <v>50</v>
      </c>
      <c r="I1865" s="6">
        <v>11.1755</v>
      </c>
      <c r="J1865" s="5">
        <v>48.5</v>
      </c>
      <c r="K1865" s="5">
        <v>10.5245</v>
      </c>
      <c r="L1865" s="5">
        <v>23.87</v>
      </c>
      <c r="M1865" s="7">
        <v>9</v>
      </c>
      <c r="N1865" s="7">
        <f t="shared" si="87"/>
        <v>1.005795</v>
      </c>
      <c r="O1865" s="7">
        <v>9</v>
      </c>
      <c r="P1865" s="7">
        <f t="shared" si="88"/>
        <v>1.005795</v>
      </c>
      <c r="Q1865" s="7">
        <v>18</v>
      </c>
      <c r="R1865" s="7">
        <f t="shared" si="89"/>
        <v>2.01159</v>
      </c>
      <c r="S1865">
        <v>0</v>
      </c>
      <c r="T1865">
        <v>0</v>
      </c>
      <c r="U1865">
        <v>0</v>
      </c>
      <c r="V1865" t="s">
        <v>3749</v>
      </c>
      <c r="W1865">
        <v>0</v>
      </c>
      <c r="X1865">
        <v>0</v>
      </c>
      <c r="Y1865">
        <v>0</v>
      </c>
      <c r="Z1865">
        <v>0</v>
      </c>
      <c r="AA1865" s="1">
        <v>300</v>
      </c>
      <c r="AB1865" s="1">
        <v>300</v>
      </c>
      <c r="AC1865" s="1">
        <v>300</v>
      </c>
      <c r="AD1865" s="1" t="s">
        <v>3751</v>
      </c>
      <c r="AE1865" t="s">
        <v>3748</v>
      </c>
    </row>
    <row r="1866" spans="1:31" x14ac:dyDescent="0.25">
      <c r="A1866">
        <v>1865</v>
      </c>
      <c r="B1866" s="1" t="s">
        <v>6593</v>
      </c>
      <c r="C1866" s="1" t="s">
        <v>6594</v>
      </c>
      <c r="D1866" t="s">
        <v>3748</v>
      </c>
      <c r="E1866" s="3">
        <v>73181500</v>
      </c>
      <c r="F1866" s="5">
        <v>21.7</v>
      </c>
      <c r="G1866" s="1">
        <v>300</v>
      </c>
      <c r="H1866" s="1">
        <v>50</v>
      </c>
      <c r="I1866" s="6">
        <v>11.1755</v>
      </c>
      <c r="J1866" s="5">
        <v>48.5</v>
      </c>
      <c r="K1866" s="5">
        <v>10.5245</v>
      </c>
      <c r="L1866" s="5">
        <v>23.87</v>
      </c>
      <c r="M1866" s="7">
        <v>9</v>
      </c>
      <c r="N1866" s="7">
        <f t="shared" si="87"/>
        <v>1.005795</v>
      </c>
      <c r="O1866" s="7">
        <v>9</v>
      </c>
      <c r="P1866" s="7">
        <f t="shared" si="88"/>
        <v>1.005795</v>
      </c>
      <c r="Q1866" s="7">
        <v>18</v>
      </c>
      <c r="R1866" s="7">
        <f t="shared" si="89"/>
        <v>2.01159</v>
      </c>
      <c r="S1866">
        <v>0</v>
      </c>
      <c r="T1866">
        <v>0</v>
      </c>
      <c r="U1866">
        <v>0</v>
      </c>
      <c r="V1866" t="s">
        <v>3749</v>
      </c>
      <c r="W1866">
        <v>0</v>
      </c>
      <c r="X1866">
        <v>0</v>
      </c>
      <c r="Y1866">
        <v>0</v>
      </c>
      <c r="Z1866">
        <v>0</v>
      </c>
      <c r="AA1866" s="1">
        <v>300</v>
      </c>
      <c r="AB1866" s="1">
        <v>300</v>
      </c>
      <c r="AC1866" s="1">
        <v>300</v>
      </c>
      <c r="AD1866" s="1" t="s">
        <v>3751</v>
      </c>
      <c r="AE1866" t="s">
        <v>3748</v>
      </c>
    </row>
    <row r="1867" spans="1:31" x14ac:dyDescent="0.25">
      <c r="A1867">
        <v>1866</v>
      </c>
      <c r="B1867" s="1" t="s">
        <v>890</v>
      </c>
      <c r="C1867" s="1" t="s">
        <v>6595</v>
      </c>
      <c r="D1867" t="s">
        <v>3748</v>
      </c>
      <c r="E1867" s="3">
        <v>73181500</v>
      </c>
      <c r="F1867" s="5">
        <v>23.25</v>
      </c>
      <c r="G1867" s="1">
        <v>150</v>
      </c>
      <c r="H1867" s="1">
        <v>50</v>
      </c>
      <c r="I1867" s="6">
        <v>11.973750000000001</v>
      </c>
      <c r="J1867" s="5">
        <v>48.5</v>
      </c>
      <c r="K1867" s="5">
        <v>11.276249999999999</v>
      </c>
      <c r="L1867" s="5">
        <v>25.574999999999999</v>
      </c>
      <c r="M1867" s="7">
        <v>9</v>
      </c>
      <c r="N1867" s="7">
        <f t="shared" si="87"/>
        <v>1.0776375</v>
      </c>
      <c r="O1867" s="7">
        <v>9</v>
      </c>
      <c r="P1867" s="7">
        <f t="shared" si="88"/>
        <v>1.0776375</v>
      </c>
      <c r="Q1867" s="7">
        <v>18</v>
      </c>
      <c r="R1867" s="7">
        <f t="shared" si="89"/>
        <v>2.1552750000000001</v>
      </c>
      <c r="S1867">
        <v>0</v>
      </c>
      <c r="T1867">
        <v>0</v>
      </c>
      <c r="U1867">
        <v>0</v>
      </c>
      <c r="V1867" t="s">
        <v>3749</v>
      </c>
      <c r="W1867">
        <v>0</v>
      </c>
      <c r="X1867">
        <v>0</v>
      </c>
      <c r="Y1867">
        <v>0</v>
      </c>
      <c r="Z1867">
        <v>0</v>
      </c>
      <c r="AA1867" s="1">
        <v>150</v>
      </c>
      <c r="AB1867" s="1">
        <v>150</v>
      </c>
      <c r="AC1867" s="1">
        <v>150</v>
      </c>
      <c r="AD1867" s="1" t="s">
        <v>3751</v>
      </c>
      <c r="AE1867" t="s">
        <v>3748</v>
      </c>
    </row>
    <row r="1868" spans="1:31" x14ac:dyDescent="0.25">
      <c r="A1868">
        <v>1867</v>
      </c>
      <c r="B1868" s="1" t="s">
        <v>6596</v>
      </c>
      <c r="C1868" s="1" t="s">
        <v>6597</v>
      </c>
      <c r="D1868" t="s">
        <v>3748</v>
      </c>
      <c r="E1868" s="3">
        <v>73181500</v>
      </c>
      <c r="F1868" s="5">
        <v>23.25</v>
      </c>
      <c r="G1868" s="1">
        <v>600</v>
      </c>
      <c r="H1868" s="1">
        <v>50</v>
      </c>
      <c r="I1868" s="6">
        <v>11.973750000000001</v>
      </c>
      <c r="J1868" s="5">
        <v>48.5</v>
      </c>
      <c r="K1868" s="5">
        <v>11.276249999999999</v>
      </c>
      <c r="L1868" s="5">
        <v>25.574999999999999</v>
      </c>
      <c r="M1868" s="7">
        <v>9</v>
      </c>
      <c r="N1868" s="7">
        <f t="shared" si="87"/>
        <v>1.0776375</v>
      </c>
      <c r="O1868" s="7">
        <v>9</v>
      </c>
      <c r="P1868" s="7">
        <f t="shared" si="88"/>
        <v>1.0776375</v>
      </c>
      <c r="Q1868" s="7">
        <v>18</v>
      </c>
      <c r="R1868" s="7">
        <f t="shared" si="89"/>
        <v>2.1552750000000001</v>
      </c>
      <c r="S1868">
        <v>0</v>
      </c>
      <c r="T1868">
        <v>0</v>
      </c>
      <c r="U1868">
        <v>0</v>
      </c>
      <c r="V1868" t="s">
        <v>3749</v>
      </c>
      <c r="W1868">
        <v>0</v>
      </c>
      <c r="X1868">
        <v>0</v>
      </c>
      <c r="Y1868">
        <v>0</v>
      </c>
      <c r="Z1868">
        <v>0</v>
      </c>
      <c r="AA1868" s="1">
        <v>600</v>
      </c>
      <c r="AB1868" s="1">
        <v>600</v>
      </c>
      <c r="AC1868" s="1">
        <v>600</v>
      </c>
      <c r="AD1868" s="1" t="s">
        <v>3751</v>
      </c>
      <c r="AE1868" t="s">
        <v>3748</v>
      </c>
    </row>
    <row r="1869" spans="1:31" x14ac:dyDescent="0.25">
      <c r="A1869">
        <v>1868</v>
      </c>
      <c r="B1869" s="1" t="s">
        <v>891</v>
      </c>
      <c r="C1869" s="1" t="s">
        <v>6598</v>
      </c>
      <c r="D1869" t="s">
        <v>3748</v>
      </c>
      <c r="E1869" s="3">
        <v>73181500</v>
      </c>
      <c r="F1869" s="5">
        <v>23.6</v>
      </c>
      <c r="G1869" s="1">
        <v>150</v>
      </c>
      <c r="H1869" s="1">
        <v>50</v>
      </c>
      <c r="I1869" s="6">
        <v>12.154</v>
      </c>
      <c r="J1869" s="5">
        <v>48.5</v>
      </c>
      <c r="K1869" s="5">
        <v>11.446</v>
      </c>
      <c r="L1869" s="5">
        <v>25.96</v>
      </c>
      <c r="M1869" s="7">
        <v>9</v>
      </c>
      <c r="N1869" s="7">
        <f t="shared" si="87"/>
        <v>1.0938600000000001</v>
      </c>
      <c r="O1869" s="7">
        <v>9</v>
      </c>
      <c r="P1869" s="7">
        <f t="shared" si="88"/>
        <v>1.0938600000000001</v>
      </c>
      <c r="Q1869" s="7">
        <v>18</v>
      </c>
      <c r="R1869" s="7">
        <f t="shared" si="89"/>
        <v>2.1877200000000001</v>
      </c>
      <c r="S1869">
        <v>0</v>
      </c>
      <c r="T1869">
        <v>0</v>
      </c>
      <c r="U1869">
        <v>0</v>
      </c>
      <c r="V1869" t="s">
        <v>3749</v>
      </c>
      <c r="W1869">
        <v>0</v>
      </c>
      <c r="X1869">
        <v>0</v>
      </c>
      <c r="Y1869">
        <v>0</v>
      </c>
      <c r="Z1869">
        <v>0</v>
      </c>
      <c r="AA1869" s="1">
        <v>150</v>
      </c>
      <c r="AB1869" s="1">
        <v>150</v>
      </c>
      <c r="AC1869" s="1">
        <v>150</v>
      </c>
      <c r="AD1869" s="1" t="s">
        <v>3751</v>
      </c>
      <c r="AE1869" t="s">
        <v>3748</v>
      </c>
    </row>
    <row r="1870" spans="1:31" x14ac:dyDescent="0.25">
      <c r="A1870">
        <v>1869</v>
      </c>
      <c r="B1870" s="1" t="s">
        <v>6599</v>
      </c>
      <c r="C1870" s="1" t="s">
        <v>6600</v>
      </c>
      <c r="D1870" t="s">
        <v>3748</v>
      </c>
      <c r="E1870" s="3">
        <v>73181500</v>
      </c>
      <c r="F1870" s="5">
        <v>23.6</v>
      </c>
      <c r="G1870" s="1">
        <v>300</v>
      </c>
      <c r="H1870" s="1">
        <v>50</v>
      </c>
      <c r="I1870" s="6">
        <v>12.154</v>
      </c>
      <c r="J1870" s="5">
        <v>48.5</v>
      </c>
      <c r="K1870" s="5">
        <v>11.446</v>
      </c>
      <c r="L1870" s="5">
        <v>25.96</v>
      </c>
      <c r="M1870" s="7">
        <v>9</v>
      </c>
      <c r="N1870" s="7">
        <f t="shared" si="87"/>
        <v>1.0938600000000001</v>
      </c>
      <c r="O1870" s="7">
        <v>9</v>
      </c>
      <c r="P1870" s="7">
        <f t="shared" si="88"/>
        <v>1.0938600000000001</v>
      </c>
      <c r="Q1870" s="7">
        <v>18</v>
      </c>
      <c r="R1870" s="7">
        <f t="shared" si="89"/>
        <v>2.1877200000000001</v>
      </c>
      <c r="S1870">
        <v>0</v>
      </c>
      <c r="T1870">
        <v>0</v>
      </c>
      <c r="U1870">
        <v>0</v>
      </c>
      <c r="V1870" t="s">
        <v>3749</v>
      </c>
      <c r="W1870">
        <v>0</v>
      </c>
      <c r="X1870">
        <v>0</v>
      </c>
      <c r="Y1870">
        <v>0</v>
      </c>
      <c r="Z1870">
        <v>0</v>
      </c>
      <c r="AA1870" s="1">
        <v>300</v>
      </c>
      <c r="AB1870" s="1">
        <v>300</v>
      </c>
      <c r="AC1870" s="1">
        <v>300</v>
      </c>
      <c r="AD1870" s="1" t="s">
        <v>3751</v>
      </c>
      <c r="AE1870" t="s">
        <v>3748</v>
      </c>
    </row>
    <row r="1871" spans="1:31" x14ac:dyDescent="0.25">
      <c r="A1871">
        <v>1870</v>
      </c>
      <c r="B1871" s="1" t="s">
        <v>6601</v>
      </c>
      <c r="C1871" s="1" t="s">
        <v>6602</v>
      </c>
      <c r="D1871" t="s">
        <v>3748</v>
      </c>
      <c r="E1871" s="3">
        <v>73181500</v>
      </c>
      <c r="F1871" s="5">
        <v>23.6</v>
      </c>
      <c r="G1871" s="1">
        <v>300</v>
      </c>
      <c r="H1871" s="1">
        <v>50</v>
      </c>
      <c r="I1871" s="6">
        <v>12.154</v>
      </c>
      <c r="J1871" s="5">
        <v>48.5</v>
      </c>
      <c r="K1871" s="5">
        <v>11.446</v>
      </c>
      <c r="L1871" s="5">
        <v>25.96</v>
      </c>
      <c r="M1871" s="7">
        <v>9</v>
      </c>
      <c r="N1871" s="7">
        <f t="shared" si="87"/>
        <v>1.0938600000000001</v>
      </c>
      <c r="O1871" s="7">
        <v>9</v>
      </c>
      <c r="P1871" s="7">
        <f t="shared" si="88"/>
        <v>1.0938600000000001</v>
      </c>
      <c r="Q1871" s="7">
        <v>18</v>
      </c>
      <c r="R1871" s="7">
        <f t="shared" si="89"/>
        <v>2.1877200000000001</v>
      </c>
      <c r="S1871">
        <v>0</v>
      </c>
      <c r="T1871">
        <v>0</v>
      </c>
      <c r="U1871">
        <v>0</v>
      </c>
      <c r="V1871" t="s">
        <v>3749</v>
      </c>
      <c r="W1871">
        <v>0</v>
      </c>
      <c r="X1871">
        <v>0</v>
      </c>
      <c r="Y1871">
        <v>0</v>
      </c>
      <c r="Z1871">
        <v>0</v>
      </c>
      <c r="AA1871" s="1">
        <v>300</v>
      </c>
      <c r="AB1871" s="1">
        <v>300</v>
      </c>
      <c r="AC1871" s="1">
        <v>300</v>
      </c>
      <c r="AD1871" s="1" t="s">
        <v>3751</v>
      </c>
      <c r="AE1871" t="s">
        <v>3748</v>
      </c>
    </row>
    <row r="1872" spans="1:31" x14ac:dyDescent="0.25">
      <c r="A1872">
        <v>1871</v>
      </c>
      <c r="B1872" s="1" t="s">
        <v>6603</v>
      </c>
      <c r="C1872" s="1" t="s">
        <v>6604</v>
      </c>
      <c r="D1872" t="s">
        <v>3748</v>
      </c>
      <c r="E1872" s="3">
        <v>73181500</v>
      </c>
      <c r="F1872" s="5">
        <v>23.6</v>
      </c>
      <c r="G1872" s="1">
        <v>300</v>
      </c>
      <c r="H1872" s="1">
        <v>50</v>
      </c>
      <c r="I1872" s="6">
        <v>12.154</v>
      </c>
      <c r="J1872" s="5">
        <v>48.5</v>
      </c>
      <c r="K1872" s="5">
        <v>11.446</v>
      </c>
      <c r="L1872" s="5">
        <v>25.96</v>
      </c>
      <c r="M1872" s="7">
        <v>9</v>
      </c>
      <c r="N1872" s="7">
        <f t="shared" si="87"/>
        <v>1.0938600000000001</v>
      </c>
      <c r="O1872" s="7">
        <v>9</v>
      </c>
      <c r="P1872" s="7">
        <f t="shared" si="88"/>
        <v>1.0938600000000001</v>
      </c>
      <c r="Q1872" s="7">
        <v>18</v>
      </c>
      <c r="R1872" s="7">
        <f t="shared" si="89"/>
        <v>2.1877200000000001</v>
      </c>
      <c r="S1872">
        <v>0</v>
      </c>
      <c r="T1872">
        <v>0</v>
      </c>
      <c r="U1872">
        <v>0</v>
      </c>
      <c r="V1872" t="s">
        <v>3749</v>
      </c>
      <c r="W1872">
        <v>0</v>
      </c>
      <c r="X1872">
        <v>0</v>
      </c>
      <c r="Y1872">
        <v>0</v>
      </c>
      <c r="Z1872">
        <v>0</v>
      </c>
      <c r="AA1872" s="1">
        <v>300</v>
      </c>
      <c r="AB1872" s="1">
        <v>300</v>
      </c>
      <c r="AC1872" s="1">
        <v>300</v>
      </c>
      <c r="AD1872" s="1" t="s">
        <v>3751</v>
      </c>
      <c r="AE1872" t="s">
        <v>3748</v>
      </c>
    </row>
    <row r="1873" spans="1:31" x14ac:dyDescent="0.25">
      <c r="A1873">
        <v>1872</v>
      </c>
      <c r="B1873" s="1" t="s">
        <v>892</v>
      </c>
      <c r="C1873" s="1" t="s">
        <v>6605</v>
      </c>
      <c r="D1873" t="s">
        <v>3748</v>
      </c>
      <c r="E1873" s="3">
        <v>73181500</v>
      </c>
      <c r="F1873" s="5">
        <v>25.2</v>
      </c>
      <c r="G1873" s="1">
        <v>150</v>
      </c>
      <c r="H1873" s="1">
        <v>50</v>
      </c>
      <c r="I1873" s="6">
        <v>12.978</v>
      </c>
      <c r="J1873" s="5">
        <v>48.5</v>
      </c>
      <c r="K1873" s="5">
        <v>12.222</v>
      </c>
      <c r="L1873" s="5">
        <v>27.72</v>
      </c>
      <c r="M1873" s="7">
        <v>9</v>
      </c>
      <c r="N1873" s="7">
        <f t="shared" si="87"/>
        <v>1.1680199999999998</v>
      </c>
      <c r="O1873" s="7">
        <v>9</v>
      </c>
      <c r="P1873" s="7">
        <f t="shared" si="88"/>
        <v>1.1680199999999998</v>
      </c>
      <c r="Q1873" s="7">
        <v>18</v>
      </c>
      <c r="R1873" s="7">
        <f t="shared" si="89"/>
        <v>2.3360399999999997</v>
      </c>
      <c r="S1873">
        <v>0</v>
      </c>
      <c r="T1873">
        <v>0</v>
      </c>
      <c r="U1873">
        <v>0</v>
      </c>
      <c r="V1873" t="s">
        <v>3749</v>
      </c>
      <c r="W1873">
        <v>0</v>
      </c>
      <c r="X1873">
        <v>0</v>
      </c>
      <c r="Y1873">
        <v>0</v>
      </c>
      <c r="Z1873">
        <v>0</v>
      </c>
      <c r="AA1873" s="1">
        <v>150</v>
      </c>
      <c r="AB1873" s="1">
        <v>150</v>
      </c>
      <c r="AC1873" s="1">
        <v>150</v>
      </c>
      <c r="AD1873" s="1" t="s">
        <v>3751</v>
      </c>
      <c r="AE1873" t="s">
        <v>3748</v>
      </c>
    </row>
    <row r="1874" spans="1:31" x14ac:dyDescent="0.25">
      <c r="A1874">
        <v>1873</v>
      </c>
      <c r="B1874" s="1" t="s">
        <v>6606</v>
      </c>
      <c r="C1874" s="1" t="s">
        <v>6607</v>
      </c>
      <c r="D1874" t="s">
        <v>3748</v>
      </c>
      <c r="E1874" s="3">
        <v>73181500</v>
      </c>
      <c r="F1874" s="5">
        <v>25.2</v>
      </c>
      <c r="G1874" s="1">
        <v>300</v>
      </c>
      <c r="H1874" s="1">
        <v>50</v>
      </c>
      <c r="I1874" s="6">
        <v>12.978</v>
      </c>
      <c r="J1874" s="5">
        <v>48.5</v>
      </c>
      <c r="K1874" s="5">
        <v>12.222</v>
      </c>
      <c r="L1874" s="5">
        <v>27.72</v>
      </c>
      <c r="M1874" s="7">
        <v>9</v>
      </c>
      <c r="N1874" s="7">
        <f t="shared" si="87"/>
        <v>1.1680199999999998</v>
      </c>
      <c r="O1874" s="7">
        <v>9</v>
      </c>
      <c r="P1874" s="7">
        <f t="shared" si="88"/>
        <v>1.1680199999999998</v>
      </c>
      <c r="Q1874" s="7">
        <v>18</v>
      </c>
      <c r="R1874" s="7">
        <f t="shared" si="89"/>
        <v>2.3360399999999997</v>
      </c>
      <c r="S1874">
        <v>0</v>
      </c>
      <c r="T1874">
        <v>0</v>
      </c>
      <c r="U1874">
        <v>0</v>
      </c>
      <c r="V1874" t="s">
        <v>3749</v>
      </c>
      <c r="W1874">
        <v>0</v>
      </c>
      <c r="X1874">
        <v>0</v>
      </c>
      <c r="Y1874">
        <v>0</v>
      </c>
      <c r="Z1874">
        <v>0</v>
      </c>
      <c r="AA1874" s="1">
        <v>300</v>
      </c>
      <c r="AB1874" s="1">
        <v>300</v>
      </c>
      <c r="AC1874" s="1">
        <v>300</v>
      </c>
      <c r="AD1874" s="1" t="s">
        <v>3751</v>
      </c>
      <c r="AE1874" t="s">
        <v>3748</v>
      </c>
    </row>
    <row r="1875" spans="1:31" x14ac:dyDescent="0.25">
      <c r="A1875">
        <v>1874</v>
      </c>
      <c r="B1875" s="1" t="s">
        <v>893</v>
      </c>
      <c r="C1875" s="1" t="s">
        <v>6608</v>
      </c>
      <c r="D1875" t="s">
        <v>3748</v>
      </c>
      <c r="E1875" s="3">
        <v>73181500</v>
      </c>
      <c r="F1875" s="5">
        <v>25.6</v>
      </c>
      <c r="G1875" s="1">
        <v>150</v>
      </c>
      <c r="H1875" s="1">
        <v>50</v>
      </c>
      <c r="I1875" s="6">
        <v>13.183999999999999</v>
      </c>
      <c r="J1875" s="5">
        <v>48.5</v>
      </c>
      <c r="K1875" s="5">
        <v>12.416</v>
      </c>
      <c r="L1875" s="5">
        <v>28.16</v>
      </c>
      <c r="M1875" s="7">
        <v>9</v>
      </c>
      <c r="N1875" s="7">
        <f t="shared" si="87"/>
        <v>1.1865599999999998</v>
      </c>
      <c r="O1875" s="7">
        <v>9</v>
      </c>
      <c r="P1875" s="7">
        <f t="shared" si="88"/>
        <v>1.1865599999999998</v>
      </c>
      <c r="Q1875" s="7">
        <v>18</v>
      </c>
      <c r="R1875" s="7">
        <f t="shared" si="89"/>
        <v>2.3731199999999997</v>
      </c>
      <c r="S1875">
        <v>0</v>
      </c>
      <c r="T1875">
        <v>0</v>
      </c>
      <c r="U1875">
        <v>0</v>
      </c>
      <c r="V1875" t="s">
        <v>3749</v>
      </c>
      <c r="W1875">
        <v>0</v>
      </c>
      <c r="X1875">
        <v>0</v>
      </c>
      <c r="Y1875">
        <v>0</v>
      </c>
      <c r="Z1875">
        <v>0</v>
      </c>
      <c r="AA1875" s="1">
        <v>150</v>
      </c>
      <c r="AB1875" s="1">
        <v>150</v>
      </c>
      <c r="AC1875" s="1">
        <v>150</v>
      </c>
      <c r="AD1875" s="1" t="s">
        <v>3751</v>
      </c>
      <c r="AE1875" t="s">
        <v>3748</v>
      </c>
    </row>
    <row r="1876" spans="1:31" x14ac:dyDescent="0.25">
      <c r="A1876">
        <v>1875</v>
      </c>
      <c r="B1876" s="1" t="s">
        <v>6609</v>
      </c>
      <c r="C1876" s="1" t="s">
        <v>6610</v>
      </c>
      <c r="D1876" t="s">
        <v>3748</v>
      </c>
      <c r="E1876" s="3">
        <v>73181500</v>
      </c>
      <c r="F1876" s="5">
        <v>25.6</v>
      </c>
      <c r="G1876" s="1">
        <v>300</v>
      </c>
      <c r="H1876" s="1">
        <v>50</v>
      </c>
      <c r="I1876" s="6">
        <v>13.183999999999999</v>
      </c>
      <c r="J1876" s="5">
        <v>48.5</v>
      </c>
      <c r="K1876" s="5">
        <v>12.416</v>
      </c>
      <c r="L1876" s="5">
        <v>28.16</v>
      </c>
      <c r="M1876" s="7">
        <v>9</v>
      </c>
      <c r="N1876" s="7">
        <f t="shared" si="87"/>
        <v>1.1865599999999998</v>
      </c>
      <c r="O1876" s="7">
        <v>9</v>
      </c>
      <c r="P1876" s="7">
        <f t="shared" si="88"/>
        <v>1.1865599999999998</v>
      </c>
      <c r="Q1876" s="7">
        <v>18</v>
      </c>
      <c r="R1876" s="7">
        <f t="shared" si="89"/>
        <v>2.3731199999999997</v>
      </c>
      <c r="S1876">
        <v>0</v>
      </c>
      <c r="T1876">
        <v>0</v>
      </c>
      <c r="U1876">
        <v>0</v>
      </c>
      <c r="V1876" t="s">
        <v>3749</v>
      </c>
      <c r="W1876">
        <v>0</v>
      </c>
      <c r="X1876">
        <v>0</v>
      </c>
      <c r="Y1876">
        <v>0</v>
      </c>
      <c r="Z1876">
        <v>0</v>
      </c>
      <c r="AA1876" s="1">
        <v>300</v>
      </c>
      <c r="AB1876" s="1">
        <v>300</v>
      </c>
      <c r="AC1876" s="1">
        <v>300</v>
      </c>
      <c r="AD1876" s="1" t="s">
        <v>3751</v>
      </c>
      <c r="AE1876" t="s">
        <v>3748</v>
      </c>
    </row>
    <row r="1877" spans="1:31" x14ac:dyDescent="0.25">
      <c r="A1877">
        <v>1876</v>
      </c>
      <c r="B1877" s="1" t="s">
        <v>894</v>
      </c>
      <c r="C1877" s="1" t="s">
        <v>6611</v>
      </c>
      <c r="D1877" t="s">
        <v>3748</v>
      </c>
      <c r="E1877" s="3">
        <v>73181500</v>
      </c>
      <c r="F1877" s="5">
        <v>32.450000000000003</v>
      </c>
      <c r="G1877" s="1">
        <v>200</v>
      </c>
      <c r="H1877" s="1">
        <v>50</v>
      </c>
      <c r="I1877" s="6">
        <v>16.711749999999999</v>
      </c>
      <c r="J1877" s="5">
        <v>48.5</v>
      </c>
      <c r="K1877" s="5">
        <v>15.738250000000001</v>
      </c>
      <c r="L1877" s="5">
        <v>35.695</v>
      </c>
      <c r="M1877" s="7">
        <v>9</v>
      </c>
      <c r="N1877" s="7">
        <f t="shared" si="87"/>
        <v>1.5040574999999998</v>
      </c>
      <c r="O1877" s="7">
        <v>9</v>
      </c>
      <c r="P1877" s="7">
        <f t="shared" si="88"/>
        <v>1.5040574999999998</v>
      </c>
      <c r="Q1877" s="7">
        <v>18</v>
      </c>
      <c r="R1877" s="7">
        <f t="shared" si="89"/>
        <v>3.0081149999999997</v>
      </c>
      <c r="S1877">
        <v>0</v>
      </c>
      <c r="T1877">
        <v>0</v>
      </c>
      <c r="U1877">
        <v>0</v>
      </c>
      <c r="V1877" t="s">
        <v>3749</v>
      </c>
      <c r="W1877">
        <v>0</v>
      </c>
      <c r="X1877">
        <v>0</v>
      </c>
      <c r="Y1877">
        <v>0</v>
      </c>
      <c r="Z1877">
        <v>0</v>
      </c>
      <c r="AA1877" s="1">
        <v>200</v>
      </c>
      <c r="AB1877" s="1">
        <v>200</v>
      </c>
      <c r="AC1877" s="1">
        <v>200</v>
      </c>
      <c r="AD1877" s="1" t="s">
        <v>3751</v>
      </c>
      <c r="AE1877" t="s">
        <v>3748</v>
      </c>
    </row>
    <row r="1878" spans="1:31" x14ac:dyDescent="0.25">
      <c r="A1878">
        <v>1877</v>
      </c>
      <c r="B1878" s="1" t="s">
        <v>6612</v>
      </c>
      <c r="C1878" s="1" t="s">
        <v>6613</v>
      </c>
      <c r="D1878" t="s">
        <v>3748</v>
      </c>
      <c r="E1878" s="3">
        <v>73181500</v>
      </c>
      <c r="F1878" s="5">
        <v>32.450000000000003</v>
      </c>
      <c r="G1878" s="1">
        <v>400</v>
      </c>
      <c r="H1878" s="1">
        <v>50</v>
      </c>
      <c r="I1878" s="6">
        <v>16.711749999999999</v>
      </c>
      <c r="J1878" s="5">
        <v>48.5</v>
      </c>
      <c r="K1878" s="5">
        <v>15.738250000000001</v>
      </c>
      <c r="L1878" s="5">
        <v>35.695</v>
      </c>
      <c r="M1878" s="7">
        <v>9</v>
      </c>
      <c r="N1878" s="7">
        <f t="shared" si="87"/>
        <v>1.5040574999999998</v>
      </c>
      <c r="O1878" s="7">
        <v>9</v>
      </c>
      <c r="P1878" s="7">
        <f t="shared" si="88"/>
        <v>1.5040574999999998</v>
      </c>
      <c r="Q1878" s="7">
        <v>18</v>
      </c>
      <c r="R1878" s="7">
        <f t="shared" si="89"/>
        <v>3.0081149999999997</v>
      </c>
      <c r="S1878">
        <v>0</v>
      </c>
      <c r="T1878">
        <v>0</v>
      </c>
      <c r="U1878">
        <v>0</v>
      </c>
      <c r="V1878" t="s">
        <v>3749</v>
      </c>
      <c r="W1878">
        <v>0</v>
      </c>
      <c r="X1878">
        <v>0</v>
      </c>
      <c r="Y1878">
        <v>0</v>
      </c>
      <c r="Z1878">
        <v>0</v>
      </c>
      <c r="AA1878" s="1">
        <v>400</v>
      </c>
      <c r="AB1878" s="1">
        <v>400</v>
      </c>
      <c r="AC1878" s="1">
        <v>400</v>
      </c>
      <c r="AD1878" s="1" t="s">
        <v>3751</v>
      </c>
      <c r="AE1878" t="s">
        <v>3748</v>
      </c>
    </row>
    <row r="1879" spans="1:31" x14ac:dyDescent="0.25">
      <c r="A1879">
        <v>1878</v>
      </c>
      <c r="B1879" s="1" t="s">
        <v>895</v>
      </c>
      <c r="C1879" s="1" t="s">
        <v>6614</v>
      </c>
      <c r="D1879" t="s">
        <v>3748</v>
      </c>
      <c r="E1879" s="3">
        <v>73181500</v>
      </c>
      <c r="F1879" s="5">
        <v>30.2</v>
      </c>
      <c r="G1879" s="1">
        <v>200</v>
      </c>
      <c r="H1879" s="1">
        <v>50</v>
      </c>
      <c r="I1879" s="6">
        <v>15.553000000000001</v>
      </c>
      <c r="J1879" s="5">
        <v>48.5</v>
      </c>
      <c r="K1879" s="5">
        <v>14.647</v>
      </c>
      <c r="L1879" s="5">
        <v>33.22</v>
      </c>
      <c r="M1879" s="7">
        <v>9</v>
      </c>
      <c r="N1879" s="7">
        <f t="shared" si="87"/>
        <v>1.39977</v>
      </c>
      <c r="O1879" s="7">
        <v>9</v>
      </c>
      <c r="P1879" s="7">
        <f t="shared" si="88"/>
        <v>1.39977</v>
      </c>
      <c r="Q1879" s="7">
        <v>18</v>
      </c>
      <c r="R1879" s="7">
        <f t="shared" si="89"/>
        <v>2.7995399999999999</v>
      </c>
      <c r="S1879">
        <v>0</v>
      </c>
      <c r="T1879">
        <v>0</v>
      </c>
      <c r="U1879">
        <v>0</v>
      </c>
      <c r="V1879" t="s">
        <v>3749</v>
      </c>
      <c r="W1879">
        <v>0</v>
      </c>
      <c r="X1879">
        <v>0</v>
      </c>
      <c r="Y1879">
        <v>0</v>
      </c>
      <c r="Z1879">
        <v>0</v>
      </c>
      <c r="AA1879" s="1">
        <v>200</v>
      </c>
      <c r="AB1879" s="1">
        <v>200</v>
      </c>
      <c r="AC1879" s="1">
        <v>200</v>
      </c>
      <c r="AD1879" s="1" t="s">
        <v>3751</v>
      </c>
      <c r="AE1879" t="s">
        <v>3748</v>
      </c>
    </row>
    <row r="1880" spans="1:31" x14ac:dyDescent="0.25">
      <c r="A1880">
        <v>1879</v>
      </c>
      <c r="B1880" s="1" t="s">
        <v>6615</v>
      </c>
      <c r="C1880" s="1" t="s">
        <v>6616</v>
      </c>
      <c r="D1880" t="s">
        <v>3748</v>
      </c>
      <c r="E1880" s="3">
        <v>73181500</v>
      </c>
      <c r="F1880" s="5">
        <v>30.2</v>
      </c>
      <c r="G1880" s="1">
        <v>200</v>
      </c>
      <c r="H1880" s="1">
        <v>50</v>
      </c>
      <c r="I1880" s="6">
        <v>15.553000000000001</v>
      </c>
      <c r="J1880" s="5">
        <v>48.5</v>
      </c>
      <c r="K1880" s="5">
        <v>14.647</v>
      </c>
      <c r="L1880" s="5">
        <v>33.22</v>
      </c>
      <c r="M1880" s="7">
        <v>9</v>
      </c>
      <c r="N1880" s="7">
        <f t="shared" si="87"/>
        <v>1.39977</v>
      </c>
      <c r="O1880" s="7">
        <v>9</v>
      </c>
      <c r="P1880" s="7">
        <f t="shared" si="88"/>
        <v>1.39977</v>
      </c>
      <c r="Q1880" s="7">
        <v>18</v>
      </c>
      <c r="R1880" s="7">
        <f t="shared" si="89"/>
        <v>2.7995399999999999</v>
      </c>
      <c r="S1880">
        <v>0</v>
      </c>
      <c r="T1880">
        <v>0</v>
      </c>
      <c r="U1880">
        <v>0</v>
      </c>
      <c r="V1880" t="s">
        <v>3749</v>
      </c>
      <c r="W1880">
        <v>0</v>
      </c>
      <c r="X1880">
        <v>0</v>
      </c>
      <c r="Y1880">
        <v>0</v>
      </c>
      <c r="Z1880">
        <v>0</v>
      </c>
      <c r="AA1880" s="1">
        <v>200</v>
      </c>
      <c r="AB1880" s="1">
        <v>200</v>
      </c>
      <c r="AC1880" s="1">
        <v>200</v>
      </c>
      <c r="AD1880" s="1" t="s">
        <v>3751</v>
      </c>
      <c r="AE1880" t="s">
        <v>3748</v>
      </c>
    </row>
    <row r="1881" spans="1:31" x14ac:dyDescent="0.25">
      <c r="A1881">
        <v>1880</v>
      </c>
      <c r="B1881" s="1" t="s">
        <v>896</v>
      </c>
      <c r="C1881" s="1" t="s">
        <v>6617</v>
      </c>
      <c r="D1881" t="s">
        <v>3748</v>
      </c>
      <c r="E1881" s="3">
        <v>73181500</v>
      </c>
      <c r="F1881" s="5">
        <v>30.9</v>
      </c>
      <c r="G1881" s="1">
        <v>200</v>
      </c>
      <c r="H1881" s="1">
        <v>50</v>
      </c>
      <c r="I1881" s="6">
        <v>15.913500000000001</v>
      </c>
      <c r="J1881" s="5">
        <v>48.5</v>
      </c>
      <c r="K1881" s="5">
        <v>14.986499999999999</v>
      </c>
      <c r="L1881" s="5">
        <v>33.99</v>
      </c>
      <c r="M1881" s="7">
        <v>9</v>
      </c>
      <c r="N1881" s="7">
        <f t="shared" si="87"/>
        <v>1.432215</v>
      </c>
      <c r="O1881" s="7">
        <v>9</v>
      </c>
      <c r="P1881" s="7">
        <f t="shared" si="88"/>
        <v>1.432215</v>
      </c>
      <c r="Q1881" s="7">
        <v>18</v>
      </c>
      <c r="R1881" s="7">
        <f t="shared" si="89"/>
        <v>2.86443</v>
      </c>
      <c r="S1881">
        <v>0</v>
      </c>
      <c r="T1881">
        <v>0</v>
      </c>
      <c r="U1881">
        <v>0</v>
      </c>
      <c r="V1881" t="s">
        <v>3749</v>
      </c>
      <c r="W1881">
        <v>0</v>
      </c>
      <c r="X1881">
        <v>0</v>
      </c>
      <c r="Y1881">
        <v>0</v>
      </c>
      <c r="Z1881">
        <v>0</v>
      </c>
      <c r="AA1881" s="1">
        <v>200</v>
      </c>
      <c r="AB1881" s="1">
        <v>200</v>
      </c>
      <c r="AC1881" s="1">
        <v>200</v>
      </c>
      <c r="AD1881" s="1" t="s">
        <v>3751</v>
      </c>
      <c r="AE1881" t="s">
        <v>3748</v>
      </c>
    </row>
    <row r="1882" spans="1:31" x14ac:dyDescent="0.25">
      <c r="A1882">
        <v>1881</v>
      </c>
      <c r="B1882" s="1" t="s">
        <v>6618</v>
      </c>
      <c r="C1882" s="1" t="s">
        <v>6619</v>
      </c>
      <c r="D1882" t="s">
        <v>3748</v>
      </c>
      <c r="E1882" s="3">
        <v>73181500</v>
      </c>
      <c r="F1882" s="5">
        <v>30.9</v>
      </c>
      <c r="G1882" s="1">
        <v>200</v>
      </c>
      <c r="H1882" s="1">
        <v>50</v>
      </c>
      <c r="I1882" s="6">
        <v>15.913500000000001</v>
      </c>
      <c r="J1882" s="5">
        <v>48.5</v>
      </c>
      <c r="K1882" s="5">
        <v>14.986499999999999</v>
      </c>
      <c r="L1882" s="5">
        <v>33.99</v>
      </c>
      <c r="M1882" s="7">
        <v>9</v>
      </c>
      <c r="N1882" s="7">
        <f t="shared" si="87"/>
        <v>1.432215</v>
      </c>
      <c r="O1882" s="7">
        <v>9</v>
      </c>
      <c r="P1882" s="7">
        <f t="shared" si="88"/>
        <v>1.432215</v>
      </c>
      <c r="Q1882" s="7">
        <v>18</v>
      </c>
      <c r="R1882" s="7">
        <f t="shared" si="89"/>
        <v>2.86443</v>
      </c>
      <c r="S1882">
        <v>0</v>
      </c>
      <c r="T1882">
        <v>0</v>
      </c>
      <c r="U1882">
        <v>0</v>
      </c>
      <c r="V1882" t="s">
        <v>3749</v>
      </c>
      <c r="W1882">
        <v>0</v>
      </c>
      <c r="X1882">
        <v>0</v>
      </c>
      <c r="Y1882">
        <v>0</v>
      </c>
      <c r="Z1882">
        <v>0</v>
      </c>
      <c r="AA1882" s="1">
        <v>200</v>
      </c>
      <c r="AB1882" s="1">
        <v>200</v>
      </c>
      <c r="AC1882" s="1">
        <v>200</v>
      </c>
      <c r="AD1882" s="1" t="s">
        <v>3751</v>
      </c>
      <c r="AE1882" t="s">
        <v>3748</v>
      </c>
    </row>
    <row r="1883" spans="1:31" x14ac:dyDescent="0.25">
      <c r="A1883">
        <v>1882</v>
      </c>
      <c r="B1883" s="1" t="s">
        <v>6620</v>
      </c>
      <c r="C1883" s="1" t="s">
        <v>6621</v>
      </c>
      <c r="D1883" t="s">
        <v>3748</v>
      </c>
      <c r="E1883" s="3">
        <v>73181500</v>
      </c>
      <c r="F1883" s="5">
        <v>30.9</v>
      </c>
      <c r="G1883" s="1">
        <v>400</v>
      </c>
      <c r="H1883" s="1">
        <v>50</v>
      </c>
      <c r="I1883" s="6">
        <v>15.913500000000001</v>
      </c>
      <c r="J1883" s="5">
        <v>48.5</v>
      </c>
      <c r="K1883" s="5">
        <v>14.986499999999999</v>
      </c>
      <c r="L1883" s="5">
        <v>33.99</v>
      </c>
      <c r="M1883" s="7">
        <v>9</v>
      </c>
      <c r="N1883" s="7">
        <f t="shared" si="87"/>
        <v>1.432215</v>
      </c>
      <c r="O1883" s="7">
        <v>9</v>
      </c>
      <c r="P1883" s="7">
        <f t="shared" si="88"/>
        <v>1.432215</v>
      </c>
      <c r="Q1883" s="7">
        <v>18</v>
      </c>
      <c r="R1883" s="7">
        <f t="shared" si="89"/>
        <v>2.86443</v>
      </c>
      <c r="S1883">
        <v>0</v>
      </c>
      <c r="T1883">
        <v>0</v>
      </c>
      <c r="U1883">
        <v>0</v>
      </c>
      <c r="V1883" t="s">
        <v>3749</v>
      </c>
      <c r="W1883">
        <v>0</v>
      </c>
      <c r="X1883">
        <v>0</v>
      </c>
      <c r="Y1883">
        <v>0</v>
      </c>
      <c r="Z1883">
        <v>0</v>
      </c>
      <c r="AA1883" s="1">
        <v>400</v>
      </c>
      <c r="AB1883" s="1">
        <v>400</v>
      </c>
      <c r="AC1883" s="1">
        <v>400</v>
      </c>
      <c r="AD1883" s="1" t="s">
        <v>3751</v>
      </c>
      <c r="AE1883" t="s">
        <v>3748</v>
      </c>
    </row>
    <row r="1884" spans="1:31" x14ac:dyDescent="0.25">
      <c r="A1884">
        <v>1883</v>
      </c>
      <c r="B1884" s="1" t="s">
        <v>897</v>
      </c>
      <c r="C1884" s="1" t="s">
        <v>6622</v>
      </c>
      <c r="D1884" t="s">
        <v>3748</v>
      </c>
      <c r="E1884" s="3">
        <v>73181500</v>
      </c>
      <c r="F1884" s="5">
        <v>36.35</v>
      </c>
      <c r="G1884" s="1">
        <v>200</v>
      </c>
      <c r="H1884" s="1">
        <v>50</v>
      </c>
      <c r="I1884" s="6">
        <v>18.72025</v>
      </c>
      <c r="J1884" s="5">
        <v>48.5</v>
      </c>
      <c r="K1884" s="5">
        <v>17.629750000000001</v>
      </c>
      <c r="L1884" s="5">
        <v>39.984999999999999</v>
      </c>
      <c r="M1884" s="7">
        <v>9</v>
      </c>
      <c r="N1884" s="7">
        <f t="shared" si="87"/>
        <v>1.6848224999999999</v>
      </c>
      <c r="O1884" s="7">
        <v>9</v>
      </c>
      <c r="P1884" s="7">
        <f t="shared" si="88"/>
        <v>1.6848224999999999</v>
      </c>
      <c r="Q1884" s="7">
        <v>18</v>
      </c>
      <c r="R1884" s="7">
        <f t="shared" si="89"/>
        <v>3.3696449999999998</v>
      </c>
      <c r="S1884">
        <v>0</v>
      </c>
      <c r="T1884">
        <v>0</v>
      </c>
      <c r="U1884">
        <v>0</v>
      </c>
      <c r="V1884" t="s">
        <v>3749</v>
      </c>
      <c r="W1884">
        <v>0</v>
      </c>
      <c r="X1884">
        <v>0</v>
      </c>
      <c r="Y1884">
        <v>0</v>
      </c>
      <c r="Z1884">
        <v>0</v>
      </c>
      <c r="AA1884" s="1">
        <v>200</v>
      </c>
      <c r="AB1884" s="1">
        <v>200</v>
      </c>
      <c r="AC1884" s="1">
        <v>200</v>
      </c>
      <c r="AD1884" s="1" t="s">
        <v>3751</v>
      </c>
      <c r="AE1884" t="s">
        <v>3748</v>
      </c>
    </row>
    <row r="1885" spans="1:31" x14ac:dyDescent="0.25">
      <c r="A1885">
        <v>1884</v>
      </c>
      <c r="B1885" s="1" t="s">
        <v>6623</v>
      </c>
      <c r="C1885" s="1" t="s">
        <v>6624</v>
      </c>
      <c r="D1885" t="s">
        <v>3748</v>
      </c>
      <c r="E1885" s="3">
        <v>73181500</v>
      </c>
      <c r="F1885" s="5">
        <v>36.35</v>
      </c>
      <c r="G1885" s="1">
        <v>400</v>
      </c>
      <c r="H1885" s="1">
        <v>50</v>
      </c>
      <c r="I1885" s="6">
        <v>18.72025</v>
      </c>
      <c r="J1885" s="5">
        <v>48.5</v>
      </c>
      <c r="K1885" s="5">
        <v>17.629750000000001</v>
      </c>
      <c r="L1885" s="5">
        <v>39.984999999999999</v>
      </c>
      <c r="M1885" s="7">
        <v>9</v>
      </c>
      <c r="N1885" s="7">
        <f t="shared" si="87"/>
        <v>1.6848224999999999</v>
      </c>
      <c r="O1885" s="7">
        <v>9</v>
      </c>
      <c r="P1885" s="7">
        <f t="shared" si="88"/>
        <v>1.6848224999999999</v>
      </c>
      <c r="Q1885" s="7">
        <v>18</v>
      </c>
      <c r="R1885" s="7">
        <f t="shared" si="89"/>
        <v>3.3696449999999998</v>
      </c>
      <c r="S1885">
        <v>0</v>
      </c>
      <c r="T1885">
        <v>0</v>
      </c>
      <c r="U1885">
        <v>0</v>
      </c>
      <c r="V1885" t="s">
        <v>3749</v>
      </c>
      <c r="W1885">
        <v>0</v>
      </c>
      <c r="X1885">
        <v>0</v>
      </c>
      <c r="Y1885">
        <v>0</v>
      </c>
      <c r="Z1885">
        <v>0</v>
      </c>
      <c r="AA1885" s="1">
        <v>400</v>
      </c>
      <c r="AB1885" s="1">
        <v>400</v>
      </c>
      <c r="AC1885" s="1">
        <v>400</v>
      </c>
      <c r="AD1885" s="1" t="s">
        <v>3751</v>
      </c>
      <c r="AE1885" t="s">
        <v>3748</v>
      </c>
    </row>
    <row r="1886" spans="1:31" x14ac:dyDescent="0.25">
      <c r="A1886">
        <v>1885</v>
      </c>
      <c r="B1886" s="1" t="s">
        <v>898</v>
      </c>
      <c r="C1886" s="1" t="s">
        <v>6625</v>
      </c>
      <c r="D1886" t="s">
        <v>3748</v>
      </c>
      <c r="E1886" s="3">
        <v>73181500</v>
      </c>
      <c r="F1886" s="5">
        <v>37.549999999999997</v>
      </c>
      <c r="G1886" s="1">
        <v>200</v>
      </c>
      <c r="H1886" s="1">
        <v>50</v>
      </c>
      <c r="I1886" s="6">
        <v>19.338249999999999</v>
      </c>
      <c r="J1886" s="5">
        <v>48.5</v>
      </c>
      <c r="K1886" s="5">
        <v>18.211749999999999</v>
      </c>
      <c r="L1886" s="5">
        <v>41.305</v>
      </c>
      <c r="M1886" s="7">
        <v>9</v>
      </c>
      <c r="N1886" s="7">
        <f t="shared" si="87"/>
        <v>1.7404424999999999</v>
      </c>
      <c r="O1886" s="7">
        <v>9</v>
      </c>
      <c r="P1886" s="7">
        <f t="shared" si="88"/>
        <v>1.7404424999999999</v>
      </c>
      <c r="Q1886" s="7">
        <v>18</v>
      </c>
      <c r="R1886" s="7">
        <f t="shared" si="89"/>
        <v>3.4808849999999998</v>
      </c>
      <c r="S1886">
        <v>0</v>
      </c>
      <c r="T1886">
        <v>0</v>
      </c>
      <c r="U1886">
        <v>0</v>
      </c>
      <c r="V1886" t="s">
        <v>3749</v>
      </c>
      <c r="W1886">
        <v>0</v>
      </c>
      <c r="X1886">
        <v>0</v>
      </c>
      <c r="Y1886">
        <v>0</v>
      </c>
      <c r="Z1886">
        <v>0</v>
      </c>
      <c r="AA1886" s="1">
        <v>200</v>
      </c>
      <c r="AB1886" s="1">
        <v>200</v>
      </c>
      <c r="AC1886" s="1">
        <v>200</v>
      </c>
      <c r="AD1886" s="1" t="s">
        <v>3751</v>
      </c>
      <c r="AE1886" t="s">
        <v>3748</v>
      </c>
    </row>
    <row r="1887" spans="1:31" x14ac:dyDescent="0.25">
      <c r="A1887">
        <v>1886</v>
      </c>
      <c r="B1887" s="1" t="s">
        <v>6626</v>
      </c>
      <c r="C1887" s="1" t="s">
        <v>6627</v>
      </c>
      <c r="D1887" t="s">
        <v>3748</v>
      </c>
      <c r="E1887" s="3">
        <v>73181500</v>
      </c>
      <c r="F1887" s="5">
        <v>37.549999999999997</v>
      </c>
      <c r="G1887" s="1">
        <v>400</v>
      </c>
      <c r="H1887" s="1">
        <v>50</v>
      </c>
      <c r="I1887" s="6">
        <v>19.338249999999999</v>
      </c>
      <c r="J1887" s="5">
        <v>48.5</v>
      </c>
      <c r="K1887" s="5">
        <v>18.211749999999999</v>
      </c>
      <c r="L1887" s="5">
        <v>41.305</v>
      </c>
      <c r="M1887" s="7">
        <v>9</v>
      </c>
      <c r="N1887" s="7">
        <f t="shared" si="87"/>
        <v>1.7404424999999999</v>
      </c>
      <c r="O1887" s="7">
        <v>9</v>
      </c>
      <c r="P1887" s="7">
        <f t="shared" si="88"/>
        <v>1.7404424999999999</v>
      </c>
      <c r="Q1887" s="7">
        <v>18</v>
      </c>
      <c r="R1887" s="7">
        <f t="shared" si="89"/>
        <v>3.4808849999999998</v>
      </c>
      <c r="S1887">
        <v>0</v>
      </c>
      <c r="T1887">
        <v>0</v>
      </c>
      <c r="U1887">
        <v>0</v>
      </c>
      <c r="V1887" t="s">
        <v>3749</v>
      </c>
      <c r="W1887">
        <v>0</v>
      </c>
      <c r="X1887">
        <v>0</v>
      </c>
      <c r="Y1887">
        <v>0</v>
      </c>
      <c r="Z1887">
        <v>0</v>
      </c>
      <c r="AA1887" s="1">
        <v>400</v>
      </c>
      <c r="AB1887" s="1">
        <v>400</v>
      </c>
      <c r="AC1887" s="1">
        <v>400</v>
      </c>
      <c r="AD1887" s="1" t="s">
        <v>3751</v>
      </c>
      <c r="AE1887" t="s">
        <v>3748</v>
      </c>
    </row>
    <row r="1888" spans="1:31" x14ac:dyDescent="0.25">
      <c r="A1888">
        <v>1887</v>
      </c>
      <c r="B1888" s="1" t="s">
        <v>899</v>
      </c>
      <c r="C1888" s="1" t="s">
        <v>6628</v>
      </c>
      <c r="D1888" t="s">
        <v>3748</v>
      </c>
      <c r="E1888" s="3">
        <v>73181500</v>
      </c>
      <c r="F1888" s="5">
        <v>58</v>
      </c>
      <c r="G1888" s="1">
        <v>200</v>
      </c>
      <c r="H1888" s="1">
        <v>50</v>
      </c>
      <c r="I1888" s="6">
        <v>29.87</v>
      </c>
      <c r="J1888" s="5">
        <v>48.5</v>
      </c>
      <c r="K1888" s="5">
        <v>28.13</v>
      </c>
      <c r="L1888" s="5">
        <v>63.8</v>
      </c>
      <c r="M1888" s="7">
        <v>9</v>
      </c>
      <c r="N1888" s="7">
        <f t="shared" si="87"/>
        <v>2.6882999999999999</v>
      </c>
      <c r="O1888" s="7">
        <v>9</v>
      </c>
      <c r="P1888" s="7">
        <f t="shared" si="88"/>
        <v>2.6882999999999999</v>
      </c>
      <c r="Q1888" s="7">
        <v>18</v>
      </c>
      <c r="R1888" s="7">
        <f t="shared" si="89"/>
        <v>5.3765999999999998</v>
      </c>
      <c r="S1888">
        <v>0</v>
      </c>
      <c r="T1888">
        <v>0</v>
      </c>
      <c r="U1888">
        <v>0</v>
      </c>
      <c r="V1888" t="s">
        <v>3749</v>
      </c>
      <c r="W1888">
        <v>0</v>
      </c>
      <c r="X1888">
        <v>0</v>
      </c>
      <c r="Y1888">
        <v>0</v>
      </c>
      <c r="Z1888">
        <v>0</v>
      </c>
      <c r="AA1888" s="1">
        <v>200</v>
      </c>
      <c r="AB1888" s="1">
        <v>200</v>
      </c>
      <c r="AC1888" s="1">
        <v>200</v>
      </c>
      <c r="AD1888" s="1" t="s">
        <v>3751</v>
      </c>
      <c r="AE1888" t="s">
        <v>3748</v>
      </c>
    </row>
    <row r="1889" spans="1:31" x14ac:dyDescent="0.25">
      <c r="A1889">
        <v>1888</v>
      </c>
      <c r="B1889" s="1" t="s">
        <v>6629</v>
      </c>
      <c r="C1889" s="1" t="s">
        <v>6630</v>
      </c>
      <c r="D1889" t="s">
        <v>3748</v>
      </c>
      <c r="E1889" s="3">
        <v>73181500</v>
      </c>
      <c r="F1889" s="5">
        <v>58</v>
      </c>
      <c r="G1889" s="1">
        <v>400</v>
      </c>
      <c r="H1889" s="1">
        <v>50</v>
      </c>
      <c r="I1889" s="6">
        <v>29.87</v>
      </c>
      <c r="J1889" s="5">
        <v>48.5</v>
      </c>
      <c r="K1889" s="5">
        <v>28.13</v>
      </c>
      <c r="L1889" s="5">
        <v>63.8</v>
      </c>
      <c r="M1889" s="7">
        <v>9</v>
      </c>
      <c r="N1889" s="7">
        <f t="shared" si="87"/>
        <v>2.6882999999999999</v>
      </c>
      <c r="O1889" s="7">
        <v>9</v>
      </c>
      <c r="P1889" s="7">
        <f t="shared" si="88"/>
        <v>2.6882999999999999</v>
      </c>
      <c r="Q1889" s="7">
        <v>18</v>
      </c>
      <c r="R1889" s="7">
        <f t="shared" si="89"/>
        <v>5.3765999999999998</v>
      </c>
      <c r="S1889">
        <v>0</v>
      </c>
      <c r="T1889">
        <v>0</v>
      </c>
      <c r="U1889">
        <v>0</v>
      </c>
      <c r="V1889" t="s">
        <v>3749</v>
      </c>
      <c r="W1889">
        <v>0</v>
      </c>
      <c r="X1889">
        <v>0</v>
      </c>
      <c r="Y1889">
        <v>0</v>
      </c>
      <c r="Z1889">
        <v>0</v>
      </c>
      <c r="AA1889" s="1">
        <v>400</v>
      </c>
      <c r="AB1889" s="1">
        <v>400</v>
      </c>
      <c r="AC1889" s="1">
        <v>400</v>
      </c>
      <c r="AD1889" s="1" t="s">
        <v>3751</v>
      </c>
      <c r="AE1889" t="s">
        <v>3748</v>
      </c>
    </row>
    <row r="1890" spans="1:31" x14ac:dyDescent="0.25">
      <c r="A1890">
        <v>1889</v>
      </c>
      <c r="B1890" s="1" t="s">
        <v>900</v>
      </c>
      <c r="C1890" s="1" t="s">
        <v>6631</v>
      </c>
      <c r="D1890" t="s">
        <v>3748</v>
      </c>
      <c r="E1890" s="3">
        <v>73181500</v>
      </c>
      <c r="F1890" s="5">
        <v>58</v>
      </c>
      <c r="G1890" s="1">
        <v>200</v>
      </c>
      <c r="H1890" s="1">
        <v>50</v>
      </c>
      <c r="I1890" s="6">
        <v>29.87</v>
      </c>
      <c r="J1890" s="5">
        <v>48.5</v>
      </c>
      <c r="K1890" s="5">
        <v>28.13</v>
      </c>
      <c r="L1890" s="5">
        <v>63.8</v>
      </c>
      <c r="M1890" s="7">
        <v>9</v>
      </c>
      <c r="N1890" s="7">
        <f t="shared" si="87"/>
        <v>2.6882999999999999</v>
      </c>
      <c r="O1890" s="7">
        <v>9</v>
      </c>
      <c r="P1890" s="7">
        <f t="shared" si="88"/>
        <v>2.6882999999999999</v>
      </c>
      <c r="Q1890" s="7">
        <v>18</v>
      </c>
      <c r="R1890" s="7">
        <f t="shared" si="89"/>
        <v>5.3765999999999998</v>
      </c>
      <c r="S1890">
        <v>0</v>
      </c>
      <c r="T1890">
        <v>0</v>
      </c>
      <c r="U1890">
        <v>0</v>
      </c>
      <c r="V1890" t="s">
        <v>3749</v>
      </c>
      <c r="W1890">
        <v>0</v>
      </c>
      <c r="X1890">
        <v>0</v>
      </c>
      <c r="Y1890">
        <v>0</v>
      </c>
      <c r="Z1890">
        <v>0</v>
      </c>
      <c r="AA1890" s="1">
        <v>200</v>
      </c>
      <c r="AB1890" s="1">
        <v>200</v>
      </c>
      <c r="AC1890" s="1">
        <v>200</v>
      </c>
      <c r="AD1890" s="1" t="s">
        <v>3751</v>
      </c>
      <c r="AE1890" t="s">
        <v>3748</v>
      </c>
    </row>
    <row r="1891" spans="1:31" x14ac:dyDescent="0.25">
      <c r="A1891">
        <v>1890</v>
      </c>
      <c r="B1891" s="1" t="s">
        <v>6632</v>
      </c>
      <c r="C1891" s="1" t="s">
        <v>6633</v>
      </c>
      <c r="D1891" t="s">
        <v>3748</v>
      </c>
      <c r="E1891" s="3">
        <v>73181500</v>
      </c>
      <c r="F1891" s="5">
        <v>58</v>
      </c>
      <c r="G1891" s="1">
        <v>200</v>
      </c>
      <c r="H1891" s="1">
        <v>50</v>
      </c>
      <c r="I1891" s="6">
        <v>29.87</v>
      </c>
      <c r="J1891" s="5">
        <v>48.5</v>
      </c>
      <c r="K1891" s="5">
        <v>28.13</v>
      </c>
      <c r="L1891" s="5">
        <v>63.8</v>
      </c>
      <c r="M1891" s="7">
        <v>9</v>
      </c>
      <c r="N1891" s="7">
        <f t="shared" si="87"/>
        <v>2.6882999999999999</v>
      </c>
      <c r="O1891" s="7">
        <v>9</v>
      </c>
      <c r="P1891" s="7">
        <f t="shared" si="88"/>
        <v>2.6882999999999999</v>
      </c>
      <c r="Q1891" s="7">
        <v>18</v>
      </c>
      <c r="R1891" s="7">
        <f t="shared" si="89"/>
        <v>5.3765999999999998</v>
      </c>
      <c r="S1891">
        <v>0</v>
      </c>
      <c r="T1891">
        <v>0</v>
      </c>
      <c r="U1891">
        <v>0</v>
      </c>
      <c r="V1891" t="s">
        <v>3749</v>
      </c>
      <c r="W1891">
        <v>0</v>
      </c>
      <c r="X1891">
        <v>0</v>
      </c>
      <c r="Y1891">
        <v>0</v>
      </c>
      <c r="Z1891">
        <v>0</v>
      </c>
      <c r="AA1891" s="1">
        <v>200</v>
      </c>
      <c r="AB1891" s="1">
        <v>200</v>
      </c>
      <c r="AC1891" s="1">
        <v>200</v>
      </c>
      <c r="AD1891" s="1" t="s">
        <v>3751</v>
      </c>
      <c r="AE1891" t="s">
        <v>3748</v>
      </c>
    </row>
    <row r="1892" spans="1:31" x14ac:dyDescent="0.25">
      <c r="A1892">
        <v>1891</v>
      </c>
      <c r="B1892" s="1" t="s">
        <v>901</v>
      </c>
      <c r="C1892" s="1" t="s">
        <v>6634</v>
      </c>
      <c r="D1892" t="s">
        <v>3748</v>
      </c>
      <c r="E1892" s="3">
        <v>73181500</v>
      </c>
      <c r="F1892" s="5">
        <v>60.45</v>
      </c>
      <c r="G1892" s="1">
        <v>60</v>
      </c>
      <c r="H1892" s="1">
        <v>20</v>
      </c>
      <c r="I1892" s="6">
        <v>31.13175</v>
      </c>
      <c r="J1892" s="5">
        <v>48.5</v>
      </c>
      <c r="K1892" s="5">
        <v>29.318249999999999</v>
      </c>
      <c r="L1892" s="5">
        <v>66.495000000000005</v>
      </c>
      <c r="M1892" s="7">
        <v>9</v>
      </c>
      <c r="N1892" s="7">
        <f t="shared" si="87"/>
        <v>2.8018575000000001</v>
      </c>
      <c r="O1892" s="7">
        <v>9</v>
      </c>
      <c r="P1892" s="7">
        <f t="shared" si="88"/>
        <v>2.8018575000000001</v>
      </c>
      <c r="Q1892" s="7">
        <v>18</v>
      </c>
      <c r="R1892" s="7">
        <f t="shared" si="89"/>
        <v>5.6037150000000002</v>
      </c>
      <c r="S1892">
        <v>0</v>
      </c>
      <c r="T1892">
        <v>0</v>
      </c>
      <c r="U1892">
        <v>0</v>
      </c>
      <c r="V1892" t="s">
        <v>3749</v>
      </c>
      <c r="W1892">
        <v>0</v>
      </c>
      <c r="X1892">
        <v>0</v>
      </c>
      <c r="Y1892">
        <v>0</v>
      </c>
      <c r="Z1892">
        <v>0</v>
      </c>
      <c r="AA1892" s="1">
        <v>60</v>
      </c>
      <c r="AB1892" s="1">
        <v>60</v>
      </c>
      <c r="AC1892" s="1">
        <v>60</v>
      </c>
      <c r="AD1892" s="1" t="s">
        <v>3751</v>
      </c>
      <c r="AE1892" t="s">
        <v>3748</v>
      </c>
    </row>
    <row r="1893" spans="1:31" x14ac:dyDescent="0.25">
      <c r="A1893">
        <v>1892</v>
      </c>
      <c r="B1893" s="1" t="s">
        <v>6635</v>
      </c>
      <c r="C1893" s="1" t="s">
        <v>6636</v>
      </c>
      <c r="D1893" t="s">
        <v>3748</v>
      </c>
      <c r="E1893" s="3">
        <v>73181500</v>
      </c>
      <c r="F1893" s="5">
        <v>60.45</v>
      </c>
      <c r="G1893" s="1">
        <v>120</v>
      </c>
      <c r="H1893" s="1">
        <v>20</v>
      </c>
      <c r="I1893" s="6">
        <v>31.13175</v>
      </c>
      <c r="J1893" s="5">
        <v>48.5</v>
      </c>
      <c r="K1893" s="5">
        <v>29.318249999999999</v>
      </c>
      <c r="L1893" s="5">
        <v>66.495000000000005</v>
      </c>
      <c r="M1893" s="7">
        <v>9</v>
      </c>
      <c r="N1893" s="7">
        <f t="shared" si="87"/>
        <v>2.8018575000000001</v>
      </c>
      <c r="O1893" s="7">
        <v>9</v>
      </c>
      <c r="P1893" s="7">
        <f t="shared" si="88"/>
        <v>2.8018575000000001</v>
      </c>
      <c r="Q1893" s="7">
        <v>18</v>
      </c>
      <c r="R1893" s="7">
        <f t="shared" si="89"/>
        <v>5.6037150000000002</v>
      </c>
      <c r="S1893">
        <v>0</v>
      </c>
      <c r="T1893">
        <v>0</v>
      </c>
      <c r="U1893">
        <v>0</v>
      </c>
      <c r="V1893" t="s">
        <v>3749</v>
      </c>
      <c r="W1893">
        <v>0</v>
      </c>
      <c r="X1893">
        <v>0</v>
      </c>
      <c r="Y1893">
        <v>0</v>
      </c>
      <c r="Z1893">
        <v>0</v>
      </c>
      <c r="AA1893" s="1">
        <v>120</v>
      </c>
      <c r="AB1893" s="1">
        <v>120</v>
      </c>
      <c r="AC1893" s="1">
        <v>120</v>
      </c>
      <c r="AD1893" s="1" t="s">
        <v>3751</v>
      </c>
      <c r="AE1893" t="s">
        <v>3748</v>
      </c>
    </row>
    <row r="1894" spans="1:31" x14ac:dyDescent="0.25">
      <c r="A1894">
        <v>1893</v>
      </c>
      <c r="B1894" s="1" t="s">
        <v>6637</v>
      </c>
      <c r="C1894" s="1" t="s">
        <v>6638</v>
      </c>
      <c r="D1894" t="s">
        <v>3748</v>
      </c>
      <c r="E1894" s="3">
        <v>73181500</v>
      </c>
      <c r="F1894" s="5">
        <v>60.45</v>
      </c>
      <c r="G1894" s="1">
        <v>120</v>
      </c>
      <c r="H1894" s="1">
        <v>20</v>
      </c>
      <c r="I1894" s="6">
        <v>31.13175</v>
      </c>
      <c r="J1894" s="5">
        <v>48.5</v>
      </c>
      <c r="K1894" s="5">
        <v>29.318249999999999</v>
      </c>
      <c r="L1894" s="5">
        <v>66.495000000000005</v>
      </c>
      <c r="M1894" s="7">
        <v>9</v>
      </c>
      <c r="N1894" s="7">
        <f t="shared" si="87"/>
        <v>2.8018575000000001</v>
      </c>
      <c r="O1894" s="7">
        <v>9</v>
      </c>
      <c r="P1894" s="7">
        <f t="shared" si="88"/>
        <v>2.8018575000000001</v>
      </c>
      <c r="Q1894" s="7">
        <v>18</v>
      </c>
      <c r="R1894" s="7">
        <f t="shared" si="89"/>
        <v>5.6037150000000002</v>
      </c>
      <c r="S1894">
        <v>0</v>
      </c>
      <c r="T1894">
        <v>0</v>
      </c>
      <c r="U1894">
        <v>0</v>
      </c>
      <c r="V1894" t="s">
        <v>3749</v>
      </c>
      <c r="W1894">
        <v>0</v>
      </c>
      <c r="X1894">
        <v>0</v>
      </c>
      <c r="Y1894">
        <v>0</v>
      </c>
      <c r="Z1894">
        <v>0</v>
      </c>
      <c r="AA1894" s="1">
        <v>120</v>
      </c>
      <c r="AB1894" s="1">
        <v>120</v>
      </c>
      <c r="AC1894" s="1">
        <v>120</v>
      </c>
      <c r="AD1894" s="1" t="s">
        <v>3751</v>
      </c>
      <c r="AE1894" t="s">
        <v>3748</v>
      </c>
    </row>
    <row r="1895" spans="1:31" x14ac:dyDescent="0.25">
      <c r="A1895">
        <v>1894</v>
      </c>
      <c r="B1895" s="1" t="s">
        <v>902</v>
      </c>
      <c r="C1895" s="1" t="s">
        <v>6639</v>
      </c>
      <c r="D1895" t="s">
        <v>3748</v>
      </c>
      <c r="E1895" s="3">
        <v>73181500</v>
      </c>
      <c r="F1895" s="5">
        <v>63.25</v>
      </c>
      <c r="G1895" s="1">
        <v>100</v>
      </c>
      <c r="H1895" s="1">
        <v>20</v>
      </c>
      <c r="I1895" s="6">
        <v>32.573749999999997</v>
      </c>
      <c r="J1895" s="5">
        <v>48.5</v>
      </c>
      <c r="K1895" s="5">
        <v>30.67625</v>
      </c>
      <c r="L1895" s="5">
        <v>69.575000000000003</v>
      </c>
      <c r="M1895" s="7">
        <v>9</v>
      </c>
      <c r="N1895" s="7">
        <f t="shared" si="87"/>
        <v>2.9316374999999995</v>
      </c>
      <c r="O1895" s="7">
        <v>9</v>
      </c>
      <c r="P1895" s="7">
        <f t="shared" si="88"/>
        <v>2.9316374999999995</v>
      </c>
      <c r="Q1895" s="7">
        <v>18</v>
      </c>
      <c r="R1895" s="7">
        <f t="shared" si="89"/>
        <v>5.8632749999999989</v>
      </c>
      <c r="S1895">
        <v>0</v>
      </c>
      <c r="T1895">
        <v>0</v>
      </c>
      <c r="U1895">
        <v>0</v>
      </c>
      <c r="V1895" t="s">
        <v>3749</v>
      </c>
      <c r="W1895">
        <v>0</v>
      </c>
      <c r="X1895">
        <v>0</v>
      </c>
      <c r="Y1895">
        <v>0</v>
      </c>
      <c r="Z1895">
        <v>0</v>
      </c>
      <c r="AA1895" s="1">
        <v>100</v>
      </c>
      <c r="AB1895" s="1">
        <v>100</v>
      </c>
      <c r="AC1895" s="1">
        <v>100</v>
      </c>
      <c r="AD1895" s="1" t="s">
        <v>3751</v>
      </c>
      <c r="AE1895" t="s">
        <v>3748</v>
      </c>
    </row>
    <row r="1896" spans="1:31" x14ac:dyDescent="0.25">
      <c r="A1896">
        <v>1895</v>
      </c>
      <c r="B1896" s="1" t="s">
        <v>903</v>
      </c>
      <c r="C1896" s="1" t="s">
        <v>6640</v>
      </c>
      <c r="D1896" t="s">
        <v>3748</v>
      </c>
      <c r="E1896" s="3">
        <v>73181500</v>
      </c>
      <c r="F1896" s="5">
        <v>63.25</v>
      </c>
      <c r="G1896" s="1">
        <v>100</v>
      </c>
      <c r="H1896" s="1">
        <v>20</v>
      </c>
      <c r="I1896" s="6">
        <v>32.573749999999997</v>
      </c>
      <c r="J1896" s="5">
        <v>48.5</v>
      </c>
      <c r="K1896" s="5">
        <v>30.67625</v>
      </c>
      <c r="L1896" s="5">
        <v>69.575000000000003</v>
      </c>
      <c r="M1896" s="7">
        <v>9</v>
      </c>
      <c r="N1896" s="7">
        <f t="shared" si="87"/>
        <v>2.9316374999999995</v>
      </c>
      <c r="O1896" s="7">
        <v>9</v>
      </c>
      <c r="P1896" s="7">
        <f t="shared" si="88"/>
        <v>2.9316374999999995</v>
      </c>
      <c r="Q1896" s="7">
        <v>18</v>
      </c>
      <c r="R1896" s="7">
        <f t="shared" si="89"/>
        <v>5.8632749999999989</v>
      </c>
      <c r="S1896">
        <v>0</v>
      </c>
      <c r="T1896">
        <v>0</v>
      </c>
      <c r="U1896">
        <v>0</v>
      </c>
      <c r="V1896" t="s">
        <v>3749</v>
      </c>
      <c r="W1896">
        <v>0</v>
      </c>
      <c r="X1896">
        <v>0</v>
      </c>
      <c r="Y1896">
        <v>0</v>
      </c>
      <c r="Z1896">
        <v>0</v>
      </c>
      <c r="AA1896" s="1">
        <v>100</v>
      </c>
      <c r="AB1896" s="1">
        <v>100</v>
      </c>
      <c r="AC1896" s="1">
        <v>100</v>
      </c>
      <c r="AD1896" s="1" t="s">
        <v>3751</v>
      </c>
      <c r="AE1896" t="s">
        <v>3748</v>
      </c>
    </row>
    <row r="1897" spans="1:31" x14ac:dyDescent="0.25">
      <c r="A1897">
        <v>1896</v>
      </c>
      <c r="B1897" s="1" t="s">
        <v>6641</v>
      </c>
      <c r="C1897" s="1" t="s">
        <v>6642</v>
      </c>
      <c r="D1897" t="s">
        <v>3748</v>
      </c>
      <c r="E1897" s="3">
        <v>73181500</v>
      </c>
      <c r="F1897" s="5">
        <v>63.25</v>
      </c>
      <c r="G1897" s="1">
        <v>200</v>
      </c>
      <c r="H1897" s="1">
        <v>20</v>
      </c>
      <c r="I1897" s="6">
        <v>32.573749999999997</v>
      </c>
      <c r="J1897" s="5">
        <v>48.5</v>
      </c>
      <c r="K1897" s="5">
        <v>30.67625</v>
      </c>
      <c r="L1897" s="5">
        <v>69.575000000000003</v>
      </c>
      <c r="M1897" s="7">
        <v>9</v>
      </c>
      <c r="N1897" s="7">
        <f t="shared" si="87"/>
        <v>2.9316374999999995</v>
      </c>
      <c r="O1897" s="7">
        <v>9</v>
      </c>
      <c r="P1897" s="7">
        <f t="shared" si="88"/>
        <v>2.9316374999999995</v>
      </c>
      <c r="Q1897" s="7">
        <v>18</v>
      </c>
      <c r="R1897" s="7">
        <f t="shared" si="89"/>
        <v>5.8632749999999989</v>
      </c>
      <c r="S1897">
        <v>0</v>
      </c>
      <c r="T1897">
        <v>0</v>
      </c>
      <c r="U1897">
        <v>0</v>
      </c>
      <c r="V1897" t="s">
        <v>3749</v>
      </c>
      <c r="W1897">
        <v>0</v>
      </c>
      <c r="X1897">
        <v>0</v>
      </c>
      <c r="Y1897">
        <v>0</v>
      </c>
      <c r="Z1897">
        <v>0</v>
      </c>
      <c r="AA1897" s="1">
        <v>200</v>
      </c>
      <c r="AB1897" s="1">
        <v>200</v>
      </c>
      <c r="AC1897" s="1">
        <v>200</v>
      </c>
      <c r="AD1897" s="1" t="s">
        <v>3751</v>
      </c>
      <c r="AE1897" t="s">
        <v>3748</v>
      </c>
    </row>
    <row r="1898" spans="1:31" x14ac:dyDescent="0.25">
      <c r="A1898">
        <v>1897</v>
      </c>
      <c r="B1898" s="1" t="s">
        <v>904</v>
      </c>
      <c r="C1898" s="1" t="s">
        <v>6643</v>
      </c>
      <c r="D1898" t="s">
        <v>3748</v>
      </c>
      <c r="E1898" s="3">
        <v>73181500</v>
      </c>
      <c r="F1898" s="5">
        <v>13.65</v>
      </c>
      <c r="G1898" s="1">
        <v>200</v>
      </c>
      <c r="H1898" s="1">
        <v>50</v>
      </c>
      <c r="I1898" s="6">
        <v>7.0297499999999999</v>
      </c>
      <c r="J1898" s="5">
        <v>48.5</v>
      </c>
      <c r="K1898" s="5">
        <v>6.6202500000000004</v>
      </c>
      <c r="L1898" s="5">
        <v>15.015000000000001</v>
      </c>
      <c r="M1898" s="7">
        <v>9</v>
      </c>
      <c r="N1898" s="7">
        <f t="shared" si="87"/>
        <v>0.6326775</v>
      </c>
      <c r="O1898" s="7">
        <v>9</v>
      </c>
      <c r="P1898" s="7">
        <f t="shared" si="88"/>
        <v>0.6326775</v>
      </c>
      <c r="Q1898" s="7">
        <v>18</v>
      </c>
      <c r="R1898" s="7">
        <f t="shared" si="89"/>
        <v>1.265355</v>
      </c>
      <c r="S1898">
        <v>0</v>
      </c>
      <c r="T1898">
        <v>0</v>
      </c>
      <c r="U1898">
        <v>0</v>
      </c>
      <c r="V1898" t="s">
        <v>3749</v>
      </c>
      <c r="W1898">
        <v>0</v>
      </c>
      <c r="X1898">
        <v>0</v>
      </c>
      <c r="Y1898">
        <v>0</v>
      </c>
      <c r="Z1898">
        <v>0</v>
      </c>
      <c r="AA1898" s="1">
        <v>200</v>
      </c>
      <c r="AB1898" s="1">
        <v>200</v>
      </c>
      <c r="AC1898" s="1">
        <v>200</v>
      </c>
      <c r="AD1898" s="1" t="s">
        <v>3751</v>
      </c>
      <c r="AE1898" t="s">
        <v>3748</v>
      </c>
    </row>
    <row r="1899" spans="1:31" x14ac:dyDescent="0.25">
      <c r="A1899">
        <v>1898</v>
      </c>
      <c r="B1899" s="1" t="s">
        <v>6644</v>
      </c>
      <c r="C1899" s="1" t="s">
        <v>6645</v>
      </c>
      <c r="D1899" t="s">
        <v>3748</v>
      </c>
      <c r="E1899" s="3">
        <v>73181500</v>
      </c>
      <c r="F1899" s="5">
        <v>13.65</v>
      </c>
      <c r="G1899" s="1">
        <v>400</v>
      </c>
      <c r="H1899" s="1">
        <v>50</v>
      </c>
      <c r="I1899" s="6">
        <v>7.0297499999999999</v>
      </c>
      <c r="J1899" s="5">
        <v>48.5</v>
      </c>
      <c r="K1899" s="5">
        <v>6.6202500000000004</v>
      </c>
      <c r="L1899" s="5">
        <v>15.015000000000001</v>
      </c>
      <c r="M1899" s="7">
        <v>9</v>
      </c>
      <c r="N1899" s="7">
        <f t="shared" si="87"/>
        <v>0.6326775</v>
      </c>
      <c r="O1899" s="7">
        <v>9</v>
      </c>
      <c r="P1899" s="7">
        <f t="shared" si="88"/>
        <v>0.6326775</v>
      </c>
      <c r="Q1899" s="7">
        <v>18</v>
      </c>
      <c r="R1899" s="7">
        <f t="shared" si="89"/>
        <v>1.265355</v>
      </c>
      <c r="S1899">
        <v>0</v>
      </c>
      <c r="T1899">
        <v>0</v>
      </c>
      <c r="U1899">
        <v>0</v>
      </c>
      <c r="V1899" t="s">
        <v>3749</v>
      </c>
      <c r="W1899">
        <v>0</v>
      </c>
      <c r="X1899">
        <v>0</v>
      </c>
      <c r="Y1899">
        <v>0</v>
      </c>
      <c r="Z1899">
        <v>0</v>
      </c>
      <c r="AA1899" s="1">
        <v>400</v>
      </c>
      <c r="AB1899" s="1">
        <v>400</v>
      </c>
      <c r="AC1899" s="1">
        <v>400</v>
      </c>
      <c r="AD1899" s="1" t="s">
        <v>3751</v>
      </c>
      <c r="AE1899" t="s">
        <v>3748</v>
      </c>
    </row>
    <row r="1900" spans="1:31" x14ac:dyDescent="0.25">
      <c r="A1900">
        <v>1899</v>
      </c>
      <c r="B1900" s="1" t="s">
        <v>6646</v>
      </c>
      <c r="C1900" s="1" t="s">
        <v>6647</v>
      </c>
      <c r="D1900" t="s">
        <v>3748</v>
      </c>
      <c r="E1900" s="3">
        <v>73181500</v>
      </c>
      <c r="F1900" s="5">
        <v>13.65</v>
      </c>
      <c r="G1900" s="1">
        <v>400</v>
      </c>
      <c r="H1900" s="1">
        <v>50</v>
      </c>
      <c r="I1900" s="6">
        <v>7.0297499999999999</v>
      </c>
      <c r="J1900" s="5">
        <v>48.5</v>
      </c>
      <c r="K1900" s="5">
        <v>6.6202500000000004</v>
      </c>
      <c r="L1900" s="5">
        <v>15.015000000000001</v>
      </c>
      <c r="M1900" s="7">
        <v>9</v>
      </c>
      <c r="N1900" s="7">
        <f t="shared" si="87"/>
        <v>0.6326775</v>
      </c>
      <c r="O1900" s="7">
        <v>9</v>
      </c>
      <c r="P1900" s="7">
        <f t="shared" si="88"/>
        <v>0.6326775</v>
      </c>
      <c r="Q1900" s="7">
        <v>18</v>
      </c>
      <c r="R1900" s="7">
        <f t="shared" si="89"/>
        <v>1.265355</v>
      </c>
      <c r="S1900">
        <v>0</v>
      </c>
      <c r="T1900">
        <v>0</v>
      </c>
      <c r="U1900">
        <v>0</v>
      </c>
      <c r="V1900" t="s">
        <v>3749</v>
      </c>
      <c r="W1900">
        <v>0</v>
      </c>
      <c r="X1900">
        <v>0</v>
      </c>
      <c r="Y1900">
        <v>0</v>
      </c>
      <c r="Z1900">
        <v>0</v>
      </c>
      <c r="AA1900" s="1">
        <v>400</v>
      </c>
      <c r="AB1900" s="1">
        <v>400</v>
      </c>
      <c r="AC1900" s="1">
        <v>400</v>
      </c>
      <c r="AD1900" s="1" t="s">
        <v>3751</v>
      </c>
      <c r="AE1900" t="s">
        <v>3748</v>
      </c>
    </row>
    <row r="1901" spans="1:31" x14ac:dyDescent="0.25">
      <c r="A1901">
        <v>1900</v>
      </c>
      <c r="B1901" s="1" t="s">
        <v>905</v>
      </c>
      <c r="C1901" s="1" t="s">
        <v>6648</v>
      </c>
      <c r="D1901" t="s">
        <v>3748</v>
      </c>
      <c r="E1901" s="3">
        <v>73181500</v>
      </c>
      <c r="F1901" s="5">
        <v>17.100000000000001</v>
      </c>
      <c r="G1901" s="1">
        <v>400</v>
      </c>
      <c r="H1901" s="1">
        <v>50</v>
      </c>
      <c r="I1901" s="6">
        <v>8.8064999999999998</v>
      </c>
      <c r="J1901" s="5">
        <v>48.5</v>
      </c>
      <c r="K1901" s="5">
        <v>8.2934999999999999</v>
      </c>
      <c r="L1901" s="5">
        <v>18.809999999999999</v>
      </c>
      <c r="M1901" s="7">
        <v>9</v>
      </c>
      <c r="N1901" s="7">
        <f t="shared" si="87"/>
        <v>0.79258499999999998</v>
      </c>
      <c r="O1901" s="7">
        <v>9</v>
      </c>
      <c r="P1901" s="7">
        <f t="shared" si="88"/>
        <v>0.79258499999999998</v>
      </c>
      <c r="Q1901" s="7">
        <v>18</v>
      </c>
      <c r="R1901" s="7">
        <f t="shared" si="89"/>
        <v>1.58517</v>
      </c>
      <c r="S1901">
        <v>0</v>
      </c>
      <c r="T1901">
        <v>0</v>
      </c>
      <c r="U1901">
        <v>0</v>
      </c>
      <c r="V1901" t="s">
        <v>3749</v>
      </c>
      <c r="W1901">
        <v>0</v>
      </c>
      <c r="X1901">
        <v>0</v>
      </c>
      <c r="Y1901">
        <v>0</v>
      </c>
      <c r="Z1901">
        <v>0</v>
      </c>
      <c r="AA1901" s="1">
        <v>400</v>
      </c>
      <c r="AB1901" s="1">
        <v>400</v>
      </c>
      <c r="AC1901" s="1">
        <v>400</v>
      </c>
      <c r="AD1901" s="1" t="s">
        <v>3751</v>
      </c>
      <c r="AE1901" t="s">
        <v>3748</v>
      </c>
    </row>
    <row r="1902" spans="1:31" x14ac:dyDescent="0.25">
      <c r="A1902">
        <v>1901</v>
      </c>
      <c r="B1902" s="1" t="s">
        <v>6649</v>
      </c>
      <c r="C1902" s="1" t="s">
        <v>6650</v>
      </c>
      <c r="D1902" t="s">
        <v>3748</v>
      </c>
      <c r="E1902" s="3">
        <v>73181500</v>
      </c>
      <c r="F1902" s="5">
        <v>17.100000000000001</v>
      </c>
      <c r="G1902" s="1">
        <v>400</v>
      </c>
      <c r="H1902" s="1">
        <v>50</v>
      </c>
      <c r="I1902" s="6">
        <v>8.8064999999999998</v>
      </c>
      <c r="J1902" s="5">
        <v>48.5</v>
      </c>
      <c r="K1902" s="5">
        <v>8.2934999999999999</v>
      </c>
      <c r="L1902" s="5">
        <v>18.809999999999999</v>
      </c>
      <c r="M1902" s="7">
        <v>9</v>
      </c>
      <c r="N1902" s="7">
        <f t="shared" si="87"/>
        <v>0.79258499999999998</v>
      </c>
      <c r="O1902" s="7">
        <v>9</v>
      </c>
      <c r="P1902" s="7">
        <f t="shared" si="88"/>
        <v>0.79258499999999998</v>
      </c>
      <c r="Q1902" s="7">
        <v>18</v>
      </c>
      <c r="R1902" s="7">
        <f t="shared" si="89"/>
        <v>1.58517</v>
      </c>
      <c r="S1902">
        <v>0</v>
      </c>
      <c r="T1902">
        <v>0</v>
      </c>
      <c r="U1902">
        <v>0</v>
      </c>
      <c r="V1902" t="s">
        <v>3749</v>
      </c>
      <c r="W1902">
        <v>0</v>
      </c>
      <c r="X1902">
        <v>0</v>
      </c>
      <c r="Y1902">
        <v>0</v>
      </c>
      <c r="Z1902">
        <v>0</v>
      </c>
      <c r="AA1902" s="1">
        <v>400</v>
      </c>
      <c r="AB1902" s="1">
        <v>400</v>
      </c>
      <c r="AC1902" s="1">
        <v>400</v>
      </c>
      <c r="AD1902" s="1" t="s">
        <v>3751</v>
      </c>
      <c r="AE1902" t="s">
        <v>3748</v>
      </c>
    </row>
    <row r="1903" spans="1:31" x14ac:dyDescent="0.25">
      <c r="A1903">
        <v>1902</v>
      </c>
      <c r="B1903" s="1" t="s">
        <v>906</v>
      </c>
      <c r="C1903" s="1" t="s">
        <v>6651</v>
      </c>
      <c r="D1903" t="s">
        <v>3748</v>
      </c>
      <c r="E1903" s="3">
        <v>73181500</v>
      </c>
      <c r="F1903" s="5">
        <v>18.3</v>
      </c>
      <c r="G1903" s="1">
        <v>200</v>
      </c>
      <c r="H1903" s="1">
        <v>50</v>
      </c>
      <c r="I1903" s="6">
        <v>9.4245000000000001</v>
      </c>
      <c r="J1903" s="5">
        <v>48.5</v>
      </c>
      <c r="K1903" s="5">
        <v>8.8755000000000006</v>
      </c>
      <c r="L1903" s="5">
        <v>20.13</v>
      </c>
      <c r="M1903" s="7">
        <v>9</v>
      </c>
      <c r="N1903" s="7">
        <f t="shared" si="87"/>
        <v>0.84820499999999999</v>
      </c>
      <c r="O1903" s="7">
        <v>9</v>
      </c>
      <c r="P1903" s="7">
        <f t="shared" si="88"/>
        <v>0.84820499999999999</v>
      </c>
      <c r="Q1903" s="7">
        <v>18</v>
      </c>
      <c r="R1903" s="7">
        <f t="shared" si="89"/>
        <v>1.69641</v>
      </c>
      <c r="S1903">
        <v>0</v>
      </c>
      <c r="T1903">
        <v>0</v>
      </c>
      <c r="U1903">
        <v>0</v>
      </c>
      <c r="V1903" t="s">
        <v>3749</v>
      </c>
      <c r="W1903">
        <v>0</v>
      </c>
      <c r="X1903">
        <v>0</v>
      </c>
      <c r="Y1903">
        <v>0</v>
      </c>
      <c r="Z1903">
        <v>0</v>
      </c>
      <c r="AA1903" s="1">
        <v>200</v>
      </c>
      <c r="AB1903" s="1">
        <v>200</v>
      </c>
      <c r="AC1903" s="1">
        <v>200</v>
      </c>
      <c r="AD1903" s="1" t="s">
        <v>3751</v>
      </c>
      <c r="AE1903" t="s">
        <v>3748</v>
      </c>
    </row>
    <row r="1904" spans="1:31" x14ac:dyDescent="0.25">
      <c r="A1904">
        <v>1903</v>
      </c>
      <c r="B1904" s="1" t="s">
        <v>6652</v>
      </c>
      <c r="C1904" s="1" t="s">
        <v>6653</v>
      </c>
      <c r="D1904" t="s">
        <v>3748</v>
      </c>
      <c r="E1904" s="3">
        <v>73181500</v>
      </c>
      <c r="F1904" s="5">
        <v>18.3</v>
      </c>
      <c r="G1904" s="1">
        <v>400</v>
      </c>
      <c r="H1904" s="1">
        <v>50</v>
      </c>
      <c r="I1904" s="6">
        <v>9.4245000000000001</v>
      </c>
      <c r="J1904" s="5">
        <v>48.5</v>
      </c>
      <c r="K1904" s="5">
        <v>8.8755000000000006</v>
      </c>
      <c r="L1904" s="5">
        <v>20.13</v>
      </c>
      <c r="M1904" s="7">
        <v>9</v>
      </c>
      <c r="N1904" s="7">
        <f t="shared" si="87"/>
        <v>0.84820499999999999</v>
      </c>
      <c r="O1904" s="7">
        <v>9</v>
      </c>
      <c r="P1904" s="7">
        <f t="shared" si="88"/>
        <v>0.84820499999999999</v>
      </c>
      <c r="Q1904" s="7">
        <v>18</v>
      </c>
      <c r="R1904" s="7">
        <f t="shared" si="89"/>
        <v>1.69641</v>
      </c>
      <c r="S1904">
        <v>0</v>
      </c>
      <c r="T1904">
        <v>0</v>
      </c>
      <c r="U1904">
        <v>0</v>
      </c>
      <c r="V1904" t="s">
        <v>3749</v>
      </c>
      <c r="W1904">
        <v>0</v>
      </c>
      <c r="X1904">
        <v>0</v>
      </c>
      <c r="Y1904">
        <v>0</v>
      </c>
      <c r="Z1904">
        <v>0</v>
      </c>
      <c r="AA1904" s="1">
        <v>400</v>
      </c>
      <c r="AB1904" s="1">
        <v>400</v>
      </c>
      <c r="AC1904" s="1">
        <v>400</v>
      </c>
      <c r="AD1904" s="1" t="s">
        <v>3751</v>
      </c>
      <c r="AE1904" t="s">
        <v>3748</v>
      </c>
    </row>
    <row r="1905" spans="1:31" x14ac:dyDescent="0.25">
      <c r="A1905">
        <v>1904</v>
      </c>
      <c r="B1905" s="1" t="s">
        <v>6654</v>
      </c>
      <c r="C1905" s="1" t="s">
        <v>6655</v>
      </c>
      <c r="D1905" t="s">
        <v>3748</v>
      </c>
      <c r="E1905" s="3">
        <v>73181500</v>
      </c>
      <c r="F1905" s="5">
        <v>18.3</v>
      </c>
      <c r="G1905" s="1">
        <v>400</v>
      </c>
      <c r="H1905" s="1">
        <v>50</v>
      </c>
      <c r="I1905" s="6">
        <v>9.4245000000000001</v>
      </c>
      <c r="J1905" s="5">
        <v>48.5</v>
      </c>
      <c r="K1905" s="5">
        <v>8.8755000000000006</v>
      </c>
      <c r="L1905" s="5">
        <v>20.13</v>
      </c>
      <c r="M1905" s="7">
        <v>9</v>
      </c>
      <c r="N1905" s="7">
        <f t="shared" si="87"/>
        <v>0.84820499999999999</v>
      </c>
      <c r="O1905" s="7">
        <v>9</v>
      </c>
      <c r="P1905" s="7">
        <f t="shared" si="88"/>
        <v>0.84820499999999999</v>
      </c>
      <c r="Q1905" s="7">
        <v>18</v>
      </c>
      <c r="R1905" s="7">
        <f t="shared" si="89"/>
        <v>1.69641</v>
      </c>
      <c r="S1905">
        <v>0</v>
      </c>
      <c r="T1905">
        <v>0</v>
      </c>
      <c r="U1905">
        <v>0</v>
      </c>
      <c r="V1905" t="s">
        <v>3749</v>
      </c>
      <c r="W1905">
        <v>0</v>
      </c>
      <c r="X1905">
        <v>0</v>
      </c>
      <c r="Y1905">
        <v>0</v>
      </c>
      <c r="Z1905">
        <v>0</v>
      </c>
      <c r="AA1905" s="1">
        <v>400</v>
      </c>
      <c r="AB1905" s="1">
        <v>400</v>
      </c>
      <c r="AC1905" s="1">
        <v>400</v>
      </c>
      <c r="AD1905" s="1" t="s">
        <v>3751</v>
      </c>
      <c r="AE1905" t="s">
        <v>3748</v>
      </c>
    </row>
    <row r="1906" spans="1:31" x14ac:dyDescent="0.25">
      <c r="A1906">
        <v>1905</v>
      </c>
      <c r="B1906" s="1" t="s">
        <v>907</v>
      </c>
      <c r="C1906" s="1" t="s">
        <v>6656</v>
      </c>
      <c r="D1906" t="s">
        <v>3748</v>
      </c>
      <c r="E1906" s="3">
        <v>73181500</v>
      </c>
      <c r="F1906" s="5">
        <v>19</v>
      </c>
      <c r="G1906" s="1">
        <v>150</v>
      </c>
      <c r="H1906" s="1">
        <v>50</v>
      </c>
      <c r="I1906" s="6">
        <v>9.7850000000000001</v>
      </c>
      <c r="J1906" s="5">
        <v>48.5</v>
      </c>
      <c r="K1906" s="5">
        <v>9.2149999999999999</v>
      </c>
      <c r="L1906" s="5">
        <v>20.9</v>
      </c>
      <c r="M1906" s="7">
        <v>9</v>
      </c>
      <c r="N1906" s="7">
        <f t="shared" si="87"/>
        <v>0.88064999999999993</v>
      </c>
      <c r="O1906" s="7">
        <v>9</v>
      </c>
      <c r="P1906" s="7">
        <f t="shared" si="88"/>
        <v>0.88064999999999993</v>
      </c>
      <c r="Q1906" s="7">
        <v>18</v>
      </c>
      <c r="R1906" s="7">
        <f t="shared" si="89"/>
        <v>1.7612999999999999</v>
      </c>
      <c r="S1906">
        <v>0</v>
      </c>
      <c r="T1906">
        <v>0</v>
      </c>
      <c r="U1906">
        <v>0</v>
      </c>
      <c r="V1906" t="s">
        <v>3749</v>
      </c>
      <c r="W1906">
        <v>0</v>
      </c>
      <c r="X1906">
        <v>0</v>
      </c>
      <c r="Y1906">
        <v>0</v>
      </c>
      <c r="Z1906">
        <v>0</v>
      </c>
      <c r="AA1906" s="1">
        <v>150</v>
      </c>
      <c r="AB1906" s="1">
        <v>150</v>
      </c>
      <c r="AC1906" s="1">
        <v>150</v>
      </c>
      <c r="AD1906" s="1" t="s">
        <v>3751</v>
      </c>
      <c r="AE1906" t="s">
        <v>3748</v>
      </c>
    </row>
    <row r="1907" spans="1:31" x14ac:dyDescent="0.25">
      <c r="A1907">
        <v>1906</v>
      </c>
      <c r="B1907" s="1" t="s">
        <v>6657</v>
      </c>
      <c r="C1907" s="1" t="s">
        <v>6658</v>
      </c>
      <c r="D1907" t="s">
        <v>3748</v>
      </c>
      <c r="E1907" s="3">
        <v>73181500</v>
      </c>
      <c r="F1907" s="5">
        <v>19</v>
      </c>
      <c r="G1907" s="1">
        <v>300</v>
      </c>
      <c r="H1907" s="1">
        <v>50</v>
      </c>
      <c r="I1907" s="6">
        <v>9.7850000000000001</v>
      </c>
      <c r="J1907" s="5">
        <v>48.5</v>
      </c>
      <c r="K1907" s="5">
        <v>9.2149999999999999</v>
      </c>
      <c r="L1907" s="5">
        <v>20.9</v>
      </c>
      <c r="M1907" s="7">
        <v>9</v>
      </c>
      <c r="N1907" s="7">
        <f t="shared" si="87"/>
        <v>0.88064999999999993</v>
      </c>
      <c r="O1907" s="7">
        <v>9</v>
      </c>
      <c r="P1907" s="7">
        <f t="shared" si="88"/>
        <v>0.88064999999999993</v>
      </c>
      <c r="Q1907" s="7">
        <v>18</v>
      </c>
      <c r="R1907" s="7">
        <f t="shared" si="89"/>
        <v>1.7612999999999999</v>
      </c>
      <c r="S1907">
        <v>0</v>
      </c>
      <c r="T1907">
        <v>0</v>
      </c>
      <c r="U1907">
        <v>0</v>
      </c>
      <c r="V1907" t="s">
        <v>3749</v>
      </c>
      <c r="W1907">
        <v>0</v>
      </c>
      <c r="X1907">
        <v>0</v>
      </c>
      <c r="Y1907">
        <v>0</v>
      </c>
      <c r="Z1907">
        <v>0</v>
      </c>
      <c r="AA1907" s="1">
        <v>300</v>
      </c>
      <c r="AB1907" s="1">
        <v>300</v>
      </c>
      <c r="AC1907" s="1">
        <v>300</v>
      </c>
      <c r="AD1907" s="1" t="s">
        <v>3751</v>
      </c>
      <c r="AE1907" t="s">
        <v>3748</v>
      </c>
    </row>
    <row r="1908" spans="1:31" x14ac:dyDescent="0.25">
      <c r="A1908">
        <v>1907</v>
      </c>
      <c r="B1908" s="1" t="s">
        <v>6659</v>
      </c>
      <c r="C1908" s="1" t="s">
        <v>6660</v>
      </c>
      <c r="D1908" t="s">
        <v>3748</v>
      </c>
      <c r="E1908" s="3">
        <v>73181500</v>
      </c>
      <c r="F1908" s="5">
        <v>19</v>
      </c>
      <c r="G1908" s="1">
        <v>300</v>
      </c>
      <c r="H1908" s="1">
        <v>50</v>
      </c>
      <c r="I1908" s="6">
        <v>9.7850000000000001</v>
      </c>
      <c r="J1908" s="5">
        <v>48.5</v>
      </c>
      <c r="K1908" s="5">
        <v>9.2149999999999999</v>
      </c>
      <c r="L1908" s="5">
        <v>20.9</v>
      </c>
      <c r="M1908" s="7">
        <v>9</v>
      </c>
      <c r="N1908" s="7">
        <f t="shared" si="87"/>
        <v>0.88064999999999993</v>
      </c>
      <c r="O1908" s="7">
        <v>9</v>
      </c>
      <c r="P1908" s="7">
        <f t="shared" si="88"/>
        <v>0.88064999999999993</v>
      </c>
      <c r="Q1908" s="7">
        <v>18</v>
      </c>
      <c r="R1908" s="7">
        <f t="shared" si="89"/>
        <v>1.7612999999999999</v>
      </c>
      <c r="S1908">
        <v>0</v>
      </c>
      <c r="T1908">
        <v>0</v>
      </c>
      <c r="U1908">
        <v>0</v>
      </c>
      <c r="V1908" t="s">
        <v>3749</v>
      </c>
      <c r="W1908">
        <v>0</v>
      </c>
      <c r="X1908">
        <v>0</v>
      </c>
      <c r="Y1908">
        <v>0</v>
      </c>
      <c r="Z1908">
        <v>0</v>
      </c>
      <c r="AA1908" s="1">
        <v>300</v>
      </c>
      <c r="AB1908" s="1">
        <v>300</v>
      </c>
      <c r="AC1908" s="1">
        <v>300</v>
      </c>
      <c r="AD1908" s="1" t="s">
        <v>3751</v>
      </c>
      <c r="AE1908" t="s">
        <v>3748</v>
      </c>
    </row>
    <row r="1909" spans="1:31" x14ac:dyDescent="0.25">
      <c r="A1909">
        <v>1908</v>
      </c>
      <c r="B1909" s="1" t="s">
        <v>6661</v>
      </c>
      <c r="C1909" s="1" t="s">
        <v>6662</v>
      </c>
      <c r="D1909" t="s">
        <v>3748</v>
      </c>
      <c r="E1909" s="3">
        <v>73181500</v>
      </c>
      <c r="F1909" s="5">
        <v>19</v>
      </c>
      <c r="G1909" s="1">
        <v>300</v>
      </c>
      <c r="H1909" s="1">
        <v>50</v>
      </c>
      <c r="I1909" s="6">
        <v>9.7850000000000001</v>
      </c>
      <c r="J1909" s="5">
        <v>48.5</v>
      </c>
      <c r="K1909" s="5">
        <v>9.2149999999999999</v>
      </c>
      <c r="L1909" s="5">
        <v>20.9</v>
      </c>
      <c r="M1909" s="7">
        <v>9</v>
      </c>
      <c r="N1909" s="7">
        <f t="shared" si="87"/>
        <v>0.88064999999999993</v>
      </c>
      <c r="O1909" s="7">
        <v>9</v>
      </c>
      <c r="P1909" s="7">
        <f t="shared" si="88"/>
        <v>0.88064999999999993</v>
      </c>
      <c r="Q1909" s="7">
        <v>18</v>
      </c>
      <c r="R1909" s="7">
        <f t="shared" si="89"/>
        <v>1.7612999999999999</v>
      </c>
      <c r="S1909">
        <v>0</v>
      </c>
      <c r="T1909">
        <v>0</v>
      </c>
      <c r="U1909">
        <v>0</v>
      </c>
      <c r="V1909" t="s">
        <v>3749</v>
      </c>
      <c r="W1909">
        <v>0</v>
      </c>
      <c r="X1909">
        <v>0</v>
      </c>
      <c r="Y1909">
        <v>0</v>
      </c>
      <c r="Z1909">
        <v>0</v>
      </c>
      <c r="AA1909" s="1">
        <v>300</v>
      </c>
      <c r="AB1909" s="1">
        <v>300</v>
      </c>
      <c r="AC1909" s="1">
        <v>300</v>
      </c>
      <c r="AD1909" s="1" t="s">
        <v>3751</v>
      </c>
      <c r="AE1909" t="s">
        <v>3748</v>
      </c>
    </row>
    <row r="1910" spans="1:31" x14ac:dyDescent="0.25">
      <c r="A1910">
        <v>1909</v>
      </c>
      <c r="B1910" s="1" t="s">
        <v>908</v>
      </c>
      <c r="C1910" s="1" t="s">
        <v>6663</v>
      </c>
      <c r="D1910" t="s">
        <v>3748</v>
      </c>
      <c r="E1910" s="3">
        <v>73181500</v>
      </c>
      <c r="F1910" s="5">
        <v>19.95</v>
      </c>
      <c r="G1910" s="1">
        <v>150</v>
      </c>
      <c r="H1910" s="1">
        <v>50</v>
      </c>
      <c r="I1910" s="6">
        <v>10.27425</v>
      </c>
      <c r="J1910" s="5">
        <v>48.5</v>
      </c>
      <c r="K1910" s="5">
        <v>9.6757500000000007</v>
      </c>
      <c r="L1910" s="5">
        <v>21.945</v>
      </c>
      <c r="M1910" s="7">
        <v>9</v>
      </c>
      <c r="N1910" s="7">
        <f t="shared" si="87"/>
        <v>0.92468249999999996</v>
      </c>
      <c r="O1910" s="7">
        <v>9</v>
      </c>
      <c r="P1910" s="7">
        <f t="shared" si="88"/>
        <v>0.92468249999999996</v>
      </c>
      <c r="Q1910" s="7">
        <v>18</v>
      </c>
      <c r="R1910" s="7">
        <f t="shared" si="89"/>
        <v>1.8493649999999999</v>
      </c>
      <c r="S1910">
        <v>0</v>
      </c>
      <c r="T1910">
        <v>0</v>
      </c>
      <c r="U1910">
        <v>0</v>
      </c>
      <c r="V1910" t="s">
        <v>3749</v>
      </c>
      <c r="W1910">
        <v>0</v>
      </c>
      <c r="X1910">
        <v>0</v>
      </c>
      <c r="Y1910">
        <v>0</v>
      </c>
      <c r="Z1910">
        <v>0</v>
      </c>
      <c r="AA1910" s="1">
        <v>150</v>
      </c>
      <c r="AB1910" s="1">
        <v>150</v>
      </c>
      <c r="AC1910" s="1">
        <v>150</v>
      </c>
      <c r="AD1910" s="1" t="s">
        <v>3751</v>
      </c>
      <c r="AE1910" t="s">
        <v>3748</v>
      </c>
    </row>
    <row r="1911" spans="1:31" x14ac:dyDescent="0.25">
      <c r="A1911">
        <v>1910</v>
      </c>
      <c r="B1911" s="1" t="s">
        <v>6664</v>
      </c>
      <c r="C1911" s="1" t="s">
        <v>6665</v>
      </c>
      <c r="D1911" t="s">
        <v>3748</v>
      </c>
      <c r="E1911" s="3">
        <v>73181500</v>
      </c>
      <c r="F1911" s="5">
        <v>19.95</v>
      </c>
      <c r="G1911" s="1">
        <v>300</v>
      </c>
      <c r="H1911" s="1">
        <v>50</v>
      </c>
      <c r="I1911" s="6">
        <v>10.27425</v>
      </c>
      <c r="J1911" s="5">
        <v>48.5</v>
      </c>
      <c r="K1911" s="5">
        <v>9.6757500000000007</v>
      </c>
      <c r="L1911" s="5">
        <v>21.945</v>
      </c>
      <c r="M1911" s="7">
        <v>9</v>
      </c>
      <c r="N1911" s="7">
        <f t="shared" si="87"/>
        <v>0.92468249999999996</v>
      </c>
      <c r="O1911" s="7">
        <v>9</v>
      </c>
      <c r="P1911" s="7">
        <f t="shared" si="88"/>
        <v>0.92468249999999996</v>
      </c>
      <c r="Q1911" s="7">
        <v>18</v>
      </c>
      <c r="R1911" s="7">
        <f t="shared" si="89"/>
        <v>1.8493649999999999</v>
      </c>
      <c r="S1911">
        <v>0</v>
      </c>
      <c r="T1911">
        <v>0</v>
      </c>
      <c r="U1911">
        <v>0</v>
      </c>
      <c r="V1911" t="s">
        <v>3749</v>
      </c>
      <c r="W1911">
        <v>0</v>
      </c>
      <c r="X1911">
        <v>0</v>
      </c>
      <c r="Y1911">
        <v>0</v>
      </c>
      <c r="Z1911">
        <v>0</v>
      </c>
      <c r="AA1911" s="1">
        <v>300</v>
      </c>
      <c r="AB1911" s="1">
        <v>300</v>
      </c>
      <c r="AC1911" s="1">
        <v>300</v>
      </c>
      <c r="AD1911" s="1" t="s">
        <v>3751</v>
      </c>
      <c r="AE1911" t="s">
        <v>3748</v>
      </c>
    </row>
    <row r="1912" spans="1:31" x14ac:dyDescent="0.25">
      <c r="A1912">
        <v>1911</v>
      </c>
      <c r="B1912" s="1" t="s">
        <v>909</v>
      </c>
      <c r="C1912" s="1" t="s">
        <v>6666</v>
      </c>
      <c r="D1912" t="s">
        <v>3748</v>
      </c>
      <c r="E1912" s="3">
        <v>73181500</v>
      </c>
      <c r="F1912" s="5">
        <v>20.3</v>
      </c>
      <c r="G1912" s="1">
        <v>200</v>
      </c>
      <c r="H1912" s="1">
        <v>50</v>
      </c>
      <c r="I1912" s="6">
        <v>10.454499999999999</v>
      </c>
      <c r="J1912" s="5">
        <v>48.5</v>
      </c>
      <c r="K1912" s="5">
        <v>9.8454999999999995</v>
      </c>
      <c r="L1912" s="5">
        <v>22.33</v>
      </c>
      <c r="M1912" s="7">
        <v>9</v>
      </c>
      <c r="N1912" s="7">
        <f t="shared" si="87"/>
        <v>0.94090499999999988</v>
      </c>
      <c r="O1912" s="7">
        <v>9</v>
      </c>
      <c r="P1912" s="7">
        <f t="shared" si="88"/>
        <v>0.94090499999999988</v>
      </c>
      <c r="Q1912" s="7">
        <v>18</v>
      </c>
      <c r="R1912" s="7">
        <f t="shared" si="89"/>
        <v>1.8818099999999998</v>
      </c>
      <c r="S1912">
        <v>0</v>
      </c>
      <c r="T1912">
        <v>0</v>
      </c>
      <c r="U1912">
        <v>0</v>
      </c>
      <c r="V1912" t="s">
        <v>3749</v>
      </c>
      <c r="W1912">
        <v>0</v>
      </c>
      <c r="X1912">
        <v>0</v>
      </c>
      <c r="Y1912">
        <v>0</v>
      </c>
      <c r="Z1912">
        <v>0</v>
      </c>
      <c r="AA1912" s="1">
        <v>200</v>
      </c>
      <c r="AB1912" s="1">
        <v>200</v>
      </c>
      <c r="AC1912" s="1">
        <v>200</v>
      </c>
      <c r="AD1912" s="1" t="s">
        <v>3751</v>
      </c>
      <c r="AE1912" t="s">
        <v>3748</v>
      </c>
    </row>
    <row r="1913" spans="1:31" x14ac:dyDescent="0.25">
      <c r="A1913">
        <v>1912</v>
      </c>
      <c r="B1913" s="1" t="s">
        <v>6667</v>
      </c>
      <c r="C1913" s="1" t="s">
        <v>6668</v>
      </c>
      <c r="D1913" t="s">
        <v>3748</v>
      </c>
      <c r="E1913" s="3">
        <v>73181500</v>
      </c>
      <c r="F1913" s="5">
        <v>20.3</v>
      </c>
      <c r="G1913" s="1">
        <v>200</v>
      </c>
      <c r="H1913" s="1">
        <v>50</v>
      </c>
      <c r="I1913" s="6">
        <v>10.454499999999999</v>
      </c>
      <c r="J1913" s="5">
        <v>48.5</v>
      </c>
      <c r="K1913" s="5">
        <v>9.8454999999999995</v>
      </c>
      <c r="L1913" s="5">
        <v>22.33</v>
      </c>
      <c r="M1913" s="7">
        <v>9</v>
      </c>
      <c r="N1913" s="7">
        <f t="shared" si="87"/>
        <v>0.94090499999999988</v>
      </c>
      <c r="O1913" s="7">
        <v>9</v>
      </c>
      <c r="P1913" s="7">
        <f t="shared" si="88"/>
        <v>0.94090499999999988</v>
      </c>
      <c r="Q1913" s="7">
        <v>18</v>
      </c>
      <c r="R1913" s="7">
        <f t="shared" si="89"/>
        <v>1.8818099999999998</v>
      </c>
      <c r="S1913">
        <v>0</v>
      </c>
      <c r="T1913">
        <v>0</v>
      </c>
      <c r="U1913">
        <v>0</v>
      </c>
      <c r="V1913" t="s">
        <v>3749</v>
      </c>
      <c r="W1913">
        <v>0</v>
      </c>
      <c r="X1913">
        <v>0</v>
      </c>
      <c r="Y1913">
        <v>0</v>
      </c>
      <c r="Z1913">
        <v>0</v>
      </c>
      <c r="AA1913" s="1">
        <v>200</v>
      </c>
      <c r="AB1913" s="1">
        <v>200</v>
      </c>
      <c r="AC1913" s="1">
        <v>200</v>
      </c>
      <c r="AD1913" s="1" t="s">
        <v>3751</v>
      </c>
      <c r="AE1913" t="s">
        <v>3748</v>
      </c>
    </row>
    <row r="1914" spans="1:31" x14ac:dyDescent="0.25">
      <c r="A1914">
        <v>1913</v>
      </c>
      <c r="B1914" s="1" t="s">
        <v>910</v>
      </c>
      <c r="C1914" s="1" t="s">
        <v>6669</v>
      </c>
      <c r="D1914" t="s">
        <v>3748</v>
      </c>
      <c r="E1914" s="3">
        <v>73181500</v>
      </c>
      <c r="F1914" s="5">
        <v>23.4</v>
      </c>
      <c r="G1914" s="1">
        <v>160</v>
      </c>
      <c r="H1914" s="1">
        <v>20</v>
      </c>
      <c r="I1914" s="6">
        <v>12.051</v>
      </c>
      <c r="J1914" s="5">
        <v>48.5</v>
      </c>
      <c r="K1914" s="5">
        <v>11.349</v>
      </c>
      <c r="L1914" s="5">
        <v>25.74</v>
      </c>
      <c r="M1914" s="7">
        <v>9</v>
      </c>
      <c r="N1914" s="7">
        <f t="shared" si="87"/>
        <v>1.0845899999999999</v>
      </c>
      <c r="O1914" s="7">
        <v>9</v>
      </c>
      <c r="P1914" s="7">
        <f t="shared" si="88"/>
        <v>1.0845899999999999</v>
      </c>
      <c r="Q1914" s="7">
        <v>18</v>
      </c>
      <c r="R1914" s="7">
        <f t="shared" si="89"/>
        <v>2.1691799999999999</v>
      </c>
      <c r="S1914">
        <v>0</v>
      </c>
      <c r="T1914">
        <v>0</v>
      </c>
      <c r="U1914">
        <v>0</v>
      </c>
      <c r="V1914" t="s">
        <v>3749</v>
      </c>
      <c r="W1914">
        <v>0</v>
      </c>
      <c r="X1914">
        <v>0</v>
      </c>
      <c r="Y1914">
        <v>0</v>
      </c>
      <c r="Z1914">
        <v>0</v>
      </c>
      <c r="AA1914" s="1">
        <v>160</v>
      </c>
      <c r="AB1914" s="1">
        <v>160</v>
      </c>
      <c r="AC1914" s="1">
        <v>160</v>
      </c>
      <c r="AD1914" s="1" t="s">
        <v>3751</v>
      </c>
      <c r="AE1914" t="s">
        <v>3748</v>
      </c>
    </row>
    <row r="1915" spans="1:31" x14ac:dyDescent="0.25">
      <c r="A1915">
        <v>1914</v>
      </c>
      <c r="B1915" s="1" t="s">
        <v>6670</v>
      </c>
      <c r="C1915" s="1" t="s">
        <v>6671</v>
      </c>
      <c r="D1915" t="s">
        <v>3748</v>
      </c>
      <c r="E1915" s="3">
        <v>73181500</v>
      </c>
      <c r="F1915" s="5">
        <v>23.4</v>
      </c>
      <c r="G1915" s="1">
        <v>160</v>
      </c>
      <c r="H1915" s="1">
        <v>20</v>
      </c>
      <c r="I1915" s="6">
        <v>12.051</v>
      </c>
      <c r="J1915" s="5">
        <v>48.5</v>
      </c>
      <c r="K1915" s="5">
        <v>11.349</v>
      </c>
      <c r="L1915" s="5">
        <v>25.74</v>
      </c>
      <c r="M1915" s="7">
        <v>9</v>
      </c>
      <c r="N1915" s="7">
        <f t="shared" si="87"/>
        <v>1.0845899999999999</v>
      </c>
      <c r="O1915" s="7">
        <v>9</v>
      </c>
      <c r="P1915" s="7">
        <f t="shared" si="88"/>
        <v>1.0845899999999999</v>
      </c>
      <c r="Q1915" s="7">
        <v>18</v>
      </c>
      <c r="R1915" s="7">
        <f t="shared" si="89"/>
        <v>2.1691799999999999</v>
      </c>
      <c r="S1915">
        <v>0</v>
      </c>
      <c r="T1915">
        <v>0</v>
      </c>
      <c r="U1915">
        <v>0</v>
      </c>
      <c r="V1915" t="s">
        <v>3749</v>
      </c>
      <c r="W1915">
        <v>0</v>
      </c>
      <c r="X1915">
        <v>0</v>
      </c>
      <c r="Y1915">
        <v>0</v>
      </c>
      <c r="Z1915">
        <v>0</v>
      </c>
      <c r="AA1915" s="1">
        <v>160</v>
      </c>
      <c r="AB1915" s="1">
        <v>160</v>
      </c>
      <c r="AC1915" s="1">
        <v>160</v>
      </c>
      <c r="AD1915" s="1" t="s">
        <v>3751</v>
      </c>
      <c r="AE1915" t="s">
        <v>3748</v>
      </c>
    </row>
    <row r="1916" spans="1:31" x14ac:dyDescent="0.25">
      <c r="A1916">
        <v>1915</v>
      </c>
      <c r="B1916" s="1" t="s">
        <v>911</v>
      </c>
      <c r="C1916" s="1" t="s">
        <v>6672</v>
      </c>
      <c r="D1916" t="s">
        <v>3748</v>
      </c>
      <c r="E1916" s="3">
        <v>73181500</v>
      </c>
      <c r="F1916" s="5">
        <v>24.35</v>
      </c>
      <c r="G1916" s="1">
        <v>160</v>
      </c>
      <c r="H1916" s="1">
        <v>20</v>
      </c>
      <c r="I1916" s="6">
        <v>12.54025</v>
      </c>
      <c r="J1916" s="5">
        <v>48.5</v>
      </c>
      <c r="K1916" s="5">
        <v>11.809749999999999</v>
      </c>
      <c r="L1916" s="5">
        <v>26.785</v>
      </c>
      <c r="M1916" s="7">
        <v>9</v>
      </c>
      <c r="N1916" s="7">
        <f t="shared" si="87"/>
        <v>1.1286225000000001</v>
      </c>
      <c r="O1916" s="7">
        <v>9</v>
      </c>
      <c r="P1916" s="7">
        <f t="shared" si="88"/>
        <v>1.1286225000000001</v>
      </c>
      <c r="Q1916" s="7">
        <v>18</v>
      </c>
      <c r="R1916" s="7">
        <f t="shared" si="89"/>
        <v>2.2572450000000002</v>
      </c>
      <c r="S1916">
        <v>0</v>
      </c>
      <c r="T1916">
        <v>0</v>
      </c>
      <c r="U1916">
        <v>0</v>
      </c>
      <c r="V1916" t="s">
        <v>3749</v>
      </c>
      <c r="W1916">
        <v>0</v>
      </c>
      <c r="X1916">
        <v>0</v>
      </c>
      <c r="Y1916">
        <v>0</v>
      </c>
      <c r="Z1916">
        <v>0</v>
      </c>
      <c r="AA1916" s="1">
        <v>160</v>
      </c>
      <c r="AB1916" s="1">
        <v>160</v>
      </c>
      <c r="AC1916" s="1">
        <v>160</v>
      </c>
      <c r="AD1916" s="1" t="s">
        <v>3751</v>
      </c>
      <c r="AE1916" t="s">
        <v>3748</v>
      </c>
    </row>
    <row r="1917" spans="1:31" x14ac:dyDescent="0.25">
      <c r="A1917">
        <v>1916</v>
      </c>
      <c r="B1917" s="1" t="s">
        <v>6673</v>
      </c>
      <c r="C1917" s="1" t="s">
        <v>6674</v>
      </c>
      <c r="D1917" t="s">
        <v>3748</v>
      </c>
      <c r="E1917" s="3">
        <v>73181500</v>
      </c>
      <c r="F1917" s="5">
        <v>24.35</v>
      </c>
      <c r="G1917" s="1">
        <v>160</v>
      </c>
      <c r="H1917" s="1">
        <v>20</v>
      </c>
      <c r="I1917" s="6">
        <v>12.54025</v>
      </c>
      <c r="J1917" s="5">
        <v>48.5</v>
      </c>
      <c r="K1917" s="5">
        <v>11.809749999999999</v>
      </c>
      <c r="L1917" s="5">
        <v>26.785</v>
      </c>
      <c r="M1917" s="7">
        <v>9</v>
      </c>
      <c r="N1917" s="7">
        <f t="shared" si="87"/>
        <v>1.1286225000000001</v>
      </c>
      <c r="O1917" s="7">
        <v>9</v>
      </c>
      <c r="P1917" s="7">
        <f t="shared" si="88"/>
        <v>1.1286225000000001</v>
      </c>
      <c r="Q1917" s="7">
        <v>18</v>
      </c>
      <c r="R1917" s="7">
        <f t="shared" si="89"/>
        <v>2.2572450000000002</v>
      </c>
      <c r="S1917">
        <v>0</v>
      </c>
      <c r="T1917">
        <v>0</v>
      </c>
      <c r="U1917">
        <v>0</v>
      </c>
      <c r="V1917" t="s">
        <v>3749</v>
      </c>
      <c r="W1917">
        <v>0</v>
      </c>
      <c r="X1917">
        <v>0</v>
      </c>
      <c r="Y1917">
        <v>0</v>
      </c>
      <c r="Z1917">
        <v>0</v>
      </c>
      <c r="AA1917" s="1">
        <v>160</v>
      </c>
      <c r="AB1917" s="1">
        <v>160</v>
      </c>
      <c r="AC1917" s="1">
        <v>160</v>
      </c>
      <c r="AD1917" s="1" t="s">
        <v>3751</v>
      </c>
      <c r="AE1917" t="s">
        <v>3748</v>
      </c>
    </row>
    <row r="1918" spans="1:31" x14ac:dyDescent="0.25">
      <c r="A1918">
        <v>1917</v>
      </c>
      <c r="B1918" s="1" t="s">
        <v>912</v>
      </c>
      <c r="C1918" s="1" t="s">
        <v>6675</v>
      </c>
      <c r="D1918" t="s">
        <v>3748</v>
      </c>
      <c r="E1918" s="3">
        <v>73181500</v>
      </c>
      <c r="F1918" s="5">
        <v>25.8</v>
      </c>
      <c r="G1918" s="1">
        <v>160</v>
      </c>
      <c r="H1918" s="1">
        <v>20</v>
      </c>
      <c r="I1918" s="6">
        <v>13.287000000000001</v>
      </c>
      <c r="J1918" s="5">
        <v>48.5</v>
      </c>
      <c r="K1918" s="5">
        <v>12.513</v>
      </c>
      <c r="L1918" s="5">
        <v>28.38</v>
      </c>
      <c r="M1918" s="7">
        <v>9</v>
      </c>
      <c r="N1918" s="7">
        <f t="shared" si="87"/>
        <v>1.1958299999999999</v>
      </c>
      <c r="O1918" s="7">
        <v>9</v>
      </c>
      <c r="P1918" s="7">
        <f t="shared" si="88"/>
        <v>1.1958299999999999</v>
      </c>
      <c r="Q1918" s="7">
        <v>18</v>
      </c>
      <c r="R1918" s="7">
        <f t="shared" si="89"/>
        <v>2.3916599999999999</v>
      </c>
      <c r="S1918">
        <v>0</v>
      </c>
      <c r="T1918">
        <v>0</v>
      </c>
      <c r="U1918">
        <v>0</v>
      </c>
      <c r="V1918" t="s">
        <v>3749</v>
      </c>
      <c r="W1918">
        <v>0</v>
      </c>
      <c r="X1918">
        <v>0</v>
      </c>
      <c r="Y1918">
        <v>0</v>
      </c>
      <c r="Z1918">
        <v>0</v>
      </c>
      <c r="AA1918" s="1">
        <v>160</v>
      </c>
      <c r="AB1918" s="1">
        <v>160</v>
      </c>
      <c r="AC1918" s="1">
        <v>160</v>
      </c>
      <c r="AD1918" s="1" t="s">
        <v>3751</v>
      </c>
      <c r="AE1918" t="s">
        <v>3748</v>
      </c>
    </row>
    <row r="1919" spans="1:31" x14ac:dyDescent="0.25">
      <c r="A1919">
        <v>1918</v>
      </c>
      <c r="B1919" s="1" t="s">
        <v>6676</v>
      </c>
      <c r="C1919" s="1" t="s">
        <v>6677</v>
      </c>
      <c r="D1919" t="s">
        <v>3748</v>
      </c>
      <c r="E1919" s="3">
        <v>73181500</v>
      </c>
      <c r="F1919" s="5">
        <v>25.8</v>
      </c>
      <c r="G1919" s="1">
        <v>160</v>
      </c>
      <c r="H1919" s="1">
        <v>20</v>
      </c>
      <c r="I1919" s="6">
        <v>13.287000000000001</v>
      </c>
      <c r="J1919" s="5">
        <v>48.5</v>
      </c>
      <c r="K1919" s="5">
        <v>12.513</v>
      </c>
      <c r="L1919" s="5">
        <v>28.38</v>
      </c>
      <c r="M1919" s="7">
        <v>9</v>
      </c>
      <c r="N1919" s="7">
        <f t="shared" si="87"/>
        <v>1.1958299999999999</v>
      </c>
      <c r="O1919" s="7">
        <v>9</v>
      </c>
      <c r="P1919" s="7">
        <f t="shared" si="88"/>
        <v>1.1958299999999999</v>
      </c>
      <c r="Q1919" s="7">
        <v>18</v>
      </c>
      <c r="R1919" s="7">
        <f t="shared" si="89"/>
        <v>2.3916599999999999</v>
      </c>
      <c r="S1919">
        <v>0</v>
      </c>
      <c r="T1919">
        <v>0</v>
      </c>
      <c r="U1919">
        <v>0</v>
      </c>
      <c r="V1919" t="s">
        <v>3749</v>
      </c>
      <c r="W1919">
        <v>0</v>
      </c>
      <c r="X1919">
        <v>0</v>
      </c>
      <c r="Y1919">
        <v>0</v>
      </c>
      <c r="Z1919">
        <v>0</v>
      </c>
      <c r="AA1919" s="1">
        <v>160</v>
      </c>
      <c r="AB1919" s="1">
        <v>160</v>
      </c>
      <c r="AC1919" s="1">
        <v>160</v>
      </c>
      <c r="AD1919" s="1" t="s">
        <v>3751</v>
      </c>
      <c r="AE1919" t="s">
        <v>3748</v>
      </c>
    </row>
    <row r="1920" spans="1:31" x14ac:dyDescent="0.25">
      <c r="A1920">
        <v>1919</v>
      </c>
      <c r="B1920" s="1" t="s">
        <v>6678</v>
      </c>
      <c r="C1920" s="1" t="s">
        <v>6679</v>
      </c>
      <c r="D1920" t="s">
        <v>3748</v>
      </c>
      <c r="E1920" s="3">
        <v>73181500</v>
      </c>
      <c r="F1920" s="5">
        <v>25.8</v>
      </c>
      <c r="G1920" s="1">
        <v>160</v>
      </c>
      <c r="H1920" s="1">
        <v>20</v>
      </c>
      <c r="I1920" s="6">
        <v>13.287000000000001</v>
      </c>
      <c r="J1920" s="5">
        <v>48.5</v>
      </c>
      <c r="K1920" s="5">
        <v>12.513</v>
      </c>
      <c r="L1920" s="5">
        <v>28.38</v>
      </c>
      <c r="M1920" s="7">
        <v>9</v>
      </c>
      <c r="N1920" s="7">
        <f t="shared" si="87"/>
        <v>1.1958299999999999</v>
      </c>
      <c r="O1920" s="7">
        <v>9</v>
      </c>
      <c r="P1920" s="7">
        <f t="shared" si="88"/>
        <v>1.1958299999999999</v>
      </c>
      <c r="Q1920" s="7">
        <v>18</v>
      </c>
      <c r="R1920" s="7">
        <f t="shared" si="89"/>
        <v>2.3916599999999999</v>
      </c>
      <c r="S1920">
        <v>0</v>
      </c>
      <c r="T1920">
        <v>0</v>
      </c>
      <c r="U1920">
        <v>0</v>
      </c>
      <c r="V1920" t="s">
        <v>3749</v>
      </c>
      <c r="W1920">
        <v>0</v>
      </c>
      <c r="X1920">
        <v>0</v>
      </c>
      <c r="Y1920">
        <v>0</v>
      </c>
      <c r="Z1920">
        <v>0</v>
      </c>
      <c r="AA1920" s="1">
        <v>160</v>
      </c>
      <c r="AB1920" s="1">
        <v>160</v>
      </c>
      <c r="AC1920" s="1">
        <v>160</v>
      </c>
      <c r="AD1920" s="1" t="s">
        <v>3751</v>
      </c>
      <c r="AE1920" t="s">
        <v>3748</v>
      </c>
    </row>
    <row r="1921" spans="1:31" x14ac:dyDescent="0.25">
      <c r="A1921">
        <v>1920</v>
      </c>
      <c r="B1921" s="1" t="s">
        <v>913</v>
      </c>
      <c r="C1921" s="1" t="s">
        <v>6680</v>
      </c>
      <c r="D1921" t="s">
        <v>3748</v>
      </c>
      <c r="E1921" s="3">
        <v>73181500</v>
      </c>
      <c r="F1921" s="5">
        <v>26.9</v>
      </c>
      <c r="G1921" s="1">
        <v>80</v>
      </c>
      <c r="H1921" s="1">
        <v>20</v>
      </c>
      <c r="I1921" s="6">
        <v>13.8535</v>
      </c>
      <c r="J1921" s="5">
        <v>48.5</v>
      </c>
      <c r="K1921" s="5">
        <v>13.0465</v>
      </c>
      <c r="L1921" s="5">
        <v>29.59</v>
      </c>
      <c r="M1921" s="7">
        <v>9</v>
      </c>
      <c r="N1921" s="7">
        <f t="shared" si="87"/>
        <v>1.246815</v>
      </c>
      <c r="O1921" s="7">
        <v>9</v>
      </c>
      <c r="P1921" s="7">
        <f t="shared" si="88"/>
        <v>1.246815</v>
      </c>
      <c r="Q1921" s="7">
        <v>18</v>
      </c>
      <c r="R1921" s="7">
        <f t="shared" si="89"/>
        <v>2.49363</v>
      </c>
      <c r="S1921">
        <v>0</v>
      </c>
      <c r="T1921">
        <v>0</v>
      </c>
      <c r="U1921">
        <v>0</v>
      </c>
      <c r="V1921" t="s">
        <v>3749</v>
      </c>
      <c r="W1921">
        <v>0</v>
      </c>
      <c r="X1921">
        <v>0</v>
      </c>
      <c r="Y1921">
        <v>0</v>
      </c>
      <c r="Z1921">
        <v>0</v>
      </c>
      <c r="AA1921" s="1">
        <v>80</v>
      </c>
      <c r="AB1921" s="1">
        <v>80</v>
      </c>
      <c r="AC1921" s="1">
        <v>80</v>
      </c>
      <c r="AD1921" s="1" t="s">
        <v>3751</v>
      </c>
      <c r="AE1921" t="s">
        <v>3748</v>
      </c>
    </row>
    <row r="1922" spans="1:31" x14ac:dyDescent="0.25">
      <c r="A1922">
        <v>1921</v>
      </c>
      <c r="B1922" s="1" t="s">
        <v>6681</v>
      </c>
      <c r="C1922" s="1" t="s">
        <v>6682</v>
      </c>
      <c r="D1922" t="s">
        <v>3748</v>
      </c>
      <c r="E1922" s="3">
        <v>73181500</v>
      </c>
      <c r="F1922" s="5">
        <v>26.9</v>
      </c>
      <c r="G1922" s="1">
        <v>160</v>
      </c>
      <c r="H1922" s="1">
        <v>20</v>
      </c>
      <c r="I1922" s="6">
        <v>13.8535</v>
      </c>
      <c r="J1922" s="5">
        <v>48.5</v>
      </c>
      <c r="K1922" s="5">
        <v>13.0465</v>
      </c>
      <c r="L1922" s="5">
        <v>29.59</v>
      </c>
      <c r="M1922" s="7">
        <v>9</v>
      </c>
      <c r="N1922" s="7">
        <f t="shared" si="87"/>
        <v>1.246815</v>
      </c>
      <c r="O1922" s="7">
        <v>9</v>
      </c>
      <c r="P1922" s="7">
        <f t="shared" si="88"/>
        <v>1.246815</v>
      </c>
      <c r="Q1922" s="7">
        <v>18</v>
      </c>
      <c r="R1922" s="7">
        <f t="shared" si="89"/>
        <v>2.49363</v>
      </c>
      <c r="S1922">
        <v>0</v>
      </c>
      <c r="T1922">
        <v>0</v>
      </c>
      <c r="U1922">
        <v>0</v>
      </c>
      <c r="V1922" t="s">
        <v>3749</v>
      </c>
      <c r="W1922">
        <v>0</v>
      </c>
      <c r="X1922">
        <v>0</v>
      </c>
      <c r="Y1922">
        <v>0</v>
      </c>
      <c r="Z1922">
        <v>0</v>
      </c>
      <c r="AA1922" s="1">
        <v>160</v>
      </c>
      <c r="AB1922" s="1">
        <v>160</v>
      </c>
      <c r="AC1922" s="1">
        <v>160</v>
      </c>
      <c r="AD1922" s="1" t="s">
        <v>3751</v>
      </c>
      <c r="AE1922" t="s">
        <v>3748</v>
      </c>
    </row>
    <row r="1923" spans="1:31" x14ac:dyDescent="0.25">
      <c r="A1923">
        <v>1922</v>
      </c>
      <c r="B1923" s="1" t="s">
        <v>6683</v>
      </c>
      <c r="C1923" s="1" t="s">
        <v>6684</v>
      </c>
      <c r="D1923" t="s">
        <v>3748</v>
      </c>
      <c r="E1923" s="3">
        <v>73181500</v>
      </c>
      <c r="F1923" s="5">
        <v>26.9</v>
      </c>
      <c r="G1923" s="1">
        <v>160</v>
      </c>
      <c r="H1923" s="1">
        <v>20</v>
      </c>
      <c r="I1923" s="6">
        <v>13.8535</v>
      </c>
      <c r="J1923" s="5">
        <v>48.5</v>
      </c>
      <c r="K1923" s="5">
        <v>13.0465</v>
      </c>
      <c r="L1923" s="5">
        <v>29.59</v>
      </c>
      <c r="M1923" s="7">
        <v>9</v>
      </c>
      <c r="N1923" s="7">
        <f t="shared" ref="N1923:N1986" si="90">I1923*M1923%</f>
        <v>1.246815</v>
      </c>
      <c r="O1923" s="7">
        <v>9</v>
      </c>
      <c r="P1923" s="7">
        <f t="shared" ref="P1923:P1986" si="91">I1923*O1923%</f>
        <v>1.246815</v>
      </c>
      <c r="Q1923" s="7">
        <v>18</v>
      </c>
      <c r="R1923" s="7">
        <f t="shared" ref="R1923:R1986" si="92">I1923*Q1923%</f>
        <v>2.49363</v>
      </c>
      <c r="S1923">
        <v>0</v>
      </c>
      <c r="T1923">
        <v>0</v>
      </c>
      <c r="U1923">
        <v>0</v>
      </c>
      <c r="V1923" t="s">
        <v>3749</v>
      </c>
      <c r="W1923">
        <v>0</v>
      </c>
      <c r="X1923">
        <v>0</v>
      </c>
      <c r="Y1923">
        <v>0</v>
      </c>
      <c r="Z1923">
        <v>0</v>
      </c>
      <c r="AA1923" s="1">
        <v>160</v>
      </c>
      <c r="AB1923" s="1">
        <v>160</v>
      </c>
      <c r="AC1923" s="1">
        <v>160</v>
      </c>
      <c r="AD1923" s="1" t="s">
        <v>3751</v>
      </c>
      <c r="AE1923" t="s">
        <v>3748</v>
      </c>
    </row>
    <row r="1924" spans="1:31" x14ac:dyDescent="0.25">
      <c r="A1924">
        <v>1923</v>
      </c>
      <c r="B1924" s="1" t="s">
        <v>914</v>
      </c>
      <c r="C1924" s="1" t="s">
        <v>6685</v>
      </c>
      <c r="D1924" t="s">
        <v>3748</v>
      </c>
      <c r="E1924" s="3">
        <v>73181500</v>
      </c>
      <c r="F1924" s="5">
        <v>28.25</v>
      </c>
      <c r="G1924" s="1">
        <v>160</v>
      </c>
      <c r="H1924" s="1">
        <v>20</v>
      </c>
      <c r="I1924" s="6">
        <v>14.54875</v>
      </c>
      <c r="J1924" s="5">
        <v>48.5</v>
      </c>
      <c r="K1924" s="5">
        <v>13.70125</v>
      </c>
      <c r="L1924" s="5">
        <v>31.074999999999999</v>
      </c>
      <c r="M1924" s="7">
        <v>9</v>
      </c>
      <c r="N1924" s="7">
        <f t="shared" si="90"/>
        <v>1.3093874999999999</v>
      </c>
      <c r="O1924" s="7">
        <v>9</v>
      </c>
      <c r="P1924" s="7">
        <f t="shared" si="91"/>
        <v>1.3093874999999999</v>
      </c>
      <c r="Q1924" s="7">
        <v>18</v>
      </c>
      <c r="R1924" s="7">
        <f t="shared" si="92"/>
        <v>2.6187749999999999</v>
      </c>
      <c r="S1924">
        <v>0</v>
      </c>
      <c r="T1924">
        <v>0</v>
      </c>
      <c r="U1924">
        <v>0</v>
      </c>
      <c r="V1924" t="s">
        <v>3749</v>
      </c>
      <c r="W1924">
        <v>0</v>
      </c>
      <c r="X1924">
        <v>0</v>
      </c>
      <c r="Y1924">
        <v>0</v>
      </c>
      <c r="Z1924">
        <v>0</v>
      </c>
      <c r="AA1924" s="1">
        <v>160</v>
      </c>
      <c r="AB1924" s="1">
        <v>160</v>
      </c>
      <c r="AC1924" s="1">
        <v>160</v>
      </c>
      <c r="AD1924" s="1" t="s">
        <v>3751</v>
      </c>
      <c r="AE1924" t="s">
        <v>3748</v>
      </c>
    </row>
    <row r="1925" spans="1:31" x14ac:dyDescent="0.25">
      <c r="A1925">
        <v>1924</v>
      </c>
      <c r="B1925" s="1" t="s">
        <v>6686</v>
      </c>
      <c r="C1925" s="1" t="s">
        <v>6687</v>
      </c>
      <c r="D1925" t="s">
        <v>3748</v>
      </c>
      <c r="E1925" s="3">
        <v>73181500</v>
      </c>
      <c r="F1925" s="5">
        <v>28.25</v>
      </c>
      <c r="G1925" s="1">
        <v>160</v>
      </c>
      <c r="H1925" s="1">
        <v>20</v>
      </c>
      <c r="I1925" s="6">
        <v>14.54875</v>
      </c>
      <c r="J1925" s="5">
        <v>48.5</v>
      </c>
      <c r="K1925" s="5">
        <v>13.70125</v>
      </c>
      <c r="L1925" s="5">
        <v>31.074999999999999</v>
      </c>
      <c r="M1925" s="7">
        <v>9</v>
      </c>
      <c r="N1925" s="7">
        <f t="shared" si="90"/>
        <v>1.3093874999999999</v>
      </c>
      <c r="O1925" s="7">
        <v>9</v>
      </c>
      <c r="P1925" s="7">
        <f t="shared" si="91"/>
        <v>1.3093874999999999</v>
      </c>
      <c r="Q1925" s="7">
        <v>18</v>
      </c>
      <c r="R1925" s="7">
        <f t="shared" si="92"/>
        <v>2.6187749999999999</v>
      </c>
      <c r="S1925">
        <v>0</v>
      </c>
      <c r="T1925">
        <v>0</v>
      </c>
      <c r="U1925">
        <v>0</v>
      </c>
      <c r="V1925" t="s">
        <v>3749</v>
      </c>
      <c r="W1925">
        <v>0</v>
      </c>
      <c r="X1925">
        <v>0</v>
      </c>
      <c r="Y1925">
        <v>0</v>
      </c>
      <c r="Z1925">
        <v>0</v>
      </c>
      <c r="AA1925" s="1">
        <v>160</v>
      </c>
      <c r="AB1925" s="1">
        <v>160</v>
      </c>
      <c r="AC1925" s="1">
        <v>160</v>
      </c>
      <c r="AD1925" s="1" t="s">
        <v>3751</v>
      </c>
      <c r="AE1925" t="s">
        <v>3748</v>
      </c>
    </row>
    <row r="1926" spans="1:31" x14ac:dyDescent="0.25">
      <c r="A1926">
        <v>1925</v>
      </c>
      <c r="B1926" s="1" t="s">
        <v>6688</v>
      </c>
      <c r="C1926" s="1" t="s">
        <v>6689</v>
      </c>
      <c r="D1926" t="s">
        <v>3748</v>
      </c>
      <c r="E1926" s="3">
        <v>73181500</v>
      </c>
      <c r="F1926" s="5">
        <v>28.25</v>
      </c>
      <c r="G1926" s="1">
        <v>160</v>
      </c>
      <c r="H1926" s="1">
        <v>20</v>
      </c>
      <c r="I1926" s="6">
        <v>14.54875</v>
      </c>
      <c r="J1926" s="5">
        <v>48.5</v>
      </c>
      <c r="K1926" s="5">
        <v>13.70125</v>
      </c>
      <c r="L1926" s="5">
        <v>31.074999999999999</v>
      </c>
      <c r="M1926" s="7">
        <v>9</v>
      </c>
      <c r="N1926" s="7">
        <f t="shared" si="90"/>
        <v>1.3093874999999999</v>
      </c>
      <c r="O1926" s="7">
        <v>9</v>
      </c>
      <c r="P1926" s="7">
        <f t="shared" si="91"/>
        <v>1.3093874999999999</v>
      </c>
      <c r="Q1926" s="7">
        <v>18</v>
      </c>
      <c r="R1926" s="7">
        <f t="shared" si="92"/>
        <v>2.6187749999999999</v>
      </c>
      <c r="S1926">
        <v>0</v>
      </c>
      <c r="T1926">
        <v>0</v>
      </c>
      <c r="U1926">
        <v>0</v>
      </c>
      <c r="V1926" t="s">
        <v>3749</v>
      </c>
      <c r="W1926">
        <v>0</v>
      </c>
      <c r="X1926">
        <v>0</v>
      </c>
      <c r="Y1926">
        <v>0</v>
      </c>
      <c r="Z1926">
        <v>0</v>
      </c>
      <c r="AA1926" s="1">
        <v>160</v>
      </c>
      <c r="AB1926" s="1">
        <v>160</v>
      </c>
      <c r="AC1926" s="1">
        <v>160</v>
      </c>
      <c r="AD1926" s="1" t="s">
        <v>3751</v>
      </c>
      <c r="AE1926" t="s">
        <v>3748</v>
      </c>
    </row>
    <row r="1927" spans="1:31" x14ac:dyDescent="0.25">
      <c r="A1927">
        <v>1926</v>
      </c>
      <c r="B1927" s="1" t="s">
        <v>915</v>
      </c>
      <c r="C1927" s="1" t="s">
        <v>6690</v>
      </c>
      <c r="D1927" t="s">
        <v>3748</v>
      </c>
      <c r="E1927" s="3">
        <v>73181500</v>
      </c>
      <c r="F1927" s="5">
        <v>30.05</v>
      </c>
      <c r="G1927" s="1">
        <v>80</v>
      </c>
      <c r="H1927" s="1">
        <v>20</v>
      </c>
      <c r="I1927" s="6">
        <v>15.47575</v>
      </c>
      <c r="J1927" s="5">
        <v>48.5</v>
      </c>
      <c r="K1927" s="5">
        <v>14.574249999999999</v>
      </c>
      <c r="L1927" s="5">
        <v>33.055</v>
      </c>
      <c r="M1927" s="7">
        <v>9</v>
      </c>
      <c r="N1927" s="7">
        <f t="shared" si="90"/>
        <v>1.3928174999999998</v>
      </c>
      <c r="O1927" s="7">
        <v>9</v>
      </c>
      <c r="P1927" s="7">
        <f t="shared" si="91"/>
        <v>1.3928174999999998</v>
      </c>
      <c r="Q1927" s="7">
        <v>18</v>
      </c>
      <c r="R1927" s="7">
        <f t="shared" si="92"/>
        <v>2.7856349999999996</v>
      </c>
      <c r="S1927">
        <v>0</v>
      </c>
      <c r="T1927">
        <v>0</v>
      </c>
      <c r="U1927">
        <v>0</v>
      </c>
      <c r="V1927" t="s">
        <v>3749</v>
      </c>
      <c r="W1927">
        <v>0</v>
      </c>
      <c r="X1927">
        <v>0</v>
      </c>
      <c r="Y1927">
        <v>0</v>
      </c>
      <c r="Z1927">
        <v>0</v>
      </c>
      <c r="AA1927" s="1">
        <v>80</v>
      </c>
      <c r="AB1927" s="1">
        <v>80</v>
      </c>
      <c r="AC1927" s="1">
        <v>80</v>
      </c>
      <c r="AD1927" s="1" t="s">
        <v>3751</v>
      </c>
      <c r="AE1927" t="s">
        <v>3748</v>
      </c>
    </row>
    <row r="1928" spans="1:31" x14ac:dyDescent="0.25">
      <c r="A1928">
        <v>1927</v>
      </c>
      <c r="B1928" s="1" t="s">
        <v>6691</v>
      </c>
      <c r="C1928" s="1" t="s">
        <v>6692</v>
      </c>
      <c r="D1928" t="s">
        <v>3748</v>
      </c>
      <c r="E1928" s="3">
        <v>73181500</v>
      </c>
      <c r="F1928" s="5">
        <v>30.05</v>
      </c>
      <c r="G1928" s="1">
        <v>160</v>
      </c>
      <c r="H1928" s="1">
        <v>20</v>
      </c>
      <c r="I1928" s="6">
        <v>15.47575</v>
      </c>
      <c r="J1928" s="5">
        <v>48.5</v>
      </c>
      <c r="K1928" s="5">
        <v>14.574249999999999</v>
      </c>
      <c r="L1928" s="5">
        <v>33.055</v>
      </c>
      <c r="M1928" s="7">
        <v>9</v>
      </c>
      <c r="N1928" s="7">
        <f t="shared" si="90"/>
        <v>1.3928174999999998</v>
      </c>
      <c r="O1928" s="7">
        <v>9</v>
      </c>
      <c r="P1928" s="7">
        <f t="shared" si="91"/>
        <v>1.3928174999999998</v>
      </c>
      <c r="Q1928" s="7">
        <v>18</v>
      </c>
      <c r="R1928" s="7">
        <f t="shared" si="92"/>
        <v>2.7856349999999996</v>
      </c>
      <c r="S1928">
        <v>0</v>
      </c>
      <c r="T1928">
        <v>0</v>
      </c>
      <c r="U1928">
        <v>0</v>
      </c>
      <c r="V1928" t="s">
        <v>3749</v>
      </c>
      <c r="W1928">
        <v>0</v>
      </c>
      <c r="X1928">
        <v>0</v>
      </c>
      <c r="Y1928">
        <v>0</v>
      </c>
      <c r="Z1928">
        <v>0</v>
      </c>
      <c r="AA1928" s="1">
        <v>160</v>
      </c>
      <c r="AB1928" s="1">
        <v>160</v>
      </c>
      <c r="AC1928" s="1">
        <v>160</v>
      </c>
      <c r="AD1928" s="1" t="s">
        <v>3751</v>
      </c>
      <c r="AE1928" t="s">
        <v>3748</v>
      </c>
    </row>
    <row r="1929" spans="1:31" x14ac:dyDescent="0.25">
      <c r="A1929">
        <v>1928</v>
      </c>
      <c r="B1929" s="1" t="s">
        <v>6693</v>
      </c>
      <c r="C1929" s="1" t="s">
        <v>6694</v>
      </c>
      <c r="D1929" t="s">
        <v>3748</v>
      </c>
      <c r="E1929" s="3">
        <v>73181500</v>
      </c>
      <c r="F1929" s="5">
        <v>30.05</v>
      </c>
      <c r="G1929" s="1">
        <v>160</v>
      </c>
      <c r="H1929" s="1">
        <v>20</v>
      </c>
      <c r="I1929" s="6">
        <v>15.47575</v>
      </c>
      <c r="J1929" s="5">
        <v>48.5</v>
      </c>
      <c r="K1929" s="5">
        <v>14.574249999999999</v>
      </c>
      <c r="L1929" s="5">
        <v>33.055</v>
      </c>
      <c r="M1929" s="7">
        <v>9</v>
      </c>
      <c r="N1929" s="7">
        <f t="shared" si="90"/>
        <v>1.3928174999999998</v>
      </c>
      <c r="O1929" s="7">
        <v>9</v>
      </c>
      <c r="P1929" s="7">
        <f t="shared" si="91"/>
        <v>1.3928174999999998</v>
      </c>
      <c r="Q1929" s="7">
        <v>18</v>
      </c>
      <c r="R1929" s="7">
        <f t="shared" si="92"/>
        <v>2.7856349999999996</v>
      </c>
      <c r="S1929">
        <v>0</v>
      </c>
      <c r="T1929">
        <v>0</v>
      </c>
      <c r="U1929">
        <v>0</v>
      </c>
      <c r="V1929" t="s">
        <v>3749</v>
      </c>
      <c r="W1929">
        <v>0</v>
      </c>
      <c r="X1929">
        <v>0</v>
      </c>
      <c r="Y1929">
        <v>0</v>
      </c>
      <c r="Z1929">
        <v>0</v>
      </c>
      <c r="AA1929" s="1">
        <v>160</v>
      </c>
      <c r="AB1929" s="1">
        <v>160</v>
      </c>
      <c r="AC1929" s="1">
        <v>160</v>
      </c>
      <c r="AD1929" s="1" t="s">
        <v>3751</v>
      </c>
      <c r="AE1929" t="s">
        <v>3748</v>
      </c>
    </row>
    <row r="1930" spans="1:31" x14ac:dyDescent="0.25">
      <c r="A1930">
        <v>1929</v>
      </c>
      <c r="B1930" s="1" t="s">
        <v>916</v>
      </c>
      <c r="C1930" s="1" t="s">
        <v>6695</v>
      </c>
      <c r="D1930" t="s">
        <v>3748</v>
      </c>
      <c r="E1930" s="3">
        <v>73181500</v>
      </c>
      <c r="F1930" s="5">
        <v>33</v>
      </c>
      <c r="G1930" s="1">
        <v>80</v>
      </c>
      <c r="H1930" s="1">
        <v>20</v>
      </c>
      <c r="I1930" s="6">
        <v>16.995000000000001</v>
      </c>
      <c r="J1930" s="5">
        <v>48.5</v>
      </c>
      <c r="K1930" s="5">
        <v>16.004999999999999</v>
      </c>
      <c r="L1930" s="5">
        <v>36.299999999999997</v>
      </c>
      <c r="M1930" s="7">
        <v>9</v>
      </c>
      <c r="N1930" s="7">
        <f t="shared" si="90"/>
        <v>1.52955</v>
      </c>
      <c r="O1930" s="7">
        <v>9</v>
      </c>
      <c r="P1930" s="7">
        <f t="shared" si="91"/>
        <v>1.52955</v>
      </c>
      <c r="Q1930" s="7">
        <v>18</v>
      </c>
      <c r="R1930" s="7">
        <f t="shared" si="92"/>
        <v>3.0590999999999999</v>
      </c>
      <c r="S1930">
        <v>0</v>
      </c>
      <c r="T1930">
        <v>0</v>
      </c>
      <c r="U1930">
        <v>0</v>
      </c>
      <c r="V1930" t="s">
        <v>3749</v>
      </c>
      <c r="W1930">
        <v>0</v>
      </c>
      <c r="X1930">
        <v>0</v>
      </c>
      <c r="Y1930">
        <v>0</v>
      </c>
      <c r="Z1930">
        <v>0</v>
      </c>
      <c r="AA1930" s="1">
        <v>80</v>
      </c>
      <c r="AB1930" s="1">
        <v>80</v>
      </c>
      <c r="AC1930" s="1">
        <v>80</v>
      </c>
      <c r="AD1930" s="1" t="s">
        <v>3751</v>
      </c>
      <c r="AE1930" t="s">
        <v>3748</v>
      </c>
    </row>
    <row r="1931" spans="1:31" x14ac:dyDescent="0.25">
      <c r="A1931">
        <v>1930</v>
      </c>
      <c r="B1931" s="1" t="s">
        <v>6696</v>
      </c>
      <c r="C1931" s="1" t="s">
        <v>6697</v>
      </c>
      <c r="D1931" t="s">
        <v>3748</v>
      </c>
      <c r="E1931" s="3">
        <v>73181500</v>
      </c>
      <c r="F1931" s="5">
        <v>33</v>
      </c>
      <c r="G1931" s="1">
        <v>160</v>
      </c>
      <c r="H1931" s="1">
        <v>20</v>
      </c>
      <c r="I1931" s="6">
        <v>16.995000000000001</v>
      </c>
      <c r="J1931" s="5">
        <v>48.5</v>
      </c>
      <c r="K1931" s="5">
        <v>16.004999999999999</v>
      </c>
      <c r="L1931" s="5">
        <v>36.299999999999997</v>
      </c>
      <c r="M1931" s="7">
        <v>9</v>
      </c>
      <c r="N1931" s="7">
        <f t="shared" si="90"/>
        <v>1.52955</v>
      </c>
      <c r="O1931" s="7">
        <v>9</v>
      </c>
      <c r="P1931" s="7">
        <f t="shared" si="91"/>
        <v>1.52955</v>
      </c>
      <c r="Q1931" s="7">
        <v>18</v>
      </c>
      <c r="R1931" s="7">
        <f t="shared" si="92"/>
        <v>3.0590999999999999</v>
      </c>
      <c r="S1931">
        <v>0</v>
      </c>
      <c r="T1931">
        <v>0</v>
      </c>
      <c r="U1931">
        <v>0</v>
      </c>
      <c r="V1931" t="s">
        <v>3749</v>
      </c>
      <c r="W1931">
        <v>0</v>
      </c>
      <c r="X1931">
        <v>0</v>
      </c>
      <c r="Y1931">
        <v>0</v>
      </c>
      <c r="Z1931">
        <v>0</v>
      </c>
      <c r="AA1931" s="1">
        <v>160</v>
      </c>
      <c r="AB1931" s="1">
        <v>160</v>
      </c>
      <c r="AC1931" s="1">
        <v>160</v>
      </c>
      <c r="AD1931" s="1" t="s">
        <v>3751</v>
      </c>
      <c r="AE1931" t="s">
        <v>3748</v>
      </c>
    </row>
    <row r="1932" spans="1:31" x14ac:dyDescent="0.25">
      <c r="A1932">
        <v>1931</v>
      </c>
      <c r="B1932" s="1" t="s">
        <v>917</v>
      </c>
      <c r="C1932" s="1" t="s">
        <v>6698</v>
      </c>
      <c r="D1932" t="s">
        <v>3748</v>
      </c>
      <c r="E1932" s="3">
        <v>73181500</v>
      </c>
      <c r="F1932" s="5">
        <v>35.1</v>
      </c>
      <c r="G1932" s="1">
        <v>80</v>
      </c>
      <c r="H1932" s="1">
        <v>20</v>
      </c>
      <c r="I1932" s="6">
        <v>18.076499999999999</v>
      </c>
      <c r="J1932" s="5">
        <v>48.5</v>
      </c>
      <c r="K1932" s="5">
        <v>17.023499999999999</v>
      </c>
      <c r="L1932" s="5">
        <v>38.61</v>
      </c>
      <c r="M1932" s="7">
        <v>9</v>
      </c>
      <c r="N1932" s="7">
        <f t="shared" si="90"/>
        <v>1.6268849999999999</v>
      </c>
      <c r="O1932" s="7">
        <v>9</v>
      </c>
      <c r="P1932" s="7">
        <f t="shared" si="91"/>
        <v>1.6268849999999999</v>
      </c>
      <c r="Q1932" s="7">
        <v>18</v>
      </c>
      <c r="R1932" s="7">
        <f t="shared" si="92"/>
        <v>3.2537699999999998</v>
      </c>
      <c r="S1932">
        <v>0</v>
      </c>
      <c r="T1932">
        <v>0</v>
      </c>
      <c r="U1932">
        <v>0</v>
      </c>
      <c r="V1932" t="s">
        <v>3749</v>
      </c>
      <c r="W1932">
        <v>0</v>
      </c>
      <c r="X1932">
        <v>0</v>
      </c>
      <c r="Y1932">
        <v>0</v>
      </c>
      <c r="Z1932">
        <v>0</v>
      </c>
      <c r="AA1932" s="1">
        <v>80</v>
      </c>
      <c r="AB1932" s="1">
        <v>80</v>
      </c>
      <c r="AC1932" s="1">
        <v>80</v>
      </c>
      <c r="AD1932" s="1" t="s">
        <v>3751</v>
      </c>
      <c r="AE1932" t="s">
        <v>3748</v>
      </c>
    </row>
    <row r="1933" spans="1:31" x14ac:dyDescent="0.25">
      <c r="A1933">
        <v>1932</v>
      </c>
      <c r="B1933" s="1" t="s">
        <v>6699</v>
      </c>
      <c r="C1933" s="1" t="s">
        <v>6700</v>
      </c>
      <c r="D1933" t="s">
        <v>3748</v>
      </c>
      <c r="E1933" s="3">
        <v>73181500</v>
      </c>
      <c r="F1933" s="5">
        <v>35.1</v>
      </c>
      <c r="G1933" s="1">
        <v>320</v>
      </c>
      <c r="H1933" s="1">
        <v>20</v>
      </c>
      <c r="I1933" s="6">
        <v>18.076499999999999</v>
      </c>
      <c r="J1933" s="5">
        <v>48.5</v>
      </c>
      <c r="K1933" s="5">
        <v>17.023499999999999</v>
      </c>
      <c r="L1933" s="5">
        <v>38.61</v>
      </c>
      <c r="M1933" s="7">
        <v>9</v>
      </c>
      <c r="N1933" s="7">
        <f t="shared" si="90"/>
        <v>1.6268849999999999</v>
      </c>
      <c r="O1933" s="7">
        <v>9</v>
      </c>
      <c r="P1933" s="7">
        <f t="shared" si="91"/>
        <v>1.6268849999999999</v>
      </c>
      <c r="Q1933" s="7">
        <v>18</v>
      </c>
      <c r="R1933" s="7">
        <f t="shared" si="92"/>
        <v>3.2537699999999998</v>
      </c>
      <c r="S1933">
        <v>0</v>
      </c>
      <c r="T1933">
        <v>0</v>
      </c>
      <c r="U1933">
        <v>0</v>
      </c>
      <c r="V1933" t="s">
        <v>3749</v>
      </c>
      <c r="W1933">
        <v>0</v>
      </c>
      <c r="X1933">
        <v>0</v>
      </c>
      <c r="Y1933">
        <v>0</v>
      </c>
      <c r="Z1933">
        <v>0</v>
      </c>
      <c r="AA1933" s="1">
        <v>320</v>
      </c>
      <c r="AB1933" s="1">
        <v>320</v>
      </c>
      <c r="AC1933" s="1">
        <v>320</v>
      </c>
      <c r="AD1933" s="1" t="s">
        <v>3751</v>
      </c>
      <c r="AE1933" t="s">
        <v>3748</v>
      </c>
    </row>
    <row r="1934" spans="1:31" x14ac:dyDescent="0.25">
      <c r="A1934">
        <v>1933</v>
      </c>
      <c r="B1934" s="1" t="s">
        <v>918</v>
      </c>
      <c r="C1934" s="1" t="s">
        <v>6701</v>
      </c>
      <c r="D1934" t="s">
        <v>3748</v>
      </c>
      <c r="E1934" s="3">
        <v>73181500</v>
      </c>
      <c r="F1934" s="5">
        <v>36.65</v>
      </c>
      <c r="G1934" s="1">
        <v>160</v>
      </c>
      <c r="H1934" s="1">
        <v>20</v>
      </c>
      <c r="I1934" s="6">
        <v>18.874749999999999</v>
      </c>
      <c r="J1934" s="5">
        <v>48.5</v>
      </c>
      <c r="K1934" s="5">
        <v>17.77525</v>
      </c>
      <c r="L1934" s="5">
        <v>40.314999999999998</v>
      </c>
      <c r="M1934" s="7">
        <v>9</v>
      </c>
      <c r="N1934" s="7">
        <f t="shared" si="90"/>
        <v>1.6987274999999997</v>
      </c>
      <c r="O1934" s="7">
        <v>9</v>
      </c>
      <c r="P1934" s="7">
        <f t="shared" si="91"/>
        <v>1.6987274999999997</v>
      </c>
      <c r="Q1934" s="7">
        <v>18</v>
      </c>
      <c r="R1934" s="7">
        <f t="shared" si="92"/>
        <v>3.3974549999999994</v>
      </c>
      <c r="S1934">
        <v>0</v>
      </c>
      <c r="T1934">
        <v>0</v>
      </c>
      <c r="U1934">
        <v>0</v>
      </c>
      <c r="V1934" t="s">
        <v>3749</v>
      </c>
      <c r="W1934">
        <v>0</v>
      </c>
      <c r="X1934">
        <v>0</v>
      </c>
      <c r="Y1934">
        <v>0</v>
      </c>
      <c r="Z1934">
        <v>0</v>
      </c>
      <c r="AA1934" s="1">
        <v>160</v>
      </c>
      <c r="AB1934" s="1">
        <v>160</v>
      </c>
      <c r="AC1934" s="1">
        <v>160</v>
      </c>
      <c r="AD1934" s="1" t="s">
        <v>3751</v>
      </c>
      <c r="AE1934" t="s">
        <v>3748</v>
      </c>
    </row>
    <row r="1935" spans="1:31" x14ac:dyDescent="0.25">
      <c r="A1935">
        <v>1934</v>
      </c>
      <c r="B1935" s="1" t="s">
        <v>6702</v>
      </c>
      <c r="C1935" s="1" t="s">
        <v>6703</v>
      </c>
      <c r="D1935" t="s">
        <v>3748</v>
      </c>
      <c r="E1935" s="3">
        <v>73181500</v>
      </c>
      <c r="F1935" s="5">
        <v>36.65</v>
      </c>
      <c r="G1935" s="1">
        <v>160</v>
      </c>
      <c r="H1935" s="1">
        <v>20</v>
      </c>
      <c r="I1935" s="6">
        <v>18.874749999999999</v>
      </c>
      <c r="J1935" s="5">
        <v>48.5</v>
      </c>
      <c r="K1935" s="5">
        <v>17.77525</v>
      </c>
      <c r="L1935" s="5">
        <v>40.314999999999998</v>
      </c>
      <c r="M1935" s="7">
        <v>9</v>
      </c>
      <c r="N1935" s="7">
        <f t="shared" si="90"/>
        <v>1.6987274999999997</v>
      </c>
      <c r="O1935" s="7">
        <v>9</v>
      </c>
      <c r="P1935" s="7">
        <f t="shared" si="91"/>
        <v>1.6987274999999997</v>
      </c>
      <c r="Q1935" s="7">
        <v>18</v>
      </c>
      <c r="R1935" s="7">
        <f t="shared" si="92"/>
        <v>3.3974549999999994</v>
      </c>
      <c r="S1935">
        <v>0</v>
      </c>
      <c r="T1935">
        <v>0</v>
      </c>
      <c r="U1935">
        <v>0</v>
      </c>
      <c r="V1935" t="s">
        <v>3749</v>
      </c>
      <c r="W1935">
        <v>0</v>
      </c>
      <c r="X1935">
        <v>0</v>
      </c>
      <c r="Y1935">
        <v>0</v>
      </c>
      <c r="Z1935">
        <v>0</v>
      </c>
      <c r="AA1935" s="1">
        <v>160</v>
      </c>
      <c r="AB1935" s="1">
        <v>160</v>
      </c>
      <c r="AC1935" s="1">
        <v>160</v>
      </c>
      <c r="AD1935" s="1" t="s">
        <v>3751</v>
      </c>
      <c r="AE1935" t="s">
        <v>3748</v>
      </c>
    </row>
    <row r="1936" spans="1:31" x14ac:dyDescent="0.25">
      <c r="A1936">
        <v>1935</v>
      </c>
      <c r="B1936" s="1" t="s">
        <v>6704</v>
      </c>
      <c r="C1936" s="1" t="s">
        <v>6705</v>
      </c>
      <c r="D1936" t="s">
        <v>3748</v>
      </c>
      <c r="E1936" s="3">
        <v>73181500</v>
      </c>
      <c r="F1936" s="5">
        <v>36.65</v>
      </c>
      <c r="G1936" s="1">
        <v>160</v>
      </c>
      <c r="H1936" s="1">
        <v>20</v>
      </c>
      <c r="I1936" s="6">
        <v>18.874749999999999</v>
      </c>
      <c r="J1936" s="5">
        <v>48.5</v>
      </c>
      <c r="K1936" s="5">
        <v>17.77525</v>
      </c>
      <c r="L1936" s="5">
        <v>40.314999999999998</v>
      </c>
      <c r="M1936" s="7">
        <v>9</v>
      </c>
      <c r="N1936" s="7">
        <f t="shared" si="90"/>
        <v>1.6987274999999997</v>
      </c>
      <c r="O1936" s="7">
        <v>9</v>
      </c>
      <c r="P1936" s="7">
        <f t="shared" si="91"/>
        <v>1.6987274999999997</v>
      </c>
      <c r="Q1936" s="7">
        <v>18</v>
      </c>
      <c r="R1936" s="7">
        <f t="shared" si="92"/>
        <v>3.3974549999999994</v>
      </c>
      <c r="S1936">
        <v>0</v>
      </c>
      <c r="T1936">
        <v>0</v>
      </c>
      <c r="U1936">
        <v>0</v>
      </c>
      <c r="V1936" t="s">
        <v>3749</v>
      </c>
      <c r="W1936">
        <v>0</v>
      </c>
      <c r="X1936">
        <v>0</v>
      </c>
      <c r="Y1936">
        <v>0</v>
      </c>
      <c r="Z1936">
        <v>0</v>
      </c>
      <c r="AA1936" s="1">
        <v>160</v>
      </c>
      <c r="AB1936" s="1">
        <v>160</v>
      </c>
      <c r="AC1936" s="1">
        <v>160</v>
      </c>
      <c r="AD1936" s="1" t="s">
        <v>3751</v>
      </c>
      <c r="AE1936" t="s">
        <v>3748</v>
      </c>
    </row>
    <row r="1937" spans="1:31" x14ac:dyDescent="0.25">
      <c r="A1937">
        <v>1936</v>
      </c>
      <c r="B1937" s="1" t="s">
        <v>919</v>
      </c>
      <c r="C1937" s="1" t="s">
        <v>6706</v>
      </c>
      <c r="D1937" t="s">
        <v>3748</v>
      </c>
      <c r="E1937" s="3">
        <v>73181500</v>
      </c>
      <c r="F1937" s="5">
        <v>44.6</v>
      </c>
      <c r="G1937" s="1">
        <v>80</v>
      </c>
      <c r="H1937" s="1">
        <v>20</v>
      </c>
      <c r="I1937" s="6">
        <v>22.969000000000001</v>
      </c>
      <c r="J1937" s="5">
        <v>48.5</v>
      </c>
      <c r="K1937" s="5">
        <v>21.631</v>
      </c>
      <c r="L1937" s="5">
        <v>49.06</v>
      </c>
      <c r="M1937" s="7">
        <v>9</v>
      </c>
      <c r="N1937" s="7">
        <f t="shared" si="90"/>
        <v>2.0672100000000002</v>
      </c>
      <c r="O1937" s="7">
        <v>9</v>
      </c>
      <c r="P1937" s="7">
        <f t="shared" si="91"/>
        <v>2.0672100000000002</v>
      </c>
      <c r="Q1937" s="7">
        <v>18</v>
      </c>
      <c r="R1937" s="7">
        <f t="shared" si="92"/>
        <v>4.1344200000000004</v>
      </c>
      <c r="S1937">
        <v>0</v>
      </c>
      <c r="T1937">
        <v>0</v>
      </c>
      <c r="U1937">
        <v>0</v>
      </c>
      <c r="V1937" t="s">
        <v>3749</v>
      </c>
      <c r="W1937">
        <v>0</v>
      </c>
      <c r="X1937">
        <v>0</v>
      </c>
      <c r="Y1937">
        <v>0</v>
      </c>
      <c r="Z1937">
        <v>0</v>
      </c>
      <c r="AA1937" s="1">
        <v>80</v>
      </c>
      <c r="AB1937" s="1">
        <v>80</v>
      </c>
      <c r="AC1937" s="1">
        <v>80</v>
      </c>
      <c r="AD1937" s="1" t="s">
        <v>3751</v>
      </c>
      <c r="AE1937" t="s">
        <v>3748</v>
      </c>
    </row>
    <row r="1938" spans="1:31" x14ac:dyDescent="0.25">
      <c r="A1938">
        <v>1937</v>
      </c>
      <c r="B1938" s="1" t="s">
        <v>920</v>
      </c>
      <c r="C1938" s="1" t="s">
        <v>6707</v>
      </c>
      <c r="D1938" t="s">
        <v>3748</v>
      </c>
      <c r="E1938" s="3">
        <v>73181500</v>
      </c>
      <c r="F1938" s="5">
        <v>39.049999999999997</v>
      </c>
      <c r="G1938" s="1">
        <v>60</v>
      </c>
      <c r="H1938" s="1">
        <v>20</v>
      </c>
      <c r="I1938" s="6">
        <v>20.110749999999999</v>
      </c>
      <c r="J1938" s="5">
        <v>48.5</v>
      </c>
      <c r="K1938" s="5">
        <v>18.939250000000001</v>
      </c>
      <c r="L1938" s="5">
        <v>42.954999999999998</v>
      </c>
      <c r="M1938" s="7">
        <v>9</v>
      </c>
      <c r="N1938" s="7">
        <f t="shared" si="90"/>
        <v>1.8099675</v>
      </c>
      <c r="O1938" s="7">
        <v>9</v>
      </c>
      <c r="P1938" s="7">
        <f t="shared" si="91"/>
        <v>1.8099675</v>
      </c>
      <c r="Q1938" s="7">
        <v>18</v>
      </c>
      <c r="R1938" s="7">
        <f t="shared" si="92"/>
        <v>3.6199349999999999</v>
      </c>
      <c r="S1938">
        <v>0</v>
      </c>
      <c r="T1938">
        <v>0</v>
      </c>
      <c r="U1938">
        <v>0</v>
      </c>
      <c r="V1938" t="s">
        <v>3749</v>
      </c>
      <c r="W1938">
        <v>0</v>
      </c>
      <c r="X1938">
        <v>0</v>
      </c>
      <c r="Y1938">
        <v>0</v>
      </c>
      <c r="Z1938">
        <v>0</v>
      </c>
      <c r="AA1938" s="1">
        <v>60</v>
      </c>
      <c r="AB1938" s="1">
        <v>60</v>
      </c>
      <c r="AC1938" s="1">
        <v>60</v>
      </c>
      <c r="AD1938" s="1" t="s">
        <v>3751</v>
      </c>
      <c r="AE1938" t="s">
        <v>3748</v>
      </c>
    </row>
    <row r="1939" spans="1:31" x14ac:dyDescent="0.25">
      <c r="A1939">
        <v>1938</v>
      </c>
      <c r="B1939" s="1" t="s">
        <v>6708</v>
      </c>
      <c r="C1939" s="1" t="s">
        <v>6709</v>
      </c>
      <c r="D1939" t="s">
        <v>3748</v>
      </c>
      <c r="E1939" s="3">
        <v>73181500</v>
      </c>
      <c r="F1939" s="5">
        <v>39.049999999999997</v>
      </c>
      <c r="G1939" s="1">
        <v>120</v>
      </c>
      <c r="H1939" s="1">
        <v>20</v>
      </c>
      <c r="I1939" s="6">
        <v>20.110749999999999</v>
      </c>
      <c r="J1939" s="5">
        <v>48.5</v>
      </c>
      <c r="K1939" s="5">
        <v>18.939250000000001</v>
      </c>
      <c r="L1939" s="5">
        <v>42.954999999999998</v>
      </c>
      <c r="M1939" s="7">
        <v>9</v>
      </c>
      <c r="N1939" s="7">
        <f t="shared" si="90"/>
        <v>1.8099675</v>
      </c>
      <c r="O1939" s="7">
        <v>9</v>
      </c>
      <c r="P1939" s="7">
        <f t="shared" si="91"/>
        <v>1.8099675</v>
      </c>
      <c r="Q1939" s="7">
        <v>18</v>
      </c>
      <c r="R1939" s="7">
        <f t="shared" si="92"/>
        <v>3.6199349999999999</v>
      </c>
      <c r="S1939">
        <v>0</v>
      </c>
      <c r="T1939">
        <v>0</v>
      </c>
      <c r="U1939">
        <v>0</v>
      </c>
      <c r="V1939" t="s">
        <v>3749</v>
      </c>
      <c r="W1939">
        <v>0</v>
      </c>
      <c r="X1939">
        <v>0</v>
      </c>
      <c r="Y1939">
        <v>0</v>
      </c>
      <c r="Z1939">
        <v>0</v>
      </c>
      <c r="AA1939" s="1">
        <v>120</v>
      </c>
      <c r="AB1939" s="1">
        <v>120</v>
      </c>
      <c r="AC1939" s="1">
        <v>120</v>
      </c>
      <c r="AD1939" s="1" t="s">
        <v>3751</v>
      </c>
      <c r="AE1939" t="s">
        <v>3748</v>
      </c>
    </row>
    <row r="1940" spans="1:31" x14ac:dyDescent="0.25">
      <c r="A1940">
        <v>1939</v>
      </c>
      <c r="B1940" s="1" t="s">
        <v>921</v>
      </c>
      <c r="C1940" s="1" t="s">
        <v>6710</v>
      </c>
      <c r="D1940" t="s">
        <v>3748</v>
      </c>
      <c r="E1940" s="3">
        <v>73181500</v>
      </c>
      <c r="F1940" s="5">
        <v>40.75</v>
      </c>
      <c r="G1940" s="1">
        <v>60</v>
      </c>
      <c r="H1940" s="1">
        <v>20</v>
      </c>
      <c r="I1940" s="6">
        <v>20.986249999999998</v>
      </c>
      <c r="J1940" s="5">
        <v>48.5</v>
      </c>
      <c r="K1940" s="5">
        <v>19.763750000000002</v>
      </c>
      <c r="L1940" s="5">
        <v>44.825000000000003</v>
      </c>
      <c r="M1940" s="7">
        <v>9</v>
      </c>
      <c r="N1940" s="7">
        <f t="shared" si="90"/>
        <v>1.8887624999999997</v>
      </c>
      <c r="O1940" s="7">
        <v>9</v>
      </c>
      <c r="P1940" s="7">
        <f t="shared" si="91"/>
        <v>1.8887624999999997</v>
      </c>
      <c r="Q1940" s="7">
        <v>18</v>
      </c>
      <c r="R1940" s="7">
        <f t="shared" si="92"/>
        <v>3.7775249999999994</v>
      </c>
      <c r="S1940">
        <v>0</v>
      </c>
      <c r="T1940">
        <v>0</v>
      </c>
      <c r="U1940">
        <v>0</v>
      </c>
      <c r="V1940" t="s">
        <v>3749</v>
      </c>
      <c r="W1940">
        <v>0</v>
      </c>
      <c r="X1940">
        <v>0</v>
      </c>
      <c r="Y1940">
        <v>0</v>
      </c>
      <c r="Z1940">
        <v>0</v>
      </c>
      <c r="AA1940" s="1">
        <v>60</v>
      </c>
      <c r="AB1940" s="1">
        <v>60</v>
      </c>
      <c r="AC1940" s="1">
        <v>60</v>
      </c>
      <c r="AD1940" s="1" t="s">
        <v>3751</v>
      </c>
      <c r="AE1940" t="s">
        <v>3748</v>
      </c>
    </row>
    <row r="1941" spans="1:31" x14ac:dyDescent="0.25">
      <c r="A1941">
        <v>1940</v>
      </c>
      <c r="B1941" s="1" t="s">
        <v>922</v>
      </c>
      <c r="C1941" s="1" t="s">
        <v>6711</v>
      </c>
      <c r="D1941" t="s">
        <v>3748</v>
      </c>
      <c r="E1941" s="3">
        <v>73181500</v>
      </c>
      <c r="F1941" s="5">
        <v>41.5</v>
      </c>
      <c r="G1941" s="1">
        <v>60</v>
      </c>
      <c r="H1941" s="1">
        <v>20</v>
      </c>
      <c r="I1941" s="6">
        <v>21.372499999999999</v>
      </c>
      <c r="J1941" s="5">
        <v>48.5</v>
      </c>
      <c r="K1941" s="5">
        <v>20.127500000000001</v>
      </c>
      <c r="L1941" s="5">
        <v>45.65</v>
      </c>
      <c r="M1941" s="7">
        <v>9</v>
      </c>
      <c r="N1941" s="7">
        <f t="shared" si="90"/>
        <v>1.9235249999999997</v>
      </c>
      <c r="O1941" s="7">
        <v>9</v>
      </c>
      <c r="P1941" s="7">
        <f t="shared" si="91"/>
        <v>1.9235249999999997</v>
      </c>
      <c r="Q1941" s="7">
        <v>18</v>
      </c>
      <c r="R1941" s="7">
        <f t="shared" si="92"/>
        <v>3.8470499999999994</v>
      </c>
      <c r="S1941">
        <v>0</v>
      </c>
      <c r="T1941">
        <v>0</v>
      </c>
      <c r="U1941">
        <v>0</v>
      </c>
      <c r="V1941" t="s">
        <v>3749</v>
      </c>
      <c r="W1941">
        <v>0</v>
      </c>
      <c r="X1941">
        <v>0</v>
      </c>
      <c r="Y1941">
        <v>0</v>
      </c>
      <c r="Z1941">
        <v>0</v>
      </c>
      <c r="AA1941" s="1">
        <v>60</v>
      </c>
      <c r="AB1941" s="1">
        <v>60</v>
      </c>
      <c r="AC1941" s="1">
        <v>60</v>
      </c>
      <c r="AD1941" s="1" t="s">
        <v>3751</v>
      </c>
      <c r="AE1941" t="s">
        <v>3748</v>
      </c>
    </row>
    <row r="1942" spans="1:31" x14ac:dyDescent="0.25">
      <c r="A1942">
        <v>1941</v>
      </c>
      <c r="B1942" s="1" t="s">
        <v>6712</v>
      </c>
      <c r="C1942" s="1" t="s">
        <v>6713</v>
      </c>
      <c r="D1942" t="s">
        <v>3748</v>
      </c>
      <c r="E1942" s="3">
        <v>73181500</v>
      </c>
      <c r="F1942" s="5">
        <v>41.5</v>
      </c>
      <c r="G1942" s="1">
        <v>120</v>
      </c>
      <c r="H1942" s="1">
        <v>20</v>
      </c>
      <c r="I1942" s="6">
        <v>21.372499999999999</v>
      </c>
      <c r="J1942" s="5">
        <v>48.5</v>
      </c>
      <c r="K1942" s="5">
        <v>20.127500000000001</v>
      </c>
      <c r="L1942" s="5">
        <v>45.65</v>
      </c>
      <c r="M1942" s="7">
        <v>9</v>
      </c>
      <c r="N1942" s="7">
        <f t="shared" si="90"/>
        <v>1.9235249999999997</v>
      </c>
      <c r="O1942" s="7">
        <v>9</v>
      </c>
      <c r="P1942" s="7">
        <f t="shared" si="91"/>
        <v>1.9235249999999997</v>
      </c>
      <c r="Q1942" s="7">
        <v>18</v>
      </c>
      <c r="R1942" s="7">
        <f t="shared" si="92"/>
        <v>3.8470499999999994</v>
      </c>
      <c r="S1942">
        <v>0</v>
      </c>
      <c r="T1942">
        <v>0</v>
      </c>
      <c r="U1942">
        <v>0</v>
      </c>
      <c r="V1942" t="s">
        <v>3749</v>
      </c>
      <c r="W1942">
        <v>0</v>
      </c>
      <c r="X1942">
        <v>0</v>
      </c>
      <c r="Y1942">
        <v>0</v>
      </c>
      <c r="Z1942">
        <v>0</v>
      </c>
      <c r="AA1942" s="1">
        <v>120</v>
      </c>
      <c r="AB1942" s="1">
        <v>120</v>
      </c>
      <c r="AC1942" s="1">
        <v>120</v>
      </c>
      <c r="AD1942" s="1" t="s">
        <v>3751</v>
      </c>
      <c r="AE1942" t="s">
        <v>3748</v>
      </c>
    </row>
    <row r="1943" spans="1:31" x14ac:dyDescent="0.25">
      <c r="A1943">
        <v>1942</v>
      </c>
      <c r="B1943" s="1" t="s">
        <v>923</v>
      </c>
      <c r="C1943" s="1" t="s">
        <v>6714</v>
      </c>
      <c r="D1943" t="s">
        <v>3748</v>
      </c>
      <c r="E1943" s="3">
        <v>73181500</v>
      </c>
      <c r="F1943" s="5">
        <v>44.6</v>
      </c>
      <c r="G1943" s="1">
        <v>60</v>
      </c>
      <c r="H1943" s="1">
        <v>20</v>
      </c>
      <c r="I1943" s="6">
        <v>22.969000000000001</v>
      </c>
      <c r="J1943" s="5">
        <v>48.5</v>
      </c>
      <c r="K1943" s="5">
        <v>21.631</v>
      </c>
      <c r="L1943" s="5">
        <v>49.06</v>
      </c>
      <c r="M1943" s="7">
        <v>9</v>
      </c>
      <c r="N1943" s="7">
        <f t="shared" si="90"/>
        <v>2.0672100000000002</v>
      </c>
      <c r="O1943" s="7">
        <v>9</v>
      </c>
      <c r="P1943" s="7">
        <f t="shared" si="91"/>
        <v>2.0672100000000002</v>
      </c>
      <c r="Q1943" s="7">
        <v>18</v>
      </c>
      <c r="R1943" s="7">
        <f t="shared" si="92"/>
        <v>4.1344200000000004</v>
      </c>
      <c r="S1943">
        <v>0</v>
      </c>
      <c r="T1943">
        <v>0</v>
      </c>
      <c r="U1943">
        <v>0</v>
      </c>
      <c r="V1943" t="s">
        <v>3749</v>
      </c>
      <c r="W1943">
        <v>0</v>
      </c>
      <c r="X1943">
        <v>0</v>
      </c>
      <c r="Y1943">
        <v>0</v>
      </c>
      <c r="Z1943">
        <v>0</v>
      </c>
      <c r="AA1943" s="1">
        <v>60</v>
      </c>
      <c r="AB1943" s="1">
        <v>60</v>
      </c>
      <c r="AC1943" s="1">
        <v>60</v>
      </c>
      <c r="AD1943" s="1" t="s">
        <v>3751</v>
      </c>
      <c r="AE1943" t="s">
        <v>3748</v>
      </c>
    </row>
    <row r="1944" spans="1:31" x14ac:dyDescent="0.25">
      <c r="A1944">
        <v>1943</v>
      </c>
      <c r="B1944" s="1" t="s">
        <v>6715</v>
      </c>
      <c r="C1944" s="1" t="s">
        <v>6716</v>
      </c>
      <c r="D1944" t="s">
        <v>3748</v>
      </c>
      <c r="E1944" s="3">
        <v>73181500</v>
      </c>
      <c r="F1944" s="5">
        <v>44.6</v>
      </c>
      <c r="G1944" s="1">
        <v>120</v>
      </c>
      <c r="H1944" s="1">
        <v>20</v>
      </c>
      <c r="I1944" s="6">
        <v>22.969000000000001</v>
      </c>
      <c r="J1944" s="5">
        <v>48.5</v>
      </c>
      <c r="K1944" s="5">
        <v>21.631</v>
      </c>
      <c r="L1944" s="5">
        <v>49.06</v>
      </c>
      <c r="M1944" s="7">
        <v>9</v>
      </c>
      <c r="N1944" s="7">
        <f t="shared" si="90"/>
        <v>2.0672100000000002</v>
      </c>
      <c r="O1944" s="7">
        <v>9</v>
      </c>
      <c r="P1944" s="7">
        <f t="shared" si="91"/>
        <v>2.0672100000000002</v>
      </c>
      <c r="Q1944" s="7">
        <v>18</v>
      </c>
      <c r="R1944" s="7">
        <f t="shared" si="92"/>
        <v>4.1344200000000004</v>
      </c>
      <c r="S1944">
        <v>0</v>
      </c>
      <c r="T1944">
        <v>0</v>
      </c>
      <c r="U1944">
        <v>0</v>
      </c>
      <c r="V1944" t="s">
        <v>3749</v>
      </c>
      <c r="W1944">
        <v>0</v>
      </c>
      <c r="X1944">
        <v>0</v>
      </c>
      <c r="Y1944">
        <v>0</v>
      </c>
      <c r="Z1944">
        <v>0</v>
      </c>
      <c r="AA1944" s="1">
        <v>120</v>
      </c>
      <c r="AB1944" s="1">
        <v>120</v>
      </c>
      <c r="AC1944" s="1">
        <v>120</v>
      </c>
      <c r="AD1944" s="1" t="s">
        <v>3751</v>
      </c>
      <c r="AE1944" t="s">
        <v>3748</v>
      </c>
    </row>
    <row r="1945" spans="1:31" x14ac:dyDescent="0.25">
      <c r="A1945">
        <v>1944</v>
      </c>
      <c r="B1945" s="1" t="s">
        <v>924</v>
      </c>
      <c r="C1945" s="1" t="s">
        <v>6717</v>
      </c>
      <c r="D1945" t="s">
        <v>3748</v>
      </c>
      <c r="E1945" s="3">
        <v>73181500</v>
      </c>
      <c r="F1945" s="5">
        <v>50</v>
      </c>
      <c r="G1945" s="1">
        <v>60</v>
      </c>
      <c r="H1945" s="1">
        <v>20</v>
      </c>
      <c r="I1945" s="6">
        <v>25.75</v>
      </c>
      <c r="J1945" s="5">
        <v>48.5</v>
      </c>
      <c r="K1945" s="5">
        <v>24.25</v>
      </c>
      <c r="L1945" s="5">
        <v>55</v>
      </c>
      <c r="M1945" s="7">
        <v>9</v>
      </c>
      <c r="N1945" s="7">
        <f t="shared" si="90"/>
        <v>2.3174999999999999</v>
      </c>
      <c r="O1945" s="7">
        <v>9</v>
      </c>
      <c r="P1945" s="7">
        <f t="shared" si="91"/>
        <v>2.3174999999999999</v>
      </c>
      <c r="Q1945" s="7">
        <v>18</v>
      </c>
      <c r="R1945" s="7">
        <f t="shared" si="92"/>
        <v>4.6349999999999998</v>
      </c>
      <c r="S1945">
        <v>0</v>
      </c>
      <c r="T1945">
        <v>0</v>
      </c>
      <c r="U1945">
        <v>0</v>
      </c>
      <c r="V1945" t="s">
        <v>3749</v>
      </c>
      <c r="W1945">
        <v>0</v>
      </c>
      <c r="X1945">
        <v>0</v>
      </c>
      <c r="Y1945">
        <v>0</v>
      </c>
      <c r="Z1945">
        <v>0</v>
      </c>
      <c r="AA1945" s="1">
        <v>60</v>
      </c>
      <c r="AB1945" s="1">
        <v>60</v>
      </c>
      <c r="AC1945" s="1">
        <v>60</v>
      </c>
      <c r="AD1945" s="1" t="s">
        <v>3751</v>
      </c>
      <c r="AE1945" t="s">
        <v>3748</v>
      </c>
    </row>
    <row r="1946" spans="1:31" x14ac:dyDescent="0.25">
      <c r="A1946">
        <v>1945</v>
      </c>
      <c r="B1946" s="1" t="s">
        <v>925</v>
      </c>
      <c r="C1946" s="1" t="s">
        <v>6718</v>
      </c>
      <c r="D1946" t="s">
        <v>3748</v>
      </c>
      <c r="E1946" s="3">
        <v>73181500</v>
      </c>
      <c r="F1946" s="5">
        <v>60.05</v>
      </c>
      <c r="G1946" s="1">
        <v>60</v>
      </c>
      <c r="H1946" s="1">
        <v>20</v>
      </c>
      <c r="I1946" s="6">
        <v>30.925750000000001</v>
      </c>
      <c r="J1946" s="5">
        <v>48.5</v>
      </c>
      <c r="K1946" s="5">
        <v>29.12425</v>
      </c>
      <c r="L1946" s="5">
        <v>66.055000000000007</v>
      </c>
      <c r="M1946" s="7">
        <v>9</v>
      </c>
      <c r="N1946" s="7">
        <f t="shared" si="90"/>
        <v>2.7833174999999999</v>
      </c>
      <c r="O1946" s="7">
        <v>9</v>
      </c>
      <c r="P1946" s="7">
        <f t="shared" si="91"/>
        <v>2.7833174999999999</v>
      </c>
      <c r="Q1946" s="7">
        <v>18</v>
      </c>
      <c r="R1946" s="7">
        <f t="shared" si="92"/>
        <v>5.5666349999999998</v>
      </c>
      <c r="S1946">
        <v>0</v>
      </c>
      <c r="T1946">
        <v>0</v>
      </c>
      <c r="U1946">
        <v>0</v>
      </c>
      <c r="V1946" t="s">
        <v>3749</v>
      </c>
      <c r="W1946">
        <v>0</v>
      </c>
      <c r="X1946">
        <v>0</v>
      </c>
      <c r="Y1946">
        <v>0</v>
      </c>
      <c r="Z1946">
        <v>0</v>
      </c>
      <c r="AA1946" s="1">
        <v>60</v>
      </c>
      <c r="AB1946" s="1">
        <v>60</v>
      </c>
      <c r="AC1946" s="1">
        <v>60</v>
      </c>
      <c r="AD1946" s="1" t="s">
        <v>3751</v>
      </c>
      <c r="AE1946" t="s">
        <v>3748</v>
      </c>
    </row>
    <row r="1947" spans="1:31" x14ac:dyDescent="0.25">
      <c r="A1947">
        <v>1946</v>
      </c>
      <c r="B1947" s="1" t="s">
        <v>926</v>
      </c>
      <c r="C1947" s="1" t="s">
        <v>6719</v>
      </c>
      <c r="D1947" t="s">
        <v>3748</v>
      </c>
      <c r="E1947" s="3">
        <v>73181500</v>
      </c>
      <c r="F1947" s="5">
        <v>71.75</v>
      </c>
      <c r="G1947" s="1">
        <v>60</v>
      </c>
      <c r="H1947" s="1">
        <v>20</v>
      </c>
      <c r="I1947" s="6">
        <v>36.951250000000002</v>
      </c>
      <c r="J1947" s="5">
        <v>48.5</v>
      </c>
      <c r="K1947" s="5">
        <v>34.798749999999998</v>
      </c>
      <c r="L1947" s="5">
        <v>78.924999999999997</v>
      </c>
      <c r="M1947" s="7">
        <v>9</v>
      </c>
      <c r="N1947" s="7">
        <f t="shared" si="90"/>
        <v>3.3256125000000001</v>
      </c>
      <c r="O1947" s="7">
        <v>9</v>
      </c>
      <c r="P1947" s="7">
        <f t="shared" si="91"/>
        <v>3.3256125000000001</v>
      </c>
      <c r="Q1947" s="7">
        <v>18</v>
      </c>
      <c r="R1947" s="7">
        <f t="shared" si="92"/>
        <v>6.6512250000000002</v>
      </c>
      <c r="S1947">
        <v>0</v>
      </c>
      <c r="T1947">
        <v>0</v>
      </c>
      <c r="U1947">
        <v>0</v>
      </c>
      <c r="V1947" t="s">
        <v>3749</v>
      </c>
      <c r="W1947">
        <v>0</v>
      </c>
      <c r="X1947">
        <v>0</v>
      </c>
      <c r="Y1947">
        <v>0</v>
      </c>
      <c r="Z1947">
        <v>0</v>
      </c>
      <c r="AA1947" s="1">
        <v>60</v>
      </c>
      <c r="AB1947" s="1">
        <v>60</v>
      </c>
      <c r="AC1947" s="1">
        <v>60</v>
      </c>
      <c r="AD1947" s="1" t="s">
        <v>3751</v>
      </c>
      <c r="AE1947" t="s">
        <v>3748</v>
      </c>
    </row>
    <row r="1948" spans="1:31" x14ac:dyDescent="0.25">
      <c r="A1948">
        <v>1947</v>
      </c>
      <c r="B1948" s="1" t="s">
        <v>927</v>
      </c>
      <c r="C1948" s="1" t="s">
        <v>6720</v>
      </c>
      <c r="D1948" t="s">
        <v>3748</v>
      </c>
      <c r="E1948" s="3">
        <v>73181500</v>
      </c>
      <c r="F1948" s="5">
        <v>71.75</v>
      </c>
      <c r="G1948" s="1">
        <v>100</v>
      </c>
      <c r="H1948" s="1">
        <v>20</v>
      </c>
      <c r="I1948" s="6">
        <v>36.951250000000002</v>
      </c>
      <c r="J1948" s="5">
        <v>48.5</v>
      </c>
      <c r="K1948" s="5">
        <v>34.798749999999998</v>
      </c>
      <c r="L1948" s="5">
        <v>78.924999999999997</v>
      </c>
      <c r="M1948" s="7">
        <v>9</v>
      </c>
      <c r="N1948" s="7">
        <f t="shared" si="90"/>
        <v>3.3256125000000001</v>
      </c>
      <c r="O1948" s="7">
        <v>9</v>
      </c>
      <c r="P1948" s="7">
        <f t="shared" si="91"/>
        <v>3.3256125000000001</v>
      </c>
      <c r="Q1948" s="7">
        <v>18</v>
      </c>
      <c r="R1948" s="7">
        <f t="shared" si="92"/>
        <v>6.6512250000000002</v>
      </c>
      <c r="S1948">
        <v>0</v>
      </c>
      <c r="T1948">
        <v>0</v>
      </c>
      <c r="U1948">
        <v>0</v>
      </c>
      <c r="V1948" t="s">
        <v>3749</v>
      </c>
      <c r="W1948">
        <v>0</v>
      </c>
      <c r="X1948">
        <v>0</v>
      </c>
      <c r="Y1948">
        <v>0</v>
      </c>
      <c r="Z1948">
        <v>0</v>
      </c>
      <c r="AA1948" s="1">
        <v>100</v>
      </c>
      <c r="AB1948" s="1">
        <v>100</v>
      </c>
      <c r="AC1948" s="1">
        <v>100</v>
      </c>
      <c r="AD1948" s="1" t="s">
        <v>3751</v>
      </c>
      <c r="AE1948" t="s">
        <v>3748</v>
      </c>
    </row>
    <row r="1949" spans="1:31" x14ac:dyDescent="0.25">
      <c r="A1949">
        <v>1948</v>
      </c>
      <c r="B1949" s="1" t="s">
        <v>6721</v>
      </c>
      <c r="C1949" s="1" t="s">
        <v>6722</v>
      </c>
      <c r="D1949" t="s">
        <v>3748</v>
      </c>
      <c r="E1949" s="3">
        <v>73181500</v>
      </c>
      <c r="F1949" s="5">
        <v>71.75</v>
      </c>
      <c r="G1949" s="1">
        <v>100</v>
      </c>
      <c r="H1949" s="1">
        <v>20</v>
      </c>
      <c r="I1949" s="6">
        <v>36.951250000000002</v>
      </c>
      <c r="J1949" s="5">
        <v>48.5</v>
      </c>
      <c r="K1949" s="5">
        <v>34.798749999999998</v>
      </c>
      <c r="L1949" s="5">
        <v>78.924999999999997</v>
      </c>
      <c r="M1949" s="7">
        <v>9</v>
      </c>
      <c r="N1949" s="7">
        <f t="shared" si="90"/>
        <v>3.3256125000000001</v>
      </c>
      <c r="O1949" s="7">
        <v>9</v>
      </c>
      <c r="P1949" s="7">
        <f t="shared" si="91"/>
        <v>3.3256125000000001</v>
      </c>
      <c r="Q1949" s="7">
        <v>18</v>
      </c>
      <c r="R1949" s="7">
        <f t="shared" si="92"/>
        <v>6.6512250000000002</v>
      </c>
      <c r="S1949">
        <v>0</v>
      </c>
      <c r="T1949">
        <v>0</v>
      </c>
      <c r="U1949">
        <v>0</v>
      </c>
      <c r="V1949" t="s">
        <v>3749</v>
      </c>
      <c r="W1949">
        <v>0</v>
      </c>
      <c r="X1949">
        <v>0</v>
      </c>
      <c r="Y1949">
        <v>0</v>
      </c>
      <c r="Z1949">
        <v>0</v>
      </c>
      <c r="AA1949" s="1">
        <v>100</v>
      </c>
      <c r="AB1949" s="1">
        <v>100</v>
      </c>
      <c r="AC1949" s="1">
        <v>100</v>
      </c>
      <c r="AD1949" s="1" t="s">
        <v>3751</v>
      </c>
      <c r="AE1949" t="s">
        <v>3748</v>
      </c>
    </row>
    <row r="1950" spans="1:31" x14ac:dyDescent="0.25">
      <c r="A1950">
        <v>1949</v>
      </c>
      <c r="B1950" s="1" t="s">
        <v>6723</v>
      </c>
      <c r="C1950" s="1" t="s">
        <v>6724</v>
      </c>
      <c r="D1950" t="s">
        <v>3748</v>
      </c>
      <c r="E1950" s="3">
        <v>73181500</v>
      </c>
      <c r="F1950" s="5">
        <v>71.75</v>
      </c>
      <c r="G1950" s="1">
        <v>100</v>
      </c>
      <c r="H1950" s="1">
        <v>20</v>
      </c>
      <c r="I1950" s="6">
        <v>36.951250000000002</v>
      </c>
      <c r="J1950" s="5">
        <v>48.5</v>
      </c>
      <c r="K1950" s="5">
        <v>34.798749999999998</v>
      </c>
      <c r="L1950" s="5">
        <v>78.924999999999997</v>
      </c>
      <c r="M1950" s="7">
        <v>9</v>
      </c>
      <c r="N1950" s="7">
        <f t="shared" si="90"/>
        <v>3.3256125000000001</v>
      </c>
      <c r="O1950" s="7">
        <v>9</v>
      </c>
      <c r="P1950" s="7">
        <f t="shared" si="91"/>
        <v>3.3256125000000001</v>
      </c>
      <c r="Q1950" s="7">
        <v>18</v>
      </c>
      <c r="R1950" s="7">
        <f t="shared" si="92"/>
        <v>6.6512250000000002</v>
      </c>
      <c r="S1950">
        <v>0</v>
      </c>
      <c r="T1950">
        <v>0</v>
      </c>
      <c r="U1950">
        <v>0</v>
      </c>
      <c r="V1950" t="s">
        <v>3749</v>
      </c>
      <c r="W1950">
        <v>0</v>
      </c>
      <c r="X1950">
        <v>0</v>
      </c>
      <c r="Y1950">
        <v>0</v>
      </c>
      <c r="Z1950">
        <v>0</v>
      </c>
      <c r="AA1950" s="1">
        <v>100</v>
      </c>
      <c r="AB1950" s="1">
        <v>100</v>
      </c>
      <c r="AC1950" s="1">
        <v>100</v>
      </c>
      <c r="AD1950" s="1" t="s">
        <v>3751</v>
      </c>
      <c r="AE1950" t="s">
        <v>3748</v>
      </c>
    </row>
    <row r="1951" spans="1:31" x14ac:dyDescent="0.25">
      <c r="A1951">
        <v>1950</v>
      </c>
      <c r="B1951" s="1" t="s">
        <v>928</v>
      </c>
      <c r="C1951" s="1" t="s">
        <v>6725</v>
      </c>
      <c r="D1951" t="s">
        <v>3748</v>
      </c>
      <c r="E1951" s="3">
        <v>73181500</v>
      </c>
      <c r="F1951" s="5">
        <v>72</v>
      </c>
      <c r="G1951" s="1">
        <v>100</v>
      </c>
      <c r="H1951" s="1">
        <v>20</v>
      </c>
      <c r="I1951" s="6">
        <v>37.08</v>
      </c>
      <c r="J1951" s="5">
        <v>48.5</v>
      </c>
      <c r="K1951" s="5">
        <v>34.92</v>
      </c>
      <c r="L1951" s="5">
        <v>79.2</v>
      </c>
      <c r="M1951" s="7">
        <v>9</v>
      </c>
      <c r="N1951" s="7">
        <f t="shared" si="90"/>
        <v>3.3371999999999997</v>
      </c>
      <c r="O1951" s="7">
        <v>9</v>
      </c>
      <c r="P1951" s="7">
        <f t="shared" si="91"/>
        <v>3.3371999999999997</v>
      </c>
      <c r="Q1951" s="7">
        <v>18</v>
      </c>
      <c r="R1951" s="7">
        <f t="shared" si="92"/>
        <v>6.6743999999999994</v>
      </c>
      <c r="S1951">
        <v>0</v>
      </c>
      <c r="T1951">
        <v>0</v>
      </c>
      <c r="U1951">
        <v>0</v>
      </c>
      <c r="V1951" t="s">
        <v>3749</v>
      </c>
      <c r="W1951">
        <v>0</v>
      </c>
      <c r="X1951">
        <v>0</v>
      </c>
      <c r="Y1951">
        <v>0</v>
      </c>
      <c r="Z1951">
        <v>0</v>
      </c>
      <c r="AA1951" s="1">
        <v>100</v>
      </c>
      <c r="AB1951" s="1">
        <v>100</v>
      </c>
      <c r="AC1951" s="1">
        <v>100</v>
      </c>
      <c r="AD1951" s="1" t="s">
        <v>3751</v>
      </c>
      <c r="AE1951" t="s">
        <v>3748</v>
      </c>
    </row>
    <row r="1952" spans="1:31" x14ac:dyDescent="0.25">
      <c r="A1952">
        <v>1951</v>
      </c>
      <c r="B1952" s="1" t="s">
        <v>929</v>
      </c>
      <c r="C1952" s="1" t="s">
        <v>6726</v>
      </c>
      <c r="D1952" t="s">
        <v>3748</v>
      </c>
      <c r="E1952" s="3">
        <v>73181500</v>
      </c>
      <c r="F1952" s="5">
        <v>75.2</v>
      </c>
      <c r="G1952" s="1">
        <v>100</v>
      </c>
      <c r="H1952" s="1">
        <v>20</v>
      </c>
      <c r="I1952" s="6">
        <v>38.728000000000002</v>
      </c>
      <c r="J1952" s="5">
        <v>48.5</v>
      </c>
      <c r="K1952" s="5">
        <v>36.472000000000001</v>
      </c>
      <c r="L1952" s="5">
        <v>82.72</v>
      </c>
      <c r="M1952" s="7">
        <v>9</v>
      </c>
      <c r="N1952" s="7">
        <f t="shared" si="90"/>
        <v>3.4855200000000002</v>
      </c>
      <c r="O1952" s="7">
        <v>9</v>
      </c>
      <c r="P1952" s="7">
        <f t="shared" si="91"/>
        <v>3.4855200000000002</v>
      </c>
      <c r="Q1952" s="7">
        <v>18</v>
      </c>
      <c r="R1952" s="7">
        <f t="shared" si="92"/>
        <v>6.9710400000000003</v>
      </c>
      <c r="S1952">
        <v>0</v>
      </c>
      <c r="T1952">
        <v>0</v>
      </c>
      <c r="U1952">
        <v>0</v>
      </c>
      <c r="V1952" t="s">
        <v>3749</v>
      </c>
      <c r="W1952">
        <v>0</v>
      </c>
      <c r="X1952">
        <v>0</v>
      </c>
      <c r="Y1952">
        <v>0</v>
      </c>
      <c r="Z1952">
        <v>0</v>
      </c>
      <c r="AA1952" s="1">
        <v>100</v>
      </c>
      <c r="AB1952" s="1">
        <v>100</v>
      </c>
      <c r="AC1952" s="1">
        <v>100</v>
      </c>
      <c r="AD1952" s="1" t="s">
        <v>3751</v>
      </c>
      <c r="AE1952" t="s">
        <v>3748</v>
      </c>
    </row>
    <row r="1953" spans="1:31" x14ac:dyDescent="0.25">
      <c r="A1953">
        <v>1952</v>
      </c>
      <c r="B1953" s="1" t="s">
        <v>930</v>
      </c>
      <c r="C1953" s="1" t="s">
        <v>6727</v>
      </c>
      <c r="D1953" t="s">
        <v>3748</v>
      </c>
      <c r="E1953" s="3">
        <v>73181500</v>
      </c>
      <c r="F1953" s="5">
        <v>77.849999999999994</v>
      </c>
      <c r="G1953" s="1">
        <v>100</v>
      </c>
      <c r="H1953" s="1">
        <v>20</v>
      </c>
      <c r="I1953" s="6">
        <v>40.092750000000002</v>
      </c>
      <c r="J1953" s="5">
        <v>48.5</v>
      </c>
      <c r="K1953" s="5">
        <v>37.757249999999999</v>
      </c>
      <c r="L1953" s="5">
        <v>85.635000000000005</v>
      </c>
      <c r="M1953" s="7">
        <v>9</v>
      </c>
      <c r="N1953" s="7">
        <f t="shared" si="90"/>
        <v>3.6083475000000003</v>
      </c>
      <c r="O1953" s="7">
        <v>9</v>
      </c>
      <c r="P1953" s="7">
        <f t="shared" si="91"/>
        <v>3.6083475000000003</v>
      </c>
      <c r="Q1953" s="7">
        <v>18</v>
      </c>
      <c r="R1953" s="7">
        <f t="shared" si="92"/>
        <v>7.2166950000000005</v>
      </c>
      <c r="S1953">
        <v>0</v>
      </c>
      <c r="T1953">
        <v>0</v>
      </c>
      <c r="U1953">
        <v>0</v>
      </c>
      <c r="V1953" t="s">
        <v>3749</v>
      </c>
      <c r="W1953">
        <v>0</v>
      </c>
      <c r="X1953">
        <v>0</v>
      </c>
      <c r="Y1953">
        <v>0</v>
      </c>
      <c r="Z1953">
        <v>0</v>
      </c>
      <c r="AA1953" s="1">
        <v>100</v>
      </c>
      <c r="AB1953" s="1">
        <v>100</v>
      </c>
      <c r="AC1953" s="1">
        <v>100</v>
      </c>
      <c r="AD1953" s="1" t="s">
        <v>3751</v>
      </c>
      <c r="AE1953" t="s">
        <v>3748</v>
      </c>
    </row>
    <row r="1954" spans="1:31" x14ac:dyDescent="0.25">
      <c r="A1954">
        <v>1953</v>
      </c>
      <c r="B1954" s="1" t="s">
        <v>931</v>
      </c>
      <c r="C1954" s="1" t="s">
        <v>6728</v>
      </c>
      <c r="D1954" t="s">
        <v>3748</v>
      </c>
      <c r="E1954" s="3">
        <v>73181500</v>
      </c>
      <c r="F1954" s="5">
        <v>96.9</v>
      </c>
      <c r="G1954" s="1">
        <v>20</v>
      </c>
      <c r="H1954" s="1">
        <v>20</v>
      </c>
      <c r="I1954" s="6">
        <v>49.903500000000001</v>
      </c>
      <c r="J1954" s="5">
        <v>48.5</v>
      </c>
      <c r="K1954" s="5">
        <v>46.996499999999997</v>
      </c>
      <c r="L1954" s="5">
        <v>106.59</v>
      </c>
      <c r="M1954" s="7">
        <v>9</v>
      </c>
      <c r="N1954" s="7">
        <f t="shared" si="90"/>
        <v>4.4913150000000002</v>
      </c>
      <c r="O1954" s="7">
        <v>9</v>
      </c>
      <c r="P1954" s="7">
        <f t="shared" si="91"/>
        <v>4.4913150000000002</v>
      </c>
      <c r="Q1954" s="7">
        <v>18</v>
      </c>
      <c r="R1954" s="7">
        <f t="shared" si="92"/>
        <v>8.9826300000000003</v>
      </c>
      <c r="S1954">
        <v>0</v>
      </c>
      <c r="T1954">
        <v>0</v>
      </c>
      <c r="U1954">
        <v>0</v>
      </c>
      <c r="V1954" t="s">
        <v>3749</v>
      </c>
      <c r="W1954">
        <v>0</v>
      </c>
      <c r="X1954">
        <v>0</v>
      </c>
      <c r="Y1954">
        <v>0</v>
      </c>
      <c r="Z1954">
        <v>0</v>
      </c>
      <c r="AA1954" s="1">
        <v>20</v>
      </c>
      <c r="AB1954" s="1">
        <v>20</v>
      </c>
      <c r="AC1954" s="1">
        <v>20</v>
      </c>
      <c r="AD1954" s="1" t="s">
        <v>3751</v>
      </c>
      <c r="AE1954" t="s">
        <v>3748</v>
      </c>
    </row>
    <row r="1955" spans="1:31" x14ac:dyDescent="0.25">
      <c r="A1955">
        <v>1954</v>
      </c>
      <c r="B1955" s="1" t="s">
        <v>932</v>
      </c>
      <c r="C1955" s="1" t="s">
        <v>6729</v>
      </c>
      <c r="D1955" t="s">
        <v>3748</v>
      </c>
      <c r="E1955" s="3">
        <v>73181500</v>
      </c>
      <c r="F1955" s="5">
        <v>96.9</v>
      </c>
      <c r="G1955" s="1">
        <v>100</v>
      </c>
      <c r="H1955" s="1">
        <v>20</v>
      </c>
      <c r="I1955" s="6">
        <v>49.903500000000001</v>
      </c>
      <c r="J1955" s="5">
        <v>48.5</v>
      </c>
      <c r="K1955" s="5">
        <v>46.996499999999997</v>
      </c>
      <c r="L1955" s="5">
        <v>106.59</v>
      </c>
      <c r="M1955" s="7">
        <v>9</v>
      </c>
      <c r="N1955" s="7">
        <f t="shared" si="90"/>
        <v>4.4913150000000002</v>
      </c>
      <c r="O1955" s="7">
        <v>9</v>
      </c>
      <c r="P1955" s="7">
        <f t="shared" si="91"/>
        <v>4.4913150000000002</v>
      </c>
      <c r="Q1955" s="7">
        <v>18</v>
      </c>
      <c r="R1955" s="7">
        <f t="shared" si="92"/>
        <v>8.9826300000000003</v>
      </c>
      <c r="S1955">
        <v>0</v>
      </c>
      <c r="T1955">
        <v>0</v>
      </c>
      <c r="U1955">
        <v>0</v>
      </c>
      <c r="V1955" t="s">
        <v>3749</v>
      </c>
      <c r="W1955">
        <v>0</v>
      </c>
      <c r="X1955">
        <v>0</v>
      </c>
      <c r="Y1955">
        <v>0</v>
      </c>
      <c r="Z1955">
        <v>0</v>
      </c>
      <c r="AA1955" s="1">
        <v>100</v>
      </c>
      <c r="AB1955" s="1">
        <v>100</v>
      </c>
      <c r="AC1955" s="1">
        <v>100</v>
      </c>
      <c r="AD1955" s="1" t="s">
        <v>3751</v>
      </c>
      <c r="AE1955" t="s">
        <v>3748</v>
      </c>
    </row>
    <row r="1956" spans="1:31" x14ac:dyDescent="0.25">
      <c r="A1956">
        <v>1955</v>
      </c>
      <c r="B1956" s="1" t="s">
        <v>933</v>
      </c>
      <c r="C1956" s="1" t="s">
        <v>6730</v>
      </c>
      <c r="D1956" t="s">
        <v>3748</v>
      </c>
      <c r="E1956" s="3">
        <v>73181500</v>
      </c>
      <c r="F1956" s="5">
        <v>102.9</v>
      </c>
      <c r="G1956" s="1">
        <v>100</v>
      </c>
      <c r="H1956" s="1">
        <v>20</v>
      </c>
      <c r="I1956" s="6">
        <v>52.993499999999997</v>
      </c>
      <c r="J1956" s="5">
        <v>48.5</v>
      </c>
      <c r="K1956" s="5">
        <v>49.906500000000001</v>
      </c>
      <c r="L1956" s="5">
        <v>113.19</v>
      </c>
      <c r="M1956" s="7">
        <v>9</v>
      </c>
      <c r="N1956" s="7">
        <f t="shared" si="90"/>
        <v>4.7694149999999995</v>
      </c>
      <c r="O1956" s="7">
        <v>9</v>
      </c>
      <c r="P1956" s="7">
        <f t="shared" si="91"/>
        <v>4.7694149999999995</v>
      </c>
      <c r="Q1956" s="7">
        <v>18</v>
      </c>
      <c r="R1956" s="7">
        <f t="shared" si="92"/>
        <v>9.538829999999999</v>
      </c>
      <c r="S1956">
        <v>0</v>
      </c>
      <c r="T1956">
        <v>0</v>
      </c>
      <c r="U1956">
        <v>0</v>
      </c>
      <c r="V1956" t="s">
        <v>3749</v>
      </c>
      <c r="W1956">
        <v>0</v>
      </c>
      <c r="X1956">
        <v>0</v>
      </c>
      <c r="Y1956">
        <v>0</v>
      </c>
      <c r="Z1956">
        <v>0</v>
      </c>
      <c r="AA1956" s="1">
        <v>100</v>
      </c>
      <c r="AB1956" s="1">
        <v>100</v>
      </c>
      <c r="AC1956" s="1">
        <v>100</v>
      </c>
      <c r="AD1956" s="1" t="s">
        <v>3751</v>
      </c>
      <c r="AE1956" t="s">
        <v>3748</v>
      </c>
    </row>
    <row r="1957" spans="1:31" x14ac:dyDescent="0.25">
      <c r="A1957">
        <v>1956</v>
      </c>
      <c r="B1957" s="1" t="s">
        <v>6731</v>
      </c>
      <c r="C1957" s="1" t="s">
        <v>6732</v>
      </c>
      <c r="D1957" t="s">
        <v>3748</v>
      </c>
      <c r="E1957" s="3">
        <v>73181500</v>
      </c>
      <c r="F1957" s="5">
        <v>102.9</v>
      </c>
      <c r="G1957" s="1">
        <v>100</v>
      </c>
      <c r="H1957" s="1">
        <v>20</v>
      </c>
      <c r="I1957" s="6">
        <v>52.993499999999997</v>
      </c>
      <c r="J1957" s="5">
        <v>48.5</v>
      </c>
      <c r="K1957" s="5">
        <v>49.906500000000001</v>
      </c>
      <c r="L1957" s="5">
        <v>113.19</v>
      </c>
      <c r="M1957" s="7">
        <v>9</v>
      </c>
      <c r="N1957" s="7">
        <f t="shared" si="90"/>
        <v>4.7694149999999995</v>
      </c>
      <c r="O1957" s="7">
        <v>9</v>
      </c>
      <c r="P1957" s="7">
        <f t="shared" si="91"/>
        <v>4.7694149999999995</v>
      </c>
      <c r="Q1957" s="7">
        <v>18</v>
      </c>
      <c r="R1957" s="7">
        <f t="shared" si="92"/>
        <v>9.538829999999999</v>
      </c>
      <c r="S1957">
        <v>0</v>
      </c>
      <c r="T1957">
        <v>0</v>
      </c>
      <c r="U1957">
        <v>0</v>
      </c>
      <c r="V1957" t="s">
        <v>3749</v>
      </c>
      <c r="W1957">
        <v>0</v>
      </c>
      <c r="X1957">
        <v>0</v>
      </c>
      <c r="Y1957">
        <v>0</v>
      </c>
      <c r="Z1957">
        <v>0</v>
      </c>
      <c r="AA1957" s="1">
        <v>100</v>
      </c>
      <c r="AB1957" s="1">
        <v>100</v>
      </c>
      <c r="AC1957" s="1">
        <v>100</v>
      </c>
      <c r="AD1957" s="1" t="s">
        <v>3751</v>
      </c>
      <c r="AE1957" t="s">
        <v>3748</v>
      </c>
    </row>
    <row r="1958" spans="1:31" x14ac:dyDescent="0.25">
      <c r="A1958">
        <v>1957</v>
      </c>
      <c r="B1958" s="1" t="s">
        <v>934</v>
      </c>
      <c r="C1958" s="1" t="s">
        <v>6733</v>
      </c>
      <c r="D1958" t="s">
        <v>3748</v>
      </c>
      <c r="E1958" s="3">
        <v>73181500</v>
      </c>
      <c r="F1958" s="5">
        <v>293.95</v>
      </c>
      <c r="G1958" s="1">
        <v>10</v>
      </c>
      <c r="H1958" s="1">
        <v>10</v>
      </c>
      <c r="I1958" s="6">
        <v>151.38425000000001</v>
      </c>
      <c r="J1958" s="5">
        <v>48.5</v>
      </c>
      <c r="K1958" s="5">
        <v>142.56575000000001</v>
      </c>
      <c r="L1958" s="5">
        <v>323.34500000000003</v>
      </c>
      <c r="M1958" s="7">
        <v>9</v>
      </c>
      <c r="N1958" s="7">
        <f t="shared" si="90"/>
        <v>13.624582500000001</v>
      </c>
      <c r="O1958" s="7">
        <v>9</v>
      </c>
      <c r="P1958" s="7">
        <f t="shared" si="91"/>
        <v>13.624582500000001</v>
      </c>
      <c r="Q1958" s="7">
        <v>18</v>
      </c>
      <c r="R1958" s="7">
        <f t="shared" si="92"/>
        <v>27.249165000000001</v>
      </c>
      <c r="S1958">
        <v>0</v>
      </c>
      <c r="T1958">
        <v>0</v>
      </c>
      <c r="U1958">
        <v>0</v>
      </c>
      <c r="V1958" t="s">
        <v>3749</v>
      </c>
      <c r="W1958">
        <v>0</v>
      </c>
      <c r="X1958">
        <v>0</v>
      </c>
      <c r="Y1958">
        <v>0</v>
      </c>
      <c r="Z1958">
        <v>0</v>
      </c>
      <c r="AA1958" s="1">
        <v>10</v>
      </c>
      <c r="AB1958" s="1">
        <v>10</v>
      </c>
      <c r="AC1958" s="1">
        <v>10</v>
      </c>
      <c r="AD1958" s="1" t="s">
        <v>3751</v>
      </c>
      <c r="AE1958" t="s">
        <v>3748</v>
      </c>
    </row>
    <row r="1959" spans="1:31" x14ac:dyDescent="0.25">
      <c r="A1959">
        <v>1958</v>
      </c>
      <c r="B1959" s="1" t="s">
        <v>935</v>
      </c>
      <c r="C1959" s="1" t="s">
        <v>6734</v>
      </c>
      <c r="D1959" t="s">
        <v>3748</v>
      </c>
      <c r="E1959" s="3">
        <v>73181500</v>
      </c>
      <c r="F1959" s="5">
        <v>20.65</v>
      </c>
      <c r="G1959" s="1">
        <v>150</v>
      </c>
      <c r="H1959" s="1">
        <v>50</v>
      </c>
      <c r="I1959" s="6">
        <v>10.63475</v>
      </c>
      <c r="J1959" s="5">
        <v>48.5</v>
      </c>
      <c r="K1959" s="5">
        <v>10.01525</v>
      </c>
      <c r="L1959" s="5">
        <v>22.715</v>
      </c>
      <c r="M1959" s="7">
        <v>9</v>
      </c>
      <c r="N1959" s="7">
        <f t="shared" si="90"/>
        <v>0.95712750000000002</v>
      </c>
      <c r="O1959" s="7">
        <v>9</v>
      </c>
      <c r="P1959" s="7">
        <f t="shared" si="91"/>
        <v>0.95712750000000002</v>
      </c>
      <c r="Q1959" s="7">
        <v>18</v>
      </c>
      <c r="R1959" s="7">
        <f t="shared" si="92"/>
        <v>1.914255</v>
      </c>
      <c r="S1959">
        <v>0</v>
      </c>
      <c r="T1959">
        <v>0</v>
      </c>
      <c r="U1959">
        <v>0</v>
      </c>
      <c r="V1959" t="s">
        <v>3749</v>
      </c>
      <c r="W1959">
        <v>0</v>
      </c>
      <c r="X1959">
        <v>0</v>
      </c>
      <c r="Y1959">
        <v>0</v>
      </c>
      <c r="Z1959">
        <v>0</v>
      </c>
      <c r="AA1959" s="1">
        <v>150</v>
      </c>
      <c r="AB1959" s="1">
        <v>150</v>
      </c>
      <c r="AC1959" s="1">
        <v>150</v>
      </c>
      <c r="AD1959" s="1" t="s">
        <v>3751</v>
      </c>
      <c r="AE1959" t="s">
        <v>3748</v>
      </c>
    </row>
    <row r="1960" spans="1:31" x14ac:dyDescent="0.25">
      <c r="A1960">
        <v>1959</v>
      </c>
      <c r="B1960" s="1" t="s">
        <v>6735</v>
      </c>
      <c r="C1960" s="1" t="s">
        <v>6736</v>
      </c>
      <c r="D1960" t="s">
        <v>3748</v>
      </c>
      <c r="E1960" s="3">
        <v>73181500</v>
      </c>
      <c r="F1960" s="5">
        <v>20.65</v>
      </c>
      <c r="G1960" s="1">
        <v>300</v>
      </c>
      <c r="H1960" s="1">
        <v>50</v>
      </c>
      <c r="I1960" s="6">
        <v>10.63475</v>
      </c>
      <c r="J1960" s="5">
        <v>48.5</v>
      </c>
      <c r="K1960" s="5">
        <v>10.01525</v>
      </c>
      <c r="L1960" s="5">
        <v>22.715</v>
      </c>
      <c r="M1960" s="7">
        <v>9</v>
      </c>
      <c r="N1960" s="7">
        <f t="shared" si="90"/>
        <v>0.95712750000000002</v>
      </c>
      <c r="O1960" s="7">
        <v>9</v>
      </c>
      <c r="P1960" s="7">
        <f t="shared" si="91"/>
        <v>0.95712750000000002</v>
      </c>
      <c r="Q1960" s="7">
        <v>18</v>
      </c>
      <c r="R1960" s="7">
        <f t="shared" si="92"/>
        <v>1.914255</v>
      </c>
      <c r="S1960">
        <v>0</v>
      </c>
      <c r="T1960">
        <v>0</v>
      </c>
      <c r="U1960">
        <v>0</v>
      </c>
      <c r="V1960" t="s">
        <v>3749</v>
      </c>
      <c r="W1960">
        <v>0</v>
      </c>
      <c r="X1960">
        <v>0</v>
      </c>
      <c r="Y1960">
        <v>0</v>
      </c>
      <c r="Z1960">
        <v>0</v>
      </c>
      <c r="AA1960" s="1">
        <v>300</v>
      </c>
      <c r="AB1960" s="1">
        <v>300</v>
      </c>
      <c r="AC1960" s="1">
        <v>300</v>
      </c>
      <c r="AD1960" s="1" t="s">
        <v>3751</v>
      </c>
      <c r="AE1960" t="s">
        <v>3748</v>
      </c>
    </row>
    <row r="1961" spans="1:31" x14ac:dyDescent="0.25">
      <c r="A1961">
        <v>1960</v>
      </c>
      <c r="B1961" s="1" t="s">
        <v>936</v>
      </c>
      <c r="C1961" s="1" t="s">
        <v>6737</v>
      </c>
      <c r="D1961" t="s">
        <v>3748</v>
      </c>
      <c r="E1961" s="3">
        <v>73181500</v>
      </c>
      <c r="F1961" s="5">
        <v>22.9</v>
      </c>
      <c r="G1961" s="1">
        <v>200</v>
      </c>
      <c r="H1961" s="1">
        <v>50</v>
      </c>
      <c r="I1961" s="6">
        <v>11.7935</v>
      </c>
      <c r="J1961" s="5">
        <v>48.5</v>
      </c>
      <c r="K1961" s="5">
        <v>11.1065</v>
      </c>
      <c r="L1961" s="5">
        <v>25.19</v>
      </c>
      <c r="M1961" s="7">
        <v>9</v>
      </c>
      <c r="N1961" s="7">
        <f t="shared" si="90"/>
        <v>1.061415</v>
      </c>
      <c r="O1961" s="7">
        <v>9</v>
      </c>
      <c r="P1961" s="7">
        <f t="shared" si="91"/>
        <v>1.061415</v>
      </c>
      <c r="Q1961" s="7">
        <v>18</v>
      </c>
      <c r="R1961" s="7">
        <f t="shared" si="92"/>
        <v>2.12283</v>
      </c>
      <c r="S1961">
        <v>0</v>
      </c>
      <c r="T1961">
        <v>0</v>
      </c>
      <c r="U1961">
        <v>0</v>
      </c>
      <c r="V1961" t="s">
        <v>3749</v>
      </c>
      <c r="W1961">
        <v>0</v>
      </c>
      <c r="X1961">
        <v>0</v>
      </c>
      <c r="Y1961">
        <v>0</v>
      </c>
      <c r="Z1961">
        <v>0</v>
      </c>
      <c r="AA1961" s="1">
        <v>200</v>
      </c>
      <c r="AB1961" s="1">
        <v>200</v>
      </c>
      <c r="AC1961" s="1">
        <v>200</v>
      </c>
      <c r="AD1961" s="1" t="s">
        <v>3751</v>
      </c>
      <c r="AE1961" t="s">
        <v>3748</v>
      </c>
    </row>
    <row r="1962" spans="1:31" x14ac:dyDescent="0.25">
      <c r="A1962">
        <v>1961</v>
      </c>
      <c r="B1962" s="1" t="s">
        <v>6738</v>
      </c>
      <c r="C1962" s="1" t="s">
        <v>6739</v>
      </c>
      <c r="D1962" t="s">
        <v>3748</v>
      </c>
      <c r="E1962" s="3">
        <v>73181500</v>
      </c>
      <c r="F1962" s="5">
        <v>22.9</v>
      </c>
      <c r="G1962" s="1">
        <v>200</v>
      </c>
      <c r="H1962" s="1">
        <v>50</v>
      </c>
      <c r="I1962" s="6">
        <v>11.7935</v>
      </c>
      <c r="J1962" s="5">
        <v>48.5</v>
      </c>
      <c r="K1962" s="5">
        <v>11.1065</v>
      </c>
      <c r="L1962" s="5">
        <v>25.19</v>
      </c>
      <c r="M1962" s="7">
        <v>9</v>
      </c>
      <c r="N1962" s="7">
        <f t="shared" si="90"/>
        <v>1.061415</v>
      </c>
      <c r="O1962" s="7">
        <v>9</v>
      </c>
      <c r="P1962" s="7">
        <f t="shared" si="91"/>
        <v>1.061415</v>
      </c>
      <c r="Q1962" s="7">
        <v>18</v>
      </c>
      <c r="R1962" s="7">
        <f t="shared" si="92"/>
        <v>2.12283</v>
      </c>
      <c r="S1962">
        <v>0</v>
      </c>
      <c r="T1962">
        <v>0</v>
      </c>
      <c r="U1962">
        <v>0</v>
      </c>
      <c r="V1962" t="s">
        <v>3749</v>
      </c>
      <c r="W1962">
        <v>0</v>
      </c>
      <c r="X1962">
        <v>0</v>
      </c>
      <c r="Y1962">
        <v>0</v>
      </c>
      <c r="Z1962">
        <v>0</v>
      </c>
      <c r="AA1962" s="1">
        <v>200</v>
      </c>
      <c r="AB1962" s="1">
        <v>200</v>
      </c>
      <c r="AC1962" s="1">
        <v>200</v>
      </c>
      <c r="AD1962" s="1" t="s">
        <v>3751</v>
      </c>
      <c r="AE1962" t="s">
        <v>3748</v>
      </c>
    </row>
    <row r="1963" spans="1:31" x14ac:dyDescent="0.25">
      <c r="A1963">
        <v>1962</v>
      </c>
      <c r="B1963" s="1" t="s">
        <v>937</v>
      </c>
      <c r="C1963" s="1" t="s">
        <v>6740</v>
      </c>
      <c r="D1963" t="s">
        <v>3748</v>
      </c>
      <c r="E1963" s="3">
        <v>73181500</v>
      </c>
      <c r="F1963" s="5">
        <v>29.35</v>
      </c>
      <c r="G1963" s="1">
        <v>200</v>
      </c>
      <c r="H1963" s="1">
        <v>50</v>
      </c>
      <c r="I1963" s="6">
        <v>15.11525</v>
      </c>
      <c r="J1963" s="5">
        <v>48.5</v>
      </c>
      <c r="K1963" s="5">
        <v>14.23475</v>
      </c>
      <c r="L1963" s="5">
        <v>32.284999999999997</v>
      </c>
      <c r="M1963" s="7">
        <v>9</v>
      </c>
      <c r="N1963" s="7">
        <f t="shared" si="90"/>
        <v>1.3603725</v>
      </c>
      <c r="O1963" s="7">
        <v>9</v>
      </c>
      <c r="P1963" s="7">
        <f t="shared" si="91"/>
        <v>1.3603725</v>
      </c>
      <c r="Q1963" s="7">
        <v>18</v>
      </c>
      <c r="R1963" s="7">
        <f t="shared" si="92"/>
        <v>2.720745</v>
      </c>
      <c r="S1963">
        <v>0</v>
      </c>
      <c r="T1963">
        <v>0</v>
      </c>
      <c r="U1963">
        <v>0</v>
      </c>
      <c r="V1963" t="s">
        <v>3749</v>
      </c>
      <c r="W1963">
        <v>0</v>
      </c>
      <c r="X1963">
        <v>0</v>
      </c>
      <c r="Y1963">
        <v>0</v>
      </c>
      <c r="Z1963">
        <v>0</v>
      </c>
      <c r="AA1963" s="1">
        <v>200</v>
      </c>
      <c r="AB1963" s="1">
        <v>200</v>
      </c>
      <c r="AC1963" s="1">
        <v>200</v>
      </c>
      <c r="AD1963" s="1" t="s">
        <v>3751</v>
      </c>
      <c r="AE1963" t="s">
        <v>3748</v>
      </c>
    </row>
    <row r="1964" spans="1:31" x14ac:dyDescent="0.25">
      <c r="A1964">
        <v>1963</v>
      </c>
      <c r="B1964" s="1" t="s">
        <v>938</v>
      </c>
      <c r="C1964" s="1" t="s">
        <v>6741</v>
      </c>
      <c r="D1964" t="s">
        <v>3748</v>
      </c>
      <c r="E1964" s="3">
        <v>73181500</v>
      </c>
      <c r="F1964" s="5">
        <v>27.1</v>
      </c>
      <c r="G1964" s="1">
        <v>120</v>
      </c>
      <c r="H1964" s="1">
        <v>20</v>
      </c>
      <c r="I1964" s="6">
        <v>13.9565</v>
      </c>
      <c r="J1964" s="5">
        <v>48.5</v>
      </c>
      <c r="K1964" s="5">
        <v>13.1435</v>
      </c>
      <c r="L1964" s="5">
        <v>29.81</v>
      </c>
      <c r="M1964" s="7">
        <v>9</v>
      </c>
      <c r="N1964" s="7">
        <f t="shared" si="90"/>
        <v>1.2560849999999999</v>
      </c>
      <c r="O1964" s="7">
        <v>9</v>
      </c>
      <c r="P1964" s="7">
        <f t="shared" si="91"/>
        <v>1.2560849999999999</v>
      </c>
      <c r="Q1964" s="7">
        <v>18</v>
      </c>
      <c r="R1964" s="7">
        <f t="shared" si="92"/>
        <v>2.5121699999999998</v>
      </c>
      <c r="S1964">
        <v>0</v>
      </c>
      <c r="T1964">
        <v>0</v>
      </c>
      <c r="U1964">
        <v>0</v>
      </c>
      <c r="V1964" t="s">
        <v>3749</v>
      </c>
      <c r="W1964">
        <v>0</v>
      </c>
      <c r="X1964">
        <v>0</v>
      </c>
      <c r="Y1964">
        <v>0</v>
      </c>
      <c r="Z1964">
        <v>0</v>
      </c>
      <c r="AA1964" s="1">
        <v>120</v>
      </c>
      <c r="AB1964" s="1">
        <v>120</v>
      </c>
      <c r="AC1964" s="1">
        <v>120</v>
      </c>
      <c r="AD1964" s="1" t="s">
        <v>3751</v>
      </c>
      <c r="AE1964" t="s">
        <v>3748</v>
      </c>
    </row>
    <row r="1965" spans="1:31" x14ac:dyDescent="0.25">
      <c r="A1965">
        <v>1964</v>
      </c>
      <c r="B1965" s="1" t="s">
        <v>6742</v>
      </c>
      <c r="C1965" s="1" t="s">
        <v>6743</v>
      </c>
      <c r="D1965" t="s">
        <v>3748</v>
      </c>
      <c r="E1965" s="3">
        <v>73181500</v>
      </c>
      <c r="F1965" s="5">
        <v>27.1</v>
      </c>
      <c r="G1965" s="1">
        <v>240</v>
      </c>
      <c r="H1965" s="1">
        <v>20</v>
      </c>
      <c r="I1965" s="6">
        <v>13.9565</v>
      </c>
      <c r="J1965" s="5">
        <v>48.5</v>
      </c>
      <c r="K1965" s="5">
        <v>13.1435</v>
      </c>
      <c r="L1965" s="5">
        <v>29.81</v>
      </c>
      <c r="M1965" s="7">
        <v>9</v>
      </c>
      <c r="N1965" s="7">
        <f t="shared" si="90"/>
        <v>1.2560849999999999</v>
      </c>
      <c r="O1965" s="7">
        <v>9</v>
      </c>
      <c r="P1965" s="7">
        <f t="shared" si="91"/>
        <v>1.2560849999999999</v>
      </c>
      <c r="Q1965" s="7">
        <v>18</v>
      </c>
      <c r="R1965" s="7">
        <f t="shared" si="92"/>
        <v>2.5121699999999998</v>
      </c>
      <c r="S1965">
        <v>0</v>
      </c>
      <c r="T1965">
        <v>0</v>
      </c>
      <c r="U1965">
        <v>0</v>
      </c>
      <c r="V1965" t="s">
        <v>3749</v>
      </c>
      <c r="W1965">
        <v>0</v>
      </c>
      <c r="X1965">
        <v>0</v>
      </c>
      <c r="Y1965">
        <v>0</v>
      </c>
      <c r="Z1965">
        <v>0</v>
      </c>
      <c r="AA1965" s="1">
        <v>240</v>
      </c>
      <c r="AB1965" s="1">
        <v>240</v>
      </c>
      <c r="AC1965" s="1">
        <v>240</v>
      </c>
      <c r="AD1965" s="1" t="s">
        <v>3751</v>
      </c>
      <c r="AE1965" t="s">
        <v>3748</v>
      </c>
    </row>
    <row r="1966" spans="1:31" x14ac:dyDescent="0.25">
      <c r="A1966">
        <v>1965</v>
      </c>
      <c r="B1966" s="1" t="s">
        <v>939</v>
      </c>
      <c r="C1966" s="1" t="s">
        <v>6744</v>
      </c>
      <c r="D1966" t="s">
        <v>3748</v>
      </c>
      <c r="E1966" s="3">
        <v>73181500</v>
      </c>
      <c r="F1966" s="5">
        <v>31.35</v>
      </c>
      <c r="G1966" s="1">
        <v>80</v>
      </c>
      <c r="H1966" s="1">
        <v>20</v>
      </c>
      <c r="I1966" s="6">
        <v>16.145250000000001</v>
      </c>
      <c r="J1966" s="5">
        <v>48.5</v>
      </c>
      <c r="K1966" s="5">
        <v>15.204750000000001</v>
      </c>
      <c r="L1966" s="5">
        <v>34.484999999999999</v>
      </c>
      <c r="M1966" s="7">
        <v>9</v>
      </c>
      <c r="N1966" s="7">
        <f t="shared" si="90"/>
        <v>1.4530725</v>
      </c>
      <c r="O1966" s="7">
        <v>9</v>
      </c>
      <c r="P1966" s="7">
        <f t="shared" si="91"/>
        <v>1.4530725</v>
      </c>
      <c r="Q1966" s="7">
        <v>18</v>
      </c>
      <c r="R1966" s="7">
        <f t="shared" si="92"/>
        <v>2.906145</v>
      </c>
      <c r="S1966">
        <v>0</v>
      </c>
      <c r="T1966">
        <v>0</v>
      </c>
      <c r="U1966">
        <v>0</v>
      </c>
      <c r="V1966" t="s">
        <v>3749</v>
      </c>
      <c r="W1966">
        <v>0</v>
      </c>
      <c r="X1966">
        <v>0</v>
      </c>
      <c r="Y1966">
        <v>0</v>
      </c>
      <c r="Z1966">
        <v>0</v>
      </c>
      <c r="AA1966" s="1">
        <v>80</v>
      </c>
      <c r="AB1966" s="1">
        <v>80</v>
      </c>
      <c r="AC1966" s="1">
        <v>80</v>
      </c>
      <c r="AD1966" s="1" t="s">
        <v>3751</v>
      </c>
      <c r="AE1966" t="s">
        <v>3748</v>
      </c>
    </row>
    <row r="1967" spans="1:31" x14ac:dyDescent="0.25">
      <c r="A1967">
        <v>1966</v>
      </c>
      <c r="B1967" s="1" t="s">
        <v>940</v>
      </c>
      <c r="C1967" s="1" t="s">
        <v>6745</v>
      </c>
      <c r="D1967" t="s">
        <v>3748</v>
      </c>
      <c r="E1967" s="3">
        <v>73181500</v>
      </c>
      <c r="F1967" s="5">
        <v>34.950000000000003</v>
      </c>
      <c r="G1967" s="1">
        <v>80</v>
      </c>
      <c r="H1967" s="1">
        <v>20</v>
      </c>
      <c r="I1967" s="6">
        <v>17.99925</v>
      </c>
      <c r="J1967" s="5">
        <v>48.5</v>
      </c>
      <c r="K1967" s="5">
        <v>16.950749999999999</v>
      </c>
      <c r="L1967" s="5">
        <v>38.445</v>
      </c>
      <c r="M1967" s="7">
        <v>9</v>
      </c>
      <c r="N1967" s="7">
        <f t="shared" si="90"/>
        <v>1.6199325</v>
      </c>
      <c r="O1967" s="7">
        <v>9</v>
      </c>
      <c r="P1967" s="7">
        <f t="shared" si="91"/>
        <v>1.6199325</v>
      </c>
      <c r="Q1967" s="7">
        <v>18</v>
      </c>
      <c r="R1967" s="7">
        <f t="shared" si="92"/>
        <v>3.239865</v>
      </c>
      <c r="S1967">
        <v>0</v>
      </c>
      <c r="T1967">
        <v>0</v>
      </c>
      <c r="U1967">
        <v>0</v>
      </c>
      <c r="V1967" t="s">
        <v>3749</v>
      </c>
      <c r="W1967">
        <v>0</v>
      </c>
      <c r="X1967">
        <v>0</v>
      </c>
      <c r="Y1967">
        <v>0</v>
      </c>
      <c r="Z1967">
        <v>0</v>
      </c>
      <c r="AA1967" s="1">
        <v>80</v>
      </c>
      <c r="AB1967" s="1">
        <v>80</v>
      </c>
      <c r="AC1967" s="1">
        <v>80</v>
      </c>
      <c r="AD1967" s="1" t="s">
        <v>3751</v>
      </c>
      <c r="AE1967" t="s">
        <v>3748</v>
      </c>
    </row>
    <row r="1968" spans="1:31" x14ac:dyDescent="0.25">
      <c r="A1968">
        <v>1967</v>
      </c>
      <c r="B1968" s="1" t="s">
        <v>941</v>
      </c>
      <c r="C1968" s="1" t="s">
        <v>6746</v>
      </c>
      <c r="D1968" t="s">
        <v>3748</v>
      </c>
      <c r="E1968" s="3">
        <v>73181500</v>
      </c>
      <c r="F1968" s="5">
        <v>36.65</v>
      </c>
      <c r="G1968" s="1">
        <v>80</v>
      </c>
      <c r="H1968" s="1">
        <v>20</v>
      </c>
      <c r="I1968" s="6">
        <v>18.874749999999999</v>
      </c>
      <c r="J1968" s="5">
        <v>48.5</v>
      </c>
      <c r="K1968" s="5">
        <v>17.77525</v>
      </c>
      <c r="L1968" s="5">
        <v>40.314999999999998</v>
      </c>
      <c r="M1968" s="7">
        <v>9</v>
      </c>
      <c r="N1968" s="7">
        <f t="shared" si="90"/>
        <v>1.6987274999999997</v>
      </c>
      <c r="O1968" s="7">
        <v>9</v>
      </c>
      <c r="P1968" s="7">
        <f t="shared" si="91"/>
        <v>1.6987274999999997</v>
      </c>
      <c r="Q1968" s="7">
        <v>18</v>
      </c>
      <c r="R1968" s="7">
        <f t="shared" si="92"/>
        <v>3.3974549999999994</v>
      </c>
      <c r="S1968">
        <v>0</v>
      </c>
      <c r="T1968">
        <v>0</v>
      </c>
      <c r="U1968">
        <v>0</v>
      </c>
      <c r="V1968" t="s">
        <v>3749</v>
      </c>
      <c r="W1968">
        <v>0</v>
      </c>
      <c r="X1968">
        <v>0</v>
      </c>
      <c r="Y1968">
        <v>0</v>
      </c>
      <c r="Z1968">
        <v>0</v>
      </c>
      <c r="AA1968" s="1">
        <v>80</v>
      </c>
      <c r="AB1968" s="1">
        <v>80</v>
      </c>
      <c r="AC1968" s="1">
        <v>80</v>
      </c>
      <c r="AD1968" s="1" t="s">
        <v>3751</v>
      </c>
      <c r="AE1968" t="s">
        <v>3748</v>
      </c>
    </row>
    <row r="1969" spans="1:31" x14ac:dyDescent="0.25">
      <c r="A1969">
        <v>1968</v>
      </c>
      <c r="B1969" s="1" t="s">
        <v>942</v>
      </c>
      <c r="C1969" s="1" t="s">
        <v>6747</v>
      </c>
      <c r="D1969" t="s">
        <v>3748</v>
      </c>
      <c r="E1969" s="3">
        <v>73181500</v>
      </c>
      <c r="F1969" s="5">
        <v>38.700000000000003</v>
      </c>
      <c r="G1969" s="1">
        <v>80</v>
      </c>
      <c r="H1969" s="1">
        <v>20</v>
      </c>
      <c r="I1969" s="6">
        <v>19.930499999999999</v>
      </c>
      <c r="J1969" s="5">
        <v>48.5</v>
      </c>
      <c r="K1969" s="5">
        <v>18.769500000000001</v>
      </c>
      <c r="L1969" s="5">
        <v>42.57</v>
      </c>
      <c r="M1969" s="7">
        <v>9</v>
      </c>
      <c r="N1969" s="7">
        <f t="shared" si="90"/>
        <v>1.7937449999999997</v>
      </c>
      <c r="O1969" s="7">
        <v>9</v>
      </c>
      <c r="P1969" s="7">
        <f t="shared" si="91"/>
        <v>1.7937449999999997</v>
      </c>
      <c r="Q1969" s="7">
        <v>18</v>
      </c>
      <c r="R1969" s="7">
        <f t="shared" si="92"/>
        <v>3.5874899999999994</v>
      </c>
      <c r="S1969">
        <v>0</v>
      </c>
      <c r="T1969">
        <v>0</v>
      </c>
      <c r="U1969">
        <v>0</v>
      </c>
      <c r="V1969" t="s">
        <v>3749</v>
      </c>
      <c r="W1969">
        <v>0</v>
      </c>
      <c r="X1969">
        <v>0</v>
      </c>
      <c r="Y1969">
        <v>0</v>
      </c>
      <c r="Z1969">
        <v>0</v>
      </c>
      <c r="AA1969" s="1">
        <v>80</v>
      </c>
      <c r="AB1969" s="1">
        <v>80</v>
      </c>
      <c r="AC1969" s="1">
        <v>80</v>
      </c>
      <c r="AD1969" s="1" t="s">
        <v>3751</v>
      </c>
      <c r="AE1969" t="s">
        <v>3748</v>
      </c>
    </row>
    <row r="1970" spans="1:31" x14ac:dyDescent="0.25">
      <c r="A1970">
        <v>1969</v>
      </c>
      <c r="B1970" s="1" t="s">
        <v>943</v>
      </c>
      <c r="C1970" s="1" t="s">
        <v>6748</v>
      </c>
      <c r="D1970" t="s">
        <v>3748</v>
      </c>
      <c r="E1970" s="3">
        <v>73181500</v>
      </c>
      <c r="F1970" s="5">
        <v>39.6</v>
      </c>
      <c r="G1970" s="1">
        <v>80</v>
      </c>
      <c r="H1970" s="1">
        <v>20</v>
      </c>
      <c r="I1970" s="6">
        <v>20.393999999999998</v>
      </c>
      <c r="J1970" s="5">
        <v>48.5</v>
      </c>
      <c r="K1970" s="5">
        <v>19.206</v>
      </c>
      <c r="L1970" s="5">
        <v>43.56</v>
      </c>
      <c r="M1970" s="7">
        <v>9</v>
      </c>
      <c r="N1970" s="7">
        <f t="shared" si="90"/>
        <v>1.8354599999999999</v>
      </c>
      <c r="O1970" s="7">
        <v>9</v>
      </c>
      <c r="P1970" s="7">
        <f t="shared" si="91"/>
        <v>1.8354599999999999</v>
      </c>
      <c r="Q1970" s="7">
        <v>18</v>
      </c>
      <c r="R1970" s="7">
        <f t="shared" si="92"/>
        <v>3.6709199999999997</v>
      </c>
      <c r="S1970">
        <v>0</v>
      </c>
      <c r="T1970">
        <v>0</v>
      </c>
      <c r="U1970">
        <v>0</v>
      </c>
      <c r="V1970" t="s">
        <v>3749</v>
      </c>
      <c r="W1970">
        <v>0</v>
      </c>
      <c r="X1970">
        <v>0</v>
      </c>
      <c r="Y1970">
        <v>0</v>
      </c>
      <c r="Z1970">
        <v>0</v>
      </c>
      <c r="AA1970" s="1">
        <v>80</v>
      </c>
      <c r="AB1970" s="1">
        <v>80</v>
      </c>
      <c r="AC1970" s="1">
        <v>80</v>
      </c>
      <c r="AD1970" s="1" t="s">
        <v>3751</v>
      </c>
      <c r="AE1970" t="s">
        <v>3748</v>
      </c>
    </row>
    <row r="1971" spans="1:31" x14ac:dyDescent="0.25">
      <c r="A1971">
        <v>1970</v>
      </c>
      <c r="B1971" s="1" t="s">
        <v>944</v>
      </c>
      <c r="C1971" s="1" t="s">
        <v>6749</v>
      </c>
      <c r="D1971" t="s">
        <v>3748</v>
      </c>
      <c r="E1971" s="3">
        <v>73181500</v>
      </c>
      <c r="F1971" s="5">
        <v>42.35</v>
      </c>
      <c r="G1971" s="1">
        <v>80</v>
      </c>
      <c r="H1971" s="1">
        <v>20</v>
      </c>
      <c r="I1971" s="6">
        <v>21.81025</v>
      </c>
      <c r="J1971" s="5">
        <v>48.5</v>
      </c>
      <c r="K1971" s="5">
        <v>20.539750000000002</v>
      </c>
      <c r="L1971" s="5">
        <v>46.585000000000001</v>
      </c>
      <c r="M1971" s="7">
        <v>9</v>
      </c>
      <c r="N1971" s="7">
        <f t="shared" si="90"/>
        <v>1.9629224999999999</v>
      </c>
      <c r="O1971" s="7">
        <v>9</v>
      </c>
      <c r="P1971" s="7">
        <f t="shared" si="91"/>
        <v>1.9629224999999999</v>
      </c>
      <c r="Q1971" s="7">
        <v>18</v>
      </c>
      <c r="R1971" s="7">
        <f t="shared" si="92"/>
        <v>3.9258449999999998</v>
      </c>
      <c r="S1971">
        <v>0</v>
      </c>
      <c r="T1971">
        <v>0</v>
      </c>
      <c r="U1971">
        <v>0</v>
      </c>
      <c r="V1971" t="s">
        <v>3749</v>
      </c>
      <c r="W1971">
        <v>0</v>
      </c>
      <c r="X1971">
        <v>0</v>
      </c>
      <c r="Y1971">
        <v>0</v>
      </c>
      <c r="Z1971">
        <v>0</v>
      </c>
      <c r="AA1971" s="1">
        <v>80</v>
      </c>
      <c r="AB1971" s="1">
        <v>80</v>
      </c>
      <c r="AC1971" s="1">
        <v>80</v>
      </c>
      <c r="AD1971" s="1" t="s">
        <v>3751</v>
      </c>
      <c r="AE1971" t="s">
        <v>3748</v>
      </c>
    </row>
    <row r="1972" spans="1:31" x14ac:dyDescent="0.25">
      <c r="A1972">
        <v>1971</v>
      </c>
      <c r="B1972" s="1" t="s">
        <v>6750</v>
      </c>
      <c r="C1972" s="1" t="s">
        <v>6751</v>
      </c>
      <c r="D1972" t="s">
        <v>3748</v>
      </c>
      <c r="E1972" s="3">
        <v>73181500</v>
      </c>
      <c r="F1972" s="5">
        <v>42.35</v>
      </c>
      <c r="G1972" s="1">
        <v>160</v>
      </c>
      <c r="H1972" s="1">
        <v>20</v>
      </c>
      <c r="I1972" s="6">
        <v>21.81025</v>
      </c>
      <c r="J1972" s="5">
        <v>48.5</v>
      </c>
      <c r="K1972" s="5">
        <v>20.539750000000002</v>
      </c>
      <c r="L1972" s="5">
        <v>46.585000000000001</v>
      </c>
      <c r="M1972" s="7">
        <v>9</v>
      </c>
      <c r="N1972" s="7">
        <f t="shared" si="90"/>
        <v>1.9629224999999999</v>
      </c>
      <c r="O1972" s="7">
        <v>9</v>
      </c>
      <c r="P1972" s="7">
        <f t="shared" si="91"/>
        <v>1.9629224999999999</v>
      </c>
      <c r="Q1972" s="7">
        <v>18</v>
      </c>
      <c r="R1972" s="7">
        <f t="shared" si="92"/>
        <v>3.9258449999999998</v>
      </c>
      <c r="S1972">
        <v>0</v>
      </c>
      <c r="T1972">
        <v>0</v>
      </c>
      <c r="U1972">
        <v>0</v>
      </c>
      <c r="V1972" t="s">
        <v>3749</v>
      </c>
      <c r="W1972">
        <v>0</v>
      </c>
      <c r="X1972">
        <v>0</v>
      </c>
      <c r="Y1972">
        <v>0</v>
      </c>
      <c r="Z1972">
        <v>0</v>
      </c>
      <c r="AA1972" s="1">
        <v>160</v>
      </c>
      <c r="AB1972" s="1">
        <v>160</v>
      </c>
      <c r="AC1972" s="1">
        <v>160</v>
      </c>
      <c r="AD1972" s="1" t="s">
        <v>3751</v>
      </c>
      <c r="AE1972" t="s">
        <v>3748</v>
      </c>
    </row>
    <row r="1973" spans="1:31" x14ac:dyDescent="0.25">
      <c r="A1973">
        <v>1972</v>
      </c>
      <c r="B1973" s="1" t="s">
        <v>945</v>
      </c>
      <c r="C1973" s="1" t="s">
        <v>6752</v>
      </c>
      <c r="D1973" t="s">
        <v>3748</v>
      </c>
      <c r="E1973" s="3">
        <v>73181500</v>
      </c>
      <c r="F1973" s="5">
        <v>48.05</v>
      </c>
      <c r="G1973" s="1">
        <v>80</v>
      </c>
      <c r="H1973" s="1">
        <v>20</v>
      </c>
      <c r="I1973" s="6">
        <v>24.745750000000001</v>
      </c>
      <c r="J1973" s="5">
        <v>48.5</v>
      </c>
      <c r="K1973" s="5">
        <v>23.30425</v>
      </c>
      <c r="L1973" s="5">
        <v>52.854999999999997</v>
      </c>
      <c r="M1973" s="7">
        <v>9</v>
      </c>
      <c r="N1973" s="7">
        <f t="shared" si="90"/>
        <v>2.2271174999999999</v>
      </c>
      <c r="O1973" s="7">
        <v>9</v>
      </c>
      <c r="P1973" s="7">
        <f t="shared" si="91"/>
        <v>2.2271174999999999</v>
      </c>
      <c r="Q1973" s="7">
        <v>18</v>
      </c>
      <c r="R1973" s="7">
        <f t="shared" si="92"/>
        <v>4.4542349999999997</v>
      </c>
      <c r="S1973">
        <v>0</v>
      </c>
      <c r="T1973">
        <v>0</v>
      </c>
      <c r="U1973">
        <v>0</v>
      </c>
      <c r="V1973" t="s">
        <v>3749</v>
      </c>
      <c r="W1973">
        <v>0</v>
      </c>
      <c r="X1973">
        <v>0</v>
      </c>
      <c r="Y1973">
        <v>0</v>
      </c>
      <c r="Z1973">
        <v>0</v>
      </c>
      <c r="AA1973" s="1">
        <v>80</v>
      </c>
      <c r="AB1973" s="1">
        <v>80</v>
      </c>
      <c r="AC1973" s="1">
        <v>80</v>
      </c>
      <c r="AD1973" s="1" t="s">
        <v>3751</v>
      </c>
      <c r="AE1973" t="s">
        <v>3748</v>
      </c>
    </row>
    <row r="1974" spans="1:31" x14ac:dyDescent="0.25">
      <c r="A1974">
        <v>1973</v>
      </c>
      <c r="B1974" s="1" t="s">
        <v>946</v>
      </c>
      <c r="C1974" s="1" t="s">
        <v>6753</v>
      </c>
      <c r="D1974" t="s">
        <v>3748</v>
      </c>
      <c r="E1974" s="3">
        <v>73181500</v>
      </c>
      <c r="F1974" s="5">
        <v>48.85</v>
      </c>
      <c r="G1974" s="1">
        <v>160</v>
      </c>
      <c r="H1974" s="1">
        <v>20</v>
      </c>
      <c r="I1974" s="6">
        <v>25.15775</v>
      </c>
      <c r="J1974" s="5">
        <v>48.5</v>
      </c>
      <c r="K1974" s="5">
        <v>23.692250000000001</v>
      </c>
      <c r="L1974" s="5">
        <v>53.734999999999999</v>
      </c>
      <c r="M1974" s="7">
        <v>9</v>
      </c>
      <c r="N1974" s="7">
        <f t="shared" si="90"/>
        <v>2.2641974999999999</v>
      </c>
      <c r="O1974" s="7">
        <v>9</v>
      </c>
      <c r="P1974" s="7">
        <f t="shared" si="91"/>
        <v>2.2641974999999999</v>
      </c>
      <c r="Q1974" s="7">
        <v>18</v>
      </c>
      <c r="R1974" s="7">
        <f t="shared" si="92"/>
        <v>4.5283949999999997</v>
      </c>
      <c r="S1974">
        <v>0</v>
      </c>
      <c r="T1974">
        <v>0</v>
      </c>
      <c r="U1974">
        <v>0</v>
      </c>
      <c r="V1974" t="s">
        <v>3749</v>
      </c>
      <c r="W1974">
        <v>0</v>
      </c>
      <c r="X1974">
        <v>0</v>
      </c>
      <c r="Y1974">
        <v>0</v>
      </c>
      <c r="Z1974">
        <v>0</v>
      </c>
      <c r="AA1974" s="1">
        <v>160</v>
      </c>
      <c r="AB1974" s="1">
        <v>160</v>
      </c>
      <c r="AC1974" s="1">
        <v>160</v>
      </c>
      <c r="AD1974" s="1" t="s">
        <v>3751</v>
      </c>
      <c r="AE1974" t="s">
        <v>3748</v>
      </c>
    </row>
    <row r="1975" spans="1:31" x14ac:dyDescent="0.25">
      <c r="A1975">
        <v>1974</v>
      </c>
      <c r="B1975" s="1" t="s">
        <v>947</v>
      </c>
      <c r="C1975" s="1" t="s">
        <v>6754</v>
      </c>
      <c r="D1975" t="s">
        <v>3748</v>
      </c>
      <c r="E1975" s="3">
        <v>73181500</v>
      </c>
      <c r="F1975" s="5">
        <v>55.45</v>
      </c>
      <c r="G1975" s="1">
        <v>80</v>
      </c>
      <c r="H1975" s="1">
        <v>20</v>
      </c>
      <c r="I1975" s="6">
        <v>28.556750000000001</v>
      </c>
      <c r="J1975" s="5">
        <v>48.5</v>
      </c>
      <c r="K1975" s="5">
        <v>26.893249999999998</v>
      </c>
      <c r="L1975" s="5">
        <v>60.994999999999997</v>
      </c>
      <c r="M1975" s="7">
        <v>9</v>
      </c>
      <c r="N1975" s="7">
        <f t="shared" si="90"/>
        <v>2.5701075000000002</v>
      </c>
      <c r="O1975" s="7">
        <v>9</v>
      </c>
      <c r="P1975" s="7">
        <f t="shared" si="91"/>
        <v>2.5701075000000002</v>
      </c>
      <c r="Q1975" s="7">
        <v>18</v>
      </c>
      <c r="R1975" s="7">
        <f t="shared" si="92"/>
        <v>5.1402150000000004</v>
      </c>
      <c r="S1975">
        <v>0</v>
      </c>
      <c r="T1975">
        <v>0</v>
      </c>
      <c r="U1975">
        <v>0</v>
      </c>
      <c r="V1975" t="s">
        <v>3749</v>
      </c>
      <c r="W1975">
        <v>0</v>
      </c>
      <c r="X1975">
        <v>0</v>
      </c>
      <c r="Y1975">
        <v>0</v>
      </c>
      <c r="Z1975">
        <v>0</v>
      </c>
      <c r="AA1975" s="1">
        <v>80</v>
      </c>
      <c r="AB1975" s="1">
        <v>80</v>
      </c>
      <c r="AC1975" s="1">
        <v>80</v>
      </c>
      <c r="AD1975" s="1" t="s">
        <v>3751</v>
      </c>
      <c r="AE1975" t="s">
        <v>3748</v>
      </c>
    </row>
    <row r="1976" spans="1:31" x14ac:dyDescent="0.25">
      <c r="A1976">
        <v>1975</v>
      </c>
      <c r="B1976" s="1" t="s">
        <v>6755</v>
      </c>
      <c r="C1976" s="1" t="s">
        <v>6756</v>
      </c>
      <c r="D1976" t="s">
        <v>3748</v>
      </c>
      <c r="E1976" s="3">
        <v>73181500</v>
      </c>
      <c r="F1976" s="5">
        <v>55.45</v>
      </c>
      <c r="G1976" s="1">
        <v>160</v>
      </c>
      <c r="H1976" s="1">
        <v>20</v>
      </c>
      <c r="I1976" s="6">
        <v>28.556750000000001</v>
      </c>
      <c r="J1976" s="5">
        <v>48.5</v>
      </c>
      <c r="K1976" s="5">
        <v>26.893249999999998</v>
      </c>
      <c r="L1976" s="5">
        <v>60.994999999999997</v>
      </c>
      <c r="M1976" s="7">
        <v>9</v>
      </c>
      <c r="N1976" s="7">
        <f t="shared" si="90"/>
        <v>2.5701075000000002</v>
      </c>
      <c r="O1976" s="7">
        <v>9</v>
      </c>
      <c r="P1976" s="7">
        <f t="shared" si="91"/>
        <v>2.5701075000000002</v>
      </c>
      <c r="Q1976" s="7">
        <v>18</v>
      </c>
      <c r="R1976" s="7">
        <f t="shared" si="92"/>
        <v>5.1402150000000004</v>
      </c>
      <c r="S1976">
        <v>0</v>
      </c>
      <c r="T1976">
        <v>0</v>
      </c>
      <c r="U1976">
        <v>0</v>
      </c>
      <c r="V1976" t="s">
        <v>3749</v>
      </c>
      <c r="W1976">
        <v>0</v>
      </c>
      <c r="X1976">
        <v>0</v>
      </c>
      <c r="Y1976">
        <v>0</v>
      </c>
      <c r="Z1976">
        <v>0</v>
      </c>
      <c r="AA1976" s="1">
        <v>160</v>
      </c>
      <c r="AB1976" s="1">
        <v>160</v>
      </c>
      <c r="AC1976" s="1">
        <v>160</v>
      </c>
      <c r="AD1976" s="1" t="s">
        <v>3751</v>
      </c>
      <c r="AE1976" t="s">
        <v>3748</v>
      </c>
    </row>
    <row r="1977" spans="1:31" x14ac:dyDescent="0.25">
      <c r="A1977">
        <v>1976</v>
      </c>
      <c r="B1977" s="1" t="s">
        <v>948</v>
      </c>
      <c r="C1977" s="1" t="s">
        <v>6757</v>
      </c>
      <c r="D1977" t="s">
        <v>3748</v>
      </c>
      <c r="E1977" s="3">
        <v>73181500</v>
      </c>
      <c r="F1977" s="5">
        <v>66.7</v>
      </c>
      <c r="G1977" s="1">
        <v>80</v>
      </c>
      <c r="H1977" s="1">
        <v>20</v>
      </c>
      <c r="I1977" s="6">
        <v>34.350499999999997</v>
      </c>
      <c r="J1977" s="5">
        <v>48.5</v>
      </c>
      <c r="K1977" s="5">
        <v>32.349499999999999</v>
      </c>
      <c r="L1977" s="5">
        <v>73.37</v>
      </c>
      <c r="M1977" s="7">
        <v>9</v>
      </c>
      <c r="N1977" s="7">
        <f t="shared" si="90"/>
        <v>3.0915449999999995</v>
      </c>
      <c r="O1977" s="7">
        <v>9</v>
      </c>
      <c r="P1977" s="7">
        <f t="shared" si="91"/>
        <v>3.0915449999999995</v>
      </c>
      <c r="Q1977" s="7">
        <v>18</v>
      </c>
      <c r="R1977" s="7">
        <f t="shared" si="92"/>
        <v>6.1830899999999991</v>
      </c>
      <c r="S1977">
        <v>0</v>
      </c>
      <c r="T1977">
        <v>0</v>
      </c>
      <c r="U1977">
        <v>0</v>
      </c>
      <c r="V1977" t="s">
        <v>3749</v>
      </c>
      <c r="W1977">
        <v>0</v>
      </c>
      <c r="X1977">
        <v>0</v>
      </c>
      <c r="Y1977">
        <v>0</v>
      </c>
      <c r="Z1977">
        <v>0</v>
      </c>
      <c r="AA1977" s="1">
        <v>80</v>
      </c>
      <c r="AB1977" s="1">
        <v>80</v>
      </c>
      <c r="AC1977" s="1">
        <v>80</v>
      </c>
      <c r="AD1977" s="1" t="s">
        <v>3751</v>
      </c>
      <c r="AE1977" t="s">
        <v>3748</v>
      </c>
    </row>
    <row r="1978" spans="1:31" x14ac:dyDescent="0.25">
      <c r="A1978">
        <v>1977</v>
      </c>
      <c r="B1978" s="1" t="s">
        <v>949</v>
      </c>
      <c r="C1978" s="1" t="s">
        <v>6758</v>
      </c>
      <c r="D1978" t="s">
        <v>3748</v>
      </c>
      <c r="E1978" s="3">
        <v>73181500</v>
      </c>
      <c r="F1978" s="5">
        <v>58.7</v>
      </c>
      <c r="G1978" s="1">
        <v>60</v>
      </c>
      <c r="H1978" s="1">
        <v>20</v>
      </c>
      <c r="I1978" s="6">
        <v>30.230499999999999</v>
      </c>
      <c r="J1978" s="5">
        <v>48.5</v>
      </c>
      <c r="K1978" s="5">
        <v>28.4695</v>
      </c>
      <c r="L1978" s="5">
        <v>64.569999999999993</v>
      </c>
      <c r="M1978" s="7">
        <v>9</v>
      </c>
      <c r="N1978" s="7">
        <f t="shared" si="90"/>
        <v>2.720745</v>
      </c>
      <c r="O1978" s="7">
        <v>9</v>
      </c>
      <c r="P1978" s="7">
        <f t="shared" si="91"/>
        <v>2.720745</v>
      </c>
      <c r="Q1978" s="7">
        <v>18</v>
      </c>
      <c r="R1978" s="7">
        <f t="shared" si="92"/>
        <v>5.4414899999999999</v>
      </c>
      <c r="S1978">
        <v>0</v>
      </c>
      <c r="T1978">
        <v>0</v>
      </c>
      <c r="U1978">
        <v>0</v>
      </c>
      <c r="V1978" t="s">
        <v>3749</v>
      </c>
      <c r="W1978">
        <v>0</v>
      </c>
      <c r="X1978">
        <v>0</v>
      </c>
      <c r="Y1978">
        <v>0</v>
      </c>
      <c r="Z1978">
        <v>0</v>
      </c>
      <c r="AA1978" s="1">
        <v>60</v>
      </c>
      <c r="AB1978" s="1">
        <v>60</v>
      </c>
      <c r="AC1978" s="1">
        <v>60</v>
      </c>
      <c r="AD1978" s="1" t="s">
        <v>3751</v>
      </c>
      <c r="AE1978" t="s">
        <v>3748</v>
      </c>
    </row>
    <row r="1979" spans="1:31" x14ac:dyDescent="0.25">
      <c r="A1979">
        <v>1978</v>
      </c>
      <c r="B1979" s="1" t="s">
        <v>6759</v>
      </c>
      <c r="C1979" s="1" t="s">
        <v>6760</v>
      </c>
      <c r="D1979" t="s">
        <v>3748</v>
      </c>
      <c r="E1979" s="3">
        <v>73181500</v>
      </c>
      <c r="F1979" s="5">
        <v>58.7</v>
      </c>
      <c r="G1979" s="1">
        <v>60</v>
      </c>
      <c r="H1979" s="1">
        <v>20</v>
      </c>
      <c r="I1979" s="6">
        <v>30.230499999999999</v>
      </c>
      <c r="J1979" s="5">
        <v>48.5</v>
      </c>
      <c r="K1979" s="5">
        <v>28.4695</v>
      </c>
      <c r="L1979" s="5">
        <v>64.569999999999993</v>
      </c>
      <c r="M1979" s="7">
        <v>9</v>
      </c>
      <c r="N1979" s="7">
        <f t="shared" si="90"/>
        <v>2.720745</v>
      </c>
      <c r="O1979" s="7">
        <v>9</v>
      </c>
      <c r="P1979" s="7">
        <f t="shared" si="91"/>
        <v>2.720745</v>
      </c>
      <c r="Q1979" s="7">
        <v>18</v>
      </c>
      <c r="R1979" s="7">
        <f t="shared" si="92"/>
        <v>5.4414899999999999</v>
      </c>
      <c r="S1979">
        <v>0</v>
      </c>
      <c r="T1979">
        <v>0</v>
      </c>
      <c r="U1979">
        <v>0</v>
      </c>
      <c r="V1979" t="s">
        <v>3749</v>
      </c>
      <c r="W1979">
        <v>0</v>
      </c>
      <c r="X1979">
        <v>0</v>
      </c>
      <c r="Y1979">
        <v>0</v>
      </c>
      <c r="Z1979">
        <v>0</v>
      </c>
      <c r="AA1979" s="1">
        <v>60</v>
      </c>
      <c r="AB1979" s="1">
        <v>60</v>
      </c>
      <c r="AC1979" s="1">
        <v>60</v>
      </c>
      <c r="AD1979" s="1" t="s">
        <v>3751</v>
      </c>
      <c r="AE1979" t="s">
        <v>3748</v>
      </c>
    </row>
    <row r="1980" spans="1:31" x14ac:dyDescent="0.25">
      <c r="A1980">
        <v>1979</v>
      </c>
      <c r="B1980" s="1" t="s">
        <v>950</v>
      </c>
      <c r="C1980" s="1" t="s">
        <v>6761</v>
      </c>
      <c r="D1980" t="s">
        <v>3748</v>
      </c>
      <c r="E1980" s="3">
        <v>73181500</v>
      </c>
      <c r="F1980" s="5">
        <v>59.95</v>
      </c>
      <c r="G1980" s="1">
        <v>60</v>
      </c>
      <c r="H1980" s="1">
        <v>20</v>
      </c>
      <c r="I1980" s="6">
        <v>30.87425</v>
      </c>
      <c r="J1980" s="5">
        <v>48.5</v>
      </c>
      <c r="K1980" s="5">
        <v>29.075749999999999</v>
      </c>
      <c r="L1980" s="5">
        <v>65.944999999999993</v>
      </c>
      <c r="M1980" s="7">
        <v>9</v>
      </c>
      <c r="N1980" s="7">
        <f t="shared" si="90"/>
        <v>2.7786824999999999</v>
      </c>
      <c r="O1980" s="7">
        <v>9</v>
      </c>
      <c r="P1980" s="7">
        <f t="shared" si="91"/>
        <v>2.7786824999999999</v>
      </c>
      <c r="Q1980" s="7">
        <v>18</v>
      </c>
      <c r="R1980" s="7">
        <f t="shared" si="92"/>
        <v>5.5573649999999999</v>
      </c>
      <c r="S1980">
        <v>0</v>
      </c>
      <c r="T1980">
        <v>0</v>
      </c>
      <c r="U1980">
        <v>0</v>
      </c>
      <c r="V1980" t="s">
        <v>3749</v>
      </c>
      <c r="W1980">
        <v>0</v>
      </c>
      <c r="X1980">
        <v>0</v>
      </c>
      <c r="Y1980">
        <v>0</v>
      </c>
      <c r="Z1980">
        <v>0</v>
      </c>
      <c r="AA1980" s="1">
        <v>60</v>
      </c>
      <c r="AB1980" s="1">
        <v>60</v>
      </c>
      <c r="AC1980" s="1">
        <v>60</v>
      </c>
      <c r="AD1980" s="1" t="s">
        <v>3751</v>
      </c>
      <c r="AE1980" t="s">
        <v>3748</v>
      </c>
    </row>
    <row r="1981" spans="1:31" x14ac:dyDescent="0.25">
      <c r="A1981">
        <v>1980</v>
      </c>
      <c r="B1981" s="1" t="s">
        <v>951</v>
      </c>
      <c r="C1981" s="1" t="s">
        <v>6762</v>
      </c>
      <c r="D1981" t="s">
        <v>3748</v>
      </c>
      <c r="E1981" s="3">
        <v>73181500</v>
      </c>
      <c r="F1981" s="5">
        <v>63.25</v>
      </c>
      <c r="G1981" s="1">
        <v>60</v>
      </c>
      <c r="H1981" s="1">
        <v>20</v>
      </c>
      <c r="I1981" s="6">
        <v>32.573749999999997</v>
      </c>
      <c r="J1981" s="5">
        <v>48.5</v>
      </c>
      <c r="K1981" s="5">
        <v>30.67625</v>
      </c>
      <c r="L1981" s="5">
        <v>69.575000000000003</v>
      </c>
      <c r="M1981" s="7">
        <v>9</v>
      </c>
      <c r="N1981" s="7">
        <f t="shared" si="90"/>
        <v>2.9316374999999995</v>
      </c>
      <c r="O1981" s="7">
        <v>9</v>
      </c>
      <c r="P1981" s="7">
        <f t="shared" si="91"/>
        <v>2.9316374999999995</v>
      </c>
      <c r="Q1981" s="7">
        <v>18</v>
      </c>
      <c r="R1981" s="7">
        <f t="shared" si="92"/>
        <v>5.8632749999999989</v>
      </c>
      <c r="S1981">
        <v>0</v>
      </c>
      <c r="T1981">
        <v>0</v>
      </c>
      <c r="U1981">
        <v>0</v>
      </c>
      <c r="V1981" t="s">
        <v>3749</v>
      </c>
      <c r="W1981">
        <v>0</v>
      </c>
      <c r="X1981">
        <v>0</v>
      </c>
      <c r="Y1981">
        <v>0</v>
      </c>
      <c r="Z1981">
        <v>0</v>
      </c>
      <c r="AA1981" s="1">
        <v>60</v>
      </c>
      <c r="AB1981" s="1">
        <v>60</v>
      </c>
      <c r="AC1981" s="1">
        <v>60</v>
      </c>
      <c r="AD1981" s="1" t="s">
        <v>3751</v>
      </c>
      <c r="AE1981" t="s">
        <v>3748</v>
      </c>
    </row>
    <row r="1982" spans="1:31" x14ac:dyDescent="0.25">
      <c r="A1982">
        <v>1981</v>
      </c>
      <c r="B1982" s="1" t="s">
        <v>952</v>
      </c>
      <c r="C1982" s="1" t="s">
        <v>6763</v>
      </c>
      <c r="D1982" t="s">
        <v>3748</v>
      </c>
      <c r="E1982" s="3">
        <v>73181500</v>
      </c>
      <c r="F1982" s="5">
        <v>90.1</v>
      </c>
      <c r="G1982" s="1">
        <v>120</v>
      </c>
      <c r="H1982" s="1">
        <v>20</v>
      </c>
      <c r="I1982" s="6">
        <v>46.401499999999999</v>
      </c>
      <c r="J1982" s="5">
        <v>48.5</v>
      </c>
      <c r="K1982" s="5">
        <v>43.698500000000003</v>
      </c>
      <c r="L1982" s="5">
        <v>99.11</v>
      </c>
      <c r="M1982" s="7">
        <v>9</v>
      </c>
      <c r="N1982" s="7">
        <f t="shared" si="90"/>
        <v>4.1761349999999995</v>
      </c>
      <c r="O1982" s="7">
        <v>9</v>
      </c>
      <c r="P1982" s="7">
        <f t="shared" si="91"/>
        <v>4.1761349999999995</v>
      </c>
      <c r="Q1982" s="7">
        <v>18</v>
      </c>
      <c r="R1982" s="7">
        <f t="shared" si="92"/>
        <v>8.352269999999999</v>
      </c>
      <c r="S1982">
        <v>0</v>
      </c>
      <c r="T1982">
        <v>0</v>
      </c>
      <c r="U1982">
        <v>0</v>
      </c>
      <c r="V1982" t="s">
        <v>3749</v>
      </c>
      <c r="W1982">
        <v>0</v>
      </c>
      <c r="X1982">
        <v>0</v>
      </c>
      <c r="Y1982">
        <v>0</v>
      </c>
      <c r="Z1982">
        <v>0</v>
      </c>
      <c r="AA1982" s="1">
        <v>120</v>
      </c>
      <c r="AB1982" s="1">
        <v>120</v>
      </c>
      <c r="AC1982" s="1">
        <v>120</v>
      </c>
      <c r="AD1982" s="1" t="s">
        <v>3751</v>
      </c>
      <c r="AE1982" t="s">
        <v>3748</v>
      </c>
    </row>
    <row r="1983" spans="1:31" x14ac:dyDescent="0.25">
      <c r="A1983">
        <v>1982</v>
      </c>
      <c r="B1983" s="1" t="s">
        <v>953</v>
      </c>
      <c r="C1983" s="1" t="s">
        <v>6764</v>
      </c>
      <c r="D1983" t="s">
        <v>3748</v>
      </c>
      <c r="E1983" s="3">
        <v>73181500</v>
      </c>
      <c r="F1983" s="5">
        <v>99.25</v>
      </c>
      <c r="G1983" s="1">
        <v>60</v>
      </c>
      <c r="H1983" s="1">
        <v>20</v>
      </c>
      <c r="I1983" s="6">
        <v>51.113750000000003</v>
      </c>
      <c r="J1983" s="5">
        <v>48.5</v>
      </c>
      <c r="K1983" s="5">
        <v>48.136249999999997</v>
      </c>
      <c r="L1983" s="5">
        <v>109.175</v>
      </c>
      <c r="M1983" s="7">
        <v>9</v>
      </c>
      <c r="N1983" s="7">
        <f t="shared" si="90"/>
        <v>4.6002375000000004</v>
      </c>
      <c r="O1983" s="7">
        <v>9</v>
      </c>
      <c r="P1983" s="7">
        <f t="shared" si="91"/>
        <v>4.6002375000000004</v>
      </c>
      <c r="Q1983" s="7">
        <v>18</v>
      </c>
      <c r="R1983" s="7">
        <f t="shared" si="92"/>
        <v>9.2004750000000008</v>
      </c>
      <c r="S1983">
        <v>0</v>
      </c>
      <c r="T1983">
        <v>0</v>
      </c>
      <c r="U1983">
        <v>0</v>
      </c>
      <c r="V1983" t="s">
        <v>3749</v>
      </c>
      <c r="W1983">
        <v>0</v>
      </c>
      <c r="X1983">
        <v>0</v>
      </c>
      <c r="Y1983">
        <v>0</v>
      </c>
      <c r="Z1983">
        <v>0</v>
      </c>
      <c r="AA1983" s="1">
        <v>60</v>
      </c>
      <c r="AB1983" s="1">
        <v>60</v>
      </c>
      <c r="AC1983" s="1">
        <v>60</v>
      </c>
      <c r="AD1983" s="1" t="s">
        <v>3751</v>
      </c>
      <c r="AE1983" t="s">
        <v>3748</v>
      </c>
    </row>
    <row r="1984" spans="1:31" x14ac:dyDescent="0.25">
      <c r="A1984">
        <v>1983</v>
      </c>
      <c r="B1984" s="1" t="s">
        <v>6765</v>
      </c>
      <c r="C1984" s="1" t="s">
        <v>6766</v>
      </c>
      <c r="D1984" t="s">
        <v>3748</v>
      </c>
      <c r="E1984" s="3">
        <v>73181500</v>
      </c>
      <c r="F1984" s="5">
        <v>99.25</v>
      </c>
      <c r="G1984" s="1">
        <v>120</v>
      </c>
      <c r="H1984" s="1">
        <v>20</v>
      </c>
      <c r="I1984" s="6">
        <v>51.113750000000003</v>
      </c>
      <c r="J1984" s="5">
        <v>48.5</v>
      </c>
      <c r="K1984" s="5">
        <v>48.136249999999997</v>
      </c>
      <c r="L1984" s="5">
        <v>109.175</v>
      </c>
      <c r="M1984" s="7">
        <v>9</v>
      </c>
      <c r="N1984" s="7">
        <f t="shared" si="90"/>
        <v>4.6002375000000004</v>
      </c>
      <c r="O1984" s="7">
        <v>9</v>
      </c>
      <c r="P1984" s="7">
        <f t="shared" si="91"/>
        <v>4.6002375000000004</v>
      </c>
      <c r="Q1984" s="7">
        <v>18</v>
      </c>
      <c r="R1984" s="7">
        <f t="shared" si="92"/>
        <v>9.2004750000000008</v>
      </c>
      <c r="S1984">
        <v>0</v>
      </c>
      <c r="T1984">
        <v>0</v>
      </c>
      <c r="U1984">
        <v>0</v>
      </c>
      <c r="V1984" t="s">
        <v>3749</v>
      </c>
      <c r="W1984">
        <v>0</v>
      </c>
      <c r="X1984">
        <v>0</v>
      </c>
      <c r="Y1984">
        <v>0</v>
      </c>
      <c r="Z1984">
        <v>0</v>
      </c>
      <c r="AA1984" s="1">
        <v>120</v>
      </c>
      <c r="AB1984" s="1">
        <v>120</v>
      </c>
      <c r="AC1984" s="1">
        <v>120</v>
      </c>
      <c r="AD1984" s="1" t="s">
        <v>3751</v>
      </c>
      <c r="AE1984" t="s">
        <v>3748</v>
      </c>
    </row>
    <row r="1985" spans="1:31" x14ac:dyDescent="0.25">
      <c r="A1985">
        <v>1984</v>
      </c>
      <c r="B1985" s="1" t="s">
        <v>6767</v>
      </c>
      <c r="C1985" s="1" t="s">
        <v>6768</v>
      </c>
      <c r="D1985" t="s">
        <v>3748</v>
      </c>
      <c r="E1985" s="3">
        <v>73181500</v>
      </c>
      <c r="F1985" s="5">
        <v>99.25</v>
      </c>
      <c r="G1985" s="1">
        <v>120</v>
      </c>
      <c r="H1985" s="1">
        <v>20</v>
      </c>
      <c r="I1985" s="6">
        <v>51.113750000000003</v>
      </c>
      <c r="J1985" s="5">
        <v>48.5</v>
      </c>
      <c r="K1985" s="5">
        <v>48.136249999999997</v>
      </c>
      <c r="L1985" s="5">
        <v>109.175</v>
      </c>
      <c r="M1985" s="7">
        <v>9</v>
      </c>
      <c r="N1985" s="7">
        <f t="shared" si="90"/>
        <v>4.6002375000000004</v>
      </c>
      <c r="O1985" s="7">
        <v>9</v>
      </c>
      <c r="P1985" s="7">
        <f t="shared" si="91"/>
        <v>4.6002375000000004</v>
      </c>
      <c r="Q1985" s="7">
        <v>18</v>
      </c>
      <c r="R1985" s="7">
        <f t="shared" si="92"/>
        <v>9.2004750000000008</v>
      </c>
      <c r="S1985">
        <v>0</v>
      </c>
      <c r="T1985">
        <v>0</v>
      </c>
      <c r="U1985">
        <v>0</v>
      </c>
      <c r="V1985" t="s">
        <v>3749</v>
      </c>
      <c r="W1985">
        <v>0</v>
      </c>
      <c r="X1985">
        <v>0</v>
      </c>
      <c r="Y1985">
        <v>0</v>
      </c>
      <c r="Z1985">
        <v>0</v>
      </c>
      <c r="AA1985" s="1">
        <v>120</v>
      </c>
      <c r="AB1985" s="1">
        <v>120</v>
      </c>
      <c r="AC1985" s="1">
        <v>120</v>
      </c>
      <c r="AD1985" s="1" t="s">
        <v>3751</v>
      </c>
      <c r="AE1985" t="s">
        <v>3748</v>
      </c>
    </row>
    <row r="1986" spans="1:31" x14ac:dyDescent="0.25">
      <c r="A1986">
        <v>1985</v>
      </c>
      <c r="B1986" s="1" t="s">
        <v>954</v>
      </c>
      <c r="C1986" s="1" t="s">
        <v>6769</v>
      </c>
      <c r="D1986" t="s">
        <v>3748</v>
      </c>
      <c r="E1986" s="3">
        <v>73181500</v>
      </c>
      <c r="F1986" s="5">
        <v>111</v>
      </c>
      <c r="G1986" s="1">
        <v>100</v>
      </c>
      <c r="H1986" s="1">
        <v>20</v>
      </c>
      <c r="I1986" s="6">
        <v>57.164999999999999</v>
      </c>
      <c r="J1986" s="5">
        <v>48.5</v>
      </c>
      <c r="K1986" s="5">
        <v>53.835000000000001</v>
      </c>
      <c r="L1986" s="5">
        <v>122.1</v>
      </c>
      <c r="M1986" s="7">
        <v>9</v>
      </c>
      <c r="N1986" s="7">
        <f t="shared" si="90"/>
        <v>5.1448499999999999</v>
      </c>
      <c r="O1986" s="7">
        <v>9</v>
      </c>
      <c r="P1986" s="7">
        <f t="shared" si="91"/>
        <v>5.1448499999999999</v>
      </c>
      <c r="Q1986" s="7">
        <v>18</v>
      </c>
      <c r="R1986" s="7">
        <f t="shared" si="92"/>
        <v>10.2897</v>
      </c>
      <c r="S1986">
        <v>0</v>
      </c>
      <c r="T1986">
        <v>0</v>
      </c>
      <c r="U1986">
        <v>0</v>
      </c>
      <c r="V1986" t="s">
        <v>3749</v>
      </c>
      <c r="W1986">
        <v>0</v>
      </c>
      <c r="X1986">
        <v>0</v>
      </c>
      <c r="Y1986">
        <v>0</v>
      </c>
      <c r="Z1986">
        <v>0</v>
      </c>
      <c r="AA1986" s="1">
        <v>100</v>
      </c>
      <c r="AB1986" s="1">
        <v>100</v>
      </c>
      <c r="AC1986" s="1">
        <v>100</v>
      </c>
      <c r="AD1986" s="1" t="s">
        <v>3751</v>
      </c>
      <c r="AE1986" t="s">
        <v>3748</v>
      </c>
    </row>
    <row r="1987" spans="1:31" x14ac:dyDescent="0.25">
      <c r="A1987">
        <v>1986</v>
      </c>
      <c r="B1987" s="1" t="s">
        <v>955</v>
      </c>
      <c r="C1987" s="1" t="s">
        <v>6770</v>
      </c>
      <c r="D1987" t="s">
        <v>3748</v>
      </c>
      <c r="E1987" s="3">
        <v>73181500</v>
      </c>
      <c r="F1987" s="5">
        <v>115.4</v>
      </c>
      <c r="G1987" s="1">
        <v>10</v>
      </c>
      <c r="H1987" s="1">
        <v>10</v>
      </c>
      <c r="I1987" s="6">
        <v>59.430999999999997</v>
      </c>
      <c r="J1987" s="5">
        <v>48.5</v>
      </c>
      <c r="K1987" s="5">
        <v>55.969000000000001</v>
      </c>
      <c r="L1987" s="5">
        <v>126.94</v>
      </c>
      <c r="M1987" s="7">
        <v>9</v>
      </c>
      <c r="N1987" s="7">
        <f t="shared" ref="N1987:N2050" si="93">I1987*M1987%</f>
        <v>5.3487899999999993</v>
      </c>
      <c r="O1987" s="7">
        <v>9</v>
      </c>
      <c r="P1987" s="7">
        <f t="shared" ref="P1987:P2050" si="94">I1987*O1987%</f>
        <v>5.3487899999999993</v>
      </c>
      <c r="Q1987" s="7">
        <v>18</v>
      </c>
      <c r="R1987" s="7">
        <f t="shared" ref="R1987:R2050" si="95">I1987*Q1987%</f>
        <v>10.697579999999999</v>
      </c>
      <c r="S1987">
        <v>0</v>
      </c>
      <c r="T1987">
        <v>0</v>
      </c>
      <c r="U1987">
        <v>0</v>
      </c>
      <c r="V1987" t="s">
        <v>3749</v>
      </c>
      <c r="W1987">
        <v>0</v>
      </c>
      <c r="X1987">
        <v>0</v>
      </c>
      <c r="Y1987">
        <v>0</v>
      </c>
      <c r="Z1987">
        <v>0</v>
      </c>
      <c r="AA1987" s="1">
        <v>10</v>
      </c>
      <c r="AB1987" s="1">
        <v>10</v>
      </c>
      <c r="AC1987" s="1">
        <v>10</v>
      </c>
      <c r="AD1987" s="1" t="s">
        <v>3751</v>
      </c>
      <c r="AE1987" t="s">
        <v>3748</v>
      </c>
    </row>
    <row r="1988" spans="1:31" x14ac:dyDescent="0.25">
      <c r="A1988">
        <v>1987</v>
      </c>
      <c r="B1988" s="1" t="s">
        <v>6771</v>
      </c>
      <c r="C1988" s="1" t="s">
        <v>6772</v>
      </c>
      <c r="D1988" t="s">
        <v>3748</v>
      </c>
      <c r="E1988" s="3">
        <v>73181500</v>
      </c>
      <c r="F1988" s="5">
        <v>8.65</v>
      </c>
      <c r="G1988" s="1">
        <v>300</v>
      </c>
      <c r="H1988" s="1">
        <v>100</v>
      </c>
      <c r="I1988" s="6">
        <v>4.4547499999999998</v>
      </c>
      <c r="J1988" s="5">
        <v>48.5</v>
      </c>
      <c r="K1988" s="5">
        <v>4.1952499999999997</v>
      </c>
      <c r="L1988" s="5">
        <v>9.5150000000000006</v>
      </c>
      <c r="M1988" s="7">
        <v>9</v>
      </c>
      <c r="N1988" s="7">
        <f t="shared" si="93"/>
        <v>0.40092749999999994</v>
      </c>
      <c r="O1988" s="7">
        <v>9</v>
      </c>
      <c r="P1988" s="7">
        <f t="shared" si="94"/>
        <v>0.40092749999999994</v>
      </c>
      <c r="Q1988" s="7">
        <v>18</v>
      </c>
      <c r="R1988" s="7">
        <f t="shared" si="95"/>
        <v>0.80185499999999987</v>
      </c>
      <c r="S1988">
        <v>0</v>
      </c>
      <c r="T1988">
        <v>0</v>
      </c>
      <c r="U1988">
        <v>0</v>
      </c>
      <c r="V1988" t="s">
        <v>3749</v>
      </c>
      <c r="W1988">
        <v>0</v>
      </c>
      <c r="X1988">
        <v>0</v>
      </c>
      <c r="Y1988">
        <v>0</v>
      </c>
      <c r="Z1988">
        <v>0</v>
      </c>
      <c r="AA1988" s="1">
        <v>300</v>
      </c>
      <c r="AB1988" s="1">
        <v>300</v>
      </c>
      <c r="AC1988" s="1">
        <v>300</v>
      </c>
      <c r="AD1988" s="1" t="s">
        <v>3751</v>
      </c>
      <c r="AE1988" t="s">
        <v>3748</v>
      </c>
    </row>
    <row r="1989" spans="1:31" x14ac:dyDescent="0.25">
      <c r="A1989">
        <v>1988</v>
      </c>
      <c r="B1989" s="1" t="s">
        <v>956</v>
      </c>
      <c r="C1989" s="1" t="s">
        <v>6773</v>
      </c>
      <c r="D1989" t="s">
        <v>3748</v>
      </c>
      <c r="E1989" s="3">
        <v>73181500</v>
      </c>
      <c r="F1989" s="5">
        <v>8.65</v>
      </c>
      <c r="G1989" s="1">
        <v>300</v>
      </c>
      <c r="H1989" s="1">
        <v>100</v>
      </c>
      <c r="I1989" s="6">
        <v>4.4547499999999998</v>
      </c>
      <c r="J1989" s="5">
        <v>48.5</v>
      </c>
      <c r="K1989" s="5">
        <v>4.1952499999999997</v>
      </c>
      <c r="L1989" s="5">
        <v>9.5150000000000006</v>
      </c>
      <c r="M1989" s="7">
        <v>9</v>
      </c>
      <c r="N1989" s="7">
        <f t="shared" si="93"/>
        <v>0.40092749999999994</v>
      </c>
      <c r="O1989" s="7">
        <v>9</v>
      </c>
      <c r="P1989" s="7">
        <f t="shared" si="94"/>
        <v>0.40092749999999994</v>
      </c>
      <c r="Q1989" s="7">
        <v>18</v>
      </c>
      <c r="R1989" s="7">
        <f t="shared" si="95"/>
        <v>0.80185499999999987</v>
      </c>
      <c r="S1989">
        <v>0</v>
      </c>
      <c r="T1989">
        <v>0</v>
      </c>
      <c r="U1989">
        <v>0</v>
      </c>
      <c r="V1989" t="s">
        <v>3749</v>
      </c>
      <c r="W1989">
        <v>0</v>
      </c>
      <c r="X1989">
        <v>0</v>
      </c>
      <c r="Y1989">
        <v>0</v>
      </c>
      <c r="Z1989">
        <v>0</v>
      </c>
      <c r="AA1989" s="1">
        <v>300</v>
      </c>
      <c r="AB1989" s="1">
        <v>300</v>
      </c>
      <c r="AC1989" s="1">
        <v>300</v>
      </c>
      <c r="AD1989" s="1" t="s">
        <v>3751</v>
      </c>
      <c r="AE1989" t="s">
        <v>3748</v>
      </c>
    </row>
    <row r="1990" spans="1:31" x14ac:dyDescent="0.25">
      <c r="A1990">
        <v>1989</v>
      </c>
      <c r="B1990" s="1" t="s">
        <v>6774</v>
      </c>
      <c r="C1990" s="1" t="s">
        <v>6775</v>
      </c>
      <c r="D1990" t="s">
        <v>3748</v>
      </c>
      <c r="E1990" s="3">
        <v>73181500</v>
      </c>
      <c r="F1990" s="5">
        <v>8.65</v>
      </c>
      <c r="G1990" s="1">
        <v>600</v>
      </c>
      <c r="H1990" s="1">
        <v>100</v>
      </c>
      <c r="I1990" s="6">
        <v>4.4547499999999998</v>
      </c>
      <c r="J1990" s="5">
        <v>48.5</v>
      </c>
      <c r="K1990" s="5">
        <v>4.1952499999999997</v>
      </c>
      <c r="L1990" s="5">
        <v>9.5150000000000006</v>
      </c>
      <c r="M1990" s="7">
        <v>9</v>
      </c>
      <c r="N1990" s="7">
        <f t="shared" si="93"/>
        <v>0.40092749999999994</v>
      </c>
      <c r="O1990" s="7">
        <v>9</v>
      </c>
      <c r="P1990" s="7">
        <f t="shared" si="94"/>
        <v>0.40092749999999994</v>
      </c>
      <c r="Q1990" s="7">
        <v>18</v>
      </c>
      <c r="R1990" s="7">
        <f t="shared" si="95"/>
        <v>0.80185499999999987</v>
      </c>
      <c r="S1990">
        <v>0</v>
      </c>
      <c r="T1990">
        <v>0</v>
      </c>
      <c r="U1990">
        <v>0</v>
      </c>
      <c r="V1990" t="s">
        <v>3749</v>
      </c>
      <c r="W1990">
        <v>0</v>
      </c>
      <c r="X1990">
        <v>0</v>
      </c>
      <c r="Y1990">
        <v>0</v>
      </c>
      <c r="Z1990">
        <v>0</v>
      </c>
      <c r="AA1990" s="1">
        <v>600</v>
      </c>
      <c r="AB1990" s="1">
        <v>600</v>
      </c>
      <c r="AC1990" s="1">
        <v>600</v>
      </c>
      <c r="AD1990" s="1" t="s">
        <v>3751</v>
      </c>
      <c r="AE1990" t="s">
        <v>3748</v>
      </c>
    </row>
    <row r="1991" spans="1:31" x14ac:dyDescent="0.25">
      <c r="A1991">
        <v>1990</v>
      </c>
      <c r="B1991" s="1" t="s">
        <v>6776</v>
      </c>
      <c r="C1991" s="1" t="s">
        <v>6777</v>
      </c>
      <c r="D1991" t="s">
        <v>3748</v>
      </c>
      <c r="E1991" s="3">
        <v>73181500</v>
      </c>
      <c r="F1991" s="5">
        <v>8.65</v>
      </c>
      <c r="G1991" s="1">
        <v>600</v>
      </c>
      <c r="H1991" s="1">
        <v>100</v>
      </c>
      <c r="I1991" s="6">
        <v>4.4547499999999998</v>
      </c>
      <c r="J1991" s="5">
        <v>48.5</v>
      </c>
      <c r="K1991" s="5">
        <v>4.1952499999999997</v>
      </c>
      <c r="L1991" s="5">
        <v>9.5150000000000006</v>
      </c>
      <c r="M1991" s="7">
        <v>9</v>
      </c>
      <c r="N1991" s="7">
        <f t="shared" si="93"/>
        <v>0.40092749999999994</v>
      </c>
      <c r="O1991" s="7">
        <v>9</v>
      </c>
      <c r="P1991" s="7">
        <f t="shared" si="94"/>
        <v>0.40092749999999994</v>
      </c>
      <c r="Q1991" s="7">
        <v>18</v>
      </c>
      <c r="R1991" s="7">
        <f t="shared" si="95"/>
        <v>0.80185499999999987</v>
      </c>
      <c r="S1991">
        <v>0</v>
      </c>
      <c r="T1991">
        <v>0</v>
      </c>
      <c r="U1991">
        <v>0</v>
      </c>
      <c r="V1991" t="s">
        <v>3749</v>
      </c>
      <c r="W1991">
        <v>0</v>
      </c>
      <c r="X1991">
        <v>0</v>
      </c>
      <c r="Y1991">
        <v>0</v>
      </c>
      <c r="Z1991">
        <v>0</v>
      </c>
      <c r="AA1991" s="1">
        <v>600</v>
      </c>
      <c r="AB1991" s="1">
        <v>600</v>
      </c>
      <c r="AC1991" s="1">
        <v>600</v>
      </c>
      <c r="AD1991" s="1" t="s">
        <v>3751</v>
      </c>
      <c r="AE1991" t="s">
        <v>3748</v>
      </c>
    </row>
    <row r="1992" spans="1:31" x14ac:dyDescent="0.25">
      <c r="A1992">
        <v>1991</v>
      </c>
      <c r="B1992" s="1" t="s">
        <v>6778</v>
      </c>
      <c r="C1992" s="1" t="s">
        <v>6779</v>
      </c>
      <c r="D1992" t="s">
        <v>3748</v>
      </c>
      <c r="E1992" s="3">
        <v>73181500</v>
      </c>
      <c r="F1992" s="5">
        <v>8.65</v>
      </c>
      <c r="G1992" s="1">
        <v>600</v>
      </c>
      <c r="H1992" s="1">
        <v>100</v>
      </c>
      <c r="I1992" s="6">
        <v>4.4547499999999998</v>
      </c>
      <c r="J1992" s="5">
        <v>48.5</v>
      </c>
      <c r="K1992" s="5">
        <v>4.1952499999999997</v>
      </c>
      <c r="L1992" s="5">
        <v>9.5150000000000006</v>
      </c>
      <c r="M1992" s="7">
        <v>9</v>
      </c>
      <c r="N1992" s="7">
        <f t="shared" si="93"/>
        <v>0.40092749999999994</v>
      </c>
      <c r="O1992" s="7">
        <v>9</v>
      </c>
      <c r="P1992" s="7">
        <f t="shared" si="94"/>
        <v>0.40092749999999994</v>
      </c>
      <c r="Q1992" s="7">
        <v>18</v>
      </c>
      <c r="R1992" s="7">
        <f t="shared" si="95"/>
        <v>0.80185499999999987</v>
      </c>
      <c r="S1992">
        <v>0</v>
      </c>
      <c r="T1992">
        <v>0</v>
      </c>
      <c r="U1992">
        <v>0</v>
      </c>
      <c r="V1992" t="s">
        <v>3749</v>
      </c>
      <c r="W1992">
        <v>0</v>
      </c>
      <c r="X1992">
        <v>0</v>
      </c>
      <c r="Y1992">
        <v>0</v>
      </c>
      <c r="Z1992">
        <v>0</v>
      </c>
      <c r="AA1992" s="1">
        <v>600</v>
      </c>
      <c r="AB1992" s="1">
        <v>600</v>
      </c>
      <c r="AC1992" s="1">
        <v>600</v>
      </c>
      <c r="AD1992" s="1" t="s">
        <v>3751</v>
      </c>
      <c r="AE1992" t="s">
        <v>3748</v>
      </c>
    </row>
    <row r="1993" spans="1:31" x14ac:dyDescent="0.25">
      <c r="A1993">
        <v>1992</v>
      </c>
      <c r="B1993" s="1" t="s">
        <v>6780</v>
      </c>
      <c r="C1993" s="1" t="s">
        <v>6781</v>
      </c>
      <c r="D1993" t="s">
        <v>3748</v>
      </c>
      <c r="E1993" s="3">
        <v>73181500</v>
      </c>
      <c r="F1993" s="5">
        <v>15.2</v>
      </c>
      <c r="G1993" s="1">
        <v>1200</v>
      </c>
      <c r="H1993" s="1">
        <v>100</v>
      </c>
      <c r="I1993" s="6">
        <v>7.8280000000000003</v>
      </c>
      <c r="J1993" s="5">
        <v>48.5</v>
      </c>
      <c r="K1993" s="5">
        <v>7.3719999999999999</v>
      </c>
      <c r="L1993" s="5">
        <v>16.72</v>
      </c>
      <c r="M1993" s="7">
        <v>9</v>
      </c>
      <c r="N1993" s="7">
        <f t="shared" si="93"/>
        <v>0.70452000000000004</v>
      </c>
      <c r="O1993" s="7">
        <v>9</v>
      </c>
      <c r="P1993" s="7">
        <f t="shared" si="94"/>
        <v>0.70452000000000004</v>
      </c>
      <c r="Q1993" s="7">
        <v>18</v>
      </c>
      <c r="R1993" s="7">
        <f t="shared" si="95"/>
        <v>1.4090400000000001</v>
      </c>
      <c r="S1993">
        <v>0</v>
      </c>
      <c r="T1993">
        <v>0</v>
      </c>
      <c r="U1993">
        <v>0</v>
      </c>
      <c r="V1993" t="s">
        <v>3749</v>
      </c>
      <c r="W1993">
        <v>0</v>
      </c>
      <c r="X1993">
        <v>0</v>
      </c>
      <c r="Y1993">
        <v>0</v>
      </c>
      <c r="Z1993">
        <v>0</v>
      </c>
      <c r="AA1993" s="1">
        <v>1200</v>
      </c>
      <c r="AB1993" s="1">
        <v>1200</v>
      </c>
      <c r="AC1993" s="1">
        <v>1200</v>
      </c>
      <c r="AD1993" s="1" t="s">
        <v>3751</v>
      </c>
      <c r="AE1993" t="s">
        <v>3748</v>
      </c>
    </row>
    <row r="1994" spans="1:31" x14ac:dyDescent="0.25">
      <c r="A1994">
        <v>1993</v>
      </c>
      <c r="B1994" s="1" t="s">
        <v>957</v>
      </c>
      <c r="C1994" s="1" t="s">
        <v>6782</v>
      </c>
      <c r="D1994" t="s">
        <v>3748</v>
      </c>
      <c r="E1994" s="3">
        <v>73181500</v>
      </c>
      <c r="F1994" s="5">
        <v>10.9</v>
      </c>
      <c r="G1994" s="1">
        <v>300</v>
      </c>
      <c r="H1994" s="1">
        <v>100</v>
      </c>
      <c r="I1994" s="6">
        <v>5.6135000000000002</v>
      </c>
      <c r="J1994" s="5">
        <v>48.5</v>
      </c>
      <c r="K1994" s="5">
        <v>5.2865000000000002</v>
      </c>
      <c r="L1994" s="5">
        <v>11.99</v>
      </c>
      <c r="M1994" s="7">
        <v>9</v>
      </c>
      <c r="N1994" s="7">
        <f t="shared" si="93"/>
        <v>0.50521499999999997</v>
      </c>
      <c r="O1994" s="7">
        <v>9</v>
      </c>
      <c r="P1994" s="7">
        <f t="shared" si="94"/>
        <v>0.50521499999999997</v>
      </c>
      <c r="Q1994" s="7">
        <v>18</v>
      </c>
      <c r="R1994" s="7">
        <f t="shared" si="95"/>
        <v>1.0104299999999999</v>
      </c>
      <c r="S1994">
        <v>0</v>
      </c>
      <c r="T1994">
        <v>0</v>
      </c>
      <c r="U1994">
        <v>0</v>
      </c>
      <c r="V1994" t="s">
        <v>3749</v>
      </c>
      <c r="W1994">
        <v>0</v>
      </c>
      <c r="X1994">
        <v>0</v>
      </c>
      <c r="Y1994">
        <v>0</v>
      </c>
      <c r="Z1994">
        <v>0</v>
      </c>
      <c r="AA1994" s="1">
        <v>300</v>
      </c>
      <c r="AB1994" s="1">
        <v>300</v>
      </c>
      <c r="AC1994" s="1">
        <v>300</v>
      </c>
      <c r="AD1994" s="1" t="s">
        <v>3751</v>
      </c>
      <c r="AE1994" t="s">
        <v>3748</v>
      </c>
    </row>
    <row r="1995" spans="1:31" x14ac:dyDescent="0.25">
      <c r="A1995">
        <v>1994</v>
      </c>
      <c r="B1995" s="1" t="s">
        <v>6783</v>
      </c>
      <c r="C1995" s="1" t="s">
        <v>6784</v>
      </c>
      <c r="D1995" t="s">
        <v>3748</v>
      </c>
      <c r="E1995" s="3">
        <v>73181500</v>
      </c>
      <c r="F1995" s="5">
        <v>10.9</v>
      </c>
      <c r="G1995" s="1">
        <v>600</v>
      </c>
      <c r="H1995" s="1">
        <v>100</v>
      </c>
      <c r="I1995" s="6">
        <v>5.6135000000000002</v>
      </c>
      <c r="J1995" s="5">
        <v>48.5</v>
      </c>
      <c r="K1995" s="5">
        <v>5.2865000000000002</v>
      </c>
      <c r="L1995" s="5">
        <v>11.99</v>
      </c>
      <c r="M1995" s="7">
        <v>9</v>
      </c>
      <c r="N1995" s="7">
        <f t="shared" si="93"/>
        <v>0.50521499999999997</v>
      </c>
      <c r="O1995" s="7">
        <v>9</v>
      </c>
      <c r="P1995" s="7">
        <f t="shared" si="94"/>
        <v>0.50521499999999997</v>
      </c>
      <c r="Q1995" s="7">
        <v>18</v>
      </c>
      <c r="R1995" s="7">
        <f t="shared" si="95"/>
        <v>1.0104299999999999</v>
      </c>
      <c r="S1995">
        <v>0</v>
      </c>
      <c r="T1995">
        <v>0</v>
      </c>
      <c r="U1995">
        <v>0</v>
      </c>
      <c r="V1995" t="s">
        <v>3749</v>
      </c>
      <c r="W1995">
        <v>0</v>
      </c>
      <c r="X1995">
        <v>0</v>
      </c>
      <c r="Y1995">
        <v>0</v>
      </c>
      <c r="Z1995">
        <v>0</v>
      </c>
      <c r="AA1995" s="1">
        <v>600</v>
      </c>
      <c r="AB1995" s="1">
        <v>600</v>
      </c>
      <c r="AC1995" s="1">
        <v>600</v>
      </c>
      <c r="AD1995" s="1" t="s">
        <v>3751</v>
      </c>
      <c r="AE1995" t="s">
        <v>3748</v>
      </c>
    </row>
    <row r="1996" spans="1:31" x14ac:dyDescent="0.25">
      <c r="A1996">
        <v>1995</v>
      </c>
      <c r="B1996" s="1" t="s">
        <v>6785</v>
      </c>
      <c r="C1996" s="1" t="s">
        <v>6786</v>
      </c>
      <c r="D1996" t="s">
        <v>3748</v>
      </c>
      <c r="E1996" s="3">
        <v>73181500</v>
      </c>
      <c r="F1996" s="5">
        <v>10.9</v>
      </c>
      <c r="G1996" s="1">
        <v>600</v>
      </c>
      <c r="H1996" s="1">
        <v>100</v>
      </c>
      <c r="I1996" s="6">
        <v>5.6135000000000002</v>
      </c>
      <c r="J1996" s="5">
        <v>48.5</v>
      </c>
      <c r="K1996" s="5">
        <v>5.2865000000000002</v>
      </c>
      <c r="L1996" s="5">
        <v>11.99</v>
      </c>
      <c r="M1996" s="7">
        <v>9</v>
      </c>
      <c r="N1996" s="7">
        <f t="shared" si="93"/>
        <v>0.50521499999999997</v>
      </c>
      <c r="O1996" s="7">
        <v>9</v>
      </c>
      <c r="P1996" s="7">
        <f t="shared" si="94"/>
        <v>0.50521499999999997</v>
      </c>
      <c r="Q1996" s="7">
        <v>18</v>
      </c>
      <c r="R1996" s="7">
        <f t="shared" si="95"/>
        <v>1.0104299999999999</v>
      </c>
      <c r="S1996">
        <v>0</v>
      </c>
      <c r="T1996">
        <v>0</v>
      </c>
      <c r="U1996">
        <v>0</v>
      </c>
      <c r="V1996" t="s">
        <v>3749</v>
      </c>
      <c r="W1996">
        <v>0</v>
      </c>
      <c r="X1996">
        <v>0</v>
      </c>
      <c r="Y1996">
        <v>0</v>
      </c>
      <c r="Z1996">
        <v>0</v>
      </c>
      <c r="AA1996" s="1">
        <v>600</v>
      </c>
      <c r="AB1996" s="1">
        <v>600</v>
      </c>
      <c r="AC1996" s="1">
        <v>600</v>
      </c>
      <c r="AD1996" s="1" t="s">
        <v>3751</v>
      </c>
      <c r="AE1996" t="s">
        <v>3748</v>
      </c>
    </row>
    <row r="1997" spans="1:31" x14ac:dyDescent="0.25">
      <c r="A1997">
        <v>1996</v>
      </c>
      <c r="B1997" s="1" t="s">
        <v>6787</v>
      </c>
      <c r="C1997" s="1" t="s">
        <v>6788</v>
      </c>
      <c r="D1997" t="s">
        <v>3748</v>
      </c>
      <c r="E1997" s="3">
        <v>73181500</v>
      </c>
      <c r="F1997" s="5">
        <v>10.9</v>
      </c>
      <c r="G1997" s="1">
        <v>600</v>
      </c>
      <c r="H1997" s="1">
        <v>100</v>
      </c>
      <c r="I1997" s="6">
        <v>5.6135000000000002</v>
      </c>
      <c r="J1997" s="5">
        <v>48.5</v>
      </c>
      <c r="K1997" s="5">
        <v>5.2865000000000002</v>
      </c>
      <c r="L1997" s="5">
        <v>11.99</v>
      </c>
      <c r="M1997" s="7">
        <v>9</v>
      </c>
      <c r="N1997" s="7">
        <f t="shared" si="93"/>
        <v>0.50521499999999997</v>
      </c>
      <c r="O1997" s="7">
        <v>9</v>
      </c>
      <c r="P1997" s="7">
        <f t="shared" si="94"/>
        <v>0.50521499999999997</v>
      </c>
      <c r="Q1997" s="7">
        <v>18</v>
      </c>
      <c r="R1997" s="7">
        <f t="shared" si="95"/>
        <v>1.0104299999999999</v>
      </c>
      <c r="S1997">
        <v>0</v>
      </c>
      <c r="T1997">
        <v>0</v>
      </c>
      <c r="U1997">
        <v>0</v>
      </c>
      <c r="V1997" t="s">
        <v>3749</v>
      </c>
      <c r="W1997">
        <v>0</v>
      </c>
      <c r="X1997">
        <v>0</v>
      </c>
      <c r="Y1997">
        <v>0</v>
      </c>
      <c r="Z1997">
        <v>0</v>
      </c>
      <c r="AA1997" s="1">
        <v>600</v>
      </c>
      <c r="AB1997" s="1">
        <v>600</v>
      </c>
      <c r="AC1997" s="1">
        <v>600</v>
      </c>
      <c r="AD1997" s="1" t="s">
        <v>3751</v>
      </c>
      <c r="AE1997" t="s">
        <v>3748</v>
      </c>
    </row>
    <row r="1998" spans="1:31" x14ac:dyDescent="0.25">
      <c r="A1998">
        <v>1997</v>
      </c>
      <c r="B1998" s="1" t="s">
        <v>958</v>
      </c>
      <c r="C1998" s="1" t="s">
        <v>6789</v>
      </c>
      <c r="D1998" t="s">
        <v>3748</v>
      </c>
      <c r="E1998" s="3">
        <v>73181500</v>
      </c>
      <c r="F1998" s="5">
        <v>9.4499999999999993</v>
      </c>
      <c r="G1998" s="1">
        <v>600</v>
      </c>
      <c r="H1998" s="1">
        <v>100</v>
      </c>
      <c r="I1998" s="6">
        <v>4.8667499999999997</v>
      </c>
      <c r="J1998" s="5">
        <v>48.5</v>
      </c>
      <c r="K1998" s="5">
        <v>4.5832499999999996</v>
      </c>
      <c r="L1998" s="5">
        <v>10.395</v>
      </c>
      <c r="M1998" s="7">
        <v>9</v>
      </c>
      <c r="N1998" s="7">
        <f t="shared" si="93"/>
        <v>0.43800749999999994</v>
      </c>
      <c r="O1998" s="7">
        <v>9</v>
      </c>
      <c r="P1998" s="7">
        <f t="shared" si="94"/>
        <v>0.43800749999999994</v>
      </c>
      <c r="Q1998" s="7">
        <v>18</v>
      </c>
      <c r="R1998" s="7">
        <f t="shared" si="95"/>
        <v>0.87601499999999988</v>
      </c>
      <c r="S1998">
        <v>0</v>
      </c>
      <c r="T1998">
        <v>0</v>
      </c>
      <c r="U1998">
        <v>0</v>
      </c>
      <c r="V1998" t="s">
        <v>3749</v>
      </c>
      <c r="W1998">
        <v>0</v>
      </c>
      <c r="X1998">
        <v>0</v>
      </c>
      <c r="Y1998">
        <v>0</v>
      </c>
      <c r="Z1998">
        <v>0</v>
      </c>
      <c r="AA1998" s="1">
        <v>600</v>
      </c>
      <c r="AB1998" s="1">
        <v>600</v>
      </c>
      <c r="AC1998" s="1">
        <v>600</v>
      </c>
      <c r="AD1998" s="1" t="s">
        <v>3751</v>
      </c>
      <c r="AE1998" t="s">
        <v>3748</v>
      </c>
    </row>
    <row r="1999" spans="1:31" x14ac:dyDescent="0.25">
      <c r="A1999">
        <v>1998</v>
      </c>
      <c r="B1999" s="1" t="s">
        <v>6790</v>
      </c>
      <c r="C1999" s="1" t="s">
        <v>6791</v>
      </c>
      <c r="D1999" t="s">
        <v>3748</v>
      </c>
      <c r="E1999" s="3">
        <v>73181500</v>
      </c>
      <c r="F1999" s="5">
        <v>9.4499999999999993</v>
      </c>
      <c r="G1999" s="1">
        <v>600</v>
      </c>
      <c r="H1999" s="1">
        <v>100</v>
      </c>
      <c r="I1999" s="6">
        <v>4.8667499999999997</v>
      </c>
      <c r="J1999" s="5">
        <v>48.5</v>
      </c>
      <c r="K1999" s="5">
        <v>4.5832499999999996</v>
      </c>
      <c r="L1999" s="5">
        <v>10.395</v>
      </c>
      <c r="M1999" s="7">
        <v>9</v>
      </c>
      <c r="N1999" s="7">
        <f t="shared" si="93"/>
        <v>0.43800749999999994</v>
      </c>
      <c r="O1999" s="7">
        <v>9</v>
      </c>
      <c r="P1999" s="7">
        <f t="shared" si="94"/>
        <v>0.43800749999999994</v>
      </c>
      <c r="Q1999" s="7">
        <v>18</v>
      </c>
      <c r="R1999" s="7">
        <f t="shared" si="95"/>
        <v>0.87601499999999988</v>
      </c>
      <c r="S1999">
        <v>0</v>
      </c>
      <c r="T1999">
        <v>0</v>
      </c>
      <c r="U1999">
        <v>0</v>
      </c>
      <c r="V1999" t="s">
        <v>3749</v>
      </c>
      <c r="W1999">
        <v>0</v>
      </c>
      <c r="X1999">
        <v>0</v>
      </c>
      <c r="Y1999">
        <v>0</v>
      </c>
      <c r="Z1999">
        <v>0</v>
      </c>
      <c r="AA1999" s="1">
        <v>600</v>
      </c>
      <c r="AB1999" s="1">
        <v>600</v>
      </c>
      <c r="AC1999" s="1">
        <v>600</v>
      </c>
      <c r="AD1999" s="1" t="s">
        <v>3751</v>
      </c>
      <c r="AE1999" t="s">
        <v>3748</v>
      </c>
    </row>
    <row r="2000" spans="1:31" x14ac:dyDescent="0.25">
      <c r="A2000">
        <v>1999</v>
      </c>
      <c r="B2000" s="1" t="s">
        <v>6792</v>
      </c>
      <c r="C2000" s="1" t="s">
        <v>6793</v>
      </c>
      <c r="D2000" t="s">
        <v>3748</v>
      </c>
      <c r="E2000" s="3">
        <v>73181500</v>
      </c>
      <c r="F2000" s="5">
        <v>9.4499999999999993</v>
      </c>
      <c r="G2000" s="1">
        <v>600</v>
      </c>
      <c r="H2000" s="1">
        <v>100</v>
      </c>
      <c r="I2000" s="6">
        <v>4.8667499999999997</v>
      </c>
      <c r="J2000" s="5">
        <v>48.5</v>
      </c>
      <c r="K2000" s="5">
        <v>4.5832499999999996</v>
      </c>
      <c r="L2000" s="5">
        <v>10.395</v>
      </c>
      <c r="M2000" s="7">
        <v>9</v>
      </c>
      <c r="N2000" s="7">
        <f t="shared" si="93"/>
        <v>0.43800749999999994</v>
      </c>
      <c r="O2000" s="7">
        <v>9</v>
      </c>
      <c r="P2000" s="7">
        <f t="shared" si="94"/>
        <v>0.43800749999999994</v>
      </c>
      <c r="Q2000" s="7">
        <v>18</v>
      </c>
      <c r="R2000" s="7">
        <f t="shared" si="95"/>
        <v>0.87601499999999988</v>
      </c>
      <c r="S2000">
        <v>0</v>
      </c>
      <c r="T2000">
        <v>0</v>
      </c>
      <c r="U2000">
        <v>0</v>
      </c>
      <c r="V2000" t="s">
        <v>3749</v>
      </c>
      <c r="W2000">
        <v>0</v>
      </c>
      <c r="X2000">
        <v>0</v>
      </c>
      <c r="Y2000">
        <v>0</v>
      </c>
      <c r="Z2000">
        <v>0</v>
      </c>
      <c r="AA2000" s="1">
        <v>600</v>
      </c>
      <c r="AB2000" s="1">
        <v>600</v>
      </c>
      <c r="AC2000" s="1">
        <v>600</v>
      </c>
      <c r="AD2000" s="1" t="s">
        <v>3751</v>
      </c>
      <c r="AE2000" t="s">
        <v>3748</v>
      </c>
    </row>
    <row r="2001" spans="1:31" x14ac:dyDescent="0.25">
      <c r="A2001">
        <v>2000</v>
      </c>
      <c r="B2001" s="1" t="s">
        <v>959</v>
      </c>
      <c r="C2001" s="1" t="s">
        <v>6794</v>
      </c>
      <c r="D2001" t="s">
        <v>3748</v>
      </c>
      <c r="E2001" s="3">
        <v>73181500</v>
      </c>
      <c r="F2001" s="5">
        <v>10.25</v>
      </c>
      <c r="G2001" s="1">
        <v>400</v>
      </c>
      <c r="H2001" s="1">
        <v>100</v>
      </c>
      <c r="I2001" s="6">
        <v>5.2787499999999996</v>
      </c>
      <c r="J2001" s="5">
        <v>48.5</v>
      </c>
      <c r="K2001" s="5">
        <v>4.9712500000000004</v>
      </c>
      <c r="L2001" s="5">
        <v>11.275</v>
      </c>
      <c r="M2001" s="7">
        <v>9</v>
      </c>
      <c r="N2001" s="7">
        <f t="shared" si="93"/>
        <v>0.47508749999999994</v>
      </c>
      <c r="O2001" s="7">
        <v>9</v>
      </c>
      <c r="P2001" s="7">
        <f t="shared" si="94"/>
        <v>0.47508749999999994</v>
      </c>
      <c r="Q2001" s="7">
        <v>18</v>
      </c>
      <c r="R2001" s="7">
        <f t="shared" si="95"/>
        <v>0.95017499999999988</v>
      </c>
      <c r="S2001">
        <v>0</v>
      </c>
      <c r="T2001">
        <v>0</v>
      </c>
      <c r="U2001">
        <v>0</v>
      </c>
      <c r="V2001" t="s">
        <v>3749</v>
      </c>
      <c r="W2001">
        <v>0</v>
      </c>
      <c r="X2001">
        <v>0</v>
      </c>
      <c r="Y2001">
        <v>0</v>
      </c>
      <c r="Z2001">
        <v>0</v>
      </c>
      <c r="AA2001" s="1">
        <v>400</v>
      </c>
      <c r="AB2001" s="1">
        <v>400</v>
      </c>
      <c r="AC2001" s="1">
        <v>400</v>
      </c>
      <c r="AD2001" s="1" t="s">
        <v>3751</v>
      </c>
      <c r="AE2001" t="s">
        <v>3748</v>
      </c>
    </row>
    <row r="2002" spans="1:31" x14ac:dyDescent="0.25">
      <c r="A2002">
        <v>2001</v>
      </c>
      <c r="B2002" s="1" t="s">
        <v>6795</v>
      </c>
      <c r="C2002" s="1" t="s">
        <v>6796</v>
      </c>
      <c r="D2002" t="s">
        <v>3748</v>
      </c>
      <c r="E2002" s="3">
        <v>73181500</v>
      </c>
      <c r="F2002" s="5">
        <v>10.25</v>
      </c>
      <c r="G2002" s="1">
        <v>400</v>
      </c>
      <c r="H2002" s="1">
        <v>100</v>
      </c>
      <c r="I2002" s="6">
        <v>5.2787499999999996</v>
      </c>
      <c r="J2002" s="5">
        <v>48.5</v>
      </c>
      <c r="K2002" s="5">
        <v>4.9712500000000004</v>
      </c>
      <c r="L2002" s="5">
        <v>11.275</v>
      </c>
      <c r="M2002" s="7">
        <v>9</v>
      </c>
      <c r="N2002" s="7">
        <f t="shared" si="93"/>
        <v>0.47508749999999994</v>
      </c>
      <c r="O2002" s="7">
        <v>9</v>
      </c>
      <c r="P2002" s="7">
        <f t="shared" si="94"/>
        <v>0.47508749999999994</v>
      </c>
      <c r="Q2002" s="7">
        <v>18</v>
      </c>
      <c r="R2002" s="7">
        <f t="shared" si="95"/>
        <v>0.95017499999999988</v>
      </c>
      <c r="S2002">
        <v>0</v>
      </c>
      <c r="T2002">
        <v>0</v>
      </c>
      <c r="U2002">
        <v>0</v>
      </c>
      <c r="V2002" t="s">
        <v>3749</v>
      </c>
      <c r="W2002">
        <v>0</v>
      </c>
      <c r="X2002">
        <v>0</v>
      </c>
      <c r="Y2002">
        <v>0</v>
      </c>
      <c r="Z2002">
        <v>0</v>
      </c>
      <c r="AA2002" s="1">
        <v>400</v>
      </c>
      <c r="AB2002" s="1">
        <v>400</v>
      </c>
      <c r="AC2002" s="1">
        <v>400</v>
      </c>
      <c r="AD2002" s="1" t="s">
        <v>3751</v>
      </c>
      <c r="AE2002" t="s">
        <v>3748</v>
      </c>
    </row>
    <row r="2003" spans="1:31" x14ac:dyDescent="0.25">
      <c r="A2003">
        <v>2002</v>
      </c>
      <c r="B2003" s="1" t="s">
        <v>6797</v>
      </c>
      <c r="C2003" s="1" t="s">
        <v>6798</v>
      </c>
      <c r="D2003" t="s">
        <v>3748</v>
      </c>
      <c r="E2003" s="3">
        <v>73181500</v>
      </c>
      <c r="F2003" s="5">
        <v>10.25</v>
      </c>
      <c r="G2003" s="1">
        <v>400</v>
      </c>
      <c r="H2003" s="1">
        <v>100</v>
      </c>
      <c r="I2003" s="6">
        <v>5.2787499999999996</v>
      </c>
      <c r="J2003" s="5">
        <v>48.5</v>
      </c>
      <c r="K2003" s="5">
        <v>4.9712500000000004</v>
      </c>
      <c r="L2003" s="5">
        <v>11.275</v>
      </c>
      <c r="M2003" s="7">
        <v>9</v>
      </c>
      <c r="N2003" s="7">
        <f t="shared" si="93"/>
        <v>0.47508749999999994</v>
      </c>
      <c r="O2003" s="7">
        <v>9</v>
      </c>
      <c r="P2003" s="7">
        <f t="shared" si="94"/>
        <v>0.47508749999999994</v>
      </c>
      <c r="Q2003" s="7">
        <v>18</v>
      </c>
      <c r="R2003" s="7">
        <f t="shared" si="95"/>
        <v>0.95017499999999988</v>
      </c>
      <c r="S2003">
        <v>0</v>
      </c>
      <c r="T2003">
        <v>0</v>
      </c>
      <c r="U2003">
        <v>0</v>
      </c>
      <c r="V2003" t="s">
        <v>3749</v>
      </c>
      <c r="W2003">
        <v>0</v>
      </c>
      <c r="X2003">
        <v>0</v>
      </c>
      <c r="Y2003">
        <v>0</v>
      </c>
      <c r="Z2003">
        <v>0</v>
      </c>
      <c r="AA2003" s="1">
        <v>400</v>
      </c>
      <c r="AB2003" s="1">
        <v>400</v>
      </c>
      <c r="AC2003" s="1">
        <v>400</v>
      </c>
      <c r="AD2003" s="1" t="s">
        <v>3751</v>
      </c>
      <c r="AE2003" t="s">
        <v>3748</v>
      </c>
    </row>
    <row r="2004" spans="1:31" x14ac:dyDescent="0.25">
      <c r="A2004">
        <v>2003</v>
      </c>
      <c r="B2004" s="1" t="s">
        <v>6799</v>
      </c>
      <c r="C2004" s="1" t="s">
        <v>6800</v>
      </c>
      <c r="D2004" t="s">
        <v>3748</v>
      </c>
      <c r="E2004" s="3">
        <v>73181500</v>
      </c>
      <c r="F2004" s="5">
        <v>10.25</v>
      </c>
      <c r="G2004" s="1">
        <v>400</v>
      </c>
      <c r="H2004" s="1">
        <v>100</v>
      </c>
      <c r="I2004" s="6">
        <v>5.2787499999999996</v>
      </c>
      <c r="J2004" s="5">
        <v>48.5</v>
      </c>
      <c r="K2004" s="5">
        <v>4.9712500000000004</v>
      </c>
      <c r="L2004" s="5">
        <v>11.275</v>
      </c>
      <c r="M2004" s="7">
        <v>9</v>
      </c>
      <c r="N2004" s="7">
        <f t="shared" si="93"/>
        <v>0.47508749999999994</v>
      </c>
      <c r="O2004" s="7">
        <v>9</v>
      </c>
      <c r="P2004" s="7">
        <f t="shared" si="94"/>
        <v>0.47508749999999994</v>
      </c>
      <c r="Q2004" s="7">
        <v>18</v>
      </c>
      <c r="R2004" s="7">
        <f t="shared" si="95"/>
        <v>0.95017499999999988</v>
      </c>
      <c r="S2004">
        <v>0</v>
      </c>
      <c r="T2004">
        <v>0</v>
      </c>
      <c r="U2004">
        <v>0</v>
      </c>
      <c r="V2004" t="s">
        <v>3749</v>
      </c>
      <c r="W2004">
        <v>0</v>
      </c>
      <c r="X2004">
        <v>0</v>
      </c>
      <c r="Y2004">
        <v>0</v>
      </c>
      <c r="Z2004">
        <v>0</v>
      </c>
      <c r="AA2004" s="1">
        <v>400</v>
      </c>
      <c r="AB2004" s="1">
        <v>400</v>
      </c>
      <c r="AC2004" s="1">
        <v>400</v>
      </c>
      <c r="AD2004" s="1" t="s">
        <v>3751</v>
      </c>
      <c r="AE2004" t="s">
        <v>3748</v>
      </c>
    </row>
    <row r="2005" spans="1:31" x14ac:dyDescent="0.25">
      <c r="A2005">
        <v>2004</v>
      </c>
      <c r="B2005" s="1" t="s">
        <v>960</v>
      </c>
      <c r="C2005" s="1" t="s">
        <v>6801</v>
      </c>
      <c r="D2005" t="s">
        <v>3748</v>
      </c>
      <c r="E2005" s="3">
        <v>73181500</v>
      </c>
      <c r="F2005" s="5">
        <v>12.5</v>
      </c>
      <c r="G2005" s="1">
        <v>400</v>
      </c>
      <c r="H2005" s="1">
        <v>100</v>
      </c>
      <c r="I2005" s="6">
        <v>6.4375</v>
      </c>
      <c r="J2005" s="5">
        <v>48.5</v>
      </c>
      <c r="K2005" s="5">
        <v>6.0625</v>
      </c>
      <c r="L2005" s="5">
        <v>13.75</v>
      </c>
      <c r="M2005" s="7">
        <v>9</v>
      </c>
      <c r="N2005" s="7">
        <f t="shared" si="93"/>
        <v>0.57937499999999997</v>
      </c>
      <c r="O2005" s="7">
        <v>9</v>
      </c>
      <c r="P2005" s="7">
        <f t="shared" si="94"/>
        <v>0.57937499999999997</v>
      </c>
      <c r="Q2005" s="7">
        <v>18</v>
      </c>
      <c r="R2005" s="7">
        <f t="shared" si="95"/>
        <v>1.1587499999999999</v>
      </c>
      <c r="S2005">
        <v>0</v>
      </c>
      <c r="T2005">
        <v>0</v>
      </c>
      <c r="U2005">
        <v>0</v>
      </c>
      <c r="V2005" t="s">
        <v>3749</v>
      </c>
      <c r="W2005">
        <v>0</v>
      </c>
      <c r="X2005">
        <v>0</v>
      </c>
      <c r="Y2005">
        <v>0</v>
      </c>
      <c r="Z2005">
        <v>0</v>
      </c>
      <c r="AA2005" s="1">
        <v>400</v>
      </c>
      <c r="AB2005" s="1">
        <v>400</v>
      </c>
      <c r="AC2005" s="1">
        <v>400</v>
      </c>
      <c r="AD2005" s="1" t="s">
        <v>3751</v>
      </c>
      <c r="AE2005" t="s">
        <v>3748</v>
      </c>
    </row>
    <row r="2006" spans="1:31" x14ac:dyDescent="0.25">
      <c r="A2006">
        <v>2005</v>
      </c>
      <c r="B2006" s="1" t="s">
        <v>6802</v>
      </c>
      <c r="C2006" s="1" t="s">
        <v>6803</v>
      </c>
      <c r="D2006" t="s">
        <v>3748</v>
      </c>
      <c r="E2006" s="3">
        <v>73181500</v>
      </c>
      <c r="F2006" s="5">
        <v>12.5</v>
      </c>
      <c r="G2006" s="1">
        <v>400</v>
      </c>
      <c r="H2006" s="1">
        <v>100</v>
      </c>
      <c r="I2006" s="6">
        <v>6.4375</v>
      </c>
      <c r="J2006" s="5">
        <v>48.5</v>
      </c>
      <c r="K2006" s="5">
        <v>6.0625</v>
      </c>
      <c r="L2006" s="5">
        <v>13.75</v>
      </c>
      <c r="M2006" s="7">
        <v>9</v>
      </c>
      <c r="N2006" s="7">
        <f t="shared" si="93"/>
        <v>0.57937499999999997</v>
      </c>
      <c r="O2006" s="7">
        <v>9</v>
      </c>
      <c r="P2006" s="7">
        <f t="shared" si="94"/>
        <v>0.57937499999999997</v>
      </c>
      <c r="Q2006" s="7">
        <v>18</v>
      </c>
      <c r="R2006" s="7">
        <f t="shared" si="95"/>
        <v>1.1587499999999999</v>
      </c>
      <c r="S2006">
        <v>0</v>
      </c>
      <c r="T2006">
        <v>0</v>
      </c>
      <c r="U2006">
        <v>0</v>
      </c>
      <c r="V2006" t="s">
        <v>3749</v>
      </c>
      <c r="W2006">
        <v>0</v>
      </c>
      <c r="X2006">
        <v>0</v>
      </c>
      <c r="Y2006">
        <v>0</v>
      </c>
      <c r="Z2006">
        <v>0</v>
      </c>
      <c r="AA2006" s="1">
        <v>400</v>
      </c>
      <c r="AB2006" s="1">
        <v>400</v>
      </c>
      <c r="AC2006" s="1">
        <v>400</v>
      </c>
      <c r="AD2006" s="1" t="s">
        <v>3751</v>
      </c>
      <c r="AE2006" t="s">
        <v>3748</v>
      </c>
    </row>
    <row r="2007" spans="1:31" x14ac:dyDescent="0.25">
      <c r="A2007">
        <v>2006</v>
      </c>
      <c r="B2007" s="1" t="s">
        <v>961</v>
      </c>
      <c r="C2007" s="1" t="s">
        <v>6804</v>
      </c>
      <c r="D2007" t="s">
        <v>3748</v>
      </c>
      <c r="E2007" s="3">
        <v>73181500</v>
      </c>
      <c r="F2007" s="5">
        <v>13.65</v>
      </c>
      <c r="G2007" s="1">
        <v>400</v>
      </c>
      <c r="H2007" s="1">
        <v>100</v>
      </c>
      <c r="I2007" s="6">
        <v>7.0297499999999999</v>
      </c>
      <c r="J2007" s="5">
        <v>48.5</v>
      </c>
      <c r="K2007" s="5">
        <v>6.6202500000000004</v>
      </c>
      <c r="L2007" s="5">
        <v>15.015000000000001</v>
      </c>
      <c r="M2007" s="7">
        <v>9</v>
      </c>
      <c r="N2007" s="7">
        <f t="shared" si="93"/>
        <v>0.6326775</v>
      </c>
      <c r="O2007" s="7">
        <v>9</v>
      </c>
      <c r="P2007" s="7">
        <f t="shared" si="94"/>
        <v>0.6326775</v>
      </c>
      <c r="Q2007" s="7">
        <v>18</v>
      </c>
      <c r="R2007" s="7">
        <f t="shared" si="95"/>
        <v>1.265355</v>
      </c>
      <c r="S2007">
        <v>0</v>
      </c>
      <c r="T2007">
        <v>0</v>
      </c>
      <c r="U2007">
        <v>0</v>
      </c>
      <c r="V2007" t="s">
        <v>3749</v>
      </c>
      <c r="W2007">
        <v>0</v>
      </c>
      <c r="X2007">
        <v>0</v>
      </c>
      <c r="Y2007">
        <v>0</v>
      </c>
      <c r="Z2007">
        <v>0</v>
      </c>
      <c r="AA2007" s="1">
        <v>400</v>
      </c>
      <c r="AB2007" s="1">
        <v>400</v>
      </c>
      <c r="AC2007" s="1">
        <v>400</v>
      </c>
      <c r="AD2007" s="1" t="s">
        <v>3751</v>
      </c>
      <c r="AE2007" t="s">
        <v>3748</v>
      </c>
    </row>
    <row r="2008" spans="1:31" x14ac:dyDescent="0.25">
      <c r="A2008">
        <v>2007</v>
      </c>
      <c r="B2008" s="1" t="s">
        <v>6805</v>
      </c>
      <c r="C2008" s="1" t="s">
        <v>6806</v>
      </c>
      <c r="D2008" t="s">
        <v>3748</v>
      </c>
      <c r="E2008" s="3">
        <v>73181500</v>
      </c>
      <c r="F2008" s="5">
        <v>13.65</v>
      </c>
      <c r="G2008" s="1">
        <v>800</v>
      </c>
      <c r="H2008" s="1">
        <v>100</v>
      </c>
      <c r="I2008" s="6">
        <v>7.0297499999999999</v>
      </c>
      <c r="J2008" s="5">
        <v>48.5</v>
      </c>
      <c r="K2008" s="5">
        <v>6.6202500000000004</v>
      </c>
      <c r="L2008" s="5">
        <v>15.015000000000001</v>
      </c>
      <c r="M2008" s="7">
        <v>9</v>
      </c>
      <c r="N2008" s="7">
        <f t="shared" si="93"/>
        <v>0.6326775</v>
      </c>
      <c r="O2008" s="7">
        <v>9</v>
      </c>
      <c r="P2008" s="7">
        <f t="shared" si="94"/>
        <v>0.6326775</v>
      </c>
      <c r="Q2008" s="7">
        <v>18</v>
      </c>
      <c r="R2008" s="7">
        <f t="shared" si="95"/>
        <v>1.265355</v>
      </c>
      <c r="S2008">
        <v>0</v>
      </c>
      <c r="T2008">
        <v>0</v>
      </c>
      <c r="U2008">
        <v>0</v>
      </c>
      <c r="V2008" t="s">
        <v>3749</v>
      </c>
      <c r="W2008">
        <v>0</v>
      </c>
      <c r="X2008">
        <v>0</v>
      </c>
      <c r="Y2008">
        <v>0</v>
      </c>
      <c r="Z2008">
        <v>0</v>
      </c>
      <c r="AA2008" s="1">
        <v>800</v>
      </c>
      <c r="AB2008" s="1">
        <v>800</v>
      </c>
      <c r="AC2008" s="1">
        <v>800</v>
      </c>
      <c r="AD2008" s="1" t="s">
        <v>3751</v>
      </c>
      <c r="AE2008" t="s">
        <v>3748</v>
      </c>
    </row>
    <row r="2009" spans="1:31" x14ac:dyDescent="0.25">
      <c r="A2009">
        <v>2008</v>
      </c>
      <c r="B2009" s="1" t="s">
        <v>6807</v>
      </c>
      <c r="C2009" s="1" t="s">
        <v>6808</v>
      </c>
      <c r="D2009" t="s">
        <v>3748</v>
      </c>
      <c r="E2009" s="3">
        <v>73181500</v>
      </c>
      <c r="F2009" s="5">
        <v>13.65</v>
      </c>
      <c r="G2009" s="1">
        <v>800</v>
      </c>
      <c r="H2009" s="1">
        <v>100</v>
      </c>
      <c r="I2009" s="6">
        <v>7.0297499999999999</v>
      </c>
      <c r="J2009" s="5">
        <v>48.5</v>
      </c>
      <c r="K2009" s="5">
        <v>6.6202500000000004</v>
      </c>
      <c r="L2009" s="5">
        <v>15.015000000000001</v>
      </c>
      <c r="M2009" s="7">
        <v>9</v>
      </c>
      <c r="N2009" s="7">
        <f t="shared" si="93"/>
        <v>0.6326775</v>
      </c>
      <c r="O2009" s="7">
        <v>9</v>
      </c>
      <c r="P2009" s="7">
        <f t="shared" si="94"/>
        <v>0.6326775</v>
      </c>
      <c r="Q2009" s="7">
        <v>18</v>
      </c>
      <c r="R2009" s="7">
        <f t="shared" si="95"/>
        <v>1.265355</v>
      </c>
      <c r="S2009">
        <v>0</v>
      </c>
      <c r="T2009">
        <v>0</v>
      </c>
      <c r="U2009">
        <v>0</v>
      </c>
      <c r="V2009" t="s">
        <v>3749</v>
      </c>
      <c r="W2009">
        <v>0</v>
      </c>
      <c r="X2009">
        <v>0</v>
      </c>
      <c r="Y2009">
        <v>0</v>
      </c>
      <c r="Z2009">
        <v>0</v>
      </c>
      <c r="AA2009" s="1">
        <v>800</v>
      </c>
      <c r="AB2009" s="1">
        <v>800</v>
      </c>
      <c r="AC2009" s="1">
        <v>800</v>
      </c>
      <c r="AD2009" s="1" t="s">
        <v>3751</v>
      </c>
      <c r="AE2009" t="s">
        <v>3748</v>
      </c>
    </row>
    <row r="2010" spans="1:31" x14ac:dyDescent="0.25">
      <c r="A2010">
        <v>2009</v>
      </c>
      <c r="B2010" s="1" t="s">
        <v>6809</v>
      </c>
      <c r="C2010" s="1" t="s">
        <v>6810</v>
      </c>
      <c r="D2010" t="s">
        <v>3748</v>
      </c>
      <c r="E2010" s="3">
        <v>73181500</v>
      </c>
      <c r="F2010" s="5">
        <v>13.65</v>
      </c>
      <c r="G2010" s="1">
        <v>800</v>
      </c>
      <c r="H2010" s="1">
        <v>100</v>
      </c>
      <c r="I2010" s="6">
        <v>7.0297499999999999</v>
      </c>
      <c r="J2010" s="5">
        <v>48.5</v>
      </c>
      <c r="K2010" s="5">
        <v>6.6202500000000004</v>
      </c>
      <c r="L2010" s="5">
        <v>15.015000000000001</v>
      </c>
      <c r="M2010" s="7">
        <v>9</v>
      </c>
      <c r="N2010" s="7">
        <f t="shared" si="93"/>
        <v>0.6326775</v>
      </c>
      <c r="O2010" s="7">
        <v>9</v>
      </c>
      <c r="P2010" s="7">
        <f t="shared" si="94"/>
        <v>0.6326775</v>
      </c>
      <c r="Q2010" s="7">
        <v>18</v>
      </c>
      <c r="R2010" s="7">
        <f t="shared" si="95"/>
        <v>1.265355</v>
      </c>
      <c r="S2010">
        <v>0</v>
      </c>
      <c r="T2010">
        <v>0</v>
      </c>
      <c r="U2010">
        <v>0</v>
      </c>
      <c r="V2010" t="s">
        <v>3749</v>
      </c>
      <c r="W2010">
        <v>0</v>
      </c>
      <c r="X2010">
        <v>0</v>
      </c>
      <c r="Y2010">
        <v>0</v>
      </c>
      <c r="Z2010">
        <v>0</v>
      </c>
      <c r="AA2010" s="1">
        <v>800</v>
      </c>
      <c r="AB2010" s="1">
        <v>800</v>
      </c>
      <c r="AC2010" s="1">
        <v>800</v>
      </c>
      <c r="AD2010" s="1" t="s">
        <v>3751</v>
      </c>
      <c r="AE2010" t="s">
        <v>3748</v>
      </c>
    </row>
    <row r="2011" spans="1:31" x14ac:dyDescent="0.25">
      <c r="A2011">
        <v>2010</v>
      </c>
      <c r="B2011" s="1" t="s">
        <v>962</v>
      </c>
      <c r="C2011" s="1" t="s">
        <v>6811</v>
      </c>
      <c r="D2011" t="s">
        <v>3748</v>
      </c>
      <c r="E2011" s="3">
        <v>73181500</v>
      </c>
      <c r="F2011" s="5">
        <v>14.35</v>
      </c>
      <c r="G2011" s="1">
        <v>400</v>
      </c>
      <c r="H2011" s="1">
        <v>100</v>
      </c>
      <c r="I2011" s="6">
        <v>7.39025</v>
      </c>
      <c r="J2011" s="5">
        <v>48.5</v>
      </c>
      <c r="K2011" s="5">
        <v>6.9597499999999997</v>
      </c>
      <c r="L2011" s="5">
        <v>15.785</v>
      </c>
      <c r="M2011" s="7">
        <v>9</v>
      </c>
      <c r="N2011" s="7">
        <f t="shared" si="93"/>
        <v>0.66512249999999995</v>
      </c>
      <c r="O2011" s="7">
        <v>9</v>
      </c>
      <c r="P2011" s="7">
        <f t="shared" si="94"/>
        <v>0.66512249999999995</v>
      </c>
      <c r="Q2011" s="7">
        <v>18</v>
      </c>
      <c r="R2011" s="7">
        <f t="shared" si="95"/>
        <v>1.3302449999999999</v>
      </c>
      <c r="S2011">
        <v>0</v>
      </c>
      <c r="T2011">
        <v>0</v>
      </c>
      <c r="U2011">
        <v>0</v>
      </c>
      <c r="V2011" t="s">
        <v>3749</v>
      </c>
      <c r="W2011">
        <v>0</v>
      </c>
      <c r="X2011">
        <v>0</v>
      </c>
      <c r="Y2011">
        <v>0</v>
      </c>
      <c r="Z2011">
        <v>0</v>
      </c>
      <c r="AA2011" s="1">
        <v>400</v>
      </c>
      <c r="AB2011" s="1">
        <v>400</v>
      </c>
      <c r="AC2011" s="1">
        <v>400</v>
      </c>
      <c r="AD2011" s="1" t="s">
        <v>3751</v>
      </c>
      <c r="AE2011" t="s">
        <v>3748</v>
      </c>
    </row>
    <row r="2012" spans="1:31" x14ac:dyDescent="0.25">
      <c r="A2012">
        <v>2011</v>
      </c>
      <c r="B2012" s="1" t="s">
        <v>6812</v>
      </c>
      <c r="C2012" s="1" t="s">
        <v>6813</v>
      </c>
      <c r="D2012" t="s">
        <v>3748</v>
      </c>
      <c r="E2012" s="3">
        <v>73181500</v>
      </c>
      <c r="F2012" s="5">
        <v>14.35</v>
      </c>
      <c r="G2012" s="1">
        <v>400</v>
      </c>
      <c r="H2012" s="1">
        <v>100</v>
      </c>
      <c r="I2012" s="6">
        <v>7.39025</v>
      </c>
      <c r="J2012" s="5">
        <v>48.5</v>
      </c>
      <c r="K2012" s="5">
        <v>6.9597499999999997</v>
      </c>
      <c r="L2012" s="5">
        <v>15.785</v>
      </c>
      <c r="M2012" s="7">
        <v>9</v>
      </c>
      <c r="N2012" s="7">
        <f t="shared" si="93"/>
        <v>0.66512249999999995</v>
      </c>
      <c r="O2012" s="7">
        <v>9</v>
      </c>
      <c r="P2012" s="7">
        <f t="shared" si="94"/>
        <v>0.66512249999999995</v>
      </c>
      <c r="Q2012" s="7">
        <v>18</v>
      </c>
      <c r="R2012" s="7">
        <f t="shared" si="95"/>
        <v>1.3302449999999999</v>
      </c>
      <c r="S2012">
        <v>0</v>
      </c>
      <c r="T2012">
        <v>0</v>
      </c>
      <c r="U2012">
        <v>0</v>
      </c>
      <c r="V2012" t="s">
        <v>3749</v>
      </c>
      <c r="W2012">
        <v>0</v>
      </c>
      <c r="X2012">
        <v>0</v>
      </c>
      <c r="Y2012">
        <v>0</v>
      </c>
      <c r="Z2012">
        <v>0</v>
      </c>
      <c r="AA2012" s="1">
        <v>400</v>
      </c>
      <c r="AB2012" s="1">
        <v>400</v>
      </c>
      <c r="AC2012" s="1">
        <v>400</v>
      </c>
      <c r="AD2012" s="1" t="s">
        <v>3751</v>
      </c>
      <c r="AE2012" t="s">
        <v>3748</v>
      </c>
    </row>
    <row r="2013" spans="1:31" x14ac:dyDescent="0.25">
      <c r="A2013">
        <v>2012</v>
      </c>
      <c r="B2013" s="1" t="s">
        <v>6814</v>
      </c>
      <c r="C2013" s="1" t="s">
        <v>6815</v>
      </c>
      <c r="D2013" t="s">
        <v>3748</v>
      </c>
      <c r="E2013" s="3">
        <v>73181500</v>
      </c>
      <c r="F2013" s="5">
        <v>14.35</v>
      </c>
      <c r="G2013" s="1">
        <v>400</v>
      </c>
      <c r="H2013" s="1">
        <v>100</v>
      </c>
      <c r="I2013" s="6">
        <v>7.39025</v>
      </c>
      <c r="J2013" s="5">
        <v>48.5</v>
      </c>
      <c r="K2013" s="5">
        <v>6.9597499999999997</v>
      </c>
      <c r="L2013" s="5">
        <v>15.785</v>
      </c>
      <c r="M2013" s="7">
        <v>9</v>
      </c>
      <c r="N2013" s="7">
        <f t="shared" si="93"/>
        <v>0.66512249999999995</v>
      </c>
      <c r="O2013" s="7">
        <v>9</v>
      </c>
      <c r="P2013" s="7">
        <f t="shared" si="94"/>
        <v>0.66512249999999995</v>
      </c>
      <c r="Q2013" s="7">
        <v>18</v>
      </c>
      <c r="R2013" s="7">
        <f t="shared" si="95"/>
        <v>1.3302449999999999</v>
      </c>
      <c r="S2013">
        <v>0</v>
      </c>
      <c r="T2013">
        <v>0</v>
      </c>
      <c r="U2013">
        <v>0</v>
      </c>
      <c r="V2013" t="s">
        <v>3749</v>
      </c>
      <c r="W2013">
        <v>0</v>
      </c>
      <c r="X2013">
        <v>0</v>
      </c>
      <c r="Y2013">
        <v>0</v>
      </c>
      <c r="Z2013">
        <v>0</v>
      </c>
      <c r="AA2013" s="1">
        <v>400</v>
      </c>
      <c r="AB2013" s="1">
        <v>400</v>
      </c>
      <c r="AC2013" s="1">
        <v>400</v>
      </c>
      <c r="AD2013" s="1" t="s">
        <v>3751</v>
      </c>
      <c r="AE2013" t="s">
        <v>3748</v>
      </c>
    </row>
    <row r="2014" spans="1:31" x14ac:dyDescent="0.25">
      <c r="A2014">
        <v>2013</v>
      </c>
      <c r="B2014" s="1" t="s">
        <v>963</v>
      </c>
      <c r="C2014" s="1" t="s">
        <v>6816</v>
      </c>
      <c r="D2014" t="s">
        <v>3748</v>
      </c>
      <c r="E2014" s="3">
        <v>73181500</v>
      </c>
      <c r="F2014" s="5">
        <v>15.15</v>
      </c>
      <c r="G2014" s="1">
        <v>150</v>
      </c>
      <c r="H2014" s="1">
        <v>50</v>
      </c>
      <c r="I2014" s="6">
        <v>7.8022499999999999</v>
      </c>
      <c r="J2014" s="5">
        <v>48.5</v>
      </c>
      <c r="K2014" s="5">
        <v>7.3477499999999996</v>
      </c>
      <c r="L2014" s="5">
        <v>16.664999999999999</v>
      </c>
      <c r="M2014" s="7">
        <v>9</v>
      </c>
      <c r="N2014" s="7">
        <f t="shared" si="93"/>
        <v>0.70220249999999995</v>
      </c>
      <c r="O2014" s="7">
        <v>9</v>
      </c>
      <c r="P2014" s="7">
        <f t="shared" si="94"/>
        <v>0.70220249999999995</v>
      </c>
      <c r="Q2014" s="7">
        <v>18</v>
      </c>
      <c r="R2014" s="7">
        <f t="shared" si="95"/>
        <v>1.4044049999999999</v>
      </c>
      <c r="S2014">
        <v>0</v>
      </c>
      <c r="T2014">
        <v>0</v>
      </c>
      <c r="U2014">
        <v>0</v>
      </c>
      <c r="V2014" t="s">
        <v>3749</v>
      </c>
      <c r="W2014">
        <v>0</v>
      </c>
      <c r="X2014">
        <v>0</v>
      </c>
      <c r="Y2014">
        <v>0</v>
      </c>
      <c r="Z2014">
        <v>0</v>
      </c>
      <c r="AA2014" s="1">
        <v>150</v>
      </c>
      <c r="AB2014" s="1">
        <v>150</v>
      </c>
      <c r="AC2014" s="1">
        <v>150</v>
      </c>
      <c r="AD2014" s="1" t="s">
        <v>3751</v>
      </c>
      <c r="AE2014" t="s">
        <v>3748</v>
      </c>
    </row>
    <row r="2015" spans="1:31" x14ac:dyDescent="0.25">
      <c r="A2015">
        <v>2014</v>
      </c>
      <c r="B2015" s="1" t="s">
        <v>6817</v>
      </c>
      <c r="C2015" s="1" t="s">
        <v>6818</v>
      </c>
      <c r="D2015" t="s">
        <v>3748</v>
      </c>
      <c r="E2015" s="3">
        <v>73181500</v>
      </c>
      <c r="F2015" s="5">
        <v>15.15</v>
      </c>
      <c r="G2015" s="1">
        <v>300</v>
      </c>
      <c r="H2015" s="1">
        <v>50</v>
      </c>
      <c r="I2015" s="6">
        <v>7.8022499999999999</v>
      </c>
      <c r="J2015" s="5">
        <v>48.5</v>
      </c>
      <c r="K2015" s="5">
        <v>7.3477499999999996</v>
      </c>
      <c r="L2015" s="5">
        <v>16.664999999999999</v>
      </c>
      <c r="M2015" s="7">
        <v>9</v>
      </c>
      <c r="N2015" s="7">
        <f t="shared" si="93"/>
        <v>0.70220249999999995</v>
      </c>
      <c r="O2015" s="7">
        <v>9</v>
      </c>
      <c r="P2015" s="7">
        <f t="shared" si="94"/>
        <v>0.70220249999999995</v>
      </c>
      <c r="Q2015" s="7">
        <v>18</v>
      </c>
      <c r="R2015" s="7">
        <f t="shared" si="95"/>
        <v>1.4044049999999999</v>
      </c>
      <c r="S2015">
        <v>0</v>
      </c>
      <c r="T2015">
        <v>0</v>
      </c>
      <c r="U2015">
        <v>0</v>
      </c>
      <c r="V2015" t="s">
        <v>3749</v>
      </c>
      <c r="W2015">
        <v>0</v>
      </c>
      <c r="X2015">
        <v>0</v>
      </c>
      <c r="Y2015">
        <v>0</v>
      </c>
      <c r="Z2015">
        <v>0</v>
      </c>
      <c r="AA2015" s="1">
        <v>300</v>
      </c>
      <c r="AB2015" s="1">
        <v>300</v>
      </c>
      <c r="AC2015" s="1">
        <v>300</v>
      </c>
      <c r="AD2015" s="1" t="s">
        <v>3751</v>
      </c>
      <c r="AE2015" t="s">
        <v>3748</v>
      </c>
    </row>
    <row r="2016" spans="1:31" x14ac:dyDescent="0.25">
      <c r="A2016">
        <v>2015</v>
      </c>
      <c r="B2016" s="1" t="s">
        <v>6819</v>
      </c>
      <c r="C2016" s="1" t="s">
        <v>6820</v>
      </c>
      <c r="D2016" t="s">
        <v>3748</v>
      </c>
      <c r="E2016" s="3">
        <v>73181500</v>
      </c>
      <c r="F2016" s="5">
        <v>15.15</v>
      </c>
      <c r="G2016" s="1">
        <v>300</v>
      </c>
      <c r="H2016" s="1">
        <v>50</v>
      </c>
      <c r="I2016" s="6">
        <v>7.8022499999999999</v>
      </c>
      <c r="J2016" s="5">
        <v>48.5</v>
      </c>
      <c r="K2016" s="5">
        <v>7.3477499999999996</v>
      </c>
      <c r="L2016" s="5">
        <v>16.664999999999999</v>
      </c>
      <c r="M2016" s="7">
        <v>9</v>
      </c>
      <c r="N2016" s="7">
        <f t="shared" si="93"/>
        <v>0.70220249999999995</v>
      </c>
      <c r="O2016" s="7">
        <v>9</v>
      </c>
      <c r="P2016" s="7">
        <f t="shared" si="94"/>
        <v>0.70220249999999995</v>
      </c>
      <c r="Q2016" s="7">
        <v>18</v>
      </c>
      <c r="R2016" s="7">
        <f t="shared" si="95"/>
        <v>1.4044049999999999</v>
      </c>
      <c r="S2016">
        <v>0</v>
      </c>
      <c r="T2016">
        <v>0</v>
      </c>
      <c r="U2016">
        <v>0</v>
      </c>
      <c r="V2016" t="s">
        <v>3749</v>
      </c>
      <c r="W2016">
        <v>0</v>
      </c>
      <c r="X2016">
        <v>0</v>
      </c>
      <c r="Y2016">
        <v>0</v>
      </c>
      <c r="Z2016">
        <v>0</v>
      </c>
      <c r="AA2016" s="1">
        <v>300</v>
      </c>
      <c r="AB2016" s="1">
        <v>300</v>
      </c>
      <c r="AC2016" s="1">
        <v>300</v>
      </c>
      <c r="AD2016" s="1" t="s">
        <v>3751</v>
      </c>
      <c r="AE2016" t="s">
        <v>3748</v>
      </c>
    </row>
    <row r="2017" spans="1:31" x14ac:dyDescent="0.25">
      <c r="A2017">
        <v>2016</v>
      </c>
      <c r="B2017" s="1" t="s">
        <v>6821</v>
      </c>
      <c r="C2017" s="1" t="s">
        <v>6822</v>
      </c>
      <c r="D2017" t="s">
        <v>3748</v>
      </c>
      <c r="E2017" s="3">
        <v>73181500</v>
      </c>
      <c r="F2017" s="5">
        <v>15.15</v>
      </c>
      <c r="G2017" s="1">
        <v>300</v>
      </c>
      <c r="H2017" s="1">
        <v>50</v>
      </c>
      <c r="I2017" s="6">
        <v>7.8022499999999999</v>
      </c>
      <c r="J2017" s="5">
        <v>48.5</v>
      </c>
      <c r="K2017" s="5">
        <v>7.3477499999999996</v>
      </c>
      <c r="L2017" s="5">
        <v>16.664999999999999</v>
      </c>
      <c r="M2017" s="7">
        <v>9</v>
      </c>
      <c r="N2017" s="7">
        <f t="shared" si="93"/>
        <v>0.70220249999999995</v>
      </c>
      <c r="O2017" s="7">
        <v>9</v>
      </c>
      <c r="P2017" s="7">
        <f t="shared" si="94"/>
        <v>0.70220249999999995</v>
      </c>
      <c r="Q2017" s="7">
        <v>18</v>
      </c>
      <c r="R2017" s="7">
        <f t="shared" si="95"/>
        <v>1.4044049999999999</v>
      </c>
      <c r="S2017">
        <v>0</v>
      </c>
      <c r="T2017">
        <v>0</v>
      </c>
      <c r="U2017">
        <v>0</v>
      </c>
      <c r="V2017" t="s">
        <v>3749</v>
      </c>
      <c r="W2017">
        <v>0</v>
      </c>
      <c r="X2017">
        <v>0</v>
      </c>
      <c r="Y2017">
        <v>0</v>
      </c>
      <c r="Z2017">
        <v>0</v>
      </c>
      <c r="AA2017" s="1">
        <v>300</v>
      </c>
      <c r="AB2017" s="1">
        <v>300</v>
      </c>
      <c r="AC2017" s="1">
        <v>300</v>
      </c>
      <c r="AD2017" s="1" t="s">
        <v>3751</v>
      </c>
      <c r="AE2017" t="s">
        <v>3748</v>
      </c>
    </row>
    <row r="2018" spans="1:31" x14ac:dyDescent="0.25">
      <c r="A2018">
        <v>2017</v>
      </c>
      <c r="B2018" s="1" t="s">
        <v>6823</v>
      </c>
      <c r="C2018" s="1" t="s">
        <v>6824</v>
      </c>
      <c r="D2018" t="s">
        <v>3748</v>
      </c>
      <c r="E2018" s="3">
        <v>73181500</v>
      </c>
      <c r="F2018" s="5">
        <v>15.15</v>
      </c>
      <c r="G2018" s="1">
        <v>300</v>
      </c>
      <c r="H2018" s="1">
        <v>50</v>
      </c>
      <c r="I2018" s="6">
        <v>7.8022499999999999</v>
      </c>
      <c r="J2018" s="5">
        <v>48.5</v>
      </c>
      <c r="K2018" s="5">
        <v>7.3477499999999996</v>
      </c>
      <c r="L2018" s="5">
        <v>16.664999999999999</v>
      </c>
      <c r="M2018" s="7">
        <v>9</v>
      </c>
      <c r="N2018" s="7">
        <f t="shared" si="93"/>
        <v>0.70220249999999995</v>
      </c>
      <c r="O2018" s="7">
        <v>9</v>
      </c>
      <c r="P2018" s="7">
        <f t="shared" si="94"/>
        <v>0.70220249999999995</v>
      </c>
      <c r="Q2018" s="7">
        <v>18</v>
      </c>
      <c r="R2018" s="7">
        <f t="shared" si="95"/>
        <v>1.4044049999999999</v>
      </c>
      <c r="S2018">
        <v>0</v>
      </c>
      <c r="T2018">
        <v>0</v>
      </c>
      <c r="U2018">
        <v>0</v>
      </c>
      <c r="V2018" t="s">
        <v>3749</v>
      </c>
      <c r="W2018">
        <v>0</v>
      </c>
      <c r="X2018">
        <v>0</v>
      </c>
      <c r="Y2018">
        <v>0</v>
      </c>
      <c r="Z2018">
        <v>0</v>
      </c>
      <c r="AA2018" s="1">
        <v>300</v>
      </c>
      <c r="AB2018" s="1">
        <v>300</v>
      </c>
      <c r="AC2018" s="1">
        <v>300</v>
      </c>
      <c r="AD2018" s="1" t="s">
        <v>3751</v>
      </c>
      <c r="AE2018" t="s">
        <v>3748</v>
      </c>
    </row>
    <row r="2019" spans="1:31" x14ac:dyDescent="0.25">
      <c r="A2019">
        <v>2018</v>
      </c>
      <c r="B2019" s="1" t="s">
        <v>964</v>
      </c>
      <c r="C2019" s="1" t="s">
        <v>6825</v>
      </c>
      <c r="D2019" t="s">
        <v>3748</v>
      </c>
      <c r="E2019" s="3">
        <v>73181500</v>
      </c>
      <c r="F2019" s="5">
        <v>16.55</v>
      </c>
      <c r="G2019" s="1">
        <v>150</v>
      </c>
      <c r="H2019" s="1">
        <v>50</v>
      </c>
      <c r="I2019" s="6">
        <v>8.5232500000000009</v>
      </c>
      <c r="J2019" s="5">
        <v>48.5</v>
      </c>
      <c r="K2019" s="5">
        <v>8.0267499999999998</v>
      </c>
      <c r="L2019" s="5">
        <v>18.204999999999998</v>
      </c>
      <c r="M2019" s="7">
        <v>9</v>
      </c>
      <c r="N2019" s="7">
        <f t="shared" si="93"/>
        <v>0.76709250000000007</v>
      </c>
      <c r="O2019" s="7">
        <v>9</v>
      </c>
      <c r="P2019" s="7">
        <f t="shared" si="94"/>
        <v>0.76709250000000007</v>
      </c>
      <c r="Q2019" s="7">
        <v>18</v>
      </c>
      <c r="R2019" s="7">
        <f t="shared" si="95"/>
        <v>1.5341850000000001</v>
      </c>
      <c r="S2019">
        <v>0</v>
      </c>
      <c r="T2019">
        <v>0</v>
      </c>
      <c r="U2019">
        <v>0</v>
      </c>
      <c r="V2019" t="s">
        <v>3749</v>
      </c>
      <c r="W2019">
        <v>0</v>
      </c>
      <c r="X2019">
        <v>0</v>
      </c>
      <c r="Y2019">
        <v>0</v>
      </c>
      <c r="Z2019">
        <v>0</v>
      </c>
      <c r="AA2019" s="1">
        <v>150</v>
      </c>
      <c r="AB2019" s="1">
        <v>150</v>
      </c>
      <c r="AC2019" s="1">
        <v>150</v>
      </c>
      <c r="AD2019" s="1" t="s">
        <v>3751</v>
      </c>
      <c r="AE2019" t="s">
        <v>3748</v>
      </c>
    </row>
    <row r="2020" spans="1:31" x14ac:dyDescent="0.25">
      <c r="A2020">
        <v>2019</v>
      </c>
      <c r="B2020" s="1" t="s">
        <v>6826</v>
      </c>
      <c r="C2020" s="1" t="s">
        <v>6827</v>
      </c>
      <c r="D2020" t="s">
        <v>3748</v>
      </c>
      <c r="E2020" s="3">
        <v>73181500</v>
      </c>
      <c r="F2020" s="5">
        <v>16.55</v>
      </c>
      <c r="G2020" s="1">
        <v>300</v>
      </c>
      <c r="H2020" s="1">
        <v>50</v>
      </c>
      <c r="I2020" s="6">
        <v>8.5232500000000009</v>
      </c>
      <c r="J2020" s="5">
        <v>48.5</v>
      </c>
      <c r="K2020" s="5">
        <v>8.0267499999999998</v>
      </c>
      <c r="L2020" s="5">
        <v>18.204999999999998</v>
      </c>
      <c r="M2020" s="7">
        <v>9</v>
      </c>
      <c r="N2020" s="7">
        <f t="shared" si="93"/>
        <v>0.76709250000000007</v>
      </c>
      <c r="O2020" s="7">
        <v>9</v>
      </c>
      <c r="P2020" s="7">
        <f t="shared" si="94"/>
        <v>0.76709250000000007</v>
      </c>
      <c r="Q2020" s="7">
        <v>18</v>
      </c>
      <c r="R2020" s="7">
        <f t="shared" si="95"/>
        <v>1.5341850000000001</v>
      </c>
      <c r="S2020">
        <v>0</v>
      </c>
      <c r="T2020">
        <v>0</v>
      </c>
      <c r="U2020">
        <v>0</v>
      </c>
      <c r="V2020" t="s">
        <v>3749</v>
      </c>
      <c r="W2020">
        <v>0</v>
      </c>
      <c r="X2020">
        <v>0</v>
      </c>
      <c r="Y2020">
        <v>0</v>
      </c>
      <c r="Z2020">
        <v>0</v>
      </c>
      <c r="AA2020" s="1">
        <v>300</v>
      </c>
      <c r="AB2020" s="1">
        <v>300</v>
      </c>
      <c r="AC2020" s="1">
        <v>300</v>
      </c>
      <c r="AD2020" s="1" t="s">
        <v>3751</v>
      </c>
      <c r="AE2020" t="s">
        <v>3748</v>
      </c>
    </row>
    <row r="2021" spans="1:31" x14ac:dyDescent="0.25">
      <c r="A2021">
        <v>2020</v>
      </c>
      <c r="B2021" s="1" t="s">
        <v>6828</v>
      </c>
      <c r="C2021" s="1" t="s">
        <v>6829</v>
      </c>
      <c r="D2021" t="s">
        <v>3748</v>
      </c>
      <c r="E2021" s="3">
        <v>73181500</v>
      </c>
      <c r="F2021" s="5">
        <v>16.55</v>
      </c>
      <c r="G2021" s="1">
        <v>300</v>
      </c>
      <c r="H2021" s="1">
        <v>50</v>
      </c>
      <c r="I2021" s="6">
        <v>8.5232500000000009</v>
      </c>
      <c r="J2021" s="5">
        <v>48.5</v>
      </c>
      <c r="K2021" s="5">
        <v>8.0267499999999998</v>
      </c>
      <c r="L2021" s="5">
        <v>18.204999999999998</v>
      </c>
      <c r="M2021" s="7">
        <v>9</v>
      </c>
      <c r="N2021" s="7">
        <f t="shared" si="93"/>
        <v>0.76709250000000007</v>
      </c>
      <c r="O2021" s="7">
        <v>9</v>
      </c>
      <c r="P2021" s="7">
        <f t="shared" si="94"/>
        <v>0.76709250000000007</v>
      </c>
      <c r="Q2021" s="7">
        <v>18</v>
      </c>
      <c r="R2021" s="7">
        <f t="shared" si="95"/>
        <v>1.5341850000000001</v>
      </c>
      <c r="S2021">
        <v>0</v>
      </c>
      <c r="T2021">
        <v>0</v>
      </c>
      <c r="U2021">
        <v>0</v>
      </c>
      <c r="V2021" t="s">
        <v>3749</v>
      </c>
      <c r="W2021">
        <v>0</v>
      </c>
      <c r="X2021">
        <v>0</v>
      </c>
      <c r="Y2021">
        <v>0</v>
      </c>
      <c r="Z2021">
        <v>0</v>
      </c>
      <c r="AA2021" s="1">
        <v>300</v>
      </c>
      <c r="AB2021" s="1">
        <v>300</v>
      </c>
      <c r="AC2021" s="1">
        <v>300</v>
      </c>
      <c r="AD2021" s="1" t="s">
        <v>3751</v>
      </c>
      <c r="AE2021" t="s">
        <v>3748</v>
      </c>
    </row>
    <row r="2022" spans="1:31" x14ac:dyDescent="0.25">
      <c r="A2022">
        <v>2021</v>
      </c>
      <c r="B2022" s="1" t="s">
        <v>965</v>
      </c>
      <c r="C2022" s="1" t="s">
        <v>6830</v>
      </c>
      <c r="D2022" t="s">
        <v>3748</v>
      </c>
      <c r="E2022" s="3">
        <v>73181500</v>
      </c>
      <c r="F2022" s="5">
        <v>19.55</v>
      </c>
      <c r="G2022" s="1">
        <v>150</v>
      </c>
      <c r="H2022" s="1">
        <v>50</v>
      </c>
      <c r="I2022" s="6">
        <v>10.068250000000001</v>
      </c>
      <c r="J2022" s="5">
        <v>48.5</v>
      </c>
      <c r="K2022" s="5">
        <v>9.4817499999999999</v>
      </c>
      <c r="L2022" s="5">
        <v>21.504999999999999</v>
      </c>
      <c r="M2022" s="7">
        <v>9</v>
      </c>
      <c r="N2022" s="7">
        <f t="shared" si="93"/>
        <v>0.90614250000000007</v>
      </c>
      <c r="O2022" s="7">
        <v>9</v>
      </c>
      <c r="P2022" s="7">
        <f t="shared" si="94"/>
        <v>0.90614250000000007</v>
      </c>
      <c r="Q2022" s="7">
        <v>18</v>
      </c>
      <c r="R2022" s="7">
        <f t="shared" si="95"/>
        <v>1.8122850000000001</v>
      </c>
      <c r="S2022">
        <v>0</v>
      </c>
      <c r="T2022">
        <v>0</v>
      </c>
      <c r="U2022">
        <v>0</v>
      </c>
      <c r="V2022" t="s">
        <v>3749</v>
      </c>
      <c r="W2022">
        <v>0</v>
      </c>
      <c r="X2022">
        <v>0</v>
      </c>
      <c r="Y2022">
        <v>0</v>
      </c>
      <c r="Z2022">
        <v>0</v>
      </c>
      <c r="AA2022" s="1">
        <v>150</v>
      </c>
      <c r="AB2022" s="1">
        <v>150</v>
      </c>
      <c r="AC2022" s="1">
        <v>150</v>
      </c>
      <c r="AD2022" s="1" t="s">
        <v>3751</v>
      </c>
      <c r="AE2022" t="s">
        <v>3748</v>
      </c>
    </row>
    <row r="2023" spans="1:31" x14ac:dyDescent="0.25">
      <c r="A2023">
        <v>2022</v>
      </c>
      <c r="B2023" s="1" t="s">
        <v>6831</v>
      </c>
      <c r="C2023" s="1" t="s">
        <v>6832</v>
      </c>
      <c r="D2023" t="s">
        <v>3748</v>
      </c>
      <c r="E2023" s="3">
        <v>73181500</v>
      </c>
      <c r="F2023" s="5">
        <v>19.55</v>
      </c>
      <c r="G2023" s="1">
        <v>300</v>
      </c>
      <c r="H2023" s="1">
        <v>50</v>
      </c>
      <c r="I2023" s="6">
        <v>10.068250000000001</v>
      </c>
      <c r="J2023" s="5">
        <v>48.5</v>
      </c>
      <c r="K2023" s="5">
        <v>9.4817499999999999</v>
      </c>
      <c r="L2023" s="5">
        <v>21.504999999999999</v>
      </c>
      <c r="M2023" s="7">
        <v>9</v>
      </c>
      <c r="N2023" s="7">
        <f t="shared" si="93"/>
        <v>0.90614250000000007</v>
      </c>
      <c r="O2023" s="7">
        <v>9</v>
      </c>
      <c r="P2023" s="7">
        <f t="shared" si="94"/>
        <v>0.90614250000000007</v>
      </c>
      <c r="Q2023" s="7">
        <v>18</v>
      </c>
      <c r="R2023" s="7">
        <f t="shared" si="95"/>
        <v>1.8122850000000001</v>
      </c>
      <c r="S2023">
        <v>0</v>
      </c>
      <c r="T2023">
        <v>0</v>
      </c>
      <c r="U2023">
        <v>0</v>
      </c>
      <c r="V2023" t="s">
        <v>3749</v>
      </c>
      <c r="W2023">
        <v>0</v>
      </c>
      <c r="X2023">
        <v>0</v>
      </c>
      <c r="Y2023">
        <v>0</v>
      </c>
      <c r="Z2023">
        <v>0</v>
      </c>
      <c r="AA2023" s="1">
        <v>300</v>
      </c>
      <c r="AB2023" s="1">
        <v>300</v>
      </c>
      <c r="AC2023" s="1">
        <v>300</v>
      </c>
      <c r="AD2023" s="1" t="s">
        <v>3751</v>
      </c>
      <c r="AE2023" t="s">
        <v>3748</v>
      </c>
    </row>
    <row r="2024" spans="1:31" x14ac:dyDescent="0.25">
      <c r="A2024">
        <v>2023</v>
      </c>
      <c r="B2024" s="1" t="s">
        <v>6833</v>
      </c>
      <c r="C2024" s="1" t="s">
        <v>6834</v>
      </c>
      <c r="D2024" t="s">
        <v>3748</v>
      </c>
      <c r="E2024" s="3">
        <v>73181500</v>
      </c>
      <c r="F2024" s="5">
        <v>19.55</v>
      </c>
      <c r="G2024" s="1">
        <v>300</v>
      </c>
      <c r="H2024" s="1">
        <v>50</v>
      </c>
      <c r="I2024" s="6">
        <v>10.068250000000001</v>
      </c>
      <c r="J2024" s="5">
        <v>48.5</v>
      </c>
      <c r="K2024" s="5">
        <v>9.4817499999999999</v>
      </c>
      <c r="L2024" s="5">
        <v>21.504999999999999</v>
      </c>
      <c r="M2024" s="7">
        <v>9</v>
      </c>
      <c r="N2024" s="7">
        <f t="shared" si="93"/>
        <v>0.90614250000000007</v>
      </c>
      <c r="O2024" s="7">
        <v>9</v>
      </c>
      <c r="P2024" s="7">
        <f t="shared" si="94"/>
        <v>0.90614250000000007</v>
      </c>
      <c r="Q2024" s="7">
        <v>18</v>
      </c>
      <c r="R2024" s="7">
        <f t="shared" si="95"/>
        <v>1.8122850000000001</v>
      </c>
      <c r="S2024">
        <v>0</v>
      </c>
      <c r="T2024">
        <v>0</v>
      </c>
      <c r="U2024">
        <v>0</v>
      </c>
      <c r="V2024" t="s">
        <v>3749</v>
      </c>
      <c r="W2024">
        <v>0</v>
      </c>
      <c r="X2024">
        <v>0</v>
      </c>
      <c r="Y2024">
        <v>0</v>
      </c>
      <c r="Z2024">
        <v>0</v>
      </c>
      <c r="AA2024" s="1">
        <v>300</v>
      </c>
      <c r="AB2024" s="1">
        <v>300</v>
      </c>
      <c r="AC2024" s="1">
        <v>300</v>
      </c>
      <c r="AD2024" s="1" t="s">
        <v>3751</v>
      </c>
      <c r="AE2024" t="s">
        <v>3748</v>
      </c>
    </row>
    <row r="2025" spans="1:31" x14ac:dyDescent="0.25">
      <c r="A2025">
        <v>2024</v>
      </c>
      <c r="B2025" s="1" t="s">
        <v>6835</v>
      </c>
      <c r="C2025" s="1" t="s">
        <v>6836</v>
      </c>
      <c r="D2025" t="s">
        <v>3748</v>
      </c>
      <c r="E2025" s="3">
        <v>73181500</v>
      </c>
      <c r="F2025" s="5">
        <v>19.55</v>
      </c>
      <c r="G2025" s="1">
        <v>300</v>
      </c>
      <c r="H2025" s="1">
        <v>50</v>
      </c>
      <c r="I2025" s="6">
        <v>10.068250000000001</v>
      </c>
      <c r="J2025" s="5">
        <v>48.5</v>
      </c>
      <c r="K2025" s="5">
        <v>9.4817499999999999</v>
      </c>
      <c r="L2025" s="5">
        <v>21.504999999999999</v>
      </c>
      <c r="M2025" s="7">
        <v>9</v>
      </c>
      <c r="N2025" s="7">
        <f t="shared" si="93"/>
        <v>0.90614250000000007</v>
      </c>
      <c r="O2025" s="7">
        <v>9</v>
      </c>
      <c r="P2025" s="7">
        <f t="shared" si="94"/>
        <v>0.90614250000000007</v>
      </c>
      <c r="Q2025" s="7">
        <v>18</v>
      </c>
      <c r="R2025" s="7">
        <f t="shared" si="95"/>
        <v>1.8122850000000001</v>
      </c>
      <c r="S2025">
        <v>0</v>
      </c>
      <c r="T2025">
        <v>0</v>
      </c>
      <c r="U2025">
        <v>0</v>
      </c>
      <c r="V2025" t="s">
        <v>3749</v>
      </c>
      <c r="W2025">
        <v>0</v>
      </c>
      <c r="X2025">
        <v>0</v>
      </c>
      <c r="Y2025">
        <v>0</v>
      </c>
      <c r="Z2025">
        <v>0</v>
      </c>
      <c r="AA2025" s="1">
        <v>300</v>
      </c>
      <c r="AB2025" s="1">
        <v>300</v>
      </c>
      <c r="AC2025" s="1">
        <v>300</v>
      </c>
      <c r="AD2025" s="1" t="s">
        <v>3751</v>
      </c>
      <c r="AE2025" t="s">
        <v>3748</v>
      </c>
    </row>
    <row r="2026" spans="1:31" x14ac:dyDescent="0.25">
      <c r="A2026">
        <v>2025</v>
      </c>
      <c r="B2026" s="1" t="s">
        <v>966</v>
      </c>
      <c r="C2026" s="1" t="s">
        <v>6837</v>
      </c>
      <c r="D2026" t="s">
        <v>3748</v>
      </c>
      <c r="E2026" s="3">
        <v>73181500</v>
      </c>
      <c r="F2026" s="5">
        <v>20.65</v>
      </c>
      <c r="G2026" s="1">
        <v>150</v>
      </c>
      <c r="H2026" s="1">
        <v>50</v>
      </c>
      <c r="I2026" s="6">
        <v>10.63475</v>
      </c>
      <c r="J2026" s="5">
        <v>48.5</v>
      </c>
      <c r="K2026" s="5">
        <v>10.01525</v>
      </c>
      <c r="L2026" s="5">
        <v>22.715</v>
      </c>
      <c r="M2026" s="7">
        <v>9</v>
      </c>
      <c r="N2026" s="7">
        <f t="shared" si="93"/>
        <v>0.95712750000000002</v>
      </c>
      <c r="O2026" s="7">
        <v>9</v>
      </c>
      <c r="P2026" s="7">
        <f t="shared" si="94"/>
        <v>0.95712750000000002</v>
      </c>
      <c r="Q2026" s="7">
        <v>18</v>
      </c>
      <c r="R2026" s="7">
        <f t="shared" si="95"/>
        <v>1.914255</v>
      </c>
      <c r="S2026">
        <v>0</v>
      </c>
      <c r="T2026">
        <v>0</v>
      </c>
      <c r="U2026">
        <v>0</v>
      </c>
      <c r="V2026" t="s">
        <v>3749</v>
      </c>
      <c r="W2026">
        <v>0</v>
      </c>
      <c r="X2026">
        <v>0</v>
      </c>
      <c r="Y2026">
        <v>0</v>
      </c>
      <c r="Z2026">
        <v>0</v>
      </c>
      <c r="AA2026" s="1">
        <v>150</v>
      </c>
      <c r="AB2026" s="1">
        <v>150</v>
      </c>
      <c r="AC2026" s="1">
        <v>150</v>
      </c>
      <c r="AD2026" s="1" t="s">
        <v>3751</v>
      </c>
      <c r="AE2026" t="s">
        <v>3748</v>
      </c>
    </row>
    <row r="2027" spans="1:31" x14ac:dyDescent="0.25">
      <c r="A2027">
        <v>2026</v>
      </c>
      <c r="B2027" s="1" t="s">
        <v>6838</v>
      </c>
      <c r="C2027" s="1" t="s">
        <v>6839</v>
      </c>
      <c r="D2027" t="s">
        <v>3748</v>
      </c>
      <c r="E2027" s="3">
        <v>73181500</v>
      </c>
      <c r="F2027" s="5">
        <v>20.65</v>
      </c>
      <c r="G2027" s="1">
        <v>300</v>
      </c>
      <c r="H2027" s="1">
        <v>50</v>
      </c>
      <c r="I2027" s="6">
        <v>10.63475</v>
      </c>
      <c r="J2027" s="5">
        <v>48.5</v>
      </c>
      <c r="K2027" s="5">
        <v>10.01525</v>
      </c>
      <c r="L2027" s="5">
        <v>22.715</v>
      </c>
      <c r="M2027" s="7">
        <v>9</v>
      </c>
      <c r="N2027" s="7">
        <f t="shared" si="93"/>
        <v>0.95712750000000002</v>
      </c>
      <c r="O2027" s="7">
        <v>9</v>
      </c>
      <c r="P2027" s="7">
        <f t="shared" si="94"/>
        <v>0.95712750000000002</v>
      </c>
      <c r="Q2027" s="7">
        <v>18</v>
      </c>
      <c r="R2027" s="7">
        <f t="shared" si="95"/>
        <v>1.914255</v>
      </c>
      <c r="S2027">
        <v>0</v>
      </c>
      <c r="T2027">
        <v>0</v>
      </c>
      <c r="U2027">
        <v>0</v>
      </c>
      <c r="V2027" t="s">
        <v>3749</v>
      </c>
      <c r="W2027">
        <v>0</v>
      </c>
      <c r="X2027">
        <v>0</v>
      </c>
      <c r="Y2027">
        <v>0</v>
      </c>
      <c r="Z2027">
        <v>0</v>
      </c>
      <c r="AA2027" s="1">
        <v>300</v>
      </c>
      <c r="AB2027" s="1">
        <v>300</v>
      </c>
      <c r="AC2027" s="1">
        <v>300</v>
      </c>
      <c r="AD2027" s="1" t="s">
        <v>3751</v>
      </c>
      <c r="AE2027" t="s">
        <v>3748</v>
      </c>
    </row>
    <row r="2028" spans="1:31" x14ac:dyDescent="0.25">
      <c r="A2028">
        <v>2027</v>
      </c>
      <c r="B2028" s="1" t="s">
        <v>6840</v>
      </c>
      <c r="C2028" s="1" t="s">
        <v>6841</v>
      </c>
      <c r="D2028" t="s">
        <v>3748</v>
      </c>
      <c r="E2028" s="3">
        <v>73181500</v>
      </c>
      <c r="F2028" s="5">
        <v>20.65</v>
      </c>
      <c r="G2028" s="1">
        <v>300</v>
      </c>
      <c r="H2028" s="1">
        <v>50</v>
      </c>
      <c r="I2028" s="6">
        <v>10.63475</v>
      </c>
      <c r="J2028" s="5">
        <v>48.5</v>
      </c>
      <c r="K2028" s="5">
        <v>10.01525</v>
      </c>
      <c r="L2028" s="5">
        <v>22.715</v>
      </c>
      <c r="M2028" s="7">
        <v>9</v>
      </c>
      <c r="N2028" s="7">
        <f t="shared" si="93"/>
        <v>0.95712750000000002</v>
      </c>
      <c r="O2028" s="7">
        <v>9</v>
      </c>
      <c r="P2028" s="7">
        <f t="shared" si="94"/>
        <v>0.95712750000000002</v>
      </c>
      <c r="Q2028" s="7">
        <v>18</v>
      </c>
      <c r="R2028" s="7">
        <f t="shared" si="95"/>
        <v>1.914255</v>
      </c>
      <c r="S2028">
        <v>0</v>
      </c>
      <c r="T2028">
        <v>0</v>
      </c>
      <c r="U2028">
        <v>0</v>
      </c>
      <c r="V2028" t="s">
        <v>3749</v>
      </c>
      <c r="W2028">
        <v>0</v>
      </c>
      <c r="X2028">
        <v>0</v>
      </c>
      <c r="Y2028">
        <v>0</v>
      </c>
      <c r="Z2028">
        <v>0</v>
      </c>
      <c r="AA2028" s="1">
        <v>300</v>
      </c>
      <c r="AB2028" s="1">
        <v>300</v>
      </c>
      <c r="AC2028" s="1">
        <v>300</v>
      </c>
      <c r="AD2028" s="1" t="s">
        <v>3751</v>
      </c>
      <c r="AE2028" t="s">
        <v>3748</v>
      </c>
    </row>
    <row r="2029" spans="1:31" x14ac:dyDescent="0.25">
      <c r="A2029">
        <v>2028</v>
      </c>
      <c r="B2029" s="1" t="s">
        <v>967</v>
      </c>
      <c r="C2029" s="1" t="s">
        <v>6842</v>
      </c>
      <c r="D2029" t="s">
        <v>3748</v>
      </c>
      <c r="E2029" s="3">
        <v>73181500</v>
      </c>
      <c r="F2029" s="5">
        <v>21.7</v>
      </c>
      <c r="G2029" s="1">
        <v>150</v>
      </c>
      <c r="H2029" s="1">
        <v>50</v>
      </c>
      <c r="I2029" s="6">
        <v>11.1755</v>
      </c>
      <c r="J2029" s="5">
        <v>48.5</v>
      </c>
      <c r="K2029" s="5">
        <v>10.5245</v>
      </c>
      <c r="L2029" s="5">
        <v>23.87</v>
      </c>
      <c r="M2029" s="7">
        <v>9</v>
      </c>
      <c r="N2029" s="7">
        <f t="shared" si="93"/>
        <v>1.005795</v>
      </c>
      <c r="O2029" s="7">
        <v>9</v>
      </c>
      <c r="P2029" s="7">
        <f t="shared" si="94"/>
        <v>1.005795</v>
      </c>
      <c r="Q2029" s="7">
        <v>18</v>
      </c>
      <c r="R2029" s="7">
        <f t="shared" si="95"/>
        <v>2.01159</v>
      </c>
      <c r="S2029">
        <v>0</v>
      </c>
      <c r="T2029">
        <v>0</v>
      </c>
      <c r="U2029">
        <v>0</v>
      </c>
      <c r="V2029" t="s">
        <v>3749</v>
      </c>
      <c r="W2029">
        <v>0</v>
      </c>
      <c r="X2029">
        <v>0</v>
      </c>
      <c r="Y2029">
        <v>0</v>
      </c>
      <c r="Z2029">
        <v>0</v>
      </c>
      <c r="AA2029" s="1">
        <v>150</v>
      </c>
      <c r="AB2029" s="1">
        <v>150</v>
      </c>
      <c r="AC2029" s="1">
        <v>150</v>
      </c>
      <c r="AD2029" s="1" t="s">
        <v>3751</v>
      </c>
      <c r="AE2029" t="s">
        <v>3748</v>
      </c>
    </row>
    <row r="2030" spans="1:31" x14ac:dyDescent="0.25">
      <c r="A2030">
        <v>2029</v>
      </c>
      <c r="B2030" s="1" t="s">
        <v>6843</v>
      </c>
      <c r="C2030" s="1" t="s">
        <v>6844</v>
      </c>
      <c r="D2030" t="s">
        <v>3748</v>
      </c>
      <c r="E2030" s="3">
        <v>73181500</v>
      </c>
      <c r="F2030" s="5">
        <v>21.7</v>
      </c>
      <c r="G2030" s="1">
        <v>300</v>
      </c>
      <c r="H2030" s="1">
        <v>50</v>
      </c>
      <c r="I2030" s="6">
        <v>11.1755</v>
      </c>
      <c r="J2030" s="5">
        <v>48.5</v>
      </c>
      <c r="K2030" s="5">
        <v>10.5245</v>
      </c>
      <c r="L2030" s="5">
        <v>23.87</v>
      </c>
      <c r="M2030" s="7">
        <v>9</v>
      </c>
      <c r="N2030" s="7">
        <f t="shared" si="93"/>
        <v>1.005795</v>
      </c>
      <c r="O2030" s="7">
        <v>9</v>
      </c>
      <c r="P2030" s="7">
        <f t="shared" si="94"/>
        <v>1.005795</v>
      </c>
      <c r="Q2030" s="7">
        <v>18</v>
      </c>
      <c r="R2030" s="7">
        <f t="shared" si="95"/>
        <v>2.01159</v>
      </c>
      <c r="S2030">
        <v>0</v>
      </c>
      <c r="T2030">
        <v>0</v>
      </c>
      <c r="U2030">
        <v>0</v>
      </c>
      <c r="V2030" t="s">
        <v>3749</v>
      </c>
      <c r="W2030">
        <v>0</v>
      </c>
      <c r="X2030">
        <v>0</v>
      </c>
      <c r="Y2030">
        <v>0</v>
      </c>
      <c r="Z2030">
        <v>0</v>
      </c>
      <c r="AA2030" s="1">
        <v>300</v>
      </c>
      <c r="AB2030" s="1">
        <v>300</v>
      </c>
      <c r="AC2030" s="1">
        <v>300</v>
      </c>
      <c r="AD2030" s="1" t="s">
        <v>3751</v>
      </c>
      <c r="AE2030" t="s">
        <v>3748</v>
      </c>
    </row>
    <row r="2031" spans="1:31" x14ac:dyDescent="0.25">
      <c r="A2031">
        <v>2030</v>
      </c>
      <c r="B2031" s="1" t="s">
        <v>6845</v>
      </c>
      <c r="C2031" s="1" t="s">
        <v>6846</v>
      </c>
      <c r="D2031" t="s">
        <v>3748</v>
      </c>
      <c r="E2031" s="3">
        <v>73181500</v>
      </c>
      <c r="F2031" s="5">
        <v>21.7</v>
      </c>
      <c r="G2031" s="1">
        <v>300</v>
      </c>
      <c r="H2031" s="1">
        <v>50</v>
      </c>
      <c r="I2031" s="6">
        <v>11.1755</v>
      </c>
      <c r="J2031" s="5">
        <v>48.5</v>
      </c>
      <c r="K2031" s="5">
        <v>10.5245</v>
      </c>
      <c r="L2031" s="5">
        <v>23.87</v>
      </c>
      <c r="M2031" s="7">
        <v>9</v>
      </c>
      <c r="N2031" s="7">
        <f t="shared" si="93"/>
        <v>1.005795</v>
      </c>
      <c r="O2031" s="7">
        <v>9</v>
      </c>
      <c r="P2031" s="7">
        <f t="shared" si="94"/>
        <v>1.005795</v>
      </c>
      <c r="Q2031" s="7">
        <v>18</v>
      </c>
      <c r="R2031" s="7">
        <f t="shared" si="95"/>
        <v>2.01159</v>
      </c>
      <c r="S2031">
        <v>0</v>
      </c>
      <c r="T2031">
        <v>0</v>
      </c>
      <c r="U2031">
        <v>0</v>
      </c>
      <c r="V2031" t="s">
        <v>3749</v>
      </c>
      <c r="W2031">
        <v>0</v>
      </c>
      <c r="X2031">
        <v>0</v>
      </c>
      <c r="Y2031">
        <v>0</v>
      </c>
      <c r="Z2031">
        <v>0</v>
      </c>
      <c r="AA2031" s="1">
        <v>300</v>
      </c>
      <c r="AB2031" s="1">
        <v>300</v>
      </c>
      <c r="AC2031" s="1">
        <v>300</v>
      </c>
      <c r="AD2031" s="1" t="s">
        <v>3751</v>
      </c>
      <c r="AE2031" t="s">
        <v>3748</v>
      </c>
    </row>
    <row r="2032" spans="1:31" x14ac:dyDescent="0.25">
      <c r="A2032">
        <v>2031</v>
      </c>
      <c r="B2032" s="1" t="s">
        <v>6847</v>
      </c>
      <c r="C2032" s="1" t="s">
        <v>6848</v>
      </c>
      <c r="D2032" t="s">
        <v>3748</v>
      </c>
      <c r="E2032" s="3">
        <v>73181500</v>
      </c>
      <c r="F2032" s="5">
        <v>21.7</v>
      </c>
      <c r="G2032" s="1">
        <v>300</v>
      </c>
      <c r="H2032" s="1">
        <v>50</v>
      </c>
      <c r="I2032" s="6">
        <v>11.1755</v>
      </c>
      <c r="J2032" s="5">
        <v>48.5</v>
      </c>
      <c r="K2032" s="5">
        <v>10.5245</v>
      </c>
      <c r="L2032" s="5">
        <v>23.87</v>
      </c>
      <c r="M2032" s="7">
        <v>9</v>
      </c>
      <c r="N2032" s="7">
        <f t="shared" si="93"/>
        <v>1.005795</v>
      </c>
      <c r="O2032" s="7">
        <v>9</v>
      </c>
      <c r="P2032" s="7">
        <f t="shared" si="94"/>
        <v>1.005795</v>
      </c>
      <c r="Q2032" s="7">
        <v>18</v>
      </c>
      <c r="R2032" s="7">
        <f t="shared" si="95"/>
        <v>2.01159</v>
      </c>
      <c r="S2032">
        <v>0</v>
      </c>
      <c r="T2032">
        <v>0</v>
      </c>
      <c r="U2032">
        <v>0</v>
      </c>
      <c r="V2032" t="s">
        <v>3749</v>
      </c>
      <c r="W2032">
        <v>0</v>
      </c>
      <c r="X2032">
        <v>0</v>
      </c>
      <c r="Y2032">
        <v>0</v>
      </c>
      <c r="Z2032">
        <v>0</v>
      </c>
      <c r="AA2032" s="1">
        <v>300</v>
      </c>
      <c r="AB2032" s="1">
        <v>300</v>
      </c>
      <c r="AC2032" s="1">
        <v>300</v>
      </c>
      <c r="AD2032" s="1" t="s">
        <v>3751</v>
      </c>
      <c r="AE2032" t="s">
        <v>3748</v>
      </c>
    </row>
    <row r="2033" spans="1:31" x14ac:dyDescent="0.25">
      <c r="A2033">
        <v>2032</v>
      </c>
      <c r="B2033" s="1" t="s">
        <v>968</v>
      </c>
      <c r="C2033" s="1" t="s">
        <v>6849</v>
      </c>
      <c r="D2033" t="s">
        <v>3748</v>
      </c>
      <c r="E2033" s="3">
        <v>73181500</v>
      </c>
      <c r="F2033" s="5">
        <v>23.25</v>
      </c>
      <c r="G2033" s="1">
        <v>150</v>
      </c>
      <c r="H2033" s="1">
        <v>50</v>
      </c>
      <c r="I2033" s="6">
        <v>11.973750000000001</v>
      </c>
      <c r="J2033" s="5">
        <v>48.5</v>
      </c>
      <c r="K2033" s="5">
        <v>11.276249999999999</v>
      </c>
      <c r="L2033" s="5">
        <v>25.574999999999999</v>
      </c>
      <c r="M2033" s="7">
        <v>9</v>
      </c>
      <c r="N2033" s="7">
        <f t="shared" si="93"/>
        <v>1.0776375</v>
      </c>
      <c r="O2033" s="7">
        <v>9</v>
      </c>
      <c r="P2033" s="7">
        <f t="shared" si="94"/>
        <v>1.0776375</v>
      </c>
      <c r="Q2033" s="7">
        <v>18</v>
      </c>
      <c r="R2033" s="7">
        <f t="shared" si="95"/>
        <v>2.1552750000000001</v>
      </c>
      <c r="S2033">
        <v>0</v>
      </c>
      <c r="T2033">
        <v>0</v>
      </c>
      <c r="U2033">
        <v>0</v>
      </c>
      <c r="V2033" t="s">
        <v>3749</v>
      </c>
      <c r="W2033">
        <v>0</v>
      </c>
      <c r="X2033">
        <v>0</v>
      </c>
      <c r="Y2033">
        <v>0</v>
      </c>
      <c r="Z2033">
        <v>0</v>
      </c>
      <c r="AA2033" s="1">
        <v>150</v>
      </c>
      <c r="AB2033" s="1">
        <v>150</v>
      </c>
      <c r="AC2033" s="1">
        <v>150</v>
      </c>
      <c r="AD2033" s="1" t="s">
        <v>3751</v>
      </c>
      <c r="AE2033" t="s">
        <v>3748</v>
      </c>
    </row>
    <row r="2034" spans="1:31" x14ac:dyDescent="0.25">
      <c r="A2034">
        <v>2033</v>
      </c>
      <c r="B2034" s="1" t="s">
        <v>6850</v>
      </c>
      <c r="C2034" s="1" t="s">
        <v>6851</v>
      </c>
      <c r="D2034" t="s">
        <v>3748</v>
      </c>
      <c r="E2034" s="3">
        <v>73181500</v>
      </c>
      <c r="F2034" s="5">
        <v>23.25</v>
      </c>
      <c r="G2034" s="1">
        <v>300</v>
      </c>
      <c r="H2034" s="1">
        <v>50</v>
      </c>
      <c r="I2034" s="6">
        <v>11.973750000000001</v>
      </c>
      <c r="J2034" s="5">
        <v>48.5</v>
      </c>
      <c r="K2034" s="5">
        <v>11.276249999999999</v>
      </c>
      <c r="L2034" s="5">
        <v>25.574999999999999</v>
      </c>
      <c r="M2034" s="7">
        <v>9</v>
      </c>
      <c r="N2034" s="7">
        <f t="shared" si="93"/>
        <v>1.0776375</v>
      </c>
      <c r="O2034" s="7">
        <v>9</v>
      </c>
      <c r="P2034" s="7">
        <f t="shared" si="94"/>
        <v>1.0776375</v>
      </c>
      <c r="Q2034" s="7">
        <v>18</v>
      </c>
      <c r="R2034" s="7">
        <f t="shared" si="95"/>
        <v>2.1552750000000001</v>
      </c>
      <c r="S2034">
        <v>0</v>
      </c>
      <c r="T2034">
        <v>0</v>
      </c>
      <c r="U2034">
        <v>0</v>
      </c>
      <c r="V2034" t="s">
        <v>3749</v>
      </c>
      <c r="W2034">
        <v>0</v>
      </c>
      <c r="X2034">
        <v>0</v>
      </c>
      <c r="Y2034">
        <v>0</v>
      </c>
      <c r="Z2034">
        <v>0</v>
      </c>
      <c r="AA2034" s="1">
        <v>300</v>
      </c>
      <c r="AB2034" s="1">
        <v>300</v>
      </c>
      <c r="AC2034" s="1">
        <v>300</v>
      </c>
      <c r="AD2034" s="1" t="s">
        <v>3751</v>
      </c>
      <c r="AE2034" t="s">
        <v>3748</v>
      </c>
    </row>
    <row r="2035" spans="1:31" x14ac:dyDescent="0.25">
      <c r="A2035">
        <v>2034</v>
      </c>
      <c r="B2035" s="1" t="s">
        <v>6852</v>
      </c>
      <c r="C2035" s="1" t="s">
        <v>6853</v>
      </c>
      <c r="D2035" t="s">
        <v>3748</v>
      </c>
      <c r="E2035" s="3">
        <v>73181500</v>
      </c>
      <c r="F2035" s="5">
        <v>38.200000000000003</v>
      </c>
      <c r="G2035" s="1">
        <v>1200</v>
      </c>
      <c r="H2035" s="1">
        <v>50</v>
      </c>
      <c r="I2035" s="6">
        <v>19.672999999999998</v>
      </c>
      <c r="J2035" s="5">
        <v>48.5</v>
      </c>
      <c r="K2035" s="5">
        <v>18.527000000000001</v>
      </c>
      <c r="L2035" s="5">
        <v>42.02</v>
      </c>
      <c r="M2035" s="7">
        <v>9</v>
      </c>
      <c r="N2035" s="7">
        <f t="shared" si="93"/>
        <v>1.7705699999999998</v>
      </c>
      <c r="O2035" s="7">
        <v>9</v>
      </c>
      <c r="P2035" s="7">
        <f t="shared" si="94"/>
        <v>1.7705699999999998</v>
      </c>
      <c r="Q2035" s="7">
        <v>18</v>
      </c>
      <c r="R2035" s="7">
        <f t="shared" si="95"/>
        <v>3.5411399999999995</v>
      </c>
      <c r="S2035">
        <v>0</v>
      </c>
      <c r="T2035">
        <v>0</v>
      </c>
      <c r="U2035">
        <v>0</v>
      </c>
      <c r="V2035" t="s">
        <v>3749</v>
      </c>
      <c r="W2035">
        <v>0</v>
      </c>
      <c r="X2035">
        <v>0</v>
      </c>
      <c r="Y2035">
        <v>0</v>
      </c>
      <c r="Z2035">
        <v>0</v>
      </c>
      <c r="AA2035" s="1">
        <v>1200</v>
      </c>
      <c r="AB2035" s="1">
        <v>1200</v>
      </c>
      <c r="AC2035" s="1">
        <v>1200</v>
      </c>
      <c r="AD2035" s="1" t="s">
        <v>3751</v>
      </c>
      <c r="AE2035" t="s">
        <v>3748</v>
      </c>
    </row>
    <row r="2036" spans="1:31" x14ac:dyDescent="0.25">
      <c r="A2036">
        <v>2035</v>
      </c>
      <c r="B2036" s="1" t="s">
        <v>969</v>
      </c>
      <c r="C2036" s="1" t="s">
        <v>6854</v>
      </c>
      <c r="D2036" t="s">
        <v>3748</v>
      </c>
      <c r="E2036" s="3">
        <v>73181500</v>
      </c>
      <c r="F2036" s="5">
        <v>23.6</v>
      </c>
      <c r="G2036" s="1">
        <v>150</v>
      </c>
      <c r="H2036" s="1">
        <v>50</v>
      </c>
      <c r="I2036" s="6">
        <v>12.154</v>
      </c>
      <c r="J2036" s="5">
        <v>48.5</v>
      </c>
      <c r="K2036" s="5">
        <v>11.446</v>
      </c>
      <c r="L2036" s="5">
        <v>25.96</v>
      </c>
      <c r="M2036" s="7">
        <v>9</v>
      </c>
      <c r="N2036" s="7">
        <f t="shared" si="93"/>
        <v>1.0938600000000001</v>
      </c>
      <c r="O2036" s="7">
        <v>9</v>
      </c>
      <c r="P2036" s="7">
        <f t="shared" si="94"/>
        <v>1.0938600000000001</v>
      </c>
      <c r="Q2036" s="7">
        <v>18</v>
      </c>
      <c r="R2036" s="7">
        <f t="shared" si="95"/>
        <v>2.1877200000000001</v>
      </c>
      <c r="S2036">
        <v>0</v>
      </c>
      <c r="T2036">
        <v>0</v>
      </c>
      <c r="U2036">
        <v>0</v>
      </c>
      <c r="V2036" t="s">
        <v>3749</v>
      </c>
      <c r="W2036">
        <v>0</v>
      </c>
      <c r="X2036">
        <v>0</v>
      </c>
      <c r="Y2036">
        <v>0</v>
      </c>
      <c r="Z2036">
        <v>0</v>
      </c>
      <c r="AA2036" s="1">
        <v>150</v>
      </c>
      <c r="AB2036" s="1">
        <v>150</v>
      </c>
      <c r="AC2036" s="1">
        <v>150</v>
      </c>
      <c r="AD2036" s="1" t="s">
        <v>3751</v>
      </c>
      <c r="AE2036" t="s">
        <v>3748</v>
      </c>
    </row>
    <row r="2037" spans="1:31" x14ac:dyDescent="0.25">
      <c r="A2037">
        <v>2036</v>
      </c>
      <c r="B2037" s="1" t="s">
        <v>6855</v>
      </c>
      <c r="C2037" s="1" t="s">
        <v>6856</v>
      </c>
      <c r="D2037" t="s">
        <v>3748</v>
      </c>
      <c r="E2037" s="3">
        <v>73181500</v>
      </c>
      <c r="F2037" s="5">
        <v>23.6</v>
      </c>
      <c r="G2037" s="1">
        <v>300</v>
      </c>
      <c r="H2037" s="1">
        <v>50</v>
      </c>
      <c r="I2037" s="6">
        <v>12.154</v>
      </c>
      <c r="J2037" s="5">
        <v>48.5</v>
      </c>
      <c r="K2037" s="5">
        <v>11.446</v>
      </c>
      <c r="L2037" s="5">
        <v>25.96</v>
      </c>
      <c r="M2037" s="7">
        <v>9</v>
      </c>
      <c r="N2037" s="7">
        <f t="shared" si="93"/>
        <v>1.0938600000000001</v>
      </c>
      <c r="O2037" s="7">
        <v>9</v>
      </c>
      <c r="P2037" s="7">
        <f t="shared" si="94"/>
        <v>1.0938600000000001</v>
      </c>
      <c r="Q2037" s="7">
        <v>18</v>
      </c>
      <c r="R2037" s="7">
        <f t="shared" si="95"/>
        <v>2.1877200000000001</v>
      </c>
      <c r="S2037">
        <v>0</v>
      </c>
      <c r="T2037">
        <v>0</v>
      </c>
      <c r="U2037">
        <v>0</v>
      </c>
      <c r="V2037" t="s">
        <v>3749</v>
      </c>
      <c r="W2037">
        <v>0</v>
      </c>
      <c r="X2037">
        <v>0</v>
      </c>
      <c r="Y2037">
        <v>0</v>
      </c>
      <c r="Z2037">
        <v>0</v>
      </c>
      <c r="AA2037" s="1">
        <v>300</v>
      </c>
      <c r="AB2037" s="1">
        <v>300</v>
      </c>
      <c r="AC2037" s="1">
        <v>300</v>
      </c>
      <c r="AD2037" s="1" t="s">
        <v>3751</v>
      </c>
      <c r="AE2037" t="s">
        <v>3748</v>
      </c>
    </row>
    <row r="2038" spans="1:31" x14ac:dyDescent="0.25">
      <c r="A2038">
        <v>2037</v>
      </c>
      <c r="B2038" s="1" t="s">
        <v>970</v>
      </c>
      <c r="C2038" s="1" t="s">
        <v>6857</v>
      </c>
      <c r="D2038" t="s">
        <v>3748</v>
      </c>
      <c r="E2038" s="3">
        <v>73181500</v>
      </c>
      <c r="F2038" s="5">
        <v>25.2</v>
      </c>
      <c r="G2038" s="1">
        <v>150</v>
      </c>
      <c r="H2038" s="1">
        <v>50</v>
      </c>
      <c r="I2038" s="6">
        <v>12.978</v>
      </c>
      <c r="J2038" s="5">
        <v>48.5</v>
      </c>
      <c r="K2038" s="5">
        <v>12.222</v>
      </c>
      <c r="L2038" s="5">
        <v>27.72</v>
      </c>
      <c r="M2038" s="7">
        <v>9</v>
      </c>
      <c r="N2038" s="7">
        <f t="shared" si="93"/>
        <v>1.1680199999999998</v>
      </c>
      <c r="O2038" s="7">
        <v>9</v>
      </c>
      <c r="P2038" s="7">
        <f t="shared" si="94"/>
        <v>1.1680199999999998</v>
      </c>
      <c r="Q2038" s="7">
        <v>18</v>
      </c>
      <c r="R2038" s="7">
        <f t="shared" si="95"/>
        <v>2.3360399999999997</v>
      </c>
      <c r="S2038">
        <v>0</v>
      </c>
      <c r="T2038">
        <v>0</v>
      </c>
      <c r="U2038">
        <v>0</v>
      </c>
      <c r="V2038" t="s">
        <v>3749</v>
      </c>
      <c r="W2038">
        <v>0</v>
      </c>
      <c r="X2038">
        <v>0</v>
      </c>
      <c r="Y2038">
        <v>0</v>
      </c>
      <c r="Z2038">
        <v>0</v>
      </c>
      <c r="AA2038" s="1">
        <v>150</v>
      </c>
      <c r="AB2038" s="1">
        <v>150</v>
      </c>
      <c r="AC2038" s="1">
        <v>150</v>
      </c>
      <c r="AD2038" s="1" t="s">
        <v>3751</v>
      </c>
      <c r="AE2038" t="s">
        <v>3748</v>
      </c>
    </row>
    <row r="2039" spans="1:31" x14ac:dyDescent="0.25">
      <c r="A2039">
        <v>2038</v>
      </c>
      <c r="B2039" s="1" t="s">
        <v>971</v>
      </c>
      <c r="C2039" s="1" t="s">
        <v>6858</v>
      </c>
      <c r="D2039" t="s">
        <v>3748</v>
      </c>
      <c r="E2039" s="3">
        <v>73181500</v>
      </c>
      <c r="F2039" s="5">
        <v>25.6</v>
      </c>
      <c r="G2039" s="1">
        <v>150</v>
      </c>
      <c r="H2039" s="1">
        <v>50</v>
      </c>
      <c r="I2039" s="6">
        <v>13.183999999999999</v>
      </c>
      <c r="J2039" s="5">
        <v>48.5</v>
      </c>
      <c r="K2039" s="5">
        <v>12.416</v>
      </c>
      <c r="L2039" s="5">
        <v>28.16</v>
      </c>
      <c r="M2039" s="7">
        <v>9</v>
      </c>
      <c r="N2039" s="7">
        <f t="shared" si="93"/>
        <v>1.1865599999999998</v>
      </c>
      <c r="O2039" s="7">
        <v>9</v>
      </c>
      <c r="P2039" s="7">
        <f t="shared" si="94"/>
        <v>1.1865599999999998</v>
      </c>
      <c r="Q2039" s="7">
        <v>18</v>
      </c>
      <c r="R2039" s="7">
        <f t="shared" si="95"/>
        <v>2.3731199999999997</v>
      </c>
      <c r="S2039">
        <v>0</v>
      </c>
      <c r="T2039">
        <v>0</v>
      </c>
      <c r="U2039">
        <v>0</v>
      </c>
      <c r="V2039" t="s">
        <v>3749</v>
      </c>
      <c r="W2039">
        <v>0</v>
      </c>
      <c r="X2039">
        <v>0</v>
      </c>
      <c r="Y2039">
        <v>0</v>
      </c>
      <c r="Z2039">
        <v>0</v>
      </c>
      <c r="AA2039" s="1">
        <v>150</v>
      </c>
      <c r="AB2039" s="1">
        <v>150</v>
      </c>
      <c r="AC2039" s="1">
        <v>150</v>
      </c>
      <c r="AD2039" s="1" t="s">
        <v>3751</v>
      </c>
      <c r="AE2039" t="s">
        <v>3748</v>
      </c>
    </row>
    <row r="2040" spans="1:31" x14ac:dyDescent="0.25">
      <c r="A2040">
        <v>2039</v>
      </c>
      <c r="B2040" s="1" t="s">
        <v>6859</v>
      </c>
      <c r="C2040" s="1" t="s">
        <v>6860</v>
      </c>
      <c r="D2040" t="s">
        <v>3748</v>
      </c>
      <c r="E2040" s="3">
        <v>73181500</v>
      </c>
      <c r="F2040" s="5">
        <v>25.6</v>
      </c>
      <c r="G2040" s="1">
        <v>300</v>
      </c>
      <c r="H2040" s="1">
        <v>50</v>
      </c>
      <c r="I2040" s="6">
        <v>13.183999999999999</v>
      </c>
      <c r="J2040" s="5">
        <v>48.5</v>
      </c>
      <c r="K2040" s="5">
        <v>12.416</v>
      </c>
      <c r="L2040" s="5">
        <v>28.16</v>
      </c>
      <c r="M2040" s="7">
        <v>9</v>
      </c>
      <c r="N2040" s="7">
        <f t="shared" si="93"/>
        <v>1.1865599999999998</v>
      </c>
      <c r="O2040" s="7">
        <v>9</v>
      </c>
      <c r="P2040" s="7">
        <f t="shared" si="94"/>
        <v>1.1865599999999998</v>
      </c>
      <c r="Q2040" s="7">
        <v>18</v>
      </c>
      <c r="R2040" s="7">
        <f t="shared" si="95"/>
        <v>2.3731199999999997</v>
      </c>
      <c r="S2040">
        <v>0</v>
      </c>
      <c r="T2040">
        <v>0</v>
      </c>
      <c r="U2040">
        <v>0</v>
      </c>
      <c r="V2040" t="s">
        <v>3749</v>
      </c>
      <c r="W2040">
        <v>0</v>
      </c>
      <c r="X2040">
        <v>0</v>
      </c>
      <c r="Y2040">
        <v>0</v>
      </c>
      <c r="Z2040">
        <v>0</v>
      </c>
      <c r="AA2040" s="1">
        <v>300</v>
      </c>
      <c r="AB2040" s="1">
        <v>300</v>
      </c>
      <c r="AC2040" s="1">
        <v>300</v>
      </c>
      <c r="AD2040" s="1" t="s">
        <v>3751</v>
      </c>
      <c r="AE2040" t="s">
        <v>3748</v>
      </c>
    </row>
    <row r="2041" spans="1:31" x14ac:dyDescent="0.25">
      <c r="A2041">
        <v>2040</v>
      </c>
      <c r="B2041" s="1" t="s">
        <v>972</v>
      </c>
      <c r="C2041" s="1" t="s">
        <v>6861</v>
      </c>
      <c r="D2041" t="s">
        <v>3748</v>
      </c>
      <c r="E2041" s="3">
        <v>73181500</v>
      </c>
      <c r="F2041" s="5">
        <v>32.450000000000003</v>
      </c>
      <c r="G2041" s="1">
        <v>100</v>
      </c>
      <c r="H2041" s="1">
        <v>50</v>
      </c>
      <c r="I2041" s="6">
        <v>16.711749999999999</v>
      </c>
      <c r="J2041" s="5">
        <v>48.5</v>
      </c>
      <c r="K2041" s="5">
        <v>15.738250000000001</v>
      </c>
      <c r="L2041" s="5">
        <v>35.695</v>
      </c>
      <c r="M2041" s="7">
        <v>9</v>
      </c>
      <c r="N2041" s="7">
        <f t="shared" si="93"/>
        <v>1.5040574999999998</v>
      </c>
      <c r="O2041" s="7">
        <v>9</v>
      </c>
      <c r="P2041" s="7">
        <f t="shared" si="94"/>
        <v>1.5040574999999998</v>
      </c>
      <c r="Q2041" s="7">
        <v>18</v>
      </c>
      <c r="R2041" s="7">
        <f t="shared" si="95"/>
        <v>3.0081149999999997</v>
      </c>
      <c r="S2041">
        <v>0</v>
      </c>
      <c r="T2041">
        <v>0</v>
      </c>
      <c r="U2041">
        <v>0</v>
      </c>
      <c r="V2041" t="s">
        <v>3749</v>
      </c>
      <c r="W2041">
        <v>0</v>
      </c>
      <c r="X2041">
        <v>0</v>
      </c>
      <c r="Y2041">
        <v>0</v>
      </c>
      <c r="Z2041">
        <v>0</v>
      </c>
      <c r="AA2041" s="1">
        <v>100</v>
      </c>
      <c r="AB2041" s="1">
        <v>100</v>
      </c>
      <c r="AC2041" s="1">
        <v>100</v>
      </c>
      <c r="AD2041" s="1" t="s">
        <v>3751</v>
      </c>
      <c r="AE2041" t="s">
        <v>3748</v>
      </c>
    </row>
    <row r="2042" spans="1:31" x14ac:dyDescent="0.25">
      <c r="A2042">
        <v>2041</v>
      </c>
      <c r="B2042" s="1" t="s">
        <v>6862</v>
      </c>
      <c r="C2042" s="1" t="s">
        <v>6863</v>
      </c>
      <c r="D2042" t="s">
        <v>3748</v>
      </c>
      <c r="E2042" s="3">
        <v>73181500</v>
      </c>
      <c r="F2042" s="5">
        <v>32.450000000000003</v>
      </c>
      <c r="G2042" s="1">
        <v>200</v>
      </c>
      <c r="H2042" s="1">
        <v>50</v>
      </c>
      <c r="I2042" s="6">
        <v>16.711749999999999</v>
      </c>
      <c r="J2042" s="5">
        <v>48.5</v>
      </c>
      <c r="K2042" s="5">
        <v>15.738250000000001</v>
      </c>
      <c r="L2042" s="5">
        <v>35.695</v>
      </c>
      <c r="M2042" s="7">
        <v>9</v>
      </c>
      <c r="N2042" s="7">
        <f t="shared" si="93"/>
        <v>1.5040574999999998</v>
      </c>
      <c r="O2042" s="7">
        <v>9</v>
      </c>
      <c r="P2042" s="7">
        <f t="shared" si="94"/>
        <v>1.5040574999999998</v>
      </c>
      <c r="Q2042" s="7">
        <v>18</v>
      </c>
      <c r="R2042" s="7">
        <f t="shared" si="95"/>
        <v>3.0081149999999997</v>
      </c>
      <c r="S2042">
        <v>0</v>
      </c>
      <c r="T2042">
        <v>0</v>
      </c>
      <c r="U2042">
        <v>0</v>
      </c>
      <c r="V2042" t="s">
        <v>3749</v>
      </c>
      <c r="W2042">
        <v>0</v>
      </c>
      <c r="X2042">
        <v>0</v>
      </c>
      <c r="Y2042">
        <v>0</v>
      </c>
      <c r="Z2042">
        <v>0</v>
      </c>
      <c r="AA2042" s="1">
        <v>200</v>
      </c>
      <c r="AB2042" s="1">
        <v>200</v>
      </c>
      <c r="AC2042" s="1">
        <v>200</v>
      </c>
      <c r="AD2042" s="1" t="s">
        <v>3751</v>
      </c>
      <c r="AE2042" t="s">
        <v>3748</v>
      </c>
    </row>
    <row r="2043" spans="1:31" x14ac:dyDescent="0.25">
      <c r="A2043">
        <v>2042</v>
      </c>
      <c r="B2043" s="1" t="s">
        <v>973</v>
      </c>
      <c r="C2043" s="1" t="s">
        <v>6864</v>
      </c>
      <c r="D2043" t="s">
        <v>3748</v>
      </c>
      <c r="E2043" s="3">
        <v>73181500</v>
      </c>
      <c r="F2043" s="5">
        <v>30.2</v>
      </c>
      <c r="G2043" s="1">
        <v>200</v>
      </c>
      <c r="H2043" s="1">
        <v>50</v>
      </c>
      <c r="I2043" s="6">
        <v>15.553000000000001</v>
      </c>
      <c r="J2043" s="5">
        <v>48.5</v>
      </c>
      <c r="K2043" s="5">
        <v>14.647</v>
      </c>
      <c r="L2043" s="5">
        <v>33.22</v>
      </c>
      <c r="M2043" s="7">
        <v>9</v>
      </c>
      <c r="N2043" s="7">
        <f t="shared" si="93"/>
        <v>1.39977</v>
      </c>
      <c r="O2043" s="7">
        <v>9</v>
      </c>
      <c r="P2043" s="7">
        <f t="shared" si="94"/>
        <v>1.39977</v>
      </c>
      <c r="Q2043" s="7">
        <v>18</v>
      </c>
      <c r="R2043" s="7">
        <f t="shared" si="95"/>
        <v>2.7995399999999999</v>
      </c>
      <c r="S2043">
        <v>0</v>
      </c>
      <c r="T2043">
        <v>0</v>
      </c>
      <c r="U2043">
        <v>0</v>
      </c>
      <c r="V2043" t="s">
        <v>3749</v>
      </c>
      <c r="W2043">
        <v>0</v>
      </c>
      <c r="X2043">
        <v>0</v>
      </c>
      <c r="Y2043">
        <v>0</v>
      </c>
      <c r="Z2043">
        <v>0</v>
      </c>
      <c r="AA2043" s="1">
        <v>200</v>
      </c>
      <c r="AB2043" s="1">
        <v>200</v>
      </c>
      <c r="AC2043" s="1">
        <v>200</v>
      </c>
      <c r="AD2043" s="1" t="s">
        <v>3751</v>
      </c>
      <c r="AE2043" t="s">
        <v>3748</v>
      </c>
    </row>
    <row r="2044" spans="1:31" x14ac:dyDescent="0.25">
      <c r="A2044">
        <v>2043</v>
      </c>
      <c r="B2044" s="1" t="s">
        <v>6865</v>
      </c>
      <c r="C2044" s="1" t="s">
        <v>6866</v>
      </c>
      <c r="D2044" t="s">
        <v>3748</v>
      </c>
      <c r="E2044" s="3">
        <v>73181500</v>
      </c>
      <c r="F2044" s="5">
        <v>30.2</v>
      </c>
      <c r="G2044" s="1">
        <v>200</v>
      </c>
      <c r="H2044" s="1">
        <v>50</v>
      </c>
      <c r="I2044" s="6">
        <v>15.553000000000001</v>
      </c>
      <c r="J2044" s="5">
        <v>48.5</v>
      </c>
      <c r="K2044" s="5">
        <v>14.647</v>
      </c>
      <c r="L2044" s="5">
        <v>33.22</v>
      </c>
      <c r="M2044" s="7">
        <v>9</v>
      </c>
      <c r="N2044" s="7">
        <f t="shared" si="93"/>
        <v>1.39977</v>
      </c>
      <c r="O2044" s="7">
        <v>9</v>
      </c>
      <c r="P2044" s="7">
        <f t="shared" si="94"/>
        <v>1.39977</v>
      </c>
      <c r="Q2044" s="7">
        <v>18</v>
      </c>
      <c r="R2044" s="7">
        <f t="shared" si="95"/>
        <v>2.7995399999999999</v>
      </c>
      <c r="S2044">
        <v>0</v>
      </c>
      <c r="T2044">
        <v>0</v>
      </c>
      <c r="U2044">
        <v>0</v>
      </c>
      <c r="V2044" t="s">
        <v>3749</v>
      </c>
      <c r="W2044">
        <v>0</v>
      </c>
      <c r="X2044">
        <v>0</v>
      </c>
      <c r="Y2044">
        <v>0</v>
      </c>
      <c r="Z2044">
        <v>0</v>
      </c>
      <c r="AA2044" s="1">
        <v>200</v>
      </c>
      <c r="AB2044" s="1">
        <v>200</v>
      </c>
      <c r="AC2044" s="1">
        <v>200</v>
      </c>
      <c r="AD2044" s="1" t="s">
        <v>3751</v>
      </c>
      <c r="AE2044" t="s">
        <v>3748</v>
      </c>
    </row>
    <row r="2045" spans="1:31" x14ac:dyDescent="0.25">
      <c r="A2045">
        <v>2044</v>
      </c>
      <c r="B2045" s="1" t="s">
        <v>6867</v>
      </c>
      <c r="C2045" s="1" t="s">
        <v>6868</v>
      </c>
      <c r="D2045" t="s">
        <v>3748</v>
      </c>
      <c r="E2045" s="3">
        <v>73181500</v>
      </c>
      <c r="F2045" s="5">
        <v>30.2</v>
      </c>
      <c r="G2045" s="1">
        <v>200</v>
      </c>
      <c r="H2045" s="1">
        <v>50</v>
      </c>
      <c r="I2045" s="6">
        <v>15.553000000000001</v>
      </c>
      <c r="J2045" s="5">
        <v>48.5</v>
      </c>
      <c r="K2045" s="5">
        <v>14.647</v>
      </c>
      <c r="L2045" s="5">
        <v>33.22</v>
      </c>
      <c r="M2045" s="7">
        <v>9</v>
      </c>
      <c r="N2045" s="7">
        <f t="shared" si="93"/>
        <v>1.39977</v>
      </c>
      <c r="O2045" s="7">
        <v>9</v>
      </c>
      <c r="P2045" s="7">
        <f t="shared" si="94"/>
        <v>1.39977</v>
      </c>
      <c r="Q2045" s="7">
        <v>18</v>
      </c>
      <c r="R2045" s="7">
        <f t="shared" si="95"/>
        <v>2.7995399999999999</v>
      </c>
      <c r="S2045">
        <v>0</v>
      </c>
      <c r="T2045">
        <v>0</v>
      </c>
      <c r="U2045">
        <v>0</v>
      </c>
      <c r="V2045" t="s">
        <v>3749</v>
      </c>
      <c r="W2045">
        <v>0</v>
      </c>
      <c r="X2045">
        <v>0</v>
      </c>
      <c r="Y2045">
        <v>0</v>
      </c>
      <c r="Z2045">
        <v>0</v>
      </c>
      <c r="AA2045" s="1">
        <v>200</v>
      </c>
      <c r="AB2045" s="1">
        <v>200</v>
      </c>
      <c r="AC2045" s="1">
        <v>200</v>
      </c>
      <c r="AD2045" s="1" t="s">
        <v>3751</v>
      </c>
      <c r="AE2045" t="s">
        <v>3748</v>
      </c>
    </row>
    <row r="2046" spans="1:31" x14ac:dyDescent="0.25">
      <c r="A2046">
        <v>2045</v>
      </c>
      <c r="B2046" s="1" t="s">
        <v>974</v>
      </c>
      <c r="C2046" s="1" t="s">
        <v>6869</v>
      </c>
      <c r="D2046" t="s">
        <v>3748</v>
      </c>
      <c r="E2046" s="3">
        <v>73181500</v>
      </c>
      <c r="F2046" s="5">
        <v>30.9</v>
      </c>
      <c r="G2046" s="1">
        <v>200</v>
      </c>
      <c r="H2046" s="1">
        <v>50</v>
      </c>
      <c r="I2046" s="6">
        <v>15.913500000000001</v>
      </c>
      <c r="J2046" s="5">
        <v>48.5</v>
      </c>
      <c r="K2046" s="5">
        <v>14.986499999999999</v>
      </c>
      <c r="L2046" s="5">
        <v>33.99</v>
      </c>
      <c r="M2046" s="7">
        <v>9</v>
      </c>
      <c r="N2046" s="7">
        <f t="shared" si="93"/>
        <v>1.432215</v>
      </c>
      <c r="O2046" s="7">
        <v>9</v>
      </c>
      <c r="P2046" s="7">
        <f t="shared" si="94"/>
        <v>1.432215</v>
      </c>
      <c r="Q2046" s="7">
        <v>18</v>
      </c>
      <c r="R2046" s="7">
        <f t="shared" si="95"/>
        <v>2.86443</v>
      </c>
      <c r="S2046">
        <v>0</v>
      </c>
      <c r="T2046">
        <v>0</v>
      </c>
      <c r="U2046">
        <v>0</v>
      </c>
      <c r="V2046" t="s">
        <v>3749</v>
      </c>
      <c r="W2046">
        <v>0</v>
      </c>
      <c r="X2046">
        <v>0</v>
      </c>
      <c r="Y2046">
        <v>0</v>
      </c>
      <c r="Z2046">
        <v>0</v>
      </c>
      <c r="AA2046" s="1">
        <v>200</v>
      </c>
      <c r="AB2046" s="1">
        <v>200</v>
      </c>
      <c r="AC2046" s="1">
        <v>200</v>
      </c>
      <c r="AD2046" s="1" t="s">
        <v>3751</v>
      </c>
      <c r="AE2046" t="s">
        <v>3748</v>
      </c>
    </row>
    <row r="2047" spans="1:31" x14ac:dyDescent="0.25">
      <c r="A2047">
        <v>2046</v>
      </c>
      <c r="B2047" s="1" t="s">
        <v>6870</v>
      </c>
      <c r="C2047" s="1" t="s">
        <v>6871</v>
      </c>
      <c r="D2047" t="s">
        <v>3748</v>
      </c>
      <c r="E2047" s="3">
        <v>73181500</v>
      </c>
      <c r="F2047" s="5">
        <v>30.9</v>
      </c>
      <c r="G2047" s="1">
        <v>200</v>
      </c>
      <c r="H2047" s="1">
        <v>50</v>
      </c>
      <c r="I2047" s="6">
        <v>15.913500000000001</v>
      </c>
      <c r="J2047" s="5">
        <v>48.5</v>
      </c>
      <c r="K2047" s="5">
        <v>14.986499999999999</v>
      </c>
      <c r="L2047" s="5">
        <v>33.99</v>
      </c>
      <c r="M2047" s="7">
        <v>9</v>
      </c>
      <c r="N2047" s="7">
        <f t="shared" si="93"/>
        <v>1.432215</v>
      </c>
      <c r="O2047" s="7">
        <v>9</v>
      </c>
      <c r="P2047" s="7">
        <f t="shared" si="94"/>
        <v>1.432215</v>
      </c>
      <c r="Q2047" s="7">
        <v>18</v>
      </c>
      <c r="R2047" s="7">
        <f t="shared" si="95"/>
        <v>2.86443</v>
      </c>
      <c r="S2047">
        <v>0</v>
      </c>
      <c r="T2047">
        <v>0</v>
      </c>
      <c r="U2047">
        <v>0</v>
      </c>
      <c r="V2047" t="s">
        <v>3749</v>
      </c>
      <c r="W2047">
        <v>0</v>
      </c>
      <c r="X2047">
        <v>0</v>
      </c>
      <c r="Y2047">
        <v>0</v>
      </c>
      <c r="Z2047">
        <v>0</v>
      </c>
      <c r="AA2047" s="1">
        <v>200</v>
      </c>
      <c r="AB2047" s="1">
        <v>200</v>
      </c>
      <c r="AC2047" s="1">
        <v>200</v>
      </c>
      <c r="AD2047" s="1" t="s">
        <v>3751</v>
      </c>
      <c r="AE2047" t="s">
        <v>3748</v>
      </c>
    </row>
    <row r="2048" spans="1:31" x14ac:dyDescent="0.25">
      <c r="A2048">
        <v>2047</v>
      </c>
      <c r="B2048" s="1" t="s">
        <v>975</v>
      </c>
      <c r="C2048" s="1" t="s">
        <v>6872</v>
      </c>
      <c r="D2048" t="s">
        <v>3748</v>
      </c>
      <c r="E2048" s="3">
        <v>73181500</v>
      </c>
      <c r="F2048" s="5">
        <v>36.35</v>
      </c>
      <c r="G2048" s="1">
        <v>200</v>
      </c>
      <c r="H2048" s="1">
        <v>50</v>
      </c>
      <c r="I2048" s="6">
        <v>18.72025</v>
      </c>
      <c r="J2048" s="5">
        <v>48.5</v>
      </c>
      <c r="K2048" s="5">
        <v>17.629750000000001</v>
      </c>
      <c r="L2048" s="5">
        <v>39.984999999999999</v>
      </c>
      <c r="M2048" s="7">
        <v>9</v>
      </c>
      <c r="N2048" s="7">
        <f t="shared" si="93"/>
        <v>1.6848224999999999</v>
      </c>
      <c r="O2048" s="7">
        <v>9</v>
      </c>
      <c r="P2048" s="7">
        <f t="shared" si="94"/>
        <v>1.6848224999999999</v>
      </c>
      <c r="Q2048" s="7">
        <v>18</v>
      </c>
      <c r="R2048" s="7">
        <f t="shared" si="95"/>
        <v>3.3696449999999998</v>
      </c>
      <c r="S2048">
        <v>0</v>
      </c>
      <c r="T2048">
        <v>0</v>
      </c>
      <c r="U2048">
        <v>0</v>
      </c>
      <c r="V2048" t="s">
        <v>3749</v>
      </c>
      <c r="W2048">
        <v>0</v>
      </c>
      <c r="X2048">
        <v>0</v>
      </c>
      <c r="Y2048">
        <v>0</v>
      </c>
      <c r="Z2048">
        <v>0</v>
      </c>
      <c r="AA2048" s="1">
        <v>200</v>
      </c>
      <c r="AB2048" s="1">
        <v>200</v>
      </c>
      <c r="AC2048" s="1">
        <v>200</v>
      </c>
      <c r="AD2048" s="1" t="s">
        <v>3751</v>
      </c>
      <c r="AE2048" t="s">
        <v>3748</v>
      </c>
    </row>
    <row r="2049" spans="1:31" x14ac:dyDescent="0.25">
      <c r="A2049">
        <v>2048</v>
      </c>
      <c r="B2049" s="1" t="s">
        <v>6873</v>
      </c>
      <c r="C2049" s="1" t="s">
        <v>6874</v>
      </c>
      <c r="D2049" t="s">
        <v>3748</v>
      </c>
      <c r="E2049" s="3">
        <v>73181500</v>
      </c>
      <c r="F2049" s="5">
        <v>36.35</v>
      </c>
      <c r="G2049" s="1">
        <v>400</v>
      </c>
      <c r="H2049" s="1">
        <v>50</v>
      </c>
      <c r="I2049" s="6">
        <v>18.72025</v>
      </c>
      <c r="J2049" s="5">
        <v>48.5</v>
      </c>
      <c r="K2049" s="5">
        <v>17.629750000000001</v>
      </c>
      <c r="L2049" s="5">
        <v>39.984999999999999</v>
      </c>
      <c r="M2049" s="7">
        <v>9</v>
      </c>
      <c r="N2049" s="7">
        <f t="shared" si="93"/>
        <v>1.6848224999999999</v>
      </c>
      <c r="O2049" s="7">
        <v>9</v>
      </c>
      <c r="P2049" s="7">
        <f t="shared" si="94"/>
        <v>1.6848224999999999</v>
      </c>
      <c r="Q2049" s="7">
        <v>18</v>
      </c>
      <c r="R2049" s="7">
        <f t="shared" si="95"/>
        <v>3.3696449999999998</v>
      </c>
      <c r="S2049">
        <v>0</v>
      </c>
      <c r="T2049">
        <v>0</v>
      </c>
      <c r="U2049">
        <v>0</v>
      </c>
      <c r="V2049" t="s">
        <v>3749</v>
      </c>
      <c r="W2049">
        <v>0</v>
      </c>
      <c r="X2049">
        <v>0</v>
      </c>
      <c r="Y2049">
        <v>0</v>
      </c>
      <c r="Z2049">
        <v>0</v>
      </c>
      <c r="AA2049" s="1">
        <v>400</v>
      </c>
      <c r="AB2049" s="1">
        <v>400</v>
      </c>
      <c r="AC2049" s="1">
        <v>400</v>
      </c>
      <c r="AD2049" s="1" t="s">
        <v>3751</v>
      </c>
      <c r="AE2049" t="s">
        <v>3748</v>
      </c>
    </row>
    <row r="2050" spans="1:31" x14ac:dyDescent="0.25">
      <c r="A2050">
        <v>2049</v>
      </c>
      <c r="B2050" s="1" t="s">
        <v>976</v>
      </c>
      <c r="C2050" s="1" t="s">
        <v>6875</v>
      </c>
      <c r="D2050" t="s">
        <v>3748</v>
      </c>
      <c r="E2050" s="3">
        <v>73181500</v>
      </c>
      <c r="F2050" s="5">
        <v>42.9</v>
      </c>
      <c r="G2050" s="1">
        <v>200</v>
      </c>
      <c r="H2050" s="1">
        <v>50</v>
      </c>
      <c r="I2050" s="6">
        <v>22.093499999999999</v>
      </c>
      <c r="J2050" s="5">
        <v>48.5</v>
      </c>
      <c r="K2050" s="5">
        <v>20.8065</v>
      </c>
      <c r="L2050" s="5">
        <v>47.19</v>
      </c>
      <c r="M2050" s="7">
        <v>9</v>
      </c>
      <c r="N2050" s="7">
        <f t="shared" si="93"/>
        <v>1.9884149999999998</v>
      </c>
      <c r="O2050" s="7">
        <v>9</v>
      </c>
      <c r="P2050" s="7">
        <f t="shared" si="94"/>
        <v>1.9884149999999998</v>
      </c>
      <c r="Q2050" s="7">
        <v>18</v>
      </c>
      <c r="R2050" s="7">
        <f t="shared" si="95"/>
        <v>3.9768299999999996</v>
      </c>
      <c r="S2050">
        <v>0</v>
      </c>
      <c r="T2050">
        <v>0</v>
      </c>
      <c r="U2050">
        <v>0</v>
      </c>
      <c r="V2050" t="s">
        <v>3749</v>
      </c>
      <c r="W2050">
        <v>0</v>
      </c>
      <c r="X2050">
        <v>0</v>
      </c>
      <c r="Y2050">
        <v>0</v>
      </c>
      <c r="Z2050">
        <v>0</v>
      </c>
      <c r="AA2050" s="1">
        <v>200</v>
      </c>
      <c r="AB2050" s="1">
        <v>200</v>
      </c>
      <c r="AC2050" s="1">
        <v>200</v>
      </c>
      <c r="AD2050" s="1" t="s">
        <v>3751</v>
      </c>
      <c r="AE2050" t="s">
        <v>3748</v>
      </c>
    </row>
    <row r="2051" spans="1:31" x14ac:dyDescent="0.25">
      <c r="A2051">
        <v>2050</v>
      </c>
      <c r="B2051" s="1" t="s">
        <v>977</v>
      </c>
      <c r="C2051" s="1" t="s">
        <v>6876</v>
      </c>
      <c r="D2051" t="s">
        <v>3748</v>
      </c>
      <c r="E2051" s="3">
        <v>73181500</v>
      </c>
      <c r="F2051" s="5">
        <v>37.549999999999997</v>
      </c>
      <c r="G2051" s="1">
        <v>200</v>
      </c>
      <c r="H2051" s="1">
        <v>50</v>
      </c>
      <c r="I2051" s="6">
        <v>19.338249999999999</v>
      </c>
      <c r="J2051" s="5">
        <v>48.5</v>
      </c>
      <c r="K2051" s="5">
        <v>18.211749999999999</v>
      </c>
      <c r="L2051" s="5">
        <v>41.305</v>
      </c>
      <c r="M2051" s="7">
        <v>9</v>
      </c>
      <c r="N2051" s="7">
        <f t="shared" ref="N2051:N2114" si="96">I2051*M2051%</f>
        <v>1.7404424999999999</v>
      </c>
      <c r="O2051" s="7">
        <v>9</v>
      </c>
      <c r="P2051" s="7">
        <f t="shared" ref="P2051:P2114" si="97">I2051*O2051%</f>
        <v>1.7404424999999999</v>
      </c>
      <c r="Q2051" s="7">
        <v>18</v>
      </c>
      <c r="R2051" s="7">
        <f t="shared" ref="R2051:R2114" si="98">I2051*Q2051%</f>
        <v>3.4808849999999998</v>
      </c>
      <c r="S2051">
        <v>0</v>
      </c>
      <c r="T2051">
        <v>0</v>
      </c>
      <c r="U2051">
        <v>0</v>
      </c>
      <c r="V2051" t="s">
        <v>3749</v>
      </c>
      <c r="W2051">
        <v>0</v>
      </c>
      <c r="X2051">
        <v>0</v>
      </c>
      <c r="Y2051">
        <v>0</v>
      </c>
      <c r="Z2051">
        <v>0</v>
      </c>
      <c r="AA2051" s="1">
        <v>200</v>
      </c>
      <c r="AB2051" s="1">
        <v>200</v>
      </c>
      <c r="AC2051" s="1">
        <v>200</v>
      </c>
      <c r="AD2051" s="1" t="s">
        <v>3751</v>
      </c>
      <c r="AE2051" t="s">
        <v>3748</v>
      </c>
    </row>
    <row r="2052" spans="1:31" x14ac:dyDescent="0.25">
      <c r="A2052">
        <v>2051</v>
      </c>
      <c r="B2052" s="1" t="s">
        <v>6877</v>
      </c>
      <c r="C2052" s="1" t="s">
        <v>6878</v>
      </c>
      <c r="D2052" t="s">
        <v>3748</v>
      </c>
      <c r="E2052" s="3">
        <v>73181500</v>
      </c>
      <c r="F2052" s="5">
        <v>37.549999999999997</v>
      </c>
      <c r="G2052" s="1">
        <v>200</v>
      </c>
      <c r="H2052" s="1">
        <v>50</v>
      </c>
      <c r="I2052" s="6">
        <v>19.338249999999999</v>
      </c>
      <c r="J2052" s="5">
        <v>48.5</v>
      </c>
      <c r="K2052" s="5">
        <v>18.211749999999999</v>
      </c>
      <c r="L2052" s="5">
        <v>41.305</v>
      </c>
      <c r="M2052" s="7">
        <v>9</v>
      </c>
      <c r="N2052" s="7">
        <f t="shared" si="96"/>
        <v>1.7404424999999999</v>
      </c>
      <c r="O2052" s="7">
        <v>9</v>
      </c>
      <c r="P2052" s="7">
        <f t="shared" si="97"/>
        <v>1.7404424999999999</v>
      </c>
      <c r="Q2052" s="7">
        <v>18</v>
      </c>
      <c r="R2052" s="7">
        <f t="shared" si="98"/>
        <v>3.4808849999999998</v>
      </c>
      <c r="S2052">
        <v>0</v>
      </c>
      <c r="T2052">
        <v>0</v>
      </c>
      <c r="U2052">
        <v>0</v>
      </c>
      <c r="V2052" t="s">
        <v>3749</v>
      </c>
      <c r="W2052">
        <v>0</v>
      </c>
      <c r="X2052">
        <v>0</v>
      </c>
      <c r="Y2052">
        <v>0</v>
      </c>
      <c r="Z2052">
        <v>0</v>
      </c>
      <c r="AA2052" s="1">
        <v>200</v>
      </c>
      <c r="AB2052" s="1">
        <v>200</v>
      </c>
      <c r="AC2052" s="1">
        <v>200</v>
      </c>
      <c r="AD2052" s="1" t="s">
        <v>3751</v>
      </c>
      <c r="AE2052" t="s">
        <v>3748</v>
      </c>
    </row>
    <row r="2053" spans="1:31" x14ac:dyDescent="0.25">
      <c r="A2053">
        <v>2052</v>
      </c>
      <c r="B2053" s="1" t="s">
        <v>6879</v>
      </c>
      <c r="C2053" s="1" t="s">
        <v>6880</v>
      </c>
      <c r="D2053" t="s">
        <v>3748</v>
      </c>
      <c r="E2053" s="3">
        <v>73181500</v>
      </c>
      <c r="F2053" s="5">
        <v>58</v>
      </c>
      <c r="G2053" s="1">
        <v>200</v>
      </c>
      <c r="H2053" s="1">
        <v>50</v>
      </c>
      <c r="I2053" s="6">
        <v>29.87</v>
      </c>
      <c r="J2053" s="5">
        <v>48.5</v>
      </c>
      <c r="K2053" s="5">
        <v>28.13</v>
      </c>
      <c r="L2053" s="5">
        <v>63.8</v>
      </c>
      <c r="M2053" s="7">
        <v>9</v>
      </c>
      <c r="N2053" s="7">
        <f t="shared" si="96"/>
        <v>2.6882999999999999</v>
      </c>
      <c r="O2053" s="7">
        <v>9</v>
      </c>
      <c r="P2053" s="7">
        <f t="shared" si="97"/>
        <v>2.6882999999999999</v>
      </c>
      <c r="Q2053" s="7">
        <v>18</v>
      </c>
      <c r="R2053" s="7">
        <f t="shared" si="98"/>
        <v>5.3765999999999998</v>
      </c>
      <c r="S2053">
        <v>0</v>
      </c>
      <c r="T2053">
        <v>0</v>
      </c>
      <c r="U2053">
        <v>0</v>
      </c>
      <c r="V2053" t="s">
        <v>3749</v>
      </c>
      <c r="W2053">
        <v>0</v>
      </c>
      <c r="X2053">
        <v>0</v>
      </c>
      <c r="Y2053">
        <v>0</v>
      </c>
      <c r="Z2053">
        <v>0</v>
      </c>
      <c r="AA2053" s="1">
        <v>200</v>
      </c>
      <c r="AB2053" s="1">
        <v>200</v>
      </c>
      <c r="AC2053" s="1">
        <v>200</v>
      </c>
      <c r="AD2053" s="1" t="s">
        <v>3751</v>
      </c>
      <c r="AE2053" t="s">
        <v>3748</v>
      </c>
    </row>
    <row r="2054" spans="1:31" x14ac:dyDescent="0.25">
      <c r="A2054">
        <v>2053</v>
      </c>
      <c r="B2054" s="1" t="s">
        <v>6881</v>
      </c>
      <c r="C2054" s="1" t="s">
        <v>6882</v>
      </c>
      <c r="D2054" t="s">
        <v>3748</v>
      </c>
      <c r="E2054" s="3">
        <v>73181500</v>
      </c>
      <c r="F2054" s="5">
        <v>58</v>
      </c>
      <c r="G2054" s="1">
        <v>200</v>
      </c>
      <c r="H2054" s="1">
        <v>50</v>
      </c>
      <c r="I2054" s="6">
        <v>29.87</v>
      </c>
      <c r="J2054" s="5">
        <v>48.5</v>
      </c>
      <c r="K2054" s="5">
        <v>28.13</v>
      </c>
      <c r="L2054" s="5">
        <v>63.8</v>
      </c>
      <c r="M2054" s="7">
        <v>9</v>
      </c>
      <c r="N2054" s="7">
        <f t="shared" si="96"/>
        <v>2.6882999999999999</v>
      </c>
      <c r="O2054" s="7">
        <v>9</v>
      </c>
      <c r="P2054" s="7">
        <f t="shared" si="97"/>
        <v>2.6882999999999999</v>
      </c>
      <c r="Q2054" s="7">
        <v>18</v>
      </c>
      <c r="R2054" s="7">
        <f t="shared" si="98"/>
        <v>5.3765999999999998</v>
      </c>
      <c r="S2054">
        <v>0</v>
      </c>
      <c r="T2054">
        <v>0</v>
      </c>
      <c r="U2054">
        <v>0</v>
      </c>
      <c r="V2054" t="s">
        <v>3749</v>
      </c>
      <c r="W2054">
        <v>0</v>
      </c>
      <c r="X2054">
        <v>0</v>
      </c>
      <c r="Y2054">
        <v>0</v>
      </c>
      <c r="Z2054">
        <v>0</v>
      </c>
      <c r="AA2054" s="1">
        <v>200</v>
      </c>
      <c r="AB2054" s="1">
        <v>200</v>
      </c>
      <c r="AC2054" s="1">
        <v>200</v>
      </c>
      <c r="AD2054" s="1" t="s">
        <v>3751</v>
      </c>
      <c r="AE2054" t="s">
        <v>3748</v>
      </c>
    </row>
    <row r="2055" spans="1:31" x14ac:dyDescent="0.25">
      <c r="A2055">
        <v>2054</v>
      </c>
      <c r="B2055" s="1" t="s">
        <v>978</v>
      </c>
      <c r="C2055" s="1" t="s">
        <v>6883</v>
      </c>
      <c r="D2055" t="s">
        <v>3748</v>
      </c>
      <c r="E2055" s="3">
        <v>73181500</v>
      </c>
      <c r="F2055" s="5">
        <v>58</v>
      </c>
      <c r="G2055" s="1">
        <v>200</v>
      </c>
      <c r="H2055" s="1">
        <v>50</v>
      </c>
      <c r="I2055" s="6">
        <v>29.87</v>
      </c>
      <c r="J2055" s="5">
        <v>48.5</v>
      </c>
      <c r="K2055" s="5">
        <v>28.13</v>
      </c>
      <c r="L2055" s="5">
        <v>63.8</v>
      </c>
      <c r="M2055" s="7">
        <v>9</v>
      </c>
      <c r="N2055" s="7">
        <f t="shared" si="96"/>
        <v>2.6882999999999999</v>
      </c>
      <c r="O2055" s="7">
        <v>9</v>
      </c>
      <c r="P2055" s="7">
        <f t="shared" si="97"/>
        <v>2.6882999999999999</v>
      </c>
      <c r="Q2055" s="7">
        <v>18</v>
      </c>
      <c r="R2055" s="7">
        <f t="shared" si="98"/>
        <v>5.3765999999999998</v>
      </c>
      <c r="S2055">
        <v>0</v>
      </c>
      <c r="T2055">
        <v>0</v>
      </c>
      <c r="U2055">
        <v>0</v>
      </c>
      <c r="V2055" t="s">
        <v>3749</v>
      </c>
      <c r="W2055">
        <v>0</v>
      </c>
      <c r="X2055">
        <v>0</v>
      </c>
      <c r="Y2055">
        <v>0</v>
      </c>
      <c r="Z2055">
        <v>0</v>
      </c>
      <c r="AA2055" s="1">
        <v>200</v>
      </c>
      <c r="AB2055" s="1">
        <v>200</v>
      </c>
      <c r="AC2055" s="1">
        <v>200</v>
      </c>
      <c r="AD2055" s="1" t="s">
        <v>3751</v>
      </c>
      <c r="AE2055" t="s">
        <v>3748</v>
      </c>
    </row>
    <row r="2056" spans="1:31" x14ac:dyDescent="0.25">
      <c r="A2056">
        <v>2055</v>
      </c>
      <c r="B2056" s="1" t="s">
        <v>6884</v>
      </c>
      <c r="C2056" s="1" t="s">
        <v>6885</v>
      </c>
      <c r="D2056" t="s">
        <v>3748</v>
      </c>
      <c r="E2056" s="3">
        <v>73181500</v>
      </c>
      <c r="F2056" s="5">
        <v>58</v>
      </c>
      <c r="G2056" s="1">
        <v>200</v>
      </c>
      <c r="H2056" s="1">
        <v>50</v>
      </c>
      <c r="I2056" s="6">
        <v>29.87</v>
      </c>
      <c r="J2056" s="5">
        <v>48.5</v>
      </c>
      <c r="K2056" s="5">
        <v>28.13</v>
      </c>
      <c r="L2056" s="5">
        <v>63.8</v>
      </c>
      <c r="M2056" s="7">
        <v>9</v>
      </c>
      <c r="N2056" s="7">
        <f t="shared" si="96"/>
        <v>2.6882999999999999</v>
      </c>
      <c r="O2056" s="7">
        <v>9</v>
      </c>
      <c r="P2056" s="7">
        <f t="shared" si="97"/>
        <v>2.6882999999999999</v>
      </c>
      <c r="Q2056" s="7">
        <v>18</v>
      </c>
      <c r="R2056" s="7">
        <f t="shared" si="98"/>
        <v>5.3765999999999998</v>
      </c>
      <c r="S2056">
        <v>0</v>
      </c>
      <c r="T2056">
        <v>0</v>
      </c>
      <c r="U2056">
        <v>0</v>
      </c>
      <c r="V2056" t="s">
        <v>3749</v>
      </c>
      <c r="W2056">
        <v>0</v>
      </c>
      <c r="X2056">
        <v>0</v>
      </c>
      <c r="Y2056">
        <v>0</v>
      </c>
      <c r="Z2056">
        <v>0</v>
      </c>
      <c r="AA2056" s="1">
        <v>200</v>
      </c>
      <c r="AB2056" s="1">
        <v>200</v>
      </c>
      <c r="AC2056" s="1">
        <v>200</v>
      </c>
      <c r="AD2056" s="1" t="s">
        <v>3751</v>
      </c>
      <c r="AE2056" t="s">
        <v>3748</v>
      </c>
    </row>
    <row r="2057" spans="1:31" x14ac:dyDescent="0.25">
      <c r="A2057">
        <v>2056</v>
      </c>
      <c r="B2057" s="1" t="s">
        <v>979</v>
      </c>
      <c r="C2057" s="1" t="s">
        <v>6886</v>
      </c>
      <c r="D2057" t="s">
        <v>3748</v>
      </c>
      <c r="E2057" s="3">
        <v>73181500</v>
      </c>
      <c r="F2057" s="5">
        <v>60.45</v>
      </c>
      <c r="G2057" s="1">
        <v>120</v>
      </c>
      <c r="H2057" s="1">
        <v>20</v>
      </c>
      <c r="I2057" s="6">
        <v>31.13175</v>
      </c>
      <c r="J2057" s="5">
        <v>48.5</v>
      </c>
      <c r="K2057" s="5">
        <v>29.318249999999999</v>
      </c>
      <c r="L2057" s="5">
        <v>66.495000000000005</v>
      </c>
      <c r="M2057" s="7">
        <v>9</v>
      </c>
      <c r="N2057" s="7">
        <f t="shared" si="96"/>
        <v>2.8018575000000001</v>
      </c>
      <c r="O2057" s="7">
        <v>9</v>
      </c>
      <c r="P2057" s="7">
        <f t="shared" si="97"/>
        <v>2.8018575000000001</v>
      </c>
      <c r="Q2057" s="7">
        <v>18</v>
      </c>
      <c r="R2057" s="7">
        <f t="shared" si="98"/>
        <v>5.6037150000000002</v>
      </c>
      <c r="S2057">
        <v>0</v>
      </c>
      <c r="T2057">
        <v>0</v>
      </c>
      <c r="U2057">
        <v>0</v>
      </c>
      <c r="V2057" t="s">
        <v>3749</v>
      </c>
      <c r="W2057">
        <v>0</v>
      </c>
      <c r="X2057">
        <v>0</v>
      </c>
      <c r="Y2057">
        <v>0</v>
      </c>
      <c r="Z2057">
        <v>0</v>
      </c>
      <c r="AA2057" s="1">
        <v>120</v>
      </c>
      <c r="AB2057" s="1">
        <v>120</v>
      </c>
      <c r="AC2057" s="1">
        <v>120</v>
      </c>
      <c r="AD2057" s="1" t="s">
        <v>3751</v>
      </c>
      <c r="AE2057" t="s">
        <v>3748</v>
      </c>
    </row>
    <row r="2058" spans="1:31" x14ac:dyDescent="0.25">
      <c r="A2058">
        <v>2057</v>
      </c>
      <c r="B2058" s="1" t="s">
        <v>6887</v>
      </c>
      <c r="C2058" s="1" t="s">
        <v>6888</v>
      </c>
      <c r="D2058" t="s">
        <v>3748</v>
      </c>
      <c r="E2058" s="3">
        <v>73181500</v>
      </c>
      <c r="F2058" s="5">
        <v>60.45</v>
      </c>
      <c r="G2058" s="1">
        <v>120</v>
      </c>
      <c r="H2058" s="1">
        <v>20</v>
      </c>
      <c r="I2058" s="6">
        <v>31.13175</v>
      </c>
      <c r="J2058" s="5">
        <v>48.5</v>
      </c>
      <c r="K2058" s="5">
        <v>29.318249999999999</v>
      </c>
      <c r="L2058" s="5">
        <v>66.495000000000005</v>
      </c>
      <c r="M2058" s="7">
        <v>9</v>
      </c>
      <c r="N2058" s="7">
        <f t="shared" si="96"/>
        <v>2.8018575000000001</v>
      </c>
      <c r="O2058" s="7">
        <v>9</v>
      </c>
      <c r="P2058" s="7">
        <f t="shared" si="97"/>
        <v>2.8018575000000001</v>
      </c>
      <c r="Q2058" s="7">
        <v>18</v>
      </c>
      <c r="R2058" s="7">
        <f t="shared" si="98"/>
        <v>5.6037150000000002</v>
      </c>
      <c r="S2058">
        <v>0</v>
      </c>
      <c r="T2058">
        <v>0</v>
      </c>
      <c r="U2058">
        <v>0</v>
      </c>
      <c r="V2058" t="s">
        <v>3749</v>
      </c>
      <c r="W2058">
        <v>0</v>
      </c>
      <c r="X2058">
        <v>0</v>
      </c>
      <c r="Y2058">
        <v>0</v>
      </c>
      <c r="Z2058">
        <v>0</v>
      </c>
      <c r="AA2058" s="1">
        <v>120</v>
      </c>
      <c r="AB2058" s="1">
        <v>120</v>
      </c>
      <c r="AC2058" s="1">
        <v>120</v>
      </c>
      <c r="AD2058" s="1" t="s">
        <v>3751</v>
      </c>
      <c r="AE2058" t="s">
        <v>3748</v>
      </c>
    </row>
    <row r="2059" spans="1:31" x14ac:dyDescent="0.25">
      <c r="A2059">
        <v>2058</v>
      </c>
      <c r="B2059" s="1" t="s">
        <v>6889</v>
      </c>
      <c r="C2059" s="1" t="s">
        <v>6890</v>
      </c>
      <c r="D2059" t="s">
        <v>3748</v>
      </c>
      <c r="E2059" s="3">
        <v>73181500</v>
      </c>
      <c r="F2059" s="5">
        <v>63.25</v>
      </c>
      <c r="G2059" s="1">
        <v>150</v>
      </c>
      <c r="H2059" s="1">
        <v>50</v>
      </c>
      <c r="I2059" s="6">
        <v>32.573749999999997</v>
      </c>
      <c r="J2059" s="5">
        <v>48.5</v>
      </c>
      <c r="K2059" s="5">
        <v>30.67625</v>
      </c>
      <c r="L2059" s="5">
        <v>69.575000000000003</v>
      </c>
      <c r="M2059" s="7">
        <v>9</v>
      </c>
      <c r="N2059" s="7">
        <f t="shared" si="96"/>
        <v>2.9316374999999995</v>
      </c>
      <c r="O2059" s="7">
        <v>9</v>
      </c>
      <c r="P2059" s="7">
        <f t="shared" si="97"/>
        <v>2.9316374999999995</v>
      </c>
      <c r="Q2059" s="7">
        <v>18</v>
      </c>
      <c r="R2059" s="7">
        <f t="shared" si="98"/>
        <v>5.8632749999999989</v>
      </c>
      <c r="S2059">
        <v>0</v>
      </c>
      <c r="T2059">
        <v>0</v>
      </c>
      <c r="U2059">
        <v>0</v>
      </c>
      <c r="V2059" t="s">
        <v>3749</v>
      </c>
      <c r="W2059">
        <v>0</v>
      </c>
      <c r="X2059">
        <v>0</v>
      </c>
      <c r="Y2059">
        <v>0</v>
      </c>
      <c r="Z2059">
        <v>0</v>
      </c>
      <c r="AA2059" s="1">
        <v>150</v>
      </c>
      <c r="AB2059" s="1">
        <v>150</v>
      </c>
      <c r="AC2059" s="1">
        <v>150</v>
      </c>
      <c r="AD2059" s="1" t="s">
        <v>3751</v>
      </c>
      <c r="AE2059" t="s">
        <v>3748</v>
      </c>
    </row>
    <row r="2060" spans="1:31" x14ac:dyDescent="0.25">
      <c r="A2060">
        <v>2059</v>
      </c>
      <c r="B2060" s="1" t="s">
        <v>6891</v>
      </c>
      <c r="C2060" s="1" t="s">
        <v>6892</v>
      </c>
      <c r="D2060" t="s">
        <v>3748</v>
      </c>
      <c r="E2060" s="3">
        <v>73181500</v>
      </c>
      <c r="F2060" s="5">
        <v>63.25</v>
      </c>
      <c r="G2060" s="1">
        <v>150</v>
      </c>
      <c r="H2060" s="1">
        <v>50</v>
      </c>
      <c r="I2060" s="6">
        <v>32.573749999999997</v>
      </c>
      <c r="J2060" s="5">
        <v>48.5</v>
      </c>
      <c r="K2060" s="5">
        <v>30.67625</v>
      </c>
      <c r="L2060" s="5">
        <v>69.575000000000003</v>
      </c>
      <c r="M2060" s="7">
        <v>9</v>
      </c>
      <c r="N2060" s="7">
        <f t="shared" si="96"/>
        <v>2.9316374999999995</v>
      </c>
      <c r="O2060" s="7">
        <v>9</v>
      </c>
      <c r="P2060" s="7">
        <f t="shared" si="97"/>
        <v>2.9316374999999995</v>
      </c>
      <c r="Q2060" s="7">
        <v>18</v>
      </c>
      <c r="R2060" s="7">
        <f t="shared" si="98"/>
        <v>5.8632749999999989</v>
      </c>
      <c r="S2060">
        <v>0</v>
      </c>
      <c r="T2060">
        <v>0</v>
      </c>
      <c r="U2060">
        <v>0</v>
      </c>
      <c r="V2060" t="s">
        <v>3749</v>
      </c>
      <c r="W2060">
        <v>0</v>
      </c>
      <c r="X2060">
        <v>0</v>
      </c>
      <c r="Y2060">
        <v>0</v>
      </c>
      <c r="Z2060">
        <v>0</v>
      </c>
      <c r="AA2060" s="1">
        <v>150</v>
      </c>
      <c r="AB2060" s="1">
        <v>150</v>
      </c>
      <c r="AC2060" s="1">
        <v>150</v>
      </c>
      <c r="AD2060" s="1" t="s">
        <v>3751</v>
      </c>
      <c r="AE2060" t="s">
        <v>3748</v>
      </c>
    </row>
    <row r="2061" spans="1:31" x14ac:dyDescent="0.25">
      <c r="A2061">
        <v>2060</v>
      </c>
      <c r="B2061" s="1" t="s">
        <v>980</v>
      </c>
      <c r="C2061" s="1" t="s">
        <v>6893</v>
      </c>
      <c r="D2061" t="s">
        <v>3748</v>
      </c>
      <c r="E2061" s="3">
        <v>73181500</v>
      </c>
      <c r="F2061" s="5">
        <v>63.25</v>
      </c>
      <c r="G2061" s="1">
        <v>100</v>
      </c>
      <c r="H2061" s="1">
        <v>20</v>
      </c>
      <c r="I2061" s="6">
        <v>32.573749999999997</v>
      </c>
      <c r="J2061" s="5">
        <v>48.5</v>
      </c>
      <c r="K2061" s="5">
        <v>30.67625</v>
      </c>
      <c r="L2061" s="5">
        <v>69.575000000000003</v>
      </c>
      <c r="M2061" s="7">
        <v>9</v>
      </c>
      <c r="N2061" s="7">
        <f t="shared" si="96"/>
        <v>2.9316374999999995</v>
      </c>
      <c r="O2061" s="7">
        <v>9</v>
      </c>
      <c r="P2061" s="7">
        <f t="shared" si="97"/>
        <v>2.9316374999999995</v>
      </c>
      <c r="Q2061" s="7">
        <v>18</v>
      </c>
      <c r="R2061" s="7">
        <f t="shared" si="98"/>
        <v>5.8632749999999989</v>
      </c>
      <c r="S2061">
        <v>0</v>
      </c>
      <c r="T2061">
        <v>0</v>
      </c>
      <c r="U2061">
        <v>0</v>
      </c>
      <c r="V2061" t="s">
        <v>3749</v>
      </c>
      <c r="W2061">
        <v>0</v>
      </c>
      <c r="X2061">
        <v>0</v>
      </c>
      <c r="Y2061">
        <v>0</v>
      </c>
      <c r="Z2061">
        <v>0</v>
      </c>
      <c r="AA2061" s="1">
        <v>100</v>
      </c>
      <c r="AB2061" s="1">
        <v>100</v>
      </c>
      <c r="AC2061" s="1">
        <v>100</v>
      </c>
      <c r="AD2061" s="1" t="s">
        <v>3751</v>
      </c>
      <c r="AE2061" t="s">
        <v>3748</v>
      </c>
    </row>
    <row r="2062" spans="1:31" x14ac:dyDescent="0.25">
      <c r="A2062">
        <v>2061</v>
      </c>
      <c r="B2062" s="1" t="s">
        <v>6894</v>
      </c>
      <c r="C2062" s="1" t="s">
        <v>6895</v>
      </c>
      <c r="D2062" t="s">
        <v>3748</v>
      </c>
      <c r="E2062" s="3">
        <v>73181500</v>
      </c>
      <c r="F2062" s="5">
        <v>63.25</v>
      </c>
      <c r="G2062" s="1">
        <v>100</v>
      </c>
      <c r="H2062" s="1">
        <v>20</v>
      </c>
      <c r="I2062" s="6">
        <v>32.573749999999997</v>
      </c>
      <c r="J2062" s="5">
        <v>48.5</v>
      </c>
      <c r="K2062" s="5">
        <v>30.67625</v>
      </c>
      <c r="L2062" s="5">
        <v>69.575000000000003</v>
      </c>
      <c r="M2062" s="7">
        <v>9</v>
      </c>
      <c r="N2062" s="7">
        <f t="shared" si="96"/>
        <v>2.9316374999999995</v>
      </c>
      <c r="O2062" s="7">
        <v>9</v>
      </c>
      <c r="P2062" s="7">
        <f t="shared" si="97"/>
        <v>2.9316374999999995</v>
      </c>
      <c r="Q2062" s="7">
        <v>18</v>
      </c>
      <c r="R2062" s="7">
        <f t="shared" si="98"/>
        <v>5.8632749999999989</v>
      </c>
      <c r="S2062">
        <v>0</v>
      </c>
      <c r="T2062">
        <v>0</v>
      </c>
      <c r="U2062">
        <v>0</v>
      </c>
      <c r="V2062" t="s">
        <v>3749</v>
      </c>
      <c r="W2062">
        <v>0</v>
      </c>
      <c r="X2062">
        <v>0</v>
      </c>
      <c r="Y2062">
        <v>0</v>
      </c>
      <c r="Z2062">
        <v>0</v>
      </c>
      <c r="AA2062" s="1">
        <v>100</v>
      </c>
      <c r="AB2062" s="1">
        <v>100</v>
      </c>
      <c r="AC2062" s="1">
        <v>100</v>
      </c>
      <c r="AD2062" s="1" t="s">
        <v>3751</v>
      </c>
      <c r="AE2062" t="s">
        <v>3748</v>
      </c>
    </row>
    <row r="2063" spans="1:31" x14ac:dyDescent="0.25">
      <c r="A2063">
        <v>2062</v>
      </c>
      <c r="B2063" s="1" t="s">
        <v>981</v>
      </c>
      <c r="C2063" s="1" t="s">
        <v>6896</v>
      </c>
      <c r="D2063" t="s">
        <v>3748</v>
      </c>
      <c r="E2063" s="3">
        <v>73181500</v>
      </c>
      <c r="F2063" s="5">
        <v>63.25</v>
      </c>
      <c r="G2063" s="1">
        <v>100</v>
      </c>
      <c r="H2063" s="1">
        <v>20</v>
      </c>
      <c r="I2063" s="6">
        <v>32.573749999999997</v>
      </c>
      <c r="J2063" s="5">
        <v>48.5</v>
      </c>
      <c r="K2063" s="5">
        <v>30.67625</v>
      </c>
      <c r="L2063" s="5">
        <v>69.575000000000003</v>
      </c>
      <c r="M2063" s="7">
        <v>9</v>
      </c>
      <c r="N2063" s="7">
        <f t="shared" si="96"/>
        <v>2.9316374999999995</v>
      </c>
      <c r="O2063" s="7">
        <v>9</v>
      </c>
      <c r="P2063" s="7">
        <f t="shared" si="97"/>
        <v>2.9316374999999995</v>
      </c>
      <c r="Q2063" s="7">
        <v>18</v>
      </c>
      <c r="R2063" s="7">
        <f t="shared" si="98"/>
        <v>5.8632749999999989</v>
      </c>
      <c r="S2063">
        <v>0</v>
      </c>
      <c r="T2063">
        <v>0</v>
      </c>
      <c r="U2063">
        <v>0</v>
      </c>
      <c r="V2063" t="s">
        <v>3749</v>
      </c>
      <c r="W2063">
        <v>0</v>
      </c>
      <c r="X2063">
        <v>0</v>
      </c>
      <c r="Y2063">
        <v>0</v>
      </c>
      <c r="Z2063">
        <v>0</v>
      </c>
      <c r="AA2063" s="1">
        <v>100</v>
      </c>
      <c r="AB2063" s="1">
        <v>100</v>
      </c>
      <c r="AC2063" s="1">
        <v>100</v>
      </c>
      <c r="AD2063" s="1" t="s">
        <v>3751</v>
      </c>
      <c r="AE2063" t="s">
        <v>3748</v>
      </c>
    </row>
    <row r="2064" spans="1:31" x14ac:dyDescent="0.25">
      <c r="A2064">
        <v>2063</v>
      </c>
      <c r="B2064" s="1" t="s">
        <v>982</v>
      </c>
      <c r="C2064" s="1" t="s">
        <v>6897</v>
      </c>
      <c r="D2064" t="s">
        <v>3748</v>
      </c>
      <c r="E2064" s="3">
        <v>73181500</v>
      </c>
      <c r="F2064" s="5">
        <v>65.55</v>
      </c>
      <c r="G2064" s="1">
        <v>100</v>
      </c>
      <c r="H2064" s="1">
        <v>20</v>
      </c>
      <c r="I2064" s="6">
        <v>33.758249999999997</v>
      </c>
      <c r="J2064" s="5">
        <v>48.5</v>
      </c>
      <c r="K2064" s="5">
        <v>31.79175</v>
      </c>
      <c r="L2064" s="5">
        <v>72.105000000000004</v>
      </c>
      <c r="M2064" s="7">
        <v>9</v>
      </c>
      <c r="N2064" s="7">
        <f t="shared" si="96"/>
        <v>3.0382424999999995</v>
      </c>
      <c r="O2064" s="7">
        <v>9</v>
      </c>
      <c r="P2064" s="7">
        <f t="shared" si="97"/>
        <v>3.0382424999999995</v>
      </c>
      <c r="Q2064" s="7">
        <v>18</v>
      </c>
      <c r="R2064" s="7">
        <f t="shared" si="98"/>
        <v>6.076484999999999</v>
      </c>
      <c r="S2064">
        <v>0</v>
      </c>
      <c r="T2064">
        <v>0</v>
      </c>
      <c r="U2064">
        <v>0</v>
      </c>
      <c r="V2064" t="s">
        <v>3749</v>
      </c>
      <c r="W2064">
        <v>0</v>
      </c>
      <c r="X2064">
        <v>0</v>
      </c>
      <c r="Y2064">
        <v>0</v>
      </c>
      <c r="Z2064">
        <v>0</v>
      </c>
      <c r="AA2064" s="1">
        <v>100</v>
      </c>
      <c r="AB2064" s="1">
        <v>100</v>
      </c>
      <c r="AC2064" s="1">
        <v>100</v>
      </c>
      <c r="AD2064" s="1" t="s">
        <v>3751</v>
      </c>
      <c r="AE2064" t="s">
        <v>3748</v>
      </c>
    </row>
    <row r="2065" spans="1:31" x14ac:dyDescent="0.25">
      <c r="A2065">
        <v>2064</v>
      </c>
      <c r="B2065" s="1" t="s">
        <v>6898</v>
      </c>
      <c r="C2065" s="1" t="s">
        <v>6899</v>
      </c>
      <c r="D2065" t="s">
        <v>3748</v>
      </c>
      <c r="E2065" s="3">
        <v>73181500</v>
      </c>
      <c r="F2065" s="5">
        <v>71</v>
      </c>
      <c r="G2065" s="1">
        <v>100</v>
      </c>
      <c r="H2065" s="1">
        <v>20</v>
      </c>
      <c r="I2065" s="6">
        <v>36.564999999999998</v>
      </c>
      <c r="J2065" s="5">
        <v>48.5</v>
      </c>
      <c r="K2065" s="5">
        <v>34.435000000000002</v>
      </c>
      <c r="L2065" s="5">
        <v>78.099999999999994</v>
      </c>
      <c r="M2065" s="7">
        <v>9</v>
      </c>
      <c r="N2065" s="7">
        <f t="shared" si="96"/>
        <v>3.2908499999999998</v>
      </c>
      <c r="O2065" s="7">
        <v>9</v>
      </c>
      <c r="P2065" s="7">
        <f t="shared" si="97"/>
        <v>3.2908499999999998</v>
      </c>
      <c r="Q2065" s="7">
        <v>18</v>
      </c>
      <c r="R2065" s="7">
        <f t="shared" si="98"/>
        <v>6.5816999999999997</v>
      </c>
      <c r="S2065">
        <v>0</v>
      </c>
      <c r="T2065">
        <v>0</v>
      </c>
      <c r="U2065">
        <v>0</v>
      </c>
      <c r="V2065" t="s">
        <v>3749</v>
      </c>
      <c r="W2065">
        <v>0</v>
      </c>
      <c r="X2065">
        <v>0</v>
      </c>
      <c r="Y2065">
        <v>0</v>
      </c>
      <c r="Z2065">
        <v>0</v>
      </c>
      <c r="AA2065" s="1">
        <v>100</v>
      </c>
      <c r="AB2065" s="1">
        <v>100</v>
      </c>
      <c r="AC2065" s="1">
        <v>100</v>
      </c>
      <c r="AD2065" s="1" t="s">
        <v>3751</v>
      </c>
      <c r="AE2065" t="s">
        <v>3748</v>
      </c>
    </row>
    <row r="2066" spans="1:31" x14ac:dyDescent="0.25">
      <c r="A2066">
        <v>2065</v>
      </c>
      <c r="B2066" s="1" t="s">
        <v>6900</v>
      </c>
      <c r="C2066" s="1" t="s">
        <v>6901</v>
      </c>
      <c r="D2066" t="s">
        <v>3748</v>
      </c>
      <c r="E2066" s="3">
        <v>73181500</v>
      </c>
      <c r="F2066" s="5">
        <v>71</v>
      </c>
      <c r="G2066" s="1">
        <v>100</v>
      </c>
      <c r="H2066" s="1">
        <v>20</v>
      </c>
      <c r="I2066" s="6">
        <v>36.564999999999998</v>
      </c>
      <c r="J2066" s="5">
        <v>48.5</v>
      </c>
      <c r="K2066" s="5">
        <v>34.435000000000002</v>
      </c>
      <c r="L2066" s="5">
        <v>78.099999999999994</v>
      </c>
      <c r="M2066" s="7">
        <v>9</v>
      </c>
      <c r="N2066" s="7">
        <f t="shared" si="96"/>
        <v>3.2908499999999998</v>
      </c>
      <c r="O2066" s="7">
        <v>9</v>
      </c>
      <c r="P2066" s="7">
        <f t="shared" si="97"/>
        <v>3.2908499999999998</v>
      </c>
      <c r="Q2066" s="7">
        <v>18</v>
      </c>
      <c r="R2066" s="7">
        <f t="shared" si="98"/>
        <v>6.5816999999999997</v>
      </c>
      <c r="S2066">
        <v>0</v>
      </c>
      <c r="T2066">
        <v>0</v>
      </c>
      <c r="U2066">
        <v>0</v>
      </c>
      <c r="V2066" t="s">
        <v>3749</v>
      </c>
      <c r="W2066">
        <v>0</v>
      </c>
      <c r="X2066">
        <v>0</v>
      </c>
      <c r="Y2066">
        <v>0</v>
      </c>
      <c r="Z2066">
        <v>0</v>
      </c>
      <c r="AA2066" s="1">
        <v>100</v>
      </c>
      <c r="AB2066" s="1">
        <v>100</v>
      </c>
      <c r="AC2066" s="1">
        <v>100</v>
      </c>
      <c r="AD2066" s="1" t="s">
        <v>3751</v>
      </c>
      <c r="AE2066" t="s">
        <v>3748</v>
      </c>
    </row>
    <row r="2067" spans="1:31" x14ac:dyDescent="0.25">
      <c r="A2067">
        <v>2066</v>
      </c>
      <c r="B2067" s="1" t="s">
        <v>983</v>
      </c>
      <c r="C2067" s="1" t="s">
        <v>6902</v>
      </c>
      <c r="D2067" t="s">
        <v>3748</v>
      </c>
      <c r="E2067" s="3">
        <v>73181500</v>
      </c>
      <c r="F2067" s="5">
        <v>18.3</v>
      </c>
      <c r="G2067" s="1">
        <v>400</v>
      </c>
      <c r="H2067" s="1">
        <v>50</v>
      </c>
      <c r="I2067" s="6">
        <v>9.4245000000000001</v>
      </c>
      <c r="J2067" s="5">
        <v>48.5</v>
      </c>
      <c r="K2067" s="5">
        <v>8.8755000000000006</v>
      </c>
      <c r="L2067" s="5">
        <v>20.13</v>
      </c>
      <c r="M2067" s="7">
        <v>9</v>
      </c>
      <c r="N2067" s="7">
        <f t="shared" si="96"/>
        <v>0.84820499999999999</v>
      </c>
      <c r="O2067" s="7">
        <v>9</v>
      </c>
      <c r="P2067" s="7">
        <f t="shared" si="97"/>
        <v>0.84820499999999999</v>
      </c>
      <c r="Q2067" s="7">
        <v>18</v>
      </c>
      <c r="R2067" s="7">
        <f t="shared" si="98"/>
        <v>1.69641</v>
      </c>
      <c r="S2067">
        <v>0</v>
      </c>
      <c r="T2067">
        <v>0</v>
      </c>
      <c r="U2067">
        <v>0</v>
      </c>
      <c r="V2067" t="s">
        <v>3749</v>
      </c>
      <c r="W2067">
        <v>0</v>
      </c>
      <c r="X2067">
        <v>0</v>
      </c>
      <c r="Y2067">
        <v>0</v>
      </c>
      <c r="Z2067">
        <v>0</v>
      </c>
      <c r="AA2067" s="1">
        <v>400</v>
      </c>
      <c r="AB2067" s="1">
        <v>400</v>
      </c>
      <c r="AC2067" s="1">
        <v>400</v>
      </c>
      <c r="AD2067" s="1" t="s">
        <v>3751</v>
      </c>
      <c r="AE2067" t="s">
        <v>3748</v>
      </c>
    </row>
    <row r="2068" spans="1:31" x14ac:dyDescent="0.25">
      <c r="A2068">
        <v>2067</v>
      </c>
      <c r="B2068" s="1" t="s">
        <v>6903</v>
      </c>
      <c r="C2068" s="1" t="s">
        <v>6904</v>
      </c>
      <c r="D2068" t="s">
        <v>3748</v>
      </c>
      <c r="E2068" s="3">
        <v>73181500</v>
      </c>
      <c r="F2068" s="5">
        <v>13.65</v>
      </c>
      <c r="G2068" s="1">
        <v>400</v>
      </c>
      <c r="H2068" s="1">
        <v>50</v>
      </c>
      <c r="I2068" s="6">
        <v>7.0297499999999999</v>
      </c>
      <c r="J2068" s="5">
        <v>48.5</v>
      </c>
      <c r="K2068" s="5">
        <v>6.6202500000000004</v>
      </c>
      <c r="L2068" s="5">
        <v>15.015000000000001</v>
      </c>
      <c r="M2068" s="7">
        <v>9</v>
      </c>
      <c r="N2068" s="7">
        <f t="shared" si="96"/>
        <v>0.6326775</v>
      </c>
      <c r="O2068" s="7">
        <v>9</v>
      </c>
      <c r="P2068" s="7">
        <f t="shared" si="97"/>
        <v>0.6326775</v>
      </c>
      <c r="Q2068" s="7">
        <v>18</v>
      </c>
      <c r="R2068" s="7">
        <f t="shared" si="98"/>
        <v>1.265355</v>
      </c>
      <c r="S2068">
        <v>0</v>
      </c>
      <c r="T2068">
        <v>0</v>
      </c>
      <c r="U2068">
        <v>0</v>
      </c>
      <c r="V2068" t="s">
        <v>3749</v>
      </c>
      <c r="W2068">
        <v>0</v>
      </c>
      <c r="X2068">
        <v>0</v>
      </c>
      <c r="Y2068">
        <v>0</v>
      </c>
      <c r="Z2068">
        <v>0</v>
      </c>
      <c r="AA2068" s="1">
        <v>400</v>
      </c>
      <c r="AB2068" s="1">
        <v>400</v>
      </c>
      <c r="AC2068" s="1">
        <v>400</v>
      </c>
      <c r="AD2068" s="1" t="s">
        <v>3751</v>
      </c>
      <c r="AE2068" t="s">
        <v>3748</v>
      </c>
    </row>
    <row r="2069" spans="1:31" x14ac:dyDescent="0.25">
      <c r="A2069">
        <v>2068</v>
      </c>
      <c r="B2069" s="1" t="s">
        <v>6905</v>
      </c>
      <c r="C2069" s="1" t="s">
        <v>6906</v>
      </c>
      <c r="D2069" t="s">
        <v>3748</v>
      </c>
      <c r="E2069" s="3">
        <v>73181500</v>
      </c>
      <c r="F2069" s="5">
        <v>17.100000000000001</v>
      </c>
      <c r="G2069" s="1">
        <v>400</v>
      </c>
      <c r="H2069" s="1">
        <v>50</v>
      </c>
      <c r="I2069" s="6">
        <v>8.8064999999999998</v>
      </c>
      <c r="J2069" s="5">
        <v>48.5</v>
      </c>
      <c r="K2069" s="5">
        <v>8.2934999999999999</v>
      </c>
      <c r="L2069" s="5">
        <v>18.809999999999999</v>
      </c>
      <c r="M2069" s="7">
        <v>9</v>
      </c>
      <c r="N2069" s="7">
        <f t="shared" si="96"/>
        <v>0.79258499999999998</v>
      </c>
      <c r="O2069" s="7">
        <v>9</v>
      </c>
      <c r="P2069" s="7">
        <f t="shared" si="97"/>
        <v>0.79258499999999998</v>
      </c>
      <c r="Q2069" s="7">
        <v>18</v>
      </c>
      <c r="R2069" s="7">
        <f t="shared" si="98"/>
        <v>1.58517</v>
      </c>
      <c r="S2069">
        <v>0</v>
      </c>
      <c r="T2069">
        <v>0</v>
      </c>
      <c r="U2069">
        <v>0</v>
      </c>
      <c r="V2069" t="s">
        <v>3749</v>
      </c>
      <c r="W2069">
        <v>0</v>
      </c>
      <c r="X2069">
        <v>0</v>
      </c>
      <c r="Y2069">
        <v>0</v>
      </c>
      <c r="Z2069">
        <v>0</v>
      </c>
      <c r="AA2069" s="1">
        <v>400</v>
      </c>
      <c r="AB2069" s="1">
        <v>400</v>
      </c>
      <c r="AC2069" s="1">
        <v>400</v>
      </c>
      <c r="AD2069" s="1" t="s">
        <v>3751</v>
      </c>
      <c r="AE2069" t="s">
        <v>3748</v>
      </c>
    </row>
    <row r="2070" spans="1:31" x14ac:dyDescent="0.25">
      <c r="A2070">
        <v>2069</v>
      </c>
      <c r="B2070" s="1" t="s">
        <v>6907</v>
      </c>
      <c r="C2070" s="1" t="s">
        <v>6908</v>
      </c>
      <c r="D2070" t="s">
        <v>3748</v>
      </c>
      <c r="E2070" s="3">
        <v>73181500</v>
      </c>
      <c r="F2070" s="5">
        <v>18.3</v>
      </c>
      <c r="G2070" s="1">
        <v>400</v>
      </c>
      <c r="H2070" s="1">
        <v>50</v>
      </c>
      <c r="I2070" s="6">
        <v>9.4245000000000001</v>
      </c>
      <c r="J2070" s="5">
        <v>48.5</v>
      </c>
      <c r="K2070" s="5">
        <v>8.8755000000000006</v>
      </c>
      <c r="L2070" s="5">
        <v>20.13</v>
      </c>
      <c r="M2070" s="7">
        <v>9</v>
      </c>
      <c r="N2070" s="7">
        <f t="shared" si="96"/>
        <v>0.84820499999999999</v>
      </c>
      <c r="O2070" s="7">
        <v>9</v>
      </c>
      <c r="P2070" s="7">
        <f t="shared" si="97"/>
        <v>0.84820499999999999</v>
      </c>
      <c r="Q2070" s="7">
        <v>18</v>
      </c>
      <c r="R2070" s="7">
        <f t="shared" si="98"/>
        <v>1.69641</v>
      </c>
      <c r="S2070">
        <v>0</v>
      </c>
      <c r="T2070">
        <v>0</v>
      </c>
      <c r="U2070">
        <v>0</v>
      </c>
      <c r="V2070" t="s">
        <v>3749</v>
      </c>
      <c r="W2070">
        <v>0</v>
      </c>
      <c r="X2070">
        <v>0</v>
      </c>
      <c r="Y2070">
        <v>0</v>
      </c>
      <c r="Z2070">
        <v>0</v>
      </c>
      <c r="AA2070" s="1">
        <v>400</v>
      </c>
      <c r="AB2070" s="1">
        <v>400</v>
      </c>
      <c r="AC2070" s="1">
        <v>400</v>
      </c>
      <c r="AD2070" s="1" t="s">
        <v>3751</v>
      </c>
      <c r="AE2070" t="s">
        <v>3748</v>
      </c>
    </row>
    <row r="2071" spans="1:31" x14ac:dyDescent="0.25">
      <c r="A2071">
        <v>2070</v>
      </c>
      <c r="B2071" s="1" t="s">
        <v>6909</v>
      </c>
      <c r="C2071" s="1" t="s">
        <v>6910</v>
      </c>
      <c r="D2071" t="s">
        <v>3748</v>
      </c>
      <c r="E2071" s="3">
        <v>73181500</v>
      </c>
      <c r="F2071" s="5">
        <v>19</v>
      </c>
      <c r="G2071" s="1">
        <v>300</v>
      </c>
      <c r="H2071" s="1">
        <v>50</v>
      </c>
      <c r="I2071" s="6">
        <v>9.7850000000000001</v>
      </c>
      <c r="J2071" s="5">
        <v>48.5</v>
      </c>
      <c r="K2071" s="5">
        <v>9.2149999999999999</v>
      </c>
      <c r="L2071" s="5">
        <v>20.9</v>
      </c>
      <c r="M2071" s="7">
        <v>9</v>
      </c>
      <c r="N2071" s="7">
        <f t="shared" si="96"/>
        <v>0.88064999999999993</v>
      </c>
      <c r="O2071" s="7">
        <v>9</v>
      </c>
      <c r="P2071" s="7">
        <f t="shared" si="97"/>
        <v>0.88064999999999993</v>
      </c>
      <c r="Q2071" s="7">
        <v>18</v>
      </c>
      <c r="R2071" s="7">
        <f t="shared" si="98"/>
        <v>1.7612999999999999</v>
      </c>
      <c r="S2071">
        <v>0</v>
      </c>
      <c r="T2071">
        <v>0</v>
      </c>
      <c r="U2071">
        <v>0</v>
      </c>
      <c r="V2071" t="s">
        <v>3749</v>
      </c>
      <c r="W2071">
        <v>0</v>
      </c>
      <c r="X2071">
        <v>0</v>
      </c>
      <c r="Y2071">
        <v>0</v>
      </c>
      <c r="Z2071">
        <v>0</v>
      </c>
      <c r="AA2071" s="1">
        <v>300</v>
      </c>
      <c r="AB2071" s="1">
        <v>300</v>
      </c>
      <c r="AC2071" s="1">
        <v>300</v>
      </c>
      <c r="AD2071" s="1" t="s">
        <v>3751</v>
      </c>
      <c r="AE2071" t="s">
        <v>3748</v>
      </c>
    </row>
    <row r="2072" spans="1:31" x14ac:dyDescent="0.25">
      <c r="A2072">
        <v>2071</v>
      </c>
      <c r="B2072" s="1" t="s">
        <v>6911</v>
      </c>
      <c r="C2072" s="1" t="s">
        <v>6912</v>
      </c>
      <c r="D2072" t="s">
        <v>3748</v>
      </c>
      <c r="E2072" s="3">
        <v>73181500</v>
      </c>
      <c r="F2072" s="5">
        <v>30.05</v>
      </c>
      <c r="G2072" s="1">
        <v>160</v>
      </c>
      <c r="H2072" s="1">
        <v>20</v>
      </c>
      <c r="I2072" s="6">
        <v>15.47575</v>
      </c>
      <c r="J2072" s="5">
        <v>48.5</v>
      </c>
      <c r="K2072" s="5">
        <v>14.574249999999999</v>
      </c>
      <c r="L2072" s="5">
        <v>33.055</v>
      </c>
      <c r="M2072" s="7">
        <v>9</v>
      </c>
      <c r="N2072" s="7">
        <f t="shared" si="96"/>
        <v>1.3928174999999998</v>
      </c>
      <c r="O2072" s="7">
        <v>9</v>
      </c>
      <c r="P2072" s="7">
        <f t="shared" si="97"/>
        <v>1.3928174999999998</v>
      </c>
      <c r="Q2072" s="7">
        <v>18</v>
      </c>
      <c r="R2072" s="7">
        <f t="shared" si="98"/>
        <v>2.7856349999999996</v>
      </c>
      <c r="S2072">
        <v>0</v>
      </c>
      <c r="T2072">
        <v>0</v>
      </c>
      <c r="U2072">
        <v>0</v>
      </c>
      <c r="V2072" t="s">
        <v>3749</v>
      </c>
      <c r="W2072">
        <v>0</v>
      </c>
      <c r="X2072">
        <v>0</v>
      </c>
      <c r="Y2072">
        <v>0</v>
      </c>
      <c r="Z2072">
        <v>0</v>
      </c>
      <c r="AA2072" s="1">
        <v>160</v>
      </c>
      <c r="AB2072" s="1">
        <v>160</v>
      </c>
      <c r="AC2072" s="1">
        <v>160</v>
      </c>
      <c r="AD2072" s="1" t="s">
        <v>3751</v>
      </c>
      <c r="AE2072" t="s">
        <v>3748</v>
      </c>
    </row>
    <row r="2073" spans="1:31" x14ac:dyDescent="0.25">
      <c r="A2073">
        <v>2072</v>
      </c>
      <c r="B2073" s="1" t="s">
        <v>984</v>
      </c>
      <c r="C2073" s="1" t="s">
        <v>6913</v>
      </c>
      <c r="D2073" t="s">
        <v>3748</v>
      </c>
      <c r="E2073" s="3">
        <v>73181500</v>
      </c>
      <c r="F2073" s="5">
        <v>33</v>
      </c>
      <c r="G2073" s="1">
        <v>80</v>
      </c>
      <c r="H2073" s="1">
        <v>20</v>
      </c>
      <c r="I2073" s="6">
        <v>16.995000000000001</v>
      </c>
      <c r="J2073" s="5">
        <v>48.5</v>
      </c>
      <c r="K2073" s="5">
        <v>16.004999999999999</v>
      </c>
      <c r="L2073" s="5">
        <v>36.299999999999997</v>
      </c>
      <c r="M2073" s="7">
        <v>9</v>
      </c>
      <c r="N2073" s="7">
        <f t="shared" si="96"/>
        <v>1.52955</v>
      </c>
      <c r="O2073" s="7">
        <v>9</v>
      </c>
      <c r="P2073" s="7">
        <f t="shared" si="97"/>
        <v>1.52955</v>
      </c>
      <c r="Q2073" s="7">
        <v>18</v>
      </c>
      <c r="R2073" s="7">
        <f t="shared" si="98"/>
        <v>3.0590999999999999</v>
      </c>
      <c r="S2073">
        <v>0</v>
      </c>
      <c r="T2073">
        <v>0</v>
      </c>
      <c r="U2073">
        <v>0</v>
      </c>
      <c r="V2073" t="s">
        <v>3749</v>
      </c>
      <c r="W2073">
        <v>0</v>
      </c>
      <c r="X2073">
        <v>0</v>
      </c>
      <c r="Y2073">
        <v>0</v>
      </c>
      <c r="Z2073">
        <v>0</v>
      </c>
      <c r="AA2073" s="1">
        <v>80</v>
      </c>
      <c r="AB2073" s="1">
        <v>80</v>
      </c>
      <c r="AC2073" s="1">
        <v>80</v>
      </c>
      <c r="AD2073" s="1" t="s">
        <v>3751</v>
      </c>
      <c r="AE2073" t="s">
        <v>3748</v>
      </c>
    </row>
    <row r="2074" spans="1:31" x14ac:dyDescent="0.25">
      <c r="A2074">
        <v>2073</v>
      </c>
      <c r="B2074" s="1" t="s">
        <v>6914</v>
      </c>
      <c r="C2074" s="1" t="s">
        <v>6915</v>
      </c>
      <c r="D2074" t="s">
        <v>3748</v>
      </c>
      <c r="E2074" s="3">
        <v>73181500</v>
      </c>
      <c r="F2074" s="5">
        <v>33</v>
      </c>
      <c r="G2074" s="1">
        <v>80</v>
      </c>
      <c r="H2074" s="1">
        <v>20</v>
      </c>
      <c r="I2074" s="6">
        <v>16.995000000000001</v>
      </c>
      <c r="J2074" s="5">
        <v>48.5</v>
      </c>
      <c r="K2074" s="5">
        <v>16.004999999999999</v>
      </c>
      <c r="L2074" s="5">
        <v>36.299999999999997</v>
      </c>
      <c r="M2074" s="7">
        <v>9</v>
      </c>
      <c r="N2074" s="7">
        <f t="shared" si="96"/>
        <v>1.52955</v>
      </c>
      <c r="O2074" s="7">
        <v>9</v>
      </c>
      <c r="P2074" s="7">
        <f t="shared" si="97"/>
        <v>1.52955</v>
      </c>
      <c r="Q2074" s="7">
        <v>18</v>
      </c>
      <c r="R2074" s="7">
        <f t="shared" si="98"/>
        <v>3.0590999999999999</v>
      </c>
      <c r="S2074">
        <v>0</v>
      </c>
      <c r="T2074">
        <v>0</v>
      </c>
      <c r="U2074">
        <v>0</v>
      </c>
      <c r="V2074" t="s">
        <v>3749</v>
      </c>
      <c r="W2074">
        <v>0</v>
      </c>
      <c r="X2074">
        <v>0</v>
      </c>
      <c r="Y2074">
        <v>0</v>
      </c>
      <c r="Z2074">
        <v>0</v>
      </c>
      <c r="AA2074" s="1">
        <v>80</v>
      </c>
      <c r="AB2074" s="1">
        <v>80</v>
      </c>
      <c r="AC2074" s="1">
        <v>80</v>
      </c>
      <c r="AD2074" s="1" t="s">
        <v>3751</v>
      </c>
      <c r="AE2074" t="s">
        <v>3748</v>
      </c>
    </row>
    <row r="2075" spans="1:31" x14ac:dyDescent="0.25">
      <c r="A2075">
        <v>2074</v>
      </c>
      <c r="B2075" s="1" t="s">
        <v>6916</v>
      </c>
      <c r="C2075" s="1" t="s">
        <v>6917</v>
      </c>
      <c r="D2075" t="s">
        <v>3748</v>
      </c>
      <c r="E2075" s="3">
        <v>73181500</v>
      </c>
      <c r="F2075" s="5">
        <v>33</v>
      </c>
      <c r="G2075" s="1">
        <v>160</v>
      </c>
      <c r="H2075" s="1">
        <v>20</v>
      </c>
      <c r="I2075" s="6">
        <v>16.995000000000001</v>
      </c>
      <c r="J2075" s="5">
        <v>48.5</v>
      </c>
      <c r="K2075" s="5">
        <v>16.004999999999999</v>
      </c>
      <c r="L2075" s="5">
        <v>36.299999999999997</v>
      </c>
      <c r="M2075" s="7">
        <v>9</v>
      </c>
      <c r="N2075" s="7">
        <f t="shared" si="96"/>
        <v>1.52955</v>
      </c>
      <c r="O2075" s="7">
        <v>9</v>
      </c>
      <c r="P2075" s="7">
        <f t="shared" si="97"/>
        <v>1.52955</v>
      </c>
      <c r="Q2075" s="7">
        <v>18</v>
      </c>
      <c r="R2075" s="7">
        <f t="shared" si="98"/>
        <v>3.0590999999999999</v>
      </c>
      <c r="S2075">
        <v>0</v>
      </c>
      <c r="T2075">
        <v>0</v>
      </c>
      <c r="U2075">
        <v>0</v>
      </c>
      <c r="V2075" t="s">
        <v>3749</v>
      </c>
      <c r="W2075">
        <v>0</v>
      </c>
      <c r="X2075">
        <v>0</v>
      </c>
      <c r="Y2075">
        <v>0</v>
      </c>
      <c r="Z2075">
        <v>0</v>
      </c>
      <c r="AA2075" s="1">
        <v>160</v>
      </c>
      <c r="AB2075" s="1">
        <v>160</v>
      </c>
      <c r="AC2075" s="1">
        <v>160</v>
      </c>
      <c r="AD2075" s="1" t="s">
        <v>3751</v>
      </c>
      <c r="AE2075" t="s">
        <v>3748</v>
      </c>
    </row>
    <row r="2076" spans="1:31" x14ac:dyDescent="0.25">
      <c r="A2076">
        <v>2075</v>
      </c>
      <c r="B2076" s="1" t="s">
        <v>6918</v>
      </c>
      <c r="C2076" s="1" t="s">
        <v>6919</v>
      </c>
      <c r="D2076" t="s">
        <v>3748</v>
      </c>
      <c r="E2076" s="3">
        <v>73181500</v>
      </c>
      <c r="F2076" s="5">
        <v>36.65</v>
      </c>
      <c r="G2076" s="1">
        <v>160</v>
      </c>
      <c r="H2076" s="1">
        <v>20</v>
      </c>
      <c r="I2076" s="6">
        <v>18.874749999999999</v>
      </c>
      <c r="J2076" s="5">
        <v>48.5</v>
      </c>
      <c r="K2076" s="5">
        <v>17.77525</v>
      </c>
      <c r="L2076" s="5">
        <v>40.314999999999998</v>
      </c>
      <c r="M2076" s="7">
        <v>9</v>
      </c>
      <c r="N2076" s="7">
        <f t="shared" si="96"/>
        <v>1.6987274999999997</v>
      </c>
      <c r="O2076" s="7">
        <v>9</v>
      </c>
      <c r="P2076" s="7">
        <f t="shared" si="97"/>
        <v>1.6987274999999997</v>
      </c>
      <c r="Q2076" s="7">
        <v>18</v>
      </c>
      <c r="R2076" s="7">
        <f t="shared" si="98"/>
        <v>3.3974549999999994</v>
      </c>
      <c r="S2076">
        <v>0</v>
      </c>
      <c r="T2076">
        <v>0</v>
      </c>
      <c r="U2076">
        <v>0</v>
      </c>
      <c r="V2076" t="s">
        <v>3749</v>
      </c>
      <c r="W2076">
        <v>0</v>
      </c>
      <c r="X2076">
        <v>0</v>
      </c>
      <c r="Y2076">
        <v>0</v>
      </c>
      <c r="Z2076">
        <v>0</v>
      </c>
      <c r="AA2076" s="1">
        <v>160</v>
      </c>
      <c r="AB2076" s="1">
        <v>160</v>
      </c>
      <c r="AC2076" s="1">
        <v>160</v>
      </c>
      <c r="AD2076" s="1" t="s">
        <v>3751</v>
      </c>
      <c r="AE2076" t="s">
        <v>3748</v>
      </c>
    </row>
    <row r="2077" spans="1:31" x14ac:dyDescent="0.25">
      <c r="A2077">
        <v>2076</v>
      </c>
      <c r="B2077" s="1" t="s">
        <v>985</v>
      </c>
      <c r="C2077" s="1" t="s">
        <v>6920</v>
      </c>
      <c r="D2077" t="s">
        <v>3748</v>
      </c>
      <c r="E2077" s="3">
        <v>73181500</v>
      </c>
      <c r="F2077" s="5">
        <v>13.65</v>
      </c>
      <c r="G2077" s="1">
        <v>400</v>
      </c>
      <c r="H2077" s="1">
        <v>50</v>
      </c>
      <c r="I2077" s="6">
        <v>7.0297499999999999</v>
      </c>
      <c r="J2077" s="5">
        <v>48.5</v>
      </c>
      <c r="K2077" s="5">
        <v>6.6202500000000004</v>
      </c>
      <c r="L2077" s="5">
        <v>15.015000000000001</v>
      </c>
      <c r="M2077" s="7">
        <v>9</v>
      </c>
      <c r="N2077" s="7">
        <f t="shared" si="96"/>
        <v>0.6326775</v>
      </c>
      <c r="O2077" s="7">
        <v>9</v>
      </c>
      <c r="P2077" s="7">
        <f t="shared" si="97"/>
        <v>0.6326775</v>
      </c>
      <c r="Q2077" s="7">
        <v>18</v>
      </c>
      <c r="R2077" s="7">
        <f t="shared" si="98"/>
        <v>1.265355</v>
      </c>
      <c r="S2077">
        <v>0</v>
      </c>
      <c r="T2077">
        <v>0</v>
      </c>
      <c r="U2077">
        <v>0</v>
      </c>
      <c r="V2077" t="s">
        <v>3749</v>
      </c>
      <c r="W2077">
        <v>0</v>
      </c>
      <c r="X2077">
        <v>0</v>
      </c>
      <c r="Y2077">
        <v>0</v>
      </c>
      <c r="Z2077">
        <v>0</v>
      </c>
      <c r="AA2077" s="1">
        <v>400</v>
      </c>
      <c r="AB2077" s="1">
        <v>400</v>
      </c>
      <c r="AC2077" s="1">
        <v>400</v>
      </c>
      <c r="AD2077" s="1" t="s">
        <v>3751</v>
      </c>
      <c r="AE2077" t="s">
        <v>3748</v>
      </c>
    </row>
    <row r="2078" spans="1:31" x14ac:dyDescent="0.25">
      <c r="A2078">
        <v>2077</v>
      </c>
      <c r="B2078" s="1" t="s">
        <v>6921</v>
      </c>
      <c r="C2078" s="1" t="s">
        <v>6922</v>
      </c>
      <c r="D2078" t="s">
        <v>3748</v>
      </c>
      <c r="E2078" s="3">
        <v>73181500</v>
      </c>
      <c r="F2078" s="5">
        <v>13.65</v>
      </c>
      <c r="G2078" s="1">
        <v>400</v>
      </c>
      <c r="H2078" s="1">
        <v>50</v>
      </c>
      <c r="I2078" s="6">
        <v>7.0297499999999999</v>
      </c>
      <c r="J2078" s="5">
        <v>48.5</v>
      </c>
      <c r="K2078" s="5">
        <v>6.6202500000000004</v>
      </c>
      <c r="L2078" s="5">
        <v>15.015000000000001</v>
      </c>
      <c r="M2078" s="7">
        <v>9</v>
      </c>
      <c r="N2078" s="7">
        <f t="shared" si="96"/>
        <v>0.6326775</v>
      </c>
      <c r="O2078" s="7">
        <v>9</v>
      </c>
      <c r="P2078" s="7">
        <f t="shared" si="97"/>
        <v>0.6326775</v>
      </c>
      <c r="Q2078" s="7">
        <v>18</v>
      </c>
      <c r="R2078" s="7">
        <f t="shared" si="98"/>
        <v>1.265355</v>
      </c>
      <c r="S2078">
        <v>0</v>
      </c>
      <c r="T2078">
        <v>0</v>
      </c>
      <c r="U2078">
        <v>0</v>
      </c>
      <c r="V2078" t="s">
        <v>3749</v>
      </c>
      <c r="W2078">
        <v>0</v>
      </c>
      <c r="X2078">
        <v>0</v>
      </c>
      <c r="Y2078">
        <v>0</v>
      </c>
      <c r="Z2078">
        <v>0</v>
      </c>
      <c r="AA2078" s="1">
        <v>400</v>
      </c>
      <c r="AB2078" s="1">
        <v>400</v>
      </c>
      <c r="AC2078" s="1">
        <v>400</v>
      </c>
      <c r="AD2078" s="1" t="s">
        <v>3751</v>
      </c>
      <c r="AE2078" t="s">
        <v>3748</v>
      </c>
    </row>
    <row r="2079" spans="1:31" x14ac:dyDescent="0.25">
      <c r="A2079">
        <v>2078</v>
      </c>
      <c r="B2079" s="1" t="s">
        <v>6923</v>
      </c>
      <c r="C2079" s="1" t="s">
        <v>6924</v>
      </c>
      <c r="D2079" t="s">
        <v>3748</v>
      </c>
      <c r="E2079" s="3">
        <v>73181500</v>
      </c>
      <c r="F2079" s="5">
        <v>13.65</v>
      </c>
      <c r="G2079" s="1">
        <v>400</v>
      </c>
      <c r="H2079" s="1">
        <v>50</v>
      </c>
      <c r="I2079" s="6">
        <v>7.0297499999999999</v>
      </c>
      <c r="J2079" s="5">
        <v>48.5</v>
      </c>
      <c r="K2079" s="5">
        <v>6.6202500000000004</v>
      </c>
      <c r="L2079" s="5">
        <v>15.015000000000001</v>
      </c>
      <c r="M2079" s="7">
        <v>9</v>
      </c>
      <c r="N2079" s="7">
        <f t="shared" si="96"/>
        <v>0.6326775</v>
      </c>
      <c r="O2079" s="7">
        <v>9</v>
      </c>
      <c r="P2079" s="7">
        <f t="shared" si="97"/>
        <v>0.6326775</v>
      </c>
      <c r="Q2079" s="7">
        <v>18</v>
      </c>
      <c r="R2079" s="7">
        <f t="shared" si="98"/>
        <v>1.265355</v>
      </c>
      <c r="S2079">
        <v>0</v>
      </c>
      <c r="T2079">
        <v>0</v>
      </c>
      <c r="U2079">
        <v>0</v>
      </c>
      <c r="V2079" t="s">
        <v>3749</v>
      </c>
      <c r="W2079">
        <v>0</v>
      </c>
      <c r="X2079">
        <v>0</v>
      </c>
      <c r="Y2079">
        <v>0</v>
      </c>
      <c r="Z2079">
        <v>0</v>
      </c>
      <c r="AA2079" s="1">
        <v>400</v>
      </c>
      <c r="AB2079" s="1">
        <v>400</v>
      </c>
      <c r="AC2079" s="1">
        <v>400</v>
      </c>
      <c r="AD2079" s="1" t="s">
        <v>3751</v>
      </c>
      <c r="AE2079" t="s">
        <v>3748</v>
      </c>
    </row>
    <row r="2080" spans="1:31" x14ac:dyDescent="0.25">
      <c r="A2080">
        <v>2079</v>
      </c>
      <c r="B2080" s="1" t="s">
        <v>6925</v>
      </c>
      <c r="C2080" s="1" t="s">
        <v>6926</v>
      </c>
      <c r="D2080" t="s">
        <v>3748</v>
      </c>
      <c r="E2080" s="3">
        <v>73181500</v>
      </c>
      <c r="F2080" s="5">
        <v>13.65</v>
      </c>
      <c r="G2080" s="1">
        <v>400</v>
      </c>
      <c r="H2080" s="1">
        <v>50</v>
      </c>
      <c r="I2080" s="6">
        <v>7.0297499999999999</v>
      </c>
      <c r="J2080" s="5">
        <v>48.5</v>
      </c>
      <c r="K2080" s="5">
        <v>6.6202500000000004</v>
      </c>
      <c r="L2080" s="5">
        <v>15.015000000000001</v>
      </c>
      <c r="M2080" s="7">
        <v>9</v>
      </c>
      <c r="N2080" s="7">
        <f t="shared" si="96"/>
        <v>0.6326775</v>
      </c>
      <c r="O2080" s="7">
        <v>9</v>
      </c>
      <c r="P2080" s="7">
        <f t="shared" si="97"/>
        <v>0.6326775</v>
      </c>
      <c r="Q2080" s="7">
        <v>18</v>
      </c>
      <c r="R2080" s="7">
        <f t="shared" si="98"/>
        <v>1.265355</v>
      </c>
      <c r="S2080">
        <v>0</v>
      </c>
      <c r="T2080">
        <v>0</v>
      </c>
      <c r="U2080">
        <v>0</v>
      </c>
      <c r="V2080" t="s">
        <v>3749</v>
      </c>
      <c r="W2080">
        <v>0</v>
      </c>
      <c r="X2080">
        <v>0</v>
      </c>
      <c r="Y2080">
        <v>0</v>
      </c>
      <c r="Z2080">
        <v>0</v>
      </c>
      <c r="AA2080" s="1">
        <v>400</v>
      </c>
      <c r="AB2080" s="1">
        <v>400</v>
      </c>
      <c r="AC2080" s="1">
        <v>400</v>
      </c>
      <c r="AD2080" s="1" t="s">
        <v>3751</v>
      </c>
      <c r="AE2080" t="s">
        <v>3748</v>
      </c>
    </row>
    <row r="2081" spans="1:31" x14ac:dyDescent="0.25">
      <c r="A2081">
        <v>2080</v>
      </c>
      <c r="B2081" s="1" t="s">
        <v>986</v>
      </c>
      <c r="C2081" s="1" t="s">
        <v>6927</v>
      </c>
      <c r="D2081" t="s">
        <v>3748</v>
      </c>
      <c r="E2081" s="3">
        <v>73181500</v>
      </c>
      <c r="F2081" s="5">
        <v>17.100000000000001</v>
      </c>
      <c r="G2081" s="1">
        <v>400</v>
      </c>
      <c r="H2081" s="1">
        <v>50</v>
      </c>
      <c r="I2081" s="6">
        <v>8.8064999999999998</v>
      </c>
      <c r="J2081" s="5">
        <v>48.5</v>
      </c>
      <c r="K2081" s="5">
        <v>8.2934999999999999</v>
      </c>
      <c r="L2081" s="5">
        <v>18.809999999999999</v>
      </c>
      <c r="M2081" s="7">
        <v>9</v>
      </c>
      <c r="N2081" s="7">
        <f t="shared" si="96"/>
        <v>0.79258499999999998</v>
      </c>
      <c r="O2081" s="7">
        <v>9</v>
      </c>
      <c r="P2081" s="7">
        <f t="shared" si="97"/>
        <v>0.79258499999999998</v>
      </c>
      <c r="Q2081" s="7">
        <v>18</v>
      </c>
      <c r="R2081" s="7">
        <f t="shared" si="98"/>
        <v>1.58517</v>
      </c>
      <c r="S2081">
        <v>0</v>
      </c>
      <c r="T2081">
        <v>0</v>
      </c>
      <c r="U2081">
        <v>0</v>
      </c>
      <c r="V2081" t="s">
        <v>3749</v>
      </c>
      <c r="W2081">
        <v>0</v>
      </c>
      <c r="X2081">
        <v>0</v>
      </c>
      <c r="Y2081">
        <v>0</v>
      </c>
      <c r="Z2081">
        <v>0</v>
      </c>
      <c r="AA2081" s="1">
        <v>400</v>
      </c>
      <c r="AB2081" s="1">
        <v>400</v>
      </c>
      <c r="AC2081" s="1">
        <v>400</v>
      </c>
      <c r="AD2081" s="1" t="s">
        <v>3751</v>
      </c>
      <c r="AE2081" t="s">
        <v>3748</v>
      </c>
    </row>
    <row r="2082" spans="1:31" x14ac:dyDescent="0.25">
      <c r="A2082">
        <v>2081</v>
      </c>
      <c r="B2082" s="1" t="s">
        <v>6928</v>
      </c>
      <c r="C2082" s="1" t="s">
        <v>6929</v>
      </c>
      <c r="D2082" t="s">
        <v>3748</v>
      </c>
      <c r="E2082" s="3">
        <v>73181500</v>
      </c>
      <c r="F2082" s="5">
        <v>17.100000000000001</v>
      </c>
      <c r="G2082" s="1">
        <v>400</v>
      </c>
      <c r="H2082" s="1">
        <v>50</v>
      </c>
      <c r="I2082" s="6">
        <v>8.8064999999999998</v>
      </c>
      <c r="J2082" s="5">
        <v>48.5</v>
      </c>
      <c r="K2082" s="5">
        <v>8.2934999999999999</v>
      </c>
      <c r="L2082" s="5">
        <v>18.809999999999999</v>
      </c>
      <c r="M2082" s="7">
        <v>9</v>
      </c>
      <c r="N2082" s="7">
        <f t="shared" si="96"/>
        <v>0.79258499999999998</v>
      </c>
      <c r="O2082" s="7">
        <v>9</v>
      </c>
      <c r="P2082" s="7">
        <f t="shared" si="97"/>
        <v>0.79258499999999998</v>
      </c>
      <c r="Q2082" s="7">
        <v>18</v>
      </c>
      <c r="R2082" s="7">
        <f t="shared" si="98"/>
        <v>1.58517</v>
      </c>
      <c r="S2082">
        <v>0</v>
      </c>
      <c r="T2082">
        <v>0</v>
      </c>
      <c r="U2082">
        <v>0</v>
      </c>
      <c r="V2082" t="s">
        <v>3749</v>
      </c>
      <c r="W2082">
        <v>0</v>
      </c>
      <c r="X2082">
        <v>0</v>
      </c>
      <c r="Y2082">
        <v>0</v>
      </c>
      <c r="Z2082">
        <v>0</v>
      </c>
      <c r="AA2082" s="1">
        <v>400</v>
      </c>
      <c r="AB2082" s="1">
        <v>400</v>
      </c>
      <c r="AC2082" s="1">
        <v>400</v>
      </c>
      <c r="AD2082" s="1" t="s">
        <v>3751</v>
      </c>
      <c r="AE2082" t="s">
        <v>3748</v>
      </c>
    </row>
    <row r="2083" spans="1:31" x14ac:dyDescent="0.25">
      <c r="A2083">
        <v>2082</v>
      </c>
      <c r="B2083" s="1" t="s">
        <v>6930</v>
      </c>
      <c r="C2083" s="1" t="s">
        <v>6931</v>
      </c>
      <c r="D2083" t="s">
        <v>3748</v>
      </c>
      <c r="E2083" s="3">
        <v>73181500</v>
      </c>
      <c r="F2083" s="5">
        <v>17.100000000000001</v>
      </c>
      <c r="G2083" s="1">
        <v>400</v>
      </c>
      <c r="H2083" s="1">
        <v>50</v>
      </c>
      <c r="I2083" s="6">
        <v>8.8064999999999998</v>
      </c>
      <c r="J2083" s="5">
        <v>48.5</v>
      </c>
      <c r="K2083" s="5">
        <v>8.2934999999999999</v>
      </c>
      <c r="L2083" s="5">
        <v>18.809999999999999</v>
      </c>
      <c r="M2083" s="7">
        <v>9</v>
      </c>
      <c r="N2083" s="7">
        <f t="shared" si="96"/>
        <v>0.79258499999999998</v>
      </c>
      <c r="O2083" s="7">
        <v>9</v>
      </c>
      <c r="P2083" s="7">
        <f t="shared" si="97"/>
        <v>0.79258499999999998</v>
      </c>
      <c r="Q2083" s="7">
        <v>18</v>
      </c>
      <c r="R2083" s="7">
        <f t="shared" si="98"/>
        <v>1.58517</v>
      </c>
      <c r="S2083">
        <v>0</v>
      </c>
      <c r="T2083">
        <v>0</v>
      </c>
      <c r="U2083">
        <v>0</v>
      </c>
      <c r="V2083" t="s">
        <v>3749</v>
      </c>
      <c r="W2083">
        <v>0</v>
      </c>
      <c r="X2083">
        <v>0</v>
      </c>
      <c r="Y2083">
        <v>0</v>
      </c>
      <c r="Z2083">
        <v>0</v>
      </c>
      <c r="AA2083" s="1">
        <v>400</v>
      </c>
      <c r="AB2083" s="1">
        <v>400</v>
      </c>
      <c r="AC2083" s="1">
        <v>400</v>
      </c>
      <c r="AD2083" s="1" t="s">
        <v>3751</v>
      </c>
      <c r="AE2083" t="s">
        <v>3748</v>
      </c>
    </row>
    <row r="2084" spans="1:31" x14ac:dyDescent="0.25">
      <c r="A2084">
        <v>2083</v>
      </c>
      <c r="B2084" s="1" t="s">
        <v>6932</v>
      </c>
      <c r="C2084" s="1" t="s">
        <v>6933</v>
      </c>
      <c r="D2084" t="s">
        <v>3748</v>
      </c>
      <c r="E2084" s="3">
        <v>73181500</v>
      </c>
      <c r="F2084" s="5">
        <v>17.100000000000001</v>
      </c>
      <c r="G2084" s="1">
        <v>200</v>
      </c>
      <c r="H2084" s="1">
        <v>200</v>
      </c>
      <c r="I2084" s="6">
        <v>8.8064999999999998</v>
      </c>
      <c r="J2084" s="5">
        <v>48.5</v>
      </c>
      <c r="K2084" s="5">
        <v>8.2934999999999999</v>
      </c>
      <c r="L2084" s="5">
        <v>18.809999999999999</v>
      </c>
      <c r="M2084" s="7">
        <v>9</v>
      </c>
      <c r="N2084" s="7">
        <f t="shared" si="96"/>
        <v>0.79258499999999998</v>
      </c>
      <c r="O2084" s="7">
        <v>9</v>
      </c>
      <c r="P2084" s="7">
        <f t="shared" si="97"/>
        <v>0.79258499999999998</v>
      </c>
      <c r="Q2084" s="7">
        <v>18</v>
      </c>
      <c r="R2084" s="7">
        <f t="shared" si="98"/>
        <v>1.58517</v>
      </c>
      <c r="S2084">
        <v>0</v>
      </c>
      <c r="T2084">
        <v>0</v>
      </c>
      <c r="U2084">
        <v>0</v>
      </c>
      <c r="V2084" t="s">
        <v>3749</v>
      </c>
      <c r="W2084">
        <v>0</v>
      </c>
      <c r="X2084">
        <v>0</v>
      </c>
      <c r="Y2084">
        <v>0</v>
      </c>
      <c r="Z2084">
        <v>0</v>
      </c>
      <c r="AA2084" s="1">
        <v>200</v>
      </c>
      <c r="AB2084" s="1">
        <v>200</v>
      </c>
      <c r="AC2084" s="1">
        <v>200</v>
      </c>
      <c r="AD2084" s="1" t="s">
        <v>3751</v>
      </c>
      <c r="AE2084" t="s">
        <v>3748</v>
      </c>
    </row>
    <row r="2085" spans="1:31" x14ac:dyDescent="0.25">
      <c r="A2085">
        <v>2084</v>
      </c>
      <c r="B2085" s="1" t="s">
        <v>987</v>
      </c>
      <c r="C2085" s="1" t="s">
        <v>6934</v>
      </c>
      <c r="D2085" t="s">
        <v>3748</v>
      </c>
      <c r="E2085" s="3">
        <v>73181500</v>
      </c>
      <c r="F2085" s="5">
        <v>18.3</v>
      </c>
      <c r="G2085" s="1">
        <v>400</v>
      </c>
      <c r="H2085" s="1">
        <v>50</v>
      </c>
      <c r="I2085" s="6">
        <v>9.4245000000000001</v>
      </c>
      <c r="J2085" s="5">
        <v>48.5</v>
      </c>
      <c r="K2085" s="5">
        <v>8.8755000000000006</v>
      </c>
      <c r="L2085" s="5">
        <v>20.13</v>
      </c>
      <c r="M2085" s="7">
        <v>9</v>
      </c>
      <c r="N2085" s="7">
        <f t="shared" si="96"/>
        <v>0.84820499999999999</v>
      </c>
      <c r="O2085" s="7">
        <v>9</v>
      </c>
      <c r="P2085" s="7">
        <f t="shared" si="97"/>
        <v>0.84820499999999999</v>
      </c>
      <c r="Q2085" s="7">
        <v>18</v>
      </c>
      <c r="R2085" s="7">
        <f t="shared" si="98"/>
        <v>1.69641</v>
      </c>
      <c r="S2085">
        <v>0</v>
      </c>
      <c r="T2085">
        <v>0</v>
      </c>
      <c r="U2085">
        <v>0</v>
      </c>
      <c r="V2085" t="s">
        <v>3749</v>
      </c>
      <c r="W2085">
        <v>0</v>
      </c>
      <c r="X2085">
        <v>0</v>
      </c>
      <c r="Y2085">
        <v>0</v>
      </c>
      <c r="Z2085">
        <v>0</v>
      </c>
      <c r="AA2085" s="1">
        <v>400</v>
      </c>
      <c r="AB2085" s="1">
        <v>400</v>
      </c>
      <c r="AC2085" s="1">
        <v>400</v>
      </c>
      <c r="AD2085" s="1" t="s">
        <v>3751</v>
      </c>
      <c r="AE2085" t="s">
        <v>3748</v>
      </c>
    </row>
    <row r="2086" spans="1:31" x14ac:dyDescent="0.25">
      <c r="A2086">
        <v>2085</v>
      </c>
      <c r="B2086" s="1" t="s">
        <v>6935</v>
      </c>
      <c r="C2086" s="1" t="s">
        <v>6936</v>
      </c>
      <c r="D2086" t="s">
        <v>3748</v>
      </c>
      <c r="E2086" s="3">
        <v>73181500</v>
      </c>
      <c r="F2086" s="5">
        <v>18.3</v>
      </c>
      <c r="G2086" s="1">
        <v>400</v>
      </c>
      <c r="H2086" s="1">
        <v>50</v>
      </c>
      <c r="I2086" s="6">
        <v>9.4245000000000001</v>
      </c>
      <c r="J2086" s="5">
        <v>48.5</v>
      </c>
      <c r="K2086" s="5">
        <v>8.8755000000000006</v>
      </c>
      <c r="L2086" s="5">
        <v>20.13</v>
      </c>
      <c r="M2086" s="7">
        <v>9</v>
      </c>
      <c r="N2086" s="7">
        <f t="shared" si="96"/>
        <v>0.84820499999999999</v>
      </c>
      <c r="O2086" s="7">
        <v>9</v>
      </c>
      <c r="P2086" s="7">
        <f t="shared" si="97"/>
        <v>0.84820499999999999</v>
      </c>
      <c r="Q2086" s="7">
        <v>18</v>
      </c>
      <c r="R2086" s="7">
        <f t="shared" si="98"/>
        <v>1.69641</v>
      </c>
      <c r="S2086">
        <v>0</v>
      </c>
      <c r="T2086">
        <v>0</v>
      </c>
      <c r="U2086">
        <v>0</v>
      </c>
      <c r="V2086" t="s">
        <v>3749</v>
      </c>
      <c r="W2086">
        <v>0</v>
      </c>
      <c r="X2086">
        <v>0</v>
      </c>
      <c r="Y2086">
        <v>0</v>
      </c>
      <c r="Z2086">
        <v>0</v>
      </c>
      <c r="AA2086" s="1">
        <v>400</v>
      </c>
      <c r="AB2086" s="1">
        <v>400</v>
      </c>
      <c r="AC2086" s="1">
        <v>400</v>
      </c>
      <c r="AD2086" s="1" t="s">
        <v>3751</v>
      </c>
      <c r="AE2086" t="s">
        <v>3748</v>
      </c>
    </row>
    <row r="2087" spans="1:31" x14ac:dyDescent="0.25">
      <c r="A2087">
        <v>2086</v>
      </c>
      <c r="B2087" s="1" t="s">
        <v>6937</v>
      </c>
      <c r="C2087" s="1" t="s">
        <v>6938</v>
      </c>
      <c r="D2087" t="s">
        <v>3748</v>
      </c>
      <c r="E2087" s="3">
        <v>73181500</v>
      </c>
      <c r="F2087" s="5">
        <v>18.3</v>
      </c>
      <c r="G2087" s="1">
        <v>800</v>
      </c>
      <c r="H2087" s="1">
        <v>50</v>
      </c>
      <c r="I2087" s="6">
        <v>9.4245000000000001</v>
      </c>
      <c r="J2087" s="5">
        <v>48.5</v>
      </c>
      <c r="K2087" s="5">
        <v>8.8755000000000006</v>
      </c>
      <c r="L2087" s="5">
        <v>20.13</v>
      </c>
      <c r="M2087" s="7">
        <v>9</v>
      </c>
      <c r="N2087" s="7">
        <f t="shared" si="96"/>
        <v>0.84820499999999999</v>
      </c>
      <c r="O2087" s="7">
        <v>9</v>
      </c>
      <c r="P2087" s="7">
        <f t="shared" si="97"/>
        <v>0.84820499999999999</v>
      </c>
      <c r="Q2087" s="7">
        <v>18</v>
      </c>
      <c r="R2087" s="7">
        <f t="shared" si="98"/>
        <v>1.69641</v>
      </c>
      <c r="S2087">
        <v>0</v>
      </c>
      <c r="T2087">
        <v>0</v>
      </c>
      <c r="U2087">
        <v>0</v>
      </c>
      <c r="V2087" t="s">
        <v>3749</v>
      </c>
      <c r="W2087">
        <v>0</v>
      </c>
      <c r="X2087">
        <v>0</v>
      </c>
      <c r="Y2087">
        <v>0</v>
      </c>
      <c r="Z2087">
        <v>0</v>
      </c>
      <c r="AA2087" s="1">
        <v>800</v>
      </c>
      <c r="AB2087" s="1">
        <v>800</v>
      </c>
      <c r="AC2087" s="1">
        <v>800</v>
      </c>
      <c r="AD2087" s="1" t="s">
        <v>3751</v>
      </c>
      <c r="AE2087" t="s">
        <v>3748</v>
      </c>
    </row>
    <row r="2088" spans="1:31" x14ac:dyDescent="0.25">
      <c r="A2088">
        <v>2087</v>
      </c>
      <c r="B2088" s="1" t="s">
        <v>6939</v>
      </c>
      <c r="C2088" s="1" t="s">
        <v>6940</v>
      </c>
      <c r="D2088" t="s">
        <v>3748</v>
      </c>
      <c r="E2088" s="3">
        <v>73181500</v>
      </c>
      <c r="F2088" s="5">
        <v>18.3</v>
      </c>
      <c r="G2088" s="1">
        <v>400</v>
      </c>
      <c r="H2088" s="1">
        <v>50</v>
      </c>
      <c r="I2088" s="6">
        <v>9.4245000000000001</v>
      </c>
      <c r="J2088" s="5">
        <v>48.5</v>
      </c>
      <c r="K2088" s="5">
        <v>8.8755000000000006</v>
      </c>
      <c r="L2088" s="5">
        <v>20.13</v>
      </c>
      <c r="M2088" s="7">
        <v>9</v>
      </c>
      <c r="N2088" s="7">
        <f t="shared" si="96"/>
        <v>0.84820499999999999</v>
      </c>
      <c r="O2088" s="7">
        <v>9</v>
      </c>
      <c r="P2088" s="7">
        <f t="shared" si="97"/>
        <v>0.84820499999999999</v>
      </c>
      <c r="Q2088" s="7">
        <v>18</v>
      </c>
      <c r="R2088" s="7">
        <f t="shared" si="98"/>
        <v>1.69641</v>
      </c>
      <c r="S2088">
        <v>0</v>
      </c>
      <c r="T2088">
        <v>0</v>
      </c>
      <c r="U2088">
        <v>0</v>
      </c>
      <c r="V2088" t="s">
        <v>3749</v>
      </c>
      <c r="W2088">
        <v>0</v>
      </c>
      <c r="X2088">
        <v>0</v>
      </c>
      <c r="Y2088">
        <v>0</v>
      </c>
      <c r="Z2088">
        <v>0</v>
      </c>
      <c r="AA2088" s="1">
        <v>400</v>
      </c>
      <c r="AB2088" s="1">
        <v>400</v>
      </c>
      <c r="AC2088" s="1">
        <v>400</v>
      </c>
      <c r="AD2088" s="1" t="s">
        <v>3751</v>
      </c>
      <c r="AE2088" t="s">
        <v>3748</v>
      </c>
    </row>
    <row r="2089" spans="1:31" x14ac:dyDescent="0.25">
      <c r="A2089">
        <v>2088</v>
      </c>
      <c r="B2089" s="1" t="s">
        <v>6941</v>
      </c>
      <c r="C2089" s="1" t="s">
        <v>6942</v>
      </c>
      <c r="D2089" t="s">
        <v>3748</v>
      </c>
      <c r="E2089" s="3">
        <v>73181500</v>
      </c>
      <c r="F2089" s="5">
        <v>18.3</v>
      </c>
      <c r="G2089" s="1">
        <v>800</v>
      </c>
      <c r="H2089" s="1">
        <v>50</v>
      </c>
      <c r="I2089" s="6">
        <v>9.4245000000000001</v>
      </c>
      <c r="J2089" s="5">
        <v>48.5</v>
      </c>
      <c r="K2089" s="5">
        <v>8.8755000000000006</v>
      </c>
      <c r="L2089" s="5">
        <v>20.13</v>
      </c>
      <c r="M2089" s="7">
        <v>9</v>
      </c>
      <c r="N2089" s="7">
        <f t="shared" si="96"/>
        <v>0.84820499999999999</v>
      </c>
      <c r="O2089" s="7">
        <v>9</v>
      </c>
      <c r="P2089" s="7">
        <f t="shared" si="97"/>
        <v>0.84820499999999999</v>
      </c>
      <c r="Q2089" s="7">
        <v>18</v>
      </c>
      <c r="R2089" s="7">
        <f t="shared" si="98"/>
        <v>1.69641</v>
      </c>
      <c r="S2089">
        <v>0</v>
      </c>
      <c r="T2089">
        <v>0</v>
      </c>
      <c r="U2089">
        <v>0</v>
      </c>
      <c r="V2089" t="s">
        <v>3749</v>
      </c>
      <c r="W2089">
        <v>0</v>
      </c>
      <c r="X2089">
        <v>0</v>
      </c>
      <c r="Y2089">
        <v>0</v>
      </c>
      <c r="Z2089">
        <v>0</v>
      </c>
      <c r="AA2089" s="1">
        <v>800</v>
      </c>
      <c r="AB2089" s="1">
        <v>800</v>
      </c>
      <c r="AC2089" s="1">
        <v>800</v>
      </c>
      <c r="AD2089" s="1" t="s">
        <v>3751</v>
      </c>
      <c r="AE2089" t="s">
        <v>3748</v>
      </c>
    </row>
    <row r="2090" spans="1:31" x14ac:dyDescent="0.25">
      <c r="A2090">
        <v>2089</v>
      </c>
      <c r="B2090" s="1" t="s">
        <v>988</v>
      </c>
      <c r="C2090" s="1" t="s">
        <v>6943</v>
      </c>
      <c r="D2090" t="s">
        <v>3748</v>
      </c>
      <c r="E2090" s="3">
        <v>73181500</v>
      </c>
      <c r="F2090" s="5">
        <v>19</v>
      </c>
      <c r="G2090" s="1">
        <v>300</v>
      </c>
      <c r="H2090" s="1">
        <v>50</v>
      </c>
      <c r="I2090" s="6">
        <v>9.7850000000000001</v>
      </c>
      <c r="J2090" s="5">
        <v>48.5</v>
      </c>
      <c r="K2090" s="5">
        <v>9.2149999999999999</v>
      </c>
      <c r="L2090" s="5">
        <v>20.9</v>
      </c>
      <c r="M2090" s="7">
        <v>9</v>
      </c>
      <c r="N2090" s="7">
        <f t="shared" si="96"/>
        <v>0.88064999999999993</v>
      </c>
      <c r="O2090" s="7">
        <v>9</v>
      </c>
      <c r="P2090" s="7">
        <f t="shared" si="97"/>
        <v>0.88064999999999993</v>
      </c>
      <c r="Q2090" s="7">
        <v>18</v>
      </c>
      <c r="R2090" s="7">
        <f t="shared" si="98"/>
        <v>1.7612999999999999</v>
      </c>
      <c r="S2090">
        <v>0</v>
      </c>
      <c r="T2090">
        <v>0</v>
      </c>
      <c r="U2090">
        <v>0</v>
      </c>
      <c r="V2090" t="s">
        <v>3749</v>
      </c>
      <c r="W2090">
        <v>0</v>
      </c>
      <c r="X2090">
        <v>0</v>
      </c>
      <c r="Y2090">
        <v>0</v>
      </c>
      <c r="Z2090">
        <v>0</v>
      </c>
      <c r="AA2090" s="1">
        <v>300</v>
      </c>
      <c r="AB2090" s="1">
        <v>300</v>
      </c>
      <c r="AC2090" s="1">
        <v>300</v>
      </c>
      <c r="AD2090" s="1" t="s">
        <v>3751</v>
      </c>
      <c r="AE2090" t="s">
        <v>3748</v>
      </c>
    </row>
    <row r="2091" spans="1:31" x14ac:dyDescent="0.25">
      <c r="A2091">
        <v>2090</v>
      </c>
      <c r="B2091" s="1" t="s">
        <v>6944</v>
      </c>
      <c r="C2091" s="1" t="s">
        <v>6945</v>
      </c>
      <c r="D2091" t="s">
        <v>3748</v>
      </c>
      <c r="E2091" s="3">
        <v>73181500</v>
      </c>
      <c r="F2091" s="5">
        <v>19</v>
      </c>
      <c r="G2091" s="1">
        <v>300</v>
      </c>
      <c r="H2091" s="1">
        <v>50</v>
      </c>
      <c r="I2091" s="6">
        <v>9.7850000000000001</v>
      </c>
      <c r="J2091" s="5">
        <v>48.5</v>
      </c>
      <c r="K2091" s="5">
        <v>9.2149999999999999</v>
      </c>
      <c r="L2091" s="5">
        <v>20.9</v>
      </c>
      <c r="M2091" s="7">
        <v>9</v>
      </c>
      <c r="N2091" s="7">
        <f t="shared" si="96"/>
        <v>0.88064999999999993</v>
      </c>
      <c r="O2091" s="7">
        <v>9</v>
      </c>
      <c r="P2091" s="7">
        <f t="shared" si="97"/>
        <v>0.88064999999999993</v>
      </c>
      <c r="Q2091" s="7">
        <v>18</v>
      </c>
      <c r="R2091" s="7">
        <f t="shared" si="98"/>
        <v>1.7612999999999999</v>
      </c>
      <c r="S2091">
        <v>0</v>
      </c>
      <c r="T2091">
        <v>0</v>
      </c>
      <c r="U2091">
        <v>0</v>
      </c>
      <c r="V2091" t="s">
        <v>3749</v>
      </c>
      <c r="W2091">
        <v>0</v>
      </c>
      <c r="X2091">
        <v>0</v>
      </c>
      <c r="Y2091">
        <v>0</v>
      </c>
      <c r="Z2091">
        <v>0</v>
      </c>
      <c r="AA2091" s="1">
        <v>300</v>
      </c>
      <c r="AB2091" s="1">
        <v>300</v>
      </c>
      <c r="AC2091" s="1">
        <v>300</v>
      </c>
      <c r="AD2091" s="1" t="s">
        <v>3751</v>
      </c>
      <c r="AE2091" t="s">
        <v>3748</v>
      </c>
    </row>
    <row r="2092" spans="1:31" x14ac:dyDescent="0.25">
      <c r="A2092">
        <v>2091</v>
      </c>
      <c r="B2092" s="1" t="s">
        <v>6946</v>
      </c>
      <c r="C2092" s="1" t="s">
        <v>6947</v>
      </c>
      <c r="D2092" t="s">
        <v>3748</v>
      </c>
      <c r="E2092" s="3">
        <v>73181500</v>
      </c>
      <c r="F2092" s="5">
        <v>19</v>
      </c>
      <c r="G2092" s="1">
        <v>600</v>
      </c>
      <c r="H2092" s="1">
        <v>50</v>
      </c>
      <c r="I2092" s="6">
        <v>9.7850000000000001</v>
      </c>
      <c r="J2092" s="5">
        <v>48.5</v>
      </c>
      <c r="K2092" s="5">
        <v>9.2149999999999999</v>
      </c>
      <c r="L2092" s="5">
        <v>20.9</v>
      </c>
      <c r="M2092" s="7">
        <v>9</v>
      </c>
      <c r="N2092" s="7">
        <f t="shared" si="96"/>
        <v>0.88064999999999993</v>
      </c>
      <c r="O2092" s="7">
        <v>9</v>
      </c>
      <c r="P2092" s="7">
        <f t="shared" si="97"/>
        <v>0.88064999999999993</v>
      </c>
      <c r="Q2092" s="7">
        <v>18</v>
      </c>
      <c r="R2092" s="7">
        <f t="shared" si="98"/>
        <v>1.7612999999999999</v>
      </c>
      <c r="S2092">
        <v>0</v>
      </c>
      <c r="T2092">
        <v>0</v>
      </c>
      <c r="U2092">
        <v>0</v>
      </c>
      <c r="V2092" t="s">
        <v>3749</v>
      </c>
      <c r="W2092">
        <v>0</v>
      </c>
      <c r="X2092">
        <v>0</v>
      </c>
      <c r="Y2092">
        <v>0</v>
      </c>
      <c r="Z2092">
        <v>0</v>
      </c>
      <c r="AA2092" s="1">
        <v>600</v>
      </c>
      <c r="AB2092" s="1">
        <v>600</v>
      </c>
      <c r="AC2092" s="1">
        <v>600</v>
      </c>
      <c r="AD2092" s="1" t="s">
        <v>3751</v>
      </c>
      <c r="AE2092" t="s">
        <v>3748</v>
      </c>
    </row>
    <row r="2093" spans="1:31" x14ac:dyDescent="0.25">
      <c r="A2093">
        <v>2092</v>
      </c>
      <c r="B2093" s="1" t="s">
        <v>6948</v>
      </c>
      <c r="C2093" s="1" t="s">
        <v>6949</v>
      </c>
      <c r="D2093" t="s">
        <v>3748</v>
      </c>
      <c r="E2093" s="3">
        <v>73181500</v>
      </c>
      <c r="F2093" s="5">
        <v>19</v>
      </c>
      <c r="G2093" s="1">
        <v>300</v>
      </c>
      <c r="H2093" s="1">
        <v>50</v>
      </c>
      <c r="I2093" s="6">
        <v>9.7850000000000001</v>
      </c>
      <c r="J2093" s="5">
        <v>48.5</v>
      </c>
      <c r="K2093" s="5">
        <v>9.2149999999999999</v>
      </c>
      <c r="L2093" s="5">
        <v>20.9</v>
      </c>
      <c r="M2093" s="7">
        <v>9</v>
      </c>
      <c r="N2093" s="7">
        <f t="shared" si="96"/>
        <v>0.88064999999999993</v>
      </c>
      <c r="O2093" s="7">
        <v>9</v>
      </c>
      <c r="P2093" s="7">
        <f t="shared" si="97"/>
        <v>0.88064999999999993</v>
      </c>
      <c r="Q2093" s="7">
        <v>18</v>
      </c>
      <c r="R2093" s="7">
        <f t="shared" si="98"/>
        <v>1.7612999999999999</v>
      </c>
      <c r="S2093">
        <v>0</v>
      </c>
      <c r="T2093">
        <v>0</v>
      </c>
      <c r="U2093">
        <v>0</v>
      </c>
      <c r="V2093" t="s">
        <v>3749</v>
      </c>
      <c r="W2093">
        <v>0</v>
      </c>
      <c r="X2093">
        <v>0</v>
      </c>
      <c r="Y2093">
        <v>0</v>
      </c>
      <c r="Z2093">
        <v>0</v>
      </c>
      <c r="AA2093" s="1">
        <v>300</v>
      </c>
      <c r="AB2093" s="1">
        <v>300</v>
      </c>
      <c r="AC2093" s="1">
        <v>300</v>
      </c>
      <c r="AD2093" s="1" t="s">
        <v>3751</v>
      </c>
      <c r="AE2093" t="s">
        <v>3748</v>
      </c>
    </row>
    <row r="2094" spans="1:31" x14ac:dyDescent="0.25">
      <c r="A2094">
        <v>2093</v>
      </c>
      <c r="B2094" s="1" t="s">
        <v>989</v>
      </c>
      <c r="C2094" s="1" t="s">
        <v>6950</v>
      </c>
      <c r="D2094" t="s">
        <v>3748</v>
      </c>
      <c r="E2094" s="3">
        <v>73181500</v>
      </c>
      <c r="F2094" s="5">
        <v>19.95</v>
      </c>
      <c r="G2094" s="1">
        <v>150</v>
      </c>
      <c r="H2094" s="1">
        <v>50</v>
      </c>
      <c r="I2094" s="6">
        <v>10.27425</v>
      </c>
      <c r="J2094" s="5">
        <v>48.5</v>
      </c>
      <c r="K2094" s="5">
        <v>9.6757500000000007</v>
      </c>
      <c r="L2094" s="5">
        <v>21.945</v>
      </c>
      <c r="M2094" s="7">
        <v>9</v>
      </c>
      <c r="N2094" s="7">
        <f t="shared" si="96"/>
        <v>0.92468249999999996</v>
      </c>
      <c r="O2094" s="7">
        <v>9</v>
      </c>
      <c r="P2094" s="7">
        <f t="shared" si="97"/>
        <v>0.92468249999999996</v>
      </c>
      <c r="Q2094" s="7">
        <v>18</v>
      </c>
      <c r="R2094" s="7">
        <f t="shared" si="98"/>
        <v>1.8493649999999999</v>
      </c>
      <c r="S2094">
        <v>0</v>
      </c>
      <c r="T2094">
        <v>0</v>
      </c>
      <c r="U2094">
        <v>0</v>
      </c>
      <c r="V2094" t="s">
        <v>3749</v>
      </c>
      <c r="W2094">
        <v>0</v>
      </c>
      <c r="X2094">
        <v>0</v>
      </c>
      <c r="Y2094">
        <v>0</v>
      </c>
      <c r="Z2094">
        <v>0</v>
      </c>
      <c r="AA2094" s="1">
        <v>150</v>
      </c>
      <c r="AB2094" s="1">
        <v>150</v>
      </c>
      <c r="AC2094" s="1">
        <v>150</v>
      </c>
      <c r="AD2094" s="1" t="s">
        <v>3751</v>
      </c>
      <c r="AE2094" t="s">
        <v>3748</v>
      </c>
    </row>
    <row r="2095" spans="1:31" x14ac:dyDescent="0.25">
      <c r="A2095">
        <v>2094</v>
      </c>
      <c r="B2095" s="1" t="s">
        <v>6951</v>
      </c>
      <c r="C2095" s="1" t="s">
        <v>6952</v>
      </c>
      <c r="D2095" t="s">
        <v>3748</v>
      </c>
      <c r="E2095" s="3">
        <v>73181500</v>
      </c>
      <c r="F2095" s="5">
        <v>19.95</v>
      </c>
      <c r="G2095" s="1">
        <v>300</v>
      </c>
      <c r="H2095" s="1">
        <v>50</v>
      </c>
      <c r="I2095" s="6">
        <v>10.27425</v>
      </c>
      <c r="J2095" s="5">
        <v>48.5</v>
      </c>
      <c r="K2095" s="5">
        <v>9.6757500000000007</v>
      </c>
      <c r="L2095" s="5">
        <v>21.945</v>
      </c>
      <c r="M2095" s="7">
        <v>9</v>
      </c>
      <c r="N2095" s="7">
        <f t="shared" si="96"/>
        <v>0.92468249999999996</v>
      </c>
      <c r="O2095" s="7">
        <v>9</v>
      </c>
      <c r="P2095" s="7">
        <f t="shared" si="97"/>
        <v>0.92468249999999996</v>
      </c>
      <c r="Q2095" s="7">
        <v>18</v>
      </c>
      <c r="R2095" s="7">
        <f t="shared" si="98"/>
        <v>1.8493649999999999</v>
      </c>
      <c r="S2095">
        <v>0</v>
      </c>
      <c r="T2095">
        <v>0</v>
      </c>
      <c r="U2095">
        <v>0</v>
      </c>
      <c r="V2095" t="s">
        <v>3749</v>
      </c>
      <c r="W2095">
        <v>0</v>
      </c>
      <c r="X2095">
        <v>0</v>
      </c>
      <c r="Y2095">
        <v>0</v>
      </c>
      <c r="Z2095">
        <v>0</v>
      </c>
      <c r="AA2095" s="1">
        <v>300</v>
      </c>
      <c r="AB2095" s="1">
        <v>300</v>
      </c>
      <c r="AC2095" s="1">
        <v>300</v>
      </c>
      <c r="AD2095" s="1" t="s">
        <v>3751</v>
      </c>
      <c r="AE2095" t="s">
        <v>3748</v>
      </c>
    </row>
    <row r="2096" spans="1:31" x14ac:dyDescent="0.25">
      <c r="A2096">
        <v>2095</v>
      </c>
      <c r="B2096" s="1" t="s">
        <v>6953</v>
      </c>
      <c r="C2096" s="1" t="s">
        <v>6954</v>
      </c>
      <c r="D2096" t="s">
        <v>3748</v>
      </c>
      <c r="E2096" s="3">
        <v>73181500</v>
      </c>
      <c r="F2096" s="5">
        <v>19.95</v>
      </c>
      <c r="G2096" s="1">
        <v>600</v>
      </c>
      <c r="H2096" s="1">
        <v>50</v>
      </c>
      <c r="I2096" s="6">
        <v>10.27425</v>
      </c>
      <c r="J2096" s="5">
        <v>48.5</v>
      </c>
      <c r="K2096" s="5">
        <v>9.6757500000000007</v>
      </c>
      <c r="L2096" s="5">
        <v>21.945</v>
      </c>
      <c r="M2096" s="7">
        <v>9</v>
      </c>
      <c r="N2096" s="7">
        <f t="shared" si="96"/>
        <v>0.92468249999999996</v>
      </c>
      <c r="O2096" s="7">
        <v>9</v>
      </c>
      <c r="P2096" s="7">
        <f t="shared" si="97"/>
        <v>0.92468249999999996</v>
      </c>
      <c r="Q2096" s="7">
        <v>18</v>
      </c>
      <c r="R2096" s="7">
        <f t="shared" si="98"/>
        <v>1.8493649999999999</v>
      </c>
      <c r="S2096">
        <v>0</v>
      </c>
      <c r="T2096">
        <v>0</v>
      </c>
      <c r="U2096">
        <v>0</v>
      </c>
      <c r="V2096" t="s">
        <v>3749</v>
      </c>
      <c r="W2096">
        <v>0</v>
      </c>
      <c r="X2096">
        <v>0</v>
      </c>
      <c r="Y2096">
        <v>0</v>
      </c>
      <c r="Z2096">
        <v>0</v>
      </c>
      <c r="AA2096" s="1">
        <v>600</v>
      </c>
      <c r="AB2096" s="1">
        <v>600</v>
      </c>
      <c r="AC2096" s="1">
        <v>600</v>
      </c>
      <c r="AD2096" s="1" t="s">
        <v>3751</v>
      </c>
      <c r="AE2096" t="s">
        <v>3748</v>
      </c>
    </row>
    <row r="2097" spans="1:31" x14ac:dyDescent="0.25">
      <c r="A2097">
        <v>2096</v>
      </c>
      <c r="B2097" s="1" t="s">
        <v>6955</v>
      </c>
      <c r="C2097" s="1" t="s">
        <v>6956</v>
      </c>
      <c r="D2097" t="s">
        <v>3748</v>
      </c>
      <c r="E2097" s="3">
        <v>73181500</v>
      </c>
      <c r="F2097" s="5">
        <v>19.95</v>
      </c>
      <c r="G2097" s="1">
        <v>300</v>
      </c>
      <c r="H2097" s="1">
        <v>50</v>
      </c>
      <c r="I2097" s="6">
        <v>10.27425</v>
      </c>
      <c r="J2097" s="5">
        <v>48.5</v>
      </c>
      <c r="K2097" s="5">
        <v>9.6757500000000007</v>
      </c>
      <c r="L2097" s="5">
        <v>21.945</v>
      </c>
      <c r="M2097" s="7">
        <v>9</v>
      </c>
      <c r="N2097" s="7">
        <f t="shared" si="96"/>
        <v>0.92468249999999996</v>
      </c>
      <c r="O2097" s="7">
        <v>9</v>
      </c>
      <c r="P2097" s="7">
        <f t="shared" si="97"/>
        <v>0.92468249999999996</v>
      </c>
      <c r="Q2097" s="7">
        <v>18</v>
      </c>
      <c r="R2097" s="7">
        <f t="shared" si="98"/>
        <v>1.8493649999999999</v>
      </c>
      <c r="S2097">
        <v>0</v>
      </c>
      <c r="T2097">
        <v>0</v>
      </c>
      <c r="U2097">
        <v>0</v>
      </c>
      <c r="V2097" t="s">
        <v>3749</v>
      </c>
      <c r="W2097">
        <v>0</v>
      </c>
      <c r="X2097">
        <v>0</v>
      </c>
      <c r="Y2097">
        <v>0</v>
      </c>
      <c r="Z2097">
        <v>0</v>
      </c>
      <c r="AA2097" s="1">
        <v>300</v>
      </c>
      <c r="AB2097" s="1">
        <v>300</v>
      </c>
      <c r="AC2097" s="1">
        <v>300</v>
      </c>
      <c r="AD2097" s="1" t="s">
        <v>3751</v>
      </c>
      <c r="AE2097" t="s">
        <v>3748</v>
      </c>
    </row>
    <row r="2098" spans="1:31" x14ac:dyDescent="0.25">
      <c r="A2098">
        <v>2097</v>
      </c>
      <c r="B2098" s="1" t="s">
        <v>6957</v>
      </c>
      <c r="C2098" s="1" t="s">
        <v>6958</v>
      </c>
      <c r="D2098" t="s">
        <v>3748</v>
      </c>
      <c r="E2098" s="3">
        <v>73181500</v>
      </c>
      <c r="F2098" s="5">
        <v>19.95</v>
      </c>
      <c r="G2098" s="1">
        <v>600</v>
      </c>
      <c r="H2098" s="1">
        <v>50</v>
      </c>
      <c r="I2098" s="6">
        <v>10.27425</v>
      </c>
      <c r="J2098" s="5">
        <v>48.5</v>
      </c>
      <c r="K2098" s="5">
        <v>9.6757500000000007</v>
      </c>
      <c r="L2098" s="5">
        <v>21.945</v>
      </c>
      <c r="M2098" s="7">
        <v>9</v>
      </c>
      <c r="N2098" s="7">
        <f t="shared" si="96"/>
        <v>0.92468249999999996</v>
      </c>
      <c r="O2098" s="7">
        <v>9</v>
      </c>
      <c r="P2098" s="7">
        <f t="shared" si="97"/>
        <v>0.92468249999999996</v>
      </c>
      <c r="Q2098" s="7">
        <v>18</v>
      </c>
      <c r="R2098" s="7">
        <f t="shared" si="98"/>
        <v>1.8493649999999999</v>
      </c>
      <c r="S2098">
        <v>0</v>
      </c>
      <c r="T2098">
        <v>0</v>
      </c>
      <c r="U2098">
        <v>0</v>
      </c>
      <c r="V2098" t="s">
        <v>3749</v>
      </c>
      <c r="W2098">
        <v>0</v>
      </c>
      <c r="X2098">
        <v>0</v>
      </c>
      <c r="Y2098">
        <v>0</v>
      </c>
      <c r="Z2098">
        <v>0</v>
      </c>
      <c r="AA2098" s="1">
        <v>600</v>
      </c>
      <c r="AB2098" s="1">
        <v>600</v>
      </c>
      <c r="AC2098" s="1">
        <v>600</v>
      </c>
      <c r="AD2098" s="1" t="s">
        <v>3751</v>
      </c>
      <c r="AE2098" t="s">
        <v>3748</v>
      </c>
    </row>
    <row r="2099" spans="1:31" x14ac:dyDescent="0.25">
      <c r="A2099">
        <v>2098</v>
      </c>
      <c r="B2099" s="1" t="s">
        <v>990</v>
      </c>
      <c r="C2099" s="1" t="s">
        <v>6959</v>
      </c>
      <c r="D2099" t="s">
        <v>3748</v>
      </c>
      <c r="E2099" s="3">
        <v>73181500</v>
      </c>
      <c r="F2099" s="5">
        <v>20.3</v>
      </c>
      <c r="G2099" s="1">
        <v>200</v>
      </c>
      <c r="H2099" s="1">
        <v>50</v>
      </c>
      <c r="I2099" s="6">
        <v>10.454499999999999</v>
      </c>
      <c r="J2099" s="5">
        <v>48.5</v>
      </c>
      <c r="K2099" s="5">
        <v>9.8454999999999995</v>
      </c>
      <c r="L2099" s="5">
        <v>22.33</v>
      </c>
      <c r="M2099" s="7">
        <v>9</v>
      </c>
      <c r="N2099" s="7">
        <f t="shared" si="96"/>
        <v>0.94090499999999988</v>
      </c>
      <c r="O2099" s="7">
        <v>9</v>
      </c>
      <c r="P2099" s="7">
        <f t="shared" si="97"/>
        <v>0.94090499999999988</v>
      </c>
      <c r="Q2099" s="7">
        <v>18</v>
      </c>
      <c r="R2099" s="7">
        <f t="shared" si="98"/>
        <v>1.8818099999999998</v>
      </c>
      <c r="S2099">
        <v>0</v>
      </c>
      <c r="T2099">
        <v>0</v>
      </c>
      <c r="U2099">
        <v>0</v>
      </c>
      <c r="V2099" t="s">
        <v>3749</v>
      </c>
      <c r="W2099">
        <v>0</v>
      </c>
      <c r="X2099">
        <v>0</v>
      </c>
      <c r="Y2099">
        <v>0</v>
      </c>
      <c r="Z2099">
        <v>0</v>
      </c>
      <c r="AA2099" s="1">
        <v>200</v>
      </c>
      <c r="AB2099" s="1">
        <v>200</v>
      </c>
      <c r="AC2099" s="1">
        <v>200</v>
      </c>
      <c r="AD2099" s="1" t="s">
        <v>3751</v>
      </c>
      <c r="AE2099" t="s">
        <v>3748</v>
      </c>
    </row>
    <row r="2100" spans="1:31" x14ac:dyDescent="0.25">
      <c r="A2100">
        <v>2099</v>
      </c>
      <c r="B2100" s="1" t="s">
        <v>6960</v>
      </c>
      <c r="C2100" s="1" t="s">
        <v>6961</v>
      </c>
      <c r="D2100" t="s">
        <v>3748</v>
      </c>
      <c r="E2100" s="3">
        <v>73181500</v>
      </c>
      <c r="F2100" s="5">
        <v>20.3</v>
      </c>
      <c r="G2100" s="1">
        <v>200</v>
      </c>
      <c r="H2100" s="1">
        <v>50</v>
      </c>
      <c r="I2100" s="6">
        <v>10.454499999999999</v>
      </c>
      <c r="J2100" s="5">
        <v>48.5</v>
      </c>
      <c r="K2100" s="5">
        <v>9.8454999999999995</v>
      </c>
      <c r="L2100" s="5">
        <v>22.33</v>
      </c>
      <c r="M2100" s="7">
        <v>9</v>
      </c>
      <c r="N2100" s="7">
        <f t="shared" si="96"/>
        <v>0.94090499999999988</v>
      </c>
      <c r="O2100" s="7">
        <v>9</v>
      </c>
      <c r="P2100" s="7">
        <f t="shared" si="97"/>
        <v>0.94090499999999988</v>
      </c>
      <c r="Q2100" s="7">
        <v>18</v>
      </c>
      <c r="R2100" s="7">
        <f t="shared" si="98"/>
        <v>1.8818099999999998</v>
      </c>
      <c r="S2100">
        <v>0</v>
      </c>
      <c r="T2100">
        <v>0</v>
      </c>
      <c r="U2100">
        <v>0</v>
      </c>
      <c r="V2100" t="s">
        <v>3749</v>
      </c>
      <c r="W2100">
        <v>0</v>
      </c>
      <c r="X2100">
        <v>0</v>
      </c>
      <c r="Y2100">
        <v>0</v>
      </c>
      <c r="Z2100">
        <v>0</v>
      </c>
      <c r="AA2100" s="1">
        <v>200</v>
      </c>
      <c r="AB2100" s="1">
        <v>200</v>
      </c>
      <c r="AC2100" s="1">
        <v>200</v>
      </c>
      <c r="AD2100" s="1" t="s">
        <v>3751</v>
      </c>
      <c r="AE2100" t="s">
        <v>3748</v>
      </c>
    </row>
    <row r="2101" spans="1:31" x14ac:dyDescent="0.25">
      <c r="A2101">
        <v>2100</v>
      </c>
      <c r="B2101" s="1" t="s">
        <v>6962</v>
      </c>
      <c r="C2101" s="1" t="s">
        <v>6963</v>
      </c>
      <c r="D2101" t="s">
        <v>3748</v>
      </c>
      <c r="E2101" s="3">
        <v>73181500</v>
      </c>
      <c r="F2101" s="5">
        <v>20.3</v>
      </c>
      <c r="G2101" s="1">
        <v>200</v>
      </c>
      <c r="H2101" s="1">
        <v>50</v>
      </c>
      <c r="I2101" s="6">
        <v>10.454499999999999</v>
      </c>
      <c r="J2101" s="5">
        <v>48.5</v>
      </c>
      <c r="K2101" s="5">
        <v>9.8454999999999995</v>
      </c>
      <c r="L2101" s="5">
        <v>22.33</v>
      </c>
      <c r="M2101" s="7">
        <v>9</v>
      </c>
      <c r="N2101" s="7">
        <f t="shared" si="96"/>
        <v>0.94090499999999988</v>
      </c>
      <c r="O2101" s="7">
        <v>9</v>
      </c>
      <c r="P2101" s="7">
        <f t="shared" si="97"/>
        <v>0.94090499999999988</v>
      </c>
      <c r="Q2101" s="7">
        <v>18</v>
      </c>
      <c r="R2101" s="7">
        <f t="shared" si="98"/>
        <v>1.8818099999999998</v>
      </c>
      <c r="S2101">
        <v>0</v>
      </c>
      <c r="T2101">
        <v>0</v>
      </c>
      <c r="U2101">
        <v>0</v>
      </c>
      <c r="V2101" t="s">
        <v>3749</v>
      </c>
      <c r="W2101">
        <v>0</v>
      </c>
      <c r="X2101">
        <v>0</v>
      </c>
      <c r="Y2101">
        <v>0</v>
      </c>
      <c r="Z2101">
        <v>0</v>
      </c>
      <c r="AA2101" s="1">
        <v>200</v>
      </c>
      <c r="AB2101" s="1">
        <v>200</v>
      </c>
      <c r="AC2101" s="1">
        <v>200</v>
      </c>
      <c r="AD2101" s="1" t="s">
        <v>3751</v>
      </c>
      <c r="AE2101" t="s">
        <v>3748</v>
      </c>
    </row>
    <row r="2102" spans="1:31" x14ac:dyDescent="0.25">
      <c r="A2102">
        <v>2101</v>
      </c>
      <c r="B2102" s="1" t="s">
        <v>6964</v>
      </c>
      <c r="C2102" s="1" t="s">
        <v>6965</v>
      </c>
      <c r="D2102" t="s">
        <v>3748</v>
      </c>
      <c r="E2102" s="3">
        <v>73181500</v>
      </c>
      <c r="F2102" s="5">
        <v>20.3</v>
      </c>
      <c r="G2102" s="1">
        <v>200</v>
      </c>
      <c r="H2102" s="1">
        <v>50</v>
      </c>
      <c r="I2102" s="6">
        <v>10.454499999999999</v>
      </c>
      <c r="J2102" s="5">
        <v>48.5</v>
      </c>
      <c r="K2102" s="5">
        <v>9.8454999999999995</v>
      </c>
      <c r="L2102" s="5">
        <v>22.33</v>
      </c>
      <c r="M2102" s="7">
        <v>9</v>
      </c>
      <c r="N2102" s="7">
        <f t="shared" si="96"/>
        <v>0.94090499999999988</v>
      </c>
      <c r="O2102" s="7">
        <v>9</v>
      </c>
      <c r="P2102" s="7">
        <f t="shared" si="97"/>
        <v>0.94090499999999988</v>
      </c>
      <c r="Q2102" s="7">
        <v>18</v>
      </c>
      <c r="R2102" s="7">
        <f t="shared" si="98"/>
        <v>1.8818099999999998</v>
      </c>
      <c r="S2102">
        <v>0</v>
      </c>
      <c r="T2102">
        <v>0</v>
      </c>
      <c r="U2102">
        <v>0</v>
      </c>
      <c r="V2102" t="s">
        <v>3749</v>
      </c>
      <c r="W2102">
        <v>0</v>
      </c>
      <c r="X2102">
        <v>0</v>
      </c>
      <c r="Y2102">
        <v>0</v>
      </c>
      <c r="Z2102">
        <v>0</v>
      </c>
      <c r="AA2102" s="1">
        <v>200</v>
      </c>
      <c r="AB2102" s="1">
        <v>200</v>
      </c>
      <c r="AC2102" s="1">
        <v>200</v>
      </c>
      <c r="AD2102" s="1" t="s">
        <v>3751</v>
      </c>
      <c r="AE2102" t="s">
        <v>3748</v>
      </c>
    </row>
    <row r="2103" spans="1:31" x14ac:dyDescent="0.25">
      <c r="A2103">
        <v>2102</v>
      </c>
      <c r="B2103" s="1" t="s">
        <v>991</v>
      </c>
      <c r="C2103" s="1" t="s">
        <v>6966</v>
      </c>
      <c r="D2103" t="s">
        <v>3748</v>
      </c>
      <c r="E2103" s="3">
        <v>73181500</v>
      </c>
      <c r="F2103" s="5">
        <v>23.4</v>
      </c>
      <c r="G2103" s="1">
        <v>160</v>
      </c>
      <c r="H2103" s="1">
        <v>20</v>
      </c>
      <c r="I2103" s="6">
        <v>12.051</v>
      </c>
      <c r="J2103" s="5">
        <v>48.5</v>
      </c>
      <c r="K2103" s="5">
        <v>11.349</v>
      </c>
      <c r="L2103" s="5">
        <v>25.74</v>
      </c>
      <c r="M2103" s="7">
        <v>9</v>
      </c>
      <c r="N2103" s="7">
        <f t="shared" si="96"/>
        <v>1.0845899999999999</v>
      </c>
      <c r="O2103" s="7">
        <v>9</v>
      </c>
      <c r="P2103" s="7">
        <f t="shared" si="97"/>
        <v>1.0845899999999999</v>
      </c>
      <c r="Q2103" s="7">
        <v>18</v>
      </c>
      <c r="R2103" s="7">
        <f t="shared" si="98"/>
        <v>2.1691799999999999</v>
      </c>
      <c r="S2103">
        <v>0</v>
      </c>
      <c r="T2103">
        <v>0</v>
      </c>
      <c r="U2103">
        <v>0</v>
      </c>
      <c r="V2103" t="s">
        <v>3749</v>
      </c>
      <c r="W2103">
        <v>0</v>
      </c>
      <c r="X2103">
        <v>0</v>
      </c>
      <c r="Y2103">
        <v>0</v>
      </c>
      <c r="Z2103">
        <v>0</v>
      </c>
      <c r="AA2103" s="1">
        <v>160</v>
      </c>
      <c r="AB2103" s="1">
        <v>160</v>
      </c>
      <c r="AC2103" s="1">
        <v>160</v>
      </c>
      <c r="AD2103" s="1" t="s">
        <v>3751</v>
      </c>
      <c r="AE2103" t="s">
        <v>3748</v>
      </c>
    </row>
    <row r="2104" spans="1:31" x14ac:dyDescent="0.25">
      <c r="A2104">
        <v>2103</v>
      </c>
      <c r="B2104" s="1" t="s">
        <v>6967</v>
      </c>
      <c r="C2104" s="1" t="s">
        <v>6968</v>
      </c>
      <c r="D2104" t="s">
        <v>3748</v>
      </c>
      <c r="E2104" s="3">
        <v>73181500</v>
      </c>
      <c r="F2104" s="5">
        <v>23.4</v>
      </c>
      <c r="G2104" s="1">
        <v>160</v>
      </c>
      <c r="H2104" s="1">
        <v>20</v>
      </c>
      <c r="I2104" s="6">
        <v>12.051</v>
      </c>
      <c r="J2104" s="5">
        <v>48.5</v>
      </c>
      <c r="K2104" s="5">
        <v>11.349</v>
      </c>
      <c r="L2104" s="5">
        <v>25.74</v>
      </c>
      <c r="M2104" s="7">
        <v>9</v>
      </c>
      <c r="N2104" s="7">
        <f t="shared" si="96"/>
        <v>1.0845899999999999</v>
      </c>
      <c r="O2104" s="7">
        <v>9</v>
      </c>
      <c r="P2104" s="7">
        <f t="shared" si="97"/>
        <v>1.0845899999999999</v>
      </c>
      <c r="Q2104" s="7">
        <v>18</v>
      </c>
      <c r="R2104" s="7">
        <f t="shared" si="98"/>
        <v>2.1691799999999999</v>
      </c>
      <c r="S2104">
        <v>0</v>
      </c>
      <c r="T2104">
        <v>0</v>
      </c>
      <c r="U2104">
        <v>0</v>
      </c>
      <c r="V2104" t="s">
        <v>3749</v>
      </c>
      <c r="W2104">
        <v>0</v>
      </c>
      <c r="X2104">
        <v>0</v>
      </c>
      <c r="Y2104">
        <v>0</v>
      </c>
      <c r="Z2104">
        <v>0</v>
      </c>
      <c r="AA2104" s="1">
        <v>160</v>
      </c>
      <c r="AB2104" s="1">
        <v>160</v>
      </c>
      <c r="AC2104" s="1">
        <v>160</v>
      </c>
      <c r="AD2104" s="1" t="s">
        <v>3751</v>
      </c>
      <c r="AE2104" t="s">
        <v>3748</v>
      </c>
    </row>
    <row r="2105" spans="1:31" x14ac:dyDescent="0.25">
      <c r="A2105">
        <v>2104</v>
      </c>
      <c r="B2105" s="1" t="s">
        <v>6969</v>
      </c>
      <c r="C2105" s="1" t="s">
        <v>6970</v>
      </c>
      <c r="D2105" t="s">
        <v>3748</v>
      </c>
      <c r="E2105" s="3">
        <v>73181500</v>
      </c>
      <c r="F2105" s="5">
        <v>23.4</v>
      </c>
      <c r="G2105" s="1">
        <v>160</v>
      </c>
      <c r="H2105" s="1">
        <v>20</v>
      </c>
      <c r="I2105" s="6">
        <v>12.051</v>
      </c>
      <c r="J2105" s="5">
        <v>48.5</v>
      </c>
      <c r="K2105" s="5">
        <v>11.349</v>
      </c>
      <c r="L2105" s="5">
        <v>25.74</v>
      </c>
      <c r="M2105" s="7">
        <v>9</v>
      </c>
      <c r="N2105" s="7">
        <f t="shared" si="96"/>
        <v>1.0845899999999999</v>
      </c>
      <c r="O2105" s="7">
        <v>9</v>
      </c>
      <c r="P2105" s="7">
        <f t="shared" si="97"/>
        <v>1.0845899999999999</v>
      </c>
      <c r="Q2105" s="7">
        <v>18</v>
      </c>
      <c r="R2105" s="7">
        <f t="shared" si="98"/>
        <v>2.1691799999999999</v>
      </c>
      <c r="S2105">
        <v>0</v>
      </c>
      <c r="T2105">
        <v>0</v>
      </c>
      <c r="U2105">
        <v>0</v>
      </c>
      <c r="V2105" t="s">
        <v>3749</v>
      </c>
      <c r="W2105">
        <v>0</v>
      </c>
      <c r="X2105">
        <v>0</v>
      </c>
      <c r="Y2105">
        <v>0</v>
      </c>
      <c r="Z2105">
        <v>0</v>
      </c>
      <c r="AA2105" s="1">
        <v>160</v>
      </c>
      <c r="AB2105" s="1">
        <v>160</v>
      </c>
      <c r="AC2105" s="1">
        <v>160</v>
      </c>
      <c r="AD2105" s="1" t="s">
        <v>3751</v>
      </c>
      <c r="AE2105" t="s">
        <v>3748</v>
      </c>
    </row>
    <row r="2106" spans="1:31" x14ac:dyDescent="0.25">
      <c r="A2106">
        <v>2105</v>
      </c>
      <c r="B2106" s="1" t="s">
        <v>992</v>
      </c>
      <c r="C2106" s="1" t="s">
        <v>6971</v>
      </c>
      <c r="D2106" t="s">
        <v>3748</v>
      </c>
      <c r="E2106" s="3">
        <v>73181500</v>
      </c>
      <c r="F2106" s="5">
        <v>24.35</v>
      </c>
      <c r="G2106" s="1">
        <v>160</v>
      </c>
      <c r="H2106" s="1">
        <v>20</v>
      </c>
      <c r="I2106" s="6">
        <v>12.54025</v>
      </c>
      <c r="J2106" s="5">
        <v>48.5</v>
      </c>
      <c r="K2106" s="5">
        <v>11.809749999999999</v>
      </c>
      <c r="L2106" s="5">
        <v>26.785</v>
      </c>
      <c r="M2106" s="7">
        <v>9</v>
      </c>
      <c r="N2106" s="7">
        <f t="shared" si="96"/>
        <v>1.1286225000000001</v>
      </c>
      <c r="O2106" s="7">
        <v>9</v>
      </c>
      <c r="P2106" s="7">
        <f t="shared" si="97"/>
        <v>1.1286225000000001</v>
      </c>
      <c r="Q2106" s="7">
        <v>18</v>
      </c>
      <c r="R2106" s="7">
        <f t="shared" si="98"/>
        <v>2.2572450000000002</v>
      </c>
      <c r="S2106">
        <v>0</v>
      </c>
      <c r="T2106">
        <v>0</v>
      </c>
      <c r="U2106">
        <v>0</v>
      </c>
      <c r="V2106" t="s">
        <v>3749</v>
      </c>
      <c r="W2106">
        <v>0</v>
      </c>
      <c r="X2106">
        <v>0</v>
      </c>
      <c r="Y2106">
        <v>0</v>
      </c>
      <c r="Z2106">
        <v>0</v>
      </c>
      <c r="AA2106" s="1">
        <v>160</v>
      </c>
      <c r="AB2106" s="1">
        <v>160</v>
      </c>
      <c r="AC2106" s="1">
        <v>160</v>
      </c>
      <c r="AD2106" s="1" t="s">
        <v>3751</v>
      </c>
      <c r="AE2106" t="s">
        <v>3748</v>
      </c>
    </row>
    <row r="2107" spans="1:31" x14ac:dyDescent="0.25">
      <c r="A2107">
        <v>2106</v>
      </c>
      <c r="B2107" s="1" t="s">
        <v>6972</v>
      </c>
      <c r="C2107" s="1" t="s">
        <v>6973</v>
      </c>
      <c r="D2107" t="s">
        <v>3748</v>
      </c>
      <c r="E2107" s="3">
        <v>73181500</v>
      </c>
      <c r="F2107" s="5">
        <v>24.35</v>
      </c>
      <c r="G2107" s="1">
        <v>480</v>
      </c>
      <c r="H2107" s="1">
        <v>20</v>
      </c>
      <c r="I2107" s="6">
        <v>12.54025</v>
      </c>
      <c r="J2107" s="5">
        <v>48.5</v>
      </c>
      <c r="K2107" s="5">
        <v>11.809749999999999</v>
      </c>
      <c r="L2107" s="5">
        <v>26.785</v>
      </c>
      <c r="M2107" s="7">
        <v>9</v>
      </c>
      <c r="N2107" s="7">
        <f t="shared" si="96"/>
        <v>1.1286225000000001</v>
      </c>
      <c r="O2107" s="7">
        <v>9</v>
      </c>
      <c r="P2107" s="7">
        <f t="shared" si="97"/>
        <v>1.1286225000000001</v>
      </c>
      <c r="Q2107" s="7">
        <v>18</v>
      </c>
      <c r="R2107" s="7">
        <f t="shared" si="98"/>
        <v>2.2572450000000002</v>
      </c>
      <c r="S2107">
        <v>0</v>
      </c>
      <c r="T2107">
        <v>0</v>
      </c>
      <c r="U2107">
        <v>0</v>
      </c>
      <c r="V2107" t="s">
        <v>3749</v>
      </c>
      <c r="W2107">
        <v>0</v>
      </c>
      <c r="X2107">
        <v>0</v>
      </c>
      <c r="Y2107">
        <v>0</v>
      </c>
      <c r="Z2107">
        <v>0</v>
      </c>
      <c r="AA2107" s="1">
        <v>480</v>
      </c>
      <c r="AB2107" s="1">
        <v>480</v>
      </c>
      <c r="AC2107" s="1">
        <v>480</v>
      </c>
      <c r="AD2107" s="1" t="s">
        <v>3751</v>
      </c>
      <c r="AE2107" t="s">
        <v>3748</v>
      </c>
    </row>
    <row r="2108" spans="1:31" x14ac:dyDescent="0.25">
      <c r="A2108">
        <v>2107</v>
      </c>
      <c r="B2108" s="1" t="s">
        <v>6974</v>
      </c>
      <c r="C2108" s="1" t="s">
        <v>6975</v>
      </c>
      <c r="D2108" t="s">
        <v>3748</v>
      </c>
      <c r="E2108" s="3">
        <v>73181500</v>
      </c>
      <c r="F2108" s="5">
        <v>24.35</v>
      </c>
      <c r="G2108" s="1">
        <v>480</v>
      </c>
      <c r="H2108" s="1">
        <v>20</v>
      </c>
      <c r="I2108" s="6">
        <v>12.54025</v>
      </c>
      <c r="J2108" s="5">
        <v>48.5</v>
      </c>
      <c r="K2108" s="5">
        <v>11.809749999999999</v>
      </c>
      <c r="L2108" s="5">
        <v>26.785</v>
      </c>
      <c r="M2108" s="7">
        <v>9</v>
      </c>
      <c r="N2108" s="7">
        <f t="shared" si="96"/>
        <v>1.1286225000000001</v>
      </c>
      <c r="O2108" s="7">
        <v>9</v>
      </c>
      <c r="P2108" s="7">
        <f t="shared" si="97"/>
        <v>1.1286225000000001</v>
      </c>
      <c r="Q2108" s="7">
        <v>18</v>
      </c>
      <c r="R2108" s="7">
        <f t="shared" si="98"/>
        <v>2.2572450000000002</v>
      </c>
      <c r="S2108">
        <v>0</v>
      </c>
      <c r="T2108">
        <v>0</v>
      </c>
      <c r="U2108">
        <v>0</v>
      </c>
      <c r="V2108" t="s">
        <v>3749</v>
      </c>
      <c r="W2108">
        <v>0</v>
      </c>
      <c r="X2108">
        <v>0</v>
      </c>
      <c r="Y2108">
        <v>0</v>
      </c>
      <c r="Z2108">
        <v>0</v>
      </c>
      <c r="AA2108" s="1">
        <v>480</v>
      </c>
      <c r="AB2108" s="1">
        <v>480</v>
      </c>
      <c r="AC2108" s="1">
        <v>480</v>
      </c>
      <c r="AD2108" s="1" t="s">
        <v>3751</v>
      </c>
      <c r="AE2108" t="s">
        <v>3748</v>
      </c>
    </row>
    <row r="2109" spans="1:31" x14ac:dyDescent="0.25">
      <c r="A2109">
        <v>2108</v>
      </c>
      <c r="B2109" s="1" t="s">
        <v>993</v>
      </c>
      <c r="C2109" s="1" t="s">
        <v>6976</v>
      </c>
      <c r="D2109" t="s">
        <v>3748</v>
      </c>
      <c r="E2109" s="3">
        <v>73181500</v>
      </c>
      <c r="F2109" s="5">
        <v>25.8</v>
      </c>
      <c r="G2109" s="1">
        <v>160</v>
      </c>
      <c r="H2109" s="1">
        <v>20</v>
      </c>
      <c r="I2109" s="6">
        <v>13.287000000000001</v>
      </c>
      <c r="J2109" s="5">
        <v>48.5</v>
      </c>
      <c r="K2109" s="5">
        <v>12.513</v>
      </c>
      <c r="L2109" s="5">
        <v>28.38</v>
      </c>
      <c r="M2109" s="7">
        <v>9</v>
      </c>
      <c r="N2109" s="7">
        <f t="shared" si="96"/>
        <v>1.1958299999999999</v>
      </c>
      <c r="O2109" s="7">
        <v>9</v>
      </c>
      <c r="P2109" s="7">
        <f t="shared" si="97"/>
        <v>1.1958299999999999</v>
      </c>
      <c r="Q2109" s="7">
        <v>18</v>
      </c>
      <c r="R2109" s="7">
        <f t="shared" si="98"/>
        <v>2.3916599999999999</v>
      </c>
      <c r="S2109">
        <v>0</v>
      </c>
      <c r="T2109">
        <v>0</v>
      </c>
      <c r="U2109">
        <v>0</v>
      </c>
      <c r="V2109" t="s">
        <v>3749</v>
      </c>
      <c r="W2109">
        <v>0</v>
      </c>
      <c r="X2109">
        <v>0</v>
      </c>
      <c r="Y2109">
        <v>0</v>
      </c>
      <c r="Z2109">
        <v>0</v>
      </c>
      <c r="AA2109" s="1">
        <v>160</v>
      </c>
      <c r="AB2109" s="1">
        <v>160</v>
      </c>
      <c r="AC2109" s="1">
        <v>160</v>
      </c>
      <c r="AD2109" s="1" t="s">
        <v>3751</v>
      </c>
      <c r="AE2109" t="s">
        <v>3748</v>
      </c>
    </row>
    <row r="2110" spans="1:31" x14ac:dyDescent="0.25">
      <c r="A2110">
        <v>2109</v>
      </c>
      <c r="B2110" s="1" t="s">
        <v>6977</v>
      </c>
      <c r="C2110" s="1" t="s">
        <v>6978</v>
      </c>
      <c r="D2110" t="s">
        <v>3748</v>
      </c>
      <c r="E2110" s="3">
        <v>73181500</v>
      </c>
      <c r="F2110" s="5">
        <v>25.8</v>
      </c>
      <c r="G2110" s="1">
        <v>160</v>
      </c>
      <c r="H2110" s="1">
        <v>20</v>
      </c>
      <c r="I2110" s="6">
        <v>13.287000000000001</v>
      </c>
      <c r="J2110" s="5">
        <v>48.5</v>
      </c>
      <c r="K2110" s="5">
        <v>12.513</v>
      </c>
      <c r="L2110" s="5">
        <v>28.38</v>
      </c>
      <c r="M2110" s="7">
        <v>9</v>
      </c>
      <c r="N2110" s="7">
        <f t="shared" si="96"/>
        <v>1.1958299999999999</v>
      </c>
      <c r="O2110" s="7">
        <v>9</v>
      </c>
      <c r="P2110" s="7">
        <f t="shared" si="97"/>
        <v>1.1958299999999999</v>
      </c>
      <c r="Q2110" s="7">
        <v>18</v>
      </c>
      <c r="R2110" s="7">
        <f t="shared" si="98"/>
        <v>2.3916599999999999</v>
      </c>
      <c r="S2110">
        <v>0</v>
      </c>
      <c r="T2110">
        <v>0</v>
      </c>
      <c r="U2110">
        <v>0</v>
      </c>
      <c r="V2110" t="s">
        <v>3749</v>
      </c>
      <c r="W2110">
        <v>0</v>
      </c>
      <c r="X2110">
        <v>0</v>
      </c>
      <c r="Y2110">
        <v>0</v>
      </c>
      <c r="Z2110">
        <v>0</v>
      </c>
      <c r="AA2110" s="1">
        <v>160</v>
      </c>
      <c r="AB2110" s="1">
        <v>160</v>
      </c>
      <c r="AC2110" s="1">
        <v>160</v>
      </c>
      <c r="AD2110" s="1" t="s">
        <v>3751</v>
      </c>
      <c r="AE2110" t="s">
        <v>3748</v>
      </c>
    </row>
    <row r="2111" spans="1:31" x14ac:dyDescent="0.25">
      <c r="A2111">
        <v>2110</v>
      </c>
      <c r="B2111" s="1" t="s">
        <v>6979</v>
      </c>
      <c r="C2111" s="1" t="s">
        <v>6980</v>
      </c>
      <c r="D2111" t="s">
        <v>3748</v>
      </c>
      <c r="E2111" s="3">
        <v>73181500</v>
      </c>
      <c r="F2111" s="5">
        <v>25.8</v>
      </c>
      <c r="G2111" s="1">
        <v>160</v>
      </c>
      <c r="H2111" s="1">
        <v>20</v>
      </c>
      <c r="I2111" s="6">
        <v>13.287000000000001</v>
      </c>
      <c r="J2111" s="5">
        <v>48.5</v>
      </c>
      <c r="K2111" s="5">
        <v>12.513</v>
      </c>
      <c r="L2111" s="5">
        <v>28.38</v>
      </c>
      <c r="M2111" s="7">
        <v>9</v>
      </c>
      <c r="N2111" s="7">
        <f t="shared" si="96"/>
        <v>1.1958299999999999</v>
      </c>
      <c r="O2111" s="7">
        <v>9</v>
      </c>
      <c r="P2111" s="7">
        <f t="shared" si="97"/>
        <v>1.1958299999999999</v>
      </c>
      <c r="Q2111" s="7">
        <v>18</v>
      </c>
      <c r="R2111" s="7">
        <f t="shared" si="98"/>
        <v>2.3916599999999999</v>
      </c>
      <c r="S2111">
        <v>0</v>
      </c>
      <c r="T2111">
        <v>0</v>
      </c>
      <c r="U2111">
        <v>0</v>
      </c>
      <c r="V2111" t="s">
        <v>3749</v>
      </c>
      <c r="W2111">
        <v>0</v>
      </c>
      <c r="X2111">
        <v>0</v>
      </c>
      <c r="Y2111">
        <v>0</v>
      </c>
      <c r="Z2111">
        <v>0</v>
      </c>
      <c r="AA2111" s="1">
        <v>160</v>
      </c>
      <c r="AB2111" s="1">
        <v>160</v>
      </c>
      <c r="AC2111" s="1">
        <v>160</v>
      </c>
      <c r="AD2111" s="1" t="s">
        <v>3751</v>
      </c>
      <c r="AE2111" t="s">
        <v>3748</v>
      </c>
    </row>
    <row r="2112" spans="1:31" x14ac:dyDescent="0.25">
      <c r="A2112">
        <v>2111</v>
      </c>
      <c r="B2112" s="1" t="s">
        <v>994</v>
      </c>
      <c r="C2112" s="1" t="s">
        <v>6981</v>
      </c>
      <c r="D2112" t="s">
        <v>3748</v>
      </c>
      <c r="E2112" s="3">
        <v>73181500</v>
      </c>
      <c r="F2112" s="5">
        <v>26.9</v>
      </c>
      <c r="G2112" s="1">
        <v>80</v>
      </c>
      <c r="H2112" s="1">
        <v>20</v>
      </c>
      <c r="I2112" s="6">
        <v>13.8535</v>
      </c>
      <c r="J2112" s="5">
        <v>48.5</v>
      </c>
      <c r="K2112" s="5">
        <v>13.0465</v>
      </c>
      <c r="L2112" s="5">
        <v>29.59</v>
      </c>
      <c r="M2112" s="7">
        <v>9</v>
      </c>
      <c r="N2112" s="7">
        <f t="shared" si="96"/>
        <v>1.246815</v>
      </c>
      <c r="O2112" s="7">
        <v>9</v>
      </c>
      <c r="P2112" s="7">
        <f t="shared" si="97"/>
        <v>1.246815</v>
      </c>
      <c r="Q2112" s="7">
        <v>18</v>
      </c>
      <c r="R2112" s="7">
        <f t="shared" si="98"/>
        <v>2.49363</v>
      </c>
      <c r="S2112">
        <v>0</v>
      </c>
      <c r="T2112">
        <v>0</v>
      </c>
      <c r="U2112">
        <v>0</v>
      </c>
      <c r="V2112" t="s">
        <v>3749</v>
      </c>
      <c r="W2112">
        <v>0</v>
      </c>
      <c r="X2112">
        <v>0</v>
      </c>
      <c r="Y2112">
        <v>0</v>
      </c>
      <c r="Z2112">
        <v>0</v>
      </c>
      <c r="AA2112" s="1">
        <v>80</v>
      </c>
      <c r="AB2112" s="1">
        <v>80</v>
      </c>
      <c r="AC2112" s="1">
        <v>80</v>
      </c>
      <c r="AD2112" s="1" t="s">
        <v>3751</v>
      </c>
      <c r="AE2112" t="s">
        <v>3748</v>
      </c>
    </row>
    <row r="2113" spans="1:31" x14ac:dyDescent="0.25">
      <c r="A2113">
        <v>2112</v>
      </c>
      <c r="B2113" s="1" t="s">
        <v>6982</v>
      </c>
      <c r="C2113" s="1" t="s">
        <v>6983</v>
      </c>
      <c r="D2113" t="s">
        <v>3748</v>
      </c>
      <c r="E2113" s="3">
        <v>73181500</v>
      </c>
      <c r="F2113" s="5">
        <v>26.9</v>
      </c>
      <c r="G2113" s="1">
        <v>160</v>
      </c>
      <c r="H2113" s="1">
        <v>20</v>
      </c>
      <c r="I2113" s="6">
        <v>13.8535</v>
      </c>
      <c r="J2113" s="5">
        <v>48.5</v>
      </c>
      <c r="K2113" s="5">
        <v>13.0465</v>
      </c>
      <c r="L2113" s="5">
        <v>29.59</v>
      </c>
      <c r="M2113" s="7">
        <v>9</v>
      </c>
      <c r="N2113" s="7">
        <f t="shared" si="96"/>
        <v>1.246815</v>
      </c>
      <c r="O2113" s="7">
        <v>9</v>
      </c>
      <c r="P2113" s="7">
        <f t="shared" si="97"/>
        <v>1.246815</v>
      </c>
      <c r="Q2113" s="7">
        <v>18</v>
      </c>
      <c r="R2113" s="7">
        <f t="shared" si="98"/>
        <v>2.49363</v>
      </c>
      <c r="S2113">
        <v>0</v>
      </c>
      <c r="T2113">
        <v>0</v>
      </c>
      <c r="U2113">
        <v>0</v>
      </c>
      <c r="V2113" t="s">
        <v>3749</v>
      </c>
      <c r="W2113">
        <v>0</v>
      </c>
      <c r="X2113">
        <v>0</v>
      </c>
      <c r="Y2113">
        <v>0</v>
      </c>
      <c r="Z2113">
        <v>0</v>
      </c>
      <c r="AA2113" s="1">
        <v>160</v>
      </c>
      <c r="AB2113" s="1">
        <v>160</v>
      </c>
      <c r="AC2113" s="1">
        <v>160</v>
      </c>
      <c r="AD2113" s="1" t="s">
        <v>3751</v>
      </c>
      <c r="AE2113" t="s">
        <v>3748</v>
      </c>
    </row>
    <row r="2114" spans="1:31" x14ac:dyDescent="0.25">
      <c r="A2114">
        <v>2113</v>
      </c>
      <c r="B2114" s="1" t="s">
        <v>995</v>
      </c>
      <c r="C2114" s="1" t="s">
        <v>6984</v>
      </c>
      <c r="D2114" t="s">
        <v>3748</v>
      </c>
      <c r="E2114" s="3">
        <v>73181500</v>
      </c>
      <c r="F2114" s="5">
        <v>28.25</v>
      </c>
      <c r="G2114" s="1">
        <v>160</v>
      </c>
      <c r="H2114" s="1">
        <v>20</v>
      </c>
      <c r="I2114" s="6">
        <v>14.54875</v>
      </c>
      <c r="J2114" s="5">
        <v>48.5</v>
      </c>
      <c r="K2114" s="5">
        <v>13.70125</v>
      </c>
      <c r="L2114" s="5">
        <v>31.074999999999999</v>
      </c>
      <c r="M2114" s="7">
        <v>9</v>
      </c>
      <c r="N2114" s="7">
        <f t="shared" si="96"/>
        <v>1.3093874999999999</v>
      </c>
      <c r="O2114" s="7">
        <v>9</v>
      </c>
      <c r="P2114" s="7">
        <f t="shared" si="97"/>
        <v>1.3093874999999999</v>
      </c>
      <c r="Q2114" s="7">
        <v>18</v>
      </c>
      <c r="R2114" s="7">
        <f t="shared" si="98"/>
        <v>2.6187749999999999</v>
      </c>
      <c r="S2114">
        <v>0</v>
      </c>
      <c r="T2114">
        <v>0</v>
      </c>
      <c r="U2114">
        <v>0</v>
      </c>
      <c r="V2114" t="s">
        <v>3749</v>
      </c>
      <c r="W2114">
        <v>0</v>
      </c>
      <c r="X2114">
        <v>0</v>
      </c>
      <c r="Y2114">
        <v>0</v>
      </c>
      <c r="Z2114">
        <v>0</v>
      </c>
      <c r="AA2114" s="1">
        <v>160</v>
      </c>
      <c r="AB2114" s="1">
        <v>160</v>
      </c>
      <c r="AC2114" s="1">
        <v>160</v>
      </c>
      <c r="AD2114" s="1" t="s">
        <v>3751</v>
      </c>
      <c r="AE2114" t="s">
        <v>3748</v>
      </c>
    </row>
    <row r="2115" spans="1:31" x14ac:dyDescent="0.25">
      <c r="A2115">
        <v>2114</v>
      </c>
      <c r="B2115" s="1" t="s">
        <v>6985</v>
      </c>
      <c r="C2115" s="1" t="s">
        <v>6986</v>
      </c>
      <c r="D2115" t="s">
        <v>3748</v>
      </c>
      <c r="E2115" s="3">
        <v>73181500</v>
      </c>
      <c r="F2115" s="5">
        <v>28.25</v>
      </c>
      <c r="G2115" s="1">
        <v>160</v>
      </c>
      <c r="H2115" s="1">
        <v>20</v>
      </c>
      <c r="I2115" s="6">
        <v>14.54875</v>
      </c>
      <c r="J2115" s="5">
        <v>48.5</v>
      </c>
      <c r="K2115" s="5">
        <v>13.70125</v>
      </c>
      <c r="L2115" s="5">
        <v>31.074999999999999</v>
      </c>
      <c r="M2115" s="7">
        <v>9</v>
      </c>
      <c r="N2115" s="7">
        <f t="shared" ref="N2115:N2178" si="99">I2115*M2115%</f>
        <v>1.3093874999999999</v>
      </c>
      <c r="O2115" s="7">
        <v>9</v>
      </c>
      <c r="P2115" s="7">
        <f t="shared" ref="P2115:P2178" si="100">I2115*O2115%</f>
        <v>1.3093874999999999</v>
      </c>
      <c r="Q2115" s="7">
        <v>18</v>
      </c>
      <c r="R2115" s="7">
        <f t="shared" ref="R2115:R2178" si="101">I2115*Q2115%</f>
        <v>2.6187749999999999</v>
      </c>
      <c r="S2115">
        <v>0</v>
      </c>
      <c r="T2115">
        <v>0</v>
      </c>
      <c r="U2115">
        <v>0</v>
      </c>
      <c r="V2115" t="s">
        <v>3749</v>
      </c>
      <c r="W2115">
        <v>0</v>
      </c>
      <c r="X2115">
        <v>0</v>
      </c>
      <c r="Y2115">
        <v>0</v>
      </c>
      <c r="Z2115">
        <v>0</v>
      </c>
      <c r="AA2115" s="1">
        <v>160</v>
      </c>
      <c r="AB2115" s="1">
        <v>160</v>
      </c>
      <c r="AC2115" s="1">
        <v>160</v>
      </c>
      <c r="AD2115" s="1" t="s">
        <v>3751</v>
      </c>
      <c r="AE2115" t="s">
        <v>3748</v>
      </c>
    </row>
    <row r="2116" spans="1:31" x14ac:dyDescent="0.25">
      <c r="A2116">
        <v>2115</v>
      </c>
      <c r="B2116" s="1" t="s">
        <v>6987</v>
      </c>
      <c r="C2116" s="1" t="s">
        <v>6988</v>
      </c>
      <c r="D2116" t="s">
        <v>3748</v>
      </c>
      <c r="E2116" s="3">
        <v>73181500</v>
      </c>
      <c r="F2116" s="5">
        <v>28.25</v>
      </c>
      <c r="G2116" s="1">
        <v>320</v>
      </c>
      <c r="H2116" s="1">
        <v>20</v>
      </c>
      <c r="I2116" s="6">
        <v>14.54875</v>
      </c>
      <c r="J2116" s="5">
        <v>48.5</v>
      </c>
      <c r="K2116" s="5">
        <v>13.70125</v>
      </c>
      <c r="L2116" s="5">
        <v>31.074999999999999</v>
      </c>
      <c r="M2116" s="7">
        <v>9</v>
      </c>
      <c r="N2116" s="7">
        <f t="shared" si="99"/>
        <v>1.3093874999999999</v>
      </c>
      <c r="O2116" s="7">
        <v>9</v>
      </c>
      <c r="P2116" s="7">
        <f t="shared" si="100"/>
        <v>1.3093874999999999</v>
      </c>
      <c r="Q2116" s="7">
        <v>18</v>
      </c>
      <c r="R2116" s="7">
        <f t="shared" si="101"/>
        <v>2.6187749999999999</v>
      </c>
      <c r="S2116">
        <v>0</v>
      </c>
      <c r="T2116">
        <v>0</v>
      </c>
      <c r="U2116">
        <v>0</v>
      </c>
      <c r="V2116" t="s">
        <v>3749</v>
      </c>
      <c r="W2116">
        <v>0</v>
      </c>
      <c r="X2116">
        <v>0</v>
      </c>
      <c r="Y2116">
        <v>0</v>
      </c>
      <c r="Z2116">
        <v>0</v>
      </c>
      <c r="AA2116" s="1">
        <v>320</v>
      </c>
      <c r="AB2116" s="1">
        <v>320</v>
      </c>
      <c r="AC2116" s="1">
        <v>320</v>
      </c>
      <c r="AD2116" s="1" t="s">
        <v>3751</v>
      </c>
      <c r="AE2116" t="s">
        <v>3748</v>
      </c>
    </row>
    <row r="2117" spans="1:31" x14ac:dyDescent="0.25">
      <c r="A2117">
        <v>2116</v>
      </c>
      <c r="B2117" s="1" t="s">
        <v>6989</v>
      </c>
      <c r="C2117" s="1" t="s">
        <v>6990</v>
      </c>
      <c r="D2117" t="s">
        <v>3748</v>
      </c>
      <c r="E2117" s="3">
        <v>73181500</v>
      </c>
      <c r="F2117" s="5">
        <v>28.25</v>
      </c>
      <c r="G2117" s="1">
        <v>320</v>
      </c>
      <c r="H2117" s="1">
        <v>20</v>
      </c>
      <c r="I2117" s="6">
        <v>14.54875</v>
      </c>
      <c r="J2117" s="5">
        <v>48.5</v>
      </c>
      <c r="K2117" s="5">
        <v>13.70125</v>
      </c>
      <c r="L2117" s="5">
        <v>31.074999999999999</v>
      </c>
      <c r="M2117" s="7">
        <v>9</v>
      </c>
      <c r="N2117" s="7">
        <f t="shared" si="99"/>
        <v>1.3093874999999999</v>
      </c>
      <c r="O2117" s="7">
        <v>9</v>
      </c>
      <c r="P2117" s="7">
        <f t="shared" si="100"/>
        <v>1.3093874999999999</v>
      </c>
      <c r="Q2117" s="7">
        <v>18</v>
      </c>
      <c r="R2117" s="7">
        <f t="shared" si="101"/>
        <v>2.6187749999999999</v>
      </c>
      <c r="S2117">
        <v>0</v>
      </c>
      <c r="T2117">
        <v>0</v>
      </c>
      <c r="U2117">
        <v>0</v>
      </c>
      <c r="V2117" t="s">
        <v>3749</v>
      </c>
      <c r="W2117">
        <v>0</v>
      </c>
      <c r="X2117">
        <v>0</v>
      </c>
      <c r="Y2117">
        <v>0</v>
      </c>
      <c r="Z2117">
        <v>0</v>
      </c>
      <c r="AA2117" s="1">
        <v>320</v>
      </c>
      <c r="AB2117" s="1">
        <v>320</v>
      </c>
      <c r="AC2117" s="1">
        <v>320</v>
      </c>
      <c r="AD2117" s="1" t="s">
        <v>3751</v>
      </c>
      <c r="AE2117" t="s">
        <v>3748</v>
      </c>
    </row>
    <row r="2118" spans="1:31" x14ac:dyDescent="0.25">
      <c r="A2118">
        <v>2117</v>
      </c>
      <c r="B2118" s="1" t="s">
        <v>6991</v>
      </c>
      <c r="C2118" s="1" t="s">
        <v>6992</v>
      </c>
      <c r="D2118" t="s">
        <v>3748</v>
      </c>
      <c r="E2118" s="3">
        <v>73181500</v>
      </c>
      <c r="F2118" s="5">
        <v>28.25</v>
      </c>
      <c r="G2118" s="1">
        <v>320</v>
      </c>
      <c r="H2118" s="1">
        <v>20</v>
      </c>
      <c r="I2118" s="6">
        <v>14.54875</v>
      </c>
      <c r="J2118" s="5">
        <v>48.5</v>
      </c>
      <c r="K2118" s="5">
        <v>13.70125</v>
      </c>
      <c r="L2118" s="5">
        <v>31.074999999999999</v>
      </c>
      <c r="M2118" s="7">
        <v>9</v>
      </c>
      <c r="N2118" s="7">
        <f t="shared" si="99"/>
        <v>1.3093874999999999</v>
      </c>
      <c r="O2118" s="7">
        <v>9</v>
      </c>
      <c r="P2118" s="7">
        <f t="shared" si="100"/>
        <v>1.3093874999999999</v>
      </c>
      <c r="Q2118" s="7">
        <v>18</v>
      </c>
      <c r="R2118" s="7">
        <f t="shared" si="101"/>
        <v>2.6187749999999999</v>
      </c>
      <c r="S2118">
        <v>0</v>
      </c>
      <c r="T2118">
        <v>0</v>
      </c>
      <c r="U2118">
        <v>0</v>
      </c>
      <c r="V2118" t="s">
        <v>3749</v>
      </c>
      <c r="W2118">
        <v>0</v>
      </c>
      <c r="X2118">
        <v>0</v>
      </c>
      <c r="Y2118">
        <v>0</v>
      </c>
      <c r="Z2118">
        <v>0</v>
      </c>
      <c r="AA2118" s="1">
        <v>320</v>
      </c>
      <c r="AB2118" s="1">
        <v>320</v>
      </c>
      <c r="AC2118" s="1">
        <v>320</v>
      </c>
      <c r="AD2118" s="1" t="s">
        <v>3751</v>
      </c>
      <c r="AE2118" t="s">
        <v>3748</v>
      </c>
    </row>
    <row r="2119" spans="1:31" x14ac:dyDescent="0.25">
      <c r="A2119">
        <v>2118</v>
      </c>
      <c r="B2119" s="1" t="s">
        <v>996</v>
      </c>
      <c r="C2119" s="1" t="s">
        <v>6993</v>
      </c>
      <c r="D2119" t="s">
        <v>3748</v>
      </c>
      <c r="E2119" s="3">
        <v>73181500</v>
      </c>
      <c r="F2119" s="5">
        <v>30.05</v>
      </c>
      <c r="G2119" s="1">
        <v>80</v>
      </c>
      <c r="H2119" s="1">
        <v>20</v>
      </c>
      <c r="I2119" s="6">
        <v>15.47575</v>
      </c>
      <c r="J2119" s="5">
        <v>48.5</v>
      </c>
      <c r="K2119" s="5">
        <v>14.574249999999999</v>
      </c>
      <c r="L2119" s="5">
        <v>33.055</v>
      </c>
      <c r="M2119" s="7">
        <v>9</v>
      </c>
      <c r="N2119" s="7">
        <f t="shared" si="99"/>
        <v>1.3928174999999998</v>
      </c>
      <c r="O2119" s="7">
        <v>9</v>
      </c>
      <c r="P2119" s="7">
        <f t="shared" si="100"/>
        <v>1.3928174999999998</v>
      </c>
      <c r="Q2119" s="7">
        <v>18</v>
      </c>
      <c r="R2119" s="7">
        <f t="shared" si="101"/>
        <v>2.7856349999999996</v>
      </c>
      <c r="S2119">
        <v>0</v>
      </c>
      <c r="T2119">
        <v>0</v>
      </c>
      <c r="U2119">
        <v>0</v>
      </c>
      <c r="V2119" t="s">
        <v>3749</v>
      </c>
      <c r="W2119">
        <v>0</v>
      </c>
      <c r="X2119">
        <v>0</v>
      </c>
      <c r="Y2119">
        <v>0</v>
      </c>
      <c r="Z2119">
        <v>0</v>
      </c>
      <c r="AA2119" s="1">
        <v>80</v>
      </c>
      <c r="AB2119" s="1">
        <v>80</v>
      </c>
      <c r="AC2119" s="1">
        <v>80</v>
      </c>
      <c r="AD2119" s="1" t="s">
        <v>3751</v>
      </c>
      <c r="AE2119" t="s">
        <v>3748</v>
      </c>
    </row>
    <row r="2120" spans="1:31" x14ac:dyDescent="0.25">
      <c r="A2120">
        <v>2119</v>
      </c>
      <c r="B2120" s="1" t="s">
        <v>6994</v>
      </c>
      <c r="C2120" s="1" t="s">
        <v>6995</v>
      </c>
      <c r="D2120" t="s">
        <v>3748</v>
      </c>
      <c r="E2120" s="3">
        <v>73181500</v>
      </c>
      <c r="F2120" s="5">
        <v>30.05</v>
      </c>
      <c r="G2120" s="1">
        <v>160</v>
      </c>
      <c r="H2120" s="1">
        <v>20</v>
      </c>
      <c r="I2120" s="6">
        <v>15.47575</v>
      </c>
      <c r="J2120" s="5">
        <v>48.5</v>
      </c>
      <c r="K2120" s="5">
        <v>14.574249999999999</v>
      </c>
      <c r="L2120" s="5">
        <v>33.055</v>
      </c>
      <c r="M2120" s="7">
        <v>9</v>
      </c>
      <c r="N2120" s="7">
        <f t="shared" si="99"/>
        <v>1.3928174999999998</v>
      </c>
      <c r="O2120" s="7">
        <v>9</v>
      </c>
      <c r="P2120" s="7">
        <f t="shared" si="100"/>
        <v>1.3928174999999998</v>
      </c>
      <c r="Q2120" s="7">
        <v>18</v>
      </c>
      <c r="R2120" s="7">
        <f t="shared" si="101"/>
        <v>2.7856349999999996</v>
      </c>
      <c r="S2120">
        <v>0</v>
      </c>
      <c r="T2120">
        <v>0</v>
      </c>
      <c r="U2120">
        <v>0</v>
      </c>
      <c r="V2120" t="s">
        <v>3749</v>
      </c>
      <c r="W2120">
        <v>0</v>
      </c>
      <c r="X2120">
        <v>0</v>
      </c>
      <c r="Y2120">
        <v>0</v>
      </c>
      <c r="Z2120">
        <v>0</v>
      </c>
      <c r="AA2120" s="1">
        <v>160</v>
      </c>
      <c r="AB2120" s="1">
        <v>160</v>
      </c>
      <c r="AC2120" s="1">
        <v>160</v>
      </c>
      <c r="AD2120" s="1" t="s">
        <v>3751</v>
      </c>
      <c r="AE2120" t="s">
        <v>3748</v>
      </c>
    </row>
    <row r="2121" spans="1:31" x14ac:dyDescent="0.25">
      <c r="A2121">
        <v>2120</v>
      </c>
      <c r="B2121" s="1" t="s">
        <v>997</v>
      </c>
      <c r="C2121" s="1" t="s">
        <v>6996</v>
      </c>
      <c r="D2121" t="s">
        <v>3748</v>
      </c>
      <c r="E2121" s="3">
        <v>73181500</v>
      </c>
      <c r="F2121" s="5">
        <v>33</v>
      </c>
      <c r="G2121" s="1">
        <v>80</v>
      </c>
      <c r="H2121" s="1">
        <v>20</v>
      </c>
      <c r="I2121" s="6">
        <v>16.995000000000001</v>
      </c>
      <c r="J2121" s="5">
        <v>48.5</v>
      </c>
      <c r="K2121" s="5">
        <v>16.004999999999999</v>
      </c>
      <c r="L2121" s="5">
        <v>36.299999999999997</v>
      </c>
      <c r="M2121" s="7">
        <v>9</v>
      </c>
      <c r="N2121" s="7">
        <f t="shared" si="99"/>
        <v>1.52955</v>
      </c>
      <c r="O2121" s="7">
        <v>9</v>
      </c>
      <c r="P2121" s="7">
        <f t="shared" si="100"/>
        <v>1.52955</v>
      </c>
      <c r="Q2121" s="7">
        <v>18</v>
      </c>
      <c r="R2121" s="7">
        <f t="shared" si="101"/>
        <v>3.0590999999999999</v>
      </c>
      <c r="S2121">
        <v>0</v>
      </c>
      <c r="T2121">
        <v>0</v>
      </c>
      <c r="U2121">
        <v>0</v>
      </c>
      <c r="V2121" t="s">
        <v>3749</v>
      </c>
      <c r="W2121">
        <v>0</v>
      </c>
      <c r="X2121">
        <v>0</v>
      </c>
      <c r="Y2121">
        <v>0</v>
      </c>
      <c r="Z2121">
        <v>0</v>
      </c>
      <c r="AA2121" s="1">
        <v>80</v>
      </c>
      <c r="AB2121" s="1">
        <v>80</v>
      </c>
      <c r="AC2121" s="1">
        <v>80</v>
      </c>
      <c r="AD2121" s="1" t="s">
        <v>3751</v>
      </c>
      <c r="AE2121" t="s">
        <v>3748</v>
      </c>
    </row>
    <row r="2122" spans="1:31" x14ac:dyDescent="0.25">
      <c r="A2122">
        <v>2121</v>
      </c>
      <c r="B2122" s="1" t="s">
        <v>6997</v>
      </c>
      <c r="C2122" s="1" t="s">
        <v>6998</v>
      </c>
      <c r="D2122" t="s">
        <v>3748</v>
      </c>
      <c r="E2122" s="3">
        <v>73181500</v>
      </c>
      <c r="F2122" s="5">
        <v>33</v>
      </c>
      <c r="G2122" s="1">
        <v>160</v>
      </c>
      <c r="H2122" s="1">
        <v>20</v>
      </c>
      <c r="I2122" s="6">
        <v>16.995000000000001</v>
      </c>
      <c r="J2122" s="5">
        <v>48.5</v>
      </c>
      <c r="K2122" s="5">
        <v>16.004999999999999</v>
      </c>
      <c r="L2122" s="5">
        <v>36.299999999999997</v>
      </c>
      <c r="M2122" s="7">
        <v>9</v>
      </c>
      <c r="N2122" s="7">
        <f t="shared" si="99"/>
        <v>1.52955</v>
      </c>
      <c r="O2122" s="7">
        <v>9</v>
      </c>
      <c r="P2122" s="7">
        <f t="shared" si="100"/>
        <v>1.52955</v>
      </c>
      <c r="Q2122" s="7">
        <v>18</v>
      </c>
      <c r="R2122" s="7">
        <f t="shared" si="101"/>
        <v>3.0590999999999999</v>
      </c>
      <c r="S2122">
        <v>0</v>
      </c>
      <c r="T2122">
        <v>0</v>
      </c>
      <c r="U2122">
        <v>0</v>
      </c>
      <c r="V2122" t="s">
        <v>3749</v>
      </c>
      <c r="W2122">
        <v>0</v>
      </c>
      <c r="X2122">
        <v>0</v>
      </c>
      <c r="Y2122">
        <v>0</v>
      </c>
      <c r="Z2122">
        <v>0</v>
      </c>
      <c r="AA2122" s="1">
        <v>160</v>
      </c>
      <c r="AB2122" s="1">
        <v>160</v>
      </c>
      <c r="AC2122" s="1">
        <v>160</v>
      </c>
      <c r="AD2122" s="1" t="s">
        <v>3751</v>
      </c>
      <c r="AE2122" t="s">
        <v>3748</v>
      </c>
    </row>
    <row r="2123" spans="1:31" x14ac:dyDescent="0.25">
      <c r="A2123">
        <v>2122</v>
      </c>
      <c r="B2123" s="1" t="s">
        <v>6999</v>
      </c>
      <c r="C2123" s="1" t="s">
        <v>7000</v>
      </c>
      <c r="D2123" t="s">
        <v>3748</v>
      </c>
      <c r="E2123" s="3">
        <v>73181500</v>
      </c>
      <c r="F2123" s="5">
        <v>33</v>
      </c>
      <c r="G2123" s="1">
        <v>320</v>
      </c>
      <c r="H2123" s="1">
        <v>20</v>
      </c>
      <c r="I2123" s="6">
        <v>16.995000000000001</v>
      </c>
      <c r="J2123" s="5">
        <v>48.5</v>
      </c>
      <c r="K2123" s="5">
        <v>16.004999999999999</v>
      </c>
      <c r="L2123" s="5">
        <v>36.299999999999997</v>
      </c>
      <c r="M2123" s="7">
        <v>9</v>
      </c>
      <c r="N2123" s="7">
        <f t="shared" si="99"/>
        <v>1.52955</v>
      </c>
      <c r="O2123" s="7">
        <v>9</v>
      </c>
      <c r="P2123" s="7">
        <f t="shared" si="100"/>
        <v>1.52955</v>
      </c>
      <c r="Q2123" s="7">
        <v>18</v>
      </c>
      <c r="R2123" s="7">
        <f t="shared" si="101"/>
        <v>3.0590999999999999</v>
      </c>
      <c r="S2123">
        <v>0</v>
      </c>
      <c r="T2123">
        <v>0</v>
      </c>
      <c r="U2123">
        <v>0</v>
      </c>
      <c r="V2123" t="s">
        <v>3749</v>
      </c>
      <c r="W2123">
        <v>0</v>
      </c>
      <c r="X2123">
        <v>0</v>
      </c>
      <c r="Y2123">
        <v>0</v>
      </c>
      <c r="Z2123">
        <v>0</v>
      </c>
      <c r="AA2123" s="1">
        <v>320</v>
      </c>
      <c r="AB2123" s="1">
        <v>320</v>
      </c>
      <c r="AC2123" s="1">
        <v>320</v>
      </c>
      <c r="AD2123" s="1" t="s">
        <v>3751</v>
      </c>
      <c r="AE2123" t="s">
        <v>3748</v>
      </c>
    </row>
    <row r="2124" spans="1:31" x14ac:dyDescent="0.25">
      <c r="A2124">
        <v>2123</v>
      </c>
      <c r="B2124" s="1" t="s">
        <v>7001</v>
      </c>
      <c r="C2124" s="1" t="s">
        <v>7002</v>
      </c>
      <c r="D2124" t="s">
        <v>3748</v>
      </c>
      <c r="E2124" s="3">
        <v>73181500</v>
      </c>
      <c r="F2124" s="5">
        <v>33</v>
      </c>
      <c r="G2124" s="1">
        <v>160</v>
      </c>
      <c r="H2124" s="1">
        <v>20</v>
      </c>
      <c r="I2124" s="6">
        <v>16.995000000000001</v>
      </c>
      <c r="J2124" s="5">
        <v>48.5</v>
      </c>
      <c r="K2124" s="5">
        <v>16.004999999999999</v>
      </c>
      <c r="L2124" s="5">
        <v>36.299999999999997</v>
      </c>
      <c r="M2124" s="7">
        <v>9</v>
      </c>
      <c r="N2124" s="7">
        <f t="shared" si="99"/>
        <v>1.52955</v>
      </c>
      <c r="O2124" s="7">
        <v>9</v>
      </c>
      <c r="P2124" s="7">
        <f t="shared" si="100"/>
        <v>1.52955</v>
      </c>
      <c r="Q2124" s="7">
        <v>18</v>
      </c>
      <c r="R2124" s="7">
        <f t="shared" si="101"/>
        <v>3.0590999999999999</v>
      </c>
      <c r="S2124">
        <v>0</v>
      </c>
      <c r="T2124">
        <v>0</v>
      </c>
      <c r="U2124">
        <v>0</v>
      </c>
      <c r="V2124" t="s">
        <v>3749</v>
      </c>
      <c r="W2124">
        <v>0</v>
      </c>
      <c r="X2124">
        <v>0</v>
      </c>
      <c r="Y2124">
        <v>0</v>
      </c>
      <c r="Z2124">
        <v>0</v>
      </c>
      <c r="AA2124" s="1">
        <v>160</v>
      </c>
      <c r="AB2124" s="1">
        <v>160</v>
      </c>
      <c r="AC2124" s="1">
        <v>160</v>
      </c>
      <c r="AD2124" s="1" t="s">
        <v>3751</v>
      </c>
      <c r="AE2124" t="s">
        <v>3748</v>
      </c>
    </row>
    <row r="2125" spans="1:31" x14ac:dyDescent="0.25">
      <c r="A2125">
        <v>2124</v>
      </c>
      <c r="B2125" s="1" t="s">
        <v>7003</v>
      </c>
      <c r="C2125" s="1" t="s">
        <v>7004</v>
      </c>
      <c r="D2125" t="s">
        <v>3748</v>
      </c>
      <c r="E2125" s="3">
        <v>73181500</v>
      </c>
      <c r="F2125" s="5">
        <v>33</v>
      </c>
      <c r="G2125" s="1">
        <v>320</v>
      </c>
      <c r="H2125" s="1">
        <v>20</v>
      </c>
      <c r="I2125" s="6">
        <v>16.995000000000001</v>
      </c>
      <c r="J2125" s="5">
        <v>48.5</v>
      </c>
      <c r="K2125" s="5">
        <v>16.004999999999999</v>
      </c>
      <c r="L2125" s="5">
        <v>36.299999999999997</v>
      </c>
      <c r="M2125" s="7">
        <v>9</v>
      </c>
      <c r="N2125" s="7">
        <f t="shared" si="99"/>
        <v>1.52955</v>
      </c>
      <c r="O2125" s="7">
        <v>9</v>
      </c>
      <c r="P2125" s="7">
        <f t="shared" si="100"/>
        <v>1.52955</v>
      </c>
      <c r="Q2125" s="7">
        <v>18</v>
      </c>
      <c r="R2125" s="7">
        <f t="shared" si="101"/>
        <v>3.0590999999999999</v>
      </c>
      <c r="S2125">
        <v>0</v>
      </c>
      <c r="T2125">
        <v>0</v>
      </c>
      <c r="U2125">
        <v>0</v>
      </c>
      <c r="V2125" t="s">
        <v>3749</v>
      </c>
      <c r="W2125">
        <v>0</v>
      </c>
      <c r="X2125">
        <v>0</v>
      </c>
      <c r="Y2125">
        <v>0</v>
      </c>
      <c r="Z2125">
        <v>0</v>
      </c>
      <c r="AA2125" s="1">
        <v>320</v>
      </c>
      <c r="AB2125" s="1">
        <v>320</v>
      </c>
      <c r="AC2125" s="1">
        <v>320</v>
      </c>
      <c r="AD2125" s="1" t="s">
        <v>3751</v>
      </c>
      <c r="AE2125" t="s">
        <v>3748</v>
      </c>
    </row>
    <row r="2126" spans="1:31" x14ac:dyDescent="0.25">
      <c r="A2126">
        <v>2125</v>
      </c>
      <c r="B2126" s="1" t="s">
        <v>998</v>
      </c>
      <c r="C2126" s="1" t="s">
        <v>7005</v>
      </c>
      <c r="D2126" t="s">
        <v>3748</v>
      </c>
      <c r="E2126" s="3">
        <v>73181500</v>
      </c>
      <c r="F2126" s="5">
        <v>35.1</v>
      </c>
      <c r="G2126" s="1">
        <v>80</v>
      </c>
      <c r="H2126" s="1">
        <v>20</v>
      </c>
      <c r="I2126" s="6">
        <v>18.076499999999999</v>
      </c>
      <c r="J2126" s="5">
        <v>48.5</v>
      </c>
      <c r="K2126" s="5">
        <v>17.023499999999999</v>
      </c>
      <c r="L2126" s="5">
        <v>38.61</v>
      </c>
      <c r="M2126" s="7">
        <v>9</v>
      </c>
      <c r="N2126" s="7">
        <f t="shared" si="99"/>
        <v>1.6268849999999999</v>
      </c>
      <c r="O2126" s="7">
        <v>9</v>
      </c>
      <c r="P2126" s="7">
        <f t="shared" si="100"/>
        <v>1.6268849999999999</v>
      </c>
      <c r="Q2126" s="7">
        <v>18</v>
      </c>
      <c r="R2126" s="7">
        <f t="shared" si="101"/>
        <v>3.2537699999999998</v>
      </c>
      <c r="S2126">
        <v>0</v>
      </c>
      <c r="T2126">
        <v>0</v>
      </c>
      <c r="U2126">
        <v>0</v>
      </c>
      <c r="V2126" t="s">
        <v>3749</v>
      </c>
      <c r="W2126">
        <v>0</v>
      </c>
      <c r="X2126">
        <v>0</v>
      </c>
      <c r="Y2126">
        <v>0</v>
      </c>
      <c r="Z2126">
        <v>0</v>
      </c>
      <c r="AA2126" s="1">
        <v>80</v>
      </c>
      <c r="AB2126" s="1">
        <v>80</v>
      </c>
      <c r="AC2126" s="1">
        <v>80</v>
      </c>
      <c r="AD2126" s="1" t="s">
        <v>3751</v>
      </c>
      <c r="AE2126" t="s">
        <v>3748</v>
      </c>
    </row>
    <row r="2127" spans="1:31" x14ac:dyDescent="0.25">
      <c r="A2127">
        <v>2126</v>
      </c>
      <c r="B2127" s="1" t="s">
        <v>999</v>
      </c>
      <c r="C2127" s="1" t="s">
        <v>7006</v>
      </c>
      <c r="D2127" t="s">
        <v>3748</v>
      </c>
      <c r="E2127" s="3">
        <v>73181500</v>
      </c>
      <c r="F2127" s="5">
        <v>36.65</v>
      </c>
      <c r="G2127" s="1">
        <v>160</v>
      </c>
      <c r="H2127" s="1">
        <v>20</v>
      </c>
      <c r="I2127" s="6">
        <v>18.874749999999999</v>
      </c>
      <c r="J2127" s="5">
        <v>48.5</v>
      </c>
      <c r="K2127" s="5">
        <v>17.77525</v>
      </c>
      <c r="L2127" s="5">
        <v>40.314999999999998</v>
      </c>
      <c r="M2127" s="7">
        <v>9</v>
      </c>
      <c r="N2127" s="7">
        <f t="shared" si="99"/>
        <v>1.6987274999999997</v>
      </c>
      <c r="O2127" s="7">
        <v>9</v>
      </c>
      <c r="P2127" s="7">
        <f t="shared" si="100"/>
        <v>1.6987274999999997</v>
      </c>
      <c r="Q2127" s="7">
        <v>18</v>
      </c>
      <c r="R2127" s="7">
        <f t="shared" si="101"/>
        <v>3.3974549999999994</v>
      </c>
      <c r="S2127">
        <v>0</v>
      </c>
      <c r="T2127">
        <v>0</v>
      </c>
      <c r="U2127">
        <v>0</v>
      </c>
      <c r="V2127" t="s">
        <v>3749</v>
      </c>
      <c r="W2127">
        <v>0</v>
      </c>
      <c r="X2127">
        <v>0</v>
      </c>
      <c r="Y2127">
        <v>0</v>
      </c>
      <c r="Z2127">
        <v>0</v>
      </c>
      <c r="AA2127" s="1">
        <v>160</v>
      </c>
      <c r="AB2127" s="1">
        <v>160</v>
      </c>
      <c r="AC2127" s="1">
        <v>160</v>
      </c>
      <c r="AD2127" s="1" t="s">
        <v>3751</v>
      </c>
      <c r="AE2127" t="s">
        <v>3748</v>
      </c>
    </row>
    <row r="2128" spans="1:31" x14ac:dyDescent="0.25">
      <c r="A2128">
        <v>2127</v>
      </c>
      <c r="B2128" s="1" t="s">
        <v>7007</v>
      </c>
      <c r="C2128" s="1" t="s">
        <v>7008</v>
      </c>
      <c r="D2128" t="s">
        <v>3748</v>
      </c>
      <c r="E2128" s="3">
        <v>73181500</v>
      </c>
      <c r="F2128" s="5">
        <v>36.65</v>
      </c>
      <c r="G2128" s="1">
        <v>160</v>
      </c>
      <c r="H2128" s="1">
        <v>20</v>
      </c>
      <c r="I2128" s="6">
        <v>18.874749999999999</v>
      </c>
      <c r="J2128" s="5">
        <v>48.5</v>
      </c>
      <c r="K2128" s="5">
        <v>17.77525</v>
      </c>
      <c r="L2128" s="5">
        <v>40.314999999999998</v>
      </c>
      <c r="M2128" s="7">
        <v>9</v>
      </c>
      <c r="N2128" s="7">
        <f t="shared" si="99"/>
        <v>1.6987274999999997</v>
      </c>
      <c r="O2128" s="7">
        <v>9</v>
      </c>
      <c r="P2128" s="7">
        <f t="shared" si="100"/>
        <v>1.6987274999999997</v>
      </c>
      <c r="Q2128" s="7">
        <v>18</v>
      </c>
      <c r="R2128" s="7">
        <f t="shared" si="101"/>
        <v>3.3974549999999994</v>
      </c>
      <c r="S2128">
        <v>0</v>
      </c>
      <c r="T2128">
        <v>0</v>
      </c>
      <c r="U2128">
        <v>0</v>
      </c>
      <c r="V2128" t="s">
        <v>3749</v>
      </c>
      <c r="W2128">
        <v>0</v>
      </c>
      <c r="X2128">
        <v>0</v>
      </c>
      <c r="Y2128">
        <v>0</v>
      </c>
      <c r="Z2128">
        <v>0</v>
      </c>
      <c r="AA2128" s="1">
        <v>160</v>
      </c>
      <c r="AB2128" s="1">
        <v>160</v>
      </c>
      <c r="AC2128" s="1">
        <v>160</v>
      </c>
      <c r="AD2128" s="1" t="s">
        <v>3751</v>
      </c>
      <c r="AE2128" t="s">
        <v>3748</v>
      </c>
    </row>
    <row r="2129" spans="1:31" x14ac:dyDescent="0.25">
      <c r="A2129">
        <v>2128</v>
      </c>
      <c r="B2129" s="1" t="s">
        <v>7009</v>
      </c>
      <c r="C2129" s="1" t="s">
        <v>7010</v>
      </c>
      <c r="D2129" t="s">
        <v>3748</v>
      </c>
      <c r="E2129" s="3">
        <v>73181500</v>
      </c>
      <c r="F2129" s="5">
        <v>36.65</v>
      </c>
      <c r="G2129" s="1">
        <v>160</v>
      </c>
      <c r="H2129" s="1">
        <v>20</v>
      </c>
      <c r="I2129" s="6">
        <v>18.874749999999999</v>
      </c>
      <c r="J2129" s="5">
        <v>48.5</v>
      </c>
      <c r="K2129" s="5">
        <v>17.77525</v>
      </c>
      <c r="L2129" s="5">
        <v>40.314999999999998</v>
      </c>
      <c r="M2129" s="7">
        <v>9</v>
      </c>
      <c r="N2129" s="7">
        <f t="shared" si="99"/>
        <v>1.6987274999999997</v>
      </c>
      <c r="O2129" s="7">
        <v>9</v>
      </c>
      <c r="P2129" s="7">
        <f t="shared" si="100"/>
        <v>1.6987274999999997</v>
      </c>
      <c r="Q2129" s="7">
        <v>18</v>
      </c>
      <c r="R2129" s="7">
        <f t="shared" si="101"/>
        <v>3.3974549999999994</v>
      </c>
      <c r="S2129">
        <v>0</v>
      </c>
      <c r="T2129">
        <v>0</v>
      </c>
      <c r="U2129">
        <v>0</v>
      </c>
      <c r="V2129" t="s">
        <v>3749</v>
      </c>
      <c r="W2129">
        <v>0</v>
      </c>
      <c r="X2129">
        <v>0</v>
      </c>
      <c r="Y2129">
        <v>0</v>
      </c>
      <c r="Z2129">
        <v>0</v>
      </c>
      <c r="AA2129" s="1">
        <v>160</v>
      </c>
      <c r="AB2129" s="1">
        <v>160</v>
      </c>
      <c r="AC2129" s="1">
        <v>160</v>
      </c>
      <c r="AD2129" s="1" t="s">
        <v>3751</v>
      </c>
      <c r="AE2129" t="s">
        <v>3748</v>
      </c>
    </row>
    <row r="2130" spans="1:31" x14ac:dyDescent="0.25">
      <c r="A2130">
        <v>2129</v>
      </c>
      <c r="B2130" s="1" t="s">
        <v>1000</v>
      </c>
      <c r="C2130" s="1" t="s">
        <v>7011</v>
      </c>
      <c r="D2130" t="s">
        <v>3748</v>
      </c>
      <c r="E2130" s="3">
        <v>73181500</v>
      </c>
      <c r="F2130" s="5">
        <v>44.6</v>
      </c>
      <c r="G2130" s="1">
        <v>80</v>
      </c>
      <c r="H2130" s="1">
        <v>20</v>
      </c>
      <c r="I2130" s="6">
        <v>22.969000000000001</v>
      </c>
      <c r="J2130" s="5">
        <v>48.5</v>
      </c>
      <c r="K2130" s="5">
        <v>21.631</v>
      </c>
      <c r="L2130" s="5">
        <v>49.06</v>
      </c>
      <c r="M2130" s="7">
        <v>9</v>
      </c>
      <c r="N2130" s="7">
        <f t="shared" si="99"/>
        <v>2.0672100000000002</v>
      </c>
      <c r="O2130" s="7">
        <v>9</v>
      </c>
      <c r="P2130" s="7">
        <f t="shared" si="100"/>
        <v>2.0672100000000002</v>
      </c>
      <c r="Q2130" s="7">
        <v>18</v>
      </c>
      <c r="R2130" s="7">
        <f t="shared" si="101"/>
        <v>4.1344200000000004</v>
      </c>
      <c r="S2130">
        <v>0</v>
      </c>
      <c r="T2130">
        <v>0</v>
      </c>
      <c r="U2130">
        <v>0</v>
      </c>
      <c r="V2130" t="s">
        <v>3749</v>
      </c>
      <c r="W2130">
        <v>0</v>
      </c>
      <c r="X2130">
        <v>0</v>
      </c>
      <c r="Y2130">
        <v>0</v>
      </c>
      <c r="Z2130">
        <v>0</v>
      </c>
      <c r="AA2130" s="1">
        <v>80</v>
      </c>
      <c r="AB2130" s="1">
        <v>80</v>
      </c>
      <c r="AC2130" s="1">
        <v>80</v>
      </c>
      <c r="AD2130" s="1" t="s">
        <v>3751</v>
      </c>
      <c r="AE2130" t="s">
        <v>3748</v>
      </c>
    </row>
    <row r="2131" spans="1:31" x14ac:dyDescent="0.25">
      <c r="A2131">
        <v>2130</v>
      </c>
      <c r="B2131" s="1" t="s">
        <v>7012</v>
      </c>
      <c r="C2131" s="1" t="s">
        <v>7013</v>
      </c>
      <c r="D2131" t="s">
        <v>3748</v>
      </c>
      <c r="E2131" s="3">
        <v>73181500</v>
      </c>
      <c r="F2131" s="5">
        <v>84.4</v>
      </c>
      <c r="G2131" s="1">
        <v>160</v>
      </c>
      <c r="H2131" s="1">
        <v>20</v>
      </c>
      <c r="I2131" s="6">
        <v>43.466000000000001</v>
      </c>
      <c r="J2131" s="5">
        <v>48.5</v>
      </c>
      <c r="K2131" s="5">
        <v>40.933999999999997</v>
      </c>
      <c r="L2131" s="5">
        <v>92.84</v>
      </c>
      <c r="M2131" s="7">
        <v>9</v>
      </c>
      <c r="N2131" s="7">
        <f t="shared" si="99"/>
        <v>3.91194</v>
      </c>
      <c r="O2131" s="7">
        <v>9</v>
      </c>
      <c r="P2131" s="7">
        <f t="shared" si="100"/>
        <v>3.91194</v>
      </c>
      <c r="Q2131" s="7">
        <v>18</v>
      </c>
      <c r="R2131" s="7">
        <f t="shared" si="101"/>
        <v>7.8238799999999999</v>
      </c>
      <c r="S2131">
        <v>0</v>
      </c>
      <c r="T2131">
        <v>0</v>
      </c>
      <c r="U2131">
        <v>0</v>
      </c>
      <c r="V2131" t="s">
        <v>3749</v>
      </c>
      <c r="W2131">
        <v>0</v>
      </c>
      <c r="X2131">
        <v>0</v>
      </c>
      <c r="Y2131">
        <v>0</v>
      </c>
      <c r="Z2131">
        <v>0</v>
      </c>
      <c r="AA2131" s="1">
        <v>160</v>
      </c>
      <c r="AB2131" s="1">
        <v>160</v>
      </c>
      <c r="AC2131" s="1">
        <v>160</v>
      </c>
      <c r="AD2131" s="1" t="s">
        <v>3751</v>
      </c>
      <c r="AE2131" t="s">
        <v>3748</v>
      </c>
    </row>
    <row r="2132" spans="1:31" x14ac:dyDescent="0.25">
      <c r="A2132">
        <v>2131</v>
      </c>
      <c r="B2132" s="1" t="s">
        <v>1001</v>
      </c>
      <c r="C2132" s="1" t="s">
        <v>7014</v>
      </c>
      <c r="D2132" t="s">
        <v>3748</v>
      </c>
      <c r="E2132" s="3">
        <v>73181500</v>
      </c>
      <c r="F2132" s="5">
        <v>37.9</v>
      </c>
      <c r="G2132" s="1">
        <v>80</v>
      </c>
      <c r="H2132" s="1">
        <v>20</v>
      </c>
      <c r="I2132" s="6">
        <v>19.5185</v>
      </c>
      <c r="J2132" s="5">
        <v>48.5</v>
      </c>
      <c r="K2132" s="5">
        <v>18.381499999999999</v>
      </c>
      <c r="L2132" s="5">
        <v>41.69</v>
      </c>
      <c r="M2132" s="7">
        <v>9</v>
      </c>
      <c r="N2132" s="7">
        <f t="shared" si="99"/>
        <v>1.7566649999999999</v>
      </c>
      <c r="O2132" s="7">
        <v>9</v>
      </c>
      <c r="P2132" s="7">
        <f t="shared" si="100"/>
        <v>1.7566649999999999</v>
      </c>
      <c r="Q2132" s="7">
        <v>18</v>
      </c>
      <c r="R2132" s="7">
        <f t="shared" si="101"/>
        <v>3.5133299999999998</v>
      </c>
      <c r="S2132">
        <v>0</v>
      </c>
      <c r="T2132">
        <v>0</v>
      </c>
      <c r="U2132">
        <v>0</v>
      </c>
      <c r="V2132" t="s">
        <v>3749</v>
      </c>
      <c r="W2132">
        <v>0</v>
      </c>
      <c r="X2132">
        <v>0</v>
      </c>
      <c r="Y2132">
        <v>0</v>
      </c>
      <c r="Z2132">
        <v>0</v>
      </c>
      <c r="AA2132" s="1">
        <v>80</v>
      </c>
      <c r="AB2132" s="1">
        <v>80</v>
      </c>
      <c r="AC2132" s="1">
        <v>80</v>
      </c>
      <c r="AD2132" s="1" t="s">
        <v>3751</v>
      </c>
      <c r="AE2132" t="s">
        <v>3748</v>
      </c>
    </row>
    <row r="2133" spans="1:31" x14ac:dyDescent="0.25">
      <c r="A2133">
        <v>2132</v>
      </c>
      <c r="B2133" s="1" t="s">
        <v>1002</v>
      </c>
      <c r="C2133" s="1" t="s">
        <v>7015</v>
      </c>
      <c r="D2133" t="s">
        <v>3748</v>
      </c>
      <c r="E2133" s="3">
        <v>73181500</v>
      </c>
      <c r="F2133" s="5">
        <v>39.049999999999997</v>
      </c>
      <c r="G2133" s="1">
        <v>60</v>
      </c>
      <c r="H2133" s="1">
        <v>20</v>
      </c>
      <c r="I2133" s="6">
        <v>20.110749999999999</v>
      </c>
      <c r="J2133" s="5">
        <v>48.5</v>
      </c>
      <c r="K2133" s="5">
        <v>18.939250000000001</v>
      </c>
      <c r="L2133" s="5">
        <v>42.954999999999998</v>
      </c>
      <c r="M2133" s="7">
        <v>9</v>
      </c>
      <c r="N2133" s="7">
        <f t="shared" si="99"/>
        <v>1.8099675</v>
      </c>
      <c r="O2133" s="7">
        <v>9</v>
      </c>
      <c r="P2133" s="7">
        <f t="shared" si="100"/>
        <v>1.8099675</v>
      </c>
      <c r="Q2133" s="7">
        <v>18</v>
      </c>
      <c r="R2133" s="7">
        <f t="shared" si="101"/>
        <v>3.6199349999999999</v>
      </c>
      <c r="S2133">
        <v>0</v>
      </c>
      <c r="T2133">
        <v>0</v>
      </c>
      <c r="U2133">
        <v>0</v>
      </c>
      <c r="V2133" t="s">
        <v>3749</v>
      </c>
      <c r="W2133">
        <v>0</v>
      </c>
      <c r="X2133">
        <v>0</v>
      </c>
      <c r="Y2133">
        <v>0</v>
      </c>
      <c r="Z2133">
        <v>0</v>
      </c>
      <c r="AA2133" s="1">
        <v>60</v>
      </c>
      <c r="AB2133" s="1">
        <v>60</v>
      </c>
      <c r="AC2133" s="1">
        <v>60</v>
      </c>
      <c r="AD2133" s="1" t="s">
        <v>3751</v>
      </c>
      <c r="AE2133" t="s">
        <v>3748</v>
      </c>
    </row>
    <row r="2134" spans="1:31" x14ac:dyDescent="0.25">
      <c r="A2134">
        <v>2133</v>
      </c>
      <c r="B2134" s="1" t="s">
        <v>7016</v>
      </c>
      <c r="C2134" s="1" t="s">
        <v>7017</v>
      </c>
      <c r="D2134" t="s">
        <v>3748</v>
      </c>
      <c r="E2134" s="3">
        <v>73181500</v>
      </c>
      <c r="F2134" s="5">
        <v>39.049999999999997</v>
      </c>
      <c r="G2134" s="1">
        <v>120</v>
      </c>
      <c r="H2134" s="1">
        <v>20</v>
      </c>
      <c r="I2134" s="6">
        <v>20.110749999999999</v>
      </c>
      <c r="J2134" s="5">
        <v>48.5</v>
      </c>
      <c r="K2134" s="5">
        <v>18.939250000000001</v>
      </c>
      <c r="L2134" s="5">
        <v>42.954999999999998</v>
      </c>
      <c r="M2134" s="7">
        <v>9</v>
      </c>
      <c r="N2134" s="7">
        <f t="shared" si="99"/>
        <v>1.8099675</v>
      </c>
      <c r="O2134" s="7">
        <v>9</v>
      </c>
      <c r="P2134" s="7">
        <f t="shared" si="100"/>
        <v>1.8099675</v>
      </c>
      <c r="Q2134" s="7">
        <v>18</v>
      </c>
      <c r="R2134" s="7">
        <f t="shared" si="101"/>
        <v>3.6199349999999999</v>
      </c>
      <c r="S2134">
        <v>0</v>
      </c>
      <c r="T2134">
        <v>0</v>
      </c>
      <c r="U2134">
        <v>0</v>
      </c>
      <c r="V2134" t="s">
        <v>3749</v>
      </c>
      <c r="W2134">
        <v>0</v>
      </c>
      <c r="X2134">
        <v>0</v>
      </c>
      <c r="Y2134">
        <v>0</v>
      </c>
      <c r="Z2134">
        <v>0</v>
      </c>
      <c r="AA2134" s="1">
        <v>120</v>
      </c>
      <c r="AB2134" s="1">
        <v>120</v>
      </c>
      <c r="AC2134" s="1">
        <v>120</v>
      </c>
      <c r="AD2134" s="1" t="s">
        <v>3751</v>
      </c>
      <c r="AE2134" t="s">
        <v>3748</v>
      </c>
    </row>
    <row r="2135" spans="1:31" x14ac:dyDescent="0.25">
      <c r="A2135">
        <v>2134</v>
      </c>
      <c r="B2135" s="1" t="s">
        <v>7018</v>
      </c>
      <c r="C2135" s="1" t="s">
        <v>7019</v>
      </c>
      <c r="D2135" t="s">
        <v>3748</v>
      </c>
      <c r="E2135" s="3">
        <v>73181500</v>
      </c>
      <c r="F2135" s="5">
        <v>39.049999999999997</v>
      </c>
      <c r="G2135" s="1">
        <v>240</v>
      </c>
      <c r="H2135" s="1">
        <v>20</v>
      </c>
      <c r="I2135" s="6">
        <v>20.110749999999999</v>
      </c>
      <c r="J2135" s="5">
        <v>48.5</v>
      </c>
      <c r="K2135" s="5">
        <v>18.939250000000001</v>
      </c>
      <c r="L2135" s="5">
        <v>42.954999999999998</v>
      </c>
      <c r="M2135" s="7">
        <v>9</v>
      </c>
      <c r="N2135" s="7">
        <f t="shared" si="99"/>
        <v>1.8099675</v>
      </c>
      <c r="O2135" s="7">
        <v>9</v>
      </c>
      <c r="P2135" s="7">
        <f t="shared" si="100"/>
        <v>1.8099675</v>
      </c>
      <c r="Q2135" s="7">
        <v>18</v>
      </c>
      <c r="R2135" s="7">
        <f t="shared" si="101"/>
        <v>3.6199349999999999</v>
      </c>
      <c r="S2135">
        <v>0</v>
      </c>
      <c r="T2135">
        <v>0</v>
      </c>
      <c r="U2135">
        <v>0</v>
      </c>
      <c r="V2135" t="s">
        <v>3749</v>
      </c>
      <c r="W2135">
        <v>0</v>
      </c>
      <c r="X2135">
        <v>0</v>
      </c>
      <c r="Y2135">
        <v>0</v>
      </c>
      <c r="Z2135">
        <v>0</v>
      </c>
      <c r="AA2135" s="1">
        <v>240</v>
      </c>
      <c r="AB2135" s="1">
        <v>240</v>
      </c>
      <c r="AC2135" s="1">
        <v>240</v>
      </c>
      <c r="AD2135" s="1" t="s">
        <v>3751</v>
      </c>
      <c r="AE2135" t="s">
        <v>3748</v>
      </c>
    </row>
    <row r="2136" spans="1:31" x14ac:dyDescent="0.25">
      <c r="A2136">
        <v>2135</v>
      </c>
      <c r="B2136" s="1" t="s">
        <v>7020</v>
      </c>
      <c r="C2136" s="1" t="s">
        <v>7021</v>
      </c>
      <c r="D2136" t="s">
        <v>3748</v>
      </c>
      <c r="E2136" s="3">
        <v>73181500</v>
      </c>
      <c r="F2136" s="5">
        <v>39.049999999999997</v>
      </c>
      <c r="G2136" s="1">
        <v>240</v>
      </c>
      <c r="H2136" s="1">
        <v>20</v>
      </c>
      <c r="I2136" s="6">
        <v>20.110749999999999</v>
      </c>
      <c r="J2136" s="5">
        <v>48.5</v>
      </c>
      <c r="K2136" s="5">
        <v>18.939250000000001</v>
      </c>
      <c r="L2136" s="5">
        <v>42.954999999999998</v>
      </c>
      <c r="M2136" s="7">
        <v>9</v>
      </c>
      <c r="N2136" s="7">
        <f t="shared" si="99"/>
        <v>1.8099675</v>
      </c>
      <c r="O2136" s="7">
        <v>9</v>
      </c>
      <c r="P2136" s="7">
        <f t="shared" si="100"/>
        <v>1.8099675</v>
      </c>
      <c r="Q2136" s="7">
        <v>18</v>
      </c>
      <c r="R2136" s="7">
        <f t="shared" si="101"/>
        <v>3.6199349999999999</v>
      </c>
      <c r="S2136">
        <v>0</v>
      </c>
      <c r="T2136">
        <v>0</v>
      </c>
      <c r="U2136">
        <v>0</v>
      </c>
      <c r="V2136" t="s">
        <v>3749</v>
      </c>
      <c r="W2136">
        <v>0</v>
      </c>
      <c r="X2136">
        <v>0</v>
      </c>
      <c r="Y2136">
        <v>0</v>
      </c>
      <c r="Z2136">
        <v>0</v>
      </c>
      <c r="AA2136" s="1">
        <v>240</v>
      </c>
      <c r="AB2136" s="1">
        <v>240</v>
      </c>
      <c r="AC2136" s="1">
        <v>240</v>
      </c>
      <c r="AD2136" s="1" t="s">
        <v>3751</v>
      </c>
      <c r="AE2136" t="s">
        <v>3748</v>
      </c>
    </row>
    <row r="2137" spans="1:31" x14ac:dyDescent="0.25">
      <c r="A2137">
        <v>2136</v>
      </c>
      <c r="B2137" s="1" t="s">
        <v>7022</v>
      </c>
      <c r="C2137" s="1" t="s">
        <v>7023</v>
      </c>
      <c r="D2137" t="s">
        <v>3748</v>
      </c>
      <c r="E2137" s="3">
        <v>73181500</v>
      </c>
      <c r="F2137" s="5">
        <v>39.049999999999997</v>
      </c>
      <c r="G2137" s="1">
        <v>240</v>
      </c>
      <c r="H2137" s="1">
        <v>20</v>
      </c>
      <c r="I2137" s="6">
        <v>20.110749999999999</v>
      </c>
      <c r="J2137" s="5">
        <v>48.5</v>
      </c>
      <c r="K2137" s="5">
        <v>18.939250000000001</v>
      </c>
      <c r="L2137" s="5">
        <v>42.954999999999998</v>
      </c>
      <c r="M2137" s="7">
        <v>9</v>
      </c>
      <c r="N2137" s="7">
        <f t="shared" si="99"/>
        <v>1.8099675</v>
      </c>
      <c r="O2137" s="7">
        <v>9</v>
      </c>
      <c r="P2137" s="7">
        <f t="shared" si="100"/>
        <v>1.8099675</v>
      </c>
      <c r="Q2137" s="7">
        <v>18</v>
      </c>
      <c r="R2137" s="7">
        <f t="shared" si="101"/>
        <v>3.6199349999999999</v>
      </c>
      <c r="S2137">
        <v>0</v>
      </c>
      <c r="T2137">
        <v>0</v>
      </c>
      <c r="U2137">
        <v>0</v>
      </c>
      <c r="V2137" t="s">
        <v>3749</v>
      </c>
      <c r="W2137">
        <v>0</v>
      </c>
      <c r="X2137">
        <v>0</v>
      </c>
      <c r="Y2137">
        <v>0</v>
      </c>
      <c r="Z2137">
        <v>0</v>
      </c>
      <c r="AA2137" s="1">
        <v>240</v>
      </c>
      <c r="AB2137" s="1">
        <v>240</v>
      </c>
      <c r="AC2137" s="1">
        <v>240</v>
      </c>
      <c r="AD2137" s="1" t="s">
        <v>3751</v>
      </c>
      <c r="AE2137" t="s">
        <v>3748</v>
      </c>
    </row>
    <row r="2138" spans="1:31" x14ac:dyDescent="0.25">
      <c r="A2138">
        <v>2137</v>
      </c>
      <c r="B2138" s="1" t="s">
        <v>1003</v>
      </c>
      <c r="C2138" s="1" t="s">
        <v>7024</v>
      </c>
      <c r="D2138" t="s">
        <v>3748</v>
      </c>
      <c r="E2138" s="3">
        <v>73181500</v>
      </c>
      <c r="F2138" s="5">
        <v>40.75</v>
      </c>
      <c r="G2138" s="1">
        <v>60</v>
      </c>
      <c r="H2138" s="1">
        <v>20</v>
      </c>
      <c r="I2138" s="6">
        <v>20.986249999999998</v>
      </c>
      <c r="J2138" s="5">
        <v>48.5</v>
      </c>
      <c r="K2138" s="5">
        <v>19.763750000000002</v>
      </c>
      <c r="L2138" s="5">
        <v>44.825000000000003</v>
      </c>
      <c r="M2138" s="7">
        <v>9</v>
      </c>
      <c r="N2138" s="7">
        <f t="shared" si="99"/>
        <v>1.8887624999999997</v>
      </c>
      <c r="O2138" s="7">
        <v>9</v>
      </c>
      <c r="P2138" s="7">
        <f t="shared" si="100"/>
        <v>1.8887624999999997</v>
      </c>
      <c r="Q2138" s="7">
        <v>18</v>
      </c>
      <c r="R2138" s="7">
        <f t="shared" si="101"/>
        <v>3.7775249999999994</v>
      </c>
      <c r="S2138">
        <v>0</v>
      </c>
      <c r="T2138">
        <v>0</v>
      </c>
      <c r="U2138">
        <v>0</v>
      </c>
      <c r="V2138" t="s">
        <v>3749</v>
      </c>
      <c r="W2138">
        <v>0</v>
      </c>
      <c r="X2138">
        <v>0</v>
      </c>
      <c r="Y2138">
        <v>0</v>
      </c>
      <c r="Z2138">
        <v>0</v>
      </c>
      <c r="AA2138" s="1">
        <v>60</v>
      </c>
      <c r="AB2138" s="1">
        <v>60</v>
      </c>
      <c r="AC2138" s="1">
        <v>60</v>
      </c>
      <c r="AD2138" s="1" t="s">
        <v>3751</v>
      </c>
      <c r="AE2138" t="s">
        <v>3748</v>
      </c>
    </row>
    <row r="2139" spans="1:31" x14ac:dyDescent="0.25">
      <c r="A2139">
        <v>2138</v>
      </c>
      <c r="B2139" s="1" t="s">
        <v>7025</v>
      </c>
      <c r="C2139" s="1" t="s">
        <v>7026</v>
      </c>
      <c r="D2139" t="s">
        <v>3748</v>
      </c>
      <c r="E2139" s="3">
        <v>73181500</v>
      </c>
      <c r="F2139" s="5">
        <v>40.75</v>
      </c>
      <c r="G2139" s="1">
        <v>60</v>
      </c>
      <c r="H2139" s="1">
        <v>20</v>
      </c>
      <c r="I2139" s="6">
        <v>20.986249999999998</v>
      </c>
      <c r="J2139" s="5">
        <v>48.5</v>
      </c>
      <c r="K2139" s="5">
        <v>19.763750000000002</v>
      </c>
      <c r="L2139" s="5">
        <v>44.825000000000003</v>
      </c>
      <c r="M2139" s="7">
        <v>9</v>
      </c>
      <c r="N2139" s="7">
        <f t="shared" si="99"/>
        <v>1.8887624999999997</v>
      </c>
      <c r="O2139" s="7">
        <v>9</v>
      </c>
      <c r="P2139" s="7">
        <f t="shared" si="100"/>
        <v>1.8887624999999997</v>
      </c>
      <c r="Q2139" s="7">
        <v>18</v>
      </c>
      <c r="R2139" s="7">
        <f t="shared" si="101"/>
        <v>3.7775249999999994</v>
      </c>
      <c r="S2139">
        <v>0</v>
      </c>
      <c r="T2139">
        <v>0</v>
      </c>
      <c r="U2139">
        <v>0</v>
      </c>
      <c r="V2139" t="s">
        <v>3749</v>
      </c>
      <c r="W2139">
        <v>0</v>
      </c>
      <c r="X2139">
        <v>0</v>
      </c>
      <c r="Y2139">
        <v>0</v>
      </c>
      <c r="Z2139">
        <v>0</v>
      </c>
      <c r="AA2139" s="1">
        <v>60</v>
      </c>
      <c r="AB2139" s="1">
        <v>60</v>
      </c>
      <c r="AC2139" s="1">
        <v>60</v>
      </c>
      <c r="AD2139" s="1" t="s">
        <v>3751</v>
      </c>
      <c r="AE2139" t="s">
        <v>3748</v>
      </c>
    </row>
    <row r="2140" spans="1:31" x14ac:dyDescent="0.25">
      <c r="A2140">
        <v>2139</v>
      </c>
      <c r="B2140" s="1" t="s">
        <v>1004</v>
      </c>
      <c r="C2140" s="1" t="s">
        <v>7027</v>
      </c>
      <c r="D2140" t="s">
        <v>3748</v>
      </c>
      <c r="E2140" s="3">
        <v>73181500</v>
      </c>
      <c r="F2140" s="5">
        <v>41.5</v>
      </c>
      <c r="G2140" s="1">
        <v>60</v>
      </c>
      <c r="H2140" s="1">
        <v>20</v>
      </c>
      <c r="I2140" s="6">
        <v>21.372499999999999</v>
      </c>
      <c r="J2140" s="5">
        <v>48.5</v>
      </c>
      <c r="K2140" s="5">
        <v>20.127500000000001</v>
      </c>
      <c r="L2140" s="5">
        <v>45.65</v>
      </c>
      <c r="M2140" s="7">
        <v>9</v>
      </c>
      <c r="N2140" s="7">
        <f t="shared" si="99"/>
        <v>1.9235249999999997</v>
      </c>
      <c r="O2140" s="7">
        <v>9</v>
      </c>
      <c r="P2140" s="7">
        <f t="shared" si="100"/>
        <v>1.9235249999999997</v>
      </c>
      <c r="Q2140" s="7">
        <v>18</v>
      </c>
      <c r="R2140" s="7">
        <f t="shared" si="101"/>
        <v>3.8470499999999994</v>
      </c>
      <c r="S2140">
        <v>0</v>
      </c>
      <c r="T2140">
        <v>0</v>
      </c>
      <c r="U2140">
        <v>0</v>
      </c>
      <c r="V2140" t="s">
        <v>3749</v>
      </c>
      <c r="W2140">
        <v>0</v>
      </c>
      <c r="X2140">
        <v>0</v>
      </c>
      <c r="Y2140">
        <v>0</v>
      </c>
      <c r="Z2140">
        <v>0</v>
      </c>
      <c r="AA2140" s="1">
        <v>60</v>
      </c>
      <c r="AB2140" s="1">
        <v>60</v>
      </c>
      <c r="AC2140" s="1">
        <v>60</v>
      </c>
      <c r="AD2140" s="1" t="s">
        <v>3751</v>
      </c>
      <c r="AE2140" t="s">
        <v>3748</v>
      </c>
    </row>
    <row r="2141" spans="1:31" x14ac:dyDescent="0.25">
      <c r="A2141">
        <v>2140</v>
      </c>
      <c r="B2141" s="1" t="s">
        <v>7028</v>
      </c>
      <c r="C2141" s="1" t="s">
        <v>7029</v>
      </c>
      <c r="D2141" t="s">
        <v>3748</v>
      </c>
      <c r="E2141" s="3">
        <v>73181500</v>
      </c>
      <c r="F2141" s="5">
        <v>41.5</v>
      </c>
      <c r="G2141" s="1">
        <v>120</v>
      </c>
      <c r="H2141" s="1">
        <v>20</v>
      </c>
      <c r="I2141" s="6">
        <v>21.372499999999999</v>
      </c>
      <c r="J2141" s="5">
        <v>48.5</v>
      </c>
      <c r="K2141" s="5">
        <v>20.127500000000001</v>
      </c>
      <c r="L2141" s="5">
        <v>45.65</v>
      </c>
      <c r="M2141" s="7">
        <v>9</v>
      </c>
      <c r="N2141" s="7">
        <f t="shared" si="99"/>
        <v>1.9235249999999997</v>
      </c>
      <c r="O2141" s="7">
        <v>9</v>
      </c>
      <c r="P2141" s="7">
        <f t="shared" si="100"/>
        <v>1.9235249999999997</v>
      </c>
      <c r="Q2141" s="7">
        <v>18</v>
      </c>
      <c r="R2141" s="7">
        <f t="shared" si="101"/>
        <v>3.8470499999999994</v>
      </c>
      <c r="S2141">
        <v>0</v>
      </c>
      <c r="T2141">
        <v>0</v>
      </c>
      <c r="U2141">
        <v>0</v>
      </c>
      <c r="V2141" t="s">
        <v>3749</v>
      </c>
      <c r="W2141">
        <v>0</v>
      </c>
      <c r="X2141">
        <v>0</v>
      </c>
      <c r="Y2141">
        <v>0</v>
      </c>
      <c r="Z2141">
        <v>0</v>
      </c>
      <c r="AA2141" s="1">
        <v>120</v>
      </c>
      <c r="AB2141" s="1">
        <v>120</v>
      </c>
      <c r="AC2141" s="1">
        <v>120</v>
      </c>
      <c r="AD2141" s="1" t="s">
        <v>3751</v>
      </c>
      <c r="AE2141" t="s">
        <v>3748</v>
      </c>
    </row>
    <row r="2142" spans="1:31" x14ac:dyDescent="0.25">
      <c r="A2142">
        <v>2141</v>
      </c>
      <c r="B2142" s="1" t="s">
        <v>1005</v>
      </c>
      <c r="C2142" s="1" t="s">
        <v>7030</v>
      </c>
      <c r="D2142" t="s">
        <v>3748</v>
      </c>
      <c r="E2142" s="3">
        <v>73181500</v>
      </c>
      <c r="F2142" s="5">
        <v>50</v>
      </c>
      <c r="G2142" s="1">
        <v>60</v>
      </c>
      <c r="H2142" s="1">
        <v>20</v>
      </c>
      <c r="I2142" s="6">
        <v>25.75</v>
      </c>
      <c r="J2142" s="5">
        <v>48.5</v>
      </c>
      <c r="K2142" s="5">
        <v>24.25</v>
      </c>
      <c r="L2142" s="5">
        <v>55</v>
      </c>
      <c r="M2142" s="7">
        <v>9</v>
      </c>
      <c r="N2142" s="7">
        <f t="shared" si="99"/>
        <v>2.3174999999999999</v>
      </c>
      <c r="O2142" s="7">
        <v>9</v>
      </c>
      <c r="P2142" s="7">
        <f t="shared" si="100"/>
        <v>2.3174999999999999</v>
      </c>
      <c r="Q2142" s="7">
        <v>18</v>
      </c>
      <c r="R2142" s="7">
        <f t="shared" si="101"/>
        <v>4.6349999999999998</v>
      </c>
      <c r="S2142">
        <v>0</v>
      </c>
      <c r="T2142">
        <v>0</v>
      </c>
      <c r="U2142">
        <v>0</v>
      </c>
      <c r="V2142" t="s">
        <v>3749</v>
      </c>
      <c r="W2142">
        <v>0</v>
      </c>
      <c r="X2142">
        <v>0</v>
      </c>
      <c r="Y2142">
        <v>0</v>
      </c>
      <c r="Z2142">
        <v>0</v>
      </c>
      <c r="AA2142" s="1">
        <v>60</v>
      </c>
      <c r="AB2142" s="1">
        <v>60</v>
      </c>
      <c r="AC2142" s="1">
        <v>60</v>
      </c>
      <c r="AD2142" s="1" t="s">
        <v>3751</v>
      </c>
      <c r="AE2142" t="s">
        <v>3748</v>
      </c>
    </row>
    <row r="2143" spans="1:31" x14ac:dyDescent="0.25">
      <c r="A2143">
        <v>2142</v>
      </c>
      <c r="B2143" s="1" t="s">
        <v>7031</v>
      </c>
      <c r="C2143" s="1" t="s">
        <v>7032</v>
      </c>
      <c r="D2143" t="s">
        <v>3748</v>
      </c>
      <c r="E2143" s="3">
        <v>73181500</v>
      </c>
      <c r="F2143" s="5">
        <v>50</v>
      </c>
      <c r="G2143" s="1">
        <v>120</v>
      </c>
      <c r="H2143" s="1">
        <v>20</v>
      </c>
      <c r="I2143" s="6">
        <v>25.75</v>
      </c>
      <c r="J2143" s="5">
        <v>48.5</v>
      </c>
      <c r="K2143" s="5">
        <v>24.25</v>
      </c>
      <c r="L2143" s="5">
        <v>55</v>
      </c>
      <c r="M2143" s="7">
        <v>9</v>
      </c>
      <c r="N2143" s="7">
        <f t="shared" si="99"/>
        <v>2.3174999999999999</v>
      </c>
      <c r="O2143" s="7">
        <v>9</v>
      </c>
      <c r="P2143" s="7">
        <f t="shared" si="100"/>
        <v>2.3174999999999999</v>
      </c>
      <c r="Q2143" s="7">
        <v>18</v>
      </c>
      <c r="R2143" s="7">
        <f t="shared" si="101"/>
        <v>4.6349999999999998</v>
      </c>
      <c r="S2143">
        <v>0</v>
      </c>
      <c r="T2143">
        <v>0</v>
      </c>
      <c r="U2143">
        <v>0</v>
      </c>
      <c r="V2143" t="s">
        <v>3749</v>
      </c>
      <c r="W2143">
        <v>0</v>
      </c>
      <c r="X2143">
        <v>0</v>
      </c>
      <c r="Y2143">
        <v>0</v>
      </c>
      <c r="Z2143">
        <v>0</v>
      </c>
      <c r="AA2143" s="1">
        <v>120</v>
      </c>
      <c r="AB2143" s="1">
        <v>120</v>
      </c>
      <c r="AC2143" s="1">
        <v>120</v>
      </c>
      <c r="AD2143" s="1" t="s">
        <v>3751</v>
      </c>
      <c r="AE2143" t="s">
        <v>3748</v>
      </c>
    </row>
    <row r="2144" spans="1:31" x14ac:dyDescent="0.25">
      <c r="A2144">
        <v>2143</v>
      </c>
      <c r="B2144" s="1" t="s">
        <v>7033</v>
      </c>
      <c r="C2144" s="1" t="s">
        <v>7034</v>
      </c>
      <c r="D2144" t="s">
        <v>3748</v>
      </c>
      <c r="E2144" s="3">
        <v>73181500</v>
      </c>
      <c r="F2144" s="5">
        <v>50</v>
      </c>
      <c r="G2144" s="1">
        <v>240</v>
      </c>
      <c r="H2144" s="1">
        <v>20</v>
      </c>
      <c r="I2144" s="6">
        <v>25.75</v>
      </c>
      <c r="J2144" s="5">
        <v>48.5</v>
      </c>
      <c r="K2144" s="5">
        <v>24.25</v>
      </c>
      <c r="L2144" s="5">
        <v>55</v>
      </c>
      <c r="M2144" s="7">
        <v>9</v>
      </c>
      <c r="N2144" s="7">
        <f t="shared" si="99"/>
        <v>2.3174999999999999</v>
      </c>
      <c r="O2144" s="7">
        <v>9</v>
      </c>
      <c r="P2144" s="7">
        <f t="shared" si="100"/>
        <v>2.3174999999999999</v>
      </c>
      <c r="Q2144" s="7">
        <v>18</v>
      </c>
      <c r="R2144" s="7">
        <f t="shared" si="101"/>
        <v>4.6349999999999998</v>
      </c>
      <c r="S2144">
        <v>0</v>
      </c>
      <c r="T2144">
        <v>0</v>
      </c>
      <c r="U2144">
        <v>0</v>
      </c>
      <c r="V2144" t="s">
        <v>3749</v>
      </c>
      <c r="W2144">
        <v>0</v>
      </c>
      <c r="X2144">
        <v>0</v>
      </c>
      <c r="Y2144">
        <v>0</v>
      </c>
      <c r="Z2144">
        <v>0</v>
      </c>
      <c r="AA2144" s="1">
        <v>240</v>
      </c>
      <c r="AB2144" s="1">
        <v>240</v>
      </c>
      <c r="AC2144" s="1">
        <v>240</v>
      </c>
      <c r="AD2144" s="1" t="s">
        <v>3751</v>
      </c>
      <c r="AE2144" t="s">
        <v>3748</v>
      </c>
    </row>
    <row r="2145" spans="1:31" x14ac:dyDescent="0.25">
      <c r="A2145">
        <v>2144</v>
      </c>
      <c r="B2145" s="1" t="s">
        <v>7035</v>
      </c>
      <c r="C2145" s="1" t="s">
        <v>7036</v>
      </c>
      <c r="D2145" t="s">
        <v>3748</v>
      </c>
      <c r="E2145" s="3">
        <v>73181500</v>
      </c>
      <c r="F2145" s="5">
        <v>50</v>
      </c>
      <c r="G2145" s="1">
        <v>120</v>
      </c>
      <c r="H2145" s="1">
        <v>20</v>
      </c>
      <c r="I2145" s="6">
        <v>25.75</v>
      </c>
      <c r="J2145" s="5">
        <v>48.5</v>
      </c>
      <c r="K2145" s="5">
        <v>24.25</v>
      </c>
      <c r="L2145" s="5">
        <v>55</v>
      </c>
      <c r="M2145" s="7">
        <v>9</v>
      </c>
      <c r="N2145" s="7">
        <f t="shared" si="99"/>
        <v>2.3174999999999999</v>
      </c>
      <c r="O2145" s="7">
        <v>9</v>
      </c>
      <c r="P2145" s="7">
        <f t="shared" si="100"/>
        <v>2.3174999999999999</v>
      </c>
      <c r="Q2145" s="7">
        <v>18</v>
      </c>
      <c r="R2145" s="7">
        <f t="shared" si="101"/>
        <v>4.6349999999999998</v>
      </c>
      <c r="S2145">
        <v>0</v>
      </c>
      <c r="T2145">
        <v>0</v>
      </c>
      <c r="U2145">
        <v>0</v>
      </c>
      <c r="V2145" t="s">
        <v>3749</v>
      </c>
      <c r="W2145">
        <v>0</v>
      </c>
      <c r="X2145">
        <v>0</v>
      </c>
      <c r="Y2145">
        <v>0</v>
      </c>
      <c r="Z2145">
        <v>0</v>
      </c>
      <c r="AA2145" s="1">
        <v>120</v>
      </c>
      <c r="AB2145" s="1">
        <v>120</v>
      </c>
      <c r="AC2145" s="1">
        <v>120</v>
      </c>
      <c r="AD2145" s="1" t="s">
        <v>3751</v>
      </c>
      <c r="AE2145" t="s">
        <v>3748</v>
      </c>
    </row>
    <row r="2146" spans="1:31" x14ac:dyDescent="0.25">
      <c r="A2146">
        <v>2145</v>
      </c>
      <c r="B2146" s="1" t="s">
        <v>7037</v>
      </c>
      <c r="C2146" s="1" t="s">
        <v>7038</v>
      </c>
      <c r="D2146" t="s">
        <v>3748</v>
      </c>
      <c r="E2146" s="3">
        <v>73181500</v>
      </c>
      <c r="F2146" s="5">
        <v>50</v>
      </c>
      <c r="G2146" s="1">
        <v>120</v>
      </c>
      <c r="H2146" s="1">
        <v>20</v>
      </c>
      <c r="I2146" s="6">
        <v>25.75</v>
      </c>
      <c r="J2146" s="5">
        <v>48.5</v>
      </c>
      <c r="K2146" s="5">
        <v>24.25</v>
      </c>
      <c r="L2146" s="5">
        <v>55</v>
      </c>
      <c r="M2146" s="7">
        <v>9</v>
      </c>
      <c r="N2146" s="7">
        <f t="shared" si="99"/>
        <v>2.3174999999999999</v>
      </c>
      <c r="O2146" s="7">
        <v>9</v>
      </c>
      <c r="P2146" s="7">
        <f t="shared" si="100"/>
        <v>2.3174999999999999</v>
      </c>
      <c r="Q2146" s="7">
        <v>18</v>
      </c>
      <c r="R2146" s="7">
        <f t="shared" si="101"/>
        <v>4.6349999999999998</v>
      </c>
      <c r="S2146">
        <v>0</v>
      </c>
      <c r="T2146">
        <v>0</v>
      </c>
      <c r="U2146">
        <v>0</v>
      </c>
      <c r="V2146" t="s">
        <v>3749</v>
      </c>
      <c r="W2146">
        <v>0</v>
      </c>
      <c r="X2146">
        <v>0</v>
      </c>
      <c r="Y2146">
        <v>0</v>
      </c>
      <c r="Z2146">
        <v>0</v>
      </c>
      <c r="AA2146" s="1">
        <v>120</v>
      </c>
      <c r="AB2146" s="1">
        <v>120</v>
      </c>
      <c r="AC2146" s="1">
        <v>120</v>
      </c>
      <c r="AD2146" s="1" t="s">
        <v>3751</v>
      </c>
      <c r="AE2146" t="s">
        <v>3748</v>
      </c>
    </row>
    <row r="2147" spans="1:31" x14ac:dyDescent="0.25">
      <c r="A2147">
        <v>2146</v>
      </c>
      <c r="B2147" s="1" t="s">
        <v>1006</v>
      </c>
      <c r="C2147" s="1" t="s">
        <v>7039</v>
      </c>
      <c r="D2147" t="s">
        <v>3748</v>
      </c>
      <c r="E2147" s="3">
        <v>73181500</v>
      </c>
      <c r="F2147" s="5">
        <v>71.75</v>
      </c>
      <c r="G2147" s="1">
        <v>60</v>
      </c>
      <c r="H2147" s="1">
        <v>20</v>
      </c>
      <c r="I2147" s="6">
        <v>36.951250000000002</v>
      </c>
      <c r="J2147" s="5">
        <v>48.5</v>
      </c>
      <c r="K2147" s="5">
        <v>34.798749999999998</v>
      </c>
      <c r="L2147" s="5">
        <v>78.924999999999997</v>
      </c>
      <c r="M2147" s="7">
        <v>9</v>
      </c>
      <c r="N2147" s="7">
        <f t="shared" si="99"/>
        <v>3.3256125000000001</v>
      </c>
      <c r="O2147" s="7">
        <v>9</v>
      </c>
      <c r="P2147" s="7">
        <f t="shared" si="100"/>
        <v>3.3256125000000001</v>
      </c>
      <c r="Q2147" s="7">
        <v>18</v>
      </c>
      <c r="R2147" s="7">
        <f t="shared" si="101"/>
        <v>6.6512250000000002</v>
      </c>
      <c r="S2147">
        <v>0</v>
      </c>
      <c r="T2147">
        <v>0</v>
      </c>
      <c r="U2147">
        <v>0</v>
      </c>
      <c r="V2147" t="s">
        <v>3749</v>
      </c>
      <c r="W2147">
        <v>0</v>
      </c>
      <c r="X2147">
        <v>0</v>
      </c>
      <c r="Y2147">
        <v>0</v>
      </c>
      <c r="Z2147">
        <v>0</v>
      </c>
      <c r="AA2147" s="1">
        <v>60</v>
      </c>
      <c r="AB2147" s="1">
        <v>60</v>
      </c>
      <c r="AC2147" s="1">
        <v>60</v>
      </c>
      <c r="AD2147" s="1" t="s">
        <v>3751</v>
      </c>
      <c r="AE2147" t="s">
        <v>3748</v>
      </c>
    </row>
    <row r="2148" spans="1:31" x14ac:dyDescent="0.25">
      <c r="A2148">
        <v>2147</v>
      </c>
      <c r="B2148" s="1" t="s">
        <v>7040</v>
      </c>
      <c r="C2148" s="1" t="s">
        <v>7041</v>
      </c>
      <c r="D2148" t="s">
        <v>3748</v>
      </c>
      <c r="E2148" s="3">
        <v>73181500</v>
      </c>
      <c r="F2148" s="5">
        <v>71.75</v>
      </c>
      <c r="G2148" s="1">
        <v>240</v>
      </c>
      <c r="H2148" s="1">
        <v>20</v>
      </c>
      <c r="I2148" s="6">
        <v>36.951250000000002</v>
      </c>
      <c r="J2148" s="5">
        <v>48.5</v>
      </c>
      <c r="K2148" s="5">
        <v>34.798749999999998</v>
      </c>
      <c r="L2148" s="5">
        <v>78.924999999999997</v>
      </c>
      <c r="M2148" s="7">
        <v>9</v>
      </c>
      <c r="N2148" s="7">
        <f t="shared" si="99"/>
        <v>3.3256125000000001</v>
      </c>
      <c r="O2148" s="7">
        <v>9</v>
      </c>
      <c r="P2148" s="7">
        <f t="shared" si="100"/>
        <v>3.3256125000000001</v>
      </c>
      <c r="Q2148" s="7">
        <v>18</v>
      </c>
      <c r="R2148" s="7">
        <f t="shared" si="101"/>
        <v>6.6512250000000002</v>
      </c>
      <c r="S2148">
        <v>0</v>
      </c>
      <c r="T2148">
        <v>0</v>
      </c>
      <c r="U2148">
        <v>0</v>
      </c>
      <c r="V2148" t="s">
        <v>3749</v>
      </c>
      <c r="W2148">
        <v>0</v>
      </c>
      <c r="X2148">
        <v>0</v>
      </c>
      <c r="Y2148">
        <v>0</v>
      </c>
      <c r="Z2148">
        <v>0</v>
      </c>
      <c r="AA2148" s="1">
        <v>240</v>
      </c>
      <c r="AB2148" s="1">
        <v>240</v>
      </c>
      <c r="AC2148" s="1">
        <v>240</v>
      </c>
      <c r="AD2148" s="1" t="s">
        <v>3751</v>
      </c>
      <c r="AE2148" t="s">
        <v>3748</v>
      </c>
    </row>
    <row r="2149" spans="1:31" x14ac:dyDescent="0.25">
      <c r="A2149">
        <v>2148</v>
      </c>
      <c r="B2149" s="1" t="s">
        <v>7042</v>
      </c>
      <c r="C2149" s="1" t="s">
        <v>7043</v>
      </c>
      <c r="D2149" t="s">
        <v>3748</v>
      </c>
      <c r="E2149" s="3">
        <v>73181500</v>
      </c>
      <c r="F2149" s="5">
        <v>71.75</v>
      </c>
      <c r="G2149" s="1">
        <v>60</v>
      </c>
      <c r="H2149" s="1">
        <v>20</v>
      </c>
      <c r="I2149" s="6">
        <v>36.951250000000002</v>
      </c>
      <c r="J2149" s="5">
        <v>48.5</v>
      </c>
      <c r="K2149" s="5">
        <v>34.798749999999998</v>
      </c>
      <c r="L2149" s="5">
        <v>78.924999999999997</v>
      </c>
      <c r="M2149" s="7">
        <v>9</v>
      </c>
      <c r="N2149" s="7">
        <f t="shared" si="99"/>
        <v>3.3256125000000001</v>
      </c>
      <c r="O2149" s="7">
        <v>9</v>
      </c>
      <c r="P2149" s="7">
        <f t="shared" si="100"/>
        <v>3.3256125000000001</v>
      </c>
      <c r="Q2149" s="7">
        <v>18</v>
      </c>
      <c r="R2149" s="7">
        <f t="shared" si="101"/>
        <v>6.6512250000000002</v>
      </c>
      <c r="S2149">
        <v>0</v>
      </c>
      <c r="T2149">
        <v>0</v>
      </c>
      <c r="U2149">
        <v>0</v>
      </c>
      <c r="V2149" t="s">
        <v>3749</v>
      </c>
      <c r="W2149">
        <v>0</v>
      </c>
      <c r="X2149">
        <v>0</v>
      </c>
      <c r="Y2149">
        <v>0</v>
      </c>
      <c r="Z2149">
        <v>0</v>
      </c>
      <c r="AA2149" s="1">
        <v>60</v>
      </c>
      <c r="AB2149" s="1">
        <v>60</v>
      </c>
      <c r="AC2149" s="1">
        <v>60</v>
      </c>
      <c r="AD2149" s="1" t="s">
        <v>3751</v>
      </c>
      <c r="AE2149" t="s">
        <v>3748</v>
      </c>
    </row>
    <row r="2150" spans="1:31" x14ac:dyDescent="0.25">
      <c r="A2150">
        <v>2149</v>
      </c>
      <c r="B2150" s="1" t="s">
        <v>7044</v>
      </c>
      <c r="C2150" s="1" t="s">
        <v>7045</v>
      </c>
      <c r="D2150" t="s">
        <v>3748</v>
      </c>
      <c r="E2150" s="3">
        <v>73181500</v>
      </c>
      <c r="F2150" s="5">
        <v>71.75</v>
      </c>
      <c r="G2150" s="1">
        <v>120</v>
      </c>
      <c r="H2150" s="1">
        <v>20</v>
      </c>
      <c r="I2150" s="6">
        <v>36.951250000000002</v>
      </c>
      <c r="J2150" s="5">
        <v>48.5</v>
      </c>
      <c r="K2150" s="5">
        <v>34.798749999999998</v>
      </c>
      <c r="L2150" s="5">
        <v>78.924999999999997</v>
      </c>
      <c r="M2150" s="7">
        <v>9</v>
      </c>
      <c r="N2150" s="7">
        <f t="shared" si="99"/>
        <v>3.3256125000000001</v>
      </c>
      <c r="O2150" s="7">
        <v>9</v>
      </c>
      <c r="P2150" s="7">
        <f t="shared" si="100"/>
        <v>3.3256125000000001</v>
      </c>
      <c r="Q2150" s="7">
        <v>18</v>
      </c>
      <c r="R2150" s="7">
        <f t="shared" si="101"/>
        <v>6.6512250000000002</v>
      </c>
      <c r="S2150">
        <v>0</v>
      </c>
      <c r="T2150">
        <v>0</v>
      </c>
      <c r="U2150">
        <v>0</v>
      </c>
      <c r="V2150" t="s">
        <v>3749</v>
      </c>
      <c r="W2150">
        <v>0</v>
      </c>
      <c r="X2150">
        <v>0</v>
      </c>
      <c r="Y2150">
        <v>0</v>
      </c>
      <c r="Z2150">
        <v>0</v>
      </c>
      <c r="AA2150" s="1">
        <v>120</v>
      </c>
      <c r="AB2150" s="1">
        <v>120</v>
      </c>
      <c r="AC2150" s="1">
        <v>120</v>
      </c>
      <c r="AD2150" s="1" t="s">
        <v>3751</v>
      </c>
      <c r="AE2150" t="s">
        <v>3748</v>
      </c>
    </row>
    <row r="2151" spans="1:31" x14ac:dyDescent="0.25">
      <c r="A2151">
        <v>2150</v>
      </c>
      <c r="B2151" s="1" t="s">
        <v>1007</v>
      </c>
      <c r="C2151" s="1" t="s">
        <v>7046</v>
      </c>
      <c r="D2151" t="s">
        <v>3748</v>
      </c>
      <c r="E2151" s="3">
        <v>73181500</v>
      </c>
      <c r="F2151" s="5">
        <v>71.75</v>
      </c>
      <c r="G2151" s="1">
        <v>100</v>
      </c>
      <c r="H2151" s="1">
        <v>20</v>
      </c>
      <c r="I2151" s="6">
        <v>36.951250000000002</v>
      </c>
      <c r="J2151" s="5">
        <v>48.5</v>
      </c>
      <c r="K2151" s="5">
        <v>34.798749999999998</v>
      </c>
      <c r="L2151" s="5">
        <v>78.924999999999997</v>
      </c>
      <c r="M2151" s="7">
        <v>9</v>
      </c>
      <c r="N2151" s="7">
        <f t="shared" si="99"/>
        <v>3.3256125000000001</v>
      </c>
      <c r="O2151" s="7">
        <v>9</v>
      </c>
      <c r="P2151" s="7">
        <f t="shared" si="100"/>
        <v>3.3256125000000001</v>
      </c>
      <c r="Q2151" s="7">
        <v>18</v>
      </c>
      <c r="R2151" s="7">
        <f t="shared" si="101"/>
        <v>6.6512250000000002</v>
      </c>
      <c r="S2151">
        <v>0</v>
      </c>
      <c r="T2151">
        <v>0</v>
      </c>
      <c r="U2151">
        <v>0</v>
      </c>
      <c r="V2151" t="s">
        <v>3749</v>
      </c>
      <c r="W2151">
        <v>0</v>
      </c>
      <c r="X2151">
        <v>0</v>
      </c>
      <c r="Y2151">
        <v>0</v>
      </c>
      <c r="Z2151">
        <v>0</v>
      </c>
      <c r="AA2151" s="1">
        <v>100</v>
      </c>
      <c r="AB2151" s="1">
        <v>100</v>
      </c>
      <c r="AC2151" s="1">
        <v>100</v>
      </c>
      <c r="AD2151" s="1" t="s">
        <v>3751</v>
      </c>
      <c r="AE2151" t="s">
        <v>3748</v>
      </c>
    </row>
    <row r="2152" spans="1:31" x14ac:dyDescent="0.25">
      <c r="A2152">
        <v>2151</v>
      </c>
      <c r="B2152" s="1" t="s">
        <v>7047</v>
      </c>
      <c r="C2152" s="1" t="s">
        <v>7048</v>
      </c>
      <c r="D2152" t="s">
        <v>3748</v>
      </c>
      <c r="E2152" s="3">
        <v>73181500</v>
      </c>
      <c r="F2152" s="5">
        <v>71.75</v>
      </c>
      <c r="G2152" s="1">
        <v>100</v>
      </c>
      <c r="H2152" s="1">
        <v>20</v>
      </c>
      <c r="I2152" s="6">
        <v>36.951250000000002</v>
      </c>
      <c r="J2152" s="5">
        <v>48.5</v>
      </c>
      <c r="K2152" s="5">
        <v>34.798749999999998</v>
      </c>
      <c r="L2152" s="5">
        <v>78.924999999999997</v>
      </c>
      <c r="M2152" s="7">
        <v>9</v>
      </c>
      <c r="N2152" s="7">
        <f t="shared" si="99"/>
        <v>3.3256125000000001</v>
      </c>
      <c r="O2152" s="7">
        <v>9</v>
      </c>
      <c r="P2152" s="7">
        <f t="shared" si="100"/>
        <v>3.3256125000000001</v>
      </c>
      <c r="Q2152" s="7">
        <v>18</v>
      </c>
      <c r="R2152" s="7">
        <f t="shared" si="101"/>
        <v>6.6512250000000002</v>
      </c>
      <c r="S2152">
        <v>0</v>
      </c>
      <c r="T2152">
        <v>0</v>
      </c>
      <c r="U2152">
        <v>0</v>
      </c>
      <c r="V2152" t="s">
        <v>3749</v>
      </c>
      <c r="W2152">
        <v>0</v>
      </c>
      <c r="X2152">
        <v>0</v>
      </c>
      <c r="Y2152">
        <v>0</v>
      </c>
      <c r="Z2152">
        <v>0</v>
      </c>
      <c r="AA2152" s="1">
        <v>100</v>
      </c>
      <c r="AB2152" s="1">
        <v>100</v>
      </c>
      <c r="AC2152" s="1">
        <v>100</v>
      </c>
      <c r="AD2152" s="1" t="s">
        <v>3751</v>
      </c>
      <c r="AE2152" t="s">
        <v>3748</v>
      </c>
    </row>
    <row r="2153" spans="1:31" x14ac:dyDescent="0.25">
      <c r="A2153">
        <v>2152</v>
      </c>
      <c r="B2153" s="1" t="s">
        <v>1008</v>
      </c>
      <c r="C2153" s="1" t="s">
        <v>7049</v>
      </c>
      <c r="D2153" t="s">
        <v>3748</v>
      </c>
      <c r="E2153" s="3">
        <v>73181500</v>
      </c>
      <c r="F2153" s="5">
        <v>72</v>
      </c>
      <c r="G2153" s="1">
        <v>100</v>
      </c>
      <c r="H2153" s="1">
        <v>20</v>
      </c>
      <c r="I2153" s="6">
        <v>37.08</v>
      </c>
      <c r="J2153" s="5">
        <v>48.5</v>
      </c>
      <c r="K2153" s="5">
        <v>34.92</v>
      </c>
      <c r="L2153" s="5">
        <v>79.2</v>
      </c>
      <c r="M2153" s="7">
        <v>9</v>
      </c>
      <c r="N2153" s="7">
        <f t="shared" si="99"/>
        <v>3.3371999999999997</v>
      </c>
      <c r="O2153" s="7">
        <v>9</v>
      </c>
      <c r="P2153" s="7">
        <f t="shared" si="100"/>
        <v>3.3371999999999997</v>
      </c>
      <c r="Q2153" s="7">
        <v>18</v>
      </c>
      <c r="R2153" s="7">
        <f t="shared" si="101"/>
        <v>6.6743999999999994</v>
      </c>
      <c r="S2153">
        <v>0</v>
      </c>
      <c r="T2153">
        <v>0</v>
      </c>
      <c r="U2153">
        <v>0</v>
      </c>
      <c r="V2153" t="s">
        <v>3749</v>
      </c>
      <c r="W2153">
        <v>0</v>
      </c>
      <c r="X2153">
        <v>0</v>
      </c>
      <c r="Y2153">
        <v>0</v>
      </c>
      <c r="Z2153">
        <v>0</v>
      </c>
      <c r="AA2153" s="1">
        <v>100</v>
      </c>
      <c r="AB2153" s="1">
        <v>100</v>
      </c>
      <c r="AC2153" s="1">
        <v>100</v>
      </c>
      <c r="AD2153" s="1" t="s">
        <v>3751</v>
      </c>
      <c r="AE2153" t="s">
        <v>3748</v>
      </c>
    </row>
    <row r="2154" spans="1:31" x14ac:dyDescent="0.25">
      <c r="A2154">
        <v>2153</v>
      </c>
      <c r="B2154" s="1" t="s">
        <v>7050</v>
      </c>
      <c r="C2154" s="1" t="s">
        <v>7051</v>
      </c>
      <c r="D2154" t="s">
        <v>3748</v>
      </c>
      <c r="E2154" s="3">
        <v>73181500</v>
      </c>
      <c r="F2154" s="5">
        <v>72</v>
      </c>
      <c r="G2154" s="1">
        <v>20</v>
      </c>
      <c r="H2154" s="1">
        <v>20</v>
      </c>
      <c r="I2154" s="6">
        <v>37.08</v>
      </c>
      <c r="J2154" s="5">
        <v>48.5</v>
      </c>
      <c r="K2154" s="5">
        <v>34.92</v>
      </c>
      <c r="L2154" s="5">
        <v>79.2</v>
      </c>
      <c r="M2154" s="7">
        <v>9</v>
      </c>
      <c r="N2154" s="7">
        <f t="shared" si="99"/>
        <v>3.3371999999999997</v>
      </c>
      <c r="O2154" s="7">
        <v>9</v>
      </c>
      <c r="P2154" s="7">
        <f t="shared" si="100"/>
        <v>3.3371999999999997</v>
      </c>
      <c r="Q2154" s="7">
        <v>18</v>
      </c>
      <c r="R2154" s="7">
        <f t="shared" si="101"/>
        <v>6.6743999999999994</v>
      </c>
      <c r="S2154">
        <v>0</v>
      </c>
      <c r="T2154">
        <v>0</v>
      </c>
      <c r="U2154">
        <v>0</v>
      </c>
      <c r="V2154" t="s">
        <v>3749</v>
      </c>
      <c r="W2154">
        <v>0</v>
      </c>
      <c r="X2154">
        <v>0</v>
      </c>
      <c r="Y2154">
        <v>0</v>
      </c>
      <c r="Z2154">
        <v>0</v>
      </c>
      <c r="AA2154" s="1">
        <v>20</v>
      </c>
      <c r="AB2154" s="1">
        <v>20</v>
      </c>
      <c r="AC2154" s="1">
        <v>20</v>
      </c>
      <c r="AD2154" s="1" t="s">
        <v>3751</v>
      </c>
      <c r="AE2154" t="s">
        <v>3748</v>
      </c>
    </row>
    <row r="2155" spans="1:31" x14ac:dyDescent="0.25">
      <c r="A2155">
        <v>2154</v>
      </c>
      <c r="B2155" s="1" t="s">
        <v>1009</v>
      </c>
      <c r="C2155" s="1" t="s">
        <v>7052</v>
      </c>
      <c r="D2155" t="s">
        <v>3748</v>
      </c>
      <c r="E2155" s="3">
        <v>73181500</v>
      </c>
      <c r="F2155" s="5">
        <v>75.2</v>
      </c>
      <c r="G2155" s="1">
        <v>60</v>
      </c>
      <c r="H2155" s="1">
        <v>20</v>
      </c>
      <c r="I2155" s="6">
        <v>38.728000000000002</v>
      </c>
      <c r="J2155" s="5">
        <v>48.5</v>
      </c>
      <c r="K2155" s="5">
        <v>36.472000000000001</v>
      </c>
      <c r="L2155" s="5">
        <v>82.72</v>
      </c>
      <c r="M2155" s="7">
        <v>9</v>
      </c>
      <c r="N2155" s="7">
        <f t="shared" si="99"/>
        <v>3.4855200000000002</v>
      </c>
      <c r="O2155" s="7">
        <v>9</v>
      </c>
      <c r="P2155" s="7">
        <f t="shared" si="100"/>
        <v>3.4855200000000002</v>
      </c>
      <c r="Q2155" s="7">
        <v>18</v>
      </c>
      <c r="R2155" s="7">
        <f t="shared" si="101"/>
        <v>6.9710400000000003</v>
      </c>
      <c r="S2155">
        <v>0</v>
      </c>
      <c r="T2155">
        <v>0</v>
      </c>
      <c r="U2155">
        <v>0</v>
      </c>
      <c r="V2155" t="s">
        <v>3749</v>
      </c>
      <c r="W2155">
        <v>0</v>
      </c>
      <c r="X2155">
        <v>0</v>
      </c>
      <c r="Y2155">
        <v>0</v>
      </c>
      <c r="Z2155">
        <v>0</v>
      </c>
      <c r="AA2155" s="1">
        <v>60</v>
      </c>
      <c r="AB2155" s="1">
        <v>60</v>
      </c>
      <c r="AC2155" s="1">
        <v>60</v>
      </c>
      <c r="AD2155" s="1" t="s">
        <v>3751</v>
      </c>
      <c r="AE2155" t="s">
        <v>3748</v>
      </c>
    </row>
    <row r="2156" spans="1:31" x14ac:dyDescent="0.25">
      <c r="A2156">
        <v>2155</v>
      </c>
      <c r="B2156" s="1" t="s">
        <v>7053</v>
      </c>
      <c r="C2156" s="1" t="s">
        <v>7054</v>
      </c>
      <c r="D2156" t="s">
        <v>3748</v>
      </c>
      <c r="E2156" s="3">
        <v>73181500</v>
      </c>
      <c r="F2156" s="5">
        <v>75.2</v>
      </c>
      <c r="G2156" s="1">
        <v>60</v>
      </c>
      <c r="H2156" s="1">
        <v>20</v>
      </c>
      <c r="I2156" s="6">
        <v>38.728000000000002</v>
      </c>
      <c r="J2156" s="5">
        <v>48.5</v>
      </c>
      <c r="K2156" s="5">
        <v>36.472000000000001</v>
      </c>
      <c r="L2156" s="5">
        <v>82.72</v>
      </c>
      <c r="M2156" s="7">
        <v>9</v>
      </c>
      <c r="N2156" s="7">
        <f t="shared" si="99"/>
        <v>3.4855200000000002</v>
      </c>
      <c r="O2156" s="7">
        <v>9</v>
      </c>
      <c r="P2156" s="7">
        <f t="shared" si="100"/>
        <v>3.4855200000000002</v>
      </c>
      <c r="Q2156" s="7">
        <v>18</v>
      </c>
      <c r="R2156" s="7">
        <f t="shared" si="101"/>
        <v>6.9710400000000003</v>
      </c>
      <c r="S2156">
        <v>0</v>
      </c>
      <c r="T2156">
        <v>0</v>
      </c>
      <c r="U2156">
        <v>0</v>
      </c>
      <c r="V2156" t="s">
        <v>3749</v>
      </c>
      <c r="W2156">
        <v>0</v>
      </c>
      <c r="X2156">
        <v>0</v>
      </c>
      <c r="Y2156">
        <v>0</v>
      </c>
      <c r="Z2156">
        <v>0</v>
      </c>
      <c r="AA2156" s="1">
        <v>60</v>
      </c>
      <c r="AB2156" s="1">
        <v>60</v>
      </c>
      <c r="AC2156" s="1">
        <v>60</v>
      </c>
      <c r="AD2156" s="1" t="s">
        <v>3751</v>
      </c>
      <c r="AE2156" t="s">
        <v>3748</v>
      </c>
    </row>
    <row r="2157" spans="1:31" x14ac:dyDescent="0.25">
      <c r="A2157">
        <v>2156</v>
      </c>
      <c r="B2157" s="1" t="s">
        <v>1010</v>
      </c>
      <c r="C2157" s="1" t="s">
        <v>7055</v>
      </c>
      <c r="D2157" t="s">
        <v>3748</v>
      </c>
      <c r="E2157" s="3">
        <v>73181500</v>
      </c>
      <c r="F2157" s="5">
        <v>77.849999999999994</v>
      </c>
      <c r="G2157" s="1">
        <v>100</v>
      </c>
      <c r="H2157" s="1">
        <v>20</v>
      </c>
      <c r="I2157" s="6">
        <v>40.092750000000002</v>
      </c>
      <c r="J2157" s="5">
        <v>48.5</v>
      </c>
      <c r="K2157" s="5">
        <v>37.757249999999999</v>
      </c>
      <c r="L2157" s="5">
        <v>85.635000000000005</v>
      </c>
      <c r="M2157" s="7">
        <v>9</v>
      </c>
      <c r="N2157" s="7">
        <f t="shared" si="99"/>
        <v>3.6083475000000003</v>
      </c>
      <c r="O2157" s="7">
        <v>9</v>
      </c>
      <c r="P2157" s="7">
        <f t="shared" si="100"/>
        <v>3.6083475000000003</v>
      </c>
      <c r="Q2157" s="7">
        <v>18</v>
      </c>
      <c r="R2157" s="7">
        <f t="shared" si="101"/>
        <v>7.2166950000000005</v>
      </c>
      <c r="S2157">
        <v>0</v>
      </c>
      <c r="T2157">
        <v>0</v>
      </c>
      <c r="U2157">
        <v>0</v>
      </c>
      <c r="V2157" t="s">
        <v>3749</v>
      </c>
      <c r="W2157">
        <v>0</v>
      </c>
      <c r="X2157">
        <v>0</v>
      </c>
      <c r="Y2157">
        <v>0</v>
      </c>
      <c r="Z2157">
        <v>0</v>
      </c>
      <c r="AA2157" s="1">
        <v>100</v>
      </c>
      <c r="AB2157" s="1">
        <v>100</v>
      </c>
      <c r="AC2157" s="1">
        <v>100</v>
      </c>
      <c r="AD2157" s="1" t="s">
        <v>3751</v>
      </c>
      <c r="AE2157" t="s">
        <v>3748</v>
      </c>
    </row>
    <row r="2158" spans="1:31" x14ac:dyDescent="0.25">
      <c r="A2158">
        <v>2157</v>
      </c>
      <c r="B2158" s="1" t="s">
        <v>7056</v>
      </c>
      <c r="C2158" s="1" t="s">
        <v>7057</v>
      </c>
      <c r="D2158" t="s">
        <v>3748</v>
      </c>
      <c r="E2158" s="3">
        <v>73181500</v>
      </c>
      <c r="F2158" s="5">
        <v>77.849999999999994</v>
      </c>
      <c r="G2158" s="1">
        <v>10</v>
      </c>
      <c r="H2158" s="1">
        <v>10</v>
      </c>
      <c r="I2158" s="6">
        <v>40.092750000000002</v>
      </c>
      <c r="J2158" s="5">
        <v>48.5</v>
      </c>
      <c r="K2158" s="5">
        <v>37.757249999999999</v>
      </c>
      <c r="L2158" s="5">
        <v>85.635000000000005</v>
      </c>
      <c r="M2158" s="7">
        <v>9</v>
      </c>
      <c r="N2158" s="7">
        <f t="shared" si="99"/>
        <v>3.6083475000000003</v>
      </c>
      <c r="O2158" s="7">
        <v>9</v>
      </c>
      <c r="P2158" s="7">
        <f t="shared" si="100"/>
        <v>3.6083475000000003</v>
      </c>
      <c r="Q2158" s="7">
        <v>18</v>
      </c>
      <c r="R2158" s="7">
        <f t="shared" si="101"/>
        <v>7.2166950000000005</v>
      </c>
      <c r="S2158">
        <v>0</v>
      </c>
      <c r="T2158">
        <v>0</v>
      </c>
      <c r="U2158">
        <v>0</v>
      </c>
      <c r="V2158" t="s">
        <v>3749</v>
      </c>
      <c r="W2158">
        <v>0</v>
      </c>
      <c r="X2158">
        <v>0</v>
      </c>
      <c r="Y2158">
        <v>0</v>
      </c>
      <c r="Z2158">
        <v>0</v>
      </c>
      <c r="AA2158" s="1">
        <v>10</v>
      </c>
      <c r="AB2158" s="1">
        <v>10</v>
      </c>
      <c r="AC2158" s="1">
        <v>10</v>
      </c>
      <c r="AD2158" s="1" t="s">
        <v>3751</v>
      </c>
      <c r="AE2158" t="s">
        <v>3748</v>
      </c>
    </row>
    <row r="2159" spans="1:31" x14ac:dyDescent="0.25">
      <c r="A2159">
        <v>2158</v>
      </c>
      <c r="B2159" s="1" t="s">
        <v>1011</v>
      </c>
      <c r="C2159" s="1" t="s">
        <v>7058</v>
      </c>
      <c r="D2159" t="s">
        <v>3748</v>
      </c>
      <c r="E2159" s="3">
        <v>73181500</v>
      </c>
      <c r="F2159" s="5">
        <v>96.9</v>
      </c>
      <c r="G2159" s="1">
        <v>100</v>
      </c>
      <c r="H2159" s="1">
        <v>20</v>
      </c>
      <c r="I2159" s="6">
        <v>49.903500000000001</v>
      </c>
      <c r="J2159" s="5">
        <v>48.5</v>
      </c>
      <c r="K2159" s="5">
        <v>46.996499999999997</v>
      </c>
      <c r="L2159" s="5">
        <v>106.59</v>
      </c>
      <c r="M2159" s="7">
        <v>9</v>
      </c>
      <c r="N2159" s="7">
        <f t="shared" si="99"/>
        <v>4.4913150000000002</v>
      </c>
      <c r="O2159" s="7">
        <v>9</v>
      </c>
      <c r="P2159" s="7">
        <f t="shared" si="100"/>
        <v>4.4913150000000002</v>
      </c>
      <c r="Q2159" s="7">
        <v>18</v>
      </c>
      <c r="R2159" s="7">
        <f t="shared" si="101"/>
        <v>8.9826300000000003</v>
      </c>
      <c r="S2159">
        <v>0</v>
      </c>
      <c r="T2159">
        <v>0</v>
      </c>
      <c r="U2159">
        <v>0</v>
      </c>
      <c r="V2159" t="s">
        <v>3749</v>
      </c>
      <c r="W2159">
        <v>0</v>
      </c>
      <c r="X2159">
        <v>0</v>
      </c>
      <c r="Y2159">
        <v>0</v>
      </c>
      <c r="Z2159">
        <v>0</v>
      </c>
      <c r="AA2159" s="1">
        <v>100</v>
      </c>
      <c r="AB2159" s="1">
        <v>100</v>
      </c>
      <c r="AC2159" s="1">
        <v>100</v>
      </c>
      <c r="AD2159" s="1" t="s">
        <v>3751</v>
      </c>
      <c r="AE2159" t="s">
        <v>3748</v>
      </c>
    </row>
    <row r="2160" spans="1:31" x14ac:dyDescent="0.25">
      <c r="A2160">
        <v>2159</v>
      </c>
      <c r="B2160" s="1" t="s">
        <v>7059</v>
      </c>
      <c r="C2160" s="1" t="s">
        <v>7060</v>
      </c>
      <c r="D2160" t="s">
        <v>3748</v>
      </c>
      <c r="E2160" s="3">
        <v>73181500</v>
      </c>
      <c r="F2160" s="5">
        <v>96.9</v>
      </c>
      <c r="G2160" s="1">
        <v>80</v>
      </c>
      <c r="H2160" s="1">
        <v>20</v>
      </c>
      <c r="I2160" s="6">
        <v>49.903500000000001</v>
      </c>
      <c r="J2160" s="5">
        <v>48.5</v>
      </c>
      <c r="K2160" s="5">
        <v>46.996499999999997</v>
      </c>
      <c r="L2160" s="5">
        <v>106.59</v>
      </c>
      <c r="M2160" s="7">
        <v>9</v>
      </c>
      <c r="N2160" s="7">
        <f t="shared" si="99"/>
        <v>4.4913150000000002</v>
      </c>
      <c r="O2160" s="7">
        <v>9</v>
      </c>
      <c r="P2160" s="7">
        <f t="shared" si="100"/>
        <v>4.4913150000000002</v>
      </c>
      <c r="Q2160" s="7">
        <v>18</v>
      </c>
      <c r="R2160" s="7">
        <f t="shared" si="101"/>
        <v>8.9826300000000003</v>
      </c>
      <c r="S2160">
        <v>0</v>
      </c>
      <c r="T2160">
        <v>0</v>
      </c>
      <c r="U2160">
        <v>0</v>
      </c>
      <c r="V2160" t="s">
        <v>3749</v>
      </c>
      <c r="W2160">
        <v>0</v>
      </c>
      <c r="X2160">
        <v>0</v>
      </c>
      <c r="Y2160">
        <v>0</v>
      </c>
      <c r="Z2160">
        <v>0</v>
      </c>
      <c r="AA2160" s="1">
        <v>80</v>
      </c>
      <c r="AB2160" s="1">
        <v>80</v>
      </c>
      <c r="AC2160" s="1">
        <v>80</v>
      </c>
      <c r="AD2160" s="1" t="s">
        <v>3751</v>
      </c>
      <c r="AE2160" t="s">
        <v>3748</v>
      </c>
    </row>
    <row r="2161" spans="1:31" x14ac:dyDescent="0.25">
      <c r="A2161">
        <v>2160</v>
      </c>
      <c r="B2161" s="1" t="s">
        <v>1012</v>
      </c>
      <c r="C2161" s="1" t="s">
        <v>7061</v>
      </c>
      <c r="D2161" t="s">
        <v>3748</v>
      </c>
      <c r="E2161" s="3">
        <v>73181500</v>
      </c>
      <c r="F2161" s="5">
        <v>102.9</v>
      </c>
      <c r="G2161" s="1">
        <v>100</v>
      </c>
      <c r="H2161" s="1">
        <v>20</v>
      </c>
      <c r="I2161" s="6">
        <v>52.993499999999997</v>
      </c>
      <c r="J2161" s="5">
        <v>48.5</v>
      </c>
      <c r="K2161" s="5">
        <v>49.906500000000001</v>
      </c>
      <c r="L2161" s="5">
        <v>113.19</v>
      </c>
      <c r="M2161" s="7">
        <v>9</v>
      </c>
      <c r="N2161" s="7">
        <f t="shared" si="99"/>
        <v>4.7694149999999995</v>
      </c>
      <c r="O2161" s="7">
        <v>9</v>
      </c>
      <c r="P2161" s="7">
        <f t="shared" si="100"/>
        <v>4.7694149999999995</v>
      </c>
      <c r="Q2161" s="7">
        <v>18</v>
      </c>
      <c r="R2161" s="7">
        <f t="shared" si="101"/>
        <v>9.538829999999999</v>
      </c>
      <c r="S2161">
        <v>0</v>
      </c>
      <c r="T2161">
        <v>0</v>
      </c>
      <c r="U2161">
        <v>0</v>
      </c>
      <c r="V2161" t="s">
        <v>3749</v>
      </c>
      <c r="W2161">
        <v>0</v>
      </c>
      <c r="X2161">
        <v>0</v>
      </c>
      <c r="Y2161">
        <v>0</v>
      </c>
      <c r="Z2161">
        <v>0</v>
      </c>
      <c r="AA2161" s="1">
        <v>100</v>
      </c>
      <c r="AB2161" s="1">
        <v>100</v>
      </c>
      <c r="AC2161" s="1">
        <v>100</v>
      </c>
      <c r="AD2161" s="1" t="s">
        <v>3751</v>
      </c>
      <c r="AE2161" t="s">
        <v>3748</v>
      </c>
    </row>
    <row r="2162" spans="1:31" x14ac:dyDescent="0.25">
      <c r="A2162">
        <v>2161</v>
      </c>
      <c r="B2162" s="1" t="s">
        <v>7062</v>
      </c>
      <c r="C2162" s="1" t="s">
        <v>7063</v>
      </c>
      <c r="D2162" t="s">
        <v>3748</v>
      </c>
      <c r="E2162" s="3">
        <v>73181500</v>
      </c>
      <c r="F2162" s="5">
        <v>102.9</v>
      </c>
      <c r="G2162" s="1">
        <v>100</v>
      </c>
      <c r="H2162" s="1">
        <v>20</v>
      </c>
      <c r="I2162" s="6">
        <v>52.993499999999997</v>
      </c>
      <c r="J2162" s="5">
        <v>48.5</v>
      </c>
      <c r="K2162" s="5">
        <v>49.906500000000001</v>
      </c>
      <c r="L2162" s="5">
        <v>113.19</v>
      </c>
      <c r="M2162" s="7">
        <v>9</v>
      </c>
      <c r="N2162" s="7">
        <f t="shared" si="99"/>
        <v>4.7694149999999995</v>
      </c>
      <c r="O2162" s="7">
        <v>9</v>
      </c>
      <c r="P2162" s="7">
        <f t="shared" si="100"/>
        <v>4.7694149999999995</v>
      </c>
      <c r="Q2162" s="7">
        <v>18</v>
      </c>
      <c r="R2162" s="7">
        <f t="shared" si="101"/>
        <v>9.538829999999999</v>
      </c>
      <c r="S2162">
        <v>0</v>
      </c>
      <c r="T2162">
        <v>0</v>
      </c>
      <c r="U2162">
        <v>0</v>
      </c>
      <c r="V2162" t="s">
        <v>3749</v>
      </c>
      <c r="W2162">
        <v>0</v>
      </c>
      <c r="X2162">
        <v>0</v>
      </c>
      <c r="Y2162">
        <v>0</v>
      </c>
      <c r="Z2162">
        <v>0</v>
      </c>
      <c r="AA2162" s="1">
        <v>100</v>
      </c>
      <c r="AB2162" s="1">
        <v>100</v>
      </c>
      <c r="AC2162" s="1">
        <v>100</v>
      </c>
      <c r="AD2162" s="1" t="s">
        <v>3751</v>
      </c>
      <c r="AE2162" t="s">
        <v>3748</v>
      </c>
    </row>
    <row r="2163" spans="1:31" x14ac:dyDescent="0.25">
      <c r="A2163">
        <v>2162</v>
      </c>
      <c r="B2163" s="1" t="s">
        <v>1013</v>
      </c>
      <c r="C2163" s="1" t="s">
        <v>7064</v>
      </c>
      <c r="D2163" t="s">
        <v>3748</v>
      </c>
      <c r="E2163" s="3">
        <v>73181500</v>
      </c>
      <c r="F2163" s="5">
        <v>182.45</v>
      </c>
      <c r="G2163" s="1">
        <v>80</v>
      </c>
      <c r="H2163" s="1">
        <v>20</v>
      </c>
      <c r="I2163" s="6">
        <v>93.961749999999995</v>
      </c>
      <c r="J2163" s="5">
        <v>48.5</v>
      </c>
      <c r="K2163" s="5">
        <v>88.488249999999994</v>
      </c>
      <c r="L2163" s="5">
        <v>200.69499999999999</v>
      </c>
      <c r="M2163" s="7">
        <v>9</v>
      </c>
      <c r="N2163" s="7">
        <f t="shared" si="99"/>
        <v>8.4565574999999988</v>
      </c>
      <c r="O2163" s="7">
        <v>9</v>
      </c>
      <c r="P2163" s="7">
        <f t="shared" si="100"/>
        <v>8.4565574999999988</v>
      </c>
      <c r="Q2163" s="7">
        <v>18</v>
      </c>
      <c r="R2163" s="7">
        <f t="shared" si="101"/>
        <v>16.913114999999998</v>
      </c>
      <c r="S2163">
        <v>0</v>
      </c>
      <c r="T2163">
        <v>0</v>
      </c>
      <c r="U2163">
        <v>0</v>
      </c>
      <c r="V2163" t="s">
        <v>3749</v>
      </c>
      <c r="W2163">
        <v>0</v>
      </c>
      <c r="X2163">
        <v>0</v>
      </c>
      <c r="Y2163">
        <v>0</v>
      </c>
      <c r="Z2163">
        <v>0</v>
      </c>
      <c r="AA2163" s="1">
        <v>80</v>
      </c>
      <c r="AB2163" s="1">
        <v>80</v>
      </c>
      <c r="AC2163" s="1">
        <v>80</v>
      </c>
      <c r="AD2163" s="1" t="s">
        <v>3751</v>
      </c>
      <c r="AE2163" t="s">
        <v>3748</v>
      </c>
    </row>
    <row r="2164" spans="1:31" x14ac:dyDescent="0.25">
      <c r="A2164">
        <v>2163</v>
      </c>
      <c r="B2164" s="1" t="s">
        <v>7065</v>
      </c>
      <c r="C2164" s="1" t="s">
        <v>7066</v>
      </c>
      <c r="D2164" t="s">
        <v>3748</v>
      </c>
      <c r="E2164" s="3">
        <v>73181500</v>
      </c>
      <c r="F2164" s="5">
        <v>182.45</v>
      </c>
      <c r="G2164" s="1">
        <v>80</v>
      </c>
      <c r="H2164" s="1">
        <v>20</v>
      </c>
      <c r="I2164" s="6">
        <v>93.961749999999995</v>
      </c>
      <c r="J2164" s="5">
        <v>48.5</v>
      </c>
      <c r="K2164" s="5">
        <v>88.488249999999994</v>
      </c>
      <c r="L2164" s="5">
        <v>200.69499999999999</v>
      </c>
      <c r="M2164" s="7">
        <v>9</v>
      </c>
      <c r="N2164" s="7">
        <f t="shared" si="99"/>
        <v>8.4565574999999988</v>
      </c>
      <c r="O2164" s="7">
        <v>9</v>
      </c>
      <c r="P2164" s="7">
        <f t="shared" si="100"/>
        <v>8.4565574999999988</v>
      </c>
      <c r="Q2164" s="7">
        <v>18</v>
      </c>
      <c r="R2164" s="7">
        <f t="shared" si="101"/>
        <v>16.913114999999998</v>
      </c>
      <c r="S2164">
        <v>0</v>
      </c>
      <c r="T2164">
        <v>0</v>
      </c>
      <c r="U2164">
        <v>0</v>
      </c>
      <c r="V2164" t="s">
        <v>3749</v>
      </c>
      <c r="W2164">
        <v>0</v>
      </c>
      <c r="X2164">
        <v>0</v>
      </c>
      <c r="Y2164">
        <v>0</v>
      </c>
      <c r="Z2164">
        <v>0</v>
      </c>
      <c r="AA2164" s="1">
        <v>80</v>
      </c>
      <c r="AB2164" s="1">
        <v>80</v>
      </c>
      <c r="AC2164" s="1">
        <v>80</v>
      </c>
      <c r="AD2164" s="1" t="s">
        <v>3751</v>
      </c>
      <c r="AE2164" t="s">
        <v>3748</v>
      </c>
    </row>
    <row r="2165" spans="1:31" x14ac:dyDescent="0.25">
      <c r="A2165">
        <v>2164</v>
      </c>
      <c r="B2165" s="1" t="s">
        <v>7067</v>
      </c>
      <c r="C2165" s="1" t="s">
        <v>7068</v>
      </c>
      <c r="D2165" t="s">
        <v>3748</v>
      </c>
      <c r="E2165" s="3">
        <v>73181500</v>
      </c>
      <c r="F2165" s="5">
        <v>182.45</v>
      </c>
      <c r="G2165" s="1">
        <v>80</v>
      </c>
      <c r="H2165" s="1">
        <v>20</v>
      </c>
      <c r="I2165" s="6">
        <v>93.961749999999995</v>
      </c>
      <c r="J2165" s="5">
        <v>48.5</v>
      </c>
      <c r="K2165" s="5">
        <v>88.488249999999994</v>
      </c>
      <c r="L2165" s="5">
        <v>200.69499999999999</v>
      </c>
      <c r="M2165" s="7">
        <v>9</v>
      </c>
      <c r="N2165" s="7">
        <f t="shared" si="99"/>
        <v>8.4565574999999988</v>
      </c>
      <c r="O2165" s="7">
        <v>9</v>
      </c>
      <c r="P2165" s="7">
        <f t="shared" si="100"/>
        <v>8.4565574999999988</v>
      </c>
      <c r="Q2165" s="7">
        <v>18</v>
      </c>
      <c r="R2165" s="7">
        <f t="shared" si="101"/>
        <v>16.913114999999998</v>
      </c>
      <c r="S2165">
        <v>0</v>
      </c>
      <c r="T2165">
        <v>0</v>
      </c>
      <c r="U2165">
        <v>0</v>
      </c>
      <c r="V2165" t="s">
        <v>3749</v>
      </c>
      <c r="W2165">
        <v>0</v>
      </c>
      <c r="X2165">
        <v>0</v>
      </c>
      <c r="Y2165">
        <v>0</v>
      </c>
      <c r="Z2165">
        <v>0</v>
      </c>
      <c r="AA2165" s="1">
        <v>80</v>
      </c>
      <c r="AB2165" s="1">
        <v>80</v>
      </c>
      <c r="AC2165" s="1">
        <v>80</v>
      </c>
      <c r="AD2165" s="1" t="s">
        <v>3751</v>
      </c>
      <c r="AE2165" t="s">
        <v>3748</v>
      </c>
    </row>
    <row r="2166" spans="1:31" x14ac:dyDescent="0.25">
      <c r="A2166">
        <v>2165</v>
      </c>
      <c r="B2166" s="1" t="s">
        <v>7069</v>
      </c>
      <c r="C2166" s="1" t="s">
        <v>7070</v>
      </c>
      <c r="D2166" t="s">
        <v>3748</v>
      </c>
      <c r="E2166" s="3">
        <v>73181500</v>
      </c>
      <c r="F2166" s="5">
        <v>182.45</v>
      </c>
      <c r="G2166" s="1">
        <v>80</v>
      </c>
      <c r="H2166" s="1">
        <v>20</v>
      </c>
      <c r="I2166" s="6">
        <v>93.961749999999995</v>
      </c>
      <c r="J2166" s="5">
        <v>48.5</v>
      </c>
      <c r="K2166" s="5">
        <v>88.488249999999994</v>
      </c>
      <c r="L2166" s="5">
        <v>200.69499999999999</v>
      </c>
      <c r="M2166" s="7">
        <v>9</v>
      </c>
      <c r="N2166" s="7">
        <f t="shared" si="99"/>
        <v>8.4565574999999988</v>
      </c>
      <c r="O2166" s="7">
        <v>9</v>
      </c>
      <c r="P2166" s="7">
        <f t="shared" si="100"/>
        <v>8.4565574999999988</v>
      </c>
      <c r="Q2166" s="7">
        <v>18</v>
      </c>
      <c r="R2166" s="7">
        <f t="shared" si="101"/>
        <v>16.913114999999998</v>
      </c>
      <c r="S2166">
        <v>0</v>
      </c>
      <c r="T2166">
        <v>0</v>
      </c>
      <c r="U2166">
        <v>0</v>
      </c>
      <c r="V2166" t="s">
        <v>3749</v>
      </c>
      <c r="W2166">
        <v>0</v>
      </c>
      <c r="X2166">
        <v>0</v>
      </c>
      <c r="Y2166">
        <v>0</v>
      </c>
      <c r="Z2166">
        <v>0</v>
      </c>
      <c r="AA2166" s="1">
        <v>80</v>
      </c>
      <c r="AB2166" s="1">
        <v>80</v>
      </c>
      <c r="AC2166" s="1">
        <v>80</v>
      </c>
      <c r="AD2166" s="1" t="s">
        <v>3751</v>
      </c>
      <c r="AE2166" t="s">
        <v>3748</v>
      </c>
    </row>
    <row r="2167" spans="1:31" x14ac:dyDescent="0.25">
      <c r="A2167">
        <v>2166</v>
      </c>
      <c r="B2167" s="1" t="s">
        <v>1014</v>
      </c>
      <c r="C2167" s="1" t="s">
        <v>7071</v>
      </c>
      <c r="D2167" t="s">
        <v>3748</v>
      </c>
      <c r="E2167" s="3">
        <v>73181500</v>
      </c>
      <c r="F2167" s="5">
        <v>221.3</v>
      </c>
      <c r="G2167" s="1">
        <v>80</v>
      </c>
      <c r="H2167" s="1">
        <v>20</v>
      </c>
      <c r="I2167" s="6">
        <v>113.9695</v>
      </c>
      <c r="J2167" s="5">
        <v>48.5</v>
      </c>
      <c r="K2167" s="5">
        <v>107.3305</v>
      </c>
      <c r="L2167" s="5">
        <v>243.43</v>
      </c>
      <c r="M2167" s="7">
        <v>9</v>
      </c>
      <c r="N2167" s="7">
        <f t="shared" si="99"/>
        <v>10.257254999999999</v>
      </c>
      <c r="O2167" s="7">
        <v>9</v>
      </c>
      <c r="P2167" s="7">
        <f t="shared" si="100"/>
        <v>10.257254999999999</v>
      </c>
      <c r="Q2167" s="7">
        <v>18</v>
      </c>
      <c r="R2167" s="7">
        <f t="shared" si="101"/>
        <v>20.514509999999998</v>
      </c>
      <c r="S2167">
        <v>0</v>
      </c>
      <c r="T2167">
        <v>0</v>
      </c>
      <c r="U2167">
        <v>0</v>
      </c>
      <c r="V2167" t="s">
        <v>3749</v>
      </c>
      <c r="W2167">
        <v>0</v>
      </c>
      <c r="X2167">
        <v>0</v>
      </c>
      <c r="Y2167">
        <v>0</v>
      </c>
      <c r="Z2167">
        <v>0</v>
      </c>
      <c r="AA2167" s="1">
        <v>80</v>
      </c>
      <c r="AB2167" s="1">
        <v>80</v>
      </c>
      <c r="AC2167" s="1">
        <v>80</v>
      </c>
      <c r="AD2167" s="1" t="s">
        <v>3751</v>
      </c>
      <c r="AE2167" t="s">
        <v>3748</v>
      </c>
    </row>
    <row r="2168" spans="1:31" x14ac:dyDescent="0.25">
      <c r="A2168">
        <v>2167</v>
      </c>
      <c r="B2168" s="1" t="s">
        <v>1015</v>
      </c>
      <c r="C2168" s="1" t="s">
        <v>7072</v>
      </c>
      <c r="D2168" t="s">
        <v>3748</v>
      </c>
      <c r="E2168" s="3">
        <v>73181500</v>
      </c>
      <c r="F2168" s="5">
        <v>246.15</v>
      </c>
      <c r="G2168" s="1">
        <v>80</v>
      </c>
      <c r="H2168" s="1">
        <v>20</v>
      </c>
      <c r="I2168" s="6">
        <v>126.76725</v>
      </c>
      <c r="J2168" s="5">
        <v>48.5</v>
      </c>
      <c r="K2168" s="5">
        <v>119.38275</v>
      </c>
      <c r="L2168" s="5">
        <v>270.76499999999999</v>
      </c>
      <c r="M2168" s="7">
        <v>9</v>
      </c>
      <c r="N2168" s="7">
        <f t="shared" si="99"/>
        <v>11.4090525</v>
      </c>
      <c r="O2168" s="7">
        <v>9</v>
      </c>
      <c r="P2168" s="7">
        <f t="shared" si="100"/>
        <v>11.4090525</v>
      </c>
      <c r="Q2168" s="7">
        <v>18</v>
      </c>
      <c r="R2168" s="7">
        <f t="shared" si="101"/>
        <v>22.818104999999999</v>
      </c>
      <c r="S2168">
        <v>0</v>
      </c>
      <c r="T2168">
        <v>0</v>
      </c>
      <c r="U2168">
        <v>0</v>
      </c>
      <c r="V2168" t="s">
        <v>3749</v>
      </c>
      <c r="W2168">
        <v>0</v>
      </c>
      <c r="X2168">
        <v>0</v>
      </c>
      <c r="Y2168">
        <v>0</v>
      </c>
      <c r="Z2168">
        <v>0</v>
      </c>
      <c r="AA2168" s="1">
        <v>80</v>
      </c>
      <c r="AB2168" s="1">
        <v>80</v>
      </c>
      <c r="AC2168" s="1">
        <v>80</v>
      </c>
      <c r="AD2168" s="1" t="s">
        <v>3751</v>
      </c>
      <c r="AE2168" t="s">
        <v>3748</v>
      </c>
    </row>
    <row r="2169" spans="1:31" x14ac:dyDescent="0.25">
      <c r="A2169">
        <v>2168</v>
      </c>
      <c r="B2169" s="1" t="s">
        <v>7073</v>
      </c>
      <c r="C2169" s="1" t="s">
        <v>7074</v>
      </c>
      <c r="D2169" t="s">
        <v>3748</v>
      </c>
      <c r="E2169" s="3">
        <v>73181500</v>
      </c>
      <c r="F2169" s="5">
        <v>246.15</v>
      </c>
      <c r="G2169" s="1">
        <v>80</v>
      </c>
      <c r="H2169" s="1">
        <v>20</v>
      </c>
      <c r="I2169" s="6">
        <v>126.76725</v>
      </c>
      <c r="J2169" s="5">
        <v>48.5</v>
      </c>
      <c r="K2169" s="5">
        <v>119.38275</v>
      </c>
      <c r="L2169" s="5">
        <v>270.76499999999999</v>
      </c>
      <c r="M2169" s="7">
        <v>9</v>
      </c>
      <c r="N2169" s="7">
        <f t="shared" si="99"/>
        <v>11.4090525</v>
      </c>
      <c r="O2169" s="7">
        <v>9</v>
      </c>
      <c r="P2169" s="7">
        <f t="shared" si="100"/>
        <v>11.4090525</v>
      </c>
      <c r="Q2169" s="7">
        <v>18</v>
      </c>
      <c r="R2169" s="7">
        <f t="shared" si="101"/>
        <v>22.818104999999999</v>
      </c>
      <c r="S2169">
        <v>0</v>
      </c>
      <c r="T2169">
        <v>0</v>
      </c>
      <c r="U2169">
        <v>0</v>
      </c>
      <c r="V2169" t="s">
        <v>3749</v>
      </c>
      <c r="W2169">
        <v>0</v>
      </c>
      <c r="X2169">
        <v>0</v>
      </c>
      <c r="Y2169">
        <v>0</v>
      </c>
      <c r="Z2169">
        <v>0</v>
      </c>
      <c r="AA2169" s="1">
        <v>80</v>
      </c>
      <c r="AB2169" s="1">
        <v>80</v>
      </c>
      <c r="AC2169" s="1">
        <v>80</v>
      </c>
      <c r="AD2169" s="1" t="s">
        <v>3751</v>
      </c>
      <c r="AE2169" t="s">
        <v>3748</v>
      </c>
    </row>
    <row r="2170" spans="1:31" x14ac:dyDescent="0.25">
      <c r="A2170">
        <v>2169</v>
      </c>
      <c r="B2170" s="1" t="s">
        <v>1016</v>
      </c>
      <c r="C2170" s="1" t="s">
        <v>7075</v>
      </c>
      <c r="D2170" t="s">
        <v>3748</v>
      </c>
      <c r="E2170" s="3">
        <v>73181500</v>
      </c>
      <c r="F2170" s="5">
        <v>284.75</v>
      </c>
      <c r="G2170" s="1">
        <v>80</v>
      </c>
      <c r="H2170" s="1">
        <v>20</v>
      </c>
      <c r="I2170" s="6">
        <v>146.64625000000001</v>
      </c>
      <c r="J2170" s="5">
        <v>48.5</v>
      </c>
      <c r="K2170" s="5">
        <v>138.10374999999999</v>
      </c>
      <c r="L2170" s="5">
        <v>313.22500000000002</v>
      </c>
      <c r="M2170" s="7">
        <v>9</v>
      </c>
      <c r="N2170" s="7">
        <f t="shared" si="99"/>
        <v>13.1981625</v>
      </c>
      <c r="O2170" s="7">
        <v>9</v>
      </c>
      <c r="P2170" s="7">
        <f t="shared" si="100"/>
        <v>13.1981625</v>
      </c>
      <c r="Q2170" s="7">
        <v>18</v>
      </c>
      <c r="R2170" s="7">
        <f t="shared" si="101"/>
        <v>26.396325000000001</v>
      </c>
      <c r="S2170">
        <v>0</v>
      </c>
      <c r="T2170">
        <v>0</v>
      </c>
      <c r="U2170">
        <v>0</v>
      </c>
      <c r="V2170" t="s">
        <v>3749</v>
      </c>
      <c r="W2170">
        <v>0</v>
      </c>
      <c r="X2170">
        <v>0</v>
      </c>
      <c r="Y2170">
        <v>0</v>
      </c>
      <c r="Z2170">
        <v>0</v>
      </c>
      <c r="AA2170" s="1">
        <v>80</v>
      </c>
      <c r="AB2170" s="1">
        <v>80</v>
      </c>
      <c r="AC2170" s="1">
        <v>80</v>
      </c>
      <c r="AD2170" s="1" t="s">
        <v>3751</v>
      </c>
      <c r="AE2170" t="s">
        <v>3748</v>
      </c>
    </row>
    <row r="2171" spans="1:31" x14ac:dyDescent="0.25">
      <c r="A2171">
        <v>2170</v>
      </c>
      <c r="B2171" s="1" t="s">
        <v>7076</v>
      </c>
      <c r="C2171" s="1" t="s">
        <v>7077</v>
      </c>
      <c r="D2171" t="s">
        <v>3748</v>
      </c>
      <c r="E2171" s="3">
        <v>73181500</v>
      </c>
      <c r="F2171" s="5">
        <v>284.75</v>
      </c>
      <c r="G2171" s="1">
        <v>80</v>
      </c>
      <c r="H2171" s="1">
        <v>20</v>
      </c>
      <c r="I2171" s="6">
        <v>146.64625000000001</v>
      </c>
      <c r="J2171" s="5">
        <v>48.5</v>
      </c>
      <c r="K2171" s="5">
        <v>138.10374999999999</v>
      </c>
      <c r="L2171" s="5">
        <v>313.22500000000002</v>
      </c>
      <c r="M2171" s="7">
        <v>9</v>
      </c>
      <c r="N2171" s="7">
        <f t="shared" si="99"/>
        <v>13.1981625</v>
      </c>
      <c r="O2171" s="7">
        <v>9</v>
      </c>
      <c r="P2171" s="7">
        <f t="shared" si="100"/>
        <v>13.1981625</v>
      </c>
      <c r="Q2171" s="7">
        <v>18</v>
      </c>
      <c r="R2171" s="7">
        <f t="shared" si="101"/>
        <v>26.396325000000001</v>
      </c>
      <c r="S2171">
        <v>0</v>
      </c>
      <c r="T2171">
        <v>0</v>
      </c>
      <c r="U2171">
        <v>0</v>
      </c>
      <c r="V2171" t="s">
        <v>3749</v>
      </c>
      <c r="W2171">
        <v>0</v>
      </c>
      <c r="X2171">
        <v>0</v>
      </c>
      <c r="Y2171">
        <v>0</v>
      </c>
      <c r="Z2171">
        <v>0</v>
      </c>
      <c r="AA2171" s="1">
        <v>80</v>
      </c>
      <c r="AB2171" s="1">
        <v>80</v>
      </c>
      <c r="AC2171" s="1">
        <v>80</v>
      </c>
      <c r="AD2171" s="1" t="s">
        <v>3751</v>
      </c>
      <c r="AE2171" t="s">
        <v>3748</v>
      </c>
    </row>
    <row r="2172" spans="1:31" x14ac:dyDescent="0.25">
      <c r="A2172">
        <v>2171</v>
      </c>
      <c r="B2172" s="1" t="s">
        <v>7078</v>
      </c>
      <c r="C2172" s="1" t="s">
        <v>7079</v>
      </c>
      <c r="D2172" t="s">
        <v>3748</v>
      </c>
      <c r="E2172" s="3">
        <v>73181500</v>
      </c>
      <c r="F2172" s="5">
        <v>20.65</v>
      </c>
      <c r="G2172" s="1">
        <v>300</v>
      </c>
      <c r="H2172" s="1">
        <v>50</v>
      </c>
      <c r="I2172" s="6">
        <v>10.63475</v>
      </c>
      <c r="J2172" s="5">
        <v>48.5</v>
      </c>
      <c r="K2172" s="5">
        <v>10.01525</v>
      </c>
      <c r="L2172" s="5">
        <v>22.715</v>
      </c>
      <c r="M2172" s="7">
        <v>9</v>
      </c>
      <c r="N2172" s="7">
        <f t="shared" si="99"/>
        <v>0.95712750000000002</v>
      </c>
      <c r="O2172" s="7">
        <v>9</v>
      </c>
      <c r="P2172" s="7">
        <f t="shared" si="100"/>
        <v>0.95712750000000002</v>
      </c>
      <c r="Q2172" s="7">
        <v>18</v>
      </c>
      <c r="R2172" s="7">
        <f t="shared" si="101"/>
        <v>1.914255</v>
      </c>
      <c r="S2172">
        <v>0</v>
      </c>
      <c r="T2172">
        <v>0</v>
      </c>
      <c r="U2172">
        <v>0</v>
      </c>
      <c r="V2172" t="s">
        <v>3749</v>
      </c>
      <c r="W2172">
        <v>0</v>
      </c>
      <c r="X2172">
        <v>0</v>
      </c>
      <c r="Y2172">
        <v>0</v>
      </c>
      <c r="Z2172">
        <v>0</v>
      </c>
      <c r="AA2172" s="1">
        <v>300</v>
      </c>
      <c r="AB2172" s="1">
        <v>300</v>
      </c>
      <c r="AC2172" s="1">
        <v>300</v>
      </c>
      <c r="AD2172" s="1" t="s">
        <v>3751</v>
      </c>
      <c r="AE2172" t="s">
        <v>3748</v>
      </c>
    </row>
    <row r="2173" spans="1:31" x14ac:dyDescent="0.25">
      <c r="A2173">
        <v>2172</v>
      </c>
      <c r="B2173" s="1" t="s">
        <v>7080</v>
      </c>
      <c r="C2173" s="1" t="s">
        <v>7081</v>
      </c>
      <c r="D2173" t="s">
        <v>3748</v>
      </c>
      <c r="E2173" s="3">
        <v>73181500</v>
      </c>
      <c r="F2173" s="5">
        <v>22.9</v>
      </c>
      <c r="G2173" s="1">
        <v>200</v>
      </c>
      <c r="H2173" s="1">
        <v>50</v>
      </c>
      <c r="I2173" s="6">
        <v>11.7935</v>
      </c>
      <c r="J2173" s="5">
        <v>48.5</v>
      </c>
      <c r="K2173" s="5">
        <v>11.1065</v>
      </c>
      <c r="L2173" s="5">
        <v>25.19</v>
      </c>
      <c r="M2173" s="7">
        <v>9</v>
      </c>
      <c r="N2173" s="7">
        <f t="shared" si="99"/>
        <v>1.061415</v>
      </c>
      <c r="O2173" s="7">
        <v>9</v>
      </c>
      <c r="P2173" s="7">
        <f t="shared" si="100"/>
        <v>1.061415</v>
      </c>
      <c r="Q2173" s="7">
        <v>18</v>
      </c>
      <c r="R2173" s="7">
        <f t="shared" si="101"/>
        <v>2.12283</v>
      </c>
      <c r="S2173">
        <v>0</v>
      </c>
      <c r="T2173">
        <v>0</v>
      </c>
      <c r="U2173">
        <v>0</v>
      </c>
      <c r="V2173" t="s">
        <v>3749</v>
      </c>
      <c r="W2173">
        <v>0</v>
      </c>
      <c r="X2173">
        <v>0</v>
      </c>
      <c r="Y2173">
        <v>0</v>
      </c>
      <c r="Z2173">
        <v>0</v>
      </c>
      <c r="AA2173" s="1">
        <v>200</v>
      </c>
      <c r="AB2173" s="1">
        <v>200</v>
      </c>
      <c r="AC2173" s="1">
        <v>200</v>
      </c>
      <c r="AD2173" s="1" t="s">
        <v>3751</v>
      </c>
      <c r="AE2173" t="s">
        <v>3748</v>
      </c>
    </row>
    <row r="2174" spans="1:31" x14ac:dyDescent="0.25">
      <c r="A2174">
        <v>2173</v>
      </c>
      <c r="B2174" s="1" t="s">
        <v>7082</v>
      </c>
      <c r="C2174" s="1" t="s">
        <v>7083</v>
      </c>
      <c r="D2174" t="s">
        <v>3748</v>
      </c>
      <c r="E2174" s="3">
        <v>73181500</v>
      </c>
      <c r="F2174" s="5">
        <v>29.35</v>
      </c>
      <c r="G2174" s="1">
        <v>200</v>
      </c>
      <c r="H2174" s="1">
        <v>50</v>
      </c>
      <c r="I2174" s="6">
        <v>15.11525</v>
      </c>
      <c r="J2174" s="5">
        <v>48.5</v>
      </c>
      <c r="K2174" s="5">
        <v>14.23475</v>
      </c>
      <c r="L2174" s="5">
        <v>32.284999999999997</v>
      </c>
      <c r="M2174" s="7">
        <v>9</v>
      </c>
      <c r="N2174" s="7">
        <f t="shared" si="99"/>
        <v>1.3603725</v>
      </c>
      <c r="O2174" s="7">
        <v>9</v>
      </c>
      <c r="P2174" s="7">
        <f t="shared" si="100"/>
        <v>1.3603725</v>
      </c>
      <c r="Q2174" s="7">
        <v>18</v>
      </c>
      <c r="R2174" s="7">
        <f t="shared" si="101"/>
        <v>2.720745</v>
      </c>
      <c r="S2174">
        <v>0</v>
      </c>
      <c r="T2174">
        <v>0</v>
      </c>
      <c r="U2174">
        <v>0</v>
      </c>
      <c r="V2174" t="s">
        <v>3749</v>
      </c>
      <c r="W2174">
        <v>0</v>
      </c>
      <c r="X2174">
        <v>0</v>
      </c>
      <c r="Y2174">
        <v>0</v>
      </c>
      <c r="Z2174">
        <v>0</v>
      </c>
      <c r="AA2174" s="1">
        <v>200</v>
      </c>
      <c r="AB2174" s="1">
        <v>200</v>
      </c>
      <c r="AC2174" s="1">
        <v>200</v>
      </c>
      <c r="AD2174" s="1" t="s">
        <v>3751</v>
      </c>
      <c r="AE2174" t="s">
        <v>3748</v>
      </c>
    </row>
    <row r="2175" spans="1:31" x14ac:dyDescent="0.25">
      <c r="A2175">
        <v>2174</v>
      </c>
      <c r="B2175" s="1" t="s">
        <v>1017</v>
      </c>
      <c r="C2175" s="1" t="s">
        <v>7084</v>
      </c>
      <c r="D2175" t="s">
        <v>3748</v>
      </c>
      <c r="E2175" s="3">
        <v>73181500</v>
      </c>
      <c r="F2175" s="5">
        <v>27.1</v>
      </c>
      <c r="G2175" s="1">
        <v>120</v>
      </c>
      <c r="H2175" s="1">
        <v>20</v>
      </c>
      <c r="I2175" s="6">
        <v>13.9565</v>
      </c>
      <c r="J2175" s="5">
        <v>48.5</v>
      </c>
      <c r="K2175" s="5">
        <v>13.1435</v>
      </c>
      <c r="L2175" s="5">
        <v>29.81</v>
      </c>
      <c r="M2175" s="7">
        <v>9</v>
      </c>
      <c r="N2175" s="7">
        <f t="shared" si="99"/>
        <v>1.2560849999999999</v>
      </c>
      <c r="O2175" s="7">
        <v>9</v>
      </c>
      <c r="P2175" s="7">
        <f t="shared" si="100"/>
        <v>1.2560849999999999</v>
      </c>
      <c r="Q2175" s="7">
        <v>18</v>
      </c>
      <c r="R2175" s="7">
        <f t="shared" si="101"/>
        <v>2.5121699999999998</v>
      </c>
      <c r="S2175">
        <v>0</v>
      </c>
      <c r="T2175">
        <v>0</v>
      </c>
      <c r="U2175">
        <v>0</v>
      </c>
      <c r="V2175" t="s">
        <v>3749</v>
      </c>
      <c r="W2175">
        <v>0</v>
      </c>
      <c r="X2175">
        <v>0</v>
      </c>
      <c r="Y2175">
        <v>0</v>
      </c>
      <c r="Z2175">
        <v>0</v>
      </c>
      <c r="AA2175" s="1">
        <v>120</v>
      </c>
      <c r="AB2175" s="1">
        <v>120</v>
      </c>
      <c r="AC2175" s="1">
        <v>120</v>
      </c>
      <c r="AD2175" s="1" t="s">
        <v>3751</v>
      </c>
      <c r="AE2175" t="s">
        <v>3748</v>
      </c>
    </row>
    <row r="2176" spans="1:31" x14ac:dyDescent="0.25">
      <c r="A2176">
        <v>2175</v>
      </c>
      <c r="B2176" s="1" t="s">
        <v>7085</v>
      </c>
      <c r="C2176" s="1" t="s">
        <v>7086</v>
      </c>
      <c r="D2176" t="s">
        <v>3748</v>
      </c>
      <c r="E2176" s="3">
        <v>73181500</v>
      </c>
      <c r="F2176" s="5">
        <v>27.1</v>
      </c>
      <c r="G2176" s="1">
        <v>240</v>
      </c>
      <c r="H2176" s="1">
        <v>20</v>
      </c>
      <c r="I2176" s="6">
        <v>13.9565</v>
      </c>
      <c r="J2176" s="5">
        <v>48.5</v>
      </c>
      <c r="K2176" s="5">
        <v>13.1435</v>
      </c>
      <c r="L2176" s="5">
        <v>29.81</v>
      </c>
      <c r="M2176" s="7">
        <v>9</v>
      </c>
      <c r="N2176" s="7">
        <f t="shared" si="99"/>
        <v>1.2560849999999999</v>
      </c>
      <c r="O2176" s="7">
        <v>9</v>
      </c>
      <c r="P2176" s="7">
        <f t="shared" si="100"/>
        <v>1.2560849999999999</v>
      </c>
      <c r="Q2176" s="7">
        <v>18</v>
      </c>
      <c r="R2176" s="7">
        <f t="shared" si="101"/>
        <v>2.5121699999999998</v>
      </c>
      <c r="S2176">
        <v>0</v>
      </c>
      <c r="T2176">
        <v>0</v>
      </c>
      <c r="U2176">
        <v>0</v>
      </c>
      <c r="V2176" t="s">
        <v>3749</v>
      </c>
      <c r="W2176">
        <v>0</v>
      </c>
      <c r="X2176">
        <v>0</v>
      </c>
      <c r="Y2176">
        <v>0</v>
      </c>
      <c r="Z2176">
        <v>0</v>
      </c>
      <c r="AA2176" s="1">
        <v>240</v>
      </c>
      <c r="AB2176" s="1">
        <v>240</v>
      </c>
      <c r="AC2176" s="1">
        <v>240</v>
      </c>
      <c r="AD2176" s="1" t="s">
        <v>3751</v>
      </c>
      <c r="AE2176" t="s">
        <v>3748</v>
      </c>
    </row>
    <row r="2177" spans="1:31" x14ac:dyDescent="0.25">
      <c r="A2177">
        <v>2176</v>
      </c>
      <c r="B2177" s="1" t="s">
        <v>7087</v>
      </c>
      <c r="C2177" s="1" t="s">
        <v>7088</v>
      </c>
      <c r="D2177" t="s">
        <v>3748</v>
      </c>
      <c r="E2177" s="3">
        <v>73181500</v>
      </c>
      <c r="F2177" s="5">
        <v>31.35</v>
      </c>
      <c r="G2177" s="1">
        <v>160</v>
      </c>
      <c r="H2177" s="1">
        <v>20</v>
      </c>
      <c r="I2177" s="6">
        <v>16.145250000000001</v>
      </c>
      <c r="J2177" s="5">
        <v>48.5</v>
      </c>
      <c r="K2177" s="5">
        <v>15.204750000000001</v>
      </c>
      <c r="L2177" s="5">
        <v>34.484999999999999</v>
      </c>
      <c r="M2177" s="7">
        <v>9</v>
      </c>
      <c r="N2177" s="7">
        <f t="shared" si="99"/>
        <v>1.4530725</v>
      </c>
      <c r="O2177" s="7">
        <v>9</v>
      </c>
      <c r="P2177" s="7">
        <f t="shared" si="100"/>
        <v>1.4530725</v>
      </c>
      <c r="Q2177" s="7">
        <v>18</v>
      </c>
      <c r="R2177" s="7">
        <f t="shared" si="101"/>
        <v>2.906145</v>
      </c>
      <c r="S2177">
        <v>0</v>
      </c>
      <c r="T2177">
        <v>0</v>
      </c>
      <c r="U2177">
        <v>0</v>
      </c>
      <c r="V2177" t="s">
        <v>3749</v>
      </c>
      <c r="W2177">
        <v>0</v>
      </c>
      <c r="X2177">
        <v>0</v>
      </c>
      <c r="Y2177">
        <v>0</v>
      </c>
      <c r="Z2177">
        <v>0</v>
      </c>
      <c r="AA2177" s="1">
        <v>160</v>
      </c>
      <c r="AB2177" s="1">
        <v>160</v>
      </c>
      <c r="AC2177" s="1">
        <v>160</v>
      </c>
      <c r="AD2177" s="1" t="s">
        <v>3751</v>
      </c>
      <c r="AE2177" t="s">
        <v>3748</v>
      </c>
    </row>
    <row r="2178" spans="1:31" x14ac:dyDescent="0.25">
      <c r="A2178">
        <v>2177</v>
      </c>
      <c r="B2178" s="1" t="s">
        <v>7089</v>
      </c>
      <c r="C2178" s="1" t="s">
        <v>7090</v>
      </c>
      <c r="D2178" t="s">
        <v>3748</v>
      </c>
      <c r="E2178" s="3">
        <v>73181500</v>
      </c>
      <c r="F2178" s="5">
        <v>34.950000000000003</v>
      </c>
      <c r="G2178" s="1">
        <v>160</v>
      </c>
      <c r="H2178" s="1">
        <v>20</v>
      </c>
      <c r="I2178" s="6">
        <v>17.99925</v>
      </c>
      <c r="J2178" s="5">
        <v>48.5</v>
      </c>
      <c r="K2178" s="5">
        <v>16.950749999999999</v>
      </c>
      <c r="L2178" s="5">
        <v>38.445</v>
      </c>
      <c r="M2178" s="7">
        <v>9</v>
      </c>
      <c r="N2178" s="7">
        <f t="shared" si="99"/>
        <v>1.6199325</v>
      </c>
      <c r="O2178" s="7">
        <v>9</v>
      </c>
      <c r="P2178" s="7">
        <f t="shared" si="100"/>
        <v>1.6199325</v>
      </c>
      <c r="Q2178" s="7">
        <v>18</v>
      </c>
      <c r="R2178" s="7">
        <f t="shared" si="101"/>
        <v>3.239865</v>
      </c>
      <c r="S2178">
        <v>0</v>
      </c>
      <c r="T2178">
        <v>0</v>
      </c>
      <c r="U2178">
        <v>0</v>
      </c>
      <c r="V2178" t="s">
        <v>3749</v>
      </c>
      <c r="W2178">
        <v>0</v>
      </c>
      <c r="X2178">
        <v>0</v>
      </c>
      <c r="Y2178">
        <v>0</v>
      </c>
      <c r="Z2178">
        <v>0</v>
      </c>
      <c r="AA2178" s="1">
        <v>160</v>
      </c>
      <c r="AB2178" s="1">
        <v>160</v>
      </c>
      <c r="AC2178" s="1">
        <v>160</v>
      </c>
      <c r="AD2178" s="1" t="s">
        <v>3751</v>
      </c>
      <c r="AE2178" t="s">
        <v>3748</v>
      </c>
    </row>
    <row r="2179" spans="1:31" x14ac:dyDescent="0.25">
      <c r="A2179">
        <v>2178</v>
      </c>
      <c r="B2179" s="1" t="s">
        <v>7091</v>
      </c>
      <c r="C2179" s="1" t="s">
        <v>7092</v>
      </c>
      <c r="D2179" t="s">
        <v>3748</v>
      </c>
      <c r="E2179" s="3">
        <v>73181500</v>
      </c>
      <c r="F2179" s="5">
        <v>36.65</v>
      </c>
      <c r="G2179" s="1">
        <v>160</v>
      </c>
      <c r="H2179" s="1">
        <v>20</v>
      </c>
      <c r="I2179" s="6">
        <v>18.874749999999999</v>
      </c>
      <c r="J2179" s="5">
        <v>48.5</v>
      </c>
      <c r="K2179" s="5">
        <v>17.77525</v>
      </c>
      <c r="L2179" s="5">
        <v>40.314999999999998</v>
      </c>
      <c r="M2179" s="7">
        <v>9</v>
      </c>
      <c r="N2179" s="7">
        <f t="shared" ref="N2179:N2242" si="102">I2179*M2179%</f>
        <v>1.6987274999999997</v>
      </c>
      <c r="O2179" s="7">
        <v>9</v>
      </c>
      <c r="P2179" s="7">
        <f t="shared" ref="P2179:P2242" si="103">I2179*O2179%</f>
        <v>1.6987274999999997</v>
      </c>
      <c r="Q2179" s="7">
        <v>18</v>
      </c>
      <c r="R2179" s="7">
        <f t="shared" ref="R2179:R2242" si="104">I2179*Q2179%</f>
        <v>3.3974549999999994</v>
      </c>
      <c r="S2179">
        <v>0</v>
      </c>
      <c r="T2179">
        <v>0</v>
      </c>
      <c r="U2179">
        <v>0</v>
      </c>
      <c r="V2179" t="s">
        <v>3749</v>
      </c>
      <c r="W2179">
        <v>0</v>
      </c>
      <c r="X2179">
        <v>0</v>
      </c>
      <c r="Y2179">
        <v>0</v>
      </c>
      <c r="Z2179">
        <v>0</v>
      </c>
      <c r="AA2179" s="1">
        <v>160</v>
      </c>
      <c r="AB2179" s="1">
        <v>160</v>
      </c>
      <c r="AC2179" s="1">
        <v>160</v>
      </c>
      <c r="AD2179" s="1" t="s">
        <v>3751</v>
      </c>
      <c r="AE2179" t="s">
        <v>3748</v>
      </c>
    </row>
    <row r="2180" spans="1:31" x14ac:dyDescent="0.25">
      <c r="A2180">
        <v>2179</v>
      </c>
      <c r="B2180" s="1" t="s">
        <v>7093</v>
      </c>
      <c r="C2180" s="1" t="s">
        <v>7094</v>
      </c>
      <c r="D2180" t="s">
        <v>3748</v>
      </c>
      <c r="E2180" s="3">
        <v>73181500</v>
      </c>
      <c r="F2180" s="5">
        <v>38.700000000000003</v>
      </c>
      <c r="G2180" s="1">
        <v>160</v>
      </c>
      <c r="H2180" s="1">
        <v>20</v>
      </c>
      <c r="I2180" s="6">
        <v>19.930499999999999</v>
      </c>
      <c r="J2180" s="5">
        <v>48.5</v>
      </c>
      <c r="K2180" s="5">
        <v>18.769500000000001</v>
      </c>
      <c r="L2180" s="5">
        <v>42.57</v>
      </c>
      <c r="M2180" s="7">
        <v>9</v>
      </c>
      <c r="N2180" s="7">
        <f t="shared" si="102"/>
        <v>1.7937449999999997</v>
      </c>
      <c r="O2180" s="7">
        <v>9</v>
      </c>
      <c r="P2180" s="7">
        <f t="shared" si="103"/>
        <v>1.7937449999999997</v>
      </c>
      <c r="Q2180" s="7">
        <v>18</v>
      </c>
      <c r="R2180" s="7">
        <f t="shared" si="104"/>
        <v>3.5874899999999994</v>
      </c>
      <c r="S2180">
        <v>0</v>
      </c>
      <c r="T2180">
        <v>0</v>
      </c>
      <c r="U2180">
        <v>0</v>
      </c>
      <c r="V2180" t="s">
        <v>3749</v>
      </c>
      <c r="W2180">
        <v>0</v>
      </c>
      <c r="X2180">
        <v>0</v>
      </c>
      <c r="Y2180">
        <v>0</v>
      </c>
      <c r="Z2180">
        <v>0</v>
      </c>
      <c r="AA2180" s="1">
        <v>160</v>
      </c>
      <c r="AB2180" s="1">
        <v>160</v>
      </c>
      <c r="AC2180" s="1">
        <v>160</v>
      </c>
      <c r="AD2180" s="1" t="s">
        <v>3751</v>
      </c>
      <c r="AE2180" t="s">
        <v>3748</v>
      </c>
    </row>
    <row r="2181" spans="1:31" x14ac:dyDescent="0.25">
      <c r="A2181">
        <v>2180</v>
      </c>
      <c r="B2181" s="1" t="s">
        <v>1018</v>
      </c>
      <c r="C2181" s="1" t="s">
        <v>7095</v>
      </c>
      <c r="D2181" t="s">
        <v>3748</v>
      </c>
      <c r="E2181" s="3">
        <v>73181500</v>
      </c>
      <c r="F2181" s="5">
        <v>39.6</v>
      </c>
      <c r="G2181" s="1">
        <v>160</v>
      </c>
      <c r="H2181" s="1">
        <v>20</v>
      </c>
      <c r="I2181" s="6">
        <v>20.393999999999998</v>
      </c>
      <c r="J2181" s="5">
        <v>48.5</v>
      </c>
      <c r="K2181" s="5">
        <v>19.206</v>
      </c>
      <c r="L2181" s="5">
        <v>43.56</v>
      </c>
      <c r="M2181" s="7">
        <v>9</v>
      </c>
      <c r="N2181" s="7">
        <f t="shared" si="102"/>
        <v>1.8354599999999999</v>
      </c>
      <c r="O2181" s="7">
        <v>9</v>
      </c>
      <c r="P2181" s="7">
        <f t="shared" si="103"/>
        <v>1.8354599999999999</v>
      </c>
      <c r="Q2181" s="7">
        <v>18</v>
      </c>
      <c r="R2181" s="7">
        <f t="shared" si="104"/>
        <v>3.6709199999999997</v>
      </c>
      <c r="S2181">
        <v>0</v>
      </c>
      <c r="T2181">
        <v>0</v>
      </c>
      <c r="U2181">
        <v>0</v>
      </c>
      <c r="V2181" t="s">
        <v>3749</v>
      </c>
      <c r="W2181">
        <v>0</v>
      </c>
      <c r="X2181">
        <v>0</v>
      </c>
      <c r="Y2181">
        <v>0</v>
      </c>
      <c r="Z2181">
        <v>0</v>
      </c>
      <c r="AA2181" s="1">
        <v>160</v>
      </c>
      <c r="AB2181" s="1">
        <v>160</v>
      </c>
      <c r="AC2181" s="1">
        <v>160</v>
      </c>
      <c r="AD2181" s="1" t="s">
        <v>3751</v>
      </c>
      <c r="AE2181" t="s">
        <v>3748</v>
      </c>
    </row>
    <row r="2182" spans="1:31" x14ac:dyDescent="0.25">
      <c r="A2182">
        <v>2181</v>
      </c>
      <c r="B2182" s="1" t="s">
        <v>7096</v>
      </c>
      <c r="C2182" s="1" t="s">
        <v>7097</v>
      </c>
      <c r="D2182" t="s">
        <v>3748</v>
      </c>
      <c r="E2182" s="3">
        <v>73181500</v>
      </c>
      <c r="F2182" s="5">
        <v>39.6</v>
      </c>
      <c r="G2182" s="1">
        <v>160</v>
      </c>
      <c r="H2182" s="1">
        <v>20</v>
      </c>
      <c r="I2182" s="6">
        <v>20.393999999999998</v>
      </c>
      <c r="J2182" s="5">
        <v>48.5</v>
      </c>
      <c r="K2182" s="5">
        <v>19.206</v>
      </c>
      <c r="L2182" s="5">
        <v>43.56</v>
      </c>
      <c r="M2182" s="7">
        <v>9</v>
      </c>
      <c r="N2182" s="7">
        <f t="shared" si="102"/>
        <v>1.8354599999999999</v>
      </c>
      <c r="O2182" s="7">
        <v>9</v>
      </c>
      <c r="P2182" s="7">
        <f t="shared" si="103"/>
        <v>1.8354599999999999</v>
      </c>
      <c r="Q2182" s="7">
        <v>18</v>
      </c>
      <c r="R2182" s="7">
        <f t="shared" si="104"/>
        <v>3.6709199999999997</v>
      </c>
      <c r="S2182">
        <v>0</v>
      </c>
      <c r="T2182">
        <v>0</v>
      </c>
      <c r="U2182">
        <v>0</v>
      </c>
      <c r="V2182" t="s">
        <v>3749</v>
      </c>
      <c r="W2182">
        <v>0</v>
      </c>
      <c r="X2182">
        <v>0</v>
      </c>
      <c r="Y2182">
        <v>0</v>
      </c>
      <c r="Z2182">
        <v>0</v>
      </c>
      <c r="AA2182" s="1">
        <v>160</v>
      </c>
      <c r="AB2182" s="1">
        <v>160</v>
      </c>
      <c r="AC2182" s="1">
        <v>160</v>
      </c>
      <c r="AD2182" s="1" t="s">
        <v>3751</v>
      </c>
      <c r="AE2182" t="s">
        <v>3748</v>
      </c>
    </row>
    <row r="2183" spans="1:31" x14ac:dyDescent="0.25">
      <c r="A2183">
        <v>2182</v>
      </c>
      <c r="B2183" s="1" t="s">
        <v>7098</v>
      </c>
      <c r="C2183" s="1" t="s">
        <v>7099</v>
      </c>
      <c r="D2183" t="s">
        <v>3748</v>
      </c>
      <c r="E2183" s="3">
        <v>73181500</v>
      </c>
      <c r="F2183" s="5">
        <v>42.35</v>
      </c>
      <c r="G2183" s="1">
        <v>160</v>
      </c>
      <c r="H2183" s="1">
        <v>20</v>
      </c>
      <c r="I2183" s="6">
        <v>21.81025</v>
      </c>
      <c r="J2183" s="5">
        <v>48.5</v>
      </c>
      <c r="K2183" s="5">
        <v>20.539750000000002</v>
      </c>
      <c r="L2183" s="5">
        <v>46.585000000000001</v>
      </c>
      <c r="M2183" s="7">
        <v>9</v>
      </c>
      <c r="N2183" s="7">
        <f t="shared" si="102"/>
        <v>1.9629224999999999</v>
      </c>
      <c r="O2183" s="7">
        <v>9</v>
      </c>
      <c r="P2183" s="7">
        <f t="shared" si="103"/>
        <v>1.9629224999999999</v>
      </c>
      <c r="Q2183" s="7">
        <v>18</v>
      </c>
      <c r="R2183" s="7">
        <f t="shared" si="104"/>
        <v>3.9258449999999998</v>
      </c>
      <c r="S2183">
        <v>0</v>
      </c>
      <c r="T2183">
        <v>0</v>
      </c>
      <c r="U2183">
        <v>0</v>
      </c>
      <c r="V2183" t="s">
        <v>3749</v>
      </c>
      <c r="W2183">
        <v>0</v>
      </c>
      <c r="X2183">
        <v>0</v>
      </c>
      <c r="Y2183">
        <v>0</v>
      </c>
      <c r="Z2183">
        <v>0</v>
      </c>
      <c r="AA2183" s="1">
        <v>160</v>
      </c>
      <c r="AB2183" s="1">
        <v>160</v>
      </c>
      <c r="AC2183" s="1">
        <v>160</v>
      </c>
      <c r="AD2183" s="1" t="s">
        <v>3751</v>
      </c>
      <c r="AE2183" t="s">
        <v>3748</v>
      </c>
    </row>
    <row r="2184" spans="1:31" x14ac:dyDescent="0.25">
      <c r="A2184">
        <v>2183</v>
      </c>
      <c r="B2184" s="1" t="s">
        <v>7100</v>
      </c>
      <c r="C2184" s="1" t="s">
        <v>7101</v>
      </c>
      <c r="D2184" t="s">
        <v>3748</v>
      </c>
      <c r="E2184" s="3">
        <v>73181500</v>
      </c>
      <c r="F2184" s="5">
        <v>48.85</v>
      </c>
      <c r="G2184" s="1">
        <v>160</v>
      </c>
      <c r="H2184" s="1">
        <v>20</v>
      </c>
      <c r="I2184" s="6">
        <v>25.15775</v>
      </c>
      <c r="J2184" s="5">
        <v>48.5</v>
      </c>
      <c r="K2184" s="5">
        <v>23.692250000000001</v>
      </c>
      <c r="L2184" s="5">
        <v>53.734999999999999</v>
      </c>
      <c r="M2184" s="7">
        <v>9</v>
      </c>
      <c r="N2184" s="7">
        <f t="shared" si="102"/>
        <v>2.2641974999999999</v>
      </c>
      <c r="O2184" s="7">
        <v>9</v>
      </c>
      <c r="P2184" s="7">
        <f t="shared" si="103"/>
        <v>2.2641974999999999</v>
      </c>
      <c r="Q2184" s="7">
        <v>18</v>
      </c>
      <c r="R2184" s="7">
        <f t="shared" si="104"/>
        <v>4.5283949999999997</v>
      </c>
      <c r="S2184">
        <v>0</v>
      </c>
      <c r="T2184">
        <v>0</v>
      </c>
      <c r="U2184">
        <v>0</v>
      </c>
      <c r="V2184" t="s">
        <v>3749</v>
      </c>
      <c r="W2184">
        <v>0</v>
      </c>
      <c r="X2184">
        <v>0</v>
      </c>
      <c r="Y2184">
        <v>0</v>
      </c>
      <c r="Z2184">
        <v>0</v>
      </c>
      <c r="AA2184" s="1">
        <v>160</v>
      </c>
      <c r="AB2184" s="1">
        <v>160</v>
      </c>
      <c r="AC2184" s="1">
        <v>160</v>
      </c>
      <c r="AD2184" s="1" t="s">
        <v>3751</v>
      </c>
      <c r="AE2184" t="s">
        <v>3748</v>
      </c>
    </row>
    <row r="2185" spans="1:31" x14ac:dyDescent="0.25">
      <c r="A2185">
        <v>2184</v>
      </c>
      <c r="B2185" s="1" t="s">
        <v>1019</v>
      </c>
      <c r="C2185" s="1" t="s">
        <v>7102</v>
      </c>
      <c r="D2185" t="s">
        <v>3748</v>
      </c>
      <c r="E2185" s="3">
        <v>73181500</v>
      </c>
      <c r="F2185" s="5">
        <v>20.65</v>
      </c>
      <c r="G2185" s="1">
        <v>300</v>
      </c>
      <c r="H2185" s="1">
        <v>50</v>
      </c>
      <c r="I2185" s="6">
        <v>10.63475</v>
      </c>
      <c r="J2185" s="5">
        <v>48.5</v>
      </c>
      <c r="K2185" s="5">
        <v>10.01525</v>
      </c>
      <c r="L2185" s="5">
        <v>22.715</v>
      </c>
      <c r="M2185" s="7">
        <v>9</v>
      </c>
      <c r="N2185" s="7">
        <f t="shared" si="102"/>
        <v>0.95712750000000002</v>
      </c>
      <c r="O2185" s="7">
        <v>9</v>
      </c>
      <c r="P2185" s="7">
        <f t="shared" si="103"/>
        <v>0.95712750000000002</v>
      </c>
      <c r="Q2185" s="7">
        <v>18</v>
      </c>
      <c r="R2185" s="7">
        <f t="shared" si="104"/>
        <v>1.914255</v>
      </c>
      <c r="S2185">
        <v>0</v>
      </c>
      <c r="T2185">
        <v>0</v>
      </c>
      <c r="U2185">
        <v>0</v>
      </c>
      <c r="V2185" t="s">
        <v>3749</v>
      </c>
      <c r="W2185">
        <v>0</v>
      </c>
      <c r="X2185">
        <v>0</v>
      </c>
      <c r="Y2185">
        <v>0</v>
      </c>
      <c r="Z2185">
        <v>0</v>
      </c>
      <c r="AA2185" s="1">
        <v>300</v>
      </c>
      <c r="AB2185" s="1">
        <v>300</v>
      </c>
      <c r="AC2185" s="1">
        <v>300</v>
      </c>
      <c r="AD2185" s="1" t="s">
        <v>3751</v>
      </c>
      <c r="AE2185" t="s">
        <v>3748</v>
      </c>
    </row>
    <row r="2186" spans="1:31" x14ac:dyDescent="0.25">
      <c r="A2186">
        <v>2185</v>
      </c>
      <c r="B2186" s="1" t="s">
        <v>7103</v>
      </c>
      <c r="C2186" s="1" t="s">
        <v>7104</v>
      </c>
      <c r="D2186" t="s">
        <v>3748</v>
      </c>
      <c r="E2186" s="3">
        <v>73181500</v>
      </c>
      <c r="F2186" s="5">
        <v>20.65</v>
      </c>
      <c r="G2186" s="1">
        <v>300</v>
      </c>
      <c r="H2186" s="1">
        <v>50</v>
      </c>
      <c r="I2186" s="6">
        <v>10.63475</v>
      </c>
      <c r="J2186" s="5">
        <v>48.5</v>
      </c>
      <c r="K2186" s="5">
        <v>10.01525</v>
      </c>
      <c r="L2186" s="5">
        <v>22.715</v>
      </c>
      <c r="M2186" s="7">
        <v>9</v>
      </c>
      <c r="N2186" s="7">
        <f t="shared" si="102"/>
        <v>0.95712750000000002</v>
      </c>
      <c r="O2186" s="7">
        <v>9</v>
      </c>
      <c r="P2186" s="7">
        <f t="shared" si="103"/>
        <v>0.95712750000000002</v>
      </c>
      <c r="Q2186" s="7">
        <v>18</v>
      </c>
      <c r="R2186" s="7">
        <f t="shared" si="104"/>
        <v>1.914255</v>
      </c>
      <c r="S2186">
        <v>0</v>
      </c>
      <c r="T2186">
        <v>0</v>
      </c>
      <c r="U2186">
        <v>0</v>
      </c>
      <c r="V2186" t="s">
        <v>3749</v>
      </c>
      <c r="W2186">
        <v>0</v>
      </c>
      <c r="X2186">
        <v>0</v>
      </c>
      <c r="Y2186">
        <v>0</v>
      </c>
      <c r="Z2186">
        <v>0</v>
      </c>
      <c r="AA2186" s="1">
        <v>300</v>
      </c>
      <c r="AB2186" s="1">
        <v>300</v>
      </c>
      <c r="AC2186" s="1">
        <v>300</v>
      </c>
      <c r="AD2186" s="1" t="s">
        <v>3751</v>
      </c>
      <c r="AE2186" t="s">
        <v>3748</v>
      </c>
    </row>
    <row r="2187" spans="1:31" x14ac:dyDescent="0.25">
      <c r="A2187">
        <v>2186</v>
      </c>
      <c r="B2187" s="1" t="s">
        <v>7105</v>
      </c>
      <c r="C2187" s="1" t="s">
        <v>7106</v>
      </c>
      <c r="D2187" t="s">
        <v>3748</v>
      </c>
      <c r="E2187" s="3">
        <v>73181500</v>
      </c>
      <c r="F2187" s="5">
        <v>20.65</v>
      </c>
      <c r="G2187" s="1">
        <v>300</v>
      </c>
      <c r="H2187" s="1">
        <v>50</v>
      </c>
      <c r="I2187" s="6">
        <v>10.63475</v>
      </c>
      <c r="J2187" s="5">
        <v>48.5</v>
      </c>
      <c r="K2187" s="5">
        <v>10.01525</v>
      </c>
      <c r="L2187" s="5">
        <v>22.715</v>
      </c>
      <c r="M2187" s="7">
        <v>9</v>
      </c>
      <c r="N2187" s="7">
        <f t="shared" si="102"/>
        <v>0.95712750000000002</v>
      </c>
      <c r="O2187" s="7">
        <v>9</v>
      </c>
      <c r="P2187" s="7">
        <f t="shared" si="103"/>
        <v>0.95712750000000002</v>
      </c>
      <c r="Q2187" s="7">
        <v>18</v>
      </c>
      <c r="R2187" s="7">
        <f t="shared" si="104"/>
        <v>1.914255</v>
      </c>
      <c r="S2187">
        <v>0</v>
      </c>
      <c r="T2187">
        <v>0</v>
      </c>
      <c r="U2187">
        <v>0</v>
      </c>
      <c r="V2187" t="s">
        <v>3749</v>
      </c>
      <c r="W2187">
        <v>0</v>
      </c>
      <c r="X2187">
        <v>0</v>
      </c>
      <c r="Y2187">
        <v>0</v>
      </c>
      <c r="Z2187">
        <v>0</v>
      </c>
      <c r="AA2187" s="1">
        <v>300</v>
      </c>
      <c r="AB2187" s="1">
        <v>300</v>
      </c>
      <c r="AC2187" s="1">
        <v>300</v>
      </c>
      <c r="AD2187" s="1" t="s">
        <v>3751</v>
      </c>
      <c r="AE2187" t="s">
        <v>3748</v>
      </c>
    </row>
    <row r="2188" spans="1:31" x14ac:dyDescent="0.25">
      <c r="A2188">
        <v>2187</v>
      </c>
      <c r="B2188" s="1" t="s">
        <v>1020</v>
      </c>
      <c r="C2188" s="1" t="s">
        <v>7107</v>
      </c>
      <c r="D2188" t="s">
        <v>3748</v>
      </c>
      <c r="E2188" s="3">
        <v>73181500</v>
      </c>
      <c r="F2188" s="5">
        <v>22.9</v>
      </c>
      <c r="G2188" s="1">
        <v>200</v>
      </c>
      <c r="H2188" s="1">
        <v>50</v>
      </c>
      <c r="I2188" s="6">
        <v>11.7935</v>
      </c>
      <c r="J2188" s="5">
        <v>48.5</v>
      </c>
      <c r="K2188" s="5">
        <v>11.1065</v>
      </c>
      <c r="L2188" s="5">
        <v>25.19</v>
      </c>
      <c r="M2188" s="7">
        <v>9</v>
      </c>
      <c r="N2188" s="7">
        <f t="shared" si="102"/>
        <v>1.061415</v>
      </c>
      <c r="O2188" s="7">
        <v>9</v>
      </c>
      <c r="P2188" s="7">
        <f t="shared" si="103"/>
        <v>1.061415</v>
      </c>
      <c r="Q2188" s="7">
        <v>18</v>
      </c>
      <c r="R2188" s="7">
        <f t="shared" si="104"/>
        <v>2.12283</v>
      </c>
      <c r="S2188">
        <v>0</v>
      </c>
      <c r="T2188">
        <v>0</v>
      </c>
      <c r="U2188">
        <v>0</v>
      </c>
      <c r="V2188" t="s">
        <v>3749</v>
      </c>
      <c r="W2188">
        <v>0</v>
      </c>
      <c r="X2188">
        <v>0</v>
      </c>
      <c r="Y2188">
        <v>0</v>
      </c>
      <c r="Z2188">
        <v>0</v>
      </c>
      <c r="AA2188" s="1">
        <v>200</v>
      </c>
      <c r="AB2188" s="1">
        <v>200</v>
      </c>
      <c r="AC2188" s="1">
        <v>200</v>
      </c>
      <c r="AD2188" s="1" t="s">
        <v>3751</v>
      </c>
      <c r="AE2188" t="s">
        <v>3748</v>
      </c>
    </row>
    <row r="2189" spans="1:31" x14ac:dyDescent="0.25">
      <c r="A2189">
        <v>2188</v>
      </c>
      <c r="B2189" s="1" t="s">
        <v>7108</v>
      </c>
      <c r="C2189" s="1" t="s">
        <v>7109</v>
      </c>
      <c r="D2189" t="s">
        <v>3748</v>
      </c>
      <c r="E2189" s="3">
        <v>73181500</v>
      </c>
      <c r="F2189" s="5">
        <v>22.9</v>
      </c>
      <c r="G2189" s="1">
        <v>200</v>
      </c>
      <c r="H2189" s="1">
        <v>50</v>
      </c>
      <c r="I2189" s="6">
        <v>11.7935</v>
      </c>
      <c r="J2189" s="5">
        <v>48.5</v>
      </c>
      <c r="K2189" s="5">
        <v>11.1065</v>
      </c>
      <c r="L2189" s="5">
        <v>25.19</v>
      </c>
      <c r="M2189" s="7">
        <v>9</v>
      </c>
      <c r="N2189" s="7">
        <f t="shared" si="102"/>
        <v>1.061415</v>
      </c>
      <c r="O2189" s="7">
        <v>9</v>
      </c>
      <c r="P2189" s="7">
        <f t="shared" si="103"/>
        <v>1.061415</v>
      </c>
      <c r="Q2189" s="7">
        <v>18</v>
      </c>
      <c r="R2189" s="7">
        <f t="shared" si="104"/>
        <v>2.12283</v>
      </c>
      <c r="S2189">
        <v>0</v>
      </c>
      <c r="T2189">
        <v>0</v>
      </c>
      <c r="U2189">
        <v>0</v>
      </c>
      <c r="V2189" t="s">
        <v>3749</v>
      </c>
      <c r="W2189">
        <v>0</v>
      </c>
      <c r="X2189">
        <v>0</v>
      </c>
      <c r="Y2189">
        <v>0</v>
      </c>
      <c r="Z2189">
        <v>0</v>
      </c>
      <c r="AA2189" s="1">
        <v>200</v>
      </c>
      <c r="AB2189" s="1">
        <v>200</v>
      </c>
      <c r="AC2189" s="1">
        <v>200</v>
      </c>
      <c r="AD2189" s="1" t="s">
        <v>3751</v>
      </c>
      <c r="AE2189" t="s">
        <v>3748</v>
      </c>
    </row>
    <row r="2190" spans="1:31" x14ac:dyDescent="0.25">
      <c r="A2190">
        <v>2189</v>
      </c>
      <c r="B2190" s="1" t="s">
        <v>7110</v>
      </c>
      <c r="C2190" s="1" t="s">
        <v>7111</v>
      </c>
      <c r="D2190" t="s">
        <v>3748</v>
      </c>
      <c r="E2190" s="3">
        <v>73181500</v>
      </c>
      <c r="F2190" s="5">
        <v>22.9</v>
      </c>
      <c r="G2190" s="1">
        <v>400</v>
      </c>
      <c r="H2190" s="1">
        <v>50</v>
      </c>
      <c r="I2190" s="6">
        <v>11.7935</v>
      </c>
      <c r="J2190" s="5">
        <v>48.5</v>
      </c>
      <c r="K2190" s="5">
        <v>11.1065</v>
      </c>
      <c r="L2190" s="5">
        <v>25.19</v>
      </c>
      <c r="M2190" s="7">
        <v>9</v>
      </c>
      <c r="N2190" s="7">
        <f t="shared" si="102"/>
        <v>1.061415</v>
      </c>
      <c r="O2190" s="7">
        <v>9</v>
      </c>
      <c r="P2190" s="7">
        <f t="shared" si="103"/>
        <v>1.061415</v>
      </c>
      <c r="Q2190" s="7">
        <v>18</v>
      </c>
      <c r="R2190" s="7">
        <f t="shared" si="104"/>
        <v>2.12283</v>
      </c>
      <c r="S2190">
        <v>0</v>
      </c>
      <c r="T2190">
        <v>0</v>
      </c>
      <c r="U2190">
        <v>0</v>
      </c>
      <c r="V2190" t="s">
        <v>3749</v>
      </c>
      <c r="W2190">
        <v>0</v>
      </c>
      <c r="X2190">
        <v>0</v>
      </c>
      <c r="Y2190">
        <v>0</v>
      </c>
      <c r="Z2190">
        <v>0</v>
      </c>
      <c r="AA2190" s="1">
        <v>400</v>
      </c>
      <c r="AB2190" s="1">
        <v>400</v>
      </c>
      <c r="AC2190" s="1">
        <v>400</v>
      </c>
      <c r="AD2190" s="1" t="s">
        <v>3751</v>
      </c>
      <c r="AE2190" t="s">
        <v>3748</v>
      </c>
    </row>
    <row r="2191" spans="1:31" x14ac:dyDescent="0.25">
      <c r="A2191">
        <v>2190</v>
      </c>
      <c r="B2191" s="1" t="s">
        <v>7112</v>
      </c>
      <c r="C2191" s="1" t="s">
        <v>7113</v>
      </c>
      <c r="D2191" t="s">
        <v>3748</v>
      </c>
      <c r="E2191" s="3">
        <v>73181500</v>
      </c>
      <c r="F2191" s="5">
        <v>22.9</v>
      </c>
      <c r="G2191" s="1">
        <v>400</v>
      </c>
      <c r="H2191" s="1">
        <v>50</v>
      </c>
      <c r="I2191" s="6">
        <v>11.7935</v>
      </c>
      <c r="J2191" s="5">
        <v>48.5</v>
      </c>
      <c r="K2191" s="5">
        <v>11.1065</v>
      </c>
      <c r="L2191" s="5">
        <v>25.19</v>
      </c>
      <c r="M2191" s="7">
        <v>9</v>
      </c>
      <c r="N2191" s="7">
        <f t="shared" si="102"/>
        <v>1.061415</v>
      </c>
      <c r="O2191" s="7">
        <v>9</v>
      </c>
      <c r="P2191" s="7">
        <f t="shared" si="103"/>
        <v>1.061415</v>
      </c>
      <c r="Q2191" s="7">
        <v>18</v>
      </c>
      <c r="R2191" s="7">
        <f t="shared" si="104"/>
        <v>2.12283</v>
      </c>
      <c r="S2191">
        <v>0</v>
      </c>
      <c r="T2191">
        <v>0</v>
      </c>
      <c r="U2191">
        <v>0</v>
      </c>
      <c r="V2191" t="s">
        <v>3749</v>
      </c>
      <c r="W2191">
        <v>0</v>
      </c>
      <c r="X2191">
        <v>0</v>
      </c>
      <c r="Y2191">
        <v>0</v>
      </c>
      <c r="Z2191">
        <v>0</v>
      </c>
      <c r="AA2191" s="1">
        <v>400</v>
      </c>
      <c r="AB2191" s="1">
        <v>400</v>
      </c>
      <c r="AC2191" s="1">
        <v>400</v>
      </c>
      <c r="AD2191" s="1" t="s">
        <v>3751</v>
      </c>
      <c r="AE2191" t="s">
        <v>3748</v>
      </c>
    </row>
    <row r="2192" spans="1:31" x14ac:dyDescent="0.25">
      <c r="A2192">
        <v>2191</v>
      </c>
      <c r="B2192" s="1" t="s">
        <v>7114</v>
      </c>
      <c r="C2192" s="1" t="s">
        <v>7115</v>
      </c>
      <c r="D2192" t="s">
        <v>3748</v>
      </c>
      <c r="E2192" s="3">
        <v>73181500</v>
      </c>
      <c r="F2192" s="5">
        <v>22.9</v>
      </c>
      <c r="G2192" s="1">
        <v>400</v>
      </c>
      <c r="H2192" s="1">
        <v>50</v>
      </c>
      <c r="I2192" s="6">
        <v>11.7935</v>
      </c>
      <c r="J2192" s="5">
        <v>48.5</v>
      </c>
      <c r="K2192" s="5">
        <v>11.1065</v>
      </c>
      <c r="L2192" s="5">
        <v>25.19</v>
      </c>
      <c r="M2192" s="7">
        <v>9</v>
      </c>
      <c r="N2192" s="7">
        <f t="shared" si="102"/>
        <v>1.061415</v>
      </c>
      <c r="O2192" s="7">
        <v>9</v>
      </c>
      <c r="P2192" s="7">
        <f t="shared" si="103"/>
        <v>1.061415</v>
      </c>
      <c r="Q2192" s="7">
        <v>18</v>
      </c>
      <c r="R2192" s="7">
        <f t="shared" si="104"/>
        <v>2.12283</v>
      </c>
      <c r="S2192">
        <v>0</v>
      </c>
      <c r="T2192">
        <v>0</v>
      </c>
      <c r="U2192">
        <v>0</v>
      </c>
      <c r="V2192" t="s">
        <v>3749</v>
      </c>
      <c r="W2192">
        <v>0</v>
      </c>
      <c r="X2192">
        <v>0</v>
      </c>
      <c r="Y2192">
        <v>0</v>
      </c>
      <c r="Z2192">
        <v>0</v>
      </c>
      <c r="AA2192" s="1">
        <v>400</v>
      </c>
      <c r="AB2192" s="1">
        <v>400</v>
      </c>
      <c r="AC2192" s="1">
        <v>400</v>
      </c>
      <c r="AD2192" s="1" t="s">
        <v>3751</v>
      </c>
      <c r="AE2192" t="s">
        <v>3748</v>
      </c>
    </row>
    <row r="2193" spans="1:31" x14ac:dyDescent="0.25">
      <c r="A2193">
        <v>2192</v>
      </c>
      <c r="B2193" s="1" t="s">
        <v>1021</v>
      </c>
      <c r="C2193" s="1" t="s">
        <v>7116</v>
      </c>
      <c r="D2193" t="s">
        <v>3748</v>
      </c>
      <c r="E2193" s="3">
        <v>73181500</v>
      </c>
      <c r="F2193" s="5">
        <v>29.35</v>
      </c>
      <c r="G2193" s="1">
        <v>200</v>
      </c>
      <c r="H2193" s="1">
        <v>50</v>
      </c>
      <c r="I2193" s="6">
        <v>15.11525</v>
      </c>
      <c r="J2193" s="5">
        <v>48.5</v>
      </c>
      <c r="K2193" s="5">
        <v>14.23475</v>
      </c>
      <c r="L2193" s="5">
        <v>32.284999999999997</v>
      </c>
      <c r="M2193" s="7">
        <v>9</v>
      </c>
      <c r="N2193" s="7">
        <f t="shared" si="102"/>
        <v>1.3603725</v>
      </c>
      <c r="O2193" s="7">
        <v>9</v>
      </c>
      <c r="P2193" s="7">
        <f t="shared" si="103"/>
        <v>1.3603725</v>
      </c>
      <c r="Q2193" s="7">
        <v>18</v>
      </c>
      <c r="R2193" s="7">
        <f t="shared" si="104"/>
        <v>2.720745</v>
      </c>
      <c r="S2193">
        <v>0</v>
      </c>
      <c r="T2193">
        <v>0</v>
      </c>
      <c r="U2193">
        <v>0</v>
      </c>
      <c r="V2193" t="s">
        <v>3749</v>
      </c>
      <c r="W2193">
        <v>0</v>
      </c>
      <c r="X2193">
        <v>0</v>
      </c>
      <c r="Y2193">
        <v>0</v>
      </c>
      <c r="Z2193">
        <v>0</v>
      </c>
      <c r="AA2193" s="1">
        <v>200</v>
      </c>
      <c r="AB2193" s="1">
        <v>200</v>
      </c>
      <c r="AC2193" s="1">
        <v>200</v>
      </c>
      <c r="AD2193" s="1" t="s">
        <v>3751</v>
      </c>
      <c r="AE2193" t="s">
        <v>3748</v>
      </c>
    </row>
    <row r="2194" spans="1:31" x14ac:dyDescent="0.25">
      <c r="A2194">
        <v>2193</v>
      </c>
      <c r="B2194" s="1" t="s">
        <v>7117</v>
      </c>
      <c r="C2194" s="1" t="s">
        <v>7118</v>
      </c>
      <c r="D2194" t="s">
        <v>3748</v>
      </c>
      <c r="E2194" s="3">
        <v>73181500</v>
      </c>
      <c r="F2194" s="5">
        <v>29.35</v>
      </c>
      <c r="G2194" s="1">
        <v>200</v>
      </c>
      <c r="H2194" s="1">
        <v>50</v>
      </c>
      <c r="I2194" s="6">
        <v>15.11525</v>
      </c>
      <c r="J2194" s="5">
        <v>48.5</v>
      </c>
      <c r="K2194" s="5">
        <v>14.23475</v>
      </c>
      <c r="L2194" s="5">
        <v>32.284999999999997</v>
      </c>
      <c r="M2194" s="7">
        <v>9</v>
      </c>
      <c r="N2194" s="7">
        <f t="shared" si="102"/>
        <v>1.3603725</v>
      </c>
      <c r="O2194" s="7">
        <v>9</v>
      </c>
      <c r="P2194" s="7">
        <f t="shared" si="103"/>
        <v>1.3603725</v>
      </c>
      <c r="Q2194" s="7">
        <v>18</v>
      </c>
      <c r="R2194" s="7">
        <f t="shared" si="104"/>
        <v>2.720745</v>
      </c>
      <c r="S2194">
        <v>0</v>
      </c>
      <c r="T2194">
        <v>0</v>
      </c>
      <c r="U2194">
        <v>0</v>
      </c>
      <c r="V2194" t="s">
        <v>3749</v>
      </c>
      <c r="W2194">
        <v>0</v>
      </c>
      <c r="X2194">
        <v>0</v>
      </c>
      <c r="Y2194">
        <v>0</v>
      </c>
      <c r="Z2194">
        <v>0</v>
      </c>
      <c r="AA2194" s="1">
        <v>200</v>
      </c>
      <c r="AB2194" s="1">
        <v>200</v>
      </c>
      <c r="AC2194" s="1">
        <v>200</v>
      </c>
      <c r="AD2194" s="1" t="s">
        <v>3751</v>
      </c>
      <c r="AE2194" t="s">
        <v>3748</v>
      </c>
    </row>
    <row r="2195" spans="1:31" x14ac:dyDescent="0.25">
      <c r="A2195">
        <v>2194</v>
      </c>
      <c r="B2195" s="1" t="s">
        <v>1022</v>
      </c>
      <c r="C2195" s="1" t="s">
        <v>7119</v>
      </c>
      <c r="D2195" t="s">
        <v>3748</v>
      </c>
      <c r="E2195" s="3">
        <v>73181500</v>
      </c>
      <c r="F2195" s="5">
        <v>27.1</v>
      </c>
      <c r="G2195" s="1">
        <v>120</v>
      </c>
      <c r="H2195" s="1">
        <v>20</v>
      </c>
      <c r="I2195" s="6">
        <v>13.9565</v>
      </c>
      <c r="J2195" s="5">
        <v>48.5</v>
      </c>
      <c r="K2195" s="5">
        <v>13.1435</v>
      </c>
      <c r="L2195" s="5">
        <v>29.81</v>
      </c>
      <c r="M2195" s="7">
        <v>9</v>
      </c>
      <c r="N2195" s="7">
        <f t="shared" si="102"/>
        <v>1.2560849999999999</v>
      </c>
      <c r="O2195" s="7">
        <v>9</v>
      </c>
      <c r="P2195" s="7">
        <f t="shared" si="103"/>
        <v>1.2560849999999999</v>
      </c>
      <c r="Q2195" s="7">
        <v>18</v>
      </c>
      <c r="R2195" s="7">
        <f t="shared" si="104"/>
        <v>2.5121699999999998</v>
      </c>
      <c r="S2195">
        <v>0</v>
      </c>
      <c r="T2195">
        <v>0</v>
      </c>
      <c r="U2195">
        <v>0</v>
      </c>
      <c r="V2195" t="s">
        <v>3749</v>
      </c>
      <c r="W2195">
        <v>0</v>
      </c>
      <c r="X2195">
        <v>0</v>
      </c>
      <c r="Y2195">
        <v>0</v>
      </c>
      <c r="Z2195">
        <v>0</v>
      </c>
      <c r="AA2195" s="1">
        <v>120</v>
      </c>
      <c r="AB2195" s="1">
        <v>120</v>
      </c>
      <c r="AC2195" s="1">
        <v>120</v>
      </c>
      <c r="AD2195" s="1" t="s">
        <v>3751</v>
      </c>
      <c r="AE2195" t="s">
        <v>3748</v>
      </c>
    </row>
    <row r="2196" spans="1:31" x14ac:dyDescent="0.25">
      <c r="A2196">
        <v>2195</v>
      </c>
      <c r="B2196" s="1" t="s">
        <v>7120</v>
      </c>
      <c r="C2196" s="1" t="s">
        <v>7121</v>
      </c>
      <c r="D2196" t="s">
        <v>3748</v>
      </c>
      <c r="E2196" s="3">
        <v>73181500</v>
      </c>
      <c r="F2196" s="5">
        <v>27.1</v>
      </c>
      <c r="G2196" s="1">
        <v>240</v>
      </c>
      <c r="H2196" s="1">
        <v>20</v>
      </c>
      <c r="I2196" s="6">
        <v>13.9565</v>
      </c>
      <c r="J2196" s="5">
        <v>48.5</v>
      </c>
      <c r="K2196" s="5">
        <v>13.1435</v>
      </c>
      <c r="L2196" s="5">
        <v>29.81</v>
      </c>
      <c r="M2196" s="7">
        <v>9</v>
      </c>
      <c r="N2196" s="7">
        <f t="shared" si="102"/>
        <v>1.2560849999999999</v>
      </c>
      <c r="O2196" s="7">
        <v>9</v>
      </c>
      <c r="P2196" s="7">
        <f t="shared" si="103"/>
        <v>1.2560849999999999</v>
      </c>
      <c r="Q2196" s="7">
        <v>18</v>
      </c>
      <c r="R2196" s="7">
        <f t="shared" si="104"/>
        <v>2.5121699999999998</v>
      </c>
      <c r="S2196">
        <v>0</v>
      </c>
      <c r="T2196">
        <v>0</v>
      </c>
      <c r="U2196">
        <v>0</v>
      </c>
      <c r="V2196" t="s">
        <v>3749</v>
      </c>
      <c r="W2196">
        <v>0</v>
      </c>
      <c r="X2196">
        <v>0</v>
      </c>
      <c r="Y2196">
        <v>0</v>
      </c>
      <c r="Z2196">
        <v>0</v>
      </c>
      <c r="AA2196" s="1">
        <v>240</v>
      </c>
      <c r="AB2196" s="1">
        <v>240</v>
      </c>
      <c r="AC2196" s="1">
        <v>240</v>
      </c>
      <c r="AD2196" s="1" t="s">
        <v>3751</v>
      </c>
      <c r="AE2196" t="s">
        <v>3748</v>
      </c>
    </row>
    <row r="2197" spans="1:31" x14ac:dyDescent="0.25">
      <c r="A2197">
        <v>2196</v>
      </c>
      <c r="B2197" s="1" t="s">
        <v>7122</v>
      </c>
      <c r="C2197" s="1" t="s">
        <v>7123</v>
      </c>
      <c r="D2197" t="s">
        <v>3748</v>
      </c>
      <c r="E2197" s="3">
        <v>73181500</v>
      </c>
      <c r="F2197" s="5">
        <v>27.1</v>
      </c>
      <c r="G2197" s="1">
        <v>240</v>
      </c>
      <c r="H2197" s="1">
        <v>20</v>
      </c>
      <c r="I2197" s="6">
        <v>13.9565</v>
      </c>
      <c r="J2197" s="5">
        <v>48.5</v>
      </c>
      <c r="K2197" s="5">
        <v>13.1435</v>
      </c>
      <c r="L2197" s="5">
        <v>29.81</v>
      </c>
      <c r="M2197" s="7">
        <v>9</v>
      </c>
      <c r="N2197" s="7">
        <f t="shared" si="102"/>
        <v>1.2560849999999999</v>
      </c>
      <c r="O2197" s="7">
        <v>9</v>
      </c>
      <c r="P2197" s="7">
        <f t="shared" si="103"/>
        <v>1.2560849999999999</v>
      </c>
      <c r="Q2197" s="7">
        <v>18</v>
      </c>
      <c r="R2197" s="7">
        <f t="shared" si="104"/>
        <v>2.5121699999999998</v>
      </c>
      <c r="S2197">
        <v>0</v>
      </c>
      <c r="T2197">
        <v>0</v>
      </c>
      <c r="U2197">
        <v>0</v>
      </c>
      <c r="V2197" t="s">
        <v>3749</v>
      </c>
      <c r="W2197">
        <v>0</v>
      </c>
      <c r="X2197">
        <v>0</v>
      </c>
      <c r="Y2197">
        <v>0</v>
      </c>
      <c r="Z2197">
        <v>0</v>
      </c>
      <c r="AA2197" s="1">
        <v>240</v>
      </c>
      <c r="AB2197" s="1">
        <v>240</v>
      </c>
      <c r="AC2197" s="1">
        <v>240</v>
      </c>
      <c r="AD2197" s="1" t="s">
        <v>3751</v>
      </c>
      <c r="AE2197" t="s">
        <v>3748</v>
      </c>
    </row>
    <row r="2198" spans="1:31" x14ac:dyDescent="0.25">
      <c r="A2198">
        <v>2197</v>
      </c>
      <c r="B2198" s="1" t="s">
        <v>1023</v>
      </c>
      <c r="C2198" s="1" t="s">
        <v>7124</v>
      </c>
      <c r="D2198" t="s">
        <v>3748</v>
      </c>
      <c r="E2198" s="3">
        <v>73181500</v>
      </c>
      <c r="F2198" s="5">
        <v>31.35</v>
      </c>
      <c r="G2198" s="1">
        <v>160</v>
      </c>
      <c r="H2198" s="1">
        <v>20</v>
      </c>
      <c r="I2198" s="6">
        <v>16.145250000000001</v>
      </c>
      <c r="J2198" s="5">
        <v>48.5</v>
      </c>
      <c r="K2198" s="5">
        <v>15.204750000000001</v>
      </c>
      <c r="L2198" s="5">
        <v>34.484999999999999</v>
      </c>
      <c r="M2198" s="7">
        <v>9</v>
      </c>
      <c r="N2198" s="7">
        <f t="shared" si="102"/>
        <v>1.4530725</v>
      </c>
      <c r="O2198" s="7">
        <v>9</v>
      </c>
      <c r="P2198" s="7">
        <f t="shared" si="103"/>
        <v>1.4530725</v>
      </c>
      <c r="Q2198" s="7">
        <v>18</v>
      </c>
      <c r="R2198" s="7">
        <f t="shared" si="104"/>
        <v>2.906145</v>
      </c>
      <c r="S2198">
        <v>0</v>
      </c>
      <c r="T2198">
        <v>0</v>
      </c>
      <c r="U2198">
        <v>0</v>
      </c>
      <c r="V2198" t="s">
        <v>3749</v>
      </c>
      <c r="W2198">
        <v>0</v>
      </c>
      <c r="X2198">
        <v>0</v>
      </c>
      <c r="Y2198">
        <v>0</v>
      </c>
      <c r="Z2198">
        <v>0</v>
      </c>
      <c r="AA2198" s="1">
        <v>160</v>
      </c>
      <c r="AB2198" s="1">
        <v>160</v>
      </c>
      <c r="AC2198" s="1">
        <v>160</v>
      </c>
      <c r="AD2198" s="1" t="s">
        <v>3751</v>
      </c>
      <c r="AE2198" t="s">
        <v>3748</v>
      </c>
    </row>
    <row r="2199" spans="1:31" x14ac:dyDescent="0.25">
      <c r="A2199">
        <v>2198</v>
      </c>
      <c r="B2199" s="1" t="s">
        <v>1024</v>
      </c>
      <c r="C2199" s="1" t="s">
        <v>7125</v>
      </c>
      <c r="D2199" t="s">
        <v>3748</v>
      </c>
      <c r="E2199" s="3">
        <v>73181500</v>
      </c>
      <c r="F2199" s="5">
        <v>34.950000000000003</v>
      </c>
      <c r="G2199" s="1">
        <v>160</v>
      </c>
      <c r="H2199" s="1">
        <v>20</v>
      </c>
      <c r="I2199" s="6">
        <v>17.99925</v>
      </c>
      <c r="J2199" s="5">
        <v>48.5</v>
      </c>
      <c r="K2199" s="5">
        <v>16.950749999999999</v>
      </c>
      <c r="L2199" s="5">
        <v>38.445</v>
      </c>
      <c r="M2199" s="7">
        <v>9</v>
      </c>
      <c r="N2199" s="7">
        <f t="shared" si="102"/>
        <v>1.6199325</v>
      </c>
      <c r="O2199" s="7">
        <v>9</v>
      </c>
      <c r="P2199" s="7">
        <f t="shared" si="103"/>
        <v>1.6199325</v>
      </c>
      <c r="Q2199" s="7">
        <v>18</v>
      </c>
      <c r="R2199" s="7">
        <f t="shared" si="104"/>
        <v>3.239865</v>
      </c>
      <c r="S2199">
        <v>0</v>
      </c>
      <c r="T2199">
        <v>0</v>
      </c>
      <c r="U2199">
        <v>0</v>
      </c>
      <c r="V2199" t="s">
        <v>3749</v>
      </c>
      <c r="W2199">
        <v>0</v>
      </c>
      <c r="X2199">
        <v>0</v>
      </c>
      <c r="Y2199">
        <v>0</v>
      </c>
      <c r="Z2199">
        <v>0</v>
      </c>
      <c r="AA2199" s="1">
        <v>160</v>
      </c>
      <c r="AB2199" s="1">
        <v>160</v>
      </c>
      <c r="AC2199" s="1">
        <v>160</v>
      </c>
      <c r="AD2199" s="1" t="s">
        <v>3751</v>
      </c>
      <c r="AE2199" t="s">
        <v>3748</v>
      </c>
    </row>
    <row r="2200" spans="1:31" x14ac:dyDescent="0.25">
      <c r="A2200">
        <v>2199</v>
      </c>
      <c r="B2200" s="1" t="s">
        <v>7126</v>
      </c>
      <c r="C2200" s="1" t="s">
        <v>7127</v>
      </c>
      <c r="D2200" t="s">
        <v>3748</v>
      </c>
      <c r="E2200" s="3">
        <v>73181500</v>
      </c>
      <c r="F2200" s="5">
        <v>34.950000000000003</v>
      </c>
      <c r="G2200" s="1">
        <v>160</v>
      </c>
      <c r="H2200" s="1">
        <v>20</v>
      </c>
      <c r="I2200" s="6">
        <v>17.99925</v>
      </c>
      <c r="J2200" s="5">
        <v>48.5</v>
      </c>
      <c r="K2200" s="5">
        <v>16.950749999999999</v>
      </c>
      <c r="L2200" s="5">
        <v>38.445</v>
      </c>
      <c r="M2200" s="7">
        <v>9</v>
      </c>
      <c r="N2200" s="7">
        <f t="shared" si="102"/>
        <v>1.6199325</v>
      </c>
      <c r="O2200" s="7">
        <v>9</v>
      </c>
      <c r="P2200" s="7">
        <f t="shared" si="103"/>
        <v>1.6199325</v>
      </c>
      <c r="Q2200" s="7">
        <v>18</v>
      </c>
      <c r="R2200" s="7">
        <f t="shared" si="104"/>
        <v>3.239865</v>
      </c>
      <c r="S2200">
        <v>0</v>
      </c>
      <c r="T2200">
        <v>0</v>
      </c>
      <c r="U2200">
        <v>0</v>
      </c>
      <c r="V2200" t="s">
        <v>3749</v>
      </c>
      <c r="W2200">
        <v>0</v>
      </c>
      <c r="X2200">
        <v>0</v>
      </c>
      <c r="Y2200">
        <v>0</v>
      </c>
      <c r="Z2200">
        <v>0</v>
      </c>
      <c r="AA2200" s="1">
        <v>160</v>
      </c>
      <c r="AB2200" s="1">
        <v>160</v>
      </c>
      <c r="AC2200" s="1">
        <v>160</v>
      </c>
      <c r="AD2200" s="1" t="s">
        <v>3751</v>
      </c>
      <c r="AE2200" t="s">
        <v>3748</v>
      </c>
    </row>
    <row r="2201" spans="1:31" x14ac:dyDescent="0.25">
      <c r="A2201">
        <v>2200</v>
      </c>
      <c r="B2201" s="1" t="s">
        <v>1025</v>
      </c>
      <c r="C2201" s="1" t="s">
        <v>7128</v>
      </c>
      <c r="D2201" t="s">
        <v>3748</v>
      </c>
      <c r="E2201" s="3">
        <v>73181500</v>
      </c>
      <c r="F2201" s="5">
        <v>36.65</v>
      </c>
      <c r="G2201" s="1">
        <v>160</v>
      </c>
      <c r="H2201" s="1">
        <v>20</v>
      </c>
      <c r="I2201" s="6">
        <v>18.874749999999999</v>
      </c>
      <c r="J2201" s="5">
        <v>48.5</v>
      </c>
      <c r="K2201" s="5">
        <v>17.77525</v>
      </c>
      <c r="L2201" s="5">
        <v>40.314999999999998</v>
      </c>
      <c r="M2201" s="7">
        <v>9</v>
      </c>
      <c r="N2201" s="7">
        <f t="shared" si="102"/>
        <v>1.6987274999999997</v>
      </c>
      <c r="O2201" s="7">
        <v>9</v>
      </c>
      <c r="P2201" s="7">
        <f t="shared" si="103"/>
        <v>1.6987274999999997</v>
      </c>
      <c r="Q2201" s="7">
        <v>18</v>
      </c>
      <c r="R2201" s="7">
        <f t="shared" si="104"/>
        <v>3.3974549999999994</v>
      </c>
      <c r="S2201">
        <v>0</v>
      </c>
      <c r="T2201">
        <v>0</v>
      </c>
      <c r="U2201">
        <v>0</v>
      </c>
      <c r="V2201" t="s">
        <v>3749</v>
      </c>
      <c r="W2201">
        <v>0</v>
      </c>
      <c r="X2201">
        <v>0</v>
      </c>
      <c r="Y2201">
        <v>0</v>
      </c>
      <c r="Z2201">
        <v>0</v>
      </c>
      <c r="AA2201" s="1">
        <v>160</v>
      </c>
      <c r="AB2201" s="1">
        <v>160</v>
      </c>
      <c r="AC2201" s="1">
        <v>160</v>
      </c>
      <c r="AD2201" s="1" t="s">
        <v>3751</v>
      </c>
      <c r="AE2201" t="s">
        <v>3748</v>
      </c>
    </row>
    <row r="2202" spans="1:31" x14ac:dyDescent="0.25">
      <c r="A2202">
        <v>2201</v>
      </c>
      <c r="B2202" s="1" t="s">
        <v>1026</v>
      </c>
      <c r="C2202" s="1" t="s">
        <v>7129</v>
      </c>
      <c r="D2202" t="s">
        <v>3748</v>
      </c>
      <c r="E2202" s="3">
        <v>73181500</v>
      </c>
      <c r="F2202" s="5">
        <v>38.700000000000003</v>
      </c>
      <c r="G2202" s="1">
        <v>160</v>
      </c>
      <c r="H2202" s="1">
        <v>20</v>
      </c>
      <c r="I2202" s="6">
        <v>19.930499999999999</v>
      </c>
      <c r="J2202" s="5">
        <v>48.5</v>
      </c>
      <c r="K2202" s="5">
        <v>18.769500000000001</v>
      </c>
      <c r="L2202" s="5">
        <v>42.57</v>
      </c>
      <c r="M2202" s="7">
        <v>9</v>
      </c>
      <c r="N2202" s="7">
        <f t="shared" si="102"/>
        <v>1.7937449999999997</v>
      </c>
      <c r="O2202" s="7">
        <v>9</v>
      </c>
      <c r="P2202" s="7">
        <f t="shared" si="103"/>
        <v>1.7937449999999997</v>
      </c>
      <c r="Q2202" s="7">
        <v>18</v>
      </c>
      <c r="R2202" s="7">
        <f t="shared" si="104"/>
        <v>3.5874899999999994</v>
      </c>
      <c r="S2202">
        <v>0</v>
      </c>
      <c r="T2202">
        <v>0</v>
      </c>
      <c r="U2202">
        <v>0</v>
      </c>
      <c r="V2202" t="s">
        <v>3749</v>
      </c>
      <c r="W2202">
        <v>0</v>
      </c>
      <c r="X2202">
        <v>0</v>
      </c>
      <c r="Y2202">
        <v>0</v>
      </c>
      <c r="Z2202">
        <v>0</v>
      </c>
      <c r="AA2202" s="1">
        <v>160</v>
      </c>
      <c r="AB2202" s="1">
        <v>160</v>
      </c>
      <c r="AC2202" s="1">
        <v>160</v>
      </c>
      <c r="AD2202" s="1" t="s">
        <v>3751</v>
      </c>
      <c r="AE2202" t="s">
        <v>3748</v>
      </c>
    </row>
    <row r="2203" spans="1:31" x14ac:dyDescent="0.25">
      <c r="A2203">
        <v>2202</v>
      </c>
      <c r="B2203" s="1" t="s">
        <v>7130</v>
      </c>
      <c r="C2203" s="1" t="s">
        <v>7131</v>
      </c>
      <c r="D2203" t="s">
        <v>3748</v>
      </c>
      <c r="E2203" s="3">
        <v>73181500</v>
      </c>
      <c r="F2203" s="5">
        <v>38.700000000000003</v>
      </c>
      <c r="G2203" s="1">
        <v>160</v>
      </c>
      <c r="H2203" s="1">
        <v>20</v>
      </c>
      <c r="I2203" s="6">
        <v>19.930499999999999</v>
      </c>
      <c r="J2203" s="5">
        <v>48.5</v>
      </c>
      <c r="K2203" s="5">
        <v>18.769500000000001</v>
      </c>
      <c r="L2203" s="5">
        <v>42.57</v>
      </c>
      <c r="M2203" s="7">
        <v>9</v>
      </c>
      <c r="N2203" s="7">
        <f t="shared" si="102"/>
        <v>1.7937449999999997</v>
      </c>
      <c r="O2203" s="7">
        <v>9</v>
      </c>
      <c r="P2203" s="7">
        <f t="shared" si="103"/>
        <v>1.7937449999999997</v>
      </c>
      <c r="Q2203" s="7">
        <v>18</v>
      </c>
      <c r="R2203" s="7">
        <f t="shared" si="104"/>
        <v>3.5874899999999994</v>
      </c>
      <c r="S2203">
        <v>0</v>
      </c>
      <c r="T2203">
        <v>0</v>
      </c>
      <c r="U2203">
        <v>0</v>
      </c>
      <c r="V2203" t="s">
        <v>3749</v>
      </c>
      <c r="W2203">
        <v>0</v>
      </c>
      <c r="X2203">
        <v>0</v>
      </c>
      <c r="Y2203">
        <v>0</v>
      </c>
      <c r="Z2203">
        <v>0</v>
      </c>
      <c r="AA2203" s="1">
        <v>160</v>
      </c>
      <c r="AB2203" s="1">
        <v>160</v>
      </c>
      <c r="AC2203" s="1">
        <v>160</v>
      </c>
      <c r="AD2203" s="1" t="s">
        <v>3751</v>
      </c>
      <c r="AE2203" t="s">
        <v>3748</v>
      </c>
    </row>
    <row r="2204" spans="1:31" x14ac:dyDescent="0.25">
      <c r="A2204">
        <v>2203</v>
      </c>
      <c r="B2204" s="1" t="s">
        <v>7132</v>
      </c>
      <c r="C2204" s="1" t="s">
        <v>7133</v>
      </c>
      <c r="D2204" t="s">
        <v>3748</v>
      </c>
      <c r="E2204" s="3">
        <v>73181500</v>
      </c>
      <c r="F2204" s="5">
        <v>38.700000000000003</v>
      </c>
      <c r="G2204" s="1">
        <v>160</v>
      </c>
      <c r="H2204" s="1">
        <v>20</v>
      </c>
      <c r="I2204" s="6">
        <v>19.930499999999999</v>
      </c>
      <c r="J2204" s="5">
        <v>48.5</v>
      </c>
      <c r="K2204" s="5">
        <v>18.769500000000001</v>
      </c>
      <c r="L2204" s="5">
        <v>42.57</v>
      </c>
      <c r="M2204" s="7">
        <v>9</v>
      </c>
      <c r="N2204" s="7">
        <f t="shared" si="102"/>
        <v>1.7937449999999997</v>
      </c>
      <c r="O2204" s="7">
        <v>9</v>
      </c>
      <c r="P2204" s="7">
        <f t="shared" si="103"/>
        <v>1.7937449999999997</v>
      </c>
      <c r="Q2204" s="7">
        <v>18</v>
      </c>
      <c r="R2204" s="7">
        <f t="shared" si="104"/>
        <v>3.5874899999999994</v>
      </c>
      <c r="S2204">
        <v>0</v>
      </c>
      <c r="T2204">
        <v>0</v>
      </c>
      <c r="U2204">
        <v>0</v>
      </c>
      <c r="V2204" t="s">
        <v>3749</v>
      </c>
      <c r="W2204">
        <v>0</v>
      </c>
      <c r="X2204">
        <v>0</v>
      </c>
      <c r="Y2204">
        <v>0</v>
      </c>
      <c r="Z2204">
        <v>0</v>
      </c>
      <c r="AA2204" s="1">
        <v>160</v>
      </c>
      <c r="AB2204" s="1">
        <v>160</v>
      </c>
      <c r="AC2204" s="1">
        <v>160</v>
      </c>
      <c r="AD2204" s="1" t="s">
        <v>3751</v>
      </c>
      <c r="AE2204" t="s">
        <v>3748</v>
      </c>
    </row>
    <row r="2205" spans="1:31" x14ac:dyDescent="0.25">
      <c r="A2205">
        <v>2204</v>
      </c>
      <c r="B2205" s="1" t="s">
        <v>1027</v>
      </c>
      <c r="C2205" s="1" t="s">
        <v>7134</v>
      </c>
      <c r="D2205" t="s">
        <v>3748</v>
      </c>
      <c r="E2205" s="3">
        <v>73181500</v>
      </c>
      <c r="F2205" s="5">
        <v>39.6</v>
      </c>
      <c r="G2205" s="1">
        <v>160</v>
      </c>
      <c r="H2205" s="1">
        <v>20</v>
      </c>
      <c r="I2205" s="6">
        <v>20.393999999999998</v>
      </c>
      <c r="J2205" s="5">
        <v>48.5</v>
      </c>
      <c r="K2205" s="5">
        <v>19.206</v>
      </c>
      <c r="L2205" s="5">
        <v>43.56</v>
      </c>
      <c r="M2205" s="7">
        <v>9</v>
      </c>
      <c r="N2205" s="7">
        <f t="shared" si="102"/>
        <v>1.8354599999999999</v>
      </c>
      <c r="O2205" s="7">
        <v>9</v>
      </c>
      <c r="P2205" s="7">
        <f t="shared" si="103"/>
        <v>1.8354599999999999</v>
      </c>
      <c r="Q2205" s="7">
        <v>18</v>
      </c>
      <c r="R2205" s="7">
        <f t="shared" si="104"/>
        <v>3.6709199999999997</v>
      </c>
      <c r="S2205">
        <v>0</v>
      </c>
      <c r="T2205">
        <v>0</v>
      </c>
      <c r="U2205">
        <v>0</v>
      </c>
      <c r="V2205" t="s">
        <v>3749</v>
      </c>
      <c r="W2205">
        <v>0</v>
      </c>
      <c r="X2205">
        <v>0</v>
      </c>
      <c r="Y2205">
        <v>0</v>
      </c>
      <c r="Z2205">
        <v>0</v>
      </c>
      <c r="AA2205" s="1">
        <v>160</v>
      </c>
      <c r="AB2205" s="1">
        <v>160</v>
      </c>
      <c r="AC2205" s="1">
        <v>160</v>
      </c>
      <c r="AD2205" s="1" t="s">
        <v>3751</v>
      </c>
      <c r="AE2205" t="s">
        <v>3748</v>
      </c>
    </row>
    <row r="2206" spans="1:31" x14ac:dyDescent="0.25">
      <c r="A2206">
        <v>2205</v>
      </c>
      <c r="B2206" s="1" t="s">
        <v>7135</v>
      </c>
      <c r="C2206" s="1" t="s">
        <v>7136</v>
      </c>
      <c r="D2206" t="s">
        <v>3748</v>
      </c>
      <c r="E2206" s="3">
        <v>73181500</v>
      </c>
      <c r="F2206" s="5">
        <v>39.6</v>
      </c>
      <c r="G2206" s="1">
        <v>160</v>
      </c>
      <c r="H2206" s="1">
        <v>20</v>
      </c>
      <c r="I2206" s="6">
        <v>20.393999999999998</v>
      </c>
      <c r="J2206" s="5">
        <v>48.5</v>
      </c>
      <c r="K2206" s="5">
        <v>19.206</v>
      </c>
      <c r="L2206" s="5">
        <v>43.56</v>
      </c>
      <c r="M2206" s="7">
        <v>9</v>
      </c>
      <c r="N2206" s="7">
        <f t="shared" si="102"/>
        <v>1.8354599999999999</v>
      </c>
      <c r="O2206" s="7">
        <v>9</v>
      </c>
      <c r="P2206" s="7">
        <f t="shared" si="103"/>
        <v>1.8354599999999999</v>
      </c>
      <c r="Q2206" s="7">
        <v>18</v>
      </c>
      <c r="R2206" s="7">
        <f t="shared" si="104"/>
        <v>3.6709199999999997</v>
      </c>
      <c r="S2206">
        <v>0</v>
      </c>
      <c r="T2206">
        <v>0</v>
      </c>
      <c r="U2206">
        <v>0</v>
      </c>
      <c r="V2206" t="s">
        <v>3749</v>
      </c>
      <c r="W2206">
        <v>0</v>
      </c>
      <c r="X2206">
        <v>0</v>
      </c>
      <c r="Y2206">
        <v>0</v>
      </c>
      <c r="Z2206">
        <v>0</v>
      </c>
      <c r="AA2206" s="1">
        <v>160</v>
      </c>
      <c r="AB2206" s="1">
        <v>160</v>
      </c>
      <c r="AC2206" s="1">
        <v>160</v>
      </c>
      <c r="AD2206" s="1" t="s">
        <v>3751</v>
      </c>
      <c r="AE2206" t="s">
        <v>3748</v>
      </c>
    </row>
    <row r="2207" spans="1:31" x14ac:dyDescent="0.25">
      <c r="A2207">
        <v>2206</v>
      </c>
      <c r="B2207" s="1" t="s">
        <v>1028</v>
      </c>
      <c r="C2207" s="1" t="s">
        <v>7137</v>
      </c>
      <c r="D2207" t="s">
        <v>3748</v>
      </c>
      <c r="E2207" s="3">
        <v>73181500</v>
      </c>
      <c r="F2207" s="5">
        <v>42.35</v>
      </c>
      <c r="G2207" s="1">
        <v>160</v>
      </c>
      <c r="H2207" s="1">
        <v>20</v>
      </c>
      <c r="I2207" s="6">
        <v>21.81025</v>
      </c>
      <c r="J2207" s="5">
        <v>48.5</v>
      </c>
      <c r="K2207" s="5">
        <v>20.539750000000002</v>
      </c>
      <c r="L2207" s="5">
        <v>46.585000000000001</v>
      </c>
      <c r="M2207" s="7">
        <v>9</v>
      </c>
      <c r="N2207" s="7">
        <f t="shared" si="102"/>
        <v>1.9629224999999999</v>
      </c>
      <c r="O2207" s="7">
        <v>9</v>
      </c>
      <c r="P2207" s="7">
        <f t="shared" si="103"/>
        <v>1.9629224999999999</v>
      </c>
      <c r="Q2207" s="7">
        <v>18</v>
      </c>
      <c r="R2207" s="7">
        <f t="shared" si="104"/>
        <v>3.9258449999999998</v>
      </c>
      <c r="S2207">
        <v>0</v>
      </c>
      <c r="T2207">
        <v>0</v>
      </c>
      <c r="U2207">
        <v>0</v>
      </c>
      <c r="V2207" t="s">
        <v>3749</v>
      </c>
      <c r="W2207">
        <v>0</v>
      </c>
      <c r="X2207">
        <v>0</v>
      </c>
      <c r="Y2207">
        <v>0</v>
      </c>
      <c r="Z2207">
        <v>0</v>
      </c>
      <c r="AA2207" s="1">
        <v>160</v>
      </c>
      <c r="AB2207" s="1">
        <v>160</v>
      </c>
      <c r="AC2207" s="1">
        <v>160</v>
      </c>
      <c r="AD2207" s="1" t="s">
        <v>3751</v>
      </c>
      <c r="AE2207" t="s">
        <v>3748</v>
      </c>
    </row>
    <row r="2208" spans="1:31" x14ac:dyDescent="0.25">
      <c r="A2208">
        <v>2207</v>
      </c>
      <c r="B2208" s="1" t="s">
        <v>7138</v>
      </c>
      <c r="C2208" s="1" t="s">
        <v>7139</v>
      </c>
      <c r="D2208" t="s">
        <v>3748</v>
      </c>
      <c r="E2208" s="3">
        <v>73181500</v>
      </c>
      <c r="F2208" s="5">
        <v>42.35</v>
      </c>
      <c r="G2208" s="1">
        <v>160</v>
      </c>
      <c r="H2208" s="1">
        <v>20</v>
      </c>
      <c r="I2208" s="6">
        <v>21.81025</v>
      </c>
      <c r="J2208" s="5">
        <v>48.5</v>
      </c>
      <c r="K2208" s="5">
        <v>20.539750000000002</v>
      </c>
      <c r="L2208" s="5">
        <v>46.585000000000001</v>
      </c>
      <c r="M2208" s="7">
        <v>9</v>
      </c>
      <c r="N2208" s="7">
        <f t="shared" si="102"/>
        <v>1.9629224999999999</v>
      </c>
      <c r="O2208" s="7">
        <v>9</v>
      </c>
      <c r="P2208" s="7">
        <f t="shared" si="103"/>
        <v>1.9629224999999999</v>
      </c>
      <c r="Q2208" s="7">
        <v>18</v>
      </c>
      <c r="R2208" s="7">
        <f t="shared" si="104"/>
        <v>3.9258449999999998</v>
      </c>
      <c r="S2208">
        <v>0</v>
      </c>
      <c r="T2208">
        <v>0</v>
      </c>
      <c r="U2208">
        <v>0</v>
      </c>
      <c r="V2208" t="s">
        <v>3749</v>
      </c>
      <c r="W2208">
        <v>0</v>
      </c>
      <c r="X2208">
        <v>0</v>
      </c>
      <c r="Y2208">
        <v>0</v>
      </c>
      <c r="Z2208">
        <v>0</v>
      </c>
      <c r="AA2208" s="1">
        <v>160</v>
      </c>
      <c r="AB2208" s="1">
        <v>160</v>
      </c>
      <c r="AC2208" s="1">
        <v>160</v>
      </c>
      <c r="AD2208" s="1" t="s">
        <v>3751</v>
      </c>
      <c r="AE2208" t="s">
        <v>3748</v>
      </c>
    </row>
    <row r="2209" spans="1:31" x14ac:dyDescent="0.25">
      <c r="A2209">
        <v>2208</v>
      </c>
      <c r="B2209" s="1" t="s">
        <v>7140</v>
      </c>
      <c r="C2209" s="1" t="s">
        <v>7141</v>
      </c>
      <c r="D2209" t="s">
        <v>3748</v>
      </c>
      <c r="E2209" s="3">
        <v>73181500</v>
      </c>
      <c r="F2209" s="5">
        <v>42.35</v>
      </c>
      <c r="G2209" s="1">
        <v>160</v>
      </c>
      <c r="H2209" s="1">
        <v>20</v>
      </c>
      <c r="I2209" s="6">
        <v>21.81025</v>
      </c>
      <c r="J2209" s="5">
        <v>48.5</v>
      </c>
      <c r="K2209" s="5">
        <v>20.539750000000002</v>
      </c>
      <c r="L2209" s="5">
        <v>46.585000000000001</v>
      </c>
      <c r="M2209" s="7">
        <v>9</v>
      </c>
      <c r="N2209" s="7">
        <f t="shared" si="102"/>
        <v>1.9629224999999999</v>
      </c>
      <c r="O2209" s="7">
        <v>9</v>
      </c>
      <c r="P2209" s="7">
        <f t="shared" si="103"/>
        <v>1.9629224999999999</v>
      </c>
      <c r="Q2209" s="7">
        <v>18</v>
      </c>
      <c r="R2209" s="7">
        <f t="shared" si="104"/>
        <v>3.9258449999999998</v>
      </c>
      <c r="S2209">
        <v>0</v>
      </c>
      <c r="T2209">
        <v>0</v>
      </c>
      <c r="U2209">
        <v>0</v>
      </c>
      <c r="V2209" t="s">
        <v>3749</v>
      </c>
      <c r="W2209">
        <v>0</v>
      </c>
      <c r="X2209">
        <v>0</v>
      </c>
      <c r="Y2209">
        <v>0</v>
      </c>
      <c r="Z2209">
        <v>0</v>
      </c>
      <c r="AA2209" s="1">
        <v>160</v>
      </c>
      <c r="AB2209" s="1">
        <v>160</v>
      </c>
      <c r="AC2209" s="1">
        <v>160</v>
      </c>
      <c r="AD2209" s="1" t="s">
        <v>3751</v>
      </c>
      <c r="AE2209" t="s">
        <v>3748</v>
      </c>
    </row>
    <row r="2210" spans="1:31" x14ac:dyDescent="0.25">
      <c r="A2210">
        <v>2209</v>
      </c>
      <c r="B2210" s="1" t="s">
        <v>1029</v>
      </c>
      <c r="C2210" s="1" t="s">
        <v>7142</v>
      </c>
      <c r="D2210" t="s">
        <v>3748</v>
      </c>
      <c r="E2210" s="3">
        <v>73181500</v>
      </c>
      <c r="F2210" s="5">
        <v>48.05</v>
      </c>
      <c r="G2210" s="1">
        <v>80</v>
      </c>
      <c r="H2210" s="1">
        <v>20</v>
      </c>
      <c r="I2210" s="6">
        <v>24.745750000000001</v>
      </c>
      <c r="J2210" s="5">
        <v>48.5</v>
      </c>
      <c r="K2210" s="5">
        <v>23.30425</v>
      </c>
      <c r="L2210" s="5">
        <v>52.854999999999997</v>
      </c>
      <c r="M2210" s="7">
        <v>9</v>
      </c>
      <c r="N2210" s="7">
        <f t="shared" si="102"/>
        <v>2.2271174999999999</v>
      </c>
      <c r="O2210" s="7">
        <v>9</v>
      </c>
      <c r="P2210" s="7">
        <f t="shared" si="103"/>
        <v>2.2271174999999999</v>
      </c>
      <c r="Q2210" s="7">
        <v>18</v>
      </c>
      <c r="R2210" s="7">
        <f t="shared" si="104"/>
        <v>4.4542349999999997</v>
      </c>
      <c r="S2210">
        <v>0</v>
      </c>
      <c r="T2210">
        <v>0</v>
      </c>
      <c r="U2210">
        <v>0</v>
      </c>
      <c r="V2210" t="s">
        <v>3749</v>
      </c>
      <c r="W2210">
        <v>0</v>
      </c>
      <c r="X2210">
        <v>0</v>
      </c>
      <c r="Y2210">
        <v>0</v>
      </c>
      <c r="Z2210">
        <v>0</v>
      </c>
      <c r="AA2210" s="1">
        <v>80</v>
      </c>
      <c r="AB2210" s="1">
        <v>80</v>
      </c>
      <c r="AC2210" s="1">
        <v>80</v>
      </c>
      <c r="AD2210" s="1" t="s">
        <v>3751</v>
      </c>
      <c r="AE2210" t="s">
        <v>3748</v>
      </c>
    </row>
    <row r="2211" spans="1:31" x14ac:dyDescent="0.25">
      <c r="A2211">
        <v>2210</v>
      </c>
      <c r="B2211" s="1" t="s">
        <v>1030</v>
      </c>
      <c r="C2211" s="1" t="s">
        <v>7143</v>
      </c>
      <c r="D2211" t="s">
        <v>3748</v>
      </c>
      <c r="E2211" s="3">
        <v>73181500</v>
      </c>
      <c r="F2211" s="5">
        <v>48.85</v>
      </c>
      <c r="G2211" s="1">
        <v>160</v>
      </c>
      <c r="H2211" s="1">
        <v>20</v>
      </c>
      <c r="I2211" s="6">
        <v>25.15775</v>
      </c>
      <c r="J2211" s="5">
        <v>48.5</v>
      </c>
      <c r="K2211" s="5">
        <v>23.692250000000001</v>
      </c>
      <c r="L2211" s="5">
        <v>53.734999999999999</v>
      </c>
      <c r="M2211" s="7">
        <v>9</v>
      </c>
      <c r="N2211" s="7">
        <f t="shared" si="102"/>
        <v>2.2641974999999999</v>
      </c>
      <c r="O2211" s="7">
        <v>9</v>
      </c>
      <c r="P2211" s="7">
        <f t="shared" si="103"/>
        <v>2.2641974999999999</v>
      </c>
      <c r="Q2211" s="7">
        <v>18</v>
      </c>
      <c r="R2211" s="7">
        <f t="shared" si="104"/>
        <v>4.5283949999999997</v>
      </c>
      <c r="S2211">
        <v>0</v>
      </c>
      <c r="T2211">
        <v>0</v>
      </c>
      <c r="U2211">
        <v>0</v>
      </c>
      <c r="V2211" t="s">
        <v>3749</v>
      </c>
      <c r="W2211">
        <v>0</v>
      </c>
      <c r="X2211">
        <v>0</v>
      </c>
      <c r="Y2211">
        <v>0</v>
      </c>
      <c r="Z2211">
        <v>0</v>
      </c>
      <c r="AA2211" s="1">
        <v>160</v>
      </c>
      <c r="AB2211" s="1">
        <v>160</v>
      </c>
      <c r="AC2211" s="1">
        <v>160</v>
      </c>
      <c r="AD2211" s="1" t="s">
        <v>3751</v>
      </c>
      <c r="AE2211" t="s">
        <v>3748</v>
      </c>
    </row>
    <row r="2212" spans="1:31" x14ac:dyDescent="0.25">
      <c r="A2212">
        <v>2211</v>
      </c>
      <c r="B2212" s="1" t="s">
        <v>7144</v>
      </c>
      <c r="C2212" s="1" t="s">
        <v>7145</v>
      </c>
      <c r="D2212" t="s">
        <v>3748</v>
      </c>
      <c r="E2212" s="3">
        <v>73181500</v>
      </c>
      <c r="F2212" s="5">
        <v>48.85</v>
      </c>
      <c r="G2212" s="1">
        <v>160</v>
      </c>
      <c r="H2212" s="1">
        <v>20</v>
      </c>
      <c r="I2212" s="6">
        <v>25.15775</v>
      </c>
      <c r="J2212" s="5">
        <v>48.5</v>
      </c>
      <c r="K2212" s="5">
        <v>23.692250000000001</v>
      </c>
      <c r="L2212" s="5">
        <v>53.734999999999999</v>
      </c>
      <c r="M2212" s="7">
        <v>9</v>
      </c>
      <c r="N2212" s="7">
        <f t="shared" si="102"/>
        <v>2.2641974999999999</v>
      </c>
      <c r="O2212" s="7">
        <v>9</v>
      </c>
      <c r="P2212" s="7">
        <f t="shared" si="103"/>
        <v>2.2641974999999999</v>
      </c>
      <c r="Q2212" s="7">
        <v>18</v>
      </c>
      <c r="R2212" s="7">
        <f t="shared" si="104"/>
        <v>4.5283949999999997</v>
      </c>
      <c r="S2212">
        <v>0</v>
      </c>
      <c r="T2212">
        <v>0</v>
      </c>
      <c r="U2212">
        <v>0</v>
      </c>
      <c r="V2212" t="s">
        <v>3749</v>
      </c>
      <c r="W2212">
        <v>0</v>
      </c>
      <c r="X2212">
        <v>0</v>
      </c>
      <c r="Y2212">
        <v>0</v>
      </c>
      <c r="Z2212">
        <v>0</v>
      </c>
      <c r="AA2212" s="1">
        <v>160</v>
      </c>
      <c r="AB2212" s="1">
        <v>160</v>
      </c>
      <c r="AC2212" s="1">
        <v>160</v>
      </c>
      <c r="AD2212" s="1" t="s">
        <v>3751</v>
      </c>
      <c r="AE2212" t="s">
        <v>3748</v>
      </c>
    </row>
    <row r="2213" spans="1:31" x14ac:dyDescent="0.25">
      <c r="A2213">
        <v>2212</v>
      </c>
      <c r="B2213" s="1" t="s">
        <v>1031</v>
      </c>
      <c r="C2213" s="1" t="s">
        <v>7146</v>
      </c>
      <c r="D2213" t="s">
        <v>3748</v>
      </c>
      <c r="E2213" s="3">
        <v>73181500</v>
      </c>
      <c r="F2213" s="5">
        <v>55.45</v>
      </c>
      <c r="G2213" s="1">
        <v>80</v>
      </c>
      <c r="H2213" s="1">
        <v>20</v>
      </c>
      <c r="I2213" s="6">
        <v>28.556750000000001</v>
      </c>
      <c r="J2213" s="5">
        <v>48.5</v>
      </c>
      <c r="K2213" s="5">
        <v>26.893249999999998</v>
      </c>
      <c r="L2213" s="5">
        <v>60.994999999999997</v>
      </c>
      <c r="M2213" s="7">
        <v>9</v>
      </c>
      <c r="N2213" s="7">
        <f t="shared" si="102"/>
        <v>2.5701075000000002</v>
      </c>
      <c r="O2213" s="7">
        <v>9</v>
      </c>
      <c r="P2213" s="7">
        <f t="shared" si="103"/>
        <v>2.5701075000000002</v>
      </c>
      <c r="Q2213" s="7">
        <v>18</v>
      </c>
      <c r="R2213" s="7">
        <f t="shared" si="104"/>
        <v>5.1402150000000004</v>
      </c>
      <c r="S2213">
        <v>0</v>
      </c>
      <c r="T2213">
        <v>0</v>
      </c>
      <c r="U2213">
        <v>0</v>
      </c>
      <c r="V2213" t="s">
        <v>3749</v>
      </c>
      <c r="W2213">
        <v>0</v>
      </c>
      <c r="X2213">
        <v>0</v>
      </c>
      <c r="Y2213">
        <v>0</v>
      </c>
      <c r="Z2213">
        <v>0</v>
      </c>
      <c r="AA2213" s="1">
        <v>80</v>
      </c>
      <c r="AB2213" s="1">
        <v>80</v>
      </c>
      <c r="AC2213" s="1">
        <v>80</v>
      </c>
      <c r="AD2213" s="1" t="s">
        <v>3751</v>
      </c>
      <c r="AE2213" t="s">
        <v>3748</v>
      </c>
    </row>
    <row r="2214" spans="1:31" x14ac:dyDescent="0.25">
      <c r="A2214">
        <v>2213</v>
      </c>
      <c r="B2214" s="1" t="s">
        <v>7147</v>
      </c>
      <c r="C2214" s="1" t="s">
        <v>7148</v>
      </c>
      <c r="D2214" t="s">
        <v>3748</v>
      </c>
      <c r="E2214" s="3">
        <v>73181500</v>
      </c>
      <c r="F2214" s="5">
        <v>55.45</v>
      </c>
      <c r="G2214" s="1">
        <v>160</v>
      </c>
      <c r="H2214" s="1">
        <v>20</v>
      </c>
      <c r="I2214" s="6">
        <v>28.556750000000001</v>
      </c>
      <c r="J2214" s="5">
        <v>48.5</v>
      </c>
      <c r="K2214" s="5">
        <v>26.893249999999998</v>
      </c>
      <c r="L2214" s="5">
        <v>60.994999999999997</v>
      </c>
      <c r="M2214" s="7">
        <v>9</v>
      </c>
      <c r="N2214" s="7">
        <f t="shared" si="102"/>
        <v>2.5701075000000002</v>
      </c>
      <c r="O2214" s="7">
        <v>9</v>
      </c>
      <c r="P2214" s="7">
        <f t="shared" si="103"/>
        <v>2.5701075000000002</v>
      </c>
      <c r="Q2214" s="7">
        <v>18</v>
      </c>
      <c r="R2214" s="7">
        <f t="shared" si="104"/>
        <v>5.1402150000000004</v>
      </c>
      <c r="S2214">
        <v>0</v>
      </c>
      <c r="T2214">
        <v>0</v>
      </c>
      <c r="U2214">
        <v>0</v>
      </c>
      <c r="V2214" t="s">
        <v>3749</v>
      </c>
      <c r="W2214">
        <v>0</v>
      </c>
      <c r="X2214">
        <v>0</v>
      </c>
      <c r="Y2214">
        <v>0</v>
      </c>
      <c r="Z2214">
        <v>0</v>
      </c>
      <c r="AA2214" s="1">
        <v>160</v>
      </c>
      <c r="AB2214" s="1">
        <v>160</v>
      </c>
      <c r="AC2214" s="1">
        <v>160</v>
      </c>
      <c r="AD2214" s="1" t="s">
        <v>3751</v>
      </c>
      <c r="AE2214" t="s">
        <v>3748</v>
      </c>
    </row>
    <row r="2215" spans="1:31" x14ac:dyDescent="0.25">
      <c r="A2215">
        <v>2214</v>
      </c>
      <c r="B2215" s="1" t="s">
        <v>1032</v>
      </c>
      <c r="C2215" s="1" t="s">
        <v>7149</v>
      </c>
      <c r="D2215" t="s">
        <v>3748</v>
      </c>
      <c r="E2215" s="3">
        <v>73181500</v>
      </c>
      <c r="F2215" s="5">
        <v>66.7</v>
      </c>
      <c r="G2215" s="1">
        <v>80</v>
      </c>
      <c r="H2215" s="1">
        <v>10</v>
      </c>
      <c r="I2215" s="6">
        <v>34.350499999999997</v>
      </c>
      <c r="J2215" s="5">
        <v>48.5</v>
      </c>
      <c r="K2215" s="5">
        <v>32.349499999999999</v>
      </c>
      <c r="L2215" s="5">
        <v>73.37</v>
      </c>
      <c r="M2215" s="7">
        <v>9</v>
      </c>
      <c r="N2215" s="7">
        <f t="shared" si="102"/>
        <v>3.0915449999999995</v>
      </c>
      <c r="O2215" s="7">
        <v>9</v>
      </c>
      <c r="P2215" s="7">
        <f t="shared" si="103"/>
        <v>3.0915449999999995</v>
      </c>
      <c r="Q2215" s="7">
        <v>18</v>
      </c>
      <c r="R2215" s="7">
        <f t="shared" si="104"/>
        <v>6.1830899999999991</v>
      </c>
      <c r="S2215">
        <v>0</v>
      </c>
      <c r="T2215">
        <v>0</v>
      </c>
      <c r="U2215">
        <v>0</v>
      </c>
      <c r="V2215" t="s">
        <v>3749</v>
      </c>
      <c r="W2215">
        <v>0</v>
      </c>
      <c r="X2215">
        <v>0</v>
      </c>
      <c r="Y2215">
        <v>0</v>
      </c>
      <c r="Z2215">
        <v>0</v>
      </c>
      <c r="AA2215" s="1">
        <v>80</v>
      </c>
      <c r="AB2215" s="1">
        <v>80</v>
      </c>
      <c r="AC2215" s="1">
        <v>80</v>
      </c>
      <c r="AD2215" s="1" t="s">
        <v>3751</v>
      </c>
      <c r="AE2215" t="s">
        <v>3748</v>
      </c>
    </row>
    <row r="2216" spans="1:31" x14ac:dyDescent="0.25">
      <c r="A2216">
        <v>2215</v>
      </c>
      <c r="B2216" s="1" t="s">
        <v>1033</v>
      </c>
      <c r="C2216" s="1" t="s">
        <v>7150</v>
      </c>
      <c r="D2216" t="s">
        <v>3748</v>
      </c>
      <c r="E2216" s="3">
        <v>73181500</v>
      </c>
      <c r="F2216" s="5">
        <v>58.7</v>
      </c>
      <c r="G2216" s="1">
        <v>60</v>
      </c>
      <c r="H2216" s="1">
        <v>20</v>
      </c>
      <c r="I2216" s="6">
        <v>30.230499999999999</v>
      </c>
      <c r="J2216" s="5">
        <v>48.5</v>
      </c>
      <c r="K2216" s="5">
        <v>28.4695</v>
      </c>
      <c r="L2216" s="5">
        <v>64.569999999999993</v>
      </c>
      <c r="M2216" s="7">
        <v>9</v>
      </c>
      <c r="N2216" s="7">
        <f t="shared" si="102"/>
        <v>2.720745</v>
      </c>
      <c r="O2216" s="7">
        <v>9</v>
      </c>
      <c r="P2216" s="7">
        <f t="shared" si="103"/>
        <v>2.720745</v>
      </c>
      <c r="Q2216" s="7">
        <v>18</v>
      </c>
      <c r="R2216" s="7">
        <f t="shared" si="104"/>
        <v>5.4414899999999999</v>
      </c>
      <c r="S2216">
        <v>0</v>
      </c>
      <c r="T2216">
        <v>0</v>
      </c>
      <c r="U2216">
        <v>0</v>
      </c>
      <c r="V2216" t="s">
        <v>3749</v>
      </c>
      <c r="W2216">
        <v>0</v>
      </c>
      <c r="X2216">
        <v>0</v>
      </c>
      <c r="Y2216">
        <v>0</v>
      </c>
      <c r="Z2216">
        <v>0</v>
      </c>
      <c r="AA2216" s="1">
        <v>60</v>
      </c>
      <c r="AB2216" s="1">
        <v>60</v>
      </c>
      <c r="AC2216" s="1">
        <v>60</v>
      </c>
      <c r="AD2216" s="1" t="s">
        <v>3751</v>
      </c>
      <c r="AE2216" t="s">
        <v>3748</v>
      </c>
    </row>
    <row r="2217" spans="1:31" x14ac:dyDescent="0.25">
      <c r="A2217">
        <v>2216</v>
      </c>
      <c r="B2217" s="1" t="s">
        <v>1034</v>
      </c>
      <c r="C2217" s="1" t="s">
        <v>7151</v>
      </c>
      <c r="D2217" t="s">
        <v>3748</v>
      </c>
      <c r="E2217" s="3">
        <v>73181500</v>
      </c>
      <c r="F2217" s="5">
        <v>59.95</v>
      </c>
      <c r="G2217" s="1">
        <v>60</v>
      </c>
      <c r="H2217" s="1">
        <v>20</v>
      </c>
      <c r="I2217" s="6">
        <v>30.87425</v>
      </c>
      <c r="J2217" s="5">
        <v>48.5</v>
      </c>
      <c r="K2217" s="5">
        <v>29.075749999999999</v>
      </c>
      <c r="L2217" s="5">
        <v>65.944999999999993</v>
      </c>
      <c r="M2217" s="7">
        <v>9</v>
      </c>
      <c r="N2217" s="7">
        <f t="shared" si="102"/>
        <v>2.7786824999999999</v>
      </c>
      <c r="O2217" s="7">
        <v>9</v>
      </c>
      <c r="P2217" s="7">
        <f t="shared" si="103"/>
        <v>2.7786824999999999</v>
      </c>
      <c r="Q2217" s="7">
        <v>18</v>
      </c>
      <c r="R2217" s="7">
        <f t="shared" si="104"/>
        <v>5.5573649999999999</v>
      </c>
      <c r="S2217">
        <v>0</v>
      </c>
      <c r="T2217">
        <v>0</v>
      </c>
      <c r="U2217">
        <v>0</v>
      </c>
      <c r="V2217" t="s">
        <v>3749</v>
      </c>
      <c r="W2217">
        <v>0</v>
      </c>
      <c r="X2217">
        <v>0</v>
      </c>
      <c r="Y2217">
        <v>0</v>
      </c>
      <c r="Z2217">
        <v>0</v>
      </c>
      <c r="AA2217" s="1">
        <v>60</v>
      </c>
      <c r="AB2217" s="1">
        <v>60</v>
      </c>
      <c r="AC2217" s="1">
        <v>60</v>
      </c>
      <c r="AD2217" s="1" t="s">
        <v>3751</v>
      </c>
      <c r="AE2217" t="s">
        <v>3748</v>
      </c>
    </row>
    <row r="2218" spans="1:31" x14ac:dyDescent="0.25">
      <c r="A2218">
        <v>2217</v>
      </c>
      <c r="B2218" s="1" t="s">
        <v>1035</v>
      </c>
      <c r="C2218" s="1" t="s">
        <v>7152</v>
      </c>
      <c r="D2218" t="s">
        <v>3748</v>
      </c>
      <c r="E2218" s="3">
        <v>73181500</v>
      </c>
      <c r="F2218" s="5">
        <v>63.25</v>
      </c>
      <c r="G2218" s="1">
        <v>60</v>
      </c>
      <c r="H2218" s="1">
        <v>20</v>
      </c>
      <c r="I2218" s="6">
        <v>32.573749999999997</v>
      </c>
      <c r="J2218" s="5">
        <v>48.5</v>
      </c>
      <c r="K2218" s="5">
        <v>30.67625</v>
      </c>
      <c r="L2218" s="5">
        <v>69.575000000000003</v>
      </c>
      <c r="M2218" s="7">
        <v>9</v>
      </c>
      <c r="N2218" s="7">
        <f t="shared" si="102"/>
        <v>2.9316374999999995</v>
      </c>
      <c r="O2218" s="7">
        <v>9</v>
      </c>
      <c r="P2218" s="7">
        <f t="shared" si="103"/>
        <v>2.9316374999999995</v>
      </c>
      <c r="Q2218" s="7">
        <v>18</v>
      </c>
      <c r="R2218" s="7">
        <f t="shared" si="104"/>
        <v>5.8632749999999989</v>
      </c>
      <c r="S2218">
        <v>0</v>
      </c>
      <c r="T2218">
        <v>0</v>
      </c>
      <c r="U2218">
        <v>0</v>
      </c>
      <c r="V2218" t="s">
        <v>3749</v>
      </c>
      <c r="W2218">
        <v>0</v>
      </c>
      <c r="X2218">
        <v>0</v>
      </c>
      <c r="Y2218">
        <v>0</v>
      </c>
      <c r="Z2218">
        <v>0</v>
      </c>
      <c r="AA2218" s="1">
        <v>60</v>
      </c>
      <c r="AB2218" s="1">
        <v>60</v>
      </c>
      <c r="AC2218" s="1">
        <v>60</v>
      </c>
      <c r="AD2218" s="1" t="s">
        <v>3751</v>
      </c>
      <c r="AE2218" t="s">
        <v>3748</v>
      </c>
    </row>
    <row r="2219" spans="1:31" x14ac:dyDescent="0.25">
      <c r="A2219">
        <v>2218</v>
      </c>
      <c r="B2219" s="1" t="s">
        <v>7153</v>
      </c>
      <c r="C2219" s="1" t="s">
        <v>7154</v>
      </c>
      <c r="D2219" t="s">
        <v>3748</v>
      </c>
      <c r="E2219" s="3">
        <v>73181500</v>
      </c>
      <c r="F2219" s="5">
        <v>63.25</v>
      </c>
      <c r="G2219" s="1">
        <v>120</v>
      </c>
      <c r="H2219" s="1">
        <v>20</v>
      </c>
      <c r="I2219" s="6">
        <v>32.573749999999997</v>
      </c>
      <c r="J2219" s="5">
        <v>48.5</v>
      </c>
      <c r="K2219" s="5">
        <v>30.67625</v>
      </c>
      <c r="L2219" s="5">
        <v>69.575000000000003</v>
      </c>
      <c r="M2219" s="7">
        <v>9</v>
      </c>
      <c r="N2219" s="7">
        <f t="shared" si="102"/>
        <v>2.9316374999999995</v>
      </c>
      <c r="O2219" s="7">
        <v>9</v>
      </c>
      <c r="P2219" s="7">
        <f t="shared" si="103"/>
        <v>2.9316374999999995</v>
      </c>
      <c r="Q2219" s="7">
        <v>18</v>
      </c>
      <c r="R2219" s="7">
        <f t="shared" si="104"/>
        <v>5.8632749999999989</v>
      </c>
      <c r="S2219">
        <v>0</v>
      </c>
      <c r="T2219">
        <v>0</v>
      </c>
      <c r="U2219">
        <v>0</v>
      </c>
      <c r="V2219" t="s">
        <v>3749</v>
      </c>
      <c r="W2219">
        <v>0</v>
      </c>
      <c r="X2219">
        <v>0</v>
      </c>
      <c r="Y2219">
        <v>0</v>
      </c>
      <c r="Z2219">
        <v>0</v>
      </c>
      <c r="AA2219" s="1">
        <v>120</v>
      </c>
      <c r="AB2219" s="1">
        <v>120</v>
      </c>
      <c r="AC2219" s="1">
        <v>120</v>
      </c>
      <c r="AD2219" s="1" t="s">
        <v>3751</v>
      </c>
      <c r="AE2219" t="s">
        <v>3748</v>
      </c>
    </row>
    <row r="2220" spans="1:31" x14ac:dyDescent="0.25">
      <c r="A2220">
        <v>2219</v>
      </c>
      <c r="B2220" s="1" t="s">
        <v>7155</v>
      </c>
      <c r="C2220" s="1" t="s">
        <v>7156</v>
      </c>
      <c r="D2220" t="s">
        <v>3748</v>
      </c>
      <c r="E2220" s="3">
        <v>73181500</v>
      </c>
      <c r="F2220" s="5">
        <v>63.25</v>
      </c>
      <c r="G2220" s="1">
        <v>120</v>
      </c>
      <c r="H2220" s="1">
        <v>20</v>
      </c>
      <c r="I2220" s="6">
        <v>32.573749999999997</v>
      </c>
      <c r="J2220" s="5">
        <v>48.5</v>
      </c>
      <c r="K2220" s="5">
        <v>30.67625</v>
      </c>
      <c r="L2220" s="5">
        <v>69.575000000000003</v>
      </c>
      <c r="M2220" s="7">
        <v>9</v>
      </c>
      <c r="N2220" s="7">
        <f t="shared" si="102"/>
        <v>2.9316374999999995</v>
      </c>
      <c r="O2220" s="7">
        <v>9</v>
      </c>
      <c r="P2220" s="7">
        <f t="shared" si="103"/>
        <v>2.9316374999999995</v>
      </c>
      <c r="Q2220" s="7">
        <v>18</v>
      </c>
      <c r="R2220" s="7">
        <f t="shared" si="104"/>
        <v>5.8632749999999989</v>
      </c>
      <c r="S2220">
        <v>0</v>
      </c>
      <c r="T2220">
        <v>0</v>
      </c>
      <c r="U2220">
        <v>0</v>
      </c>
      <c r="V2220" t="s">
        <v>3749</v>
      </c>
      <c r="W2220">
        <v>0</v>
      </c>
      <c r="X2220">
        <v>0</v>
      </c>
      <c r="Y2220">
        <v>0</v>
      </c>
      <c r="Z2220">
        <v>0</v>
      </c>
      <c r="AA2220" s="1">
        <v>120</v>
      </c>
      <c r="AB2220" s="1">
        <v>120</v>
      </c>
      <c r="AC2220" s="1">
        <v>120</v>
      </c>
      <c r="AD2220" s="1" t="s">
        <v>3751</v>
      </c>
      <c r="AE2220" t="s">
        <v>3748</v>
      </c>
    </row>
    <row r="2221" spans="1:31" x14ac:dyDescent="0.25">
      <c r="A2221">
        <v>2220</v>
      </c>
      <c r="B2221" s="1" t="s">
        <v>7157</v>
      </c>
      <c r="C2221" s="1" t="s">
        <v>7158</v>
      </c>
      <c r="D2221" t="s">
        <v>3748</v>
      </c>
      <c r="E2221" s="3">
        <v>73181500</v>
      </c>
      <c r="F2221" s="5">
        <v>63.25</v>
      </c>
      <c r="G2221" s="1">
        <v>120</v>
      </c>
      <c r="H2221" s="1">
        <v>20</v>
      </c>
      <c r="I2221" s="6">
        <v>32.573749999999997</v>
      </c>
      <c r="J2221" s="5">
        <v>48.5</v>
      </c>
      <c r="K2221" s="5">
        <v>30.67625</v>
      </c>
      <c r="L2221" s="5">
        <v>69.575000000000003</v>
      </c>
      <c r="M2221" s="7">
        <v>9</v>
      </c>
      <c r="N2221" s="7">
        <f t="shared" si="102"/>
        <v>2.9316374999999995</v>
      </c>
      <c r="O2221" s="7">
        <v>9</v>
      </c>
      <c r="P2221" s="7">
        <f t="shared" si="103"/>
        <v>2.9316374999999995</v>
      </c>
      <c r="Q2221" s="7">
        <v>18</v>
      </c>
      <c r="R2221" s="7">
        <f t="shared" si="104"/>
        <v>5.8632749999999989</v>
      </c>
      <c r="S2221">
        <v>0</v>
      </c>
      <c r="T2221">
        <v>0</v>
      </c>
      <c r="U2221">
        <v>0</v>
      </c>
      <c r="V2221" t="s">
        <v>3749</v>
      </c>
      <c r="W2221">
        <v>0</v>
      </c>
      <c r="X2221">
        <v>0</v>
      </c>
      <c r="Y2221">
        <v>0</v>
      </c>
      <c r="Z2221">
        <v>0</v>
      </c>
      <c r="AA2221" s="1">
        <v>120</v>
      </c>
      <c r="AB2221" s="1">
        <v>120</v>
      </c>
      <c r="AC2221" s="1">
        <v>120</v>
      </c>
      <c r="AD2221" s="1" t="s">
        <v>3751</v>
      </c>
      <c r="AE2221" t="s">
        <v>3748</v>
      </c>
    </row>
    <row r="2222" spans="1:31" x14ac:dyDescent="0.25">
      <c r="A2222">
        <v>2221</v>
      </c>
      <c r="B2222" s="1" t="s">
        <v>1036</v>
      </c>
      <c r="C2222" s="1" t="s">
        <v>7159</v>
      </c>
      <c r="D2222" t="s">
        <v>3748</v>
      </c>
      <c r="E2222" s="3">
        <v>73181500</v>
      </c>
      <c r="F2222" s="5">
        <v>90.1</v>
      </c>
      <c r="G2222" s="1">
        <v>60</v>
      </c>
      <c r="H2222" s="1">
        <v>20</v>
      </c>
      <c r="I2222" s="6">
        <v>46.401499999999999</v>
      </c>
      <c r="J2222" s="5">
        <v>48.5</v>
      </c>
      <c r="K2222" s="5">
        <v>43.698500000000003</v>
      </c>
      <c r="L2222" s="5">
        <v>99.11</v>
      </c>
      <c r="M2222" s="7">
        <v>9</v>
      </c>
      <c r="N2222" s="7">
        <f t="shared" si="102"/>
        <v>4.1761349999999995</v>
      </c>
      <c r="O2222" s="7">
        <v>9</v>
      </c>
      <c r="P2222" s="7">
        <f t="shared" si="103"/>
        <v>4.1761349999999995</v>
      </c>
      <c r="Q2222" s="7">
        <v>18</v>
      </c>
      <c r="R2222" s="7">
        <f t="shared" si="104"/>
        <v>8.352269999999999</v>
      </c>
      <c r="S2222">
        <v>0</v>
      </c>
      <c r="T2222">
        <v>0</v>
      </c>
      <c r="U2222">
        <v>0</v>
      </c>
      <c r="V2222" t="s">
        <v>3749</v>
      </c>
      <c r="W2222">
        <v>0</v>
      </c>
      <c r="X2222">
        <v>0</v>
      </c>
      <c r="Y2222">
        <v>0</v>
      </c>
      <c r="Z2222">
        <v>0</v>
      </c>
      <c r="AA2222" s="1">
        <v>60</v>
      </c>
      <c r="AB2222" s="1">
        <v>60</v>
      </c>
      <c r="AC2222" s="1">
        <v>60</v>
      </c>
      <c r="AD2222" s="1" t="s">
        <v>3751</v>
      </c>
      <c r="AE2222" t="s">
        <v>3748</v>
      </c>
    </row>
    <row r="2223" spans="1:31" x14ac:dyDescent="0.25">
      <c r="A2223">
        <v>2222</v>
      </c>
      <c r="B2223" s="1" t="s">
        <v>7160</v>
      </c>
      <c r="C2223" s="1" t="s">
        <v>7161</v>
      </c>
      <c r="D2223" t="s">
        <v>3748</v>
      </c>
      <c r="E2223" s="3">
        <v>73181500</v>
      </c>
      <c r="F2223" s="5">
        <v>90.1</v>
      </c>
      <c r="G2223" s="1">
        <v>120</v>
      </c>
      <c r="H2223" s="1">
        <v>20</v>
      </c>
      <c r="I2223" s="6">
        <v>46.401499999999999</v>
      </c>
      <c r="J2223" s="5">
        <v>48.5</v>
      </c>
      <c r="K2223" s="5">
        <v>43.698500000000003</v>
      </c>
      <c r="L2223" s="5">
        <v>99.11</v>
      </c>
      <c r="M2223" s="7">
        <v>9</v>
      </c>
      <c r="N2223" s="7">
        <f t="shared" si="102"/>
        <v>4.1761349999999995</v>
      </c>
      <c r="O2223" s="7">
        <v>9</v>
      </c>
      <c r="P2223" s="7">
        <f t="shared" si="103"/>
        <v>4.1761349999999995</v>
      </c>
      <c r="Q2223" s="7">
        <v>18</v>
      </c>
      <c r="R2223" s="7">
        <f t="shared" si="104"/>
        <v>8.352269999999999</v>
      </c>
      <c r="S2223">
        <v>0</v>
      </c>
      <c r="T2223">
        <v>0</v>
      </c>
      <c r="U2223">
        <v>0</v>
      </c>
      <c r="V2223" t="s">
        <v>3749</v>
      </c>
      <c r="W2223">
        <v>0</v>
      </c>
      <c r="X2223">
        <v>0</v>
      </c>
      <c r="Y2223">
        <v>0</v>
      </c>
      <c r="Z2223">
        <v>0</v>
      </c>
      <c r="AA2223" s="1">
        <v>120</v>
      </c>
      <c r="AB2223" s="1">
        <v>120</v>
      </c>
      <c r="AC2223" s="1">
        <v>120</v>
      </c>
      <c r="AD2223" s="1" t="s">
        <v>3751</v>
      </c>
      <c r="AE2223" t="s">
        <v>3748</v>
      </c>
    </row>
    <row r="2224" spans="1:31" x14ac:dyDescent="0.25">
      <c r="A2224">
        <v>2223</v>
      </c>
      <c r="B2224" s="1" t="s">
        <v>1037</v>
      </c>
      <c r="C2224" s="1" t="s">
        <v>7162</v>
      </c>
      <c r="D2224" t="s">
        <v>3748</v>
      </c>
      <c r="E2224" s="3">
        <v>73181500</v>
      </c>
      <c r="F2224" s="5">
        <v>99.25</v>
      </c>
      <c r="G2224" s="1">
        <v>60</v>
      </c>
      <c r="H2224" s="1">
        <v>20</v>
      </c>
      <c r="I2224" s="6">
        <v>51.113750000000003</v>
      </c>
      <c r="J2224" s="5">
        <v>48.5</v>
      </c>
      <c r="K2224" s="5">
        <v>48.136249999999997</v>
      </c>
      <c r="L2224" s="5">
        <v>109.175</v>
      </c>
      <c r="M2224" s="7">
        <v>9</v>
      </c>
      <c r="N2224" s="7">
        <f t="shared" si="102"/>
        <v>4.6002375000000004</v>
      </c>
      <c r="O2224" s="7">
        <v>9</v>
      </c>
      <c r="P2224" s="7">
        <f t="shared" si="103"/>
        <v>4.6002375000000004</v>
      </c>
      <c r="Q2224" s="7">
        <v>18</v>
      </c>
      <c r="R2224" s="7">
        <f t="shared" si="104"/>
        <v>9.2004750000000008</v>
      </c>
      <c r="S2224">
        <v>0</v>
      </c>
      <c r="T2224">
        <v>0</v>
      </c>
      <c r="U2224">
        <v>0</v>
      </c>
      <c r="V2224" t="s">
        <v>3749</v>
      </c>
      <c r="W2224">
        <v>0</v>
      </c>
      <c r="X2224">
        <v>0</v>
      </c>
      <c r="Y2224">
        <v>0</v>
      </c>
      <c r="Z2224">
        <v>0</v>
      </c>
      <c r="AA2224" s="1">
        <v>60</v>
      </c>
      <c r="AB2224" s="1">
        <v>60</v>
      </c>
      <c r="AC2224" s="1">
        <v>60</v>
      </c>
      <c r="AD2224" s="1" t="s">
        <v>3751</v>
      </c>
      <c r="AE2224" t="s">
        <v>3748</v>
      </c>
    </row>
    <row r="2225" spans="1:31" x14ac:dyDescent="0.25">
      <c r="A2225">
        <v>2224</v>
      </c>
      <c r="B2225" s="1" t="s">
        <v>7163</v>
      </c>
      <c r="C2225" s="1" t="s">
        <v>7164</v>
      </c>
      <c r="D2225" t="s">
        <v>3748</v>
      </c>
      <c r="E2225" s="3">
        <v>73181500</v>
      </c>
      <c r="F2225" s="5">
        <v>99.25</v>
      </c>
      <c r="G2225" s="1">
        <v>120</v>
      </c>
      <c r="H2225" s="1">
        <v>20</v>
      </c>
      <c r="I2225" s="6">
        <v>51.113750000000003</v>
      </c>
      <c r="J2225" s="5">
        <v>48.5</v>
      </c>
      <c r="K2225" s="5">
        <v>48.136249999999997</v>
      </c>
      <c r="L2225" s="5">
        <v>109.175</v>
      </c>
      <c r="M2225" s="7">
        <v>9</v>
      </c>
      <c r="N2225" s="7">
        <f t="shared" si="102"/>
        <v>4.6002375000000004</v>
      </c>
      <c r="O2225" s="7">
        <v>9</v>
      </c>
      <c r="P2225" s="7">
        <f t="shared" si="103"/>
        <v>4.6002375000000004</v>
      </c>
      <c r="Q2225" s="7">
        <v>18</v>
      </c>
      <c r="R2225" s="7">
        <f t="shared" si="104"/>
        <v>9.2004750000000008</v>
      </c>
      <c r="S2225">
        <v>0</v>
      </c>
      <c r="T2225">
        <v>0</v>
      </c>
      <c r="U2225">
        <v>0</v>
      </c>
      <c r="V2225" t="s">
        <v>3749</v>
      </c>
      <c r="W2225">
        <v>0</v>
      </c>
      <c r="X2225">
        <v>0</v>
      </c>
      <c r="Y2225">
        <v>0</v>
      </c>
      <c r="Z2225">
        <v>0</v>
      </c>
      <c r="AA2225" s="1">
        <v>120</v>
      </c>
      <c r="AB2225" s="1">
        <v>120</v>
      </c>
      <c r="AC2225" s="1">
        <v>120</v>
      </c>
      <c r="AD2225" s="1" t="s">
        <v>3751</v>
      </c>
      <c r="AE2225" t="s">
        <v>3748</v>
      </c>
    </row>
    <row r="2226" spans="1:31" x14ac:dyDescent="0.25">
      <c r="A2226">
        <v>2225</v>
      </c>
      <c r="B2226" s="1" t="s">
        <v>1038</v>
      </c>
      <c r="C2226" s="1" t="s">
        <v>7165</v>
      </c>
      <c r="D2226" t="s">
        <v>3748</v>
      </c>
      <c r="E2226" s="3">
        <v>73181500</v>
      </c>
      <c r="F2226" s="5">
        <v>111</v>
      </c>
      <c r="G2226" s="1">
        <v>100</v>
      </c>
      <c r="H2226" s="1">
        <v>20</v>
      </c>
      <c r="I2226" s="6">
        <v>57.164999999999999</v>
      </c>
      <c r="J2226" s="5">
        <v>48.5</v>
      </c>
      <c r="K2226" s="5">
        <v>53.835000000000001</v>
      </c>
      <c r="L2226" s="5">
        <v>122.1</v>
      </c>
      <c r="M2226" s="7">
        <v>9</v>
      </c>
      <c r="N2226" s="7">
        <f t="shared" si="102"/>
        <v>5.1448499999999999</v>
      </c>
      <c r="O2226" s="7">
        <v>9</v>
      </c>
      <c r="P2226" s="7">
        <f t="shared" si="103"/>
        <v>5.1448499999999999</v>
      </c>
      <c r="Q2226" s="7">
        <v>18</v>
      </c>
      <c r="R2226" s="7">
        <f t="shared" si="104"/>
        <v>10.2897</v>
      </c>
      <c r="S2226">
        <v>0</v>
      </c>
      <c r="T2226">
        <v>0</v>
      </c>
      <c r="U2226">
        <v>0</v>
      </c>
      <c r="V2226" t="s">
        <v>3749</v>
      </c>
      <c r="W2226">
        <v>0</v>
      </c>
      <c r="X2226">
        <v>0</v>
      </c>
      <c r="Y2226">
        <v>0</v>
      </c>
      <c r="Z2226">
        <v>0</v>
      </c>
      <c r="AA2226" s="1">
        <v>100</v>
      </c>
      <c r="AB2226" s="1">
        <v>100</v>
      </c>
      <c r="AC2226" s="1">
        <v>100</v>
      </c>
      <c r="AD2226" s="1" t="s">
        <v>3751</v>
      </c>
      <c r="AE2226" t="s">
        <v>3748</v>
      </c>
    </row>
    <row r="2227" spans="1:31" x14ac:dyDescent="0.25">
      <c r="A2227">
        <v>2226</v>
      </c>
      <c r="B2227" s="1" t="s">
        <v>7166</v>
      </c>
      <c r="C2227" s="1" t="s">
        <v>7167</v>
      </c>
      <c r="D2227" t="s">
        <v>3748</v>
      </c>
      <c r="E2227" s="3">
        <v>73181500</v>
      </c>
      <c r="F2227" s="5">
        <v>111</v>
      </c>
      <c r="G2227" s="1">
        <v>200</v>
      </c>
      <c r="H2227" s="1">
        <v>20</v>
      </c>
      <c r="I2227" s="6">
        <v>57.164999999999999</v>
      </c>
      <c r="J2227" s="5">
        <v>48.5</v>
      </c>
      <c r="K2227" s="5">
        <v>53.835000000000001</v>
      </c>
      <c r="L2227" s="5">
        <v>122.1</v>
      </c>
      <c r="M2227" s="7">
        <v>9</v>
      </c>
      <c r="N2227" s="7">
        <f t="shared" si="102"/>
        <v>5.1448499999999999</v>
      </c>
      <c r="O2227" s="7">
        <v>9</v>
      </c>
      <c r="P2227" s="7">
        <f t="shared" si="103"/>
        <v>5.1448499999999999</v>
      </c>
      <c r="Q2227" s="7">
        <v>18</v>
      </c>
      <c r="R2227" s="7">
        <f t="shared" si="104"/>
        <v>10.2897</v>
      </c>
      <c r="S2227">
        <v>0</v>
      </c>
      <c r="T2227">
        <v>0</v>
      </c>
      <c r="U2227">
        <v>0</v>
      </c>
      <c r="V2227" t="s">
        <v>3749</v>
      </c>
      <c r="W2227">
        <v>0</v>
      </c>
      <c r="X2227">
        <v>0</v>
      </c>
      <c r="Y2227">
        <v>0</v>
      </c>
      <c r="Z2227">
        <v>0</v>
      </c>
      <c r="AA2227" s="1">
        <v>200</v>
      </c>
      <c r="AB2227" s="1">
        <v>200</v>
      </c>
      <c r="AC2227" s="1">
        <v>200</v>
      </c>
      <c r="AD2227" s="1" t="s">
        <v>3751</v>
      </c>
      <c r="AE2227" t="s">
        <v>3748</v>
      </c>
    </row>
    <row r="2228" spans="1:31" x14ac:dyDescent="0.25">
      <c r="A2228">
        <v>2227</v>
      </c>
      <c r="B2228" s="1" t="s">
        <v>7168</v>
      </c>
      <c r="C2228" s="1" t="s">
        <v>7169</v>
      </c>
      <c r="D2228" t="s">
        <v>3748</v>
      </c>
      <c r="E2228" s="3">
        <v>73181500</v>
      </c>
      <c r="F2228" s="5">
        <v>111</v>
      </c>
      <c r="G2228" s="1">
        <v>200</v>
      </c>
      <c r="H2228" s="1">
        <v>20</v>
      </c>
      <c r="I2228" s="6">
        <v>57.164999999999999</v>
      </c>
      <c r="J2228" s="5">
        <v>48.5</v>
      </c>
      <c r="K2228" s="5">
        <v>53.835000000000001</v>
      </c>
      <c r="L2228" s="5">
        <v>122.1</v>
      </c>
      <c r="M2228" s="7">
        <v>9</v>
      </c>
      <c r="N2228" s="7">
        <f t="shared" si="102"/>
        <v>5.1448499999999999</v>
      </c>
      <c r="O2228" s="7">
        <v>9</v>
      </c>
      <c r="P2228" s="7">
        <f t="shared" si="103"/>
        <v>5.1448499999999999</v>
      </c>
      <c r="Q2228" s="7">
        <v>18</v>
      </c>
      <c r="R2228" s="7">
        <f t="shared" si="104"/>
        <v>10.2897</v>
      </c>
      <c r="S2228">
        <v>0</v>
      </c>
      <c r="T2228">
        <v>0</v>
      </c>
      <c r="U2228">
        <v>0</v>
      </c>
      <c r="V2228" t="s">
        <v>3749</v>
      </c>
      <c r="W2228">
        <v>0</v>
      </c>
      <c r="X2228">
        <v>0</v>
      </c>
      <c r="Y2228">
        <v>0</v>
      </c>
      <c r="Z2228">
        <v>0</v>
      </c>
      <c r="AA2228" s="1">
        <v>200</v>
      </c>
      <c r="AB2228" s="1">
        <v>200</v>
      </c>
      <c r="AC2228" s="1">
        <v>200</v>
      </c>
      <c r="AD2228" s="1" t="s">
        <v>3751</v>
      </c>
      <c r="AE2228" t="s">
        <v>3748</v>
      </c>
    </row>
    <row r="2229" spans="1:31" x14ac:dyDescent="0.25">
      <c r="A2229">
        <v>2228</v>
      </c>
      <c r="B2229" s="1" t="s">
        <v>1039</v>
      </c>
      <c r="C2229" s="1" t="s">
        <v>7170</v>
      </c>
      <c r="D2229" t="s">
        <v>3748</v>
      </c>
      <c r="E2229" s="3">
        <v>73181500</v>
      </c>
      <c r="F2229" s="5">
        <v>115.4</v>
      </c>
      <c r="G2229" s="1">
        <v>100</v>
      </c>
      <c r="H2229" s="1">
        <v>20</v>
      </c>
      <c r="I2229" s="6">
        <v>59.430999999999997</v>
      </c>
      <c r="J2229" s="5">
        <v>48.5</v>
      </c>
      <c r="K2229" s="5">
        <v>55.969000000000001</v>
      </c>
      <c r="L2229" s="5">
        <v>126.94</v>
      </c>
      <c r="M2229" s="7">
        <v>9</v>
      </c>
      <c r="N2229" s="7">
        <f t="shared" si="102"/>
        <v>5.3487899999999993</v>
      </c>
      <c r="O2229" s="7">
        <v>9</v>
      </c>
      <c r="P2229" s="7">
        <f t="shared" si="103"/>
        <v>5.3487899999999993</v>
      </c>
      <c r="Q2229" s="7">
        <v>18</v>
      </c>
      <c r="R2229" s="7">
        <f t="shared" si="104"/>
        <v>10.697579999999999</v>
      </c>
      <c r="S2229">
        <v>0</v>
      </c>
      <c r="T2229">
        <v>0</v>
      </c>
      <c r="U2229">
        <v>0</v>
      </c>
      <c r="V2229" t="s">
        <v>3749</v>
      </c>
      <c r="W2229">
        <v>0</v>
      </c>
      <c r="X2229">
        <v>0</v>
      </c>
      <c r="Y2229">
        <v>0</v>
      </c>
      <c r="Z2229">
        <v>0</v>
      </c>
      <c r="AA2229" s="1">
        <v>100</v>
      </c>
      <c r="AB2229" s="1">
        <v>100</v>
      </c>
      <c r="AC2229" s="1">
        <v>100</v>
      </c>
      <c r="AD2229" s="1" t="s">
        <v>3751</v>
      </c>
      <c r="AE2229" t="s">
        <v>3748</v>
      </c>
    </row>
    <row r="2230" spans="1:31" x14ac:dyDescent="0.25">
      <c r="A2230">
        <v>2229</v>
      </c>
      <c r="B2230" s="1" t="s">
        <v>7171</v>
      </c>
      <c r="C2230" s="1" t="s">
        <v>7172</v>
      </c>
      <c r="D2230" t="s">
        <v>3748</v>
      </c>
      <c r="E2230" s="3">
        <v>73181500</v>
      </c>
      <c r="F2230" s="5">
        <v>115.4</v>
      </c>
      <c r="G2230" s="1">
        <v>100</v>
      </c>
      <c r="H2230" s="1">
        <v>20</v>
      </c>
      <c r="I2230" s="6">
        <v>59.430999999999997</v>
      </c>
      <c r="J2230" s="5">
        <v>48.5</v>
      </c>
      <c r="K2230" s="5">
        <v>55.969000000000001</v>
      </c>
      <c r="L2230" s="5">
        <v>126.94</v>
      </c>
      <c r="M2230" s="7">
        <v>9</v>
      </c>
      <c r="N2230" s="7">
        <f t="shared" si="102"/>
        <v>5.3487899999999993</v>
      </c>
      <c r="O2230" s="7">
        <v>9</v>
      </c>
      <c r="P2230" s="7">
        <f t="shared" si="103"/>
        <v>5.3487899999999993</v>
      </c>
      <c r="Q2230" s="7">
        <v>18</v>
      </c>
      <c r="R2230" s="7">
        <f t="shared" si="104"/>
        <v>10.697579999999999</v>
      </c>
      <c r="S2230">
        <v>0</v>
      </c>
      <c r="T2230">
        <v>0</v>
      </c>
      <c r="U2230">
        <v>0</v>
      </c>
      <c r="V2230" t="s">
        <v>3749</v>
      </c>
      <c r="W2230">
        <v>0</v>
      </c>
      <c r="X2230">
        <v>0</v>
      </c>
      <c r="Y2230">
        <v>0</v>
      </c>
      <c r="Z2230">
        <v>0</v>
      </c>
      <c r="AA2230" s="1">
        <v>100</v>
      </c>
      <c r="AB2230" s="1">
        <v>100</v>
      </c>
      <c r="AC2230" s="1">
        <v>100</v>
      </c>
      <c r="AD2230" s="1" t="s">
        <v>3751</v>
      </c>
      <c r="AE2230" t="s">
        <v>3748</v>
      </c>
    </row>
    <row r="2231" spans="1:31" x14ac:dyDescent="0.25">
      <c r="A2231">
        <v>2230</v>
      </c>
      <c r="B2231" s="1" t="s">
        <v>7173</v>
      </c>
      <c r="C2231" s="1" t="s">
        <v>7174</v>
      </c>
      <c r="D2231" t="s">
        <v>3748</v>
      </c>
      <c r="E2231" s="3">
        <v>73181500</v>
      </c>
      <c r="F2231" s="5">
        <v>115.4</v>
      </c>
      <c r="G2231" s="1">
        <v>100</v>
      </c>
      <c r="H2231" s="1">
        <v>20</v>
      </c>
      <c r="I2231" s="6">
        <v>59.430999999999997</v>
      </c>
      <c r="J2231" s="5">
        <v>48.5</v>
      </c>
      <c r="K2231" s="5">
        <v>55.969000000000001</v>
      </c>
      <c r="L2231" s="5">
        <v>126.94</v>
      </c>
      <c r="M2231" s="7">
        <v>9</v>
      </c>
      <c r="N2231" s="7">
        <f t="shared" si="102"/>
        <v>5.3487899999999993</v>
      </c>
      <c r="O2231" s="7">
        <v>9</v>
      </c>
      <c r="P2231" s="7">
        <f t="shared" si="103"/>
        <v>5.3487899999999993</v>
      </c>
      <c r="Q2231" s="7">
        <v>18</v>
      </c>
      <c r="R2231" s="7">
        <f t="shared" si="104"/>
        <v>10.697579999999999</v>
      </c>
      <c r="S2231">
        <v>0</v>
      </c>
      <c r="T2231">
        <v>0</v>
      </c>
      <c r="U2231">
        <v>0</v>
      </c>
      <c r="V2231" t="s">
        <v>3749</v>
      </c>
      <c r="W2231">
        <v>0</v>
      </c>
      <c r="X2231">
        <v>0</v>
      </c>
      <c r="Y2231">
        <v>0</v>
      </c>
      <c r="Z2231">
        <v>0</v>
      </c>
      <c r="AA2231" s="1">
        <v>100</v>
      </c>
      <c r="AB2231" s="1">
        <v>100</v>
      </c>
      <c r="AC2231" s="1">
        <v>100</v>
      </c>
      <c r="AD2231" s="1" t="s">
        <v>3751</v>
      </c>
      <c r="AE2231" t="s">
        <v>3748</v>
      </c>
    </row>
    <row r="2232" spans="1:31" x14ac:dyDescent="0.25">
      <c r="A2232">
        <v>2231</v>
      </c>
      <c r="B2232" s="1" t="s">
        <v>1040</v>
      </c>
      <c r="C2232" s="1" t="s">
        <v>7175</v>
      </c>
      <c r="D2232" t="s">
        <v>3748</v>
      </c>
      <c r="E2232" s="3">
        <v>73181500</v>
      </c>
      <c r="F2232" s="5">
        <v>119.05</v>
      </c>
      <c r="G2232" s="1">
        <v>40</v>
      </c>
      <c r="H2232" s="1">
        <v>10</v>
      </c>
      <c r="I2232" s="6">
        <v>61.310749999999999</v>
      </c>
      <c r="J2232" s="5">
        <v>48.5</v>
      </c>
      <c r="K2232" s="5">
        <v>57.739249999999998</v>
      </c>
      <c r="L2232" s="5">
        <v>130.95500000000001</v>
      </c>
      <c r="M2232" s="7">
        <v>9</v>
      </c>
      <c r="N2232" s="7">
        <f t="shared" si="102"/>
        <v>5.5179674999999992</v>
      </c>
      <c r="O2232" s="7">
        <v>9</v>
      </c>
      <c r="P2232" s="7">
        <f t="shared" si="103"/>
        <v>5.5179674999999992</v>
      </c>
      <c r="Q2232" s="7">
        <v>18</v>
      </c>
      <c r="R2232" s="7">
        <f t="shared" si="104"/>
        <v>11.035934999999998</v>
      </c>
      <c r="S2232">
        <v>0</v>
      </c>
      <c r="T2232">
        <v>0</v>
      </c>
      <c r="U2232">
        <v>0</v>
      </c>
      <c r="V2232" t="s">
        <v>3749</v>
      </c>
      <c r="W2232">
        <v>0</v>
      </c>
      <c r="X2232">
        <v>0</v>
      </c>
      <c r="Y2232">
        <v>0</v>
      </c>
      <c r="Z2232">
        <v>0</v>
      </c>
      <c r="AA2232" s="1">
        <v>40</v>
      </c>
      <c r="AB2232" s="1">
        <v>40</v>
      </c>
      <c r="AC2232" s="1">
        <v>40</v>
      </c>
      <c r="AD2232" s="1" t="s">
        <v>3751</v>
      </c>
      <c r="AE2232" t="s">
        <v>3748</v>
      </c>
    </row>
    <row r="2233" spans="1:31" x14ac:dyDescent="0.25">
      <c r="A2233">
        <v>2232</v>
      </c>
      <c r="B2233" s="1" t="s">
        <v>7176</v>
      </c>
      <c r="C2233" s="1" t="s">
        <v>7177</v>
      </c>
      <c r="D2233" t="s">
        <v>3748</v>
      </c>
      <c r="E2233" s="3">
        <v>73181500</v>
      </c>
      <c r="F2233" s="5">
        <v>119.05</v>
      </c>
      <c r="G2233" s="1">
        <v>40</v>
      </c>
      <c r="H2233" s="1">
        <v>10</v>
      </c>
      <c r="I2233" s="6">
        <v>61.310749999999999</v>
      </c>
      <c r="J2233" s="5">
        <v>48.5</v>
      </c>
      <c r="K2233" s="5">
        <v>57.739249999999998</v>
      </c>
      <c r="L2233" s="5">
        <v>130.95500000000001</v>
      </c>
      <c r="M2233" s="7">
        <v>9</v>
      </c>
      <c r="N2233" s="7">
        <f t="shared" si="102"/>
        <v>5.5179674999999992</v>
      </c>
      <c r="O2233" s="7">
        <v>9</v>
      </c>
      <c r="P2233" s="7">
        <f t="shared" si="103"/>
        <v>5.5179674999999992</v>
      </c>
      <c r="Q2233" s="7">
        <v>18</v>
      </c>
      <c r="R2233" s="7">
        <f t="shared" si="104"/>
        <v>11.035934999999998</v>
      </c>
      <c r="S2233">
        <v>0</v>
      </c>
      <c r="T2233">
        <v>0</v>
      </c>
      <c r="U2233">
        <v>0</v>
      </c>
      <c r="V2233" t="s">
        <v>3749</v>
      </c>
      <c r="W2233">
        <v>0</v>
      </c>
      <c r="X2233">
        <v>0</v>
      </c>
      <c r="Y2233">
        <v>0</v>
      </c>
      <c r="Z2233">
        <v>0</v>
      </c>
      <c r="AA2233" s="1">
        <v>40</v>
      </c>
      <c r="AB2233" s="1">
        <v>40</v>
      </c>
      <c r="AC2233" s="1">
        <v>40</v>
      </c>
      <c r="AD2233" s="1" t="s">
        <v>3751</v>
      </c>
      <c r="AE2233" t="s">
        <v>3748</v>
      </c>
    </row>
    <row r="2234" spans="1:31" x14ac:dyDescent="0.25">
      <c r="A2234">
        <v>2233</v>
      </c>
      <c r="B2234" s="1" t="s">
        <v>7178</v>
      </c>
      <c r="C2234" s="1" t="s">
        <v>7179</v>
      </c>
      <c r="D2234" t="s">
        <v>3748</v>
      </c>
      <c r="E2234" s="3">
        <v>73181500</v>
      </c>
      <c r="F2234" s="5">
        <v>119.05</v>
      </c>
      <c r="G2234" s="1">
        <v>60</v>
      </c>
      <c r="H2234" s="1">
        <v>20</v>
      </c>
      <c r="I2234" s="6">
        <v>61.310749999999999</v>
      </c>
      <c r="J2234" s="5">
        <v>48.5</v>
      </c>
      <c r="K2234" s="5">
        <v>57.739249999999998</v>
      </c>
      <c r="L2234" s="5">
        <v>130.95500000000001</v>
      </c>
      <c r="M2234" s="7">
        <v>9</v>
      </c>
      <c r="N2234" s="7">
        <f t="shared" si="102"/>
        <v>5.5179674999999992</v>
      </c>
      <c r="O2234" s="7">
        <v>9</v>
      </c>
      <c r="P2234" s="7">
        <f t="shared" si="103"/>
        <v>5.5179674999999992</v>
      </c>
      <c r="Q2234" s="7">
        <v>18</v>
      </c>
      <c r="R2234" s="7">
        <f t="shared" si="104"/>
        <v>11.035934999999998</v>
      </c>
      <c r="S2234">
        <v>0</v>
      </c>
      <c r="T2234">
        <v>0</v>
      </c>
      <c r="U2234">
        <v>0</v>
      </c>
      <c r="V2234" t="s">
        <v>3749</v>
      </c>
      <c r="W2234">
        <v>0</v>
      </c>
      <c r="X2234">
        <v>0</v>
      </c>
      <c r="Y2234">
        <v>0</v>
      </c>
      <c r="Z2234">
        <v>0</v>
      </c>
      <c r="AA2234" s="1">
        <v>60</v>
      </c>
      <c r="AB2234" s="1">
        <v>60</v>
      </c>
      <c r="AC2234" s="1">
        <v>60</v>
      </c>
      <c r="AD2234" s="1" t="s">
        <v>3751</v>
      </c>
      <c r="AE2234" t="s">
        <v>3748</v>
      </c>
    </row>
    <row r="2235" spans="1:31" x14ac:dyDescent="0.25">
      <c r="A2235">
        <v>2234</v>
      </c>
      <c r="B2235" s="1" t="s">
        <v>7180</v>
      </c>
      <c r="C2235" s="1" t="s">
        <v>7181</v>
      </c>
      <c r="D2235" t="s">
        <v>3748</v>
      </c>
      <c r="E2235" s="3">
        <v>73181500</v>
      </c>
      <c r="F2235" s="5">
        <v>127.25</v>
      </c>
      <c r="G2235" s="1">
        <v>60</v>
      </c>
      <c r="H2235" s="1">
        <v>20</v>
      </c>
      <c r="I2235" s="6">
        <v>65.533749999999998</v>
      </c>
      <c r="J2235" s="5">
        <v>48.5</v>
      </c>
      <c r="K2235" s="5">
        <v>61.716250000000002</v>
      </c>
      <c r="L2235" s="5">
        <v>139.97499999999999</v>
      </c>
      <c r="M2235" s="7">
        <v>9</v>
      </c>
      <c r="N2235" s="7">
        <f t="shared" si="102"/>
        <v>5.8980374999999992</v>
      </c>
      <c r="O2235" s="7">
        <v>9</v>
      </c>
      <c r="P2235" s="7">
        <f t="shared" si="103"/>
        <v>5.8980374999999992</v>
      </c>
      <c r="Q2235" s="7">
        <v>18</v>
      </c>
      <c r="R2235" s="7">
        <f t="shared" si="104"/>
        <v>11.796074999999998</v>
      </c>
      <c r="S2235">
        <v>0</v>
      </c>
      <c r="T2235">
        <v>0</v>
      </c>
      <c r="U2235">
        <v>0</v>
      </c>
      <c r="V2235" t="s">
        <v>3749</v>
      </c>
      <c r="W2235">
        <v>0</v>
      </c>
      <c r="X2235">
        <v>0</v>
      </c>
      <c r="Y2235">
        <v>0</v>
      </c>
      <c r="Z2235">
        <v>0</v>
      </c>
      <c r="AA2235" s="1">
        <v>60</v>
      </c>
      <c r="AB2235" s="1">
        <v>60</v>
      </c>
      <c r="AC2235" s="1">
        <v>60</v>
      </c>
      <c r="AD2235" s="1" t="s">
        <v>3751</v>
      </c>
      <c r="AE2235" t="s">
        <v>3748</v>
      </c>
    </row>
    <row r="2236" spans="1:31" x14ac:dyDescent="0.25">
      <c r="A2236">
        <v>2235</v>
      </c>
      <c r="B2236" s="1" t="s">
        <v>7182</v>
      </c>
      <c r="C2236" s="1" t="s">
        <v>7183</v>
      </c>
      <c r="D2236" t="s">
        <v>3748</v>
      </c>
      <c r="E2236" s="3">
        <v>73181500</v>
      </c>
      <c r="F2236" s="5">
        <v>127.25</v>
      </c>
      <c r="G2236" s="1">
        <v>120</v>
      </c>
      <c r="H2236" s="1">
        <v>20</v>
      </c>
      <c r="I2236" s="6">
        <v>65.533749999999998</v>
      </c>
      <c r="J2236" s="5">
        <v>48.5</v>
      </c>
      <c r="K2236" s="5">
        <v>61.716250000000002</v>
      </c>
      <c r="L2236" s="5">
        <v>139.97499999999999</v>
      </c>
      <c r="M2236" s="7">
        <v>9</v>
      </c>
      <c r="N2236" s="7">
        <f t="shared" si="102"/>
        <v>5.8980374999999992</v>
      </c>
      <c r="O2236" s="7">
        <v>9</v>
      </c>
      <c r="P2236" s="7">
        <f t="shared" si="103"/>
        <v>5.8980374999999992</v>
      </c>
      <c r="Q2236" s="7">
        <v>18</v>
      </c>
      <c r="R2236" s="7">
        <f t="shared" si="104"/>
        <v>11.796074999999998</v>
      </c>
      <c r="S2236">
        <v>0</v>
      </c>
      <c r="T2236">
        <v>0</v>
      </c>
      <c r="U2236">
        <v>0</v>
      </c>
      <c r="V2236" t="s">
        <v>3749</v>
      </c>
      <c r="W2236">
        <v>0</v>
      </c>
      <c r="X2236">
        <v>0</v>
      </c>
      <c r="Y2236">
        <v>0</v>
      </c>
      <c r="Z2236">
        <v>0</v>
      </c>
      <c r="AA2236" s="1">
        <v>120</v>
      </c>
      <c r="AB2236" s="1">
        <v>120</v>
      </c>
      <c r="AC2236" s="1">
        <v>120</v>
      </c>
      <c r="AD2236" s="1" t="s">
        <v>3751</v>
      </c>
      <c r="AE2236" t="s">
        <v>3748</v>
      </c>
    </row>
    <row r="2237" spans="1:31" x14ac:dyDescent="0.25">
      <c r="A2237">
        <v>2236</v>
      </c>
      <c r="B2237" s="1" t="s">
        <v>1041</v>
      </c>
      <c r="C2237" s="1" t="s">
        <v>7184</v>
      </c>
      <c r="D2237" t="s">
        <v>3748</v>
      </c>
      <c r="E2237" s="3">
        <v>73181500</v>
      </c>
      <c r="F2237" s="5">
        <v>223.3</v>
      </c>
      <c r="G2237" s="1">
        <v>20</v>
      </c>
      <c r="H2237" s="1">
        <v>10</v>
      </c>
      <c r="I2237" s="6">
        <v>114.9995</v>
      </c>
      <c r="J2237" s="5">
        <v>48.5</v>
      </c>
      <c r="K2237" s="5">
        <v>108.3005</v>
      </c>
      <c r="L2237" s="5">
        <v>245.63</v>
      </c>
      <c r="M2237" s="7">
        <v>9</v>
      </c>
      <c r="N2237" s="7">
        <f t="shared" si="102"/>
        <v>10.349955</v>
      </c>
      <c r="O2237" s="7">
        <v>9</v>
      </c>
      <c r="P2237" s="7">
        <f t="shared" si="103"/>
        <v>10.349955</v>
      </c>
      <c r="Q2237" s="7">
        <v>18</v>
      </c>
      <c r="R2237" s="7">
        <f t="shared" si="104"/>
        <v>20.699909999999999</v>
      </c>
      <c r="S2237">
        <v>0</v>
      </c>
      <c r="T2237">
        <v>0</v>
      </c>
      <c r="U2237">
        <v>0</v>
      </c>
      <c r="V2237" t="s">
        <v>3749</v>
      </c>
      <c r="W2237">
        <v>0</v>
      </c>
      <c r="X2237">
        <v>0</v>
      </c>
      <c r="Y2237">
        <v>0</v>
      </c>
      <c r="Z2237">
        <v>0</v>
      </c>
      <c r="AA2237" s="1">
        <v>20</v>
      </c>
      <c r="AB2237" s="1">
        <v>20</v>
      </c>
      <c r="AC2237" s="1">
        <v>20</v>
      </c>
      <c r="AD2237" s="1" t="s">
        <v>3751</v>
      </c>
      <c r="AE2237" t="s">
        <v>3748</v>
      </c>
    </row>
    <row r="2238" spans="1:31" x14ac:dyDescent="0.25">
      <c r="A2238">
        <v>2237</v>
      </c>
      <c r="B2238" s="1" t="s">
        <v>7185</v>
      </c>
      <c r="C2238" s="1" t="s">
        <v>7186</v>
      </c>
      <c r="D2238" t="s">
        <v>3748</v>
      </c>
      <c r="E2238" s="3">
        <v>73181500</v>
      </c>
      <c r="F2238" s="5">
        <v>109.15</v>
      </c>
      <c r="G2238" s="1">
        <v>30</v>
      </c>
      <c r="H2238" s="1">
        <v>10</v>
      </c>
      <c r="I2238" s="6">
        <v>56.212249999999997</v>
      </c>
      <c r="J2238" s="5">
        <v>48.5</v>
      </c>
      <c r="K2238" s="5">
        <v>52.937750000000001</v>
      </c>
      <c r="L2238" s="5">
        <v>120.065</v>
      </c>
      <c r="M2238" s="7">
        <v>9</v>
      </c>
      <c r="N2238" s="7">
        <f t="shared" si="102"/>
        <v>5.0591024999999998</v>
      </c>
      <c r="O2238" s="7">
        <v>9</v>
      </c>
      <c r="P2238" s="7">
        <f t="shared" si="103"/>
        <v>5.0591024999999998</v>
      </c>
      <c r="Q2238" s="7">
        <v>18</v>
      </c>
      <c r="R2238" s="7">
        <f t="shared" si="104"/>
        <v>10.118205</v>
      </c>
      <c r="S2238">
        <v>0</v>
      </c>
      <c r="T2238">
        <v>0</v>
      </c>
      <c r="U2238">
        <v>0</v>
      </c>
      <c r="V2238" t="s">
        <v>3749</v>
      </c>
      <c r="W2238">
        <v>0</v>
      </c>
      <c r="X2238">
        <v>0</v>
      </c>
      <c r="Y2238">
        <v>0</v>
      </c>
      <c r="Z2238">
        <v>0</v>
      </c>
      <c r="AA2238" s="1">
        <v>30</v>
      </c>
      <c r="AB2238" s="1">
        <v>30</v>
      </c>
      <c r="AC2238" s="1">
        <v>30</v>
      </c>
      <c r="AD2238" s="1" t="s">
        <v>3751</v>
      </c>
      <c r="AE2238" t="s">
        <v>3748</v>
      </c>
    </row>
    <row r="2239" spans="1:31" x14ac:dyDescent="0.25">
      <c r="A2239">
        <v>2238</v>
      </c>
      <c r="B2239" s="1" t="s">
        <v>1042</v>
      </c>
      <c r="C2239" s="1" t="s">
        <v>7187</v>
      </c>
      <c r="D2239" t="s">
        <v>3748</v>
      </c>
      <c r="E2239" s="3">
        <v>73181500</v>
      </c>
      <c r="F2239" s="5">
        <v>117.3</v>
      </c>
      <c r="G2239" s="1">
        <v>40</v>
      </c>
      <c r="H2239" s="1">
        <v>10</v>
      </c>
      <c r="I2239" s="6">
        <v>60.409500000000001</v>
      </c>
      <c r="J2239" s="5">
        <v>48.5</v>
      </c>
      <c r="K2239" s="5">
        <v>56.890500000000003</v>
      </c>
      <c r="L2239" s="5">
        <v>129.03</v>
      </c>
      <c r="M2239" s="7">
        <v>9</v>
      </c>
      <c r="N2239" s="7">
        <f t="shared" si="102"/>
        <v>5.4368549999999995</v>
      </c>
      <c r="O2239" s="7">
        <v>9</v>
      </c>
      <c r="P2239" s="7">
        <f t="shared" si="103"/>
        <v>5.4368549999999995</v>
      </c>
      <c r="Q2239" s="7">
        <v>18</v>
      </c>
      <c r="R2239" s="7">
        <f t="shared" si="104"/>
        <v>10.873709999999999</v>
      </c>
      <c r="S2239">
        <v>0</v>
      </c>
      <c r="T2239">
        <v>0</v>
      </c>
      <c r="U2239">
        <v>0</v>
      </c>
      <c r="V2239" t="s">
        <v>3749</v>
      </c>
      <c r="W2239">
        <v>0</v>
      </c>
      <c r="X2239">
        <v>0</v>
      </c>
      <c r="Y2239">
        <v>0</v>
      </c>
      <c r="Z2239">
        <v>0</v>
      </c>
      <c r="AA2239" s="1">
        <v>40</v>
      </c>
      <c r="AB2239" s="1">
        <v>40</v>
      </c>
      <c r="AC2239" s="1">
        <v>40</v>
      </c>
      <c r="AD2239" s="1" t="s">
        <v>3751</v>
      </c>
      <c r="AE2239" t="s">
        <v>3748</v>
      </c>
    </row>
    <row r="2240" spans="1:31" x14ac:dyDescent="0.25">
      <c r="A2240">
        <v>2239</v>
      </c>
      <c r="B2240" s="1" t="s">
        <v>1043</v>
      </c>
      <c r="C2240" s="1" t="s">
        <v>7188</v>
      </c>
      <c r="D2240" t="s">
        <v>3748</v>
      </c>
      <c r="E2240" s="3">
        <v>73181500</v>
      </c>
      <c r="F2240" s="5">
        <v>124.95</v>
      </c>
      <c r="G2240" s="1">
        <v>40</v>
      </c>
      <c r="H2240" s="1">
        <v>10</v>
      </c>
      <c r="I2240" s="6">
        <v>64.349249999999998</v>
      </c>
      <c r="J2240" s="5">
        <v>48.5</v>
      </c>
      <c r="K2240" s="5">
        <v>60.600749999999998</v>
      </c>
      <c r="L2240" s="5">
        <v>137.44499999999999</v>
      </c>
      <c r="M2240" s="7">
        <v>9</v>
      </c>
      <c r="N2240" s="7">
        <f t="shared" si="102"/>
        <v>5.7914325</v>
      </c>
      <c r="O2240" s="7">
        <v>9</v>
      </c>
      <c r="P2240" s="7">
        <f t="shared" si="103"/>
        <v>5.7914325</v>
      </c>
      <c r="Q2240" s="7">
        <v>18</v>
      </c>
      <c r="R2240" s="7">
        <f t="shared" si="104"/>
        <v>11.582865</v>
      </c>
      <c r="S2240">
        <v>0</v>
      </c>
      <c r="T2240">
        <v>0</v>
      </c>
      <c r="U2240">
        <v>0</v>
      </c>
      <c r="V2240" t="s">
        <v>3749</v>
      </c>
      <c r="W2240">
        <v>0</v>
      </c>
      <c r="X2240">
        <v>0</v>
      </c>
      <c r="Y2240">
        <v>0</v>
      </c>
      <c r="Z2240">
        <v>0</v>
      </c>
      <c r="AA2240" s="1">
        <v>40</v>
      </c>
      <c r="AB2240" s="1">
        <v>40</v>
      </c>
      <c r="AC2240" s="1">
        <v>40</v>
      </c>
      <c r="AD2240" s="1" t="s">
        <v>3751</v>
      </c>
      <c r="AE2240" t="s">
        <v>3748</v>
      </c>
    </row>
    <row r="2241" spans="1:31" x14ac:dyDescent="0.25">
      <c r="A2241">
        <v>2240</v>
      </c>
      <c r="B2241" s="1" t="s">
        <v>7189</v>
      </c>
      <c r="C2241" s="1" t="s">
        <v>7190</v>
      </c>
      <c r="D2241" t="s">
        <v>3748</v>
      </c>
      <c r="E2241" s="3">
        <v>73181500</v>
      </c>
      <c r="F2241" s="5">
        <v>129.35</v>
      </c>
      <c r="G2241" s="1">
        <v>40</v>
      </c>
      <c r="H2241" s="1">
        <v>10</v>
      </c>
      <c r="I2241" s="6">
        <v>66.615250000000003</v>
      </c>
      <c r="J2241" s="5">
        <v>48.5</v>
      </c>
      <c r="K2241" s="5">
        <v>62.734749999999998</v>
      </c>
      <c r="L2241" s="5">
        <v>142.285</v>
      </c>
      <c r="M2241" s="7">
        <v>9</v>
      </c>
      <c r="N2241" s="7">
        <f t="shared" si="102"/>
        <v>5.9953725000000002</v>
      </c>
      <c r="O2241" s="7">
        <v>9</v>
      </c>
      <c r="P2241" s="7">
        <f t="shared" si="103"/>
        <v>5.9953725000000002</v>
      </c>
      <c r="Q2241" s="7">
        <v>18</v>
      </c>
      <c r="R2241" s="7">
        <f t="shared" si="104"/>
        <v>11.990745</v>
      </c>
      <c r="S2241">
        <v>0</v>
      </c>
      <c r="T2241">
        <v>0</v>
      </c>
      <c r="U2241">
        <v>0</v>
      </c>
      <c r="V2241" t="s">
        <v>3749</v>
      </c>
      <c r="W2241">
        <v>0</v>
      </c>
      <c r="X2241">
        <v>0</v>
      </c>
      <c r="Y2241">
        <v>0</v>
      </c>
      <c r="Z2241">
        <v>0</v>
      </c>
      <c r="AA2241" s="1">
        <v>40</v>
      </c>
      <c r="AB2241" s="1">
        <v>40</v>
      </c>
      <c r="AC2241" s="1">
        <v>40</v>
      </c>
      <c r="AD2241" s="1" t="s">
        <v>3751</v>
      </c>
      <c r="AE2241" t="s">
        <v>3748</v>
      </c>
    </row>
    <row r="2242" spans="1:31" x14ac:dyDescent="0.25">
      <c r="A2242">
        <v>2241</v>
      </c>
      <c r="B2242" s="1" t="s">
        <v>1044</v>
      </c>
      <c r="C2242" s="1" t="s">
        <v>7191</v>
      </c>
      <c r="D2242" t="s">
        <v>3748</v>
      </c>
      <c r="E2242" s="3">
        <v>73181500</v>
      </c>
      <c r="F2242" s="5">
        <v>126.85</v>
      </c>
      <c r="G2242" s="1">
        <v>40</v>
      </c>
      <c r="H2242" s="1">
        <v>10</v>
      </c>
      <c r="I2242" s="6">
        <v>65.327749999999995</v>
      </c>
      <c r="J2242" s="5">
        <v>48.5</v>
      </c>
      <c r="K2242" s="5">
        <v>61.52225</v>
      </c>
      <c r="L2242" s="5">
        <v>139.535</v>
      </c>
      <c r="M2242" s="7">
        <v>9</v>
      </c>
      <c r="N2242" s="7">
        <f t="shared" si="102"/>
        <v>5.8794974999999994</v>
      </c>
      <c r="O2242" s="7">
        <v>9</v>
      </c>
      <c r="P2242" s="7">
        <f t="shared" si="103"/>
        <v>5.8794974999999994</v>
      </c>
      <c r="Q2242" s="7">
        <v>18</v>
      </c>
      <c r="R2242" s="7">
        <f t="shared" si="104"/>
        <v>11.758994999999999</v>
      </c>
      <c r="S2242">
        <v>0</v>
      </c>
      <c r="T2242">
        <v>0</v>
      </c>
      <c r="U2242">
        <v>0</v>
      </c>
      <c r="V2242" t="s">
        <v>3749</v>
      </c>
      <c r="W2242">
        <v>0</v>
      </c>
      <c r="X2242">
        <v>0</v>
      </c>
      <c r="Y2242">
        <v>0</v>
      </c>
      <c r="Z2242">
        <v>0</v>
      </c>
      <c r="AA2242" s="1">
        <v>40</v>
      </c>
      <c r="AB2242" s="1">
        <v>40</v>
      </c>
      <c r="AC2242" s="1">
        <v>40</v>
      </c>
      <c r="AD2242" s="1" t="s">
        <v>3751</v>
      </c>
      <c r="AE2242" t="s">
        <v>3748</v>
      </c>
    </row>
    <row r="2243" spans="1:31" x14ac:dyDescent="0.25">
      <c r="A2243">
        <v>2242</v>
      </c>
      <c r="B2243" s="1" t="s">
        <v>7192</v>
      </c>
      <c r="C2243" s="1" t="s">
        <v>7193</v>
      </c>
      <c r="D2243" t="s">
        <v>3748</v>
      </c>
      <c r="E2243" s="3">
        <v>73181500</v>
      </c>
      <c r="F2243" s="5">
        <v>126.85</v>
      </c>
      <c r="G2243" s="1">
        <v>40</v>
      </c>
      <c r="H2243" s="1">
        <v>10</v>
      </c>
      <c r="I2243" s="6">
        <v>65.327749999999995</v>
      </c>
      <c r="J2243" s="5">
        <v>48.5</v>
      </c>
      <c r="K2243" s="5">
        <v>61.52225</v>
      </c>
      <c r="L2243" s="5">
        <v>139.535</v>
      </c>
      <c r="M2243" s="7">
        <v>9</v>
      </c>
      <c r="N2243" s="7">
        <f t="shared" ref="N2243:N2306" si="105">I2243*M2243%</f>
        <v>5.8794974999999994</v>
      </c>
      <c r="O2243" s="7">
        <v>9</v>
      </c>
      <c r="P2243" s="7">
        <f t="shared" ref="P2243:P2306" si="106">I2243*O2243%</f>
        <v>5.8794974999999994</v>
      </c>
      <c r="Q2243" s="7">
        <v>18</v>
      </c>
      <c r="R2243" s="7">
        <f t="shared" ref="R2243:R2306" si="107">I2243*Q2243%</f>
        <v>11.758994999999999</v>
      </c>
      <c r="S2243">
        <v>0</v>
      </c>
      <c r="T2243">
        <v>0</v>
      </c>
      <c r="U2243">
        <v>0</v>
      </c>
      <c r="V2243" t="s">
        <v>3749</v>
      </c>
      <c r="W2243">
        <v>0</v>
      </c>
      <c r="X2243">
        <v>0</v>
      </c>
      <c r="Y2243">
        <v>0</v>
      </c>
      <c r="Z2243">
        <v>0</v>
      </c>
      <c r="AA2243" s="1">
        <v>40</v>
      </c>
      <c r="AB2243" s="1">
        <v>40</v>
      </c>
      <c r="AC2243" s="1">
        <v>40</v>
      </c>
      <c r="AD2243" s="1" t="s">
        <v>3751</v>
      </c>
      <c r="AE2243" t="s">
        <v>3748</v>
      </c>
    </row>
    <row r="2244" spans="1:31" x14ac:dyDescent="0.25">
      <c r="A2244">
        <v>2243</v>
      </c>
      <c r="B2244" s="1" t="s">
        <v>7194</v>
      </c>
      <c r="C2244" s="1" t="s">
        <v>7195</v>
      </c>
      <c r="D2244" t="s">
        <v>3748</v>
      </c>
      <c r="E2244" s="3">
        <v>73181500</v>
      </c>
      <c r="F2244" s="5">
        <v>126.85</v>
      </c>
      <c r="G2244" s="1">
        <v>40</v>
      </c>
      <c r="H2244" s="1">
        <v>10</v>
      </c>
      <c r="I2244" s="6">
        <v>65.327749999999995</v>
      </c>
      <c r="J2244" s="5">
        <v>48.5</v>
      </c>
      <c r="K2244" s="5">
        <v>61.52225</v>
      </c>
      <c r="L2244" s="5">
        <v>139.535</v>
      </c>
      <c r="M2244" s="7">
        <v>9</v>
      </c>
      <c r="N2244" s="7">
        <f t="shared" si="105"/>
        <v>5.8794974999999994</v>
      </c>
      <c r="O2244" s="7">
        <v>9</v>
      </c>
      <c r="P2244" s="7">
        <f t="shared" si="106"/>
        <v>5.8794974999999994</v>
      </c>
      <c r="Q2244" s="7">
        <v>18</v>
      </c>
      <c r="R2244" s="7">
        <f t="shared" si="107"/>
        <v>11.758994999999999</v>
      </c>
      <c r="S2244">
        <v>0</v>
      </c>
      <c r="T2244">
        <v>0</v>
      </c>
      <c r="U2244">
        <v>0</v>
      </c>
      <c r="V2244" t="s">
        <v>3749</v>
      </c>
      <c r="W2244">
        <v>0</v>
      </c>
      <c r="X2244">
        <v>0</v>
      </c>
      <c r="Y2244">
        <v>0</v>
      </c>
      <c r="Z2244">
        <v>0</v>
      </c>
      <c r="AA2244" s="1">
        <v>40</v>
      </c>
      <c r="AB2244" s="1">
        <v>40</v>
      </c>
      <c r="AC2244" s="1">
        <v>40</v>
      </c>
      <c r="AD2244" s="1" t="s">
        <v>3751</v>
      </c>
      <c r="AE2244" t="s">
        <v>3748</v>
      </c>
    </row>
    <row r="2245" spans="1:31" x14ac:dyDescent="0.25">
      <c r="A2245">
        <v>2244</v>
      </c>
      <c r="B2245" s="1" t="s">
        <v>1045</v>
      </c>
      <c r="C2245" s="1" t="s">
        <v>7196</v>
      </c>
      <c r="D2245" t="s">
        <v>3748</v>
      </c>
      <c r="E2245" s="3">
        <v>73181500</v>
      </c>
      <c r="F2245" s="5">
        <v>142.5</v>
      </c>
      <c r="G2245" s="1">
        <v>30</v>
      </c>
      <c r="H2245" s="1">
        <v>5</v>
      </c>
      <c r="I2245" s="6">
        <v>73.387500000000003</v>
      </c>
      <c r="J2245" s="5">
        <v>48.5</v>
      </c>
      <c r="K2245" s="5">
        <v>69.112499999999997</v>
      </c>
      <c r="L2245" s="5">
        <v>156.75</v>
      </c>
      <c r="M2245" s="7">
        <v>9</v>
      </c>
      <c r="N2245" s="7">
        <f t="shared" si="105"/>
        <v>6.6048749999999998</v>
      </c>
      <c r="O2245" s="7">
        <v>9</v>
      </c>
      <c r="P2245" s="7">
        <f t="shared" si="106"/>
        <v>6.6048749999999998</v>
      </c>
      <c r="Q2245" s="7">
        <v>18</v>
      </c>
      <c r="R2245" s="7">
        <f t="shared" si="107"/>
        <v>13.20975</v>
      </c>
      <c r="S2245">
        <v>0</v>
      </c>
      <c r="T2245">
        <v>0</v>
      </c>
      <c r="U2245">
        <v>0</v>
      </c>
      <c r="V2245" t="s">
        <v>3749</v>
      </c>
      <c r="W2245">
        <v>0</v>
      </c>
      <c r="X2245">
        <v>0</v>
      </c>
      <c r="Y2245">
        <v>0</v>
      </c>
      <c r="Z2245">
        <v>0</v>
      </c>
      <c r="AA2245" s="1">
        <v>30</v>
      </c>
      <c r="AB2245" s="1">
        <v>30</v>
      </c>
      <c r="AC2245" s="1">
        <v>30</v>
      </c>
      <c r="AD2245" s="1" t="s">
        <v>3751</v>
      </c>
      <c r="AE2245" t="s">
        <v>3748</v>
      </c>
    </row>
    <row r="2246" spans="1:31" x14ac:dyDescent="0.25">
      <c r="A2246">
        <v>2245</v>
      </c>
      <c r="B2246" s="1" t="s">
        <v>7197</v>
      </c>
      <c r="C2246" s="1" t="s">
        <v>7198</v>
      </c>
      <c r="D2246" t="s">
        <v>3748</v>
      </c>
      <c r="E2246" s="3">
        <v>73181500</v>
      </c>
      <c r="F2246" s="5">
        <v>145.1</v>
      </c>
      <c r="G2246" s="1">
        <v>30</v>
      </c>
      <c r="H2246" s="1">
        <v>5</v>
      </c>
      <c r="I2246" s="6">
        <v>74.726500000000001</v>
      </c>
      <c r="J2246" s="5">
        <v>48.5</v>
      </c>
      <c r="K2246" s="5">
        <v>70.373500000000007</v>
      </c>
      <c r="L2246" s="5">
        <v>159.61000000000001</v>
      </c>
      <c r="M2246" s="7">
        <v>9</v>
      </c>
      <c r="N2246" s="7">
        <f t="shared" si="105"/>
        <v>6.7253850000000002</v>
      </c>
      <c r="O2246" s="7">
        <v>9</v>
      </c>
      <c r="P2246" s="7">
        <f t="shared" si="106"/>
        <v>6.7253850000000002</v>
      </c>
      <c r="Q2246" s="7">
        <v>18</v>
      </c>
      <c r="R2246" s="7">
        <f t="shared" si="107"/>
        <v>13.45077</v>
      </c>
      <c r="S2246">
        <v>0</v>
      </c>
      <c r="T2246">
        <v>0</v>
      </c>
      <c r="U2246">
        <v>0</v>
      </c>
      <c r="V2246" t="s">
        <v>3749</v>
      </c>
      <c r="W2246">
        <v>0</v>
      </c>
      <c r="X2246">
        <v>0</v>
      </c>
      <c r="Y2246">
        <v>0</v>
      </c>
      <c r="Z2246">
        <v>0</v>
      </c>
      <c r="AA2246" s="1">
        <v>30</v>
      </c>
      <c r="AB2246" s="1">
        <v>30</v>
      </c>
      <c r="AC2246" s="1">
        <v>30</v>
      </c>
      <c r="AD2246" s="1" t="s">
        <v>3751</v>
      </c>
      <c r="AE2246" t="s">
        <v>3748</v>
      </c>
    </row>
    <row r="2247" spans="1:31" x14ac:dyDescent="0.25">
      <c r="A2247">
        <v>2246</v>
      </c>
      <c r="B2247" s="1" t="s">
        <v>7199</v>
      </c>
      <c r="C2247" s="1" t="s">
        <v>7200</v>
      </c>
      <c r="D2247" t="s">
        <v>3748</v>
      </c>
      <c r="E2247" s="3">
        <v>73181500</v>
      </c>
      <c r="F2247" s="5">
        <v>145.1</v>
      </c>
      <c r="G2247" s="1">
        <v>40</v>
      </c>
      <c r="H2247" s="1">
        <v>10</v>
      </c>
      <c r="I2247" s="6">
        <v>74.726500000000001</v>
      </c>
      <c r="J2247" s="5">
        <v>48.5</v>
      </c>
      <c r="K2247" s="5">
        <v>70.373500000000007</v>
      </c>
      <c r="L2247" s="5">
        <v>159.61000000000001</v>
      </c>
      <c r="M2247" s="7">
        <v>9</v>
      </c>
      <c r="N2247" s="7">
        <f t="shared" si="105"/>
        <v>6.7253850000000002</v>
      </c>
      <c r="O2247" s="7">
        <v>9</v>
      </c>
      <c r="P2247" s="7">
        <f t="shared" si="106"/>
        <v>6.7253850000000002</v>
      </c>
      <c r="Q2247" s="7">
        <v>18</v>
      </c>
      <c r="R2247" s="7">
        <f t="shared" si="107"/>
        <v>13.45077</v>
      </c>
      <c r="S2247">
        <v>0</v>
      </c>
      <c r="T2247">
        <v>0</v>
      </c>
      <c r="U2247">
        <v>0</v>
      </c>
      <c r="V2247" t="s">
        <v>3749</v>
      </c>
      <c r="W2247">
        <v>0</v>
      </c>
      <c r="X2247">
        <v>0</v>
      </c>
      <c r="Y2247">
        <v>0</v>
      </c>
      <c r="Z2247">
        <v>0</v>
      </c>
      <c r="AA2247" s="1">
        <v>40</v>
      </c>
      <c r="AB2247" s="1">
        <v>40</v>
      </c>
      <c r="AC2247" s="1">
        <v>40</v>
      </c>
      <c r="AD2247" s="1" t="s">
        <v>3751</v>
      </c>
      <c r="AE2247" t="s">
        <v>3748</v>
      </c>
    </row>
    <row r="2248" spans="1:31" x14ac:dyDescent="0.25">
      <c r="A2248">
        <v>2247</v>
      </c>
      <c r="B2248" s="1" t="s">
        <v>7201</v>
      </c>
      <c r="C2248" s="1" t="s">
        <v>7202</v>
      </c>
      <c r="D2248" t="s">
        <v>3748</v>
      </c>
      <c r="E2248" s="3">
        <v>73181500</v>
      </c>
      <c r="F2248" s="5">
        <v>163.35</v>
      </c>
      <c r="G2248" s="1">
        <v>30</v>
      </c>
      <c r="H2248" s="1">
        <v>5</v>
      </c>
      <c r="I2248" s="6">
        <v>84.125249999999994</v>
      </c>
      <c r="J2248" s="5">
        <v>48.5</v>
      </c>
      <c r="K2248" s="5">
        <v>79.22475</v>
      </c>
      <c r="L2248" s="5">
        <v>179.685</v>
      </c>
      <c r="M2248" s="7">
        <v>9</v>
      </c>
      <c r="N2248" s="7">
        <f t="shared" si="105"/>
        <v>7.5712724999999992</v>
      </c>
      <c r="O2248" s="7">
        <v>9</v>
      </c>
      <c r="P2248" s="7">
        <f t="shared" si="106"/>
        <v>7.5712724999999992</v>
      </c>
      <c r="Q2248" s="7">
        <v>18</v>
      </c>
      <c r="R2248" s="7">
        <f t="shared" si="107"/>
        <v>15.142544999999998</v>
      </c>
      <c r="S2248">
        <v>0</v>
      </c>
      <c r="T2248">
        <v>0</v>
      </c>
      <c r="U2248">
        <v>0</v>
      </c>
      <c r="V2248" t="s">
        <v>3749</v>
      </c>
      <c r="W2248">
        <v>0</v>
      </c>
      <c r="X2248">
        <v>0</v>
      </c>
      <c r="Y2248">
        <v>0</v>
      </c>
      <c r="Z2248">
        <v>0</v>
      </c>
      <c r="AA2248" s="1">
        <v>30</v>
      </c>
      <c r="AB2248" s="1">
        <v>30</v>
      </c>
      <c r="AC2248" s="1">
        <v>30</v>
      </c>
      <c r="AD2248" s="1" t="s">
        <v>3751</v>
      </c>
      <c r="AE2248" t="s">
        <v>3748</v>
      </c>
    </row>
    <row r="2249" spans="1:31" x14ac:dyDescent="0.25">
      <c r="A2249">
        <v>2248</v>
      </c>
      <c r="B2249" s="1" t="s">
        <v>7203</v>
      </c>
      <c r="C2249" s="1" t="s">
        <v>7204</v>
      </c>
      <c r="D2249" t="s">
        <v>3748</v>
      </c>
      <c r="E2249" s="3">
        <v>73181500</v>
      </c>
      <c r="F2249" s="5">
        <v>18</v>
      </c>
      <c r="G2249" s="1">
        <v>1600</v>
      </c>
      <c r="H2249" s="1">
        <v>100</v>
      </c>
      <c r="I2249" s="6">
        <v>9.27</v>
      </c>
      <c r="J2249" s="5">
        <v>48.5</v>
      </c>
      <c r="K2249" s="5">
        <v>8.73</v>
      </c>
      <c r="L2249" s="5">
        <v>19.8</v>
      </c>
      <c r="M2249" s="7">
        <v>9</v>
      </c>
      <c r="N2249" s="7">
        <f t="shared" si="105"/>
        <v>0.83429999999999993</v>
      </c>
      <c r="O2249" s="7">
        <v>9</v>
      </c>
      <c r="P2249" s="7">
        <f t="shared" si="106"/>
        <v>0.83429999999999993</v>
      </c>
      <c r="Q2249" s="7">
        <v>18</v>
      </c>
      <c r="R2249" s="7">
        <f t="shared" si="107"/>
        <v>1.6685999999999999</v>
      </c>
      <c r="S2249">
        <v>0</v>
      </c>
      <c r="T2249">
        <v>0</v>
      </c>
      <c r="U2249">
        <v>0</v>
      </c>
      <c r="V2249" t="s">
        <v>3749</v>
      </c>
      <c r="W2249">
        <v>0</v>
      </c>
      <c r="X2249">
        <v>0</v>
      </c>
      <c r="Y2249">
        <v>0</v>
      </c>
      <c r="Z2249">
        <v>0</v>
      </c>
      <c r="AA2249" s="1">
        <v>1600</v>
      </c>
      <c r="AB2249" s="1">
        <v>1600</v>
      </c>
      <c r="AC2249" s="1">
        <v>1600</v>
      </c>
      <c r="AD2249" s="1" t="s">
        <v>3751</v>
      </c>
      <c r="AE2249" t="s">
        <v>3748</v>
      </c>
    </row>
    <row r="2250" spans="1:31" x14ac:dyDescent="0.25">
      <c r="A2250">
        <v>2249</v>
      </c>
      <c r="B2250" s="1" t="s">
        <v>7205</v>
      </c>
      <c r="C2250" s="1" t="s">
        <v>7206</v>
      </c>
      <c r="D2250" t="s">
        <v>3748</v>
      </c>
      <c r="E2250" s="3">
        <v>73181500</v>
      </c>
      <c r="F2250" s="5">
        <v>33.9</v>
      </c>
      <c r="G2250" s="1">
        <v>240</v>
      </c>
      <c r="H2250" s="1">
        <v>20</v>
      </c>
      <c r="I2250" s="6">
        <v>17.458500000000001</v>
      </c>
      <c r="J2250" s="5">
        <v>48.5</v>
      </c>
      <c r="K2250" s="5">
        <v>16.441500000000001</v>
      </c>
      <c r="L2250" s="5">
        <v>37.29</v>
      </c>
      <c r="M2250" s="7">
        <v>9</v>
      </c>
      <c r="N2250" s="7">
        <f t="shared" si="105"/>
        <v>1.5712649999999999</v>
      </c>
      <c r="O2250" s="7">
        <v>9</v>
      </c>
      <c r="P2250" s="7">
        <f t="shared" si="106"/>
        <v>1.5712649999999999</v>
      </c>
      <c r="Q2250" s="7">
        <v>18</v>
      </c>
      <c r="R2250" s="7">
        <f t="shared" si="107"/>
        <v>3.1425299999999998</v>
      </c>
      <c r="S2250">
        <v>0</v>
      </c>
      <c r="T2250">
        <v>0</v>
      </c>
      <c r="U2250">
        <v>0</v>
      </c>
      <c r="V2250" t="s">
        <v>3749</v>
      </c>
      <c r="W2250">
        <v>0</v>
      </c>
      <c r="X2250">
        <v>0</v>
      </c>
      <c r="Y2250">
        <v>0</v>
      </c>
      <c r="Z2250">
        <v>0</v>
      </c>
      <c r="AA2250" s="1">
        <v>240</v>
      </c>
      <c r="AB2250" s="1">
        <v>240</v>
      </c>
      <c r="AC2250" s="1">
        <v>240</v>
      </c>
      <c r="AD2250" s="1" t="s">
        <v>3751</v>
      </c>
      <c r="AE2250" t="s">
        <v>3748</v>
      </c>
    </row>
    <row r="2251" spans="1:31" x14ac:dyDescent="0.25">
      <c r="A2251">
        <v>2250</v>
      </c>
      <c r="B2251" s="1" t="s">
        <v>1046</v>
      </c>
      <c r="C2251" s="1" t="s">
        <v>7207</v>
      </c>
      <c r="D2251" t="s">
        <v>3748</v>
      </c>
      <c r="E2251" s="3">
        <v>73181500</v>
      </c>
      <c r="F2251" s="5">
        <v>4.5999999999999996</v>
      </c>
      <c r="G2251" s="1">
        <v>400</v>
      </c>
      <c r="H2251" s="1">
        <v>100</v>
      </c>
      <c r="I2251" s="6">
        <v>2.3690000000000002</v>
      </c>
      <c r="J2251" s="5">
        <v>48.5</v>
      </c>
      <c r="K2251" s="5">
        <v>2.2309999999999999</v>
      </c>
      <c r="L2251" s="5">
        <v>5.0599999999999996</v>
      </c>
      <c r="M2251" s="7">
        <v>9</v>
      </c>
      <c r="N2251" s="7">
        <f t="shared" si="105"/>
        <v>0.21321000000000001</v>
      </c>
      <c r="O2251" s="7">
        <v>9</v>
      </c>
      <c r="P2251" s="7">
        <f t="shared" si="106"/>
        <v>0.21321000000000001</v>
      </c>
      <c r="Q2251" s="7">
        <v>18</v>
      </c>
      <c r="R2251" s="7">
        <f t="shared" si="107"/>
        <v>0.42642000000000002</v>
      </c>
      <c r="S2251">
        <v>0</v>
      </c>
      <c r="T2251">
        <v>0</v>
      </c>
      <c r="U2251">
        <v>0</v>
      </c>
      <c r="V2251" t="s">
        <v>3749</v>
      </c>
      <c r="W2251">
        <v>0</v>
      </c>
      <c r="X2251">
        <v>0</v>
      </c>
      <c r="Y2251">
        <v>0</v>
      </c>
      <c r="Z2251">
        <v>0</v>
      </c>
      <c r="AA2251" s="1">
        <v>400</v>
      </c>
      <c r="AB2251" s="1">
        <v>400</v>
      </c>
      <c r="AC2251" s="1">
        <v>400</v>
      </c>
      <c r="AD2251" s="1" t="s">
        <v>3751</v>
      </c>
      <c r="AE2251" t="s">
        <v>3748</v>
      </c>
    </row>
    <row r="2252" spans="1:31" x14ac:dyDescent="0.25">
      <c r="A2252">
        <v>2251</v>
      </c>
      <c r="B2252" s="1" t="s">
        <v>1047</v>
      </c>
      <c r="C2252" s="1" t="s">
        <v>7208</v>
      </c>
      <c r="D2252" t="s">
        <v>3748</v>
      </c>
      <c r="E2252" s="3">
        <v>73181500</v>
      </c>
      <c r="F2252" s="5">
        <v>4.5999999999999996</v>
      </c>
      <c r="G2252" s="1">
        <v>500</v>
      </c>
      <c r="H2252" s="1">
        <v>500</v>
      </c>
      <c r="I2252" s="6">
        <v>2.3690000000000002</v>
      </c>
      <c r="J2252" s="5">
        <v>48.5</v>
      </c>
      <c r="K2252" s="5">
        <v>2.2309999999999999</v>
      </c>
      <c r="L2252" s="5">
        <v>5.0599999999999996</v>
      </c>
      <c r="M2252" s="7">
        <v>9</v>
      </c>
      <c r="N2252" s="7">
        <f t="shared" si="105"/>
        <v>0.21321000000000001</v>
      </c>
      <c r="O2252" s="7">
        <v>9</v>
      </c>
      <c r="P2252" s="7">
        <f t="shared" si="106"/>
        <v>0.21321000000000001</v>
      </c>
      <c r="Q2252" s="7">
        <v>18</v>
      </c>
      <c r="R2252" s="7">
        <f t="shared" si="107"/>
        <v>0.42642000000000002</v>
      </c>
      <c r="S2252">
        <v>0</v>
      </c>
      <c r="T2252">
        <v>0</v>
      </c>
      <c r="U2252">
        <v>0</v>
      </c>
      <c r="V2252" t="s">
        <v>3749</v>
      </c>
      <c r="W2252">
        <v>0</v>
      </c>
      <c r="X2252">
        <v>0</v>
      </c>
      <c r="Y2252">
        <v>0</v>
      </c>
      <c r="Z2252">
        <v>0</v>
      </c>
      <c r="AA2252" s="1">
        <v>500</v>
      </c>
      <c r="AB2252" s="1">
        <v>500</v>
      </c>
      <c r="AC2252" s="1">
        <v>500</v>
      </c>
      <c r="AD2252" s="1" t="s">
        <v>3751</v>
      </c>
      <c r="AE2252" t="s">
        <v>3748</v>
      </c>
    </row>
    <row r="2253" spans="1:31" x14ac:dyDescent="0.25">
      <c r="A2253">
        <v>2252</v>
      </c>
      <c r="B2253" s="1" t="s">
        <v>1048</v>
      </c>
      <c r="C2253" s="1" t="s">
        <v>7209</v>
      </c>
      <c r="D2253" t="s">
        <v>3748</v>
      </c>
      <c r="E2253" s="3">
        <v>73181500</v>
      </c>
      <c r="F2253" s="5">
        <v>4.8499999999999996</v>
      </c>
      <c r="G2253" s="1">
        <v>800</v>
      </c>
      <c r="H2253" s="1">
        <v>200</v>
      </c>
      <c r="I2253" s="6">
        <v>2.4977499999999999</v>
      </c>
      <c r="J2253" s="5">
        <v>48.5</v>
      </c>
      <c r="K2253" s="5">
        <v>2.3522500000000002</v>
      </c>
      <c r="L2253" s="5">
        <v>5.335</v>
      </c>
      <c r="M2253" s="7">
        <v>9</v>
      </c>
      <c r="N2253" s="7">
        <f t="shared" si="105"/>
        <v>0.22479749999999998</v>
      </c>
      <c r="O2253" s="7">
        <v>9</v>
      </c>
      <c r="P2253" s="7">
        <f t="shared" si="106"/>
        <v>0.22479749999999998</v>
      </c>
      <c r="Q2253" s="7">
        <v>18</v>
      </c>
      <c r="R2253" s="7">
        <f t="shared" si="107"/>
        <v>0.44959499999999997</v>
      </c>
      <c r="S2253">
        <v>0</v>
      </c>
      <c r="T2253">
        <v>0</v>
      </c>
      <c r="U2253">
        <v>0</v>
      </c>
      <c r="V2253" t="s">
        <v>3749</v>
      </c>
      <c r="W2253">
        <v>0</v>
      </c>
      <c r="X2253">
        <v>0</v>
      </c>
      <c r="Y2253">
        <v>0</v>
      </c>
      <c r="Z2253">
        <v>0</v>
      </c>
      <c r="AA2253" s="1">
        <v>800</v>
      </c>
      <c r="AB2253" s="1">
        <v>800</v>
      </c>
      <c r="AC2253" s="1">
        <v>800</v>
      </c>
      <c r="AD2253" s="1" t="s">
        <v>3751</v>
      </c>
      <c r="AE2253" t="s">
        <v>3748</v>
      </c>
    </row>
    <row r="2254" spans="1:31" x14ac:dyDescent="0.25">
      <c r="A2254">
        <v>2253</v>
      </c>
      <c r="B2254" s="1" t="s">
        <v>1049</v>
      </c>
      <c r="C2254" s="1" t="s">
        <v>7210</v>
      </c>
      <c r="D2254" t="s">
        <v>3748</v>
      </c>
      <c r="E2254" s="3">
        <v>73181500</v>
      </c>
      <c r="F2254" s="5">
        <v>5.25</v>
      </c>
      <c r="G2254" s="1">
        <v>2000</v>
      </c>
      <c r="H2254" s="1">
        <v>500</v>
      </c>
      <c r="I2254" s="6">
        <v>2.7037499999999999</v>
      </c>
      <c r="J2254" s="5">
        <v>48.5</v>
      </c>
      <c r="K2254" s="5">
        <v>2.5462500000000001</v>
      </c>
      <c r="L2254" s="5">
        <v>5.7750000000000004</v>
      </c>
      <c r="M2254" s="7">
        <v>9</v>
      </c>
      <c r="N2254" s="7">
        <f t="shared" si="105"/>
        <v>0.24333749999999998</v>
      </c>
      <c r="O2254" s="7">
        <v>9</v>
      </c>
      <c r="P2254" s="7">
        <f t="shared" si="106"/>
        <v>0.24333749999999998</v>
      </c>
      <c r="Q2254" s="7">
        <v>18</v>
      </c>
      <c r="R2254" s="7">
        <f t="shared" si="107"/>
        <v>0.48667499999999997</v>
      </c>
      <c r="S2254">
        <v>0</v>
      </c>
      <c r="T2254">
        <v>0</v>
      </c>
      <c r="U2254">
        <v>0</v>
      </c>
      <c r="V2254" t="s">
        <v>3749</v>
      </c>
      <c r="W2254">
        <v>0</v>
      </c>
      <c r="X2254">
        <v>0</v>
      </c>
      <c r="Y2254">
        <v>0</v>
      </c>
      <c r="Z2254">
        <v>0</v>
      </c>
      <c r="AA2254" s="1">
        <v>2000</v>
      </c>
      <c r="AB2254" s="1">
        <v>2000</v>
      </c>
      <c r="AC2254" s="1">
        <v>2000</v>
      </c>
      <c r="AD2254" s="1" t="s">
        <v>3751</v>
      </c>
      <c r="AE2254" t="s">
        <v>3748</v>
      </c>
    </row>
    <row r="2255" spans="1:31" x14ac:dyDescent="0.25">
      <c r="A2255">
        <v>2254</v>
      </c>
      <c r="B2255" s="1" t="s">
        <v>1050</v>
      </c>
      <c r="C2255" s="1" t="s">
        <v>7211</v>
      </c>
      <c r="D2255" t="s">
        <v>3748</v>
      </c>
      <c r="E2255" s="3">
        <v>73181500</v>
      </c>
      <c r="F2255" s="5">
        <v>5.4</v>
      </c>
      <c r="G2255" s="1">
        <v>800</v>
      </c>
      <c r="H2255" s="1">
        <v>200</v>
      </c>
      <c r="I2255" s="6">
        <v>2.7810000000000001</v>
      </c>
      <c r="J2255" s="5">
        <v>48.5</v>
      </c>
      <c r="K2255" s="5">
        <v>2.6190000000000002</v>
      </c>
      <c r="L2255" s="5">
        <v>5.94</v>
      </c>
      <c r="M2255" s="7">
        <v>9</v>
      </c>
      <c r="N2255" s="7">
        <f t="shared" si="105"/>
        <v>0.25029000000000001</v>
      </c>
      <c r="O2255" s="7">
        <v>9</v>
      </c>
      <c r="P2255" s="7">
        <f t="shared" si="106"/>
        <v>0.25029000000000001</v>
      </c>
      <c r="Q2255" s="7">
        <v>18</v>
      </c>
      <c r="R2255" s="7">
        <f t="shared" si="107"/>
        <v>0.50058000000000002</v>
      </c>
      <c r="S2255">
        <v>0</v>
      </c>
      <c r="T2255">
        <v>0</v>
      </c>
      <c r="U2255">
        <v>0</v>
      </c>
      <c r="V2255" t="s">
        <v>3749</v>
      </c>
      <c r="W2255">
        <v>0</v>
      </c>
      <c r="X2255">
        <v>0</v>
      </c>
      <c r="Y2255">
        <v>0</v>
      </c>
      <c r="Z2255">
        <v>0</v>
      </c>
      <c r="AA2255" s="1">
        <v>800</v>
      </c>
      <c r="AB2255" s="1">
        <v>800</v>
      </c>
      <c r="AC2255" s="1">
        <v>800</v>
      </c>
      <c r="AD2255" s="1" t="s">
        <v>3751</v>
      </c>
      <c r="AE2255" t="s">
        <v>3748</v>
      </c>
    </row>
    <row r="2256" spans="1:31" x14ac:dyDescent="0.25">
      <c r="A2256">
        <v>2255</v>
      </c>
      <c r="B2256" s="1" t="s">
        <v>1051</v>
      </c>
      <c r="C2256" s="1" t="s">
        <v>7212</v>
      </c>
      <c r="D2256" t="s">
        <v>3748</v>
      </c>
      <c r="E2256" s="3">
        <v>73181500</v>
      </c>
      <c r="F2256" s="5">
        <v>5.5</v>
      </c>
      <c r="G2256" s="1">
        <v>800</v>
      </c>
      <c r="H2256" s="1">
        <v>200</v>
      </c>
      <c r="I2256" s="6">
        <v>2.8325</v>
      </c>
      <c r="J2256" s="5">
        <v>48.5</v>
      </c>
      <c r="K2256" s="5">
        <v>2.6675</v>
      </c>
      <c r="L2256" s="5">
        <v>6.05</v>
      </c>
      <c r="M2256" s="7">
        <v>9</v>
      </c>
      <c r="N2256" s="7">
        <f t="shared" si="105"/>
        <v>0.25492500000000001</v>
      </c>
      <c r="O2256" s="7">
        <v>9</v>
      </c>
      <c r="P2256" s="7">
        <f t="shared" si="106"/>
        <v>0.25492500000000001</v>
      </c>
      <c r="Q2256" s="7">
        <v>18</v>
      </c>
      <c r="R2256" s="7">
        <f t="shared" si="107"/>
        <v>0.50985000000000003</v>
      </c>
      <c r="S2256">
        <v>0</v>
      </c>
      <c r="T2256">
        <v>0</v>
      </c>
      <c r="U2256">
        <v>0</v>
      </c>
      <c r="V2256" t="s">
        <v>3749</v>
      </c>
      <c r="W2256">
        <v>0</v>
      </c>
      <c r="X2256">
        <v>0</v>
      </c>
      <c r="Y2256">
        <v>0</v>
      </c>
      <c r="Z2256">
        <v>0</v>
      </c>
      <c r="AA2256" s="1">
        <v>800</v>
      </c>
      <c r="AB2256" s="1">
        <v>800</v>
      </c>
      <c r="AC2256" s="1">
        <v>800</v>
      </c>
      <c r="AD2256" s="1" t="s">
        <v>3751</v>
      </c>
      <c r="AE2256" t="s">
        <v>3748</v>
      </c>
    </row>
    <row r="2257" spans="1:31" x14ac:dyDescent="0.25">
      <c r="A2257">
        <v>2256</v>
      </c>
      <c r="B2257" s="1" t="s">
        <v>1052</v>
      </c>
      <c r="C2257" s="1" t="s">
        <v>7213</v>
      </c>
      <c r="D2257" t="s">
        <v>3748</v>
      </c>
      <c r="E2257" s="3">
        <v>73181500</v>
      </c>
      <c r="F2257" s="5">
        <v>4.5999999999999996</v>
      </c>
      <c r="G2257" s="1">
        <v>1200</v>
      </c>
      <c r="H2257" s="1">
        <v>200</v>
      </c>
      <c r="I2257" s="6">
        <v>2.3690000000000002</v>
      </c>
      <c r="J2257" s="5">
        <v>48.5</v>
      </c>
      <c r="K2257" s="5">
        <v>2.2309999999999999</v>
      </c>
      <c r="L2257" s="5">
        <v>5.0599999999999996</v>
      </c>
      <c r="M2257" s="7">
        <v>9</v>
      </c>
      <c r="N2257" s="7">
        <f t="shared" si="105"/>
        <v>0.21321000000000001</v>
      </c>
      <c r="O2257" s="7">
        <v>9</v>
      </c>
      <c r="P2257" s="7">
        <f t="shared" si="106"/>
        <v>0.21321000000000001</v>
      </c>
      <c r="Q2257" s="7">
        <v>18</v>
      </c>
      <c r="R2257" s="7">
        <f t="shared" si="107"/>
        <v>0.42642000000000002</v>
      </c>
      <c r="S2257">
        <v>0</v>
      </c>
      <c r="T2257">
        <v>0</v>
      </c>
      <c r="U2257">
        <v>0</v>
      </c>
      <c r="V2257" t="s">
        <v>3749</v>
      </c>
      <c r="W2257">
        <v>0</v>
      </c>
      <c r="X2257">
        <v>0</v>
      </c>
      <c r="Y2257">
        <v>0</v>
      </c>
      <c r="Z2257">
        <v>0</v>
      </c>
      <c r="AA2257" s="1">
        <v>1200</v>
      </c>
      <c r="AB2257" s="1">
        <v>1200</v>
      </c>
      <c r="AC2257" s="1">
        <v>1200</v>
      </c>
      <c r="AD2257" s="1" t="s">
        <v>3751</v>
      </c>
      <c r="AE2257" t="s">
        <v>3748</v>
      </c>
    </row>
    <row r="2258" spans="1:31" x14ac:dyDescent="0.25">
      <c r="A2258">
        <v>2257</v>
      </c>
      <c r="B2258" s="1" t="s">
        <v>7214</v>
      </c>
      <c r="C2258" s="1" t="s">
        <v>7215</v>
      </c>
      <c r="D2258" t="s">
        <v>3748</v>
      </c>
      <c r="E2258" s="3">
        <v>73181500</v>
      </c>
      <c r="F2258" s="5">
        <v>4.5999999999999996</v>
      </c>
      <c r="G2258" s="1">
        <v>2400</v>
      </c>
      <c r="H2258" s="1">
        <v>200</v>
      </c>
      <c r="I2258" s="6">
        <v>2.3690000000000002</v>
      </c>
      <c r="J2258" s="5">
        <v>48.5</v>
      </c>
      <c r="K2258" s="5">
        <v>2.2309999999999999</v>
      </c>
      <c r="L2258" s="5">
        <v>5.0599999999999996</v>
      </c>
      <c r="M2258" s="7">
        <v>9</v>
      </c>
      <c r="N2258" s="7">
        <f t="shared" si="105"/>
        <v>0.21321000000000001</v>
      </c>
      <c r="O2258" s="7">
        <v>9</v>
      </c>
      <c r="P2258" s="7">
        <f t="shared" si="106"/>
        <v>0.21321000000000001</v>
      </c>
      <c r="Q2258" s="7">
        <v>18</v>
      </c>
      <c r="R2258" s="7">
        <f t="shared" si="107"/>
        <v>0.42642000000000002</v>
      </c>
      <c r="S2258">
        <v>0</v>
      </c>
      <c r="T2258">
        <v>0</v>
      </c>
      <c r="U2258">
        <v>0</v>
      </c>
      <c r="V2258" t="s">
        <v>3749</v>
      </c>
      <c r="W2258">
        <v>0</v>
      </c>
      <c r="X2258">
        <v>0</v>
      </c>
      <c r="Y2258">
        <v>0</v>
      </c>
      <c r="Z2258">
        <v>0</v>
      </c>
      <c r="AA2258" s="1">
        <v>2400</v>
      </c>
      <c r="AB2258" s="1">
        <v>2400</v>
      </c>
      <c r="AC2258" s="1">
        <v>2400</v>
      </c>
      <c r="AD2258" s="1" t="s">
        <v>3751</v>
      </c>
      <c r="AE2258" t="s">
        <v>3748</v>
      </c>
    </row>
    <row r="2259" spans="1:31" x14ac:dyDescent="0.25">
      <c r="A2259">
        <v>2258</v>
      </c>
      <c r="B2259" s="1" t="s">
        <v>7216</v>
      </c>
      <c r="C2259" s="1" t="s">
        <v>7217</v>
      </c>
      <c r="D2259" t="s">
        <v>3748</v>
      </c>
      <c r="E2259" s="3">
        <v>73181500</v>
      </c>
      <c r="F2259" s="5">
        <v>4.5999999999999996</v>
      </c>
      <c r="G2259" s="1">
        <v>1200</v>
      </c>
      <c r="H2259" s="1">
        <v>200</v>
      </c>
      <c r="I2259" s="6">
        <v>2.3690000000000002</v>
      </c>
      <c r="J2259" s="5">
        <v>48.5</v>
      </c>
      <c r="K2259" s="5">
        <v>2.2309999999999999</v>
      </c>
      <c r="L2259" s="5">
        <v>5.0599999999999996</v>
      </c>
      <c r="M2259" s="7">
        <v>9</v>
      </c>
      <c r="N2259" s="7">
        <f t="shared" si="105"/>
        <v>0.21321000000000001</v>
      </c>
      <c r="O2259" s="7">
        <v>9</v>
      </c>
      <c r="P2259" s="7">
        <f t="shared" si="106"/>
        <v>0.21321000000000001</v>
      </c>
      <c r="Q2259" s="7">
        <v>18</v>
      </c>
      <c r="R2259" s="7">
        <f t="shared" si="107"/>
        <v>0.42642000000000002</v>
      </c>
      <c r="S2259">
        <v>0</v>
      </c>
      <c r="T2259">
        <v>0</v>
      </c>
      <c r="U2259">
        <v>0</v>
      </c>
      <c r="V2259" t="s">
        <v>3749</v>
      </c>
      <c r="W2259">
        <v>0</v>
      </c>
      <c r="X2259">
        <v>0</v>
      </c>
      <c r="Y2259">
        <v>0</v>
      </c>
      <c r="Z2259">
        <v>0</v>
      </c>
      <c r="AA2259" s="1">
        <v>1200</v>
      </c>
      <c r="AB2259" s="1">
        <v>1200</v>
      </c>
      <c r="AC2259" s="1">
        <v>1200</v>
      </c>
      <c r="AD2259" s="1" t="s">
        <v>3751</v>
      </c>
      <c r="AE2259" t="s">
        <v>3748</v>
      </c>
    </row>
    <row r="2260" spans="1:31" x14ac:dyDescent="0.25">
      <c r="A2260">
        <v>2259</v>
      </c>
      <c r="B2260" s="1" t="s">
        <v>1053</v>
      </c>
      <c r="C2260" s="1" t="s">
        <v>7218</v>
      </c>
      <c r="D2260" t="s">
        <v>3748</v>
      </c>
      <c r="E2260" s="3">
        <v>73181500</v>
      </c>
      <c r="F2260" s="5">
        <v>4.8499999999999996</v>
      </c>
      <c r="G2260" s="1">
        <v>1200</v>
      </c>
      <c r="H2260" s="1">
        <v>200</v>
      </c>
      <c r="I2260" s="6">
        <v>2.4977499999999999</v>
      </c>
      <c r="J2260" s="5">
        <v>48.5</v>
      </c>
      <c r="K2260" s="5">
        <v>2.3522500000000002</v>
      </c>
      <c r="L2260" s="5">
        <v>5.335</v>
      </c>
      <c r="M2260" s="7">
        <v>9</v>
      </c>
      <c r="N2260" s="7">
        <f t="shared" si="105"/>
        <v>0.22479749999999998</v>
      </c>
      <c r="O2260" s="7">
        <v>9</v>
      </c>
      <c r="P2260" s="7">
        <f t="shared" si="106"/>
        <v>0.22479749999999998</v>
      </c>
      <c r="Q2260" s="7">
        <v>18</v>
      </c>
      <c r="R2260" s="7">
        <f t="shared" si="107"/>
        <v>0.44959499999999997</v>
      </c>
      <c r="S2260">
        <v>0</v>
      </c>
      <c r="T2260">
        <v>0</v>
      </c>
      <c r="U2260">
        <v>0</v>
      </c>
      <c r="V2260" t="s">
        <v>3749</v>
      </c>
      <c r="W2260">
        <v>0</v>
      </c>
      <c r="X2260">
        <v>0</v>
      </c>
      <c r="Y2260">
        <v>0</v>
      </c>
      <c r="Z2260">
        <v>0</v>
      </c>
      <c r="AA2260" s="1">
        <v>1200</v>
      </c>
      <c r="AB2260" s="1">
        <v>1200</v>
      </c>
      <c r="AC2260" s="1">
        <v>1200</v>
      </c>
      <c r="AD2260" s="1" t="s">
        <v>3751</v>
      </c>
      <c r="AE2260" t="s">
        <v>3748</v>
      </c>
    </row>
    <row r="2261" spans="1:31" x14ac:dyDescent="0.25">
      <c r="A2261">
        <v>2260</v>
      </c>
      <c r="B2261" s="1" t="s">
        <v>7219</v>
      </c>
      <c r="C2261" s="1" t="s">
        <v>7220</v>
      </c>
      <c r="D2261" t="s">
        <v>3748</v>
      </c>
      <c r="E2261" s="3">
        <v>73181500</v>
      </c>
      <c r="F2261" s="5">
        <v>4.8499999999999996</v>
      </c>
      <c r="G2261" s="1">
        <v>1200</v>
      </c>
      <c r="H2261" s="1">
        <v>200</v>
      </c>
      <c r="I2261" s="6">
        <v>2.4977499999999999</v>
      </c>
      <c r="J2261" s="5">
        <v>48.5</v>
      </c>
      <c r="K2261" s="5">
        <v>2.3522500000000002</v>
      </c>
      <c r="L2261" s="5">
        <v>5.335</v>
      </c>
      <c r="M2261" s="7">
        <v>9</v>
      </c>
      <c r="N2261" s="7">
        <f t="shared" si="105"/>
        <v>0.22479749999999998</v>
      </c>
      <c r="O2261" s="7">
        <v>9</v>
      </c>
      <c r="P2261" s="7">
        <f t="shared" si="106"/>
        <v>0.22479749999999998</v>
      </c>
      <c r="Q2261" s="7">
        <v>18</v>
      </c>
      <c r="R2261" s="7">
        <f t="shared" si="107"/>
        <v>0.44959499999999997</v>
      </c>
      <c r="S2261">
        <v>0</v>
      </c>
      <c r="T2261">
        <v>0</v>
      </c>
      <c r="U2261">
        <v>0</v>
      </c>
      <c r="V2261" t="s">
        <v>3749</v>
      </c>
      <c r="W2261">
        <v>0</v>
      </c>
      <c r="X2261">
        <v>0</v>
      </c>
      <c r="Y2261">
        <v>0</v>
      </c>
      <c r="Z2261">
        <v>0</v>
      </c>
      <c r="AA2261" s="1">
        <v>1200</v>
      </c>
      <c r="AB2261" s="1">
        <v>1200</v>
      </c>
      <c r="AC2261" s="1">
        <v>1200</v>
      </c>
      <c r="AD2261" s="1" t="s">
        <v>3751</v>
      </c>
      <c r="AE2261" t="s">
        <v>3748</v>
      </c>
    </row>
    <row r="2262" spans="1:31" x14ac:dyDescent="0.25">
      <c r="A2262">
        <v>2261</v>
      </c>
      <c r="B2262" s="1" t="s">
        <v>7221</v>
      </c>
      <c r="C2262" s="1" t="s">
        <v>7222</v>
      </c>
      <c r="D2262" t="s">
        <v>3748</v>
      </c>
      <c r="E2262" s="3">
        <v>73181500</v>
      </c>
      <c r="F2262" s="5">
        <v>4.8499999999999996</v>
      </c>
      <c r="G2262" s="1">
        <v>2400</v>
      </c>
      <c r="H2262" s="1">
        <v>200</v>
      </c>
      <c r="I2262" s="6">
        <v>2.4977499999999999</v>
      </c>
      <c r="J2262" s="5">
        <v>48.5</v>
      </c>
      <c r="K2262" s="5">
        <v>2.3522500000000002</v>
      </c>
      <c r="L2262" s="5">
        <v>5.335</v>
      </c>
      <c r="M2262" s="7">
        <v>9</v>
      </c>
      <c r="N2262" s="7">
        <f t="shared" si="105"/>
        <v>0.22479749999999998</v>
      </c>
      <c r="O2262" s="7">
        <v>9</v>
      </c>
      <c r="P2262" s="7">
        <f t="shared" si="106"/>
        <v>0.22479749999999998</v>
      </c>
      <c r="Q2262" s="7">
        <v>18</v>
      </c>
      <c r="R2262" s="7">
        <f t="shared" si="107"/>
        <v>0.44959499999999997</v>
      </c>
      <c r="S2262">
        <v>0</v>
      </c>
      <c r="T2262">
        <v>0</v>
      </c>
      <c r="U2262">
        <v>0</v>
      </c>
      <c r="V2262" t="s">
        <v>3749</v>
      </c>
      <c r="W2262">
        <v>0</v>
      </c>
      <c r="X2262">
        <v>0</v>
      </c>
      <c r="Y2262">
        <v>0</v>
      </c>
      <c r="Z2262">
        <v>0</v>
      </c>
      <c r="AA2262" s="1">
        <v>2400</v>
      </c>
      <c r="AB2262" s="1">
        <v>2400</v>
      </c>
      <c r="AC2262" s="1">
        <v>2400</v>
      </c>
      <c r="AD2262" s="1" t="s">
        <v>3751</v>
      </c>
      <c r="AE2262" t="s">
        <v>3748</v>
      </c>
    </row>
    <row r="2263" spans="1:31" x14ac:dyDescent="0.25">
      <c r="A2263">
        <v>2262</v>
      </c>
      <c r="B2263" s="1" t="s">
        <v>1054</v>
      </c>
      <c r="C2263" s="1" t="s">
        <v>7223</v>
      </c>
      <c r="D2263" t="s">
        <v>3748</v>
      </c>
      <c r="E2263" s="3">
        <v>73181500</v>
      </c>
      <c r="F2263" s="5">
        <v>5.25</v>
      </c>
      <c r="G2263" s="1">
        <v>1200</v>
      </c>
      <c r="H2263" s="1">
        <v>200</v>
      </c>
      <c r="I2263" s="6">
        <v>2.7037499999999999</v>
      </c>
      <c r="J2263" s="5">
        <v>48.5</v>
      </c>
      <c r="K2263" s="5">
        <v>2.5462500000000001</v>
      </c>
      <c r="L2263" s="5">
        <v>5.7750000000000004</v>
      </c>
      <c r="M2263" s="7">
        <v>9</v>
      </c>
      <c r="N2263" s="7">
        <f t="shared" si="105"/>
        <v>0.24333749999999998</v>
      </c>
      <c r="O2263" s="7">
        <v>9</v>
      </c>
      <c r="P2263" s="7">
        <f t="shared" si="106"/>
        <v>0.24333749999999998</v>
      </c>
      <c r="Q2263" s="7">
        <v>18</v>
      </c>
      <c r="R2263" s="7">
        <f t="shared" si="107"/>
        <v>0.48667499999999997</v>
      </c>
      <c r="S2263">
        <v>0</v>
      </c>
      <c r="T2263">
        <v>0</v>
      </c>
      <c r="U2263">
        <v>0</v>
      </c>
      <c r="V2263" t="s">
        <v>3749</v>
      </c>
      <c r="W2263">
        <v>0</v>
      </c>
      <c r="X2263">
        <v>0</v>
      </c>
      <c r="Y2263">
        <v>0</v>
      </c>
      <c r="Z2263">
        <v>0</v>
      </c>
      <c r="AA2263" s="1">
        <v>1200</v>
      </c>
      <c r="AB2263" s="1">
        <v>1200</v>
      </c>
      <c r="AC2263" s="1">
        <v>1200</v>
      </c>
      <c r="AD2263" s="1" t="s">
        <v>3751</v>
      </c>
      <c r="AE2263" t="s">
        <v>3748</v>
      </c>
    </row>
    <row r="2264" spans="1:31" x14ac:dyDescent="0.25">
      <c r="A2264">
        <v>2263</v>
      </c>
      <c r="B2264" s="1" t="s">
        <v>7224</v>
      </c>
      <c r="C2264" s="1" t="s">
        <v>7225</v>
      </c>
      <c r="D2264" t="s">
        <v>3748</v>
      </c>
      <c r="E2264" s="3">
        <v>73181500</v>
      </c>
      <c r="F2264" s="5">
        <v>5.25</v>
      </c>
      <c r="G2264" s="1">
        <v>1200</v>
      </c>
      <c r="H2264" s="1">
        <v>200</v>
      </c>
      <c r="I2264" s="6">
        <v>2.7037499999999999</v>
      </c>
      <c r="J2264" s="5">
        <v>48.5</v>
      </c>
      <c r="K2264" s="5">
        <v>2.5462500000000001</v>
      </c>
      <c r="L2264" s="5">
        <v>5.7750000000000004</v>
      </c>
      <c r="M2264" s="7">
        <v>9</v>
      </c>
      <c r="N2264" s="7">
        <f t="shared" si="105"/>
        <v>0.24333749999999998</v>
      </c>
      <c r="O2264" s="7">
        <v>9</v>
      </c>
      <c r="P2264" s="7">
        <f t="shared" si="106"/>
        <v>0.24333749999999998</v>
      </c>
      <c r="Q2264" s="7">
        <v>18</v>
      </c>
      <c r="R2264" s="7">
        <f t="shared" si="107"/>
        <v>0.48667499999999997</v>
      </c>
      <c r="S2264">
        <v>0</v>
      </c>
      <c r="T2264">
        <v>0</v>
      </c>
      <c r="U2264">
        <v>0</v>
      </c>
      <c r="V2264" t="s">
        <v>3749</v>
      </c>
      <c r="W2264">
        <v>0</v>
      </c>
      <c r="X2264">
        <v>0</v>
      </c>
      <c r="Y2264">
        <v>0</v>
      </c>
      <c r="Z2264">
        <v>0</v>
      </c>
      <c r="AA2264" s="1">
        <v>1200</v>
      </c>
      <c r="AB2264" s="1">
        <v>1200</v>
      </c>
      <c r="AC2264" s="1">
        <v>1200</v>
      </c>
      <c r="AD2264" s="1" t="s">
        <v>3751</v>
      </c>
      <c r="AE2264" t="s">
        <v>3748</v>
      </c>
    </row>
    <row r="2265" spans="1:31" x14ac:dyDescent="0.25">
      <c r="A2265">
        <v>2264</v>
      </c>
      <c r="B2265" s="1" t="s">
        <v>1055</v>
      </c>
      <c r="C2265" s="1" t="s">
        <v>7226</v>
      </c>
      <c r="D2265" t="s">
        <v>3748</v>
      </c>
      <c r="E2265" s="3">
        <v>73181500</v>
      </c>
      <c r="F2265" s="5">
        <v>5.4</v>
      </c>
      <c r="G2265" s="1">
        <v>1200</v>
      </c>
      <c r="H2265" s="1">
        <v>200</v>
      </c>
      <c r="I2265" s="6">
        <v>2.7810000000000001</v>
      </c>
      <c r="J2265" s="5">
        <v>48.5</v>
      </c>
      <c r="K2265" s="5">
        <v>2.6190000000000002</v>
      </c>
      <c r="L2265" s="5">
        <v>5.94</v>
      </c>
      <c r="M2265" s="7">
        <v>9</v>
      </c>
      <c r="N2265" s="7">
        <f t="shared" si="105"/>
        <v>0.25029000000000001</v>
      </c>
      <c r="O2265" s="7">
        <v>9</v>
      </c>
      <c r="P2265" s="7">
        <f t="shared" si="106"/>
        <v>0.25029000000000001</v>
      </c>
      <c r="Q2265" s="7">
        <v>18</v>
      </c>
      <c r="R2265" s="7">
        <f t="shared" si="107"/>
        <v>0.50058000000000002</v>
      </c>
      <c r="S2265">
        <v>0</v>
      </c>
      <c r="T2265">
        <v>0</v>
      </c>
      <c r="U2265">
        <v>0</v>
      </c>
      <c r="V2265" t="s">
        <v>3749</v>
      </c>
      <c r="W2265">
        <v>0</v>
      </c>
      <c r="X2265">
        <v>0</v>
      </c>
      <c r="Y2265">
        <v>0</v>
      </c>
      <c r="Z2265">
        <v>0</v>
      </c>
      <c r="AA2265" s="1">
        <v>1200</v>
      </c>
      <c r="AB2265" s="1">
        <v>1200</v>
      </c>
      <c r="AC2265" s="1">
        <v>1200</v>
      </c>
      <c r="AD2265" s="1" t="s">
        <v>3751</v>
      </c>
      <c r="AE2265" t="s">
        <v>3748</v>
      </c>
    </row>
    <row r="2266" spans="1:31" x14ac:dyDescent="0.25">
      <c r="A2266">
        <v>2265</v>
      </c>
      <c r="B2266" s="1" t="s">
        <v>1056</v>
      </c>
      <c r="C2266" s="1" t="s">
        <v>7227</v>
      </c>
      <c r="D2266" t="s">
        <v>3748</v>
      </c>
      <c r="E2266" s="3">
        <v>73181500</v>
      </c>
      <c r="F2266" s="5">
        <v>5.4</v>
      </c>
      <c r="G2266" s="1">
        <v>1200</v>
      </c>
      <c r="H2266" s="1">
        <v>200</v>
      </c>
      <c r="I2266" s="6">
        <v>2.7810000000000001</v>
      </c>
      <c r="J2266" s="5">
        <v>48.5</v>
      </c>
      <c r="K2266" s="5">
        <v>2.6190000000000002</v>
      </c>
      <c r="L2266" s="5">
        <v>5.94</v>
      </c>
      <c r="M2266" s="7">
        <v>9</v>
      </c>
      <c r="N2266" s="7">
        <f t="shared" si="105"/>
        <v>0.25029000000000001</v>
      </c>
      <c r="O2266" s="7">
        <v>9</v>
      </c>
      <c r="P2266" s="7">
        <f t="shared" si="106"/>
        <v>0.25029000000000001</v>
      </c>
      <c r="Q2266" s="7">
        <v>18</v>
      </c>
      <c r="R2266" s="7">
        <f t="shared" si="107"/>
        <v>0.50058000000000002</v>
      </c>
      <c r="S2266">
        <v>0</v>
      </c>
      <c r="T2266">
        <v>0</v>
      </c>
      <c r="U2266">
        <v>0</v>
      </c>
      <c r="V2266" t="s">
        <v>3749</v>
      </c>
      <c r="W2266">
        <v>0</v>
      </c>
      <c r="X2266">
        <v>0</v>
      </c>
      <c r="Y2266">
        <v>0</v>
      </c>
      <c r="Z2266">
        <v>0</v>
      </c>
      <c r="AA2266" s="1">
        <v>1200</v>
      </c>
      <c r="AB2266" s="1">
        <v>1200</v>
      </c>
      <c r="AC2266" s="1">
        <v>1200</v>
      </c>
      <c r="AD2266" s="1" t="s">
        <v>3751</v>
      </c>
      <c r="AE2266" t="s">
        <v>3748</v>
      </c>
    </row>
    <row r="2267" spans="1:31" x14ac:dyDescent="0.25">
      <c r="A2267">
        <v>2266</v>
      </c>
      <c r="B2267" s="1" t="s">
        <v>7228</v>
      </c>
      <c r="C2267" s="1" t="s">
        <v>7229</v>
      </c>
      <c r="D2267" t="s">
        <v>3748</v>
      </c>
      <c r="E2267" s="3">
        <v>73181500</v>
      </c>
      <c r="F2267" s="5">
        <v>5.4</v>
      </c>
      <c r="G2267" s="1">
        <v>1200</v>
      </c>
      <c r="H2267" s="1">
        <v>200</v>
      </c>
      <c r="I2267" s="6">
        <v>2.7810000000000001</v>
      </c>
      <c r="J2267" s="5">
        <v>48.5</v>
      </c>
      <c r="K2267" s="5">
        <v>2.6190000000000002</v>
      </c>
      <c r="L2267" s="5">
        <v>5.94</v>
      </c>
      <c r="M2267" s="7">
        <v>9</v>
      </c>
      <c r="N2267" s="7">
        <f t="shared" si="105"/>
        <v>0.25029000000000001</v>
      </c>
      <c r="O2267" s="7">
        <v>9</v>
      </c>
      <c r="P2267" s="7">
        <f t="shared" si="106"/>
        <v>0.25029000000000001</v>
      </c>
      <c r="Q2267" s="7">
        <v>18</v>
      </c>
      <c r="R2267" s="7">
        <f t="shared" si="107"/>
        <v>0.50058000000000002</v>
      </c>
      <c r="S2267">
        <v>0</v>
      </c>
      <c r="T2267">
        <v>0</v>
      </c>
      <c r="U2267">
        <v>0</v>
      </c>
      <c r="V2267" t="s">
        <v>3749</v>
      </c>
      <c r="W2267">
        <v>0</v>
      </c>
      <c r="X2267">
        <v>0</v>
      </c>
      <c r="Y2267">
        <v>0</v>
      </c>
      <c r="Z2267">
        <v>0</v>
      </c>
      <c r="AA2267" s="1">
        <v>1200</v>
      </c>
      <c r="AB2267" s="1">
        <v>1200</v>
      </c>
      <c r="AC2267" s="1">
        <v>1200</v>
      </c>
      <c r="AD2267" s="1" t="s">
        <v>3751</v>
      </c>
      <c r="AE2267" t="s">
        <v>3748</v>
      </c>
    </row>
    <row r="2268" spans="1:31" x14ac:dyDescent="0.25">
      <c r="A2268">
        <v>2267</v>
      </c>
      <c r="B2268" s="1" t="s">
        <v>1057</v>
      </c>
      <c r="C2268" s="1" t="s">
        <v>7230</v>
      </c>
      <c r="D2268" t="s">
        <v>3748</v>
      </c>
      <c r="E2268" s="3">
        <v>73181500</v>
      </c>
      <c r="F2268" s="5">
        <v>5.4</v>
      </c>
      <c r="G2268" s="1">
        <v>600</v>
      </c>
      <c r="H2268" s="1">
        <v>200</v>
      </c>
      <c r="I2268" s="6">
        <v>2.7810000000000001</v>
      </c>
      <c r="J2268" s="5">
        <v>48.5</v>
      </c>
      <c r="K2268" s="5">
        <v>2.6190000000000002</v>
      </c>
      <c r="L2268" s="5">
        <v>5.94</v>
      </c>
      <c r="M2268" s="7">
        <v>9</v>
      </c>
      <c r="N2268" s="7">
        <f t="shared" si="105"/>
        <v>0.25029000000000001</v>
      </c>
      <c r="O2268" s="7">
        <v>9</v>
      </c>
      <c r="P2268" s="7">
        <f t="shared" si="106"/>
        <v>0.25029000000000001</v>
      </c>
      <c r="Q2268" s="7">
        <v>18</v>
      </c>
      <c r="R2268" s="7">
        <f t="shared" si="107"/>
        <v>0.50058000000000002</v>
      </c>
      <c r="S2268">
        <v>0</v>
      </c>
      <c r="T2268">
        <v>0</v>
      </c>
      <c r="U2268">
        <v>0</v>
      </c>
      <c r="V2268" t="s">
        <v>3749</v>
      </c>
      <c r="W2268">
        <v>0</v>
      </c>
      <c r="X2268">
        <v>0</v>
      </c>
      <c r="Y2268">
        <v>0</v>
      </c>
      <c r="Z2268">
        <v>0</v>
      </c>
      <c r="AA2268" s="1">
        <v>600</v>
      </c>
      <c r="AB2268" s="1">
        <v>600</v>
      </c>
      <c r="AC2268" s="1">
        <v>600</v>
      </c>
      <c r="AD2268" s="1" t="s">
        <v>3751</v>
      </c>
      <c r="AE2268" t="s">
        <v>3748</v>
      </c>
    </row>
    <row r="2269" spans="1:31" x14ac:dyDescent="0.25">
      <c r="A2269">
        <v>2268</v>
      </c>
      <c r="B2269" s="1" t="s">
        <v>7231</v>
      </c>
      <c r="C2269" s="1" t="s">
        <v>7232</v>
      </c>
      <c r="D2269" t="s">
        <v>3748</v>
      </c>
      <c r="E2269" s="3">
        <v>73181500</v>
      </c>
      <c r="F2269" s="5">
        <v>5.4</v>
      </c>
      <c r="G2269" s="1">
        <v>600</v>
      </c>
      <c r="H2269" s="1">
        <v>200</v>
      </c>
      <c r="I2269" s="6">
        <v>2.7810000000000001</v>
      </c>
      <c r="J2269" s="5">
        <v>48.5</v>
      </c>
      <c r="K2269" s="5">
        <v>2.6190000000000002</v>
      </c>
      <c r="L2269" s="5">
        <v>5.94</v>
      </c>
      <c r="M2269" s="7">
        <v>9</v>
      </c>
      <c r="N2269" s="7">
        <f t="shared" si="105"/>
        <v>0.25029000000000001</v>
      </c>
      <c r="O2269" s="7">
        <v>9</v>
      </c>
      <c r="P2269" s="7">
        <f t="shared" si="106"/>
        <v>0.25029000000000001</v>
      </c>
      <c r="Q2269" s="7">
        <v>18</v>
      </c>
      <c r="R2269" s="7">
        <f t="shared" si="107"/>
        <v>0.50058000000000002</v>
      </c>
      <c r="S2269">
        <v>0</v>
      </c>
      <c r="T2269">
        <v>0</v>
      </c>
      <c r="U2269">
        <v>0</v>
      </c>
      <c r="V2269" t="s">
        <v>3749</v>
      </c>
      <c r="W2269">
        <v>0</v>
      </c>
      <c r="X2269">
        <v>0</v>
      </c>
      <c r="Y2269">
        <v>0</v>
      </c>
      <c r="Z2269">
        <v>0</v>
      </c>
      <c r="AA2269" s="1">
        <v>600</v>
      </c>
      <c r="AB2269" s="1">
        <v>600</v>
      </c>
      <c r="AC2269" s="1">
        <v>600</v>
      </c>
      <c r="AD2269" s="1" t="s">
        <v>3751</v>
      </c>
      <c r="AE2269" t="s">
        <v>3748</v>
      </c>
    </row>
    <row r="2270" spans="1:31" x14ac:dyDescent="0.25">
      <c r="A2270">
        <v>2269</v>
      </c>
      <c r="B2270" s="1" t="s">
        <v>1058</v>
      </c>
      <c r="C2270" s="1" t="s">
        <v>7233</v>
      </c>
      <c r="D2270" t="s">
        <v>3748</v>
      </c>
      <c r="E2270" s="3">
        <v>73181500</v>
      </c>
      <c r="F2270" s="5">
        <v>5.9</v>
      </c>
      <c r="G2270" s="1">
        <v>1200</v>
      </c>
      <c r="H2270" s="1">
        <v>200</v>
      </c>
      <c r="I2270" s="6">
        <v>3.0385</v>
      </c>
      <c r="J2270" s="5">
        <v>48.5</v>
      </c>
      <c r="K2270" s="5">
        <v>2.8614999999999999</v>
      </c>
      <c r="L2270" s="5">
        <v>6.49</v>
      </c>
      <c r="M2270" s="7">
        <v>9</v>
      </c>
      <c r="N2270" s="7">
        <f t="shared" si="105"/>
        <v>0.27346500000000001</v>
      </c>
      <c r="O2270" s="7">
        <v>9</v>
      </c>
      <c r="P2270" s="7">
        <f t="shared" si="106"/>
        <v>0.27346500000000001</v>
      </c>
      <c r="Q2270" s="7">
        <v>18</v>
      </c>
      <c r="R2270" s="7">
        <f t="shared" si="107"/>
        <v>0.54693000000000003</v>
      </c>
      <c r="S2270">
        <v>0</v>
      </c>
      <c r="T2270">
        <v>0</v>
      </c>
      <c r="U2270">
        <v>0</v>
      </c>
      <c r="V2270" t="s">
        <v>3749</v>
      </c>
      <c r="W2270">
        <v>0</v>
      </c>
      <c r="X2270">
        <v>0</v>
      </c>
      <c r="Y2270">
        <v>0</v>
      </c>
      <c r="Z2270">
        <v>0</v>
      </c>
      <c r="AA2270" s="1">
        <v>1200</v>
      </c>
      <c r="AB2270" s="1">
        <v>1200</v>
      </c>
      <c r="AC2270" s="1">
        <v>1200</v>
      </c>
      <c r="AD2270" s="1" t="s">
        <v>3751</v>
      </c>
      <c r="AE2270" t="s">
        <v>3748</v>
      </c>
    </row>
    <row r="2271" spans="1:31" x14ac:dyDescent="0.25">
      <c r="A2271">
        <v>2270</v>
      </c>
      <c r="B2271" s="1" t="s">
        <v>7234</v>
      </c>
      <c r="C2271" s="1" t="s">
        <v>7235</v>
      </c>
      <c r="D2271" t="s">
        <v>3748</v>
      </c>
      <c r="E2271" s="3">
        <v>73181500</v>
      </c>
      <c r="F2271" s="5">
        <v>5.9</v>
      </c>
      <c r="G2271" s="1">
        <v>1200</v>
      </c>
      <c r="H2271" s="1">
        <v>200</v>
      </c>
      <c r="I2271" s="6">
        <v>3.0385</v>
      </c>
      <c r="J2271" s="5">
        <v>48.5</v>
      </c>
      <c r="K2271" s="5">
        <v>2.8614999999999999</v>
      </c>
      <c r="L2271" s="5">
        <v>6.49</v>
      </c>
      <c r="M2271" s="7">
        <v>9</v>
      </c>
      <c r="N2271" s="7">
        <f t="shared" si="105"/>
        <v>0.27346500000000001</v>
      </c>
      <c r="O2271" s="7">
        <v>9</v>
      </c>
      <c r="P2271" s="7">
        <f t="shared" si="106"/>
        <v>0.27346500000000001</v>
      </c>
      <c r="Q2271" s="7">
        <v>18</v>
      </c>
      <c r="R2271" s="7">
        <f t="shared" si="107"/>
        <v>0.54693000000000003</v>
      </c>
      <c r="S2271">
        <v>0</v>
      </c>
      <c r="T2271">
        <v>0</v>
      </c>
      <c r="U2271">
        <v>0</v>
      </c>
      <c r="V2271" t="s">
        <v>3749</v>
      </c>
      <c r="W2271">
        <v>0</v>
      </c>
      <c r="X2271">
        <v>0</v>
      </c>
      <c r="Y2271">
        <v>0</v>
      </c>
      <c r="Z2271">
        <v>0</v>
      </c>
      <c r="AA2271" s="1">
        <v>1200</v>
      </c>
      <c r="AB2271" s="1">
        <v>1200</v>
      </c>
      <c r="AC2271" s="1">
        <v>1200</v>
      </c>
      <c r="AD2271" s="1" t="s">
        <v>3751</v>
      </c>
      <c r="AE2271" t="s">
        <v>3748</v>
      </c>
    </row>
    <row r="2272" spans="1:31" x14ac:dyDescent="0.25">
      <c r="A2272">
        <v>2271</v>
      </c>
      <c r="B2272" s="1" t="s">
        <v>7236</v>
      </c>
      <c r="C2272" s="1" t="s">
        <v>7237</v>
      </c>
      <c r="D2272" t="s">
        <v>3748</v>
      </c>
      <c r="E2272" s="3">
        <v>73181500</v>
      </c>
      <c r="F2272" s="5">
        <v>5.9</v>
      </c>
      <c r="G2272" s="1">
        <v>1200</v>
      </c>
      <c r="H2272" s="1">
        <v>200</v>
      </c>
      <c r="I2272" s="6">
        <v>3.0385</v>
      </c>
      <c r="J2272" s="5">
        <v>48.5</v>
      </c>
      <c r="K2272" s="5">
        <v>2.8614999999999999</v>
      </c>
      <c r="L2272" s="5">
        <v>6.49</v>
      </c>
      <c r="M2272" s="7">
        <v>9</v>
      </c>
      <c r="N2272" s="7">
        <f t="shared" si="105"/>
        <v>0.27346500000000001</v>
      </c>
      <c r="O2272" s="7">
        <v>9</v>
      </c>
      <c r="P2272" s="7">
        <f t="shared" si="106"/>
        <v>0.27346500000000001</v>
      </c>
      <c r="Q2272" s="7">
        <v>18</v>
      </c>
      <c r="R2272" s="7">
        <f t="shared" si="107"/>
        <v>0.54693000000000003</v>
      </c>
      <c r="S2272">
        <v>0</v>
      </c>
      <c r="T2272">
        <v>0</v>
      </c>
      <c r="U2272">
        <v>0</v>
      </c>
      <c r="V2272" t="s">
        <v>3749</v>
      </c>
      <c r="W2272">
        <v>0</v>
      </c>
      <c r="X2272">
        <v>0</v>
      </c>
      <c r="Y2272">
        <v>0</v>
      </c>
      <c r="Z2272">
        <v>0</v>
      </c>
      <c r="AA2272" s="1">
        <v>1200</v>
      </c>
      <c r="AB2272" s="1">
        <v>1200</v>
      </c>
      <c r="AC2272" s="1">
        <v>1200</v>
      </c>
      <c r="AD2272" s="1" t="s">
        <v>3751</v>
      </c>
      <c r="AE2272" t="s">
        <v>3748</v>
      </c>
    </row>
    <row r="2273" spans="1:31" x14ac:dyDescent="0.25">
      <c r="A2273">
        <v>2272</v>
      </c>
      <c r="B2273" s="1" t="s">
        <v>1059</v>
      </c>
      <c r="C2273" s="1" t="s">
        <v>7238</v>
      </c>
      <c r="D2273" t="s">
        <v>3748</v>
      </c>
      <c r="E2273" s="3">
        <v>73181500</v>
      </c>
      <c r="F2273" s="5">
        <v>6.4</v>
      </c>
      <c r="G2273" s="1">
        <v>600</v>
      </c>
      <c r="H2273" s="1">
        <v>100</v>
      </c>
      <c r="I2273" s="6">
        <v>3.2959999999999998</v>
      </c>
      <c r="J2273" s="5">
        <v>48.5</v>
      </c>
      <c r="K2273" s="5">
        <v>3.1040000000000001</v>
      </c>
      <c r="L2273" s="5">
        <v>7.04</v>
      </c>
      <c r="M2273" s="7">
        <v>9</v>
      </c>
      <c r="N2273" s="7">
        <f t="shared" si="105"/>
        <v>0.29663999999999996</v>
      </c>
      <c r="O2273" s="7">
        <v>9</v>
      </c>
      <c r="P2273" s="7">
        <f t="shared" si="106"/>
        <v>0.29663999999999996</v>
      </c>
      <c r="Q2273" s="7">
        <v>18</v>
      </c>
      <c r="R2273" s="7">
        <f t="shared" si="107"/>
        <v>0.59327999999999992</v>
      </c>
      <c r="S2273">
        <v>0</v>
      </c>
      <c r="T2273">
        <v>0</v>
      </c>
      <c r="U2273">
        <v>0</v>
      </c>
      <c r="V2273" t="s">
        <v>3749</v>
      </c>
      <c r="W2273">
        <v>0</v>
      </c>
      <c r="X2273">
        <v>0</v>
      </c>
      <c r="Y2273">
        <v>0</v>
      </c>
      <c r="Z2273">
        <v>0</v>
      </c>
      <c r="AA2273" s="1">
        <v>600</v>
      </c>
      <c r="AB2273" s="1">
        <v>600</v>
      </c>
      <c r="AC2273" s="1">
        <v>600</v>
      </c>
      <c r="AD2273" s="1" t="s">
        <v>3751</v>
      </c>
      <c r="AE2273" t="s">
        <v>3748</v>
      </c>
    </row>
    <row r="2274" spans="1:31" x14ac:dyDescent="0.25">
      <c r="A2274">
        <v>2273</v>
      </c>
      <c r="B2274" s="1" t="s">
        <v>1060</v>
      </c>
      <c r="C2274" s="1" t="s">
        <v>7239</v>
      </c>
      <c r="D2274" t="s">
        <v>3748</v>
      </c>
      <c r="E2274" s="3">
        <v>73181500</v>
      </c>
      <c r="F2274" s="5">
        <v>6.4</v>
      </c>
      <c r="G2274" s="1">
        <v>600</v>
      </c>
      <c r="H2274" s="1">
        <v>100</v>
      </c>
      <c r="I2274" s="6">
        <v>3.2959999999999998</v>
      </c>
      <c r="J2274" s="5">
        <v>48.5</v>
      </c>
      <c r="K2274" s="5">
        <v>3.1040000000000001</v>
      </c>
      <c r="L2274" s="5">
        <v>7.04</v>
      </c>
      <c r="M2274" s="7">
        <v>9</v>
      </c>
      <c r="N2274" s="7">
        <f t="shared" si="105"/>
        <v>0.29663999999999996</v>
      </c>
      <c r="O2274" s="7">
        <v>9</v>
      </c>
      <c r="P2274" s="7">
        <f t="shared" si="106"/>
        <v>0.29663999999999996</v>
      </c>
      <c r="Q2274" s="7">
        <v>18</v>
      </c>
      <c r="R2274" s="7">
        <f t="shared" si="107"/>
        <v>0.59327999999999992</v>
      </c>
      <c r="S2274">
        <v>0</v>
      </c>
      <c r="T2274">
        <v>0</v>
      </c>
      <c r="U2274">
        <v>0</v>
      </c>
      <c r="V2274" t="s">
        <v>3749</v>
      </c>
      <c r="W2274">
        <v>0</v>
      </c>
      <c r="X2274">
        <v>0</v>
      </c>
      <c r="Y2274">
        <v>0</v>
      </c>
      <c r="Z2274">
        <v>0</v>
      </c>
      <c r="AA2274" s="1">
        <v>600</v>
      </c>
      <c r="AB2274" s="1">
        <v>600</v>
      </c>
      <c r="AC2274" s="1">
        <v>600</v>
      </c>
      <c r="AD2274" s="1" t="s">
        <v>3751</v>
      </c>
      <c r="AE2274" t="s">
        <v>3748</v>
      </c>
    </row>
    <row r="2275" spans="1:31" x14ac:dyDescent="0.25">
      <c r="A2275">
        <v>2274</v>
      </c>
      <c r="B2275" s="1" t="s">
        <v>7240</v>
      </c>
      <c r="C2275" s="1" t="s">
        <v>7241</v>
      </c>
      <c r="D2275" t="s">
        <v>3748</v>
      </c>
      <c r="E2275" s="3">
        <v>73181500</v>
      </c>
      <c r="F2275" s="5">
        <v>6.4</v>
      </c>
      <c r="G2275" s="1">
        <v>600</v>
      </c>
      <c r="H2275" s="1">
        <v>100</v>
      </c>
      <c r="I2275" s="6">
        <v>3.2959999999999998</v>
      </c>
      <c r="J2275" s="5">
        <v>48.5</v>
      </c>
      <c r="K2275" s="5">
        <v>3.1040000000000001</v>
      </c>
      <c r="L2275" s="5">
        <v>7.04</v>
      </c>
      <c r="M2275" s="7">
        <v>9</v>
      </c>
      <c r="N2275" s="7">
        <f t="shared" si="105"/>
        <v>0.29663999999999996</v>
      </c>
      <c r="O2275" s="7">
        <v>9</v>
      </c>
      <c r="P2275" s="7">
        <f t="shared" si="106"/>
        <v>0.29663999999999996</v>
      </c>
      <c r="Q2275" s="7">
        <v>18</v>
      </c>
      <c r="R2275" s="7">
        <f t="shared" si="107"/>
        <v>0.59327999999999992</v>
      </c>
      <c r="S2275">
        <v>0</v>
      </c>
      <c r="T2275">
        <v>0</v>
      </c>
      <c r="U2275">
        <v>0</v>
      </c>
      <c r="V2275" t="s">
        <v>3749</v>
      </c>
      <c r="W2275">
        <v>0</v>
      </c>
      <c r="X2275">
        <v>0</v>
      </c>
      <c r="Y2275">
        <v>0</v>
      </c>
      <c r="Z2275">
        <v>0</v>
      </c>
      <c r="AA2275" s="1">
        <v>600</v>
      </c>
      <c r="AB2275" s="1">
        <v>600</v>
      </c>
      <c r="AC2275" s="1">
        <v>600</v>
      </c>
      <c r="AD2275" s="1" t="s">
        <v>3751</v>
      </c>
      <c r="AE2275" t="s">
        <v>3748</v>
      </c>
    </row>
    <row r="2276" spans="1:31" x14ac:dyDescent="0.25">
      <c r="A2276">
        <v>2275</v>
      </c>
      <c r="B2276" s="1" t="s">
        <v>1061</v>
      </c>
      <c r="C2276" s="1" t="s">
        <v>7242</v>
      </c>
      <c r="D2276" t="s">
        <v>3748</v>
      </c>
      <c r="E2276" s="3">
        <v>73181500</v>
      </c>
      <c r="F2276" s="5">
        <v>7.3</v>
      </c>
      <c r="G2276" s="1">
        <v>600</v>
      </c>
      <c r="H2276" s="1">
        <v>100</v>
      </c>
      <c r="I2276" s="6">
        <v>3.7595000000000001</v>
      </c>
      <c r="J2276" s="5">
        <v>48.5</v>
      </c>
      <c r="K2276" s="5">
        <v>3.5405000000000002</v>
      </c>
      <c r="L2276" s="5">
        <v>8.0299999999999994</v>
      </c>
      <c r="M2276" s="7">
        <v>9</v>
      </c>
      <c r="N2276" s="7">
        <f t="shared" si="105"/>
        <v>0.33835500000000002</v>
      </c>
      <c r="O2276" s="7">
        <v>9</v>
      </c>
      <c r="P2276" s="7">
        <f t="shared" si="106"/>
        <v>0.33835500000000002</v>
      </c>
      <c r="Q2276" s="7">
        <v>18</v>
      </c>
      <c r="R2276" s="7">
        <f t="shared" si="107"/>
        <v>0.67671000000000003</v>
      </c>
      <c r="S2276">
        <v>0</v>
      </c>
      <c r="T2276">
        <v>0</v>
      </c>
      <c r="U2276">
        <v>0</v>
      </c>
      <c r="V2276" t="s">
        <v>3749</v>
      </c>
      <c r="W2276">
        <v>0</v>
      </c>
      <c r="X2276">
        <v>0</v>
      </c>
      <c r="Y2276">
        <v>0</v>
      </c>
      <c r="Z2276">
        <v>0</v>
      </c>
      <c r="AA2276" s="1">
        <v>600</v>
      </c>
      <c r="AB2276" s="1">
        <v>600</v>
      </c>
      <c r="AC2276" s="1">
        <v>600</v>
      </c>
      <c r="AD2276" s="1" t="s">
        <v>3751</v>
      </c>
      <c r="AE2276" t="s">
        <v>3748</v>
      </c>
    </row>
    <row r="2277" spans="1:31" x14ac:dyDescent="0.25">
      <c r="A2277">
        <v>2276</v>
      </c>
      <c r="B2277" s="1" t="s">
        <v>7243</v>
      </c>
      <c r="C2277" s="1" t="s">
        <v>7244</v>
      </c>
      <c r="D2277" t="s">
        <v>3748</v>
      </c>
      <c r="E2277" s="3">
        <v>73181500</v>
      </c>
      <c r="F2277" s="5">
        <v>7.3</v>
      </c>
      <c r="G2277" s="1">
        <v>1200</v>
      </c>
      <c r="H2277" s="1">
        <v>100</v>
      </c>
      <c r="I2277" s="6">
        <v>3.7595000000000001</v>
      </c>
      <c r="J2277" s="5">
        <v>48.5</v>
      </c>
      <c r="K2277" s="5">
        <v>3.5405000000000002</v>
      </c>
      <c r="L2277" s="5">
        <v>8.0299999999999994</v>
      </c>
      <c r="M2277" s="7">
        <v>9</v>
      </c>
      <c r="N2277" s="7">
        <f t="shared" si="105"/>
        <v>0.33835500000000002</v>
      </c>
      <c r="O2277" s="7">
        <v>9</v>
      </c>
      <c r="P2277" s="7">
        <f t="shared" si="106"/>
        <v>0.33835500000000002</v>
      </c>
      <c r="Q2277" s="7">
        <v>18</v>
      </c>
      <c r="R2277" s="7">
        <f t="shared" si="107"/>
        <v>0.67671000000000003</v>
      </c>
      <c r="S2277">
        <v>0</v>
      </c>
      <c r="T2277">
        <v>0</v>
      </c>
      <c r="U2277">
        <v>0</v>
      </c>
      <c r="V2277" t="s">
        <v>3749</v>
      </c>
      <c r="W2277">
        <v>0</v>
      </c>
      <c r="X2277">
        <v>0</v>
      </c>
      <c r="Y2277">
        <v>0</v>
      </c>
      <c r="Z2277">
        <v>0</v>
      </c>
      <c r="AA2277" s="1">
        <v>1200</v>
      </c>
      <c r="AB2277" s="1">
        <v>1200</v>
      </c>
      <c r="AC2277" s="1">
        <v>1200</v>
      </c>
      <c r="AD2277" s="1" t="s">
        <v>3751</v>
      </c>
      <c r="AE2277" t="s">
        <v>3748</v>
      </c>
    </row>
    <row r="2278" spans="1:31" x14ac:dyDescent="0.25">
      <c r="A2278">
        <v>2277</v>
      </c>
      <c r="B2278" s="1" t="s">
        <v>7245</v>
      </c>
      <c r="C2278" s="1" t="s">
        <v>7246</v>
      </c>
      <c r="D2278" t="s">
        <v>3748</v>
      </c>
      <c r="E2278" s="3">
        <v>73181500</v>
      </c>
      <c r="F2278" s="5">
        <v>7.3</v>
      </c>
      <c r="G2278" s="1">
        <v>1200</v>
      </c>
      <c r="H2278" s="1">
        <v>100</v>
      </c>
      <c r="I2278" s="6">
        <v>3.7595000000000001</v>
      </c>
      <c r="J2278" s="5">
        <v>48.5</v>
      </c>
      <c r="K2278" s="5">
        <v>3.5405000000000002</v>
      </c>
      <c r="L2278" s="5">
        <v>8.0299999999999994</v>
      </c>
      <c r="M2278" s="7">
        <v>9</v>
      </c>
      <c r="N2278" s="7">
        <f t="shared" si="105"/>
        <v>0.33835500000000002</v>
      </c>
      <c r="O2278" s="7">
        <v>9</v>
      </c>
      <c r="P2278" s="7">
        <f t="shared" si="106"/>
        <v>0.33835500000000002</v>
      </c>
      <c r="Q2278" s="7">
        <v>18</v>
      </c>
      <c r="R2278" s="7">
        <f t="shared" si="107"/>
        <v>0.67671000000000003</v>
      </c>
      <c r="S2278">
        <v>0</v>
      </c>
      <c r="T2278">
        <v>0</v>
      </c>
      <c r="U2278">
        <v>0</v>
      </c>
      <c r="V2278" t="s">
        <v>3749</v>
      </c>
      <c r="W2278">
        <v>0</v>
      </c>
      <c r="X2278">
        <v>0</v>
      </c>
      <c r="Y2278">
        <v>0</v>
      </c>
      <c r="Z2278">
        <v>0</v>
      </c>
      <c r="AA2278" s="1">
        <v>1200</v>
      </c>
      <c r="AB2278" s="1">
        <v>1200</v>
      </c>
      <c r="AC2278" s="1">
        <v>1200</v>
      </c>
      <c r="AD2278" s="1" t="s">
        <v>3751</v>
      </c>
      <c r="AE2278" t="s">
        <v>3748</v>
      </c>
    </row>
    <row r="2279" spans="1:31" x14ac:dyDescent="0.25">
      <c r="A2279">
        <v>2278</v>
      </c>
      <c r="B2279" s="1" t="s">
        <v>1062</v>
      </c>
      <c r="C2279" s="1" t="s">
        <v>7247</v>
      </c>
      <c r="D2279" t="s">
        <v>3748</v>
      </c>
      <c r="E2279" s="3">
        <v>73181500</v>
      </c>
      <c r="F2279" s="5">
        <v>7.3</v>
      </c>
      <c r="G2279" s="1">
        <v>600</v>
      </c>
      <c r="H2279" s="1">
        <v>100</v>
      </c>
      <c r="I2279" s="6">
        <v>3.7595000000000001</v>
      </c>
      <c r="J2279" s="5">
        <v>48.5</v>
      </c>
      <c r="K2279" s="5">
        <v>3.5405000000000002</v>
      </c>
      <c r="L2279" s="5">
        <v>8.0299999999999994</v>
      </c>
      <c r="M2279" s="7">
        <v>9</v>
      </c>
      <c r="N2279" s="7">
        <f t="shared" si="105"/>
        <v>0.33835500000000002</v>
      </c>
      <c r="O2279" s="7">
        <v>9</v>
      </c>
      <c r="P2279" s="7">
        <f t="shared" si="106"/>
        <v>0.33835500000000002</v>
      </c>
      <c r="Q2279" s="7">
        <v>18</v>
      </c>
      <c r="R2279" s="7">
        <f t="shared" si="107"/>
        <v>0.67671000000000003</v>
      </c>
      <c r="S2279">
        <v>0</v>
      </c>
      <c r="T2279">
        <v>0</v>
      </c>
      <c r="U2279">
        <v>0</v>
      </c>
      <c r="V2279" t="s">
        <v>3749</v>
      </c>
      <c r="W2279">
        <v>0</v>
      </c>
      <c r="X2279">
        <v>0</v>
      </c>
      <c r="Y2279">
        <v>0</v>
      </c>
      <c r="Z2279">
        <v>0</v>
      </c>
      <c r="AA2279" s="1">
        <v>600</v>
      </c>
      <c r="AB2279" s="1">
        <v>600</v>
      </c>
      <c r="AC2279" s="1">
        <v>600</v>
      </c>
      <c r="AD2279" s="1" t="s">
        <v>3751</v>
      </c>
      <c r="AE2279" t="s">
        <v>3748</v>
      </c>
    </row>
    <row r="2280" spans="1:31" x14ac:dyDescent="0.25">
      <c r="A2280">
        <v>2279</v>
      </c>
      <c r="B2280" s="1" t="s">
        <v>7248</v>
      </c>
      <c r="C2280" s="1" t="s">
        <v>7249</v>
      </c>
      <c r="D2280" t="s">
        <v>3748</v>
      </c>
      <c r="E2280" s="3">
        <v>73181500</v>
      </c>
      <c r="F2280" s="5">
        <v>7.3</v>
      </c>
      <c r="G2280" s="1">
        <v>600</v>
      </c>
      <c r="H2280" s="1">
        <v>100</v>
      </c>
      <c r="I2280" s="6">
        <v>3.7595000000000001</v>
      </c>
      <c r="J2280" s="5">
        <v>48.5</v>
      </c>
      <c r="K2280" s="5">
        <v>3.5405000000000002</v>
      </c>
      <c r="L2280" s="5">
        <v>8.0299999999999994</v>
      </c>
      <c r="M2280" s="7">
        <v>9</v>
      </c>
      <c r="N2280" s="7">
        <f t="shared" si="105"/>
        <v>0.33835500000000002</v>
      </c>
      <c r="O2280" s="7">
        <v>9</v>
      </c>
      <c r="P2280" s="7">
        <f t="shared" si="106"/>
        <v>0.33835500000000002</v>
      </c>
      <c r="Q2280" s="7">
        <v>18</v>
      </c>
      <c r="R2280" s="7">
        <f t="shared" si="107"/>
        <v>0.67671000000000003</v>
      </c>
      <c r="S2280">
        <v>0</v>
      </c>
      <c r="T2280">
        <v>0</v>
      </c>
      <c r="U2280">
        <v>0</v>
      </c>
      <c r="V2280" t="s">
        <v>3749</v>
      </c>
      <c r="W2280">
        <v>0</v>
      </c>
      <c r="X2280">
        <v>0</v>
      </c>
      <c r="Y2280">
        <v>0</v>
      </c>
      <c r="Z2280">
        <v>0</v>
      </c>
      <c r="AA2280" s="1">
        <v>600</v>
      </c>
      <c r="AB2280" s="1">
        <v>600</v>
      </c>
      <c r="AC2280" s="1">
        <v>600</v>
      </c>
      <c r="AD2280" s="1" t="s">
        <v>3751</v>
      </c>
      <c r="AE2280" t="s">
        <v>3748</v>
      </c>
    </row>
    <row r="2281" spans="1:31" x14ac:dyDescent="0.25">
      <c r="A2281">
        <v>2280</v>
      </c>
      <c r="B2281" s="1" t="s">
        <v>1063</v>
      </c>
      <c r="C2281" s="1" t="s">
        <v>7250</v>
      </c>
      <c r="D2281" t="s">
        <v>3748</v>
      </c>
      <c r="E2281" s="3">
        <v>73181500</v>
      </c>
      <c r="F2281" s="5">
        <v>7.95</v>
      </c>
      <c r="G2281" s="1">
        <v>600</v>
      </c>
      <c r="H2281" s="1">
        <v>100</v>
      </c>
      <c r="I2281" s="6">
        <v>4.0942499999999997</v>
      </c>
      <c r="J2281" s="5">
        <v>48.5</v>
      </c>
      <c r="K2281" s="5">
        <v>3.85575</v>
      </c>
      <c r="L2281" s="5">
        <v>8.7449999999999992</v>
      </c>
      <c r="M2281" s="7">
        <v>9</v>
      </c>
      <c r="N2281" s="7">
        <f t="shared" si="105"/>
        <v>0.36848249999999994</v>
      </c>
      <c r="O2281" s="7">
        <v>9</v>
      </c>
      <c r="P2281" s="7">
        <f t="shared" si="106"/>
        <v>0.36848249999999994</v>
      </c>
      <c r="Q2281" s="7">
        <v>18</v>
      </c>
      <c r="R2281" s="7">
        <f t="shared" si="107"/>
        <v>0.73696499999999987</v>
      </c>
      <c r="S2281">
        <v>0</v>
      </c>
      <c r="T2281">
        <v>0</v>
      </c>
      <c r="U2281">
        <v>0</v>
      </c>
      <c r="V2281" t="s">
        <v>3749</v>
      </c>
      <c r="W2281">
        <v>0</v>
      </c>
      <c r="X2281">
        <v>0</v>
      </c>
      <c r="Y2281">
        <v>0</v>
      </c>
      <c r="Z2281">
        <v>0</v>
      </c>
      <c r="AA2281" s="1">
        <v>600</v>
      </c>
      <c r="AB2281" s="1">
        <v>600</v>
      </c>
      <c r="AC2281" s="1">
        <v>600</v>
      </c>
      <c r="AD2281" s="1" t="s">
        <v>3751</v>
      </c>
      <c r="AE2281" t="s">
        <v>3748</v>
      </c>
    </row>
    <row r="2282" spans="1:31" x14ac:dyDescent="0.25">
      <c r="A2282">
        <v>2281</v>
      </c>
      <c r="B2282" s="1" t="s">
        <v>1064</v>
      </c>
      <c r="C2282" s="1" t="s">
        <v>7251</v>
      </c>
      <c r="D2282" t="s">
        <v>3748</v>
      </c>
      <c r="E2282" s="3">
        <v>73181500</v>
      </c>
      <c r="F2282" s="5">
        <v>8.1999999999999993</v>
      </c>
      <c r="G2282" s="1">
        <v>400</v>
      </c>
      <c r="H2282" s="1">
        <v>100</v>
      </c>
      <c r="I2282" s="6">
        <v>4.2229999999999999</v>
      </c>
      <c r="J2282" s="5">
        <v>48.5</v>
      </c>
      <c r="K2282" s="5">
        <v>3.9769999999999999</v>
      </c>
      <c r="L2282" s="5">
        <v>9.02</v>
      </c>
      <c r="M2282" s="7">
        <v>9</v>
      </c>
      <c r="N2282" s="7">
        <f t="shared" si="105"/>
        <v>0.38006999999999996</v>
      </c>
      <c r="O2282" s="7">
        <v>9</v>
      </c>
      <c r="P2282" s="7">
        <f t="shared" si="106"/>
        <v>0.38006999999999996</v>
      </c>
      <c r="Q2282" s="7">
        <v>18</v>
      </c>
      <c r="R2282" s="7">
        <f t="shared" si="107"/>
        <v>0.76013999999999993</v>
      </c>
      <c r="S2282">
        <v>0</v>
      </c>
      <c r="T2282">
        <v>0</v>
      </c>
      <c r="U2282">
        <v>0</v>
      </c>
      <c r="V2282" t="s">
        <v>3749</v>
      </c>
      <c r="W2282">
        <v>0</v>
      </c>
      <c r="X2282">
        <v>0</v>
      </c>
      <c r="Y2282">
        <v>0</v>
      </c>
      <c r="Z2282">
        <v>0</v>
      </c>
      <c r="AA2282" s="1">
        <v>400</v>
      </c>
      <c r="AB2282" s="1">
        <v>400</v>
      </c>
      <c r="AC2282" s="1">
        <v>400</v>
      </c>
      <c r="AD2282" s="1" t="s">
        <v>3751</v>
      </c>
      <c r="AE2282" t="s">
        <v>3748</v>
      </c>
    </row>
    <row r="2283" spans="1:31" x14ac:dyDescent="0.25">
      <c r="A2283">
        <v>2282</v>
      </c>
      <c r="B2283" s="1" t="s">
        <v>7252</v>
      </c>
      <c r="C2283" s="1" t="s">
        <v>7253</v>
      </c>
      <c r="D2283" t="s">
        <v>3748</v>
      </c>
      <c r="E2283" s="3">
        <v>73181500</v>
      </c>
      <c r="F2283" s="5">
        <v>8.1999999999999993</v>
      </c>
      <c r="G2283" s="1">
        <v>100</v>
      </c>
      <c r="H2283" s="1">
        <v>400</v>
      </c>
      <c r="I2283" s="6">
        <v>4.2229999999999999</v>
      </c>
      <c r="J2283" s="5">
        <v>48.5</v>
      </c>
      <c r="K2283" s="5">
        <v>3.9769999999999999</v>
      </c>
      <c r="L2283" s="5">
        <v>9.02</v>
      </c>
      <c r="M2283" s="7">
        <v>9</v>
      </c>
      <c r="N2283" s="7">
        <f t="shared" si="105"/>
        <v>0.38006999999999996</v>
      </c>
      <c r="O2283" s="7">
        <v>9</v>
      </c>
      <c r="P2283" s="7">
        <f t="shared" si="106"/>
        <v>0.38006999999999996</v>
      </c>
      <c r="Q2283" s="7">
        <v>18</v>
      </c>
      <c r="R2283" s="7">
        <f t="shared" si="107"/>
        <v>0.76013999999999993</v>
      </c>
      <c r="S2283">
        <v>0</v>
      </c>
      <c r="T2283">
        <v>0</v>
      </c>
      <c r="U2283">
        <v>0</v>
      </c>
      <c r="V2283" t="s">
        <v>3749</v>
      </c>
      <c r="W2283">
        <v>0</v>
      </c>
      <c r="X2283">
        <v>0</v>
      </c>
      <c r="Y2283">
        <v>0</v>
      </c>
      <c r="Z2283">
        <v>0</v>
      </c>
      <c r="AA2283" s="1">
        <v>100</v>
      </c>
      <c r="AB2283" s="1">
        <v>100</v>
      </c>
      <c r="AC2283" s="1">
        <v>100</v>
      </c>
      <c r="AD2283" s="1" t="s">
        <v>3751</v>
      </c>
      <c r="AE2283" t="s">
        <v>3748</v>
      </c>
    </row>
    <row r="2284" spans="1:31" x14ac:dyDescent="0.25">
      <c r="A2284">
        <v>2283</v>
      </c>
      <c r="B2284" s="1" t="s">
        <v>1065</v>
      </c>
      <c r="C2284" s="1" t="s">
        <v>7254</v>
      </c>
      <c r="D2284" t="s">
        <v>3748</v>
      </c>
      <c r="E2284" s="3">
        <v>73181500</v>
      </c>
      <c r="F2284" s="5">
        <v>9.0500000000000007</v>
      </c>
      <c r="G2284" s="1">
        <v>100</v>
      </c>
      <c r="H2284" s="1">
        <v>100</v>
      </c>
      <c r="I2284" s="6">
        <v>4.6607500000000002</v>
      </c>
      <c r="J2284" s="5">
        <v>48.5</v>
      </c>
      <c r="K2284" s="5">
        <v>4.3892499999999997</v>
      </c>
      <c r="L2284" s="5">
        <v>9.9550000000000001</v>
      </c>
      <c r="M2284" s="7">
        <v>9</v>
      </c>
      <c r="N2284" s="7">
        <f t="shared" si="105"/>
        <v>0.41946749999999999</v>
      </c>
      <c r="O2284" s="7">
        <v>9</v>
      </c>
      <c r="P2284" s="7">
        <f t="shared" si="106"/>
        <v>0.41946749999999999</v>
      </c>
      <c r="Q2284" s="7">
        <v>18</v>
      </c>
      <c r="R2284" s="7">
        <f t="shared" si="107"/>
        <v>0.83893499999999999</v>
      </c>
      <c r="S2284">
        <v>0</v>
      </c>
      <c r="T2284">
        <v>0</v>
      </c>
      <c r="U2284">
        <v>0</v>
      </c>
      <c r="V2284" t="s">
        <v>3749</v>
      </c>
      <c r="W2284">
        <v>0</v>
      </c>
      <c r="X2284">
        <v>0</v>
      </c>
      <c r="Y2284">
        <v>0</v>
      </c>
      <c r="Z2284">
        <v>0</v>
      </c>
      <c r="AA2284" s="1">
        <v>100</v>
      </c>
      <c r="AB2284" s="1">
        <v>100</v>
      </c>
      <c r="AC2284" s="1">
        <v>100</v>
      </c>
      <c r="AD2284" s="1" t="s">
        <v>3751</v>
      </c>
      <c r="AE2284" t="s">
        <v>3748</v>
      </c>
    </row>
    <row r="2285" spans="1:31" x14ac:dyDescent="0.25">
      <c r="A2285">
        <v>2284</v>
      </c>
      <c r="B2285" s="1" t="s">
        <v>1066</v>
      </c>
      <c r="C2285" s="1" t="s">
        <v>7255</v>
      </c>
      <c r="D2285" t="s">
        <v>3748</v>
      </c>
      <c r="E2285" s="3">
        <v>73181500</v>
      </c>
      <c r="F2285" s="5">
        <v>5.65</v>
      </c>
      <c r="G2285" s="1">
        <v>600</v>
      </c>
      <c r="H2285" s="1">
        <v>200</v>
      </c>
      <c r="I2285" s="6">
        <v>2.9097499999999998</v>
      </c>
      <c r="J2285" s="5">
        <v>48.5</v>
      </c>
      <c r="K2285" s="5">
        <v>2.7402500000000001</v>
      </c>
      <c r="L2285" s="5">
        <v>6.2149999999999999</v>
      </c>
      <c r="M2285" s="7">
        <v>9</v>
      </c>
      <c r="N2285" s="7">
        <f t="shared" si="105"/>
        <v>0.26187749999999999</v>
      </c>
      <c r="O2285" s="7">
        <v>9</v>
      </c>
      <c r="P2285" s="7">
        <f t="shared" si="106"/>
        <v>0.26187749999999999</v>
      </c>
      <c r="Q2285" s="7">
        <v>18</v>
      </c>
      <c r="R2285" s="7">
        <f t="shared" si="107"/>
        <v>0.52375499999999997</v>
      </c>
      <c r="S2285">
        <v>0</v>
      </c>
      <c r="T2285">
        <v>0</v>
      </c>
      <c r="U2285">
        <v>0</v>
      </c>
      <c r="V2285" t="s">
        <v>3749</v>
      </c>
      <c r="W2285">
        <v>0</v>
      </c>
      <c r="X2285">
        <v>0</v>
      </c>
      <c r="Y2285">
        <v>0</v>
      </c>
      <c r="Z2285">
        <v>0</v>
      </c>
      <c r="AA2285" s="1">
        <v>600</v>
      </c>
      <c r="AB2285" s="1">
        <v>600</v>
      </c>
      <c r="AC2285" s="1">
        <v>600</v>
      </c>
      <c r="AD2285" s="1" t="s">
        <v>3751</v>
      </c>
      <c r="AE2285" t="s">
        <v>3748</v>
      </c>
    </row>
    <row r="2286" spans="1:31" x14ac:dyDescent="0.25">
      <c r="A2286">
        <v>2285</v>
      </c>
      <c r="B2286" s="1" t="s">
        <v>7256</v>
      </c>
      <c r="C2286" s="1" t="s">
        <v>7257</v>
      </c>
      <c r="D2286" t="s">
        <v>3748</v>
      </c>
      <c r="E2286" s="3">
        <v>73181500</v>
      </c>
      <c r="F2286" s="5">
        <v>5.65</v>
      </c>
      <c r="G2286" s="1">
        <v>1200</v>
      </c>
      <c r="H2286" s="1">
        <v>200</v>
      </c>
      <c r="I2286" s="6">
        <v>2.9097499999999998</v>
      </c>
      <c r="J2286" s="5">
        <v>48.5</v>
      </c>
      <c r="K2286" s="5">
        <v>2.7402500000000001</v>
      </c>
      <c r="L2286" s="5">
        <v>6.2149999999999999</v>
      </c>
      <c r="M2286" s="7">
        <v>9</v>
      </c>
      <c r="N2286" s="7">
        <f t="shared" si="105"/>
        <v>0.26187749999999999</v>
      </c>
      <c r="O2286" s="7">
        <v>9</v>
      </c>
      <c r="P2286" s="7">
        <f t="shared" si="106"/>
        <v>0.26187749999999999</v>
      </c>
      <c r="Q2286" s="7">
        <v>18</v>
      </c>
      <c r="R2286" s="7">
        <f t="shared" si="107"/>
        <v>0.52375499999999997</v>
      </c>
      <c r="S2286">
        <v>0</v>
      </c>
      <c r="T2286">
        <v>0</v>
      </c>
      <c r="U2286">
        <v>0</v>
      </c>
      <c r="V2286" t="s">
        <v>3749</v>
      </c>
      <c r="W2286">
        <v>0</v>
      </c>
      <c r="X2286">
        <v>0</v>
      </c>
      <c r="Y2286">
        <v>0</v>
      </c>
      <c r="Z2286">
        <v>0</v>
      </c>
      <c r="AA2286" s="1">
        <v>1200</v>
      </c>
      <c r="AB2286" s="1">
        <v>1200</v>
      </c>
      <c r="AC2286" s="1">
        <v>1200</v>
      </c>
      <c r="AD2286" s="1" t="s">
        <v>3751</v>
      </c>
      <c r="AE2286" t="s">
        <v>3748</v>
      </c>
    </row>
    <row r="2287" spans="1:31" x14ac:dyDescent="0.25">
      <c r="A2287">
        <v>2286</v>
      </c>
      <c r="B2287" s="1" t="s">
        <v>1067</v>
      </c>
      <c r="C2287" s="1" t="s">
        <v>7258</v>
      </c>
      <c r="D2287" t="s">
        <v>3748</v>
      </c>
      <c r="E2287" s="3">
        <v>73181500</v>
      </c>
      <c r="F2287" s="5">
        <v>6.1</v>
      </c>
      <c r="G2287" s="1">
        <v>600</v>
      </c>
      <c r="H2287" s="1">
        <v>200</v>
      </c>
      <c r="I2287" s="6">
        <v>3.1415000000000002</v>
      </c>
      <c r="J2287" s="5">
        <v>48.5</v>
      </c>
      <c r="K2287" s="5">
        <v>2.9584999999999999</v>
      </c>
      <c r="L2287" s="5">
        <v>6.71</v>
      </c>
      <c r="M2287" s="7">
        <v>9</v>
      </c>
      <c r="N2287" s="7">
        <f t="shared" si="105"/>
        <v>0.28273500000000001</v>
      </c>
      <c r="O2287" s="7">
        <v>9</v>
      </c>
      <c r="P2287" s="7">
        <f t="shared" si="106"/>
        <v>0.28273500000000001</v>
      </c>
      <c r="Q2287" s="7">
        <v>18</v>
      </c>
      <c r="R2287" s="7">
        <f t="shared" si="107"/>
        <v>0.56547000000000003</v>
      </c>
      <c r="S2287">
        <v>0</v>
      </c>
      <c r="T2287">
        <v>0</v>
      </c>
      <c r="U2287">
        <v>0</v>
      </c>
      <c r="V2287" t="s">
        <v>3749</v>
      </c>
      <c r="W2287">
        <v>0</v>
      </c>
      <c r="X2287">
        <v>0</v>
      </c>
      <c r="Y2287">
        <v>0</v>
      </c>
      <c r="Z2287">
        <v>0</v>
      </c>
      <c r="AA2287" s="1">
        <v>600</v>
      </c>
      <c r="AB2287" s="1">
        <v>600</v>
      </c>
      <c r="AC2287" s="1">
        <v>600</v>
      </c>
      <c r="AD2287" s="1" t="s">
        <v>3751</v>
      </c>
      <c r="AE2287" t="s">
        <v>3748</v>
      </c>
    </row>
    <row r="2288" spans="1:31" x14ac:dyDescent="0.25">
      <c r="A2288">
        <v>2287</v>
      </c>
      <c r="B2288" s="1" t="s">
        <v>1068</v>
      </c>
      <c r="C2288" s="1" t="s">
        <v>7259</v>
      </c>
      <c r="D2288" t="s">
        <v>3748</v>
      </c>
      <c r="E2288" s="3">
        <v>73181500</v>
      </c>
      <c r="F2288" s="5">
        <v>5</v>
      </c>
      <c r="G2288" s="1">
        <v>600</v>
      </c>
      <c r="H2288" s="1">
        <v>200</v>
      </c>
      <c r="I2288" s="6">
        <v>2.5750000000000002</v>
      </c>
      <c r="J2288" s="5">
        <v>48.5</v>
      </c>
      <c r="K2288" s="5">
        <v>2.4249999999999998</v>
      </c>
      <c r="L2288" s="5">
        <v>5.5</v>
      </c>
      <c r="M2288" s="7">
        <v>9</v>
      </c>
      <c r="N2288" s="7">
        <f t="shared" si="105"/>
        <v>0.23175000000000001</v>
      </c>
      <c r="O2288" s="7">
        <v>9</v>
      </c>
      <c r="P2288" s="7">
        <f t="shared" si="106"/>
        <v>0.23175000000000001</v>
      </c>
      <c r="Q2288" s="7">
        <v>18</v>
      </c>
      <c r="R2288" s="7">
        <f t="shared" si="107"/>
        <v>0.46350000000000002</v>
      </c>
      <c r="S2288">
        <v>0</v>
      </c>
      <c r="T2288">
        <v>0</v>
      </c>
      <c r="U2288">
        <v>0</v>
      </c>
      <c r="V2288" t="s">
        <v>3749</v>
      </c>
      <c r="W2288">
        <v>0</v>
      </c>
      <c r="X2288">
        <v>0</v>
      </c>
      <c r="Y2288">
        <v>0</v>
      </c>
      <c r="Z2288">
        <v>0</v>
      </c>
      <c r="AA2288" s="1">
        <v>600</v>
      </c>
      <c r="AB2288" s="1">
        <v>600</v>
      </c>
      <c r="AC2288" s="1">
        <v>600</v>
      </c>
      <c r="AD2288" s="1" t="s">
        <v>3751</v>
      </c>
      <c r="AE2288" t="s">
        <v>3748</v>
      </c>
    </row>
    <row r="2289" spans="1:31" x14ac:dyDescent="0.25">
      <c r="A2289">
        <v>2288</v>
      </c>
      <c r="B2289" s="1" t="s">
        <v>7260</v>
      </c>
      <c r="C2289" s="1" t="s">
        <v>7261</v>
      </c>
      <c r="D2289" t="s">
        <v>3748</v>
      </c>
      <c r="E2289" s="3">
        <v>73181500</v>
      </c>
      <c r="F2289" s="5">
        <v>5</v>
      </c>
      <c r="G2289" s="1">
        <v>1200</v>
      </c>
      <c r="H2289" s="1">
        <v>200</v>
      </c>
      <c r="I2289" s="6">
        <v>2.5750000000000002</v>
      </c>
      <c r="J2289" s="5">
        <v>48.5</v>
      </c>
      <c r="K2289" s="5">
        <v>2.4249999999999998</v>
      </c>
      <c r="L2289" s="5">
        <v>5.5</v>
      </c>
      <c r="M2289" s="7">
        <v>9</v>
      </c>
      <c r="N2289" s="7">
        <f t="shared" si="105"/>
        <v>0.23175000000000001</v>
      </c>
      <c r="O2289" s="7">
        <v>9</v>
      </c>
      <c r="P2289" s="7">
        <f t="shared" si="106"/>
        <v>0.23175000000000001</v>
      </c>
      <c r="Q2289" s="7">
        <v>18</v>
      </c>
      <c r="R2289" s="7">
        <f t="shared" si="107"/>
        <v>0.46350000000000002</v>
      </c>
      <c r="S2289">
        <v>0</v>
      </c>
      <c r="T2289">
        <v>0</v>
      </c>
      <c r="U2289">
        <v>0</v>
      </c>
      <c r="V2289" t="s">
        <v>3749</v>
      </c>
      <c r="W2289">
        <v>0</v>
      </c>
      <c r="X2289">
        <v>0</v>
      </c>
      <c r="Y2289">
        <v>0</v>
      </c>
      <c r="Z2289">
        <v>0</v>
      </c>
      <c r="AA2289" s="1">
        <v>1200</v>
      </c>
      <c r="AB2289" s="1">
        <v>1200</v>
      </c>
      <c r="AC2289" s="1">
        <v>1200</v>
      </c>
      <c r="AD2289" s="1" t="s">
        <v>3751</v>
      </c>
      <c r="AE2289" t="s">
        <v>3748</v>
      </c>
    </row>
    <row r="2290" spans="1:31" x14ac:dyDescent="0.25">
      <c r="A2290">
        <v>2289</v>
      </c>
      <c r="B2290" s="1" t="s">
        <v>1069</v>
      </c>
      <c r="C2290" s="1" t="s">
        <v>7262</v>
      </c>
      <c r="D2290" t="s">
        <v>3748</v>
      </c>
      <c r="E2290" s="3">
        <v>73181500</v>
      </c>
      <c r="F2290" s="5">
        <v>6.55</v>
      </c>
      <c r="G2290" s="1">
        <v>600</v>
      </c>
      <c r="H2290" s="1">
        <v>200</v>
      </c>
      <c r="I2290" s="6">
        <v>3.3732500000000001</v>
      </c>
      <c r="J2290" s="5">
        <v>48.5</v>
      </c>
      <c r="K2290" s="5">
        <v>3.1767500000000002</v>
      </c>
      <c r="L2290" s="5">
        <v>7.2050000000000001</v>
      </c>
      <c r="M2290" s="7">
        <v>9</v>
      </c>
      <c r="N2290" s="7">
        <f t="shared" si="105"/>
        <v>0.30359249999999999</v>
      </c>
      <c r="O2290" s="7">
        <v>9</v>
      </c>
      <c r="P2290" s="7">
        <f t="shared" si="106"/>
        <v>0.30359249999999999</v>
      </c>
      <c r="Q2290" s="7">
        <v>18</v>
      </c>
      <c r="R2290" s="7">
        <f t="shared" si="107"/>
        <v>0.60718499999999997</v>
      </c>
      <c r="S2290">
        <v>0</v>
      </c>
      <c r="T2290">
        <v>0</v>
      </c>
      <c r="U2290">
        <v>0</v>
      </c>
      <c r="V2290" t="s">
        <v>3749</v>
      </c>
      <c r="W2290">
        <v>0</v>
      </c>
      <c r="X2290">
        <v>0</v>
      </c>
      <c r="Y2290">
        <v>0</v>
      </c>
      <c r="Z2290">
        <v>0</v>
      </c>
      <c r="AA2290" s="1">
        <v>600</v>
      </c>
      <c r="AB2290" s="1">
        <v>600</v>
      </c>
      <c r="AC2290" s="1">
        <v>600</v>
      </c>
      <c r="AD2290" s="1" t="s">
        <v>3751</v>
      </c>
      <c r="AE2290" t="s">
        <v>3748</v>
      </c>
    </row>
    <row r="2291" spans="1:31" x14ac:dyDescent="0.25">
      <c r="A2291">
        <v>2290</v>
      </c>
      <c r="B2291" s="1" t="s">
        <v>1070</v>
      </c>
      <c r="C2291" s="1" t="s">
        <v>7263</v>
      </c>
      <c r="D2291" t="s">
        <v>3748</v>
      </c>
      <c r="E2291" s="3">
        <v>73181500</v>
      </c>
      <c r="F2291" s="5">
        <v>5.5</v>
      </c>
      <c r="G2291" s="1">
        <v>800</v>
      </c>
      <c r="H2291" s="1">
        <v>200</v>
      </c>
      <c r="I2291" s="6">
        <v>2.8325</v>
      </c>
      <c r="J2291" s="5">
        <v>48.5</v>
      </c>
      <c r="K2291" s="5">
        <v>2.6675</v>
      </c>
      <c r="L2291" s="5">
        <v>6.05</v>
      </c>
      <c r="M2291" s="7">
        <v>9</v>
      </c>
      <c r="N2291" s="7">
        <f t="shared" si="105"/>
        <v>0.25492500000000001</v>
      </c>
      <c r="O2291" s="7">
        <v>9</v>
      </c>
      <c r="P2291" s="7">
        <f t="shared" si="106"/>
        <v>0.25492500000000001</v>
      </c>
      <c r="Q2291" s="7">
        <v>18</v>
      </c>
      <c r="R2291" s="7">
        <f t="shared" si="107"/>
        <v>0.50985000000000003</v>
      </c>
      <c r="S2291">
        <v>0</v>
      </c>
      <c r="T2291">
        <v>0</v>
      </c>
      <c r="U2291">
        <v>0</v>
      </c>
      <c r="V2291" t="s">
        <v>3749</v>
      </c>
      <c r="W2291">
        <v>0</v>
      </c>
      <c r="X2291">
        <v>0</v>
      </c>
      <c r="Y2291">
        <v>0</v>
      </c>
      <c r="Z2291">
        <v>0</v>
      </c>
      <c r="AA2291" s="1">
        <v>800</v>
      </c>
      <c r="AB2291" s="1">
        <v>800</v>
      </c>
      <c r="AC2291" s="1">
        <v>800</v>
      </c>
      <c r="AD2291" s="1" t="s">
        <v>3751</v>
      </c>
      <c r="AE2291" t="s">
        <v>3748</v>
      </c>
    </row>
    <row r="2292" spans="1:31" x14ac:dyDescent="0.25">
      <c r="A2292">
        <v>2291</v>
      </c>
      <c r="B2292" s="1" t="s">
        <v>7264</v>
      </c>
      <c r="C2292" s="1" t="s">
        <v>7265</v>
      </c>
      <c r="D2292" t="s">
        <v>3748</v>
      </c>
      <c r="E2292" s="3">
        <v>73181500</v>
      </c>
      <c r="F2292" s="5">
        <v>5.8</v>
      </c>
      <c r="G2292" s="1">
        <v>1600</v>
      </c>
      <c r="H2292" s="1">
        <v>200</v>
      </c>
      <c r="I2292" s="6">
        <v>2.9870000000000001</v>
      </c>
      <c r="J2292" s="5">
        <v>48.5</v>
      </c>
      <c r="K2292" s="5">
        <v>2.8130000000000002</v>
      </c>
      <c r="L2292" s="5">
        <v>6.38</v>
      </c>
      <c r="M2292" s="7">
        <v>9</v>
      </c>
      <c r="N2292" s="7">
        <f t="shared" si="105"/>
        <v>0.26883000000000001</v>
      </c>
      <c r="O2292" s="7">
        <v>9</v>
      </c>
      <c r="P2292" s="7">
        <f t="shared" si="106"/>
        <v>0.26883000000000001</v>
      </c>
      <c r="Q2292" s="7">
        <v>18</v>
      </c>
      <c r="R2292" s="7">
        <f t="shared" si="107"/>
        <v>0.53766000000000003</v>
      </c>
      <c r="S2292">
        <v>0</v>
      </c>
      <c r="T2292">
        <v>0</v>
      </c>
      <c r="U2292">
        <v>0</v>
      </c>
      <c r="V2292" t="s">
        <v>3749</v>
      </c>
      <c r="W2292">
        <v>0</v>
      </c>
      <c r="X2292">
        <v>0</v>
      </c>
      <c r="Y2292">
        <v>0</v>
      </c>
      <c r="Z2292">
        <v>0</v>
      </c>
      <c r="AA2292" s="1">
        <v>1600</v>
      </c>
      <c r="AB2292" s="1">
        <v>1600</v>
      </c>
      <c r="AC2292" s="1">
        <v>1600</v>
      </c>
      <c r="AD2292" s="1" t="s">
        <v>3751</v>
      </c>
      <c r="AE2292" t="s">
        <v>3748</v>
      </c>
    </row>
    <row r="2293" spans="1:31" x14ac:dyDescent="0.25">
      <c r="A2293">
        <v>2292</v>
      </c>
      <c r="B2293" s="1" t="s">
        <v>7266</v>
      </c>
      <c r="C2293" s="1" t="s">
        <v>7267</v>
      </c>
      <c r="D2293" t="s">
        <v>3748</v>
      </c>
      <c r="E2293" s="3">
        <v>73181500</v>
      </c>
      <c r="F2293" s="5">
        <v>5.5</v>
      </c>
      <c r="G2293" s="1">
        <v>800</v>
      </c>
      <c r="H2293" s="1">
        <v>200</v>
      </c>
      <c r="I2293" s="6">
        <v>2.8325</v>
      </c>
      <c r="J2293" s="5">
        <v>48.5</v>
      </c>
      <c r="K2293" s="5">
        <v>2.6675</v>
      </c>
      <c r="L2293" s="5">
        <v>6.05</v>
      </c>
      <c r="M2293" s="7">
        <v>9</v>
      </c>
      <c r="N2293" s="7">
        <f t="shared" si="105"/>
        <v>0.25492500000000001</v>
      </c>
      <c r="O2293" s="7">
        <v>9</v>
      </c>
      <c r="P2293" s="7">
        <f t="shared" si="106"/>
        <v>0.25492500000000001</v>
      </c>
      <c r="Q2293" s="7">
        <v>18</v>
      </c>
      <c r="R2293" s="7">
        <f t="shared" si="107"/>
        <v>0.50985000000000003</v>
      </c>
      <c r="S2293">
        <v>0</v>
      </c>
      <c r="T2293">
        <v>0</v>
      </c>
      <c r="U2293">
        <v>0</v>
      </c>
      <c r="V2293" t="s">
        <v>3749</v>
      </c>
      <c r="W2293">
        <v>0</v>
      </c>
      <c r="X2293">
        <v>0</v>
      </c>
      <c r="Y2293">
        <v>0</v>
      </c>
      <c r="Z2293">
        <v>0</v>
      </c>
      <c r="AA2293" s="1">
        <v>800</v>
      </c>
      <c r="AB2293" s="1">
        <v>800</v>
      </c>
      <c r="AC2293" s="1">
        <v>800</v>
      </c>
      <c r="AD2293" s="1" t="s">
        <v>3751</v>
      </c>
      <c r="AE2293" t="s">
        <v>3748</v>
      </c>
    </row>
    <row r="2294" spans="1:31" x14ac:dyDescent="0.25">
      <c r="A2294">
        <v>2293</v>
      </c>
      <c r="B2294" s="1" t="s">
        <v>1071</v>
      </c>
      <c r="C2294" s="1" t="s">
        <v>7268</v>
      </c>
      <c r="D2294" t="s">
        <v>3748</v>
      </c>
      <c r="E2294" s="3">
        <v>73181500</v>
      </c>
      <c r="F2294" s="5">
        <v>5.9</v>
      </c>
      <c r="G2294" s="1">
        <v>800</v>
      </c>
      <c r="H2294" s="1">
        <v>200</v>
      </c>
      <c r="I2294" s="6">
        <v>3.0385</v>
      </c>
      <c r="J2294" s="5">
        <v>48.5</v>
      </c>
      <c r="K2294" s="5">
        <v>2.8614999999999999</v>
      </c>
      <c r="L2294" s="5">
        <v>6.49</v>
      </c>
      <c r="M2294" s="7">
        <v>9</v>
      </c>
      <c r="N2294" s="7">
        <f t="shared" si="105"/>
        <v>0.27346500000000001</v>
      </c>
      <c r="O2294" s="7">
        <v>9</v>
      </c>
      <c r="P2294" s="7">
        <f t="shared" si="106"/>
        <v>0.27346500000000001</v>
      </c>
      <c r="Q2294" s="7">
        <v>18</v>
      </c>
      <c r="R2294" s="7">
        <f t="shared" si="107"/>
        <v>0.54693000000000003</v>
      </c>
      <c r="S2294">
        <v>0</v>
      </c>
      <c r="T2294">
        <v>0</v>
      </c>
      <c r="U2294">
        <v>0</v>
      </c>
      <c r="V2294" t="s">
        <v>3749</v>
      </c>
      <c r="W2294">
        <v>0</v>
      </c>
      <c r="X2294">
        <v>0</v>
      </c>
      <c r="Y2294">
        <v>0</v>
      </c>
      <c r="Z2294">
        <v>0</v>
      </c>
      <c r="AA2294" s="1">
        <v>800</v>
      </c>
      <c r="AB2294" s="1">
        <v>800</v>
      </c>
      <c r="AC2294" s="1">
        <v>800</v>
      </c>
      <c r="AD2294" s="1" t="s">
        <v>3751</v>
      </c>
      <c r="AE2294" t="s">
        <v>3748</v>
      </c>
    </row>
    <row r="2295" spans="1:31" x14ac:dyDescent="0.25">
      <c r="A2295">
        <v>2294</v>
      </c>
      <c r="B2295" s="1" t="s">
        <v>7269</v>
      </c>
      <c r="C2295" s="1" t="s">
        <v>7270</v>
      </c>
      <c r="D2295" t="s">
        <v>3748</v>
      </c>
      <c r="E2295" s="3">
        <v>73181500</v>
      </c>
      <c r="F2295" s="5">
        <v>5.9</v>
      </c>
      <c r="G2295" s="1">
        <v>800</v>
      </c>
      <c r="H2295" s="1">
        <v>200</v>
      </c>
      <c r="I2295" s="6">
        <v>3.0385</v>
      </c>
      <c r="J2295" s="5">
        <v>48.5</v>
      </c>
      <c r="K2295" s="5">
        <v>2.8614999999999999</v>
      </c>
      <c r="L2295" s="5">
        <v>6.49</v>
      </c>
      <c r="M2295" s="7">
        <v>9</v>
      </c>
      <c r="N2295" s="7">
        <f t="shared" si="105"/>
        <v>0.27346500000000001</v>
      </c>
      <c r="O2295" s="7">
        <v>9</v>
      </c>
      <c r="P2295" s="7">
        <f t="shared" si="106"/>
        <v>0.27346500000000001</v>
      </c>
      <c r="Q2295" s="7">
        <v>18</v>
      </c>
      <c r="R2295" s="7">
        <f t="shared" si="107"/>
        <v>0.54693000000000003</v>
      </c>
      <c r="S2295">
        <v>0</v>
      </c>
      <c r="T2295">
        <v>0</v>
      </c>
      <c r="U2295">
        <v>0</v>
      </c>
      <c r="V2295" t="s">
        <v>3749</v>
      </c>
      <c r="W2295">
        <v>0</v>
      </c>
      <c r="X2295">
        <v>0</v>
      </c>
      <c r="Y2295">
        <v>0</v>
      </c>
      <c r="Z2295">
        <v>0</v>
      </c>
      <c r="AA2295" s="1">
        <v>800</v>
      </c>
      <c r="AB2295" s="1">
        <v>800</v>
      </c>
      <c r="AC2295" s="1">
        <v>800</v>
      </c>
      <c r="AD2295" s="1" t="s">
        <v>3751</v>
      </c>
      <c r="AE2295" t="s">
        <v>3748</v>
      </c>
    </row>
    <row r="2296" spans="1:31" x14ac:dyDescent="0.25">
      <c r="A2296">
        <v>2295</v>
      </c>
      <c r="B2296" s="1" t="s">
        <v>7271</v>
      </c>
      <c r="C2296" s="1" t="s">
        <v>7272</v>
      </c>
      <c r="D2296" t="s">
        <v>3748</v>
      </c>
      <c r="E2296" s="3">
        <v>73181500</v>
      </c>
      <c r="F2296" s="5">
        <v>5.9</v>
      </c>
      <c r="G2296" s="1">
        <v>800</v>
      </c>
      <c r="H2296" s="1">
        <v>200</v>
      </c>
      <c r="I2296" s="6">
        <v>3.0385</v>
      </c>
      <c r="J2296" s="5">
        <v>48.5</v>
      </c>
      <c r="K2296" s="5">
        <v>2.8614999999999999</v>
      </c>
      <c r="L2296" s="5">
        <v>6.49</v>
      </c>
      <c r="M2296" s="7">
        <v>9</v>
      </c>
      <c r="N2296" s="7">
        <f t="shared" si="105"/>
        <v>0.27346500000000001</v>
      </c>
      <c r="O2296" s="7">
        <v>9</v>
      </c>
      <c r="P2296" s="7">
        <f t="shared" si="106"/>
        <v>0.27346500000000001</v>
      </c>
      <c r="Q2296" s="7">
        <v>18</v>
      </c>
      <c r="R2296" s="7">
        <f t="shared" si="107"/>
        <v>0.54693000000000003</v>
      </c>
      <c r="S2296">
        <v>0</v>
      </c>
      <c r="T2296">
        <v>0</v>
      </c>
      <c r="U2296">
        <v>0</v>
      </c>
      <c r="V2296" t="s">
        <v>3749</v>
      </c>
      <c r="W2296">
        <v>0</v>
      </c>
      <c r="X2296">
        <v>0</v>
      </c>
      <c r="Y2296">
        <v>0</v>
      </c>
      <c r="Z2296">
        <v>0</v>
      </c>
      <c r="AA2296" s="1">
        <v>800</v>
      </c>
      <c r="AB2296" s="1">
        <v>800</v>
      </c>
      <c r="AC2296" s="1">
        <v>800</v>
      </c>
      <c r="AD2296" s="1" t="s">
        <v>3751</v>
      </c>
      <c r="AE2296" t="s">
        <v>3748</v>
      </c>
    </row>
    <row r="2297" spans="1:31" x14ac:dyDescent="0.25">
      <c r="A2297">
        <v>2296</v>
      </c>
      <c r="B2297" s="1" t="s">
        <v>7273</v>
      </c>
      <c r="C2297" s="1" t="s">
        <v>7274</v>
      </c>
      <c r="D2297" t="s">
        <v>3748</v>
      </c>
      <c r="E2297" s="3">
        <v>73181500</v>
      </c>
      <c r="F2297" s="5">
        <v>5.9</v>
      </c>
      <c r="G2297" s="1">
        <v>800</v>
      </c>
      <c r="H2297" s="1">
        <v>200</v>
      </c>
      <c r="I2297" s="6">
        <v>3.0385</v>
      </c>
      <c r="J2297" s="5">
        <v>48.5</v>
      </c>
      <c r="K2297" s="5">
        <v>2.8614999999999999</v>
      </c>
      <c r="L2297" s="5">
        <v>6.49</v>
      </c>
      <c r="M2297" s="7">
        <v>9</v>
      </c>
      <c r="N2297" s="7">
        <f t="shared" si="105"/>
        <v>0.27346500000000001</v>
      </c>
      <c r="O2297" s="7">
        <v>9</v>
      </c>
      <c r="P2297" s="7">
        <f t="shared" si="106"/>
        <v>0.27346500000000001</v>
      </c>
      <c r="Q2297" s="7">
        <v>18</v>
      </c>
      <c r="R2297" s="7">
        <f t="shared" si="107"/>
        <v>0.54693000000000003</v>
      </c>
      <c r="S2297">
        <v>0</v>
      </c>
      <c r="T2297">
        <v>0</v>
      </c>
      <c r="U2297">
        <v>0</v>
      </c>
      <c r="V2297" t="s">
        <v>3749</v>
      </c>
      <c r="W2297">
        <v>0</v>
      </c>
      <c r="X2297">
        <v>0</v>
      </c>
      <c r="Y2297">
        <v>0</v>
      </c>
      <c r="Z2297">
        <v>0</v>
      </c>
      <c r="AA2297" s="1">
        <v>800</v>
      </c>
      <c r="AB2297" s="1">
        <v>800</v>
      </c>
      <c r="AC2297" s="1">
        <v>800</v>
      </c>
      <c r="AD2297" s="1" t="s">
        <v>3751</v>
      </c>
      <c r="AE2297" t="s">
        <v>3748</v>
      </c>
    </row>
    <row r="2298" spans="1:31" x14ac:dyDescent="0.25">
      <c r="A2298">
        <v>2297</v>
      </c>
      <c r="B2298" s="1" t="s">
        <v>1072</v>
      </c>
      <c r="C2298" s="1" t="s">
        <v>7275</v>
      </c>
      <c r="D2298" t="s">
        <v>3748</v>
      </c>
      <c r="E2298" s="3">
        <v>73181500</v>
      </c>
      <c r="F2298" s="5">
        <v>6.4</v>
      </c>
      <c r="G2298" s="1">
        <v>800</v>
      </c>
      <c r="H2298" s="1">
        <v>200</v>
      </c>
      <c r="I2298" s="6">
        <v>3.2959999999999998</v>
      </c>
      <c r="J2298" s="5">
        <v>48.5</v>
      </c>
      <c r="K2298" s="5">
        <v>3.1040000000000001</v>
      </c>
      <c r="L2298" s="5">
        <v>7.04</v>
      </c>
      <c r="M2298" s="7">
        <v>9</v>
      </c>
      <c r="N2298" s="7">
        <f t="shared" si="105"/>
        <v>0.29663999999999996</v>
      </c>
      <c r="O2298" s="7">
        <v>9</v>
      </c>
      <c r="P2298" s="7">
        <f t="shared" si="106"/>
        <v>0.29663999999999996</v>
      </c>
      <c r="Q2298" s="7">
        <v>18</v>
      </c>
      <c r="R2298" s="7">
        <f t="shared" si="107"/>
        <v>0.59327999999999992</v>
      </c>
      <c r="S2298">
        <v>0</v>
      </c>
      <c r="T2298">
        <v>0</v>
      </c>
      <c r="U2298">
        <v>0</v>
      </c>
      <c r="V2298" t="s">
        <v>3749</v>
      </c>
      <c r="W2298">
        <v>0</v>
      </c>
      <c r="X2298">
        <v>0</v>
      </c>
      <c r="Y2298">
        <v>0</v>
      </c>
      <c r="Z2298">
        <v>0</v>
      </c>
      <c r="AA2298" s="1">
        <v>800</v>
      </c>
      <c r="AB2298" s="1">
        <v>800</v>
      </c>
      <c r="AC2298" s="1">
        <v>800</v>
      </c>
      <c r="AD2298" s="1" t="s">
        <v>3751</v>
      </c>
      <c r="AE2298" t="s">
        <v>3748</v>
      </c>
    </row>
    <row r="2299" spans="1:31" x14ac:dyDescent="0.25">
      <c r="A2299">
        <v>2298</v>
      </c>
      <c r="B2299" s="1" t="s">
        <v>7276</v>
      </c>
      <c r="C2299" s="1" t="s">
        <v>7277</v>
      </c>
      <c r="D2299" t="s">
        <v>3748</v>
      </c>
      <c r="E2299" s="3">
        <v>73181500</v>
      </c>
      <c r="F2299" s="5">
        <v>6.4</v>
      </c>
      <c r="G2299" s="1">
        <v>800</v>
      </c>
      <c r="H2299" s="1">
        <v>200</v>
      </c>
      <c r="I2299" s="6">
        <v>3.2959999999999998</v>
      </c>
      <c r="J2299" s="5">
        <v>48.5</v>
      </c>
      <c r="K2299" s="5">
        <v>3.1040000000000001</v>
      </c>
      <c r="L2299" s="5">
        <v>7.04</v>
      </c>
      <c r="M2299" s="7">
        <v>9</v>
      </c>
      <c r="N2299" s="7">
        <f t="shared" si="105"/>
        <v>0.29663999999999996</v>
      </c>
      <c r="O2299" s="7">
        <v>9</v>
      </c>
      <c r="P2299" s="7">
        <f t="shared" si="106"/>
        <v>0.29663999999999996</v>
      </c>
      <c r="Q2299" s="7">
        <v>18</v>
      </c>
      <c r="R2299" s="7">
        <f t="shared" si="107"/>
        <v>0.59327999999999992</v>
      </c>
      <c r="S2299">
        <v>0</v>
      </c>
      <c r="T2299">
        <v>0</v>
      </c>
      <c r="U2299">
        <v>0</v>
      </c>
      <c r="V2299" t="s">
        <v>3749</v>
      </c>
      <c r="W2299">
        <v>0</v>
      </c>
      <c r="X2299">
        <v>0</v>
      </c>
      <c r="Y2299">
        <v>0</v>
      </c>
      <c r="Z2299">
        <v>0</v>
      </c>
      <c r="AA2299" s="1">
        <v>800</v>
      </c>
      <c r="AB2299" s="1">
        <v>800</v>
      </c>
      <c r="AC2299" s="1">
        <v>800</v>
      </c>
      <c r="AD2299" s="1" t="s">
        <v>3751</v>
      </c>
      <c r="AE2299" t="s">
        <v>3748</v>
      </c>
    </row>
    <row r="2300" spans="1:31" x14ac:dyDescent="0.25">
      <c r="A2300">
        <v>2299</v>
      </c>
      <c r="B2300" s="1" t="s">
        <v>7278</v>
      </c>
      <c r="C2300" s="1" t="s">
        <v>7279</v>
      </c>
      <c r="D2300" t="s">
        <v>3748</v>
      </c>
      <c r="E2300" s="3">
        <v>73181500</v>
      </c>
      <c r="F2300" s="5">
        <v>6.75</v>
      </c>
      <c r="G2300" s="1">
        <v>800</v>
      </c>
      <c r="H2300" s="1">
        <v>200</v>
      </c>
      <c r="I2300" s="6">
        <v>3.4762499999999998</v>
      </c>
      <c r="J2300" s="5">
        <v>48.5</v>
      </c>
      <c r="K2300" s="5">
        <v>3.2737500000000002</v>
      </c>
      <c r="L2300" s="5">
        <v>7.4249999999999998</v>
      </c>
      <c r="M2300" s="7">
        <v>9</v>
      </c>
      <c r="N2300" s="7">
        <f t="shared" si="105"/>
        <v>0.31286249999999999</v>
      </c>
      <c r="O2300" s="7">
        <v>9</v>
      </c>
      <c r="P2300" s="7">
        <f t="shared" si="106"/>
        <v>0.31286249999999999</v>
      </c>
      <c r="Q2300" s="7">
        <v>18</v>
      </c>
      <c r="R2300" s="7">
        <f t="shared" si="107"/>
        <v>0.62572499999999998</v>
      </c>
      <c r="S2300">
        <v>0</v>
      </c>
      <c r="T2300">
        <v>0</v>
      </c>
      <c r="U2300">
        <v>0</v>
      </c>
      <c r="V2300" t="s">
        <v>3749</v>
      </c>
      <c r="W2300">
        <v>0</v>
      </c>
      <c r="X2300">
        <v>0</v>
      </c>
      <c r="Y2300">
        <v>0</v>
      </c>
      <c r="Z2300">
        <v>0</v>
      </c>
      <c r="AA2300" s="1">
        <v>800</v>
      </c>
      <c r="AB2300" s="1">
        <v>800</v>
      </c>
      <c r="AC2300" s="1">
        <v>800</v>
      </c>
      <c r="AD2300" s="1" t="s">
        <v>3751</v>
      </c>
      <c r="AE2300" t="s">
        <v>3748</v>
      </c>
    </row>
    <row r="2301" spans="1:31" x14ac:dyDescent="0.25">
      <c r="A2301">
        <v>2300</v>
      </c>
      <c r="B2301" s="1" t="s">
        <v>7280</v>
      </c>
      <c r="C2301" s="1" t="s">
        <v>7281</v>
      </c>
      <c r="D2301" t="s">
        <v>3748</v>
      </c>
      <c r="E2301" s="3">
        <v>73181500</v>
      </c>
      <c r="F2301" s="5">
        <v>6.4</v>
      </c>
      <c r="G2301" s="1">
        <v>800</v>
      </c>
      <c r="H2301" s="1">
        <v>200</v>
      </c>
      <c r="I2301" s="6">
        <v>3.2959999999999998</v>
      </c>
      <c r="J2301" s="5">
        <v>48.5</v>
      </c>
      <c r="K2301" s="5">
        <v>3.1040000000000001</v>
      </c>
      <c r="L2301" s="5">
        <v>7.04</v>
      </c>
      <c r="M2301" s="7">
        <v>9</v>
      </c>
      <c r="N2301" s="7">
        <f t="shared" si="105"/>
        <v>0.29663999999999996</v>
      </c>
      <c r="O2301" s="7">
        <v>9</v>
      </c>
      <c r="P2301" s="7">
        <f t="shared" si="106"/>
        <v>0.29663999999999996</v>
      </c>
      <c r="Q2301" s="7">
        <v>18</v>
      </c>
      <c r="R2301" s="7">
        <f t="shared" si="107"/>
        <v>0.59327999999999992</v>
      </c>
      <c r="S2301">
        <v>0</v>
      </c>
      <c r="T2301">
        <v>0</v>
      </c>
      <c r="U2301">
        <v>0</v>
      </c>
      <c r="V2301" t="s">
        <v>3749</v>
      </c>
      <c r="W2301">
        <v>0</v>
      </c>
      <c r="X2301">
        <v>0</v>
      </c>
      <c r="Y2301">
        <v>0</v>
      </c>
      <c r="Z2301">
        <v>0</v>
      </c>
      <c r="AA2301" s="1">
        <v>800</v>
      </c>
      <c r="AB2301" s="1">
        <v>800</v>
      </c>
      <c r="AC2301" s="1">
        <v>800</v>
      </c>
      <c r="AD2301" s="1" t="s">
        <v>3751</v>
      </c>
      <c r="AE2301" t="s">
        <v>3748</v>
      </c>
    </row>
    <row r="2302" spans="1:31" x14ac:dyDescent="0.25">
      <c r="A2302">
        <v>2301</v>
      </c>
      <c r="B2302" s="1" t="s">
        <v>7282</v>
      </c>
      <c r="C2302" s="1" t="s">
        <v>7283</v>
      </c>
      <c r="D2302" t="s">
        <v>3748</v>
      </c>
      <c r="E2302" s="3">
        <v>73181500</v>
      </c>
      <c r="F2302" s="5">
        <v>6.4</v>
      </c>
      <c r="G2302" s="1">
        <v>800</v>
      </c>
      <c r="H2302" s="1">
        <v>200</v>
      </c>
      <c r="I2302" s="6">
        <v>3.2959999999999998</v>
      </c>
      <c r="J2302" s="5">
        <v>48.5</v>
      </c>
      <c r="K2302" s="5">
        <v>3.1040000000000001</v>
      </c>
      <c r="L2302" s="5">
        <v>7.04</v>
      </c>
      <c r="M2302" s="7">
        <v>9</v>
      </c>
      <c r="N2302" s="7">
        <f t="shared" si="105"/>
        <v>0.29663999999999996</v>
      </c>
      <c r="O2302" s="7">
        <v>9</v>
      </c>
      <c r="P2302" s="7">
        <f t="shared" si="106"/>
        <v>0.29663999999999996</v>
      </c>
      <c r="Q2302" s="7">
        <v>18</v>
      </c>
      <c r="R2302" s="7">
        <f t="shared" si="107"/>
        <v>0.59327999999999992</v>
      </c>
      <c r="S2302">
        <v>0</v>
      </c>
      <c r="T2302">
        <v>0</v>
      </c>
      <c r="U2302">
        <v>0</v>
      </c>
      <c r="V2302" t="s">
        <v>3749</v>
      </c>
      <c r="W2302">
        <v>0</v>
      </c>
      <c r="X2302">
        <v>0</v>
      </c>
      <c r="Y2302">
        <v>0</v>
      </c>
      <c r="Z2302">
        <v>0</v>
      </c>
      <c r="AA2302" s="1">
        <v>800</v>
      </c>
      <c r="AB2302" s="1">
        <v>800</v>
      </c>
      <c r="AC2302" s="1">
        <v>800</v>
      </c>
      <c r="AD2302" s="1" t="s">
        <v>3751</v>
      </c>
      <c r="AE2302" t="s">
        <v>3748</v>
      </c>
    </row>
    <row r="2303" spans="1:31" x14ac:dyDescent="0.25">
      <c r="A2303">
        <v>2302</v>
      </c>
      <c r="B2303" s="1" t="s">
        <v>7284</v>
      </c>
      <c r="C2303" s="1" t="s">
        <v>7285</v>
      </c>
      <c r="D2303" t="s">
        <v>3748</v>
      </c>
      <c r="E2303" s="3">
        <v>73181500</v>
      </c>
      <c r="F2303" s="5">
        <v>6.4</v>
      </c>
      <c r="G2303" s="1">
        <v>800</v>
      </c>
      <c r="H2303" s="1">
        <v>200</v>
      </c>
      <c r="I2303" s="6">
        <v>3.2959999999999998</v>
      </c>
      <c r="J2303" s="5">
        <v>48.5</v>
      </c>
      <c r="K2303" s="5">
        <v>3.1040000000000001</v>
      </c>
      <c r="L2303" s="5">
        <v>7.04</v>
      </c>
      <c r="M2303" s="7">
        <v>9</v>
      </c>
      <c r="N2303" s="7">
        <f t="shared" si="105"/>
        <v>0.29663999999999996</v>
      </c>
      <c r="O2303" s="7">
        <v>9</v>
      </c>
      <c r="P2303" s="7">
        <f t="shared" si="106"/>
        <v>0.29663999999999996</v>
      </c>
      <c r="Q2303" s="7">
        <v>18</v>
      </c>
      <c r="R2303" s="7">
        <f t="shared" si="107"/>
        <v>0.59327999999999992</v>
      </c>
      <c r="S2303">
        <v>0</v>
      </c>
      <c r="T2303">
        <v>0</v>
      </c>
      <c r="U2303">
        <v>0</v>
      </c>
      <c r="V2303" t="s">
        <v>3749</v>
      </c>
      <c r="W2303">
        <v>0</v>
      </c>
      <c r="X2303">
        <v>0</v>
      </c>
      <c r="Y2303">
        <v>0</v>
      </c>
      <c r="Z2303">
        <v>0</v>
      </c>
      <c r="AA2303" s="1">
        <v>800</v>
      </c>
      <c r="AB2303" s="1">
        <v>800</v>
      </c>
      <c r="AC2303" s="1">
        <v>800</v>
      </c>
      <c r="AD2303" s="1" t="s">
        <v>3751</v>
      </c>
      <c r="AE2303" t="s">
        <v>3748</v>
      </c>
    </row>
    <row r="2304" spans="1:31" x14ac:dyDescent="0.25">
      <c r="A2304">
        <v>2303</v>
      </c>
      <c r="B2304" s="1" t="s">
        <v>1073</v>
      </c>
      <c r="C2304" s="1" t="s">
        <v>7286</v>
      </c>
      <c r="D2304" t="s">
        <v>3748</v>
      </c>
      <c r="E2304" s="3">
        <v>73181500</v>
      </c>
      <c r="F2304" s="5">
        <v>7.7</v>
      </c>
      <c r="G2304" s="1">
        <v>800</v>
      </c>
      <c r="H2304" s="1">
        <v>100</v>
      </c>
      <c r="I2304" s="6">
        <v>3.9655</v>
      </c>
      <c r="J2304" s="5">
        <v>48.5</v>
      </c>
      <c r="K2304" s="5">
        <v>3.7345000000000002</v>
      </c>
      <c r="L2304" s="5">
        <v>8.4700000000000006</v>
      </c>
      <c r="M2304" s="7">
        <v>9</v>
      </c>
      <c r="N2304" s="7">
        <f t="shared" si="105"/>
        <v>0.35689499999999996</v>
      </c>
      <c r="O2304" s="7">
        <v>9</v>
      </c>
      <c r="P2304" s="7">
        <f t="shared" si="106"/>
        <v>0.35689499999999996</v>
      </c>
      <c r="Q2304" s="7">
        <v>18</v>
      </c>
      <c r="R2304" s="7">
        <f t="shared" si="107"/>
        <v>0.71378999999999992</v>
      </c>
      <c r="S2304">
        <v>0</v>
      </c>
      <c r="T2304">
        <v>0</v>
      </c>
      <c r="U2304">
        <v>0</v>
      </c>
      <c r="V2304" t="s">
        <v>3749</v>
      </c>
      <c r="W2304">
        <v>0</v>
      </c>
      <c r="X2304">
        <v>0</v>
      </c>
      <c r="Y2304">
        <v>0</v>
      </c>
      <c r="Z2304">
        <v>0</v>
      </c>
      <c r="AA2304" s="1">
        <v>800</v>
      </c>
      <c r="AB2304" s="1">
        <v>800</v>
      </c>
      <c r="AC2304" s="1">
        <v>800</v>
      </c>
      <c r="AD2304" s="1" t="s">
        <v>3751</v>
      </c>
      <c r="AE2304" t="s">
        <v>3748</v>
      </c>
    </row>
    <row r="2305" spans="1:31" x14ac:dyDescent="0.25">
      <c r="A2305">
        <v>2304</v>
      </c>
      <c r="B2305" s="1" t="s">
        <v>7287</v>
      </c>
      <c r="C2305" s="1" t="s">
        <v>7288</v>
      </c>
      <c r="D2305" t="s">
        <v>3748</v>
      </c>
      <c r="E2305" s="3">
        <v>73181500</v>
      </c>
      <c r="F2305" s="5">
        <v>7.7</v>
      </c>
      <c r="G2305" s="1">
        <v>800</v>
      </c>
      <c r="H2305" s="1">
        <v>100</v>
      </c>
      <c r="I2305" s="6">
        <v>3.9655</v>
      </c>
      <c r="J2305" s="5">
        <v>48.5</v>
      </c>
      <c r="K2305" s="5">
        <v>3.7345000000000002</v>
      </c>
      <c r="L2305" s="5">
        <v>8.4700000000000006</v>
      </c>
      <c r="M2305" s="7">
        <v>9</v>
      </c>
      <c r="N2305" s="7">
        <f t="shared" si="105"/>
        <v>0.35689499999999996</v>
      </c>
      <c r="O2305" s="7">
        <v>9</v>
      </c>
      <c r="P2305" s="7">
        <f t="shared" si="106"/>
        <v>0.35689499999999996</v>
      </c>
      <c r="Q2305" s="7">
        <v>18</v>
      </c>
      <c r="R2305" s="7">
        <f t="shared" si="107"/>
        <v>0.71378999999999992</v>
      </c>
      <c r="S2305">
        <v>0</v>
      </c>
      <c r="T2305">
        <v>0</v>
      </c>
      <c r="U2305">
        <v>0</v>
      </c>
      <c r="V2305" t="s">
        <v>3749</v>
      </c>
      <c r="W2305">
        <v>0</v>
      </c>
      <c r="X2305">
        <v>0</v>
      </c>
      <c r="Y2305">
        <v>0</v>
      </c>
      <c r="Z2305">
        <v>0</v>
      </c>
      <c r="AA2305" s="1">
        <v>800</v>
      </c>
      <c r="AB2305" s="1">
        <v>800</v>
      </c>
      <c r="AC2305" s="1">
        <v>800</v>
      </c>
      <c r="AD2305" s="1" t="s">
        <v>3751</v>
      </c>
      <c r="AE2305" t="s">
        <v>3748</v>
      </c>
    </row>
    <row r="2306" spans="1:31" x14ac:dyDescent="0.25">
      <c r="A2306">
        <v>2305</v>
      </c>
      <c r="B2306" s="1" t="s">
        <v>7289</v>
      </c>
      <c r="C2306" s="1" t="s">
        <v>7290</v>
      </c>
      <c r="D2306" t="s">
        <v>3748</v>
      </c>
      <c r="E2306" s="3">
        <v>73181500</v>
      </c>
      <c r="F2306" s="5">
        <v>8.1</v>
      </c>
      <c r="G2306" s="1">
        <v>800</v>
      </c>
      <c r="H2306" s="1">
        <v>100</v>
      </c>
      <c r="I2306" s="6">
        <v>4.1715</v>
      </c>
      <c r="J2306" s="5">
        <v>48.5</v>
      </c>
      <c r="K2306" s="5">
        <v>3.9285000000000001</v>
      </c>
      <c r="L2306" s="5">
        <v>8.91</v>
      </c>
      <c r="M2306" s="7">
        <v>9</v>
      </c>
      <c r="N2306" s="7">
        <f t="shared" si="105"/>
        <v>0.37543499999999996</v>
      </c>
      <c r="O2306" s="7">
        <v>9</v>
      </c>
      <c r="P2306" s="7">
        <f t="shared" si="106"/>
        <v>0.37543499999999996</v>
      </c>
      <c r="Q2306" s="7">
        <v>18</v>
      </c>
      <c r="R2306" s="7">
        <f t="shared" si="107"/>
        <v>0.75086999999999993</v>
      </c>
      <c r="S2306">
        <v>0</v>
      </c>
      <c r="T2306">
        <v>0</v>
      </c>
      <c r="U2306">
        <v>0</v>
      </c>
      <c r="V2306" t="s">
        <v>3749</v>
      </c>
      <c r="W2306">
        <v>0</v>
      </c>
      <c r="X2306">
        <v>0</v>
      </c>
      <c r="Y2306">
        <v>0</v>
      </c>
      <c r="Z2306">
        <v>0</v>
      </c>
      <c r="AA2306" s="1">
        <v>800</v>
      </c>
      <c r="AB2306" s="1">
        <v>800</v>
      </c>
      <c r="AC2306" s="1">
        <v>800</v>
      </c>
      <c r="AD2306" s="1" t="s">
        <v>3751</v>
      </c>
      <c r="AE2306" t="s">
        <v>3748</v>
      </c>
    </row>
    <row r="2307" spans="1:31" x14ac:dyDescent="0.25">
      <c r="A2307">
        <v>2306</v>
      </c>
      <c r="B2307" s="1" t="s">
        <v>7291</v>
      </c>
      <c r="C2307" s="1" t="s">
        <v>7292</v>
      </c>
      <c r="D2307" t="s">
        <v>3748</v>
      </c>
      <c r="E2307" s="3">
        <v>73181500</v>
      </c>
      <c r="F2307" s="5">
        <v>7.7</v>
      </c>
      <c r="G2307" s="1">
        <v>800</v>
      </c>
      <c r="H2307" s="1">
        <v>100</v>
      </c>
      <c r="I2307" s="6">
        <v>3.9655</v>
      </c>
      <c r="J2307" s="5">
        <v>48.5</v>
      </c>
      <c r="K2307" s="5">
        <v>3.7345000000000002</v>
      </c>
      <c r="L2307" s="5">
        <v>8.4700000000000006</v>
      </c>
      <c r="M2307" s="7">
        <v>9</v>
      </c>
      <c r="N2307" s="7">
        <f t="shared" ref="N2307:N2370" si="108">I2307*M2307%</f>
        <v>0.35689499999999996</v>
      </c>
      <c r="O2307" s="7">
        <v>9</v>
      </c>
      <c r="P2307" s="7">
        <f t="shared" ref="P2307:P2370" si="109">I2307*O2307%</f>
        <v>0.35689499999999996</v>
      </c>
      <c r="Q2307" s="7">
        <v>18</v>
      </c>
      <c r="R2307" s="7">
        <f t="shared" ref="R2307:R2370" si="110">I2307*Q2307%</f>
        <v>0.71378999999999992</v>
      </c>
      <c r="S2307">
        <v>0</v>
      </c>
      <c r="T2307">
        <v>0</v>
      </c>
      <c r="U2307">
        <v>0</v>
      </c>
      <c r="V2307" t="s">
        <v>3749</v>
      </c>
      <c r="W2307">
        <v>0</v>
      </c>
      <c r="X2307">
        <v>0</v>
      </c>
      <c r="Y2307">
        <v>0</v>
      </c>
      <c r="Z2307">
        <v>0</v>
      </c>
      <c r="AA2307" s="1">
        <v>800</v>
      </c>
      <c r="AB2307" s="1">
        <v>800</v>
      </c>
      <c r="AC2307" s="1">
        <v>800</v>
      </c>
      <c r="AD2307" s="1" t="s">
        <v>3751</v>
      </c>
      <c r="AE2307" t="s">
        <v>3748</v>
      </c>
    </row>
    <row r="2308" spans="1:31" x14ac:dyDescent="0.25">
      <c r="A2308">
        <v>2307</v>
      </c>
      <c r="B2308" s="1" t="s">
        <v>1074</v>
      </c>
      <c r="C2308" s="1" t="s">
        <v>7293</v>
      </c>
      <c r="D2308" t="s">
        <v>3748</v>
      </c>
      <c r="E2308" s="3">
        <v>73181500</v>
      </c>
      <c r="F2308" s="5">
        <v>8.9</v>
      </c>
      <c r="G2308" s="1">
        <v>300</v>
      </c>
      <c r="H2308" s="1">
        <v>100</v>
      </c>
      <c r="I2308" s="6">
        <v>4.5834999999999999</v>
      </c>
      <c r="J2308" s="5">
        <v>48.5</v>
      </c>
      <c r="K2308" s="5">
        <v>4.3164999999999996</v>
      </c>
      <c r="L2308" s="5">
        <v>9.7899999999999991</v>
      </c>
      <c r="M2308" s="7">
        <v>9</v>
      </c>
      <c r="N2308" s="7">
        <f t="shared" si="108"/>
        <v>0.41251499999999997</v>
      </c>
      <c r="O2308" s="7">
        <v>9</v>
      </c>
      <c r="P2308" s="7">
        <f t="shared" si="109"/>
        <v>0.41251499999999997</v>
      </c>
      <c r="Q2308" s="7">
        <v>18</v>
      </c>
      <c r="R2308" s="7">
        <f t="shared" si="110"/>
        <v>0.82502999999999993</v>
      </c>
      <c r="S2308">
        <v>0</v>
      </c>
      <c r="T2308">
        <v>0</v>
      </c>
      <c r="U2308">
        <v>0</v>
      </c>
      <c r="V2308" t="s">
        <v>3749</v>
      </c>
      <c r="W2308">
        <v>0</v>
      </c>
      <c r="X2308">
        <v>0</v>
      </c>
      <c r="Y2308">
        <v>0</v>
      </c>
      <c r="Z2308">
        <v>0</v>
      </c>
      <c r="AA2308" s="1">
        <v>300</v>
      </c>
      <c r="AB2308" s="1">
        <v>300</v>
      </c>
      <c r="AC2308" s="1">
        <v>300</v>
      </c>
      <c r="AD2308" s="1" t="s">
        <v>3751</v>
      </c>
      <c r="AE2308" t="s">
        <v>3748</v>
      </c>
    </row>
    <row r="2309" spans="1:31" x14ac:dyDescent="0.25">
      <c r="A2309">
        <v>2308</v>
      </c>
      <c r="B2309" s="1" t="s">
        <v>7294</v>
      </c>
      <c r="C2309" s="1" t="s">
        <v>7295</v>
      </c>
      <c r="D2309" t="s">
        <v>3748</v>
      </c>
      <c r="E2309" s="3">
        <v>73181500</v>
      </c>
      <c r="F2309" s="5">
        <v>8.9</v>
      </c>
      <c r="G2309" s="1">
        <v>600</v>
      </c>
      <c r="H2309" s="1">
        <v>100</v>
      </c>
      <c r="I2309" s="6">
        <v>4.5834999999999999</v>
      </c>
      <c r="J2309" s="5">
        <v>48.5</v>
      </c>
      <c r="K2309" s="5">
        <v>4.3164999999999996</v>
      </c>
      <c r="L2309" s="5">
        <v>9.7899999999999991</v>
      </c>
      <c r="M2309" s="7">
        <v>9</v>
      </c>
      <c r="N2309" s="7">
        <f t="shared" si="108"/>
        <v>0.41251499999999997</v>
      </c>
      <c r="O2309" s="7">
        <v>9</v>
      </c>
      <c r="P2309" s="7">
        <f t="shared" si="109"/>
        <v>0.41251499999999997</v>
      </c>
      <c r="Q2309" s="7">
        <v>18</v>
      </c>
      <c r="R2309" s="7">
        <f t="shared" si="110"/>
        <v>0.82502999999999993</v>
      </c>
      <c r="S2309">
        <v>0</v>
      </c>
      <c r="T2309">
        <v>0</v>
      </c>
      <c r="U2309">
        <v>0</v>
      </c>
      <c r="V2309" t="s">
        <v>3749</v>
      </c>
      <c r="W2309">
        <v>0</v>
      </c>
      <c r="X2309">
        <v>0</v>
      </c>
      <c r="Y2309">
        <v>0</v>
      </c>
      <c r="Z2309">
        <v>0</v>
      </c>
      <c r="AA2309" s="1">
        <v>600</v>
      </c>
      <c r="AB2309" s="1">
        <v>600</v>
      </c>
      <c r="AC2309" s="1">
        <v>600</v>
      </c>
      <c r="AD2309" s="1" t="s">
        <v>3751</v>
      </c>
      <c r="AE2309" t="s">
        <v>3748</v>
      </c>
    </row>
    <row r="2310" spans="1:31" x14ac:dyDescent="0.25">
      <c r="A2310">
        <v>2309</v>
      </c>
      <c r="B2310" s="1" t="s">
        <v>7296</v>
      </c>
      <c r="C2310" s="1" t="s">
        <v>7297</v>
      </c>
      <c r="D2310" t="s">
        <v>3748</v>
      </c>
      <c r="E2310" s="3">
        <v>73181500</v>
      </c>
      <c r="F2310" s="5">
        <v>9.35</v>
      </c>
      <c r="G2310" s="1">
        <v>600</v>
      </c>
      <c r="H2310" s="1">
        <v>100</v>
      </c>
      <c r="I2310" s="6">
        <v>4.8152499999999998</v>
      </c>
      <c r="J2310" s="5">
        <v>48.5</v>
      </c>
      <c r="K2310" s="5">
        <v>4.5347499999999998</v>
      </c>
      <c r="L2310" s="5">
        <v>10.285</v>
      </c>
      <c r="M2310" s="7">
        <v>9</v>
      </c>
      <c r="N2310" s="7">
        <f t="shared" si="108"/>
        <v>0.43337249999999999</v>
      </c>
      <c r="O2310" s="7">
        <v>9</v>
      </c>
      <c r="P2310" s="7">
        <f t="shared" si="109"/>
        <v>0.43337249999999999</v>
      </c>
      <c r="Q2310" s="7">
        <v>18</v>
      </c>
      <c r="R2310" s="7">
        <f t="shared" si="110"/>
        <v>0.86674499999999999</v>
      </c>
      <c r="S2310">
        <v>0</v>
      </c>
      <c r="T2310">
        <v>0</v>
      </c>
      <c r="U2310">
        <v>0</v>
      </c>
      <c r="V2310" t="s">
        <v>3749</v>
      </c>
      <c r="W2310">
        <v>0</v>
      </c>
      <c r="X2310">
        <v>0</v>
      </c>
      <c r="Y2310">
        <v>0</v>
      </c>
      <c r="Z2310">
        <v>0</v>
      </c>
      <c r="AA2310" s="1">
        <v>600</v>
      </c>
      <c r="AB2310" s="1">
        <v>600</v>
      </c>
      <c r="AC2310" s="1">
        <v>600</v>
      </c>
      <c r="AD2310" s="1" t="s">
        <v>3751</v>
      </c>
      <c r="AE2310" t="s">
        <v>3748</v>
      </c>
    </row>
    <row r="2311" spans="1:31" x14ac:dyDescent="0.25">
      <c r="A2311">
        <v>2310</v>
      </c>
      <c r="B2311" s="1" t="s">
        <v>7298</v>
      </c>
      <c r="C2311" s="1" t="s">
        <v>7299</v>
      </c>
      <c r="D2311" t="s">
        <v>3748</v>
      </c>
      <c r="E2311" s="3">
        <v>73181500</v>
      </c>
      <c r="F2311" s="5">
        <v>8.9</v>
      </c>
      <c r="G2311" s="1">
        <v>600</v>
      </c>
      <c r="H2311" s="1">
        <v>100</v>
      </c>
      <c r="I2311" s="6">
        <v>4.5834999999999999</v>
      </c>
      <c r="J2311" s="5">
        <v>48.5</v>
      </c>
      <c r="K2311" s="5">
        <v>4.3164999999999996</v>
      </c>
      <c r="L2311" s="5">
        <v>9.7899999999999991</v>
      </c>
      <c r="M2311" s="7">
        <v>9</v>
      </c>
      <c r="N2311" s="7">
        <f t="shared" si="108"/>
        <v>0.41251499999999997</v>
      </c>
      <c r="O2311" s="7">
        <v>9</v>
      </c>
      <c r="P2311" s="7">
        <f t="shared" si="109"/>
        <v>0.41251499999999997</v>
      </c>
      <c r="Q2311" s="7">
        <v>18</v>
      </c>
      <c r="R2311" s="7">
        <f t="shared" si="110"/>
        <v>0.82502999999999993</v>
      </c>
      <c r="S2311">
        <v>0</v>
      </c>
      <c r="T2311">
        <v>0</v>
      </c>
      <c r="U2311">
        <v>0</v>
      </c>
      <c r="V2311" t="s">
        <v>3749</v>
      </c>
      <c r="W2311">
        <v>0</v>
      </c>
      <c r="X2311">
        <v>0</v>
      </c>
      <c r="Y2311">
        <v>0</v>
      </c>
      <c r="Z2311">
        <v>0</v>
      </c>
      <c r="AA2311" s="1">
        <v>600</v>
      </c>
      <c r="AB2311" s="1">
        <v>600</v>
      </c>
      <c r="AC2311" s="1">
        <v>600</v>
      </c>
      <c r="AD2311" s="1" t="s">
        <v>3751</v>
      </c>
      <c r="AE2311" t="s">
        <v>3748</v>
      </c>
    </row>
    <row r="2312" spans="1:31" x14ac:dyDescent="0.25">
      <c r="A2312">
        <v>2311</v>
      </c>
      <c r="B2312" s="1" t="s">
        <v>7300</v>
      </c>
      <c r="C2312" s="1" t="s">
        <v>7301</v>
      </c>
      <c r="D2312" t="s">
        <v>3748</v>
      </c>
      <c r="E2312" s="3">
        <v>73181500</v>
      </c>
      <c r="F2312" s="5">
        <v>8.9</v>
      </c>
      <c r="G2312" s="1">
        <v>600</v>
      </c>
      <c r="H2312" s="1">
        <v>100</v>
      </c>
      <c r="I2312" s="6">
        <v>4.5834999999999999</v>
      </c>
      <c r="J2312" s="5">
        <v>48.5</v>
      </c>
      <c r="K2312" s="5">
        <v>4.3164999999999996</v>
      </c>
      <c r="L2312" s="5">
        <v>9.7899999999999991</v>
      </c>
      <c r="M2312" s="7">
        <v>9</v>
      </c>
      <c r="N2312" s="7">
        <f t="shared" si="108"/>
        <v>0.41251499999999997</v>
      </c>
      <c r="O2312" s="7">
        <v>9</v>
      </c>
      <c r="P2312" s="7">
        <f t="shared" si="109"/>
        <v>0.41251499999999997</v>
      </c>
      <c r="Q2312" s="7">
        <v>18</v>
      </c>
      <c r="R2312" s="7">
        <f t="shared" si="110"/>
        <v>0.82502999999999993</v>
      </c>
      <c r="S2312">
        <v>0</v>
      </c>
      <c r="T2312">
        <v>0</v>
      </c>
      <c r="U2312">
        <v>0</v>
      </c>
      <c r="V2312" t="s">
        <v>3749</v>
      </c>
      <c r="W2312">
        <v>0</v>
      </c>
      <c r="X2312">
        <v>0</v>
      </c>
      <c r="Y2312">
        <v>0</v>
      </c>
      <c r="Z2312">
        <v>0</v>
      </c>
      <c r="AA2312" s="1">
        <v>600</v>
      </c>
      <c r="AB2312" s="1">
        <v>600</v>
      </c>
      <c r="AC2312" s="1">
        <v>600</v>
      </c>
      <c r="AD2312" s="1" t="s">
        <v>3751</v>
      </c>
      <c r="AE2312" t="s">
        <v>3748</v>
      </c>
    </row>
    <row r="2313" spans="1:31" x14ac:dyDescent="0.25">
      <c r="A2313">
        <v>2312</v>
      </c>
      <c r="B2313" s="1" t="s">
        <v>1075</v>
      </c>
      <c r="C2313" s="1" t="s">
        <v>7302</v>
      </c>
      <c r="D2313" t="s">
        <v>3748</v>
      </c>
      <c r="E2313" s="3">
        <v>73181500</v>
      </c>
      <c r="F2313" s="5">
        <v>9.15</v>
      </c>
      <c r="G2313" s="1">
        <v>600</v>
      </c>
      <c r="H2313" s="1">
        <v>100</v>
      </c>
      <c r="I2313" s="6">
        <v>4.71225</v>
      </c>
      <c r="J2313" s="5">
        <v>48.5</v>
      </c>
      <c r="K2313" s="5">
        <v>4.4377500000000003</v>
      </c>
      <c r="L2313" s="5">
        <v>10.065</v>
      </c>
      <c r="M2313" s="7">
        <v>9</v>
      </c>
      <c r="N2313" s="7">
        <f t="shared" si="108"/>
        <v>0.42410249999999999</v>
      </c>
      <c r="O2313" s="7">
        <v>9</v>
      </c>
      <c r="P2313" s="7">
        <f t="shared" si="109"/>
        <v>0.42410249999999999</v>
      </c>
      <c r="Q2313" s="7">
        <v>18</v>
      </c>
      <c r="R2313" s="7">
        <f t="shared" si="110"/>
        <v>0.84820499999999999</v>
      </c>
      <c r="S2313">
        <v>0</v>
      </c>
      <c r="T2313">
        <v>0</v>
      </c>
      <c r="U2313">
        <v>0</v>
      </c>
      <c r="V2313" t="s">
        <v>3749</v>
      </c>
      <c r="W2313">
        <v>0</v>
      </c>
      <c r="X2313">
        <v>0</v>
      </c>
      <c r="Y2313">
        <v>0</v>
      </c>
      <c r="Z2313">
        <v>0</v>
      </c>
      <c r="AA2313" s="1">
        <v>600</v>
      </c>
      <c r="AB2313" s="1">
        <v>600</v>
      </c>
      <c r="AC2313" s="1">
        <v>600</v>
      </c>
      <c r="AD2313" s="1" t="s">
        <v>3751</v>
      </c>
      <c r="AE2313" t="s">
        <v>3748</v>
      </c>
    </row>
    <row r="2314" spans="1:31" x14ac:dyDescent="0.25">
      <c r="A2314">
        <v>2313</v>
      </c>
      <c r="B2314" s="1" t="s">
        <v>7303</v>
      </c>
      <c r="C2314" s="1" t="s">
        <v>7304</v>
      </c>
      <c r="D2314" t="s">
        <v>3748</v>
      </c>
      <c r="E2314" s="3">
        <v>73181500</v>
      </c>
      <c r="F2314" s="5">
        <v>9.15</v>
      </c>
      <c r="G2314" s="1">
        <v>600</v>
      </c>
      <c r="H2314" s="1">
        <v>100</v>
      </c>
      <c r="I2314" s="6">
        <v>4.71225</v>
      </c>
      <c r="J2314" s="5">
        <v>48.5</v>
      </c>
      <c r="K2314" s="5">
        <v>4.4377500000000003</v>
      </c>
      <c r="L2314" s="5">
        <v>10.065</v>
      </c>
      <c r="M2314" s="7">
        <v>9</v>
      </c>
      <c r="N2314" s="7">
        <f t="shared" si="108"/>
        <v>0.42410249999999999</v>
      </c>
      <c r="O2314" s="7">
        <v>9</v>
      </c>
      <c r="P2314" s="7">
        <f t="shared" si="109"/>
        <v>0.42410249999999999</v>
      </c>
      <c r="Q2314" s="7">
        <v>18</v>
      </c>
      <c r="R2314" s="7">
        <f t="shared" si="110"/>
        <v>0.84820499999999999</v>
      </c>
      <c r="S2314">
        <v>0</v>
      </c>
      <c r="T2314">
        <v>0</v>
      </c>
      <c r="U2314">
        <v>0</v>
      </c>
      <c r="V2314" t="s">
        <v>3749</v>
      </c>
      <c r="W2314">
        <v>0</v>
      </c>
      <c r="X2314">
        <v>0</v>
      </c>
      <c r="Y2314">
        <v>0</v>
      </c>
      <c r="Z2314">
        <v>0</v>
      </c>
      <c r="AA2314" s="1">
        <v>600</v>
      </c>
      <c r="AB2314" s="1">
        <v>600</v>
      </c>
      <c r="AC2314" s="1">
        <v>600</v>
      </c>
      <c r="AD2314" s="1" t="s">
        <v>3751</v>
      </c>
      <c r="AE2314" t="s">
        <v>3748</v>
      </c>
    </row>
    <row r="2315" spans="1:31" x14ac:dyDescent="0.25">
      <c r="A2315">
        <v>2314</v>
      </c>
      <c r="B2315" s="1" t="s">
        <v>1076</v>
      </c>
      <c r="C2315" s="1" t="s">
        <v>7305</v>
      </c>
      <c r="D2315" t="s">
        <v>3748</v>
      </c>
      <c r="E2315" s="3">
        <v>73181500</v>
      </c>
      <c r="F2315" s="5">
        <v>9.6999999999999993</v>
      </c>
      <c r="G2315" s="1">
        <v>400</v>
      </c>
      <c r="H2315" s="1">
        <v>100</v>
      </c>
      <c r="I2315" s="6">
        <v>4.9954999999999998</v>
      </c>
      <c r="J2315" s="5">
        <v>48.5</v>
      </c>
      <c r="K2315" s="5">
        <v>4.7045000000000003</v>
      </c>
      <c r="L2315" s="5">
        <v>10.67</v>
      </c>
      <c r="M2315" s="7">
        <v>9</v>
      </c>
      <c r="N2315" s="7">
        <f t="shared" si="108"/>
        <v>0.44959499999999997</v>
      </c>
      <c r="O2315" s="7">
        <v>9</v>
      </c>
      <c r="P2315" s="7">
        <f t="shared" si="109"/>
        <v>0.44959499999999997</v>
      </c>
      <c r="Q2315" s="7">
        <v>18</v>
      </c>
      <c r="R2315" s="7">
        <f t="shared" si="110"/>
        <v>0.89918999999999993</v>
      </c>
      <c r="S2315">
        <v>0</v>
      </c>
      <c r="T2315">
        <v>0</v>
      </c>
      <c r="U2315">
        <v>0</v>
      </c>
      <c r="V2315" t="s">
        <v>3749</v>
      </c>
      <c r="W2315">
        <v>0</v>
      </c>
      <c r="X2315">
        <v>0</v>
      </c>
      <c r="Y2315">
        <v>0</v>
      </c>
      <c r="Z2315">
        <v>0</v>
      </c>
      <c r="AA2315" s="1">
        <v>400</v>
      </c>
      <c r="AB2315" s="1">
        <v>400</v>
      </c>
      <c r="AC2315" s="1">
        <v>400</v>
      </c>
      <c r="AD2315" s="1" t="s">
        <v>3751</v>
      </c>
      <c r="AE2315" t="s">
        <v>3748</v>
      </c>
    </row>
    <row r="2316" spans="1:31" x14ac:dyDescent="0.25">
      <c r="A2316">
        <v>2315</v>
      </c>
      <c r="B2316" s="1" t="s">
        <v>7306</v>
      </c>
      <c r="C2316" s="1" t="s">
        <v>7307</v>
      </c>
      <c r="D2316" t="s">
        <v>3748</v>
      </c>
      <c r="E2316" s="3">
        <v>73181500</v>
      </c>
      <c r="F2316" s="5">
        <v>9.6999999999999993</v>
      </c>
      <c r="G2316" s="1">
        <v>400</v>
      </c>
      <c r="H2316" s="1">
        <v>100</v>
      </c>
      <c r="I2316" s="6">
        <v>4.9954999999999998</v>
      </c>
      <c r="J2316" s="5">
        <v>48.5</v>
      </c>
      <c r="K2316" s="5">
        <v>4.7045000000000003</v>
      </c>
      <c r="L2316" s="5">
        <v>10.67</v>
      </c>
      <c r="M2316" s="7">
        <v>9</v>
      </c>
      <c r="N2316" s="7">
        <f t="shared" si="108"/>
        <v>0.44959499999999997</v>
      </c>
      <c r="O2316" s="7">
        <v>9</v>
      </c>
      <c r="P2316" s="7">
        <f t="shared" si="109"/>
        <v>0.44959499999999997</v>
      </c>
      <c r="Q2316" s="7">
        <v>18</v>
      </c>
      <c r="R2316" s="7">
        <f t="shared" si="110"/>
        <v>0.89918999999999993</v>
      </c>
      <c r="S2316">
        <v>0</v>
      </c>
      <c r="T2316">
        <v>0</v>
      </c>
      <c r="U2316">
        <v>0</v>
      </c>
      <c r="V2316" t="s">
        <v>3749</v>
      </c>
      <c r="W2316">
        <v>0</v>
      </c>
      <c r="X2316">
        <v>0</v>
      </c>
      <c r="Y2316">
        <v>0</v>
      </c>
      <c r="Z2316">
        <v>0</v>
      </c>
      <c r="AA2316" s="1">
        <v>400</v>
      </c>
      <c r="AB2316" s="1">
        <v>400</v>
      </c>
      <c r="AC2316" s="1">
        <v>400</v>
      </c>
      <c r="AD2316" s="1" t="s">
        <v>3751</v>
      </c>
      <c r="AE2316" t="s">
        <v>3748</v>
      </c>
    </row>
    <row r="2317" spans="1:31" x14ac:dyDescent="0.25">
      <c r="A2317">
        <v>2316</v>
      </c>
      <c r="B2317" s="1" t="s">
        <v>1077</v>
      </c>
      <c r="C2317" s="1" t="s">
        <v>7308</v>
      </c>
      <c r="D2317" t="s">
        <v>3748</v>
      </c>
      <c r="E2317" s="3">
        <v>73181500</v>
      </c>
      <c r="F2317" s="5">
        <v>10.050000000000001</v>
      </c>
      <c r="G2317" s="1">
        <v>400</v>
      </c>
      <c r="H2317" s="1">
        <v>100</v>
      </c>
      <c r="I2317" s="6">
        <v>5.1757499999999999</v>
      </c>
      <c r="J2317" s="5">
        <v>48.5</v>
      </c>
      <c r="K2317" s="5">
        <v>4.87425</v>
      </c>
      <c r="L2317" s="5">
        <v>11.055</v>
      </c>
      <c r="M2317" s="7">
        <v>9</v>
      </c>
      <c r="N2317" s="7">
        <f t="shared" si="108"/>
        <v>0.4658175</v>
      </c>
      <c r="O2317" s="7">
        <v>9</v>
      </c>
      <c r="P2317" s="7">
        <f t="shared" si="109"/>
        <v>0.4658175</v>
      </c>
      <c r="Q2317" s="7">
        <v>18</v>
      </c>
      <c r="R2317" s="7">
        <f t="shared" si="110"/>
        <v>0.93163499999999999</v>
      </c>
      <c r="S2317">
        <v>0</v>
      </c>
      <c r="T2317">
        <v>0</v>
      </c>
      <c r="U2317">
        <v>0</v>
      </c>
      <c r="V2317" t="s">
        <v>3749</v>
      </c>
      <c r="W2317">
        <v>0</v>
      </c>
      <c r="X2317">
        <v>0</v>
      </c>
      <c r="Y2317">
        <v>0</v>
      </c>
      <c r="Z2317">
        <v>0</v>
      </c>
      <c r="AA2317" s="1">
        <v>400</v>
      </c>
      <c r="AB2317" s="1">
        <v>400</v>
      </c>
      <c r="AC2317" s="1">
        <v>400</v>
      </c>
      <c r="AD2317" s="1" t="s">
        <v>3751</v>
      </c>
      <c r="AE2317" t="s">
        <v>3748</v>
      </c>
    </row>
    <row r="2318" spans="1:31" x14ac:dyDescent="0.25">
      <c r="A2318">
        <v>2317</v>
      </c>
      <c r="B2318" s="1" t="s">
        <v>7309</v>
      </c>
      <c r="C2318" s="1" t="s">
        <v>7310</v>
      </c>
      <c r="D2318" t="s">
        <v>3748</v>
      </c>
      <c r="E2318" s="3">
        <v>73181500</v>
      </c>
      <c r="F2318" s="5">
        <v>10.050000000000001</v>
      </c>
      <c r="G2318" s="1">
        <v>400</v>
      </c>
      <c r="H2318" s="1">
        <v>100</v>
      </c>
      <c r="I2318" s="6">
        <v>5.1757499999999999</v>
      </c>
      <c r="J2318" s="5">
        <v>48.5</v>
      </c>
      <c r="K2318" s="5">
        <v>4.87425</v>
      </c>
      <c r="L2318" s="5">
        <v>11.055</v>
      </c>
      <c r="M2318" s="7">
        <v>9</v>
      </c>
      <c r="N2318" s="7">
        <f t="shared" si="108"/>
        <v>0.4658175</v>
      </c>
      <c r="O2318" s="7">
        <v>9</v>
      </c>
      <c r="P2318" s="7">
        <f t="shared" si="109"/>
        <v>0.4658175</v>
      </c>
      <c r="Q2318" s="7">
        <v>18</v>
      </c>
      <c r="R2318" s="7">
        <f t="shared" si="110"/>
        <v>0.93163499999999999</v>
      </c>
      <c r="S2318">
        <v>0</v>
      </c>
      <c r="T2318">
        <v>0</v>
      </c>
      <c r="U2318">
        <v>0</v>
      </c>
      <c r="V2318" t="s">
        <v>3749</v>
      </c>
      <c r="W2318">
        <v>0</v>
      </c>
      <c r="X2318">
        <v>0</v>
      </c>
      <c r="Y2318">
        <v>0</v>
      </c>
      <c r="Z2318">
        <v>0</v>
      </c>
      <c r="AA2318" s="1">
        <v>400</v>
      </c>
      <c r="AB2318" s="1">
        <v>400</v>
      </c>
      <c r="AC2318" s="1">
        <v>400</v>
      </c>
      <c r="AD2318" s="1" t="s">
        <v>3751</v>
      </c>
      <c r="AE2318" t="s">
        <v>3748</v>
      </c>
    </row>
    <row r="2319" spans="1:31" x14ac:dyDescent="0.25">
      <c r="A2319">
        <v>2318</v>
      </c>
      <c r="B2319" s="1" t="s">
        <v>7311</v>
      </c>
      <c r="C2319" s="1" t="s">
        <v>7312</v>
      </c>
      <c r="D2319" t="s">
        <v>3748</v>
      </c>
      <c r="E2319" s="3">
        <v>73181500</v>
      </c>
      <c r="F2319" s="5">
        <v>10.050000000000001</v>
      </c>
      <c r="G2319" s="1">
        <v>400</v>
      </c>
      <c r="H2319" s="1">
        <v>100</v>
      </c>
      <c r="I2319" s="6">
        <v>5.1757499999999999</v>
      </c>
      <c r="J2319" s="5">
        <v>48.5</v>
      </c>
      <c r="K2319" s="5">
        <v>4.87425</v>
      </c>
      <c r="L2319" s="5">
        <v>11.055</v>
      </c>
      <c r="M2319" s="7">
        <v>9</v>
      </c>
      <c r="N2319" s="7">
        <f t="shared" si="108"/>
        <v>0.4658175</v>
      </c>
      <c r="O2319" s="7">
        <v>9</v>
      </c>
      <c r="P2319" s="7">
        <f t="shared" si="109"/>
        <v>0.4658175</v>
      </c>
      <c r="Q2319" s="7">
        <v>18</v>
      </c>
      <c r="R2319" s="7">
        <f t="shared" si="110"/>
        <v>0.93163499999999999</v>
      </c>
      <c r="S2319">
        <v>0</v>
      </c>
      <c r="T2319">
        <v>0</v>
      </c>
      <c r="U2319">
        <v>0</v>
      </c>
      <c r="V2319" t="s">
        <v>3749</v>
      </c>
      <c r="W2319">
        <v>0</v>
      </c>
      <c r="X2319">
        <v>0</v>
      </c>
      <c r="Y2319">
        <v>0</v>
      </c>
      <c r="Z2319">
        <v>0</v>
      </c>
      <c r="AA2319" s="1">
        <v>400</v>
      </c>
      <c r="AB2319" s="1">
        <v>400</v>
      </c>
      <c r="AC2319" s="1">
        <v>400</v>
      </c>
      <c r="AD2319" s="1" t="s">
        <v>3751</v>
      </c>
      <c r="AE2319" t="s">
        <v>3748</v>
      </c>
    </row>
    <row r="2320" spans="1:31" x14ac:dyDescent="0.25">
      <c r="A2320">
        <v>2319</v>
      </c>
      <c r="B2320" s="1" t="s">
        <v>1078</v>
      </c>
      <c r="C2320" s="1" t="s">
        <v>7313</v>
      </c>
      <c r="D2320" t="s">
        <v>3748</v>
      </c>
      <c r="E2320" s="3">
        <v>73181500</v>
      </c>
      <c r="F2320" s="5">
        <v>11.2</v>
      </c>
      <c r="G2320" s="1">
        <v>400</v>
      </c>
      <c r="H2320" s="1">
        <v>100</v>
      </c>
      <c r="I2320" s="6">
        <v>5.7679999999999998</v>
      </c>
      <c r="J2320" s="5">
        <v>48.5</v>
      </c>
      <c r="K2320" s="5">
        <v>5.4320000000000004</v>
      </c>
      <c r="L2320" s="5">
        <v>12.32</v>
      </c>
      <c r="M2320" s="7">
        <v>9</v>
      </c>
      <c r="N2320" s="7">
        <f t="shared" si="108"/>
        <v>0.51911999999999991</v>
      </c>
      <c r="O2320" s="7">
        <v>9</v>
      </c>
      <c r="P2320" s="7">
        <f t="shared" si="109"/>
        <v>0.51911999999999991</v>
      </c>
      <c r="Q2320" s="7">
        <v>18</v>
      </c>
      <c r="R2320" s="7">
        <f t="shared" si="110"/>
        <v>1.0382399999999998</v>
      </c>
      <c r="S2320">
        <v>0</v>
      </c>
      <c r="T2320">
        <v>0</v>
      </c>
      <c r="U2320">
        <v>0</v>
      </c>
      <c r="V2320" t="s">
        <v>3749</v>
      </c>
      <c r="W2320">
        <v>0</v>
      </c>
      <c r="X2320">
        <v>0</v>
      </c>
      <c r="Y2320">
        <v>0</v>
      </c>
      <c r="Z2320">
        <v>0</v>
      </c>
      <c r="AA2320" s="1">
        <v>400</v>
      </c>
      <c r="AB2320" s="1">
        <v>400</v>
      </c>
      <c r="AC2320" s="1">
        <v>400</v>
      </c>
      <c r="AD2320" s="1" t="s">
        <v>3751</v>
      </c>
      <c r="AE2320" t="s">
        <v>3748</v>
      </c>
    </row>
    <row r="2321" spans="1:31" x14ac:dyDescent="0.25">
      <c r="A2321">
        <v>2320</v>
      </c>
      <c r="B2321" s="1" t="s">
        <v>7314</v>
      </c>
      <c r="C2321" s="1" t="s">
        <v>7315</v>
      </c>
      <c r="D2321" t="s">
        <v>3748</v>
      </c>
      <c r="E2321" s="3">
        <v>73181500</v>
      </c>
      <c r="F2321" s="5">
        <v>11.2</v>
      </c>
      <c r="G2321" s="1">
        <v>400</v>
      </c>
      <c r="H2321" s="1">
        <v>100</v>
      </c>
      <c r="I2321" s="6">
        <v>5.7679999999999998</v>
      </c>
      <c r="J2321" s="5">
        <v>48.5</v>
      </c>
      <c r="K2321" s="5">
        <v>5.4320000000000004</v>
      </c>
      <c r="L2321" s="5">
        <v>12.32</v>
      </c>
      <c r="M2321" s="7">
        <v>9</v>
      </c>
      <c r="N2321" s="7">
        <f t="shared" si="108"/>
        <v>0.51911999999999991</v>
      </c>
      <c r="O2321" s="7">
        <v>9</v>
      </c>
      <c r="P2321" s="7">
        <f t="shared" si="109"/>
        <v>0.51911999999999991</v>
      </c>
      <c r="Q2321" s="7">
        <v>18</v>
      </c>
      <c r="R2321" s="7">
        <f t="shared" si="110"/>
        <v>1.0382399999999998</v>
      </c>
      <c r="S2321">
        <v>0</v>
      </c>
      <c r="T2321">
        <v>0</v>
      </c>
      <c r="U2321">
        <v>0</v>
      </c>
      <c r="V2321" t="s">
        <v>3749</v>
      </c>
      <c r="W2321">
        <v>0</v>
      </c>
      <c r="X2321">
        <v>0</v>
      </c>
      <c r="Y2321">
        <v>0</v>
      </c>
      <c r="Z2321">
        <v>0</v>
      </c>
      <c r="AA2321" s="1">
        <v>400</v>
      </c>
      <c r="AB2321" s="1">
        <v>400</v>
      </c>
      <c r="AC2321" s="1">
        <v>400</v>
      </c>
      <c r="AD2321" s="1" t="s">
        <v>3751</v>
      </c>
      <c r="AE2321" t="s">
        <v>3748</v>
      </c>
    </row>
    <row r="2322" spans="1:31" x14ac:dyDescent="0.25">
      <c r="A2322">
        <v>2321</v>
      </c>
      <c r="B2322" s="1" t="s">
        <v>7316</v>
      </c>
      <c r="C2322" s="1" t="s">
        <v>7317</v>
      </c>
      <c r="D2322" t="s">
        <v>3748</v>
      </c>
      <c r="E2322" s="3">
        <v>73181500</v>
      </c>
      <c r="F2322" s="5">
        <v>11.2</v>
      </c>
      <c r="G2322" s="1">
        <v>800</v>
      </c>
      <c r="H2322" s="1">
        <v>100</v>
      </c>
      <c r="I2322" s="6">
        <v>5.7679999999999998</v>
      </c>
      <c r="J2322" s="5">
        <v>48.5</v>
      </c>
      <c r="K2322" s="5">
        <v>5.4320000000000004</v>
      </c>
      <c r="L2322" s="5">
        <v>12.32</v>
      </c>
      <c r="M2322" s="7">
        <v>9</v>
      </c>
      <c r="N2322" s="7">
        <f t="shared" si="108"/>
        <v>0.51911999999999991</v>
      </c>
      <c r="O2322" s="7">
        <v>9</v>
      </c>
      <c r="P2322" s="7">
        <f t="shared" si="109"/>
        <v>0.51911999999999991</v>
      </c>
      <c r="Q2322" s="7">
        <v>18</v>
      </c>
      <c r="R2322" s="7">
        <f t="shared" si="110"/>
        <v>1.0382399999999998</v>
      </c>
      <c r="S2322">
        <v>0</v>
      </c>
      <c r="T2322">
        <v>0</v>
      </c>
      <c r="U2322">
        <v>0</v>
      </c>
      <c r="V2322" t="s">
        <v>3749</v>
      </c>
      <c r="W2322">
        <v>0</v>
      </c>
      <c r="X2322">
        <v>0</v>
      </c>
      <c r="Y2322">
        <v>0</v>
      </c>
      <c r="Z2322">
        <v>0</v>
      </c>
      <c r="AA2322" s="1">
        <v>800</v>
      </c>
      <c r="AB2322" s="1">
        <v>800</v>
      </c>
      <c r="AC2322" s="1">
        <v>800</v>
      </c>
      <c r="AD2322" s="1" t="s">
        <v>3751</v>
      </c>
      <c r="AE2322" t="s">
        <v>3748</v>
      </c>
    </row>
    <row r="2323" spans="1:31" x14ac:dyDescent="0.25">
      <c r="A2323">
        <v>2322</v>
      </c>
      <c r="B2323" s="1" t="s">
        <v>1079</v>
      </c>
      <c r="C2323" s="1" t="s">
        <v>7318</v>
      </c>
      <c r="D2323" t="s">
        <v>3748</v>
      </c>
      <c r="E2323" s="3">
        <v>73181500</v>
      </c>
      <c r="F2323" s="5">
        <v>11.25</v>
      </c>
      <c r="G2323" s="1">
        <v>400</v>
      </c>
      <c r="H2323" s="1">
        <v>100</v>
      </c>
      <c r="I2323" s="6">
        <v>5.7937500000000002</v>
      </c>
      <c r="J2323" s="5">
        <v>48.5</v>
      </c>
      <c r="K2323" s="5">
        <v>5.4562499999999998</v>
      </c>
      <c r="L2323" s="5">
        <v>12.375</v>
      </c>
      <c r="M2323" s="7">
        <v>9</v>
      </c>
      <c r="N2323" s="7">
        <f t="shared" si="108"/>
        <v>0.5214375</v>
      </c>
      <c r="O2323" s="7">
        <v>9</v>
      </c>
      <c r="P2323" s="7">
        <f t="shared" si="109"/>
        <v>0.5214375</v>
      </c>
      <c r="Q2323" s="7">
        <v>18</v>
      </c>
      <c r="R2323" s="7">
        <f t="shared" si="110"/>
        <v>1.042875</v>
      </c>
      <c r="S2323">
        <v>0</v>
      </c>
      <c r="T2323">
        <v>0</v>
      </c>
      <c r="U2323">
        <v>0</v>
      </c>
      <c r="V2323" t="s">
        <v>3749</v>
      </c>
      <c r="W2323">
        <v>0</v>
      </c>
      <c r="X2323">
        <v>0</v>
      </c>
      <c r="Y2323">
        <v>0</v>
      </c>
      <c r="Z2323">
        <v>0</v>
      </c>
      <c r="AA2323" s="1">
        <v>400</v>
      </c>
      <c r="AB2323" s="1">
        <v>400</v>
      </c>
      <c r="AC2323" s="1">
        <v>400</v>
      </c>
      <c r="AD2323" s="1" t="s">
        <v>3751</v>
      </c>
      <c r="AE2323" t="s">
        <v>3748</v>
      </c>
    </row>
    <row r="2324" spans="1:31" x14ac:dyDescent="0.25">
      <c r="A2324">
        <v>2323</v>
      </c>
      <c r="B2324" s="1" t="s">
        <v>7319</v>
      </c>
      <c r="C2324" s="1" t="s">
        <v>7320</v>
      </c>
      <c r="D2324" t="s">
        <v>3748</v>
      </c>
      <c r="E2324" s="3">
        <v>73181500</v>
      </c>
      <c r="F2324" s="5">
        <v>11.25</v>
      </c>
      <c r="G2324" s="1">
        <v>400</v>
      </c>
      <c r="H2324" s="1">
        <v>100</v>
      </c>
      <c r="I2324" s="6">
        <v>5.7937500000000002</v>
      </c>
      <c r="J2324" s="5">
        <v>48.5</v>
      </c>
      <c r="K2324" s="5">
        <v>5.4562499999999998</v>
      </c>
      <c r="L2324" s="5">
        <v>12.375</v>
      </c>
      <c r="M2324" s="7">
        <v>9</v>
      </c>
      <c r="N2324" s="7">
        <f t="shared" si="108"/>
        <v>0.5214375</v>
      </c>
      <c r="O2324" s="7">
        <v>9</v>
      </c>
      <c r="P2324" s="7">
        <f t="shared" si="109"/>
        <v>0.5214375</v>
      </c>
      <c r="Q2324" s="7">
        <v>18</v>
      </c>
      <c r="R2324" s="7">
        <f t="shared" si="110"/>
        <v>1.042875</v>
      </c>
      <c r="S2324">
        <v>0</v>
      </c>
      <c r="T2324">
        <v>0</v>
      </c>
      <c r="U2324">
        <v>0</v>
      </c>
      <c r="V2324" t="s">
        <v>3749</v>
      </c>
      <c r="W2324">
        <v>0</v>
      </c>
      <c r="X2324">
        <v>0</v>
      </c>
      <c r="Y2324">
        <v>0</v>
      </c>
      <c r="Z2324">
        <v>0</v>
      </c>
      <c r="AA2324" s="1">
        <v>400</v>
      </c>
      <c r="AB2324" s="1">
        <v>400</v>
      </c>
      <c r="AC2324" s="1">
        <v>400</v>
      </c>
      <c r="AD2324" s="1" t="s">
        <v>3751</v>
      </c>
      <c r="AE2324" t="s">
        <v>3748</v>
      </c>
    </row>
    <row r="2325" spans="1:31" x14ac:dyDescent="0.25">
      <c r="A2325">
        <v>2324</v>
      </c>
      <c r="B2325" s="1" t="s">
        <v>1080</v>
      </c>
      <c r="C2325" s="1" t="s">
        <v>7321</v>
      </c>
      <c r="D2325" t="s">
        <v>3748</v>
      </c>
      <c r="E2325" s="3">
        <v>73181500</v>
      </c>
      <c r="F2325" s="5">
        <v>14</v>
      </c>
      <c r="G2325" s="1">
        <v>400</v>
      </c>
      <c r="H2325" s="1">
        <v>100</v>
      </c>
      <c r="I2325" s="6">
        <v>7.21</v>
      </c>
      <c r="J2325" s="5">
        <v>48.5</v>
      </c>
      <c r="K2325" s="5">
        <v>6.79</v>
      </c>
      <c r="L2325" s="5">
        <v>15.4</v>
      </c>
      <c r="M2325" s="7">
        <v>9</v>
      </c>
      <c r="N2325" s="7">
        <f t="shared" si="108"/>
        <v>0.64889999999999992</v>
      </c>
      <c r="O2325" s="7">
        <v>9</v>
      </c>
      <c r="P2325" s="7">
        <f t="shared" si="109"/>
        <v>0.64889999999999992</v>
      </c>
      <c r="Q2325" s="7">
        <v>18</v>
      </c>
      <c r="R2325" s="7">
        <f t="shared" si="110"/>
        <v>1.2977999999999998</v>
      </c>
      <c r="S2325">
        <v>0</v>
      </c>
      <c r="T2325">
        <v>0</v>
      </c>
      <c r="U2325">
        <v>0</v>
      </c>
      <c r="V2325" t="s">
        <v>3749</v>
      </c>
      <c r="W2325">
        <v>0</v>
      </c>
      <c r="X2325">
        <v>0</v>
      </c>
      <c r="Y2325">
        <v>0</v>
      </c>
      <c r="Z2325">
        <v>0</v>
      </c>
      <c r="AA2325" s="1">
        <v>400</v>
      </c>
      <c r="AB2325" s="1">
        <v>400</v>
      </c>
      <c r="AC2325" s="1">
        <v>400</v>
      </c>
      <c r="AD2325" s="1" t="s">
        <v>3751</v>
      </c>
      <c r="AE2325" t="s">
        <v>3748</v>
      </c>
    </row>
    <row r="2326" spans="1:31" x14ac:dyDescent="0.25">
      <c r="A2326">
        <v>2325</v>
      </c>
      <c r="B2326" s="1" t="s">
        <v>7322</v>
      </c>
      <c r="C2326" s="1" t="s">
        <v>7323</v>
      </c>
      <c r="D2326" t="s">
        <v>3748</v>
      </c>
      <c r="E2326" s="3">
        <v>73181500</v>
      </c>
      <c r="F2326" s="5">
        <v>14</v>
      </c>
      <c r="G2326" s="1">
        <v>400</v>
      </c>
      <c r="H2326" s="1">
        <v>100</v>
      </c>
      <c r="I2326" s="6">
        <v>7.21</v>
      </c>
      <c r="J2326" s="5">
        <v>48.5</v>
      </c>
      <c r="K2326" s="5">
        <v>6.79</v>
      </c>
      <c r="L2326" s="5">
        <v>15.4</v>
      </c>
      <c r="M2326" s="7">
        <v>9</v>
      </c>
      <c r="N2326" s="7">
        <f t="shared" si="108"/>
        <v>0.64889999999999992</v>
      </c>
      <c r="O2326" s="7">
        <v>9</v>
      </c>
      <c r="P2326" s="7">
        <f t="shared" si="109"/>
        <v>0.64889999999999992</v>
      </c>
      <c r="Q2326" s="7">
        <v>18</v>
      </c>
      <c r="R2326" s="7">
        <f t="shared" si="110"/>
        <v>1.2977999999999998</v>
      </c>
      <c r="S2326">
        <v>0</v>
      </c>
      <c r="T2326">
        <v>0</v>
      </c>
      <c r="U2326">
        <v>0</v>
      </c>
      <c r="V2326" t="s">
        <v>3749</v>
      </c>
      <c r="W2326">
        <v>0</v>
      </c>
      <c r="X2326">
        <v>0</v>
      </c>
      <c r="Y2326">
        <v>0</v>
      </c>
      <c r="Z2326">
        <v>0</v>
      </c>
      <c r="AA2326" s="1">
        <v>400</v>
      </c>
      <c r="AB2326" s="1">
        <v>400</v>
      </c>
      <c r="AC2326" s="1">
        <v>400</v>
      </c>
      <c r="AD2326" s="1" t="s">
        <v>3751</v>
      </c>
      <c r="AE2326" t="s">
        <v>3748</v>
      </c>
    </row>
    <row r="2327" spans="1:31" x14ac:dyDescent="0.25">
      <c r="A2327">
        <v>2326</v>
      </c>
      <c r="B2327" s="1" t="s">
        <v>7324</v>
      </c>
      <c r="C2327" s="1" t="s">
        <v>7325</v>
      </c>
      <c r="D2327" t="s">
        <v>3748</v>
      </c>
      <c r="E2327" s="3">
        <v>73181500</v>
      </c>
      <c r="F2327" s="5">
        <v>14</v>
      </c>
      <c r="G2327" s="1">
        <v>400</v>
      </c>
      <c r="H2327" s="1">
        <v>100</v>
      </c>
      <c r="I2327" s="6">
        <v>7.21</v>
      </c>
      <c r="J2327" s="5">
        <v>48.5</v>
      </c>
      <c r="K2327" s="5">
        <v>6.79</v>
      </c>
      <c r="L2327" s="5">
        <v>15.4</v>
      </c>
      <c r="M2327" s="7">
        <v>9</v>
      </c>
      <c r="N2327" s="7">
        <f t="shared" si="108"/>
        <v>0.64889999999999992</v>
      </c>
      <c r="O2327" s="7">
        <v>9</v>
      </c>
      <c r="P2327" s="7">
        <f t="shared" si="109"/>
        <v>0.64889999999999992</v>
      </c>
      <c r="Q2327" s="7">
        <v>18</v>
      </c>
      <c r="R2327" s="7">
        <f t="shared" si="110"/>
        <v>1.2977999999999998</v>
      </c>
      <c r="S2327">
        <v>0</v>
      </c>
      <c r="T2327">
        <v>0</v>
      </c>
      <c r="U2327">
        <v>0</v>
      </c>
      <c r="V2327" t="s">
        <v>3749</v>
      </c>
      <c r="W2327">
        <v>0</v>
      </c>
      <c r="X2327">
        <v>0</v>
      </c>
      <c r="Y2327">
        <v>0</v>
      </c>
      <c r="Z2327">
        <v>0</v>
      </c>
      <c r="AA2327" s="1">
        <v>400</v>
      </c>
      <c r="AB2327" s="1">
        <v>400</v>
      </c>
      <c r="AC2327" s="1">
        <v>400</v>
      </c>
      <c r="AD2327" s="1" t="s">
        <v>3751</v>
      </c>
      <c r="AE2327" t="s">
        <v>3748</v>
      </c>
    </row>
    <row r="2328" spans="1:31" x14ac:dyDescent="0.25">
      <c r="A2328">
        <v>2327</v>
      </c>
      <c r="B2328" s="1" t="s">
        <v>7326</v>
      </c>
      <c r="C2328" s="1" t="s">
        <v>7327</v>
      </c>
      <c r="D2328" t="s">
        <v>3748</v>
      </c>
      <c r="E2328" s="3">
        <v>73181500</v>
      </c>
      <c r="F2328" s="5">
        <v>14</v>
      </c>
      <c r="G2328" s="1">
        <v>400</v>
      </c>
      <c r="H2328" s="1">
        <v>100</v>
      </c>
      <c r="I2328" s="6">
        <v>7.21</v>
      </c>
      <c r="J2328" s="5">
        <v>48.5</v>
      </c>
      <c r="K2328" s="5">
        <v>6.79</v>
      </c>
      <c r="L2328" s="5">
        <v>15.4</v>
      </c>
      <c r="M2328" s="7">
        <v>9</v>
      </c>
      <c r="N2328" s="7">
        <f t="shared" si="108"/>
        <v>0.64889999999999992</v>
      </c>
      <c r="O2328" s="7">
        <v>9</v>
      </c>
      <c r="P2328" s="7">
        <f t="shared" si="109"/>
        <v>0.64889999999999992</v>
      </c>
      <c r="Q2328" s="7">
        <v>18</v>
      </c>
      <c r="R2328" s="7">
        <f t="shared" si="110"/>
        <v>1.2977999999999998</v>
      </c>
      <c r="S2328">
        <v>0</v>
      </c>
      <c r="T2328">
        <v>0</v>
      </c>
      <c r="U2328">
        <v>0</v>
      </c>
      <c r="V2328" t="s">
        <v>3749</v>
      </c>
      <c r="W2328">
        <v>0</v>
      </c>
      <c r="X2328">
        <v>0</v>
      </c>
      <c r="Y2328">
        <v>0</v>
      </c>
      <c r="Z2328">
        <v>0</v>
      </c>
      <c r="AA2328" s="1">
        <v>400</v>
      </c>
      <c r="AB2328" s="1">
        <v>400</v>
      </c>
      <c r="AC2328" s="1">
        <v>400</v>
      </c>
      <c r="AD2328" s="1" t="s">
        <v>3751</v>
      </c>
      <c r="AE2328" t="s">
        <v>3748</v>
      </c>
    </row>
    <row r="2329" spans="1:31" x14ac:dyDescent="0.25">
      <c r="A2329">
        <v>2328</v>
      </c>
      <c r="B2329" s="1" t="s">
        <v>1081</v>
      </c>
      <c r="C2329" s="1" t="s">
        <v>7328</v>
      </c>
      <c r="D2329" t="s">
        <v>3748</v>
      </c>
      <c r="E2329" s="3">
        <v>73181500</v>
      </c>
      <c r="F2329" s="5">
        <v>14.85</v>
      </c>
      <c r="G2329" s="1">
        <v>400</v>
      </c>
      <c r="H2329" s="1">
        <v>100</v>
      </c>
      <c r="I2329" s="6">
        <v>7.6477500000000003</v>
      </c>
      <c r="J2329" s="5">
        <v>48.5</v>
      </c>
      <c r="K2329" s="5">
        <v>7.2022500000000003</v>
      </c>
      <c r="L2329" s="5">
        <v>16.335000000000001</v>
      </c>
      <c r="M2329" s="7">
        <v>9</v>
      </c>
      <c r="N2329" s="7">
        <f t="shared" si="108"/>
        <v>0.68829750000000001</v>
      </c>
      <c r="O2329" s="7">
        <v>9</v>
      </c>
      <c r="P2329" s="7">
        <f t="shared" si="109"/>
        <v>0.68829750000000001</v>
      </c>
      <c r="Q2329" s="7">
        <v>18</v>
      </c>
      <c r="R2329" s="7">
        <f t="shared" si="110"/>
        <v>1.376595</v>
      </c>
      <c r="S2329">
        <v>0</v>
      </c>
      <c r="T2329">
        <v>0</v>
      </c>
      <c r="U2329">
        <v>0</v>
      </c>
      <c r="V2329" t="s">
        <v>3749</v>
      </c>
      <c r="W2329">
        <v>0</v>
      </c>
      <c r="X2329">
        <v>0</v>
      </c>
      <c r="Y2329">
        <v>0</v>
      </c>
      <c r="Z2329">
        <v>0</v>
      </c>
      <c r="AA2329" s="1">
        <v>400</v>
      </c>
      <c r="AB2329" s="1">
        <v>400</v>
      </c>
      <c r="AC2329" s="1">
        <v>400</v>
      </c>
      <c r="AD2329" s="1" t="s">
        <v>3751</v>
      </c>
      <c r="AE2329" t="s">
        <v>3748</v>
      </c>
    </row>
    <row r="2330" spans="1:31" x14ac:dyDescent="0.25">
      <c r="A2330">
        <v>2329</v>
      </c>
      <c r="B2330" s="1" t="s">
        <v>7329</v>
      </c>
      <c r="C2330" s="1" t="s">
        <v>7330</v>
      </c>
      <c r="D2330" t="s">
        <v>3748</v>
      </c>
      <c r="E2330" s="3">
        <v>73181500</v>
      </c>
      <c r="F2330" s="5">
        <v>14.85</v>
      </c>
      <c r="G2330" s="1">
        <v>400</v>
      </c>
      <c r="H2330" s="1">
        <v>100</v>
      </c>
      <c r="I2330" s="6">
        <v>7.6477500000000003</v>
      </c>
      <c r="J2330" s="5">
        <v>48.5</v>
      </c>
      <c r="K2330" s="5">
        <v>7.2022500000000003</v>
      </c>
      <c r="L2330" s="5">
        <v>16.335000000000001</v>
      </c>
      <c r="M2330" s="7">
        <v>9</v>
      </c>
      <c r="N2330" s="7">
        <f t="shared" si="108"/>
        <v>0.68829750000000001</v>
      </c>
      <c r="O2330" s="7">
        <v>9</v>
      </c>
      <c r="P2330" s="7">
        <f t="shared" si="109"/>
        <v>0.68829750000000001</v>
      </c>
      <c r="Q2330" s="7">
        <v>18</v>
      </c>
      <c r="R2330" s="7">
        <f t="shared" si="110"/>
        <v>1.376595</v>
      </c>
      <c r="S2330">
        <v>0</v>
      </c>
      <c r="T2330">
        <v>0</v>
      </c>
      <c r="U2330">
        <v>0</v>
      </c>
      <c r="V2330" t="s">
        <v>3749</v>
      </c>
      <c r="W2330">
        <v>0</v>
      </c>
      <c r="X2330">
        <v>0</v>
      </c>
      <c r="Y2330">
        <v>0</v>
      </c>
      <c r="Z2330">
        <v>0</v>
      </c>
      <c r="AA2330" s="1">
        <v>400</v>
      </c>
      <c r="AB2330" s="1">
        <v>400</v>
      </c>
      <c r="AC2330" s="1">
        <v>400</v>
      </c>
      <c r="AD2330" s="1" t="s">
        <v>3751</v>
      </c>
      <c r="AE2330" t="s">
        <v>3748</v>
      </c>
    </row>
    <row r="2331" spans="1:31" x14ac:dyDescent="0.25">
      <c r="A2331">
        <v>2330</v>
      </c>
      <c r="B2331" s="1" t="s">
        <v>1082</v>
      </c>
      <c r="C2331" s="1" t="s">
        <v>7331</v>
      </c>
      <c r="D2331" t="s">
        <v>3748</v>
      </c>
      <c r="E2331" s="3">
        <v>73181500</v>
      </c>
      <c r="F2331" s="5">
        <v>15.65</v>
      </c>
      <c r="G2331" s="1">
        <v>400</v>
      </c>
      <c r="H2331" s="1">
        <v>100</v>
      </c>
      <c r="I2331" s="6">
        <v>8.0597499999999993</v>
      </c>
      <c r="J2331" s="5">
        <v>48.5</v>
      </c>
      <c r="K2331" s="5">
        <v>7.5902500000000002</v>
      </c>
      <c r="L2331" s="5">
        <v>17.215</v>
      </c>
      <c r="M2331" s="7">
        <v>9</v>
      </c>
      <c r="N2331" s="7">
        <f t="shared" si="108"/>
        <v>0.7253774999999999</v>
      </c>
      <c r="O2331" s="7">
        <v>9</v>
      </c>
      <c r="P2331" s="7">
        <f t="shared" si="109"/>
        <v>0.7253774999999999</v>
      </c>
      <c r="Q2331" s="7">
        <v>18</v>
      </c>
      <c r="R2331" s="7">
        <f t="shared" si="110"/>
        <v>1.4507549999999998</v>
      </c>
      <c r="S2331">
        <v>0</v>
      </c>
      <c r="T2331">
        <v>0</v>
      </c>
      <c r="U2331">
        <v>0</v>
      </c>
      <c r="V2331" t="s">
        <v>3749</v>
      </c>
      <c r="W2331">
        <v>0</v>
      </c>
      <c r="X2331">
        <v>0</v>
      </c>
      <c r="Y2331">
        <v>0</v>
      </c>
      <c r="Z2331">
        <v>0</v>
      </c>
      <c r="AA2331" s="1">
        <v>400</v>
      </c>
      <c r="AB2331" s="1">
        <v>400</v>
      </c>
      <c r="AC2331" s="1">
        <v>400</v>
      </c>
      <c r="AD2331" s="1" t="s">
        <v>3751</v>
      </c>
      <c r="AE2331" t="s">
        <v>3748</v>
      </c>
    </row>
    <row r="2332" spans="1:31" x14ac:dyDescent="0.25">
      <c r="A2332">
        <v>2331</v>
      </c>
      <c r="B2332" s="1" t="s">
        <v>7332</v>
      </c>
      <c r="C2332" s="1" t="s">
        <v>7333</v>
      </c>
      <c r="D2332" t="s">
        <v>3748</v>
      </c>
      <c r="E2332" s="3">
        <v>73181500</v>
      </c>
      <c r="F2332" s="5">
        <v>15.65</v>
      </c>
      <c r="G2332" s="1">
        <v>400</v>
      </c>
      <c r="H2332" s="1">
        <v>100</v>
      </c>
      <c r="I2332" s="6">
        <v>8.0597499999999993</v>
      </c>
      <c r="J2332" s="5">
        <v>48.5</v>
      </c>
      <c r="K2332" s="5">
        <v>7.5902500000000002</v>
      </c>
      <c r="L2332" s="5">
        <v>17.215</v>
      </c>
      <c r="M2332" s="7">
        <v>9</v>
      </c>
      <c r="N2332" s="7">
        <f t="shared" si="108"/>
        <v>0.7253774999999999</v>
      </c>
      <c r="O2332" s="7">
        <v>9</v>
      </c>
      <c r="P2332" s="7">
        <f t="shared" si="109"/>
        <v>0.7253774999999999</v>
      </c>
      <c r="Q2332" s="7">
        <v>18</v>
      </c>
      <c r="R2332" s="7">
        <f t="shared" si="110"/>
        <v>1.4507549999999998</v>
      </c>
      <c r="S2332">
        <v>0</v>
      </c>
      <c r="T2332">
        <v>0</v>
      </c>
      <c r="U2332">
        <v>0</v>
      </c>
      <c r="V2332" t="s">
        <v>3749</v>
      </c>
      <c r="W2332">
        <v>0</v>
      </c>
      <c r="X2332">
        <v>0</v>
      </c>
      <c r="Y2332">
        <v>0</v>
      </c>
      <c r="Z2332">
        <v>0</v>
      </c>
      <c r="AA2332" s="1">
        <v>400</v>
      </c>
      <c r="AB2332" s="1">
        <v>400</v>
      </c>
      <c r="AC2332" s="1">
        <v>400</v>
      </c>
      <c r="AD2332" s="1" t="s">
        <v>3751</v>
      </c>
      <c r="AE2332" t="s">
        <v>3748</v>
      </c>
    </row>
    <row r="2333" spans="1:31" x14ac:dyDescent="0.25">
      <c r="A2333">
        <v>2332</v>
      </c>
      <c r="B2333" s="1" t="s">
        <v>1083</v>
      </c>
      <c r="C2333" s="1" t="s">
        <v>7334</v>
      </c>
      <c r="D2333" t="s">
        <v>3748</v>
      </c>
      <c r="E2333" s="3">
        <v>73181500</v>
      </c>
      <c r="F2333" s="5">
        <v>16.55</v>
      </c>
      <c r="G2333" s="1">
        <v>200</v>
      </c>
      <c r="H2333" s="1">
        <v>50</v>
      </c>
      <c r="I2333" s="6">
        <v>8.5232500000000009</v>
      </c>
      <c r="J2333" s="5">
        <v>48.5</v>
      </c>
      <c r="K2333" s="5">
        <v>8.0267499999999998</v>
      </c>
      <c r="L2333" s="5">
        <v>18.204999999999998</v>
      </c>
      <c r="M2333" s="7">
        <v>9</v>
      </c>
      <c r="N2333" s="7">
        <f t="shared" si="108"/>
        <v>0.76709250000000007</v>
      </c>
      <c r="O2333" s="7">
        <v>9</v>
      </c>
      <c r="P2333" s="7">
        <f t="shared" si="109"/>
        <v>0.76709250000000007</v>
      </c>
      <c r="Q2333" s="7">
        <v>18</v>
      </c>
      <c r="R2333" s="7">
        <f t="shared" si="110"/>
        <v>1.5341850000000001</v>
      </c>
      <c r="S2333">
        <v>0</v>
      </c>
      <c r="T2333">
        <v>0</v>
      </c>
      <c r="U2333">
        <v>0</v>
      </c>
      <c r="V2333" t="s">
        <v>3749</v>
      </c>
      <c r="W2333">
        <v>0</v>
      </c>
      <c r="X2333">
        <v>0</v>
      </c>
      <c r="Y2333">
        <v>0</v>
      </c>
      <c r="Z2333">
        <v>0</v>
      </c>
      <c r="AA2333" s="1">
        <v>200</v>
      </c>
      <c r="AB2333" s="1">
        <v>200</v>
      </c>
      <c r="AC2333" s="1">
        <v>200</v>
      </c>
      <c r="AD2333" s="1" t="s">
        <v>3751</v>
      </c>
      <c r="AE2333" t="s">
        <v>3748</v>
      </c>
    </row>
    <row r="2334" spans="1:31" x14ac:dyDescent="0.25">
      <c r="A2334">
        <v>2333</v>
      </c>
      <c r="B2334" s="1" t="s">
        <v>7335</v>
      </c>
      <c r="C2334" s="1" t="s">
        <v>7336</v>
      </c>
      <c r="D2334" t="s">
        <v>3748</v>
      </c>
      <c r="E2334" s="3">
        <v>73181500</v>
      </c>
      <c r="F2334" s="5">
        <v>16.55</v>
      </c>
      <c r="G2334" s="1">
        <v>400</v>
      </c>
      <c r="H2334" s="1">
        <v>50</v>
      </c>
      <c r="I2334" s="6">
        <v>8.5232500000000009</v>
      </c>
      <c r="J2334" s="5">
        <v>48.5</v>
      </c>
      <c r="K2334" s="5">
        <v>8.0267499999999998</v>
      </c>
      <c r="L2334" s="5">
        <v>18.204999999999998</v>
      </c>
      <c r="M2334" s="7">
        <v>9</v>
      </c>
      <c r="N2334" s="7">
        <f t="shared" si="108"/>
        <v>0.76709250000000007</v>
      </c>
      <c r="O2334" s="7">
        <v>9</v>
      </c>
      <c r="P2334" s="7">
        <f t="shared" si="109"/>
        <v>0.76709250000000007</v>
      </c>
      <c r="Q2334" s="7">
        <v>18</v>
      </c>
      <c r="R2334" s="7">
        <f t="shared" si="110"/>
        <v>1.5341850000000001</v>
      </c>
      <c r="S2334">
        <v>0</v>
      </c>
      <c r="T2334">
        <v>0</v>
      </c>
      <c r="U2334">
        <v>0</v>
      </c>
      <c r="V2334" t="s">
        <v>3749</v>
      </c>
      <c r="W2334">
        <v>0</v>
      </c>
      <c r="X2334">
        <v>0</v>
      </c>
      <c r="Y2334">
        <v>0</v>
      </c>
      <c r="Z2334">
        <v>0</v>
      </c>
      <c r="AA2334" s="1">
        <v>400</v>
      </c>
      <c r="AB2334" s="1">
        <v>400</v>
      </c>
      <c r="AC2334" s="1">
        <v>400</v>
      </c>
      <c r="AD2334" s="1" t="s">
        <v>3751</v>
      </c>
      <c r="AE2334" t="s">
        <v>3748</v>
      </c>
    </row>
    <row r="2335" spans="1:31" x14ac:dyDescent="0.25">
      <c r="A2335">
        <v>2334</v>
      </c>
      <c r="B2335" s="1" t="s">
        <v>1084</v>
      </c>
      <c r="C2335" s="1" t="s">
        <v>7337</v>
      </c>
      <c r="D2335" t="s">
        <v>3748</v>
      </c>
      <c r="E2335" s="3">
        <v>73181500</v>
      </c>
      <c r="F2335" s="5">
        <v>17.7</v>
      </c>
      <c r="G2335" s="1">
        <v>400</v>
      </c>
      <c r="H2335" s="1">
        <v>50</v>
      </c>
      <c r="I2335" s="6">
        <v>9.1155000000000008</v>
      </c>
      <c r="J2335" s="5">
        <v>48.5</v>
      </c>
      <c r="K2335" s="5">
        <v>8.5845000000000002</v>
      </c>
      <c r="L2335" s="5">
        <v>19.47</v>
      </c>
      <c r="M2335" s="7">
        <v>9</v>
      </c>
      <c r="N2335" s="7">
        <f t="shared" si="108"/>
        <v>0.8203950000000001</v>
      </c>
      <c r="O2335" s="7">
        <v>9</v>
      </c>
      <c r="P2335" s="7">
        <f t="shared" si="109"/>
        <v>0.8203950000000001</v>
      </c>
      <c r="Q2335" s="7">
        <v>18</v>
      </c>
      <c r="R2335" s="7">
        <f t="shared" si="110"/>
        <v>1.6407900000000002</v>
      </c>
      <c r="S2335">
        <v>0</v>
      </c>
      <c r="T2335">
        <v>0</v>
      </c>
      <c r="U2335">
        <v>0</v>
      </c>
      <c r="V2335" t="s">
        <v>3749</v>
      </c>
      <c r="W2335">
        <v>0</v>
      </c>
      <c r="X2335">
        <v>0</v>
      </c>
      <c r="Y2335">
        <v>0</v>
      </c>
      <c r="Z2335">
        <v>0</v>
      </c>
      <c r="AA2335" s="1">
        <v>400</v>
      </c>
      <c r="AB2335" s="1">
        <v>400</v>
      </c>
      <c r="AC2335" s="1">
        <v>400</v>
      </c>
      <c r="AD2335" s="1" t="s">
        <v>3751</v>
      </c>
      <c r="AE2335" t="s">
        <v>3748</v>
      </c>
    </row>
    <row r="2336" spans="1:31" x14ac:dyDescent="0.25">
      <c r="A2336">
        <v>2335</v>
      </c>
      <c r="B2336" s="1" t="s">
        <v>7338</v>
      </c>
      <c r="C2336" s="1" t="s">
        <v>7339</v>
      </c>
      <c r="D2336" t="s">
        <v>3748</v>
      </c>
      <c r="E2336" s="3">
        <v>73181500</v>
      </c>
      <c r="F2336" s="5">
        <v>17.7</v>
      </c>
      <c r="G2336" s="1">
        <v>400</v>
      </c>
      <c r="H2336" s="1">
        <v>50</v>
      </c>
      <c r="I2336" s="6">
        <v>9.1155000000000008</v>
      </c>
      <c r="J2336" s="5">
        <v>48.5</v>
      </c>
      <c r="K2336" s="5">
        <v>8.5845000000000002</v>
      </c>
      <c r="L2336" s="5">
        <v>19.47</v>
      </c>
      <c r="M2336" s="7">
        <v>9</v>
      </c>
      <c r="N2336" s="7">
        <f t="shared" si="108"/>
        <v>0.8203950000000001</v>
      </c>
      <c r="O2336" s="7">
        <v>9</v>
      </c>
      <c r="P2336" s="7">
        <f t="shared" si="109"/>
        <v>0.8203950000000001</v>
      </c>
      <c r="Q2336" s="7">
        <v>18</v>
      </c>
      <c r="R2336" s="7">
        <f t="shared" si="110"/>
        <v>1.6407900000000002</v>
      </c>
      <c r="S2336">
        <v>0</v>
      </c>
      <c r="T2336">
        <v>0</v>
      </c>
      <c r="U2336">
        <v>0</v>
      </c>
      <c r="V2336" t="s">
        <v>3749</v>
      </c>
      <c r="W2336">
        <v>0</v>
      </c>
      <c r="X2336">
        <v>0</v>
      </c>
      <c r="Y2336">
        <v>0</v>
      </c>
      <c r="Z2336">
        <v>0</v>
      </c>
      <c r="AA2336" s="1">
        <v>400</v>
      </c>
      <c r="AB2336" s="1">
        <v>400</v>
      </c>
      <c r="AC2336" s="1">
        <v>400</v>
      </c>
      <c r="AD2336" s="1" t="s">
        <v>3751</v>
      </c>
      <c r="AE2336" t="s">
        <v>3748</v>
      </c>
    </row>
    <row r="2337" spans="1:31" x14ac:dyDescent="0.25">
      <c r="A2337">
        <v>2336</v>
      </c>
      <c r="B2337" s="1" t="s">
        <v>7340</v>
      </c>
      <c r="C2337" s="1" t="s">
        <v>7341</v>
      </c>
      <c r="D2337" t="s">
        <v>3748</v>
      </c>
      <c r="E2337" s="3">
        <v>73181500</v>
      </c>
      <c r="F2337" s="5">
        <v>17.7</v>
      </c>
      <c r="G2337" s="1">
        <v>400</v>
      </c>
      <c r="H2337" s="1">
        <v>50</v>
      </c>
      <c r="I2337" s="6">
        <v>9.1155000000000008</v>
      </c>
      <c r="J2337" s="5">
        <v>48.5</v>
      </c>
      <c r="K2337" s="5">
        <v>8.5845000000000002</v>
      </c>
      <c r="L2337" s="5">
        <v>19.47</v>
      </c>
      <c r="M2337" s="7">
        <v>9</v>
      </c>
      <c r="N2337" s="7">
        <f t="shared" si="108"/>
        <v>0.8203950000000001</v>
      </c>
      <c r="O2337" s="7">
        <v>9</v>
      </c>
      <c r="P2337" s="7">
        <f t="shared" si="109"/>
        <v>0.8203950000000001</v>
      </c>
      <c r="Q2337" s="7">
        <v>18</v>
      </c>
      <c r="R2337" s="7">
        <f t="shared" si="110"/>
        <v>1.6407900000000002</v>
      </c>
      <c r="S2337">
        <v>0</v>
      </c>
      <c r="T2337">
        <v>0</v>
      </c>
      <c r="U2337">
        <v>0</v>
      </c>
      <c r="V2337" t="s">
        <v>3749</v>
      </c>
      <c r="W2337">
        <v>0</v>
      </c>
      <c r="X2337">
        <v>0</v>
      </c>
      <c r="Y2337">
        <v>0</v>
      </c>
      <c r="Z2337">
        <v>0</v>
      </c>
      <c r="AA2337" s="1">
        <v>400</v>
      </c>
      <c r="AB2337" s="1">
        <v>400</v>
      </c>
      <c r="AC2337" s="1">
        <v>400</v>
      </c>
      <c r="AD2337" s="1" t="s">
        <v>3751</v>
      </c>
      <c r="AE2337" t="s">
        <v>3748</v>
      </c>
    </row>
    <row r="2338" spans="1:31" x14ac:dyDescent="0.25">
      <c r="A2338">
        <v>2337</v>
      </c>
      <c r="B2338" s="1" t="s">
        <v>1085</v>
      </c>
      <c r="C2338" s="1" t="s">
        <v>7342</v>
      </c>
      <c r="D2338" t="s">
        <v>3748</v>
      </c>
      <c r="E2338" s="3">
        <v>73181500</v>
      </c>
      <c r="F2338" s="5">
        <v>22.55</v>
      </c>
      <c r="G2338" s="1">
        <v>200</v>
      </c>
      <c r="H2338" s="1">
        <v>50</v>
      </c>
      <c r="I2338" s="6">
        <v>11.613250000000001</v>
      </c>
      <c r="J2338" s="5">
        <v>48.5</v>
      </c>
      <c r="K2338" s="5">
        <v>10.93675</v>
      </c>
      <c r="L2338" s="5">
        <v>24.805</v>
      </c>
      <c r="M2338" s="7">
        <v>9</v>
      </c>
      <c r="N2338" s="7">
        <f t="shared" si="108"/>
        <v>1.0451925</v>
      </c>
      <c r="O2338" s="7">
        <v>9</v>
      </c>
      <c r="P2338" s="7">
        <f t="shared" si="109"/>
        <v>1.0451925</v>
      </c>
      <c r="Q2338" s="7">
        <v>18</v>
      </c>
      <c r="R2338" s="7">
        <f t="shared" si="110"/>
        <v>2.0903849999999999</v>
      </c>
      <c r="S2338">
        <v>0</v>
      </c>
      <c r="T2338">
        <v>0</v>
      </c>
      <c r="U2338">
        <v>0</v>
      </c>
      <c r="V2338" t="s">
        <v>3749</v>
      </c>
      <c r="W2338">
        <v>0</v>
      </c>
      <c r="X2338">
        <v>0</v>
      </c>
      <c r="Y2338">
        <v>0</v>
      </c>
      <c r="Z2338">
        <v>0</v>
      </c>
      <c r="AA2338" s="1">
        <v>200</v>
      </c>
      <c r="AB2338" s="1">
        <v>200</v>
      </c>
      <c r="AC2338" s="1">
        <v>200</v>
      </c>
      <c r="AD2338" s="1" t="s">
        <v>3751</v>
      </c>
      <c r="AE2338" t="s">
        <v>3748</v>
      </c>
    </row>
    <row r="2339" spans="1:31" x14ac:dyDescent="0.25">
      <c r="A2339">
        <v>2338</v>
      </c>
      <c r="B2339" s="1" t="s">
        <v>7343</v>
      </c>
      <c r="C2339" s="1" t="s">
        <v>7344</v>
      </c>
      <c r="D2339" t="s">
        <v>3748</v>
      </c>
      <c r="E2339" s="3">
        <v>73181500</v>
      </c>
      <c r="F2339" s="5">
        <v>22.55</v>
      </c>
      <c r="G2339" s="1">
        <v>200</v>
      </c>
      <c r="H2339" s="1">
        <v>50</v>
      </c>
      <c r="I2339" s="6">
        <v>11.613250000000001</v>
      </c>
      <c r="J2339" s="5">
        <v>48.5</v>
      </c>
      <c r="K2339" s="5">
        <v>10.93675</v>
      </c>
      <c r="L2339" s="5">
        <v>24.805</v>
      </c>
      <c r="M2339" s="7">
        <v>9</v>
      </c>
      <c r="N2339" s="7">
        <f t="shared" si="108"/>
        <v>1.0451925</v>
      </c>
      <c r="O2339" s="7">
        <v>9</v>
      </c>
      <c r="P2339" s="7">
        <f t="shared" si="109"/>
        <v>1.0451925</v>
      </c>
      <c r="Q2339" s="7">
        <v>18</v>
      </c>
      <c r="R2339" s="7">
        <f t="shared" si="110"/>
        <v>2.0903849999999999</v>
      </c>
      <c r="S2339">
        <v>0</v>
      </c>
      <c r="T2339">
        <v>0</v>
      </c>
      <c r="U2339">
        <v>0</v>
      </c>
      <c r="V2339" t="s">
        <v>3749</v>
      </c>
      <c r="W2339">
        <v>0</v>
      </c>
      <c r="X2339">
        <v>0</v>
      </c>
      <c r="Y2339">
        <v>0</v>
      </c>
      <c r="Z2339">
        <v>0</v>
      </c>
      <c r="AA2339" s="1">
        <v>200</v>
      </c>
      <c r="AB2339" s="1">
        <v>200</v>
      </c>
      <c r="AC2339" s="1">
        <v>200</v>
      </c>
      <c r="AD2339" s="1" t="s">
        <v>3751</v>
      </c>
      <c r="AE2339" t="s">
        <v>3748</v>
      </c>
    </row>
    <row r="2340" spans="1:31" x14ac:dyDescent="0.25">
      <c r="A2340">
        <v>2339</v>
      </c>
      <c r="B2340" s="1" t="s">
        <v>1086</v>
      </c>
      <c r="C2340" s="1" t="s">
        <v>7345</v>
      </c>
      <c r="D2340" t="s">
        <v>3748</v>
      </c>
      <c r="E2340" s="3">
        <v>73181500</v>
      </c>
      <c r="F2340" s="5">
        <v>22.55</v>
      </c>
      <c r="G2340" s="1">
        <v>150</v>
      </c>
      <c r="H2340" s="1">
        <v>50</v>
      </c>
      <c r="I2340" s="6">
        <v>11.613250000000001</v>
      </c>
      <c r="J2340" s="5">
        <v>48.5</v>
      </c>
      <c r="K2340" s="5">
        <v>10.93675</v>
      </c>
      <c r="L2340" s="5">
        <v>24.805</v>
      </c>
      <c r="M2340" s="7">
        <v>9</v>
      </c>
      <c r="N2340" s="7">
        <f t="shared" si="108"/>
        <v>1.0451925</v>
      </c>
      <c r="O2340" s="7">
        <v>9</v>
      </c>
      <c r="P2340" s="7">
        <f t="shared" si="109"/>
        <v>1.0451925</v>
      </c>
      <c r="Q2340" s="7">
        <v>18</v>
      </c>
      <c r="R2340" s="7">
        <f t="shared" si="110"/>
        <v>2.0903849999999999</v>
      </c>
      <c r="S2340">
        <v>0</v>
      </c>
      <c r="T2340">
        <v>0</v>
      </c>
      <c r="U2340">
        <v>0</v>
      </c>
      <c r="V2340" t="s">
        <v>3749</v>
      </c>
      <c r="W2340">
        <v>0</v>
      </c>
      <c r="X2340">
        <v>0</v>
      </c>
      <c r="Y2340">
        <v>0</v>
      </c>
      <c r="Z2340">
        <v>0</v>
      </c>
      <c r="AA2340" s="1">
        <v>150</v>
      </c>
      <c r="AB2340" s="1">
        <v>150</v>
      </c>
      <c r="AC2340" s="1">
        <v>150</v>
      </c>
      <c r="AD2340" s="1" t="s">
        <v>3751</v>
      </c>
      <c r="AE2340" t="s">
        <v>3748</v>
      </c>
    </row>
    <row r="2341" spans="1:31" x14ac:dyDescent="0.25">
      <c r="A2341">
        <v>2340</v>
      </c>
      <c r="B2341" s="1" t="s">
        <v>1087</v>
      </c>
      <c r="C2341" s="1" t="s">
        <v>7346</v>
      </c>
      <c r="D2341" t="s">
        <v>3748</v>
      </c>
      <c r="E2341" s="3">
        <v>73181500</v>
      </c>
      <c r="F2341" s="5">
        <v>23.1</v>
      </c>
      <c r="G2341" s="1">
        <v>150</v>
      </c>
      <c r="H2341" s="1">
        <v>50</v>
      </c>
      <c r="I2341" s="6">
        <v>11.8965</v>
      </c>
      <c r="J2341" s="5">
        <v>48.5</v>
      </c>
      <c r="K2341" s="5">
        <v>11.2035</v>
      </c>
      <c r="L2341" s="5">
        <v>25.41</v>
      </c>
      <c r="M2341" s="7">
        <v>9</v>
      </c>
      <c r="N2341" s="7">
        <f t="shared" si="108"/>
        <v>1.0706849999999999</v>
      </c>
      <c r="O2341" s="7">
        <v>9</v>
      </c>
      <c r="P2341" s="7">
        <f t="shared" si="109"/>
        <v>1.0706849999999999</v>
      </c>
      <c r="Q2341" s="7">
        <v>18</v>
      </c>
      <c r="R2341" s="7">
        <f t="shared" si="110"/>
        <v>2.1413699999999998</v>
      </c>
      <c r="S2341">
        <v>0</v>
      </c>
      <c r="T2341">
        <v>0</v>
      </c>
      <c r="U2341">
        <v>0</v>
      </c>
      <c r="V2341" t="s">
        <v>3749</v>
      </c>
      <c r="W2341">
        <v>0</v>
      </c>
      <c r="X2341">
        <v>0</v>
      </c>
      <c r="Y2341">
        <v>0</v>
      </c>
      <c r="Z2341">
        <v>0</v>
      </c>
      <c r="AA2341" s="1">
        <v>150</v>
      </c>
      <c r="AB2341" s="1">
        <v>150</v>
      </c>
      <c r="AC2341" s="1">
        <v>150</v>
      </c>
      <c r="AD2341" s="1" t="s">
        <v>3751</v>
      </c>
      <c r="AE2341" t="s">
        <v>3748</v>
      </c>
    </row>
    <row r="2342" spans="1:31" x14ac:dyDescent="0.25">
      <c r="A2342">
        <v>2341</v>
      </c>
      <c r="B2342" s="1" t="s">
        <v>7347</v>
      </c>
      <c r="C2342" s="1" t="s">
        <v>7348</v>
      </c>
      <c r="D2342" t="s">
        <v>3748</v>
      </c>
      <c r="E2342" s="3">
        <v>73181500</v>
      </c>
      <c r="F2342" s="5">
        <v>23.1</v>
      </c>
      <c r="G2342" s="1">
        <v>300</v>
      </c>
      <c r="H2342" s="1">
        <v>50</v>
      </c>
      <c r="I2342" s="6">
        <v>11.8965</v>
      </c>
      <c r="J2342" s="5">
        <v>48.5</v>
      </c>
      <c r="K2342" s="5">
        <v>11.2035</v>
      </c>
      <c r="L2342" s="5">
        <v>25.41</v>
      </c>
      <c r="M2342" s="7">
        <v>9</v>
      </c>
      <c r="N2342" s="7">
        <f t="shared" si="108"/>
        <v>1.0706849999999999</v>
      </c>
      <c r="O2342" s="7">
        <v>9</v>
      </c>
      <c r="P2342" s="7">
        <f t="shared" si="109"/>
        <v>1.0706849999999999</v>
      </c>
      <c r="Q2342" s="7">
        <v>18</v>
      </c>
      <c r="R2342" s="7">
        <f t="shared" si="110"/>
        <v>2.1413699999999998</v>
      </c>
      <c r="S2342">
        <v>0</v>
      </c>
      <c r="T2342">
        <v>0</v>
      </c>
      <c r="U2342">
        <v>0</v>
      </c>
      <c r="V2342" t="s">
        <v>3749</v>
      </c>
      <c r="W2342">
        <v>0</v>
      </c>
      <c r="X2342">
        <v>0</v>
      </c>
      <c r="Y2342">
        <v>0</v>
      </c>
      <c r="Z2342">
        <v>0</v>
      </c>
      <c r="AA2342" s="1">
        <v>300</v>
      </c>
      <c r="AB2342" s="1">
        <v>300</v>
      </c>
      <c r="AC2342" s="1">
        <v>300</v>
      </c>
      <c r="AD2342" s="1" t="s">
        <v>3751</v>
      </c>
      <c r="AE2342" t="s">
        <v>3748</v>
      </c>
    </row>
    <row r="2343" spans="1:31" x14ac:dyDescent="0.25">
      <c r="A2343">
        <v>2342</v>
      </c>
      <c r="B2343" s="1" t="s">
        <v>1088</v>
      </c>
      <c r="C2343" s="1" t="s">
        <v>7349</v>
      </c>
      <c r="D2343" t="s">
        <v>3748</v>
      </c>
      <c r="E2343" s="3">
        <v>73181500</v>
      </c>
      <c r="F2343" s="5">
        <v>23.8</v>
      </c>
      <c r="G2343" s="1">
        <v>150</v>
      </c>
      <c r="H2343" s="1">
        <v>50</v>
      </c>
      <c r="I2343" s="6">
        <v>12.257</v>
      </c>
      <c r="J2343" s="5">
        <v>48.5</v>
      </c>
      <c r="K2343" s="5">
        <v>11.542999999999999</v>
      </c>
      <c r="L2343" s="5">
        <v>26.18</v>
      </c>
      <c r="M2343" s="7">
        <v>9</v>
      </c>
      <c r="N2343" s="7">
        <f t="shared" si="108"/>
        <v>1.1031299999999999</v>
      </c>
      <c r="O2343" s="7">
        <v>9</v>
      </c>
      <c r="P2343" s="7">
        <f t="shared" si="109"/>
        <v>1.1031299999999999</v>
      </c>
      <c r="Q2343" s="7">
        <v>18</v>
      </c>
      <c r="R2343" s="7">
        <f t="shared" si="110"/>
        <v>2.2062599999999999</v>
      </c>
      <c r="S2343">
        <v>0</v>
      </c>
      <c r="T2343">
        <v>0</v>
      </c>
      <c r="U2343">
        <v>0</v>
      </c>
      <c r="V2343" t="s">
        <v>3749</v>
      </c>
      <c r="W2343">
        <v>0</v>
      </c>
      <c r="X2343">
        <v>0</v>
      </c>
      <c r="Y2343">
        <v>0</v>
      </c>
      <c r="Z2343">
        <v>0</v>
      </c>
      <c r="AA2343" s="1">
        <v>150</v>
      </c>
      <c r="AB2343" s="1">
        <v>150</v>
      </c>
      <c r="AC2343" s="1">
        <v>150</v>
      </c>
      <c r="AD2343" s="1" t="s">
        <v>3751</v>
      </c>
      <c r="AE2343" t="s">
        <v>3748</v>
      </c>
    </row>
    <row r="2344" spans="1:31" x14ac:dyDescent="0.25">
      <c r="A2344">
        <v>2343</v>
      </c>
      <c r="B2344" s="1" t="s">
        <v>1089</v>
      </c>
      <c r="C2344" s="1" t="s">
        <v>7350</v>
      </c>
      <c r="D2344" t="s">
        <v>3748</v>
      </c>
      <c r="E2344" s="3">
        <v>73181500</v>
      </c>
      <c r="F2344" s="5">
        <v>27.1</v>
      </c>
      <c r="G2344" s="1">
        <v>150</v>
      </c>
      <c r="H2344" s="1">
        <v>50</v>
      </c>
      <c r="I2344" s="6">
        <v>13.9565</v>
      </c>
      <c r="J2344" s="5">
        <v>48.5</v>
      </c>
      <c r="K2344" s="5">
        <v>13.1435</v>
      </c>
      <c r="L2344" s="5">
        <v>29.81</v>
      </c>
      <c r="M2344" s="7">
        <v>9</v>
      </c>
      <c r="N2344" s="7">
        <f t="shared" si="108"/>
        <v>1.2560849999999999</v>
      </c>
      <c r="O2344" s="7">
        <v>9</v>
      </c>
      <c r="P2344" s="7">
        <f t="shared" si="109"/>
        <v>1.2560849999999999</v>
      </c>
      <c r="Q2344" s="7">
        <v>18</v>
      </c>
      <c r="R2344" s="7">
        <f t="shared" si="110"/>
        <v>2.5121699999999998</v>
      </c>
      <c r="S2344">
        <v>0</v>
      </c>
      <c r="T2344">
        <v>0</v>
      </c>
      <c r="U2344">
        <v>0</v>
      </c>
      <c r="V2344" t="s">
        <v>3749</v>
      </c>
      <c r="W2344">
        <v>0</v>
      </c>
      <c r="X2344">
        <v>0</v>
      </c>
      <c r="Y2344">
        <v>0</v>
      </c>
      <c r="Z2344">
        <v>0</v>
      </c>
      <c r="AA2344" s="1">
        <v>150</v>
      </c>
      <c r="AB2344" s="1">
        <v>150</v>
      </c>
      <c r="AC2344" s="1">
        <v>150</v>
      </c>
      <c r="AD2344" s="1" t="s">
        <v>3751</v>
      </c>
      <c r="AE2344" t="s">
        <v>3748</v>
      </c>
    </row>
    <row r="2345" spans="1:31" x14ac:dyDescent="0.25">
      <c r="A2345">
        <v>2344</v>
      </c>
      <c r="B2345" s="1" t="s">
        <v>7351</v>
      </c>
      <c r="C2345" s="1" t="s">
        <v>7352</v>
      </c>
      <c r="D2345" t="s">
        <v>3748</v>
      </c>
      <c r="E2345" s="3">
        <v>73181500</v>
      </c>
      <c r="F2345" s="5">
        <v>27.1</v>
      </c>
      <c r="G2345" s="1">
        <v>300</v>
      </c>
      <c r="H2345" s="1">
        <v>50</v>
      </c>
      <c r="I2345" s="6">
        <v>13.9565</v>
      </c>
      <c r="J2345" s="5">
        <v>48.5</v>
      </c>
      <c r="K2345" s="5">
        <v>13.1435</v>
      </c>
      <c r="L2345" s="5">
        <v>29.81</v>
      </c>
      <c r="M2345" s="7">
        <v>9</v>
      </c>
      <c r="N2345" s="7">
        <f t="shared" si="108"/>
        <v>1.2560849999999999</v>
      </c>
      <c r="O2345" s="7">
        <v>9</v>
      </c>
      <c r="P2345" s="7">
        <f t="shared" si="109"/>
        <v>1.2560849999999999</v>
      </c>
      <c r="Q2345" s="7">
        <v>18</v>
      </c>
      <c r="R2345" s="7">
        <f t="shared" si="110"/>
        <v>2.5121699999999998</v>
      </c>
      <c r="S2345">
        <v>0</v>
      </c>
      <c r="T2345">
        <v>0</v>
      </c>
      <c r="U2345">
        <v>0</v>
      </c>
      <c r="V2345" t="s">
        <v>3749</v>
      </c>
      <c r="W2345">
        <v>0</v>
      </c>
      <c r="X2345">
        <v>0</v>
      </c>
      <c r="Y2345">
        <v>0</v>
      </c>
      <c r="Z2345">
        <v>0</v>
      </c>
      <c r="AA2345" s="1">
        <v>300</v>
      </c>
      <c r="AB2345" s="1">
        <v>300</v>
      </c>
      <c r="AC2345" s="1">
        <v>300</v>
      </c>
      <c r="AD2345" s="1" t="s">
        <v>3751</v>
      </c>
      <c r="AE2345" t="s">
        <v>3748</v>
      </c>
    </row>
    <row r="2346" spans="1:31" x14ac:dyDescent="0.25">
      <c r="A2346">
        <v>2345</v>
      </c>
      <c r="B2346" s="1" t="s">
        <v>1090</v>
      </c>
      <c r="C2346" s="1" t="s">
        <v>7353</v>
      </c>
      <c r="D2346" t="s">
        <v>3748</v>
      </c>
      <c r="E2346" s="3">
        <v>73181500</v>
      </c>
      <c r="F2346" s="5">
        <v>28.45</v>
      </c>
      <c r="G2346" s="1">
        <v>150</v>
      </c>
      <c r="H2346" s="1">
        <v>50</v>
      </c>
      <c r="I2346" s="6">
        <v>14.65175</v>
      </c>
      <c r="J2346" s="5">
        <v>48.5</v>
      </c>
      <c r="K2346" s="5">
        <v>13.798249999999999</v>
      </c>
      <c r="L2346" s="5">
        <v>31.295000000000002</v>
      </c>
      <c r="M2346" s="7">
        <v>9</v>
      </c>
      <c r="N2346" s="7">
        <f t="shared" si="108"/>
        <v>1.3186575</v>
      </c>
      <c r="O2346" s="7">
        <v>9</v>
      </c>
      <c r="P2346" s="7">
        <f t="shared" si="109"/>
        <v>1.3186575</v>
      </c>
      <c r="Q2346" s="7">
        <v>18</v>
      </c>
      <c r="R2346" s="7">
        <f t="shared" si="110"/>
        <v>2.6373150000000001</v>
      </c>
      <c r="S2346">
        <v>0</v>
      </c>
      <c r="T2346">
        <v>0</v>
      </c>
      <c r="U2346">
        <v>0</v>
      </c>
      <c r="V2346" t="s">
        <v>3749</v>
      </c>
      <c r="W2346">
        <v>0</v>
      </c>
      <c r="X2346">
        <v>0</v>
      </c>
      <c r="Y2346">
        <v>0</v>
      </c>
      <c r="Z2346">
        <v>0</v>
      </c>
      <c r="AA2346" s="1">
        <v>150</v>
      </c>
      <c r="AB2346" s="1">
        <v>150</v>
      </c>
      <c r="AC2346" s="1">
        <v>150</v>
      </c>
      <c r="AD2346" s="1" t="s">
        <v>3751</v>
      </c>
      <c r="AE2346" t="s">
        <v>3748</v>
      </c>
    </row>
    <row r="2347" spans="1:31" x14ac:dyDescent="0.25">
      <c r="A2347">
        <v>2346</v>
      </c>
      <c r="B2347" s="1" t="s">
        <v>7354</v>
      </c>
      <c r="C2347" s="1" t="s">
        <v>7355</v>
      </c>
      <c r="D2347" t="s">
        <v>3748</v>
      </c>
      <c r="E2347" s="3">
        <v>73181500</v>
      </c>
      <c r="F2347" s="5">
        <v>28.45</v>
      </c>
      <c r="G2347" s="1">
        <v>150</v>
      </c>
      <c r="H2347" s="1">
        <v>50</v>
      </c>
      <c r="I2347" s="6">
        <v>14.65175</v>
      </c>
      <c r="J2347" s="5">
        <v>48.5</v>
      </c>
      <c r="K2347" s="5">
        <v>13.798249999999999</v>
      </c>
      <c r="L2347" s="5">
        <v>31.295000000000002</v>
      </c>
      <c r="M2347" s="7">
        <v>9</v>
      </c>
      <c r="N2347" s="7">
        <f t="shared" si="108"/>
        <v>1.3186575</v>
      </c>
      <c r="O2347" s="7">
        <v>9</v>
      </c>
      <c r="P2347" s="7">
        <f t="shared" si="109"/>
        <v>1.3186575</v>
      </c>
      <c r="Q2347" s="7">
        <v>18</v>
      </c>
      <c r="R2347" s="7">
        <f t="shared" si="110"/>
        <v>2.6373150000000001</v>
      </c>
      <c r="S2347">
        <v>0</v>
      </c>
      <c r="T2347">
        <v>0</v>
      </c>
      <c r="U2347">
        <v>0</v>
      </c>
      <c r="V2347" t="s">
        <v>3749</v>
      </c>
      <c r="W2347">
        <v>0</v>
      </c>
      <c r="X2347">
        <v>0</v>
      </c>
      <c r="Y2347">
        <v>0</v>
      </c>
      <c r="Z2347">
        <v>0</v>
      </c>
      <c r="AA2347" s="1">
        <v>150</v>
      </c>
      <c r="AB2347" s="1">
        <v>150</v>
      </c>
      <c r="AC2347" s="1">
        <v>150</v>
      </c>
      <c r="AD2347" s="1" t="s">
        <v>3751</v>
      </c>
      <c r="AE2347" t="s">
        <v>3748</v>
      </c>
    </row>
    <row r="2348" spans="1:31" x14ac:dyDescent="0.25">
      <c r="A2348">
        <v>2347</v>
      </c>
      <c r="B2348" s="1" t="s">
        <v>7356</v>
      </c>
      <c r="C2348" s="1" t="s">
        <v>7357</v>
      </c>
      <c r="D2348" t="s">
        <v>3748</v>
      </c>
      <c r="E2348" s="3">
        <v>73181500</v>
      </c>
      <c r="F2348" s="5">
        <v>28.45</v>
      </c>
      <c r="G2348" s="1">
        <v>150</v>
      </c>
      <c r="H2348" s="1">
        <v>50</v>
      </c>
      <c r="I2348" s="6">
        <v>14.65175</v>
      </c>
      <c r="J2348" s="5">
        <v>48.5</v>
      </c>
      <c r="K2348" s="5">
        <v>13.798249999999999</v>
      </c>
      <c r="L2348" s="5">
        <v>31.295000000000002</v>
      </c>
      <c r="M2348" s="7">
        <v>9</v>
      </c>
      <c r="N2348" s="7">
        <f t="shared" si="108"/>
        <v>1.3186575</v>
      </c>
      <c r="O2348" s="7">
        <v>9</v>
      </c>
      <c r="P2348" s="7">
        <f t="shared" si="109"/>
        <v>1.3186575</v>
      </c>
      <c r="Q2348" s="7">
        <v>18</v>
      </c>
      <c r="R2348" s="7">
        <f t="shared" si="110"/>
        <v>2.6373150000000001</v>
      </c>
      <c r="S2348">
        <v>0</v>
      </c>
      <c r="T2348">
        <v>0</v>
      </c>
      <c r="U2348">
        <v>0</v>
      </c>
      <c r="V2348" t="s">
        <v>3749</v>
      </c>
      <c r="W2348">
        <v>0</v>
      </c>
      <c r="X2348">
        <v>0</v>
      </c>
      <c r="Y2348">
        <v>0</v>
      </c>
      <c r="Z2348">
        <v>0</v>
      </c>
      <c r="AA2348" s="1">
        <v>150</v>
      </c>
      <c r="AB2348" s="1">
        <v>150</v>
      </c>
      <c r="AC2348" s="1">
        <v>150</v>
      </c>
      <c r="AD2348" s="1" t="s">
        <v>3751</v>
      </c>
      <c r="AE2348" t="s">
        <v>3748</v>
      </c>
    </row>
    <row r="2349" spans="1:31" x14ac:dyDescent="0.25">
      <c r="A2349">
        <v>2348</v>
      </c>
      <c r="B2349" s="1" t="s">
        <v>1091</v>
      </c>
      <c r="C2349" s="1" t="s">
        <v>7358</v>
      </c>
      <c r="D2349" t="s">
        <v>3748</v>
      </c>
      <c r="E2349" s="3">
        <v>73181500</v>
      </c>
      <c r="F2349" s="5">
        <v>31.75</v>
      </c>
      <c r="G2349" s="1">
        <v>300</v>
      </c>
      <c r="H2349" s="1">
        <v>50</v>
      </c>
      <c r="I2349" s="6">
        <v>16.35125</v>
      </c>
      <c r="J2349" s="5">
        <v>48.5</v>
      </c>
      <c r="K2349" s="5">
        <v>15.39875</v>
      </c>
      <c r="L2349" s="5">
        <v>34.924999999999997</v>
      </c>
      <c r="M2349" s="7">
        <v>9</v>
      </c>
      <c r="N2349" s="7">
        <f t="shared" si="108"/>
        <v>1.4716125</v>
      </c>
      <c r="O2349" s="7">
        <v>9</v>
      </c>
      <c r="P2349" s="7">
        <f t="shared" si="109"/>
        <v>1.4716125</v>
      </c>
      <c r="Q2349" s="7">
        <v>18</v>
      </c>
      <c r="R2349" s="7">
        <f t="shared" si="110"/>
        <v>2.943225</v>
      </c>
      <c r="S2349">
        <v>0</v>
      </c>
      <c r="T2349">
        <v>0</v>
      </c>
      <c r="U2349">
        <v>0</v>
      </c>
      <c r="V2349" t="s">
        <v>3749</v>
      </c>
      <c r="W2349">
        <v>0</v>
      </c>
      <c r="X2349">
        <v>0</v>
      </c>
      <c r="Y2349">
        <v>0</v>
      </c>
      <c r="Z2349">
        <v>0</v>
      </c>
      <c r="AA2349" s="1">
        <v>300</v>
      </c>
      <c r="AB2349" s="1">
        <v>300</v>
      </c>
      <c r="AC2349" s="1">
        <v>300</v>
      </c>
      <c r="AD2349" s="1" t="s">
        <v>3751</v>
      </c>
      <c r="AE2349" t="s">
        <v>3748</v>
      </c>
    </row>
    <row r="2350" spans="1:31" x14ac:dyDescent="0.25">
      <c r="A2350">
        <v>2349</v>
      </c>
      <c r="B2350" s="1" t="s">
        <v>7359</v>
      </c>
      <c r="C2350" s="1" t="s">
        <v>7360</v>
      </c>
      <c r="D2350" t="s">
        <v>3748</v>
      </c>
      <c r="E2350" s="3">
        <v>73181500</v>
      </c>
      <c r="F2350" s="5">
        <v>31.75</v>
      </c>
      <c r="G2350" s="1">
        <v>600</v>
      </c>
      <c r="H2350" s="1">
        <v>50</v>
      </c>
      <c r="I2350" s="6">
        <v>16.35125</v>
      </c>
      <c r="J2350" s="5">
        <v>48.5</v>
      </c>
      <c r="K2350" s="5">
        <v>15.39875</v>
      </c>
      <c r="L2350" s="5">
        <v>34.924999999999997</v>
      </c>
      <c r="M2350" s="7">
        <v>9</v>
      </c>
      <c r="N2350" s="7">
        <f t="shared" si="108"/>
        <v>1.4716125</v>
      </c>
      <c r="O2350" s="7">
        <v>9</v>
      </c>
      <c r="P2350" s="7">
        <f t="shared" si="109"/>
        <v>1.4716125</v>
      </c>
      <c r="Q2350" s="7">
        <v>18</v>
      </c>
      <c r="R2350" s="7">
        <f t="shared" si="110"/>
        <v>2.943225</v>
      </c>
      <c r="S2350">
        <v>0</v>
      </c>
      <c r="T2350">
        <v>0</v>
      </c>
      <c r="U2350">
        <v>0</v>
      </c>
      <c r="V2350" t="s">
        <v>3749</v>
      </c>
      <c r="W2350">
        <v>0</v>
      </c>
      <c r="X2350">
        <v>0</v>
      </c>
      <c r="Y2350">
        <v>0</v>
      </c>
      <c r="Z2350">
        <v>0</v>
      </c>
      <c r="AA2350" s="1">
        <v>600</v>
      </c>
      <c r="AB2350" s="1">
        <v>600</v>
      </c>
      <c r="AC2350" s="1">
        <v>600</v>
      </c>
      <c r="AD2350" s="1" t="s">
        <v>3751</v>
      </c>
      <c r="AE2350" t="s">
        <v>3748</v>
      </c>
    </row>
    <row r="2351" spans="1:31" x14ac:dyDescent="0.25">
      <c r="A2351">
        <v>2350</v>
      </c>
      <c r="B2351" s="1" t="s">
        <v>7361</v>
      </c>
      <c r="C2351" s="1" t="s">
        <v>7362</v>
      </c>
      <c r="D2351" t="s">
        <v>3748</v>
      </c>
      <c r="E2351" s="3">
        <v>73181500</v>
      </c>
      <c r="F2351" s="5">
        <v>31.75</v>
      </c>
      <c r="G2351" s="1">
        <v>600</v>
      </c>
      <c r="H2351" s="1">
        <v>50</v>
      </c>
      <c r="I2351" s="6">
        <v>16.35125</v>
      </c>
      <c r="J2351" s="5">
        <v>48.5</v>
      </c>
      <c r="K2351" s="5">
        <v>15.39875</v>
      </c>
      <c r="L2351" s="5">
        <v>34.924999999999997</v>
      </c>
      <c r="M2351" s="7">
        <v>9</v>
      </c>
      <c r="N2351" s="7">
        <f t="shared" si="108"/>
        <v>1.4716125</v>
      </c>
      <c r="O2351" s="7">
        <v>9</v>
      </c>
      <c r="P2351" s="7">
        <f t="shared" si="109"/>
        <v>1.4716125</v>
      </c>
      <c r="Q2351" s="7">
        <v>18</v>
      </c>
      <c r="R2351" s="7">
        <f t="shared" si="110"/>
        <v>2.943225</v>
      </c>
      <c r="S2351">
        <v>0</v>
      </c>
      <c r="T2351">
        <v>0</v>
      </c>
      <c r="U2351">
        <v>0</v>
      </c>
      <c r="V2351" t="s">
        <v>3749</v>
      </c>
      <c r="W2351">
        <v>0</v>
      </c>
      <c r="X2351">
        <v>0</v>
      </c>
      <c r="Y2351">
        <v>0</v>
      </c>
      <c r="Z2351">
        <v>0</v>
      </c>
      <c r="AA2351" s="1">
        <v>600</v>
      </c>
      <c r="AB2351" s="1">
        <v>600</v>
      </c>
      <c r="AC2351" s="1">
        <v>600</v>
      </c>
      <c r="AD2351" s="1" t="s">
        <v>3751</v>
      </c>
      <c r="AE2351" t="s">
        <v>3748</v>
      </c>
    </row>
    <row r="2352" spans="1:31" x14ac:dyDescent="0.25">
      <c r="A2352">
        <v>2351</v>
      </c>
      <c r="B2352" s="1" t="s">
        <v>1092</v>
      </c>
      <c r="C2352" s="1" t="s">
        <v>7363</v>
      </c>
      <c r="D2352" t="s">
        <v>3748</v>
      </c>
      <c r="E2352" s="3">
        <v>73181500</v>
      </c>
      <c r="F2352" s="5">
        <v>31.75</v>
      </c>
      <c r="G2352" s="1">
        <v>150</v>
      </c>
      <c r="H2352" s="1">
        <v>50</v>
      </c>
      <c r="I2352" s="6">
        <v>16.35125</v>
      </c>
      <c r="J2352" s="5">
        <v>48.5</v>
      </c>
      <c r="K2352" s="5">
        <v>15.39875</v>
      </c>
      <c r="L2352" s="5">
        <v>34.924999999999997</v>
      </c>
      <c r="M2352" s="7">
        <v>9</v>
      </c>
      <c r="N2352" s="7">
        <f t="shared" si="108"/>
        <v>1.4716125</v>
      </c>
      <c r="O2352" s="7">
        <v>9</v>
      </c>
      <c r="P2352" s="7">
        <f t="shared" si="109"/>
        <v>1.4716125</v>
      </c>
      <c r="Q2352" s="7">
        <v>18</v>
      </c>
      <c r="R2352" s="7">
        <f t="shared" si="110"/>
        <v>2.943225</v>
      </c>
      <c r="S2352">
        <v>0</v>
      </c>
      <c r="T2352">
        <v>0</v>
      </c>
      <c r="U2352">
        <v>0</v>
      </c>
      <c r="V2352" t="s">
        <v>3749</v>
      </c>
      <c r="W2352">
        <v>0</v>
      </c>
      <c r="X2352">
        <v>0</v>
      </c>
      <c r="Y2352">
        <v>0</v>
      </c>
      <c r="Z2352">
        <v>0</v>
      </c>
      <c r="AA2352" s="1">
        <v>150</v>
      </c>
      <c r="AB2352" s="1">
        <v>150</v>
      </c>
      <c r="AC2352" s="1">
        <v>150</v>
      </c>
      <c r="AD2352" s="1" t="s">
        <v>3751</v>
      </c>
      <c r="AE2352" t="s">
        <v>3748</v>
      </c>
    </row>
    <row r="2353" spans="1:31" x14ac:dyDescent="0.25">
      <c r="A2353">
        <v>2352</v>
      </c>
      <c r="B2353" s="1" t="s">
        <v>7364</v>
      </c>
      <c r="C2353" s="1" t="s">
        <v>7365</v>
      </c>
      <c r="D2353" t="s">
        <v>3748</v>
      </c>
      <c r="E2353" s="3">
        <v>73181500</v>
      </c>
      <c r="F2353" s="5">
        <v>31.75</v>
      </c>
      <c r="G2353" s="1">
        <v>600</v>
      </c>
      <c r="H2353" s="1">
        <v>50</v>
      </c>
      <c r="I2353" s="6">
        <v>16.35125</v>
      </c>
      <c r="J2353" s="5">
        <v>48.5</v>
      </c>
      <c r="K2353" s="5">
        <v>15.39875</v>
      </c>
      <c r="L2353" s="5">
        <v>34.924999999999997</v>
      </c>
      <c r="M2353" s="7">
        <v>9</v>
      </c>
      <c r="N2353" s="7">
        <f t="shared" si="108"/>
        <v>1.4716125</v>
      </c>
      <c r="O2353" s="7">
        <v>9</v>
      </c>
      <c r="P2353" s="7">
        <f t="shared" si="109"/>
        <v>1.4716125</v>
      </c>
      <c r="Q2353" s="7">
        <v>18</v>
      </c>
      <c r="R2353" s="7">
        <f t="shared" si="110"/>
        <v>2.943225</v>
      </c>
      <c r="S2353">
        <v>0</v>
      </c>
      <c r="T2353">
        <v>0</v>
      </c>
      <c r="U2353">
        <v>0</v>
      </c>
      <c r="V2353" t="s">
        <v>3749</v>
      </c>
      <c r="W2353">
        <v>0</v>
      </c>
      <c r="X2353">
        <v>0</v>
      </c>
      <c r="Y2353">
        <v>0</v>
      </c>
      <c r="Z2353">
        <v>0</v>
      </c>
      <c r="AA2353" s="1">
        <v>600</v>
      </c>
      <c r="AB2353" s="1">
        <v>600</v>
      </c>
      <c r="AC2353" s="1">
        <v>600</v>
      </c>
      <c r="AD2353" s="1" t="s">
        <v>3751</v>
      </c>
      <c r="AE2353" t="s">
        <v>3748</v>
      </c>
    </row>
    <row r="2354" spans="1:31" x14ac:dyDescent="0.25">
      <c r="A2354">
        <v>2353</v>
      </c>
      <c r="B2354" s="1" t="s">
        <v>1093</v>
      </c>
      <c r="C2354" s="1" t="s">
        <v>7366</v>
      </c>
      <c r="D2354" t="s">
        <v>3748</v>
      </c>
      <c r="E2354" s="3">
        <v>73181500</v>
      </c>
      <c r="F2354" s="5">
        <v>35.25</v>
      </c>
      <c r="G2354" s="1">
        <v>80</v>
      </c>
      <c r="H2354" s="1">
        <v>20</v>
      </c>
      <c r="I2354" s="6">
        <v>18.153749999999999</v>
      </c>
      <c r="J2354" s="5">
        <v>48.5</v>
      </c>
      <c r="K2354" s="5">
        <v>17.096250000000001</v>
      </c>
      <c r="L2354" s="5">
        <v>38.774999999999999</v>
      </c>
      <c r="M2354" s="7">
        <v>9</v>
      </c>
      <c r="N2354" s="7">
        <f t="shared" si="108"/>
        <v>1.6338374999999998</v>
      </c>
      <c r="O2354" s="7">
        <v>9</v>
      </c>
      <c r="P2354" s="7">
        <f t="shared" si="109"/>
        <v>1.6338374999999998</v>
      </c>
      <c r="Q2354" s="7">
        <v>18</v>
      </c>
      <c r="R2354" s="7">
        <f t="shared" si="110"/>
        <v>3.2676749999999997</v>
      </c>
      <c r="S2354">
        <v>0</v>
      </c>
      <c r="T2354">
        <v>0</v>
      </c>
      <c r="U2354">
        <v>0</v>
      </c>
      <c r="V2354" t="s">
        <v>3749</v>
      </c>
      <c r="W2354">
        <v>0</v>
      </c>
      <c r="X2354">
        <v>0</v>
      </c>
      <c r="Y2354">
        <v>0</v>
      </c>
      <c r="Z2354">
        <v>0</v>
      </c>
      <c r="AA2354" s="1">
        <v>80</v>
      </c>
      <c r="AB2354" s="1">
        <v>80</v>
      </c>
      <c r="AC2354" s="1">
        <v>80</v>
      </c>
      <c r="AD2354" s="1" t="s">
        <v>3751</v>
      </c>
      <c r="AE2354" t="s">
        <v>3748</v>
      </c>
    </row>
    <row r="2355" spans="1:31" x14ac:dyDescent="0.25">
      <c r="A2355">
        <v>2354</v>
      </c>
      <c r="B2355" s="1" t="s">
        <v>7367</v>
      </c>
      <c r="C2355" s="1" t="s">
        <v>7368</v>
      </c>
      <c r="D2355" t="s">
        <v>3748</v>
      </c>
      <c r="E2355" s="3">
        <v>73181500</v>
      </c>
      <c r="F2355" s="5">
        <v>35.25</v>
      </c>
      <c r="G2355" s="1">
        <v>160</v>
      </c>
      <c r="H2355" s="1">
        <v>20</v>
      </c>
      <c r="I2355" s="6">
        <v>18.153749999999999</v>
      </c>
      <c r="J2355" s="5">
        <v>48.5</v>
      </c>
      <c r="K2355" s="5">
        <v>17.096250000000001</v>
      </c>
      <c r="L2355" s="5">
        <v>38.774999999999999</v>
      </c>
      <c r="M2355" s="7">
        <v>9</v>
      </c>
      <c r="N2355" s="7">
        <f t="shared" si="108"/>
        <v>1.6338374999999998</v>
      </c>
      <c r="O2355" s="7">
        <v>9</v>
      </c>
      <c r="P2355" s="7">
        <f t="shared" si="109"/>
        <v>1.6338374999999998</v>
      </c>
      <c r="Q2355" s="7">
        <v>18</v>
      </c>
      <c r="R2355" s="7">
        <f t="shared" si="110"/>
        <v>3.2676749999999997</v>
      </c>
      <c r="S2355">
        <v>0</v>
      </c>
      <c r="T2355">
        <v>0</v>
      </c>
      <c r="U2355">
        <v>0</v>
      </c>
      <c r="V2355" t="s">
        <v>3749</v>
      </c>
      <c r="W2355">
        <v>0</v>
      </c>
      <c r="X2355">
        <v>0</v>
      </c>
      <c r="Y2355">
        <v>0</v>
      </c>
      <c r="Z2355">
        <v>0</v>
      </c>
      <c r="AA2355" s="1">
        <v>160</v>
      </c>
      <c r="AB2355" s="1">
        <v>160</v>
      </c>
      <c r="AC2355" s="1">
        <v>160</v>
      </c>
      <c r="AD2355" s="1" t="s">
        <v>3751</v>
      </c>
      <c r="AE2355" t="s">
        <v>3748</v>
      </c>
    </row>
    <row r="2356" spans="1:31" x14ac:dyDescent="0.25">
      <c r="A2356">
        <v>2355</v>
      </c>
      <c r="B2356" s="1" t="s">
        <v>7369</v>
      </c>
      <c r="C2356" s="1" t="s">
        <v>7370</v>
      </c>
      <c r="D2356" t="s">
        <v>3748</v>
      </c>
      <c r="E2356" s="3">
        <v>73181500</v>
      </c>
      <c r="F2356" s="5">
        <v>35.25</v>
      </c>
      <c r="G2356" s="1">
        <v>160</v>
      </c>
      <c r="H2356" s="1">
        <v>20</v>
      </c>
      <c r="I2356" s="6">
        <v>18.153749999999999</v>
      </c>
      <c r="J2356" s="5">
        <v>48.5</v>
      </c>
      <c r="K2356" s="5">
        <v>17.096250000000001</v>
      </c>
      <c r="L2356" s="5">
        <v>38.774999999999999</v>
      </c>
      <c r="M2356" s="7">
        <v>9</v>
      </c>
      <c r="N2356" s="7">
        <f t="shared" si="108"/>
        <v>1.6338374999999998</v>
      </c>
      <c r="O2356" s="7">
        <v>9</v>
      </c>
      <c r="P2356" s="7">
        <f t="shared" si="109"/>
        <v>1.6338374999999998</v>
      </c>
      <c r="Q2356" s="7">
        <v>18</v>
      </c>
      <c r="R2356" s="7">
        <f t="shared" si="110"/>
        <v>3.2676749999999997</v>
      </c>
      <c r="S2356">
        <v>0</v>
      </c>
      <c r="T2356">
        <v>0</v>
      </c>
      <c r="U2356">
        <v>0</v>
      </c>
      <c r="V2356" t="s">
        <v>3749</v>
      </c>
      <c r="W2356">
        <v>0</v>
      </c>
      <c r="X2356">
        <v>0</v>
      </c>
      <c r="Y2356">
        <v>0</v>
      </c>
      <c r="Z2356">
        <v>0</v>
      </c>
      <c r="AA2356" s="1">
        <v>160</v>
      </c>
      <c r="AB2356" s="1">
        <v>160</v>
      </c>
      <c r="AC2356" s="1">
        <v>160</v>
      </c>
      <c r="AD2356" s="1" t="s">
        <v>3751</v>
      </c>
      <c r="AE2356" t="s">
        <v>3748</v>
      </c>
    </row>
    <row r="2357" spans="1:31" x14ac:dyDescent="0.25">
      <c r="A2357">
        <v>2356</v>
      </c>
      <c r="B2357" s="1" t="s">
        <v>1094</v>
      </c>
      <c r="C2357" s="1" t="s">
        <v>7371</v>
      </c>
      <c r="D2357" t="s">
        <v>3748</v>
      </c>
      <c r="E2357" s="3">
        <v>73181500</v>
      </c>
      <c r="F2357" s="5">
        <v>37.6</v>
      </c>
      <c r="G2357" s="1">
        <v>80</v>
      </c>
      <c r="H2357" s="1">
        <v>20</v>
      </c>
      <c r="I2357" s="6">
        <v>19.364000000000001</v>
      </c>
      <c r="J2357" s="5">
        <v>48.5</v>
      </c>
      <c r="K2357" s="5">
        <v>18.236000000000001</v>
      </c>
      <c r="L2357" s="5">
        <v>41.36</v>
      </c>
      <c r="M2357" s="7">
        <v>9</v>
      </c>
      <c r="N2357" s="7">
        <f t="shared" si="108"/>
        <v>1.7427600000000001</v>
      </c>
      <c r="O2357" s="7">
        <v>9</v>
      </c>
      <c r="P2357" s="7">
        <f t="shared" si="109"/>
        <v>1.7427600000000001</v>
      </c>
      <c r="Q2357" s="7">
        <v>18</v>
      </c>
      <c r="R2357" s="7">
        <f t="shared" si="110"/>
        <v>3.4855200000000002</v>
      </c>
      <c r="S2357">
        <v>0</v>
      </c>
      <c r="T2357">
        <v>0</v>
      </c>
      <c r="U2357">
        <v>0</v>
      </c>
      <c r="V2357" t="s">
        <v>3749</v>
      </c>
      <c r="W2357">
        <v>0</v>
      </c>
      <c r="X2357">
        <v>0</v>
      </c>
      <c r="Y2357">
        <v>0</v>
      </c>
      <c r="Z2357">
        <v>0</v>
      </c>
      <c r="AA2357" s="1">
        <v>80</v>
      </c>
      <c r="AB2357" s="1">
        <v>80</v>
      </c>
      <c r="AC2357" s="1">
        <v>80</v>
      </c>
      <c r="AD2357" s="1" t="s">
        <v>3751</v>
      </c>
      <c r="AE2357" t="s">
        <v>3748</v>
      </c>
    </row>
    <row r="2358" spans="1:31" x14ac:dyDescent="0.25">
      <c r="A2358">
        <v>2357</v>
      </c>
      <c r="B2358" s="1" t="s">
        <v>7372</v>
      </c>
      <c r="C2358" s="1" t="s">
        <v>7373</v>
      </c>
      <c r="D2358" t="s">
        <v>3748</v>
      </c>
      <c r="E2358" s="3">
        <v>73181500</v>
      </c>
      <c r="F2358" s="5">
        <v>37.6</v>
      </c>
      <c r="G2358" s="1">
        <v>160</v>
      </c>
      <c r="H2358" s="1">
        <v>20</v>
      </c>
      <c r="I2358" s="6">
        <v>19.364000000000001</v>
      </c>
      <c r="J2358" s="5">
        <v>48.5</v>
      </c>
      <c r="K2358" s="5">
        <v>18.236000000000001</v>
      </c>
      <c r="L2358" s="5">
        <v>41.36</v>
      </c>
      <c r="M2358" s="7">
        <v>9</v>
      </c>
      <c r="N2358" s="7">
        <f t="shared" si="108"/>
        <v>1.7427600000000001</v>
      </c>
      <c r="O2358" s="7">
        <v>9</v>
      </c>
      <c r="P2358" s="7">
        <f t="shared" si="109"/>
        <v>1.7427600000000001</v>
      </c>
      <c r="Q2358" s="7">
        <v>18</v>
      </c>
      <c r="R2358" s="7">
        <f t="shared" si="110"/>
        <v>3.4855200000000002</v>
      </c>
      <c r="S2358">
        <v>0</v>
      </c>
      <c r="T2358">
        <v>0</v>
      </c>
      <c r="U2358">
        <v>0</v>
      </c>
      <c r="V2358" t="s">
        <v>3749</v>
      </c>
      <c r="W2358">
        <v>0</v>
      </c>
      <c r="X2358">
        <v>0</v>
      </c>
      <c r="Y2358">
        <v>0</v>
      </c>
      <c r="Z2358">
        <v>0</v>
      </c>
      <c r="AA2358" s="1">
        <v>160</v>
      </c>
      <c r="AB2358" s="1">
        <v>160</v>
      </c>
      <c r="AC2358" s="1">
        <v>160</v>
      </c>
      <c r="AD2358" s="1" t="s">
        <v>3751</v>
      </c>
      <c r="AE2358" t="s">
        <v>3748</v>
      </c>
    </row>
    <row r="2359" spans="1:31" x14ac:dyDescent="0.25">
      <c r="A2359">
        <v>2358</v>
      </c>
      <c r="B2359" s="1" t="s">
        <v>7374</v>
      </c>
      <c r="C2359" s="1" t="s">
        <v>7375</v>
      </c>
      <c r="D2359" t="s">
        <v>3748</v>
      </c>
      <c r="E2359" s="3">
        <v>73181500</v>
      </c>
      <c r="F2359" s="5">
        <v>37.6</v>
      </c>
      <c r="G2359" s="1">
        <v>160</v>
      </c>
      <c r="H2359" s="1">
        <v>20</v>
      </c>
      <c r="I2359" s="6">
        <v>19.364000000000001</v>
      </c>
      <c r="J2359" s="5">
        <v>48.5</v>
      </c>
      <c r="K2359" s="5">
        <v>18.236000000000001</v>
      </c>
      <c r="L2359" s="5">
        <v>41.36</v>
      </c>
      <c r="M2359" s="7">
        <v>9</v>
      </c>
      <c r="N2359" s="7">
        <f t="shared" si="108"/>
        <v>1.7427600000000001</v>
      </c>
      <c r="O2359" s="7">
        <v>9</v>
      </c>
      <c r="P2359" s="7">
        <f t="shared" si="109"/>
        <v>1.7427600000000001</v>
      </c>
      <c r="Q2359" s="7">
        <v>18</v>
      </c>
      <c r="R2359" s="7">
        <f t="shared" si="110"/>
        <v>3.4855200000000002</v>
      </c>
      <c r="S2359">
        <v>0</v>
      </c>
      <c r="T2359">
        <v>0</v>
      </c>
      <c r="U2359">
        <v>0</v>
      </c>
      <c r="V2359" t="s">
        <v>3749</v>
      </c>
      <c r="W2359">
        <v>0</v>
      </c>
      <c r="X2359">
        <v>0</v>
      </c>
      <c r="Y2359">
        <v>0</v>
      </c>
      <c r="Z2359">
        <v>0</v>
      </c>
      <c r="AA2359" s="1">
        <v>160</v>
      </c>
      <c r="AB2359" s="1">
        <v>160</v>
      </c>
      <c r="AC2359" s="1">
        <v>160</v>
      </c>
      <c r="AD2359" s="1" t="s">
        <v>3751</v>
      </c>
      <c r="AE2359" t="s">
        <v>3748</v>
      </c>
    </row>
    <row r="2360" spans="1:31" x14ac:dyDescent="0.25">
      <c r="A2360">
        <v>2359</v>
      </c>
      <c r="B2360" s="1" t="s">
        <v>1095</v>
      </c>
      <c r="C2360" s="1" t="s">
        <v>7376</v>
      </c>
      <c r="D2360" t="s">
        <v>3748</v>
      </c>
      <c r="E2360" s="3">
        <v>73181500</v>
      </c>
      <c r="F2360" s="5">
        <v>40.4</v>
      </c>
      <c r="G2360" s="1">
        <v>80</v>
      </c>
      <c r="H2360" s="1">
        <v>20</v>
      </c>
      <c r="I2360" s="6">
        <v>20.806000000000001</v>
      </c>
      <c r="J2360" s="5">
        <v>48.5</v>
      </c>
      <c r="K2360" s="5">
        <v>19.594000000000001</v>
      </c>
      <c r="L2360" s="5">
        <v>44.44</v>
      </c>
      <c r="M2360" s="7">
        <v>9</v>
      </c>
      <c r="N2360" s="7">
        <f t="shared" si="108"/>
        <v>1.8725400000000001</v>
      </c>
      <c r="O2360" s="7">
        <v>9</v>
      </c>
      <c r="P2360" s="7">
        <f t="shared" si="109"/>
        <v>1.8725400000000001</v>
      </c>
      <c r="Q2360" s="7">
        <v>18</v>
      </c>
      <c r="R2360" s="7">
        <f t="shared" si="110"/>
        <v>3.7450800000000002</v>
      </c>
      <c r="S2360">
        <v>0</v>
      </c>
      <c r="T2360">
        <v>0</v>
      </c>
      <c r="U2360">
        <v>0</v>
      </c>
      <c r="V2360" t="s">
        <v>3749</v>
      </c>
      <c r="W2360">
        <v>0</v>
      </c>
      <c r="X2360">
        <v>0</v>
      </c>
      <c r="Y2360">
        <v>0</v>
      </c>
      <c r="Z2360">
        <v>0</v>
      </c>
      <c r="AA2360" s="1">
        <v>80</v>
      </c>
      <c r="AB2360" s="1">
        <v>80</v>
      </c>
      <c r="AC2360" s="1">
        <v>80</v>
      </c>
      <c r="AD2360" s="1" t="s">
        <v>3751</v>
      </c>
      <c r="AE2360" t="s">
        <v>3748</v>
      </c>
    </row>
    <row r="2361" spans="1:31" x14ac:dyDescent="0.25">
      <c r="A2361">
        <v>2360</v>
      </c>
      <c r="B2361" s="1" t="s">
        <v>7377</v>
      </c>
      <c r="C2361" s="1" t="s">
        <v>7378</v>
      </c>
      <c r="D2361" t="s">
        <v>3748</v>
      </c>
      <c r="E2361" s="3">
        <v>73181500</v>
      </c>
      <c r="F2361" s="5">
        <v>40.4</v>
      </c>
      <c r="G2361" s="1">
        <v>160</v>
      </c>
      <c r="H2361" s="1">
        <v>20</v>
      </c>
      <c r="I2361" s="6">
        <v>20.806000000000001</v>
      </c>
      <c r="J2361" s="5">
        <v>48.5</v>
      </c>
      <c r="K2361" s="5">
        <v>19.594000000000001</v>
      </c>
      <c r="L2361" s="5">
        <v>44.44</v>
      </c>
      <c r="M2361" s="7">
        <v>9</v>
      </c>
      <c r="N2361" s="7">
        <f t="shared" si="108"/>
        <v>1.8725400000000001</v>
      </c>
      <c r="O2361" s="7">
        <v>9</v>
      </c>
      <c r="P2361" s="7">
        <f t="shared" si="109"/>
        <v>1.8725400000000001</v>
      </c>
      <c r="Q2361" s="7">
        <v>18</v>
      </c>
      <c r="R2361" s="7">
        <f t="shared" si="110"/>
        <v>3.7450800000000002</v>
      </c>
      <c r="S2361">
        <v>0</v>
      </c>
      <c r="T2361">
        <v>0</v>
      </c>
      <c r="U2361">
        <v>0</v>
      </c>
      <c r="V2361" t="s">
        <v>3749</v>
      </c>
      <c r="W2361">
        <v>0</v>
      </c>
      <c r="X2361">
        <v>0</v>
      </c>
      <c r="Y2361">
        <v>0</v>
      </c>
      <c r="Z2361">
        <v>0</v>
      </c>
      <c r="AA2361" s="1">
        <v>160</v>
      </c>
      <c r="AB2361" s="1">
        <v>160</v>
      </c>
      <c r="AC2361" s="1">
        <v>160</v>
      </c>
      <c r="AD2361" s="1" t="s">
        <v>3751</v>
      </c>
      <c r="AE2361" t="s">
        <v>3748</v>
      </c>
    </row>
    <row r="2362" spans="1:31" x14ac:dyDescent="0.25">
      <c r="A2362">
        <v>2361</v>
      </c>
      <c r="B2362" s="1" t="s">
        <v>1096</v>
      </c>
      <c r="C2362" s="1" t="s">
        <v>7379</v>
      </c>
      <c r="D2362" t="s">
        <v>3748</v>
      </c>
      <c r="E2362" s="3">
        <v>73181500</v>
      </c>
      <c r="F2362" s="5">
        <v>42.7</v>
      </c>
      <c r="G2362" s="1">
        <v>60</v>
      </c>
      <c r="H2362" s="1">
        <v>20</v>
      </c>
      <c r="I2362" s="6">
        <v>21.990500000000001</v>
      </c>
      <c r="J2362" s="5">
        <v>48.5</v>
      </c>
      <c r="K2362" s="5">
        <v>20.709499999999998</v>
      </c>
      <c r="L2362" s="5">
        <v>46.97</v>
      </c>
      <c r="M2362" s="7">
        <v>9</v>
      </c>
      <c r="N2362" s="7">
        <f t="shared" si="108"/>
        <v>1.9791449999999999</v>
      </c>
      <c r="O2362" s="7">
        <v>9</v>
      </c>
      <c r="P2362" s="7">
        <f t="shared" si="109"/>
        <v>1.9791449999999999</v>
      </c>
      <c r="Q2362" s="7">
        <v>18</v>
      </c>
      <c r="R2362" s="7">
        <f t="shared" si="110"/>
        <v>3.9582899999999999</v>
      </c>
      <c r="S2362">
        <v>0</v>
      </c>
      <c r="T2362">
        <v>0</v>
      </c>
      <c r="U2362">
        <v>0</v>
      </c>
      <c r="V2362" t="s">
        <v>3749</v>
      </c>
      <c r="W2362">
        <v>0</v>
      </c>
      <c r="X2362">
        <v>0</v>
      </c>
      <c r="Y2362">
        <v>0</v>
      </c>
      <c r="Z2362">
        <v>0</v>
      </c>
      <c r="AA2362" s="1">
        <v>60</v>
      </c>
      <c r="AB2362" s="1">
        <v>60</v>
      </c>
      <c r="AC2362" s="1">
        <v>60</v>
      </c>
      <c r="AD2362" s="1" t="s">
        <v>3751</v>
      </c>
      <c r="AE2362" t="s">
        <v>3748</v>
      </c>
    </row>
    <row r="2363" spans="1:31" x14ac:dyDescent="0.25">
      <c r="A2363">
        <v>2362</v>
      </c>
      <c r="B2363" s="1" t="s">
        <v>7380</v>
      </c>
      <c r="C2363" s="1" t="s">
        <v>7381</v>
      </c>
      <c r="D2363" t="s">
        <v>3748</v>
      </c>
      <c r="E2363" s="3">
        <v>73181500</v>
      </c>
      <c r="F2363" s="5">
        <v>42.7</v>
      </c>
      <c r="G2363" s="1">
        <v>120</v>
      </c>
      <c r="H2363" s="1">
        <v>20</v>
      </c>
      <c r="I2363" s="6">
        <v>21.990500000000001</v>
      </c>
      <c r="J2363" s="5">
        <v>48.5</v>
      </c>
      <c r="K2363" s="5">
        <v>20.709499999999998</v>
      </c>
      <c r="L2363" s="5">
        <v>46.97</v>
      </c>
      <c r="M2363" s="7">
        <v>9</v>
      </c>
      <c r="N2363" s="7">
        <f t="shared" si="108"/>
        <v>1.9791449999999999</v>
      </c>
      <c r="O2363" s="7">
        <v>9</v>
      </c>
      <c r="P2363" s="7">
        <f t="shared" si="109"/>
        <v>1.9791449999999999</v>
      </c>
      <c r="Q2363" s="7">
        <v>18</v>
      </c>
      <c r="R2363" s="7">
        <f t="shared" si="110"/>
        <v>3.9582899999999999</v>
      </c>
      <c r="S2363">
        <v>0</v>
      </c>
      <c r="T2363">
        <v>0</v>
      </c>
      <c r="U2363">
        <v>0</v>
      </c>
      <c r="V2363" t="s">
        <v>3749</v>
      </c>
      <c r="W2363">
        <v>0</v>
      </c>
      <c r="X2363">
        <v>0</v>
      </c>
      <c r="Y2363">
        <v>0</v>
      </c>
      <c r="Z2363">
        <v>0</v>
      </c>
      <c r="AA2363" s="1">
        <v>120</v>
      </c>
      <c r="AB2363" s="1">
        <v>120</v>
      </c>
      <c r="AC2363" s="1">
        <v>120</v>
      </c>
      <c r="AD2363" s="1" t="s">
        <v>3751</v>
      </c>
      <c r="AE2363" t="s">
        <v>3748</v>
      </c>
    </row>
    <row r="2364" spans="1:31" x14ac:dyDescent="0.25">
      <c r="A2364">
        <v>2363</v>
      </c>
      <c r="B2364" s="1" t="s">
        <v>1097</v>
      </c>
      <c r="C2364" s="1" t="s">
        <v>7382</v>
      </c>
      <c r="D2364" t="s">
        <v>3748</v>
      </c>
      <c r="E2364" s="3">
        <v>73181500</v>
      </c>
      <c r="F2364" s="5">
        <v>45.35</v>
      </c>
      <c r="G2364" s="1">
        <v>60</v>
      </c>
      <c r="H2364" s="1">
        <v>20</v>
      </c>
      <c r="I2364" s="6">
        <v>23.355250000000002</v>
      </c>
      <c r="J2364" s="5">
        <v>48.5</v>
      </c>
      <c r="K2364" s="5">
        <v>21.99475</v>
      </c>
      <c r="L2364" s="5">
        <v>49.884999999999998</v>
      </c>
      <c r="M2364" s="7">
        <v>9</v>
      </c>
      <c r="N2364" s="7">
        <f t="shared" si="108"/>
        <v>2.1019725</v>
      </c>
      <c r="O2364" s="7">
        <v>9</v>
      </c>
      <c r="P2364" s="7">
        <f t="shared" si="109"/>
        <v>2.1019725</v>
      </c>
      <c r="Q2364" s="7">
        <v>18</v>
      </c>
      <c r="R2364" s="7">
        <f t="shared" si="110"/>
        <v>4.203945</v>
      </c>
      <c r="S2364">
        <v>0</v>
      </c>
      <c r="T2364">
        <v>0</v>
      </c>
      <c r="U2364">
        <v>0</v>
      </c>
      <c r="V2364" t="s">
        <v>3749</v>
      </c>
      <c r="W2364">
        <v>0</v>
      </c>
      <c r="X2364">
        <v>0</v>
      </c>
      <c r="Y2364">
        <v>0</v>
      </c>
      <c r="Z2364">
        <v>0</v>
      </c>
      <c r="AA2364" s="1">
        <v>60</v>
      </c>
      <c r="AB2364" s="1">
        <v>60</v>
      </c>
      <c r="AC2364" s="1">
        <v>60</v>
      </c>
      <c r="AD2364" s="1" t="s">
        <v>3751</v>
      </c>
      <c r="AE2364" t="s">
        <v>3748</v>
      </c>
    </row>
    <row r="2365" spans="1:31" x14ac:dyDescent="0.25">
      <c r="A2365">
        <v>2364</v>
      </c>
      <c r="B2365" s="1" t="s">
        <v>7383</v>
      </c>
      <c r="C2365" s="1" t="s">
        <v>7384</v>
      </c>
      <c r="D2365" t="s">
        <v>3748</v>
      </c>
      <c r="E2365" s="3">
        <v>73181500</v>
      </c>
      <c r="F2365" s="5">
        <v>45.35</v>
      </c>
      <c r="G2365" s="1">
        <v>120</v>
      </c>
      <c r="H2365" s="1">
        <v>20</v>
      </c>
      <c r="I2365" s="6">
        <v>23.355250000000002</v>
      </c>
      <c r="J2365" s="5">
        <v>48.5</v>
      </c>
      <c r="K2365" s="5">
        <v>21.99475</v>
      </c>
      <c r="L2365" s="5">
        <v>49.884999999999998</v>
      </c>
      <c r="M2365" s="7">
        <v>9</v>
      </c>
      <c r="N2365" s="7">
        <f t="shared" si="108"/>
        <v>2.1019725</v>
      </c>
      <c r="O2365" s="7">
        <v>9</v>
      </c>
      <c r="P2365" s="7">
        <f t="shared" si="109"/>
        <v>2.1019725</v>
      </c>
      <c r="Q2365" s="7">
        <v>18</v>
      </c>
      <c r="R2365" s="7">
        <f t="shared" si="110"/>
        <v>4.203945</v>
      </c>
      <c r="S2365">
        <v>0</v>
      </c>
      <c r="T2365">
        <v>0</v>
      </c>
      <c r="U2365">
        <v>0</v>
      </c>
      <c r="V2365" t="s">
        <v>3749</v>
      </c>
      <c r="W2365">
        <v>0</v>
      </c>
      <c r="X2365">
        <v>0</v>
      </c>
      <c r="Y2365">
        <v>0</v>
      </c>
      <c r="Z2365">
        <v>0</v>
      </c>
      <c r="AA2365" s="1">
        <v>120</v>
      </c>
      <c r="AB2365" s="1">
        <v>120</v>
      </c>
      <c r="AC2365" s="1">
        <v>120</v>
      </c>
      <c r="AD2365" s="1" t="s">
        <v>3751</v>
      </c>
      <c r="AE2365" t="s">
        <v>3748</v>
      </c>
    </row>
    <row r="2366" spans="1:31" x14ac:dyDescent="0.25">
      <c r="A2366">
        <v>2365</v>
      </c>
      <c r="B2366" s="1" t="s">
        <v>1098</v>
      </c>
      <c r="C2366" s="1" t="s">
        <v>7385</v>
      </c>
      <c r="D2366" t="s">
        <v>3748</v>
      </c>
      <c r="E2366" s="3">
        <v>73181500</v>
      </c>
      <c r="F2366" s="5">
        <v>48.6</v>
      </c>
      <c r="G2366" s="1">
        <v>60</v>
      </c>
      <c r="H2366" s="1">
        <v>20</v>
      </c>
      <c r="I2366" s="6">
        <v>25.029</v>
      </c>
      <c r="J2366" s="5">
        <v>48.5</v>
      </c>
      <c r="K2366" s="5">
        <v>23.571000000000002</v>
      </c>
      <c r="L2366" s="5">
        <v>53.46</v>
      </c>
      <c r="M2366" s="7">
        <v>9</v>
      </c>
      <c r="N2366" s="7">
        <f t="shared" si="108"/>
        <v>2.2526099999999998</v>
      </c>
      <c r="O2366" s="7">
        <v>9</v>
      </c>
      <c r="P2366" s="7">
        <f t="shared" si="109"/>
        <v>2.2526099999999998</v>
      </c>
      <c r="Q2366" s="7">
        <v>18</v>
      </c>
      <c r="R2366" s="7">
        <f t="shared" si="110"/>
        <v>4.5052199999999996</v>
      </c>
      <c r="S2366">
        <v>0</v>
      </c>
      <c r="T2366">
        <v>0</v>
      </c>
      <c r="U2366">
        <v>0</v>
      </c>
      <c r="V2366" t="s">
        <v>3749</v>
      </c>
      <c r="W2366">
        <v>0</v>
      </c>
      <c r="X2366">
        <v>0</v>
      </c>
      <c r="Y2366">
        <v>0</v>
      </c>
      <c r="Z2366">
        <v>0</v>
      </c>
      <c r="AA2366" s="1">
        <v>60</v>
      </c>
      <c r="AB2366" s="1">
        <v>60</v>
      </c>
      <c r="AC2366" s="1">
        <v>60</v>
      </c>
      <c r="AD2366" s="1" t="s">
        <v>3751</v>
      </c>
      <c r="AE2366" t="s">
        <v>3748</v>
      </c>
    </row>
    <row r="2367" spans="1:31" x14ac:dyDescent="0.25">
      <c r="A2367">
        <v>2366</v>
      </c>
      <c r="B2367" s="1" t="s">
        <v>7386</v>
      </c>
      <c r="C2367" s="1" t="s">
        <v>7387</v>
      </c>
      <c r="D2367" t="s">
        <v>3748</v>
      </c>
      <c r="E2367" s="3">
        <v>73181500</v>
      </c>
      <c r="F2367" s="5">
        <v>48.6</v>
      </c>
      <c r="G2367" s="1">
        <v>120</v>
      </c>
      <c r="H2367" s="1">
        <v>20</v>
      </c>
      <c r="I2367" s="6">
        <v>25.029</v>
      </c>
      <c r="J2367" s="5">
        <v>48.5</v>
      </c>
      <c r="K2367" s="5">
        <v>23.571000000000002</v>
      </c>
      <c r="L2367" s="5">
        <v>53.46</v>
      </c>
      <c r="M2367" s="7">
        <v>9</v>
      </c>
      <c r="N2367" s="7">
        <f t="shared" si="108"/>
        <v>2.2526099999999998</v>
      </c>
      <c r="O2367" s="7">
        <v>9</v>
      </c>
      <c r="P2367" s="7">
        <f t="shared" si="109"/>
        <v>2.2526099999999998</v>
      </c>
      <c r="Q2367" s="7">
        <v>18</v>
      </c>
      <c r="R2367" s="7">
        <f t="shared" si="110"/>
        <v>4.5052199999999996</v>
      </c>
      <c r="S2367">
        <v>0</v>
      </c>
      <c r="T2367">
        <v>0</v>
      </c>
      <c r="U2367">
        <v>0</v>
      </c>
      <c r="V2367" t="s">
        <v>3749</v>
      </c>
      <c r="W2367">
        <v>0</v>
      </c>
      <c r="X2367">
        <v>0</v>
      </c>
      <c r="Y2367">
        <v>0</v>
      </c>
      <c r="Z2367">
        <v>0</v>
      </c>
      <c r="AA2367" s="1">
        <v>120</v>
      </c>
      <c r="AB2367" s="1">
        <v>120</v>
      </c>
      <c r="AC2367" s="1">
        <v>120</v>
      </c>
      <c r="AD2367" s="1" t="s">
        <v>3751</v>
      </c>
      <c r="AE2367" t="s">
        <v>3748</v>
      </c>
    </row>
    <row r="2368" spans="1:31" x14ac:dyDescent="0.25">
      <c r="A2368">
        <v>2367</v>
      </c>
      <c r="B2368" s="1" t="s">
        <v>1099</v>
      </c>
      <c r="C2368" s="1" t="s">
        <v>7388</v>
      </c>
      <c r="D2368" t="s">
        <v>3748</v>
      </c>
      <c r="E2368" s="3">
        <v>73181500</v>
      </c>
      <c r="F2368" s="5">
        <v>53</v>
      </c>
      <c r="G2368" s="1">
        <v>60</v>
      </c>
      <c r="H2368" s="1">
        <v>20</v>
      </c>
      <c r="I2368" s="6">
        <v>27.295000000000002</v>
      </c>
      <c r="J2368" s="5">
        <v>48.5</v>
      </c>
      <c r="K2368" s="5">
        <v>25.704999999999998</v>
      </c>
      <c r="L2368" s="5">
        <v>58.3</v>
      </c>
      <c r="M2368" s="7">
        <v>9</v>
      </c>
      <c r="N2368" s="7">
        <f t="shared" si="108"/>
        <v>2.45655</v>
      </c>
      <c r="O2368" s="7">
        <v>9</v>
      </c>
      <c r="P2368" s="7">
        <f t="shared" si="109"/>
        <v>2.45655</v>
      </c>
      <c r="Q2368" s="7">
        <v>18</v>
      </c>
      <c r="R2368" s="7">
        <f t="shared" si="110"/>
        <v>4.9131</v>
      </c>
      <c r="S2368">
        <v>0</v>
      </c>
      <c r="T2368">
        <v>0</v>
      </c>
      <c r="U2368">
        <v>0</v>
      </c>
      <c r="V2368" t="s">
        <v>3749</v>
      </c>
      <c r="W2368">
        <v>0</v>
      </c>
      <c r="X2368">
        <v>0</v>
      </c>
      <c r="Y2368">
        <v>0</v>
      </c>
      <c r="Z2368">
        <v>0</v>
      </c>
      <c r="AA2368" s="1">
        <v>60</v>
      </c>
      <c r="AB2368" s="1">
        <v>60</v>
      </c>
      <c r="AC2368" s="1">
        <v>60</v>
      </c>
      <c r="AD2368" s="1" t="s">
        <v>3751</v>
      </c>
      <c r="AE2368" t="s">
        <v>3748</v>
      </c>
    </row>
    <row r="2369" spans="1:31" x14ac:dyDescent="0.25">
      <c r="A2369">
        <v>2368</v>
      </c>
      <c r="B2369" s="1" t="s">
        <v>7389</v>
      </c>
      <c r="C2369" s="1" t="s">
        <v>7390</v>
      </c>
      <c r="D2369" t="s">
        <v>3748</v>
      </c>
      <c r="E2369" s="3">
        <v>73181500</v>
      </c>
      <c r="F2369" s="5">
        <v>53</v>
      </c>
      <c r="G2369" s="1">
        <v>120</v>
      </c>
      <c r="H2369" s="1">
        <v>20</v>
      </c>
      <c r="I2369" s="6">
        <v>27.295000000000002</v>
      </c>
      <c r="J2369" s="5">
        <v>48.5</v>
      </c>
      <c r="K2369" s="5">
        <v>25.704999999999998</v>
      </c>
      <c r="L2369" s="5">
        <v>58.3</v>
      </c>
      <c r="M2369" s="7">
        <v>9</v>
      </c>
      <c r="N2369" s="7">
        <f t="shared" si="108"/>
        <v>2.45655</v>
      </c>
      <c r="O2369" s="7">
        <v>9</v>
      </c>
      <c r="P2369" s="7">
        <f t="shared" si="109"/>
        <v>2.45655</v>
      </c>
      <c r="Q2369" s="7">
        <v>18</v>
      </c>
      <c r="R2369" s="7">
        <f t="shared" si="110"/>
        <v>4.9131</v>
      </c>
      <c r="S2369">
        <v>0</v>
      </c>
      <c r="T2369">
        <v>0</v>
      </c>
      <c r="U2369">
        <v>0</v>
      </c>
      <c r="V2369" t="s">
        <v>3749</v>
      </c>
      <c r="W2369">
        <v>0</v>
      </c>
      <c r="X2369">
        <v>0</v>
      </c>
      <c r="Y2369">
        <v>0</v>
      </c>
      <c r="Z2369">
        <v>0</v>
      </c>
      <c r="AA2369" s="1">
        <v>120</v>
      </c>
      <c r="AB2369" s="1">
        <v>120</v>
      </c>
      <c r="AC2369" s="1">
        <v>120</v>
      </c>
      <c r="AD2369" s="1" t="s">
        <v>3751</v>
      </c>
      <c r="AE2369" t="s">
        <v>3748</v>
      </c>
    </row>
    <row r="2370" spans="1:31" x14ac:dyDescent="0.25">
      <c r="A2370">
        <v>2369</v>
      </c>
      <c r="B2370" s="1" t="s">
        <v>1100</v>
      </c>
      <c r="C2370" s="1" t="s">
        <v>7391</v>
      </c>
      <c r="D2370" t="s">
        <v>3748</v>
      </c>
      <c r="E2370" s="3">
        <v>73181500</v>
      </c>
      <c r="F2370" s="5">
        <v>54.55</v>
      </c>
      <c r="G2370" s="1">
        <v>60</v>
      </c>
      <c r="H2370" s="1">
        <v>20</v>
      </c>
      <c r="I2370" s="6">
        <v>28.093250000000001</v>
      </c>
      <c r="J2370" s="5">
        <v>48.5</v>
      </c>
      <c r="K2370" s="5">
        <v>26.45675</v>
      </c>
      <c r="L2370" s="5">
        <v>60.005000000000003</v>
      </c>
      <c r="M2370" s="7">
        <v>9</v>
      </c>
      <c r="N2370" s="7">
        <f t="shared" si="108"/>
        <v>2.5283924999999998</v>
      </c>
      <c r="O2370" s="7">
        <v>9</v>
      </c>
      <c r="P2370" s="7">
        <f t="shared" si="109"/>
        <v>2.5283924999999998</v>
      </c>
      <c r="Q2370" s="7">
        <v>18</v>
      </c>
      <c r="R2370" s="7">
        <f t="shared" si="110"/>
        <v>5.0567849999999996</v>
      </c>
      <c r="S2370">
        <v>0</v>
      </c>
      <c r="T2370">
        <v>0</v>
      </c>
      <c r="U2370">
        <v>0</v>
      </c>
      <c r="V2370" t="s">
        <v>3749</v>
      </c>
      <c r="W2370">
        <v>0</v>
      </c>
      <c r="X2370">
        <v>0</v>
      </c>
      <c r="Y2370">
        <v>0</v>
      </c>
      <c r="Z2370">
        <v>0</v>
      </c>
      <c r="AA2370" s="1">
        <v>60</v>
      </c>
      <c r="AB2370" s="1">
        <v>60</v>
      </c>
      <c r="AC2370" s="1">
        <v>60</v>
      </c>
      <c r="AD2370" s="1" t="s">
        <v>3751</v>
      </c>
      <c r="AE2370" t="s">
        <v>3748</v>
      </c>
    </row>
    <row r="2371" spans="1:31" x14ac:dyDescent="0.25">
      <c r="A2371">
        <v>2370</v>
      </c>
      <c r="B2371" s="1" t="s">
        <v>7392</v>
      </c>
      <c r="C2371" s="1" t="s">
        <v>7393</v>
      </c>
      <c r="D2371" t="s">
        <v>3748</v>
      </c>
      <c r="E2371" s="3">
        <v>73181500</v>
      </c>
      <c r="F2371" s="5">
        <v>54.55</v>
      </c>
      <c r="G2371" s="1">
        <v>60</v>
      </c>
      <c r="H2371" s="1">
        <v>20</v>
      </c>
      <c r="I2371" s="6">
        <v>28.093250000000001</v>
      </c>
      <c r="J2371" s="5">
        <v>48.5</v>
      </c>
      <c r="K2371" s="5">
        <v>26.45675</v>
      </c>
      <c r="L2371" s="5">
        <v>60.005000000000003</v>
      </c>
      <c r="M2371" s="7">
        <v>9</v>
      </c>
      <c r="N2371" s="7">
        <f t="shared" ref="N2371:N2434" si="111">I2371*M2371%</f>
        <v>2.5283924999999998</v>
      </c>
      <c r="O2371" s="7">
        <v>9</v>
      </c>
      <c r="P2371" s="7">
        <f t="shared" ref="P2371:P2434" si="112">I2371*O2371%</f>
        <v>2.5283924999999998</v>
      </c>
      <c r="Q2371" s="7">
        <v>18</v>
      </c>
      <c r="R2371" s="7">
        <f t="shared" ref="R2371:R2434" si="113">I2371*Q2371%</f>
        <v>5.0567849999999996</v>
      </c>
      <c r="S2371">
        <v>0</v>
      </c>
      <c r="T2371">
        <v>0</v>
      </c>
      <c r="U2371">
        <v>0</v>
      </c>
      <c r="V2371" t="s">
        <v>3749</v>
      </c>
      <c r="W2371">
        <v>0</v>
      </c>
      <c r="X2371">
        <v>0</v>
      </c>
      <c r="Y2371">
        <v>0</v>
      </c>
      <c r="Z2371">
        <v>0</v>
      </c>
      <c r="AA2371" s="1">
        <v>60</v>
      </c>
      <c r="AB2371" s="1">
        <v>60</v>
      </c>
      <c r="AC2371" s="1">
        <v>60</v>
      </c>
      <c r="AD2371" s="1" t="s">
        <v>3751</v>
      </c>
      <c r="AE2371" t="s">
        <v>3748</v>
      </c>
    </row>
    <row r="2372" spans="1:31" x14ac:dyDescent="0.25">
      <c r="A2372">
        <v>2371</v>
      </c>
      <c r="B2372" s="1" t="s">
        <v>1101</v>
      </c>
      <c r="C2372" s="1" t="s">
        <v>7394</v>
      </c>
      <c r="D2372" t="s">
        <v>3748</v>
      </c>
      <c r="E2372" s="3">
        <v>73181500</v>
      </c>
      <c r="F2372" s="5">
        <v>56.7</v>
      </c>
      <c r="G2372" s="1">
        <v>60</v>
      </c>
      <c r="H2372" s="1">
        <v>20</v>
      </c>
      <c r="I2372" s="6">
        <v>29.200500000000002</v>
      </c>
      <c r="J2372" s="5">
        <v>48.5</v>
      </c>
      <c r="K2372" s="5">
        <v>27.499500000000001</v>
      </c>
      <c r="L2372" s="5">
        <v>62.37</v>
      </c>
      <c r="M2372" s="7">
        <v>9</v>
      </c>
      <c r="N2372" s="7">
        <f t="shared" si="111"/>
        <v>2.6280450000000002</v>
      </c>
      <c r="O2372" s="7">
        <v>9</v>
      </c>
      <c r="P2372" s="7">
        <f t="shared" si="112"/>
        <v>2.6280450000000002</v>
      </c>
      <c r="Q2372" s="7">
        <v>18</v>
      </c>
      <c r="R2372" s="7">
        <f t="shared" si="113"/>
        <v>5.2560900000000004</v>
      </c>
      <c r="S2372">
        <v>0</v>
      </c>
      <c r="T2372">
        <v>0</v>
      </c>
      <c r="U2372">
        <v>0</v>
      </c>
      <c r="V2372" t="s">
        <v>3749</v>
      </c>
      <c r="W2372">
        <v>0</v>
      </c>
      <c r="X2372">
        <v>0</v>
      </c>
      <c r="Y2372">
        <v>0</v>
      </c>
      <c r="Z2372">
        <v>0</v>
      </c>
      <c r="AA2372" s="1">
        <v>60</v>
      </c>
      <c r="AB2372" s="1">
        <v>60</v>
      </c>
      <c r="AC2372" s="1">
        <v>60</v>
      </c>
      <c r="AD2372" s="1" t="s">
        <v>3751</v>
      </c>
      <c r="AE2372" t="s">
        <v>3748</v>
      </c>
    </row>
    <row r="2373" spans="1:31" x14ac:dyDescent="0.25">
      <c r="A2373">
        <v>2372</v>
      </c>
      <c r="B2373" s="1" t="s">
        <v>7395</v>
      </c>
      <c r="C2373" s="1" t="s">
        <v>7396</v>
      </c>
      <c r="D2373" t="s">
        <v>3748</v>
      </c>
      <c r="E2373" s="3">
        <v>73181500</v>
      </c>
      <c r="F2373" s="5">
        <v>56.7</v>
      </c>
      <c r="G2373" s="1">
        <v>120</v>
      </c>
      <c r="H2373" s="1">
        <v>20</v>
      </c>
      <c r="I2373" s="6">
        <v>29.200500000000002</v>
      </c>
      <c r="J2373" s="5">
        <v>48.5</v>
      </c>
      <c r="K2373" s="5">
        <v>27.499500000000001</v>
      </c>
      <c r="L2373" s="5">
        <v>62.37</v>
      </c>
      <c r="M2373" s="7">
        <v>9</v>
      </c>
      <c r="N2373" s="7">
        <f t="shared" si="111"/>
        <v>2.6280450000000002</v>
      </c>
      <c r="O2373" s="7">
        <v>9</v>
      </c>
      <c r="P2373" s="7">
        <f t="shared" si="112"/>
        <v>2.6280450000000002</v>
      </c>
      <c r="Q2373" s="7">
        <v>18</v>
      </c>
      <c r="R2373" s="7">
        <f t="shared" si="113"/>
        <v>5.2560900000000004</v>
      </c>
      <c r="S2373">
        <v>0</v>
      </c>
      <c r="T2373">
        <v>0</v>
      </c>
      <c r="U2373">
        <v>0</v>
      </c>
      <c r="V2373" t="s">
        <v>3749</v>
      </c>
      <c r="W2373">
        <v>0</v>
      </c>
      <c r="X2373">
        <v>0</v>
      </c>
      <c r="Y2373">
        <v>0</v>
      </c>
      <c r="Z2373">
        <v>0</v>
      </c>
      <c r="AA2373" s="1">
        <v>120</v>
      </c>
      <c r="AB2373" s="1">
        <v>120</v>
      </c>
      <c r="AC2373" s="1">
        <v>120</v>
      </c>
      <c r="AD2373" s="1" t="s">
        <v>3751</v>
      </c>
      <c r="AE2373" t="s">
        <v>3748</v>
      </c>
    </row>
    <row r="2374" spans="1:31" x14ac:dyDescent="0.25">
      <c r="A2374">
        <v>2373</v>
      </c>
      <c r="B2374" s="1" t="s">
        <v>1102</v>
      </c>
      <c r="C2374" s="1" t="s">
        <v>7397</v>
      </c>
      <c r="D2374" t="s">
        <v>3748</v>
      </c>
      <c r="E2374" s="3">
        <v>73181500</v>
      </c>
      <c r="F2374" s="5">
        <v>61.3</v>
      </c>
      <c r="G2374" s="1">
        <v>120</v>
      </c>
      <c r="H2374" s="1">
        <v>20</v>
      </c>
      <c r="I2374" s="6">
        <v>31.569500000000001</v>
      </c>
      <c r="J2374" s="5">
        <v>48.5</v>
      </c>
      <c r="K2374" s="5">
        <v>29.730499999999999</v>
      </c>
      <c r="L2374" s="5">
        <v>67.430000000000007</v>
      </c>
      <c r="M2374" s="7">
        <v>9</v>
      </c>
      <c r="N2374" s="7">
        <f t="shared" si="111"/>
        <v>2.8412549999999999</v>
      </c>
      <c r="O2374" s="7">
        <v>9</v>
      </c>
      <c r="P2374" s="7">
        <f t="shared" si="112"/>
        <v>2.8412549999999999</v>
      </c>
      <c r="Q2374" s="7">
        <v>18</v>
      </c>
      <c r="R2374" s="7">
        <f t="shared" si="113"/>
        <v>5.6825099999999997</v>
      </c>
      <c r="S2374">
        <v>0</v>
      </c>
      <c r="T2374">
        <v>0</v>
      </c>
      <c r="U2374">
        <v>0</v>
      </c>
      <c r="V2374" t="s">
        <v>3749</v>
      </c>
      <c r="W2374">
        <v>0</v>
      </c>
      <c r="X2374">
        <v>0</v>
      </c>
      <c r="Y2374">
        <v>0</v>
      </c>
      <c r="Z2374">
        <v>0</v>
      </c>
      <c r="AA2374" s="1">
        <v>120</v>
      </c>
      <c r="AB2374" s="1">
        <v>120</v>
      </c>
      <c r="AC2374" s="1">
        <v>120</v>
      </c>
      <c r="AD2374" s="1" t="s">
        <v>3751</v>
      </c>
      <c r="AE2374" t="s">
        <v>3748</v>
      </c>
    </row>
    <row r="2375" spans="1:31" x14ac:dyDescent="0.25">
      <c r="A2375">
        <v>2374</v>
      </c>
      <c r="B2375" s="1" t="s">
        <v>1103</v>
      </c>
      <c r="C2375" s="1" t="s">
        <v>7398</v>
      </c>
      <c r="D2375" t="s">
        <v>3748</v>
      </c>
      <c r="E2375" s="3">
        <v>73181500</v>
      </c>
      <c r="F2375" s="5">
        <v>61.6</v>
      </c>
      <c r="G2375" s="1">
        <v>80</v>
      </c>
      <c r="H2375" s="1">
        <v>20</v>
      </c>
      <c r="I2375" s="6">
        <v>31.724</v>
      </c>
      <c r="J2375" s="5">
        <v>48.5</v>
      </c>
      <c r="K2375" s="5">
        <v>29.876000000000001</v>
      </c>
      <c r="L2375" s="5">
        <v>67.760000000000005</v>
      </c>
      <c r="M2375" s="7">
        <v>9</v>
      </c>
      <c r="N2375" s="7">
        <f t="shared" si="111"/>
        <v>2.8551599999999997</v>
      </c>
      <c r="O2375" s="7">
        <v>9</v>
      </c>
      <c r="P2375" s="7">
        <f t="shared" si="112"/>
        <v>2.8551599999999997</v>
      </c>
      <c r="Q2375" s="7">
        <v>18</v>
      </c>
      <c r="R2375" s="7">
        <f t="shared" si="113"/>
        <v>5.7103199999999994</v>
      </c>
      <c r="S2375">
        <v>0</v>
      </c>
      <c r="T2375">
        <v>0</v>
      </c>
      <c r="U2375">
        <v>0</v>
      </c>
      <c r="V2375" t="s">
        <v>3749</v>
      </c>
      <c r="W2375">
        <v>0</v>
      </c>
      <c r="X2375">
        <v>0</v>
      </c>
      <c r="Y2375">
        <v>0</v>
      </c>
      <c r="Z2375">
        <v>0</v>
      </c>
      <c r="AA2375" s="1">
        <v>80</v>
      </c>
      <c r="AB2375" s="1">
        <v>80</v>
      </c>
      <c r="AC2375" s="1">
        <v>80</v>
      </c>
      <c r="AD2375" s="1" t="s">
        <v>3751</v>
      </c>
      <c r="AE2375" t="s">
        <v>3748</v>
      </c>
    </row>
    <row r="2376" spans="1:31" x14ac:dyDescent="0.25">
      <c r="A2376">
        <v>2375</v>
      </c>
      <c r="B2376" s="1" t="s">
        <v>7399</v>
      </c>
      <c r="C2376" s="1" t="s">
        <v>7400</v>
      </c>
      <c r="D2376" t="s">
        <v>3748</v>
      </c>
      <c r="E2376" s="3">
        <v>73181500</v>
      </c>
      <c r="F2376" s="5">
        <v>61.6</v>
      </c>
      <c r="G2376" s="1">
        <v>80</v>
      </c>
      <c r="H2376" s="1">
        <v>20</v>
      </c>
      <c r="I2376" s="6">
        <v>31.724</v>
      </c>
      <c r="J2376" s="5">
        <v>48.5</v>
      </c>
      <c r="K2376" s="5">
        <v>29.876000000000001</v>
      </c>
      <c r="L2376" s="5">
        <v>67.760000000000005</v>
      </c>
      <c r="M2376" s="7">
        <v>9</v>
      </c>
      <c r="N2376" s="7">
        <f t="shared" si="111"/>
        <v>2.8551599999999997</v>
      </c>
      <c r="O2376" s="7">
        <v>9</v>
      </c>
      <c r="P2376" s="7">
        <f t="shared" si="112"/>
        <v>2.8551599999999997</v>
      </c>
      <c r="Q2376" s="7">
        <v>18</v>
      </c>
      <c r="R2376" s="7">
        <f t="shared" si="113"/>
        <v>5.7103199999999994</v>
      </c>
      <c r="S2376">
        <v>0</v>
      </c>
      <c r="T2376">
        <v>0</v>
      </c>
      <c r="U2376">
        <v>0</v>
      </c>
      <c r="V2376" t="s">
        <v>3749</v>
      </c>
      <c r="W2376">
        <v>0</v>
      </c>
      <c r="X2376">
        <v>0</v>
      </c>
      <c r="Y2376">
        <v>0</v>
      </c>
      <c r="Z2376">
        <v>0</v>
      </c>
      <c r="AA2376" s="1">
        <v>80</v>
      </c>
      <c r="AB2376" s="1">
        <v>80</v>
      </c>
      <c r="AC2376" s="1">
        <v>80</v>
      </c>
      <c r="AD2376" s="1" t="s">
        <v>3751</v>
      </c>
      <c r="AE2376" t="s">
        <v>3748</v>
      </c>
    </row>
    <row r="2377" spans="1:31" x14ac:dyDescent="0.25">
      <c r="A2377">
        <v>2376</v>
      </c>
      <c r="B2377" s="1" t="s">
        <v>1104</v>
      </c>
      <c r="C2377" s="1" t="s">
        <v>7401</v>
      </c>
      <c r="D2377" t="s">
        <v>3748</v>
      </c>
      <c r="E2377" s="3">
        <v>73181500</v>
      </c>
      <c r="F2377" s="5">
        <v>65.5</v>
      </c>
      <c r="G2377" s="1">
        <v>80</v>
      </c>
      <c r="H2377" s="1">
        <v>20</v>
      </c>
      <c r="I2377" s="6">
        <v>33.732500000000002</v>
      </c>
      <c r="J2377" s="5">
        <v>48.5</v>
      </c>
      <c r="K2377" s="5">
        <v>31.767499999999998</v>
      </c>
      <c r="L2377" s="5">
        <v>72.05</v>
      </c>
      <c r="M2377" s="7">
        <v>9</v>
      </c>
      <c r="N2377" s="7">
        <f t="shared" si="111"/>
        <v>3.0359250000000002</v>
      </c>
      <c r="O2377" s="7">
        <v>9</v>
      </c>
      <c r="P2377" s="7">
        <f t="shared" si="112"/>
        <v>3.0359250000000002</v>
      </c>
      <c r="Q2377" s="7">
        <v>18</v>
      </c>
      <c r="R2377" s="7">
        <f t="shared" si="113"/>
        <v>6.0718500000000004</v>
      </c>
      <c r="S2377">
        <v>0</v>
      </c>
      <c r="T2377">
        <v>0</v>
      </c>
      <c r="U2377">
        <v>0</v>
      </c>
      <c r="V2377" t="s">
        <v>3749</v>
      </c>
      <c r="W2377">
        <v>0</v>
      </c>
      <c r="X2377">
        <v>0</v>
      </c>
      <c r="Y2377">
        <v>0</v>
      </c>
      <c r="Z2377">
        <v>0</v>
      </c>
      <c r="AA2377" s="1">
        <v>80</v>
      </c>
      <c r="AB2377" s="1">
        <v>80</v>
      </c>
      <c r="AC2377" s="1">
        <v>80</v>
      </c>
      <c r="AD2377" s="1" t="s">
        <v>3751</v>
      </c>
      <c r="AE2377" t="s">
        <v>3748</v>
      </c>
    </row>
    <row r="2378" spans="1:31" x14ac:dyDescent="0.25">
      <c r="A2378">
        <v>2377</v>
      </c>
      <c r="B2378" s="1" t="s">
        <v>7402</v>
      </c>
      <c r="C2378" s="1" t="s">
        <v>7403</v>
      </c>
      <c r="D2378" t="s">
        <v>3748</v>
      </c>
      <c r="E2378" s="3">
        <v>73181500</v>
      </c>
      <c r="F2378" s="5">
        <v>65.5</v>
      </c>
      <c r="G2378" s="1">
        <v>80</v>
      </c>
      <c r="H2378" s="1">
        <v>20</v>
      </c>
      <c r="I2378" s="6">
        <v>33.732500000000002</v>
      </c>
      <c r="J2378" s="5">
        <v>48.5</v>
      </c>
      <c r="K2378" s="5">
        <v>31.767499999999998</v>
      </c>
      <c r="L2378" s="5">
        <v>72.05</v>
      </c>
      <c r="M2378" s="7">
        <v>9</v>
      </c>
      <c r="N2378" s="7">
        <f t="shared" si="111"/>
        <v>3.0359250000000002</v>
      </c>
      <c r="O2378" s="7">
        <v>9</v>
      </c>
      <c r="P2378" s="7">
        <f t="shared" si="112"/>
        <v>3.0359250000000002</v>
      </c>
      <c r="Q2378" s="7">
        <v>18</v>
      </c>
      <c r="R2378" s="7">
        <f t="shared" si="113"/>
        <v>6.0718500000000004</v>
      </c>
      <c r="S2378">
        <v>0</v>
      </c>
      <c r="T2378">
        <v>0</v>
      </c>
      <c r="U2378">
        <v>0</v>
      </c>
      <c r="V2378" t="s">
        <v>3749</v>
      </c>
      <c r="W2378">
        <v>0</v>
      </c>
      <c r="X2378">
        <v>0</v>
      </c>
      <c r="Y2378">
        <v>0</v>
      </c>
      <c r="Z2378">
        <v>0</v>
      </c>
      <c r="AA2378" s="1">
        <v>80</v>
      </c>
      <c r="AB2378" s="1">
        <v>80</v>
      </c>
      <c r="AC2378" s="1">
        <v>80</v>
      </c>
      <c r="AD2378" s="1" t="s">
        <v>3751</v>
      </c>
      <c r="AE2378" t="s">
        <v>3748</v>
      </c>
    </row>
    <row r="2379" spans="1:31" x14ac:dyDescent="0.25">
      <c r="A2379">
        <v>2378</v>
      </c>
      <c r="B2379" s="1" t="s">
        <v>1105</v>
      </c>
      <c r="C2379" s="1" t="s">
        <v>7404</v>
      </c>
      <c r="D2379" t="s">
        <v>3748</v>
      </c>
      <c r="E2379" s="3">
        <v>73181500</v>
      </c>
      <c r="F2379" s="5">
        <v>66.900000000000006</v>
      </c>
      <c r="G2379" s="1">
        <v>80</v>
      </c>
      <c r="H2379" s="1">
        <v>20</v>
      </c>
      <c r="I2379" s="6">
        <v>34.453499999999998</v>
      </c>
      <c r="J2379" s="5">
        <v>48.5</v>
      </c>
      <c r="K2379" s="5">
        <v>32.4465</v>
      </c>
      <c r="L2379" s="5">
        <v>73.59</v>
      </c>
      <c r="M2379" s="7">
        <v>9</v>
      </c>
      <c r="N2379" s="7">
        <f t="shared" si="111"/>
        <v>3.1008149999999999</v>
      </c>
      <c r="O2379" s="7">
        <v>9</v>
      </c>
      <c r="P2379" s="7">
        <f t="shared" si="112"/>
        <v>3.1008149999999999</v>
      </c>
      <c r="Q2379" s="7">
        <v>18</v>
      </c>
      <c r="R2379" s="7">
        <f t="shared" si="113"/>
        <v>6.2016299999999998</v>
      </c>
      <c r="S2379">
        <v>0</v>
      </c>
      <c r="T2379">
        <v>0</v>
      </c>
      <c r="U2379">
        <v>0</v>
      </c>
      <c r="V2379" t="s">
        <v>3749</v>
      </c>
      <c r="W2379">
        <v>0</v>
      </c>
      <c r="X2379">
        <v>0</v>
      </c>
      <c r="Y2379">
        <v>0</v>
      </c>
      <c r="Z2379">
        <v>0</v>
      </c>
      <c r="AA2379" s="1">
        <v>80</v>
      </c>
      <c r="AB2379" s="1">
        <v>80</v>
      </c>
      <c r="AC2379" s="1">
        <v>80</v>
      </c>
      <c r="AD2379" s="1" t="s">
        <v>3751</v>
      </c>
      <c r="AE2379" t="s">
        <v>3748</v>
      </c>
    </row>
    <row r="2380" spans="1:31" x14ac:dyDescent="0.25">
      <c r="A2380">
        <v>2379</v>
      </c>
      <c r="B2380" s="1" t="s">
        <v>7405</v>
      </c>
      <c r="C2380" s="1" t="s">
        <v>7406</v>
      </c>
      <c r="D2380" t="s">
        <v>3748</v>
      </c>
      <c r="E2380" s="3">
        <v>73181500</v>
      </c>
      <c r="F2380" s="5">
        <v>66.900000000000006</v>
      </c>
      <c r="G2380" s="1">
        <v>80</v>
      </c>
      <c r="H2380" s="1">
        <v>20</v>
      </c>
      <c r="I2380" s="6">
        <v>34.453499999999998</v>
      </c>
      <c r="J2380" s="5">
        <v>48.5</v>
      </c>
      <c r="K2380" s="5">
        <v>32.4465</v>
      </c>
      <c r="L2380" s="5">
        <v>73.59</v>
      </c>
      <c r="M2380" s="7">
        <v>9</v>
      </c>
      <c r="N2380" s="7">
        <f t="shared" si="111"/>
        <v>3.1008149999999999</v>
      </c>
      <c r="O2380" s="7">
        <v>9</v>
      </c>
      <c r="P2380" s="7">
        <f t="shared" si="112"/>
        <v>3.1008149999999999</v>
      </c>
      <c r="Q2380" s="7">
        <v>18</v>
      </c>
      <c r="R2380" s="7">
        <f t="shared" si="113"/>
        <v>6.2016299999999998</v>
      </c>
      <c r="S2380">
        <v>0</v>
      </c>
      <c r="T2380">
        <v>0</v>
      </c>
      <c r="U2380">
        <v>0</v>
      </c>
      <c r="V2380" t="s">
        <v>3749</v>
      </c>
      <c r="W2380">
        <v>0</v>
      </c>
      <c r="X2380">
        <v>0</v>
      </c>
      <c r="Y2380">
        <v>0</v>
      </c>
      <c r="Z2380">
        <v>0</v>
      </c>
      <c r="AA2380" s="1">
        <v>80</v>
      </c>
      <c r="AB2380" s="1">
        <v>80</v>
      </c>
      <c r="AC2380" s="1">
        <v>80</v>
      </c>
      <c r="AD2380" s="1" t="s">
        <v>3751</v>
      </c>
      <c r="AE2380" t="s">
        <v>3748</v>
      </c>
    </row>
    <row r="2381" spans="1:31" x14ac:dyDescent="0.25">
      <c r="A2381">
        <v>2380</v>
      </c>
      <c r="B2381" s="1" t="s">
        <v>1106</v>
      </c>
      <c r="C2381" s="1" t="s">
        <v>7407</v>
      </c>
      <c r="D2381" t="s">
        <v>3748</v>
      </c>
      <c r="E2381" s="3">
        <v>73181500</v>
      </c>
      <c r="F2381" s="5">
        <v>86</v>
      </c>
      <c r="G2381" s="1">
        <v>80</v>
      </c>
      <c r="H2381" s="1">
        <v>20</v>
      </c>
      <c r="I2381" s="6">
        <v>44.29</v>
      </c>
      <c r="J2381" s="5">
        <v>48.5</v>
      </c>
      <c r="K2381" s="5">
        <v>41.71</v>
      </c>
      <c r="L2381" s="5">
        <v>94.6</v>
      </c>
      <c r="M2381" s="7">
        <v>9</v>
      </c>
      <c r="N2381" s="7">
        <f t="shared" si="111"/>
        <v>3.9861</v>
      </c>
      <c r="O2381" s="7">
        <v>9</v>
      </c>
      <c r="P2381" s="7">
        <f t="shared" si="112"/>
        <v>3.9861</v>
      </c>
      <c r="Q2381" s="7">
        <v>18</v>
      </c>
      <c r="R2381" s="7">
        <f t="shared" si="113"/>
        <v>7.9722</v>
      </c>
      <c r="S2381">
        <v>0</v>
      </c>
      <c r="T2381">
        <v>0</v>
      </c>
      <c r="U2381">
        <v>0</v>
      </c>
      <c r="V2381" t="s">
        <v>3749</v>
      </c>
      <c r="W2381">
        <v>0</v>
      </c>
      <c r="X2381">
        <v>0</v>
      </c>
      <c r="Y2381">
        <v>0</v>
      </c>
      <c r="Z2381">
        <v>0</v>
      </c>
      <c r="AA2381" s="1">
        <v>80</v>
      </c>
      <c r="AB2381" s="1">
        <v>80</v>
      </c>
      <c r="AC2381" s="1">
        <v>80</v>
      </c>
      <c r="AD2381" s="1" t="s">
        <v>3751</v>
      </c>
      <c r="AE2381" t="s">
        <v>3748</v>
      </c>
    </row>
    <row r="2382" spans="1:31" x14ac:dyDescent="0.25">
      <c r="A2382">
        <v>2381</v>
      </c>
      <c r="B2382" s="1" t="s">
        <v>1107</v>
      </c>
      <c r="C2382" s="1" t="s">
        <v>7408</v>
      </c>
      <c r="D2382" t="s">
        <v>3748</v>
      </c>
      <c r="E2382" s="3">
        <v>73181500</v>
      </c>
      <c r="F2382" s="5">
        <v>74.650000000000006</v>
      </c>
      <c r="G2382" s="1">
        <v>80</v>
      </c>
      <c r="H2382" s="1">
        <v>20</v>
      </c>
      <c r="I2382" s="6">
        <v>38.444749999999999</v>
      </c>
      <c r="J2382" s="5">
        <v>48.5</v>
      </c>
      <c r="K2382" s="5">
        <v>36.205249999999999</v>
      </c>
      <c r="L2382" s="5">
        <v>82.114999999999995</v>
      </c>
      <c r="M2382" s="7">
        <v>9</v>
      </c>
      <c r="N2382" s="7">
        <f t="shared" si="111"/>
        <v>3.4600274999999998</v>
      </c>
      <c r="O2382" s="7">
        <v>9</v>
      </c>
      <c r="P2382" s="7">
        <f t="shared" si="112"/>
        <v>3.4600274999999998</v>
      </c>
      <c r="Q2382" s="7">
        <v>18</v>
      </c>
      <c r="R2382" s="7">
        <f t="shared" si="113"/>
        <v>6.9200549999999996</v>
      </c>
      <c r="S2382">
        <v>0</v>
      </c>
      <c r="T2382">
        <v>0</v>
      </c>
      <c r="U2382">
        <v>0</v>
      </c>
      <c r="V2382" t="s">
        <v>3749</v>
      </c>
      <c r="W2382">
        <v>0</v>
      </c>
      <c r="X2382">
        <v>0</v>
      </c>
      <c r="Y2382">
        <v>0</v>
      </c>
      <c r="Z2382">
        <v>0</v>
      </c>
      <c r="AA2382" s="1">
        <v>80</v>
      </c>
      <c r="AB2382" s="1">
        <v>80</v>
      </c>
      <c r="AC2382" s="1">
        <v>80</v>
      </c>
      <c r="AD2382" s="1" t="s">
        <v>3751</v>
      </c>
      <c r="AE2382" t="s">
        <v>3748</v>
      </c>
    </row>
    <row r="2383" spans="1:31" x14ac:dyDescent="0.25">
      <c r="A2383">
        <v>2382</v>
      </c>
      <c r="B2383" s="1" t="s">
        <v>7409</v>
      </c>
      <c r="C2383" s="1" t="s">
        <v>7410</v>
      </c>
      <c r="D2383" t="s">
        <v>3748</v>
      </c>
      <c r="E2383" s="3">
        <v>73181500</v>
      </c>
      <c r="F2383" s="5">
        <v>74.650000000000006</v>
      </c>
      <c r="G2383" s="1">
        <v>80</v>
      </c>
      <c r="H2383" s="1">
        <v>20</v>
      </c>
      <c r="I2383" s="6">
        <v>38.444749999999999</v>
      </c>
      <c r="J2383" s="5">
        <v>48.5</v>
      </c>
      <c r="K2383" s="5">
        <v>36.205249999999999</v>
      </c>
      <c r="L2383" s="5">
        <v>82.114999999999995</v>
      </c>
      <c r="M2383" s="7">
        <v>9</v>
      </c>
      <c r="N2383" s="7">
        <f t="shared" si="111"/>
        <v>3.4600274999999998</v>
      </c>
      <c r="O2383" s="7">
        <v>9</v>
      </c>
      <c r="P2383" s="7">
        <f t="shared" si="112"/>
        <v>3.4600274999999998</v>
      </c>
      <c r="Q2383" s="7">
        <v>18</v>
      </c>
      <c r="R2383" s="7">
        <f t="shared" si="113"/>
        <v>6.9200549999999996</v>
      </c>
      <c r="S2383">
        <v>0</v>
      </c>
      <c r="T2383">
        <v>0</v>
      </c>
      <c r="U2383">
        <v>0</v>
      </c>
      <c r="V2383" t="s">
        <v>3749</v>
      </c>
      <c r="W2383">
        <v>0</v>
      </c>
      <c r="X2383">
        <v>0</v>
      </c>
      <c r="Y2383">
        <v>0</v>
      </c>
      <c r="Z2383">
        <v>0</v>
      </c>
      <c r="AA2383" s="1">
        <v>80</v>
      </c>
      <c r="AB2383" s="1">
        <v>80</v>
      </c>
      <c r="AC2383" s="1">
        <v>80</v>
      </c>
      <c r="AD2383" s="1" t="s">
        <v>3751</v>
      </c>
      <c r="AE2383" t="s">
        <v>3748</v>
      </c>
    </row>
    <row r="2384" spans="1:31" x14ac:dyDescent="0.25">
      <c r="A2384">
        <v>2383</v>
      </c>
      <c r="B2384" s="1" t="s">
        <v>7411</v>
      </c>
      <c r="C2384" s="1" t="s">
        <v>7412</v>
      </c>
      <c r="D2384" t="s">
        <v>3748</v>
      </c>
      <c r="E2384" s="3">
        <v>73181500</v>
      </c>
      <c r="F2384" s="5">
        <v>74.650000000000006</v>
      </c>
      <c r="G2384" s="1">
        <v>80</v>
      </c>
      <c r="H2384" s="1">
        <v>20</v>
      </c>
      <c r="I2384" s="6">
        <v>38.444749999999999</v>
      </c>
      <c r="J2384" s="5">
        <v>48.5</v>
      </c>
      <c r="K2384" s="5">
        <v>36.205249999999999</v>
      </c>
      <c r="L2384" s="5">
        <v>82.114999999999995</v>
      </c>
      <c r="M2384" s="7">
        <v>9</v>
      </c>
      <c r="N2384" s="7">
        <f t="shared" si="111"/>
        <v>3.4600274999999998</v>
      </c>
      <c r="O2384" s="7">
        <v>9</v>
      </c>
      <c r="P2384" s="7">
        <f t="shared" si="112"/>
        <v>3.4600274999999998</v>
      </c>
      <c r="Q2384" s="7">
        <v>18</v>
      </c>
      <c r="R2384" s="7">
        <f t="shared" si="113"/>
        <v>6.9200549999999996</v>
      </c>
      <c r="S2384">
        <v>0</v>
      </c>
      <c r="T2384">
        <v>0</v>
      </c>
      <c r="U2384">
        <v>0</v>
      </c>
      <c r="V2384" t="s">
        <v>3749</v>
      </c>
      <c r="W2384">
        <v>0</v>
      </c>
      <c r="X2384">
        <v>0</v>
      </c>
      <c r="Y2384">
        <v>0</v>
      </c>
      <c r="Z2384">
        <v>0</v>
      </c>
      <c r="AA2384" s="1">
        <v>80</v>
      </c>
      <c r="AB2384" s="1">
        <v>80</v>
      </c>
      <c r="AC2384" s="1">
        <v>80</v>
      </c>
      <c r="AD2384" s="1" t="s">
        <v>3751</v>
      </c>
      <c r="AE2384" t="s">
        <v>3748</v>
      </c>
    </row>
    <row r="2385" spans="1:31" x14ac:dyDescent="0.25">
      <c r="A2385">
        <v>2384</v>
      </c>
      <c r="B2385" s="1" t="s">
        <v>1108</v>
      </c>
      <c r="C2385" s="1" t="s">
        <v>7413</v>
      </c>
      <c r="D2385" t="s">
        <v>3748</v>
      </c>
      <c r="E2385" s="3">
        <v>73181500</v>
      </c>
      <c r="F2385" s="5">
        <v>75.400000000000006</v>
      </c>
      <c r="G2385" s="1">
        <v>80</v>
      </c>
      <c r="H2385" s="1">
        <v>20</v>
      </c>
      <c r="I2385" s="6">
        <v>38.831000000000003</v>
      </c>
      <c r="J2385" s="5">
        <v>48.5</v>
      </c>
      <c r="K2385" s="5">
        <v>36.569000000000003</v>
      </c>
      <c r="L2385" s="5">
        <v>82.94</v>
      </c>
      <c r="M2385" s="7">
        <v>9</v>
      </c>
      <c r="N2385" s="7">
        <f t="shared" si="111"/>
        <v>3.4947900000000001</v>
      </c>
      <c r="O2385" s="7">
        <v>9</v>
      </c>
      <c r="P2385" s="7">
        <f t="shared" si="112"/>
        <v>3.4947900000000001</v>
      </c>
      <c r="Q2385" s="7">
        <v>18</v>
      </c>
      <c r="R2385" s="7">
        <f t="shared" si="113"/>
        <v>6.9895800000000001</v>
      </c>
      <c r="S2385">
        <v>0</v>
      </c>
      <c r="T2385">
        <v>0</v>
      </c>
      <c r="U2385">
        <v>0</v>
      </c>
      <c r="V2385" t="s">
        <v>3749</v>
      </c>
      <c r="W2385">
        <v>0</v>
      </c>
      <c r="X2385">
        <v>0</v>
      </c>
      <c r="Y2385">
        <v>0</v>
      </c>
      <c r="Z2385">
        <v>0</v>
      </c>
      <c r="AA2385" s="1">
        <v>80</v>
      </c>
      <c r="AB2385" s="1">
        <v>80</v>
      </c>
      <c r="AC2385" s="1">
        <v>80</v>
      </c>
      <c r="AD2385" s="1" t="s">
        <v>3751</v>
      </c>
      <c r="AE2385" t="s">
        <v>3748</v>
      </c>
    </row>
    <row r="2386" spans="1:31" x14ac:dyDescent="0.25">
      <c r="A2386">
        <v>2385</v>
      </c>
      <c r="B2386" s="1" t="s">
        <v>7414</v>
      </c>
      <c r="C2386" s="1" t="s">
        <v>7415</v>
      </c>
      <c r="D2386" t="s">
        <v>3748</v>
      </c>
      <c r="E2386" s="3">
        <v>73181500</v>
      </c>
      <c r="F2386" s="5">
        <v>75.400000000000006</v>
      </c>
      <c r="G2386" s="1">
        <v>160</v>
      </c>
      <c r="H2386" s="1">
        <v>20</v>
      </c>
      <c r="I2386" s="6">
        <v>38.831000000000003</v>
      </c>
      <c r="J2386" s="5">
        <v>48.5</v>
      </c>
      <c r="K2386" s="5">
        <v>36.569000000000003</v>
      </c>
      <c r="L2386" s="5">
        <v>82.94</v>
      </c>
      <c r="M2386" s="7">
        <v>9</v>
      </c>
      <c r="N2386" s="7">
        <f t="shared" si="111"/>
        <v>3.4947900000000001</v>
      </c>
      <c r="O2386" s="7">
        <v>9</v>
      </c>
      <c r="P2386" s="7">
        <f t="shared" si="112"/>
        <v>3.4947900000000001</v>
      </c>
      <c r="Q2386" s="7">
        <v>18</v>
      </c>
      <c r="R2386" s="7">
        <f t="shared" si="113"/>
        <v>6.9895800000000001</v>
      </c>
      <c r="S2386">
        <v>0</v>
      </c>
      <c r="T2386">
        <v>0</v>
      </c>
      <c r="U2386">
        <v>0</v>
      </c>
      <c r="V2386" t="s">
        <v>3749</v>
      </c>
      <c r="W2386">
        <v>0</v>
      </c>
      <c r="X2386">
        <v>0</v>
      </c>
      <c r="Y2386">
        <v>0</v>
      </c>
      <c r="Z2386">
        <v>0</v>
      </c>
      <c r="AA2386" s="1">
        <v>160</v>
      </c>
      <c r="AB2386" s="1">
        <v>160</v>
      </c>
      <c r="AC2386" s="1">
        <v>160</v>
      </c>
      <c r="AD2386" s="1" t="s">
        <v>3751</v>
      </c>
      <c r="AE2386" t="s">
        <v>3748</v>
      </c>
    </row>
    <row r="2387" spans="1:31" x14ac:dyDescent="0.25">
      <c r="A2387">
        <v>2386</v>
      </c>
      <c r="B2387" s="1" t="s">
        <v>1109</v>
      </c>
      <c r="C2387" s="1" t="s">
        <v>7416</v>
      </c>
      <c r="D2387" t="s">
        <v>3748</v>
      </c>
      <c r="E2387" s="3">
        <v>73181500</v>
      </c>
      <c r="F2387" s="5">
        <v>89.25</v>
      </c>
      <c r="G2387" s="1">
        <v>80</v>
      </c>
      <c r="H2387" s="1">
        <v>20</v>
      </c>
      <c r="I2387" s="6">
        <v>45.963749999999997</v>
      </c>
      <c r="J2387" s="5">
        <v>48.5</v>
      </c>
      <c r="K2387" s="5">
        <v>43.286250000000003</v>
      </c>
      <c r="L2387" s="5">
        <v>98.174999999999997</v>
      </c>
      <c r="M2387" s="7">
        <v>9</v>
      </c>
      <c r="N2387" s="7">
        <f t="shared" si="111"/>
        <v>4.1367374999999997</v>
      </c>
      <c r="O2387" s="7">
        <v>9</v>
      </c>
      <c r="P2387" s="7">
        <f t="shared" si="112"/>
        <v>4.1367374999999997</v>
      </c>
      <c r="Q2387" s="7">
        <v>18</v>
      </c>
      <c r="R2387" s="7">
        <f t="shared" si="113"/>
        <v>8.2734749999999995</v>
      </c>
      <c r="S2387">
        <v>0</v>
      </c>
      <c r="T2387">
        <v>0</v>
      </c>
      <c r="U2387">
        <v>0</v>
      </c>
      <c r="V2387" t="s">
        <v>3749</v>
      </c>
      <c r="W2387">
        <v>0</v>
      </c>
      <c r="X2387">
        <v>0</v>
      </c>
      <c r="Y2387">
        <v>0</v>
      </c>
      <c r="Z2387">
        <v>0</v>
      </c>
      <c r="AA2387" s="1">
        <v>80</v>
      </c>
      <c r="AB2387" s="1">
        <v>80</v>
      </c>
      <c r="AC2387" s="1">
        <v>80</v>
      </c>
      <c r="AD2387" s="1" t="s">
        <v>3751</v>
      </c>
      <c r="AE2387" t="s">
        <v>3748</v>
      </c>
    </row>
    <row r="2388" spans="1:31" x14ac:dyDescent="0.25">
      <c r="A2388">
        <v>2387</v>
      </c>
      <c r="B2388" s="1" t="s">
        <v>7417</v>
      </c>
      <c r="C2388" s="1" t="s">
        <v>7418</v>
      </c>
      <c r="D2388" t="s">
        <v>3748</v>
      </c>
      <c r="E2388" s="3">
        <v>73181500</v>
      </c>
      <c r="F2388" s="5">
        <v>89.25</v>
      </c>
      <c r="G2388" s="1">
        <v>160</v>
      </c>
      <c r="H2388" s="1">
        <v>20</v>
      </c>
      <c r="I2388" s="6">
        <v>45.963749999999997</v>
      </c>
      <c r="J2388" s="5">
        <v>48.5</v>
      </c>
      <c r="K2388" s="5">
        <v>43.286250000000003</v>
      </c>
      <c r="L2388" s="5">
        <v>98.174999999999997</v>
      </c>
      <c r="M2388" s="7">
        <v>9</v>
      </c>
      <c r="N2388" s="7">
        <f t="shared" si="111"/>
        <v>4.1367374999999997</v>
      </c>
      <c r="O2388" s="7">
        <v>9</v>
      </c>
      <c r="P2388" s="7">
        <f t="shared" si="112"/>
        <v>4.1367374999999997</v>
      </c>
      <c r="Q2388" s="7">
        <v>18</v>
      </c>
      <c r="R2388" s="7">
        <f t="shared" si="113"/>
        <v>8.2734749999999995</v>
      </c>
      <c r="S2388">
        <v>0</v>
      </c>
      <c r="T2388">
        <v>0</v>
      </c>
      <c r="U2388">
        <v>0</v>
      </c>
      <c r="V2388" t="s">
        <v>3749</v>
      </c>
      <c r="W2388">
        <v>0</v>
      </c>
      <c r="X2388">
        <v>0</v>
      </c>
      <c r="Y2388">
        <v>0</v>
      </c>
      <c r="Z2388">
        <v>0</v>
      </c>
      <c r="AA2388" s="1">
        <v>160</v>
      </c>
      <c r="AB2388" s="1">
        <v>160</v>
      </c>
      <c r="AC2388" s="1">
        <v>160</v>
      </c>
      <c r="AD2388" s="1" t="s">
        <v>3751</v>
      </c>
      <c r="AE2388" t="s">
        <v>3748</v>
      </c>
    </row>
    <row r="2389" spans="1:31" x14ac:dyDescent="0.25">
      <c r="A2389">
        <v>2388</v>
      </c>
      <c r="B2389" s="1" t="s">
        <v>1110</v>
      </c>
      <c r="C2389" s="1" t="s">
        <v>7419</v>
      </c>
      <c r="D2389" t="s">
        <v>3748</v>
      </c>
      <c r="E2389" s="3">
        <v>73181500</v>
      </c>
      <c r="F2389" s="5">
        <v>104.5</v>
      </c>
      <c r="G2389" s="1">
        <v>80</v>
      </c>
      <c r="H2389" s="1">
        <v>20</v>
      </c>
      <c r="I2389" s="6">
        <v>53.817500000000003</v>
      </c>
      <c r="J2389" s="5">
        <v>48.5</v>
      </c>
      <c r="K2389" s="5">
        <v>50.682499999999997</v>
      </c>
      <c r="L2389" s="5">
        <v>114.95</v>
      </c>
      <c r="M2389" s="7">
        <v>9</v>
      </c>
      <c r="N2389" s="7">
        <f t="shared" si="111"/>
        <v>4.8435750000000004</v>
      </c>
      <c r="O2389" s="7">
        <v>9</v>
      </c>
      <c r="P2389" s="7">
        <f t="shared" si="112"/>
        <v>4.8435750000000004</v>
      </c>
      <c r="Q2389" s="7">
        <v>18</v>
      </c>
      <c r="R2389" s="7">
        <f t="shared" si="113"/>
        <v>9.6871500000000008</v>
      </c>
      <c r="S2389">
        <v>0</v>
      </c>
      <c r="T2389">
        <v>0</v>
      </c>
      <c r="U2389">
        <v>0</v>
      </c>
      <c r="V2389" t="s">
        <v>3749</v>
      </c>
      <c r="W2389">
        <v>0</v>
      </c>
      <c r="X2389">
        <v>0</v>
      </c>
      <c r="Y2389">
        <v>0</v>
      </c>
      <c r="Z2389">
        <v>0</v>
      </c>
      <c r="AA2389" s="1">
        <v>80</v>
      </c>
      <c r="AB2389" s="1">
        <v>80</v>
      </c>
      <c r="AC2389" s="1">
        <v>80</v>
      </c>
      <c r="AD2389" s="1" t="s">
        <v>3751</v>
      </c>
      <c r="AE2389" t="s">
        <v>3748</v>
      </c>
    </row>
    <row r="2390" spans="1:31" x14ac:dyDescent="0.25">
      <c r="A2390">
        <v>2389</v>
      </c>
      <c r="B2390" s="1" t="s">
        <v>1111</v>
      </c>
      <c r="C2390" s="1" t="s">
        <v>7420</v>
      </c>
      <c r="D2390" t="s">
        <v>3748</v>
      </c>
      <c r="E2390" s="3">
        <v>73181500</v>
      </c>
      <c r="F2390" s="5">
        <v>91.1</v>
      </c>
      <c r="G2390" s="1">
        <v>80</v>
      </c>
      <c r="H2390" s="1">
        <v>20</v>
      </c>
      <c r="I2390" s="6">
        <v>46.916499999999999</v>
      </c>
      <c r="J2390" s="5">
        <v>48.5</v>
      </c>
      <c r="K2390" s="5">
        <v>44.183500000000002</v>
      </c>
      <c r="L2390" s="5">
        <v>100.21</v>
      </c>
      <c r="M2390" s="7">
        <v>9</v>
      </c>
      <c r="N2390" s="7">
        <f t="shared" si="111"/>
        <v>4.2224849999999998</v>
      </c>
      <c r="O2390" s="7">
        <v>9</v>
      </c>
      <c r="P2390" s="7">
        <f t="shared" si="112"/>
        <v>4.2224849999999998</v>
      </c>
      <c r="Q2390" s="7">
        <v>18</v>
      </c>
      <c r="R2390" s="7">
        <f t="shared" si="113"/>
        <v>8.4449699999999996</v>
      </c>
      <c r="S2390">
        <v>0</v>
      </c>
      <c r="T2390">
        <v>0</v>
      </c>
      <c r="U2390">
        <v>0</v>
      </c>
      <c r="V2390" t="s">
        <v>3749</v>
      </c>
      <c r="W2390">
        <v>0</v>
      </c>
      <c r="X2390">
        <v>0</v>
      </c>
      <c r="Y2390">
        <v>0</v>
      </c>
      <c r="Z2390">
        <v>0</v>
      </c>
      <c r="AA2390" s="1">
        <v>80</v>
      </c>
      <c r="AB2390" s="1">
        <v>80</v>
      </c>
      <c r="AC2390" s="1">
        <v>80</v>
      </c>
      <c r="AD2390" s="1" t="s">
        <v>3751</v>
      </c>
      <c r="AE2390" t="s">
        <v>3748</v>
      </c>
    </row>
    <row r="2391" spans="1:31" x14ac:dyDescent="0.25">
      <c r="A2391">
        <v>2390</v>
      </c>
      <c r="B2391" s="1" t="s">
        <v>1112</v>
      </c>
      <c r="C2391" s="1" t="s">
        <v>7421</v>
      </c>
      <c r="D2391" t="s">
        <v>3748</v>
      </c>
      <c r="E2391" s="3">
        <v>73181500</v>
      </c>
      <c r="F2391" s="5">
        <v>108.35</v>
      </c>
      <c r="G2391" s="1">
        <v>80</v>
      </c>
      <c r="H2391" s="1">
        <v>20</v>
      </c>
      <c r="I2391" s="6">
        <v>55.800249999999998</v>
      </c>
      <c r="J2391" s="5">
        <v>48.5</v>
      </c>
      <c r="K2391" s="5">
        <v>52.549750000000003</v>
      </c>
      <c r="L2391" s="5">
        <v>119.185</v>
      </c>
      <c r="M2391" s="7">
        <v>9</v>
      </c>
      <c r="N2391" s="7">
        <f t="shared" si="111"/>
        <v>5.0220224999999994</v>
      </c>
      <c r="O2391" s="7">
        <v>9</v>
      </c>
      <c r="P2391" s="7">
        <f t="shared" si="112"/>
        <v>5.0220224999999994</v>
      </c>
      <c r="Q2391" s="7">
        <v>18</v>
      </c>
      <c r="R2391" s="7">
        <f t="shared" si="113"/>
        <v>10.044044999999999</v>
      </c>
      <c r="S2391">
        <v>0</v>
      </c>
      <c r="T2391">
        <v>0</v>
      </c>
      <c r="U2391">
        <v>0</v>
      </c>
      <c r="V2391" t="s">
        <v>3749</v>
      </c>
      <c r="W2391">
        <v>0</v>
      </c>
      <c r="X2391">
        <v>0</v>
      </c>
      <c r="Y2391">
        <v>0</v>
      </c>
      <c r="Z2391">
        <v>0</v>
      </c>
      <c r="AA2391" s="1">
        <v>80</v>
      </c>
      <c r="AB2391" s="1">
        <v>80</v>
      </c>
      <c r="AC2391" s="1">
        <v>80</v>
      </c>
      <c r="AD2391" s="1" t="s">
        <v>3751</v>
      </c>
      <c r="AE2391" t="s">
        <v>3748</v>
      </c>
    </row>
    <row r="2392" spans="1:31" x14ac:dyDescent="0.25">
      <c r="A2392">
        <v>2391</v>
      </c>
      <c r="B2392" s="1" t="s">
        <v>7422</v>
      </c>
      <c r="C2392" s="1" t="s">
        <v>7423</v>
      </c>
      <c r="D2392" t="s">
        <v>3748</v>
      </c>
      <c r="E2392" s="3">
        <v>73181500</v>
      </c>
      <c r="F2392" s="5">
        <v>108.35</v>
      </c>
      <c r="G2392" s="1">
        <v>80</v>
      </c>
      <c r="H2392" s="1">
        <v>20</v>
      </c>
      <c r="I2392" s="6">
        <v>55.800249999999998</v>
      </c>
      <c r="J2392" s="5">
        <v>48.5</v>
      </c>
      <c r="K2392" s="5">
        <v>52.549750000000003</v>
      </c>
      <c r="L2392" s="5">
        <v>119.185</v>
      </c>
      <c r="M2392" s="7">
        <v>9</v>
      </c>
      <c r="N2392" s="7">
        <f t="shared" si="111"/>
        <v>5.0220224999999994</v>
      </c>
      <c r="O2392" s="7">
        <v>9</v>
      </c>
      <c r="P2392" s="7">
        <f t="shared" si="112"/>
        <v>5.0220224999999994</v>
      </c>
      <c r="Q2392" s="7">
        <v>18</v>
      </c>
      <c r="R2392" s="7">
        <f t="shared" si="113"/>
        <v>10.044044999999999</v>
      </c>
      <c r="S2392">
        <v>0</v>
      </c>
      <c r="T2392">
        <v>0</v>
      </c>
      <c r="U2392">
        <v>0</v>
      </c>
      <c r="V2392" t="s">
        <v>3749</v>
      </c>
      <c r="W2392">
        <v>0</v>
      </c>
      <c r="X2392">
        <v>0</v>
      </c>
      <c r="Y2392">
        <v>0</v>
      </c>
      <c r="Z2392">
        <v>0</v>
      </c>
      <c r="AA2392" s="1">
        <v>80</v>
      </c>
      <c r="AB2392" s="1">
        <v>80</v>
      </c>
      <c r="AC2392" s="1">
        <v>80</v>
      </c>
      <c r="AD2392" s="1" t="s">
        <v>3751</v>
      </c>
      <c r="AE2392" t="s">
        <v>3748</v>
      </c>
    </row>
    <row r="2393" spans="1:31" x14ac:dyDescent="0.25">
      <c r="A2393">
        <v>2392</v>
      </c>
      <c r="B2393" s="1" t="s">
        <v>1113</v>
      </c>
      <c r="C2393" s="1" t="s">
        <v>7424</v>
      </c>
      <c r="D2393" t="s">
        <v>3748</v>
      </c>
      <c r="E2393" s="3">
        <v>73181500</v>
      </c>
      <c r="F2393" s="5">
        <v>112.25</v>
      </c>
      <c r="G2393" s="1">
        <v>80</v>
      </c>
      <c r="H2393" s="1">
        <v>20</v>
      </c>
      <c r="I2393" s="6">
        <v>57.808750000000003</v>
      </c>
      <c r="J2393" s="5">
        <v>48.5</v>
      </c>
      <c r="K2393" s="5">
        <v>54.441249999999997</v>
      </c>
      <c r="L2393" s="5">
        <v>123.47499999999999</v>
      </c>
      <c r="M2393" s="7">
        <v>9</v>
      </c>
      <c r="N2393" s="7">
        <f t="shared" si="111"/>
        <v>5.2027875000000003</v>
      </c>
      <c r="O2393" s="7">
        <v>9</v>
      </c>
      <c r="P2393" s="7">
        <f t="shared" si="112"/>
        <v>5.2027875000000003</v>
      </c>
      <c r="Q2393" s="7">
        <v>18</v>
      </c>
      <c r="R2393" s="7">
        <f t="shared" si="113"/>
        <v>10.405575000000001</v>
      </c>
      <c r="S2393">
        <v>0</v>
      </c>
      <c r="T2393">
        <v>0</v>
      </c>
      <c r="U2393">
        <v>0</v>
      </c>
      <c r="V2393" t="s">
        <v>3749</v>
      </c>
      <c r="W2393">
        <v>0</v>
      </c>
      <c r="X2393">
        <v>0</v>
      </c>
      <c r="Y2393">
        <v>0</v>
      </c>
      <c r="Z2393">
        <v>0</v>
      </c>
      <c r="AA2393" s="1">
        <v>80</v>
      </c>
      <c r="AB2393" s="1">
        <v>80</v>
      </c>
      <c r="AC2393" s="1">
        <v>80</v>
      </c>
      <c r="AD2393" s="1" t="s">
        <v>3751</v>
      </c>
      <c r="AE2393" t="s">
        <v>3748</v>
      </c>
    </row>
    <row r="2394" spans="1:31" x14ac:dyDescent="0.25">
      <c r="A2394">
        <v>2393</v>
      </c>
      <c r="B2394" s="1" t="s">
        <v>7425</v>
      </c>
      <c r="C2394" s="1" t="s">
        <v>7426</v>
      </c>
      <c r="D2394" t="s">
        <v>3748</v>
      </c>
      <c r="E2394" s="3">
        <v>73181500</v>
      </c>
      <c r="F2394" s="5">
        <v>112.25</v>
      </c>
      <c r="G2394" s="1">
        <v>160</v>
      </c>
      <c r="H2394" s="1">
        <v>20</v>
      </c>
      <c r="I2394" s="6">
        <v>57.808750000000003</v>
      </c>
      <c r="J2394" s="5">
        <v>48.5</v>
      </c>
      <c r="K2394" s="5">
        <v>54.441249999999997</v>
      </c>
      <c r="L2394" s="5">
        <v>123.47499999999999</v>
      </c>
      <c r="M2394" s="7">
        <v>9</v>
      </c>
      <c r="N2394" s="7">
        <f t="shared" si="111"/>
        <v>5.2027875000000003</v>
      </c>
      <c r="O2394" s="7">
        <v>9</v>
      </c>
      <c r="P2394" s="7">
        <f t="shared" si="112"/>
        <v>5.2027875000000003</v>
      </c>
      <c r="Q2394" s="7">
        <v>18</v>
      </c>
      <c r="R2394" s="7">
        <f t="shared" si="113"/>
        <v>10.405575000000001</v>
      </c>
      <c r="S2394">
        <v>0</v>
      </c>
      <c r="T2394">
        <v>0</v>
      </c>
      <c r="U2394">
        <v>0</v>
      </c>
      <c r="V2394" t="s">
        <v>3749</v>
      </c>
      <c r="W2394">
        <v>0</v>
      </c>
      <c r="X2394">
        <v>0</v>
      </c>
      <c r="Y2394">
        <v>0</v>
      </c>
      <c r="Z2394">
        <v>0</v>
      </c>
      <c r="AA2394" s="1">
        <v>160</v>
      </c>
      <c r="AB2394" s="1">
        <v>160</v>
      </c>
      <c r="AC2394" s="1">
        <v>160</v>
      </c>
      <c r="AD2394" s="1" t="s">
        <v>3751</v>
      </c>
      <c r="AE2394" t="s">
        <v>3748</v>
      </c>
    </row>
    <row r="2395" spans="1:31" x14ac:dyDescent="0.25">
      <c r="A2395">
        <v>2394</v>
      </c>
      <c r="B2395" s="1" t="s">
        <v>1114</v>
      </c>
      <c r="C2395" s="1" t="s">
        <v>7427</v>
      </c>
      <c r="D2395" t="s">
        <v>3748</v>
      </c>
      <c r="E2395" s="3">
        <v>73181500</v>
      </c>
      <c r="F2395" s="5">
        <v>119.7</v>
      </c>
      <c r="G2395" s="1">
        <v>20</v>
      </c>
      <c r="H2395" s="1">
        <v>10</v>
      </c>
      <c r="I2395" s="6">
        <v>61.645499999999998</v>
      </c>
      <c r="J2395" s="5">
        <v>48.5</v>
      </c>
      <c r="K2395" s="5">
        <v>58.054499999999997</v>
      </c>
      <c r="L2395" s="5">
        <v>131.66999999999999</v>
      </c>
      <c r="M2395" s="7">
        <v>9</v>
      </c>
      <c r="N2395" s="7">
        <f t="shared" si="111"/>
        <v>5.548095</v>
      </c>
      <c r="O2395" s="7">
        <v>9</v>
      </c>
      <c r="P2395" s="7">
        <f t="shared" si="112"/>
        <v>5.548095</v>
      </c>
      <c r="Q2395" s="7">
        <v>18</v>
      </c>
      <c r="R2395" s="7">
        <f t="shared" si="113"/>
        <v>11.09619</v>
      </c>
      <c r="S2395">
        <v>0</v>
      </c>
      <c r="T2395">
        <v>0</v>
      </c>
      <c r="U2395">
        <v>0</v>
      </c>
      <c r="V2395" t="s">
        <v>3749</v>
      </c>
      <c r="W2395">
        <v>0</v>
      </c>
      <c r="X2395">
        <v>0</v>
      </c>
      <c r="Y2395">
        <v>0</v>
      </c>
      <c r="Z2395">
        <v>0</v>
      </c>
      <c r="AA2395" s="1">
        <v>20</v>
      </c>
      <c r="AB2395" s="1">
        <v>20</v>
      </c>
      <c r="AC2395" s="1">
        <v>20</v>
      </c>
      <c r="AD2395" s="1" t="s">
        <v>3751</v>
      </c>
      <c r="AE2395" t="s">
        <v>3748</v>
      </c>
    </row>
    <row r="2396" spans="1:31" x14ac:dyDescent="0.25">
      <c r="A2396">
        <v>2395</v>
      </c>
      <c r="B2396" s="1" t="s">
        <v>1115</v>
      </c>
      <c r="C2396" s="1" t="s">
        <v>7428</v>
      </c>
      <c r="D2396" t="s">
        <v>3748</v>
      </c>
      <c r="E2396" s="3">
        <v>73181500</v>
      </c>
      <c r="F2396" s="5">
        <v>122.1</v>
      </c>
      <c r="G2396" s="1">
        <v>20</v>
      </c>
      <c r="H2396" s="1">
        <v>10</v>
      </c>
      <c r="I2396" s="6">
        <v>62.881500000000003</v>
      </c>
      <c r="J2396" s="5">
        <v>48.5</v>
      </c>
      <c r="K2396" s="5">
        <v>59.218499999999999</v>
      </c>
      <c r="L2396" s="5">
        <v>134.31</v>
      </c>
      <c r="M2396" s="7">
        <v>9</v>
      </c>
      <c r="N2396" s="7">
        <f t="shared" si="111"/>
        <v>5.6593350000000004</v>
      </c>
      <c r="O2396" s="7">
        <v>9</v>
      </c>
      <c r="P2396" s="7">
        <f t="shared" si="112"/>
        <v>5.6593350000000004</v>
      </c>
      <c r="Q2396" s="7">
        <v>18</v>
      </c>
      <c r="R2396" s="7">
        <f t="shared" si="113"/>
        <v>11.318670000000001</v>
      </c>
      <c r="S2396">
        <v>0</v>
      </c>
      <c r="T2396">
        <v>0</v>
      </c>
      <c r="U2396">
        <v>0</v>
      </c>
      <c r="V2396" t="s">
        <v>3749</v>
      </c>
      <c r="W2396">
        <v>0</v>
      </c>
      <c r="X2396">
        <v>0</v>
      </c>
      <c r="Y2396">
        <v>0</v>
      </c>
      <c r="Z2396">
        <v>0</v>
      </c>
      <c r="AA2396" s="1">
        <v>20</v>
      </c>
      <c r="AB2396" s="1">
        <v>20</v>
      </c>
      <c r="AC2396" s="1">
        <v>20</v>
      </c>
      <c r="AD2396" s="1" t="s">
        <v>3751</v>
      </c>
      <c r="AE2396" t="s">
        <v>3748</v>
      </c>
    </row>
    <row r="2397" spans="1:31" x14ac:dyDescent="0.25">
      <c r="A2397">
        <v>2396</v>
      </c>
      <c r="B2397" s="1" t="s">
        <v>1116</v>
      </c>
      <c r="C2397" s="1" t="s">
        <v>7429</v>
      </c>
      <c r="D2397" t="s">
        <v>3748</v>
      </c>
      <c r="E2397" s="3">
        <v>73181500</v>
      </c>
      <c r="F2397" s="5">
        <v>123.9</v>
      </c>
      <c r="G2397" s="1">
        <v>20</v>
      </c>
      <c r="H2397" s="1">
        <v>10</v>
      </c>
      <c r="I2397" s="6">
        <v>63.808500000000002</v>
      </c>
      <c r="J2397" s="5">
        <v>48.5</v>
      </c>
      <c r="K2397" s="5">
        <v>60.091500000000003</v>
      </c>
      <c r="L2397" s="5">
        <v>136.29</v>
      </c>
      <c r="M2397" s="7">
        <v>9</v>
      </c>
      <c r="N2397" s="7">
        <f t="shared" si="111"/>
        <v>5.7427650000000003</v>
      </c>
      <c r="O2397" s="7">
        <v>9</v>
      </c>
      <c r="P2397" s="7">
        <f t="shared" si="112"/>
        <v>5.7427650000000003</v>
      </c>
      <c r="Q2397" s="7">
        <v>18</v>
      </c>
      <c r="R2397" s="7">
        <f t="shared" si="113"/>
        <v>11.485530000000001</v>
      </c>
      <c r="S2397">
        <v>0</v>
      </c>
      <c r="T2397">
        <v>0</v>
      </c>
      <c r="U2397">
        <v>0</v>
      </c>
      <c r="V2397" t="s">
        <v>3749</v>
      </c>
      <c r="W2397">
        <v>0</v>
      </c>
      <c r="X2397">
        <v>0</v>
      </c>
      <c r="Y2397">
        <v>0</v>
      </c>
      <c r="Z2397">
        <v>0</v>
      </c>
      <c r="AA2397" s="1">
        <v>20</v>
      </c>
      <c r="AB2397" s="1">
        <v>20</v>
      </c>
      <c r="AC2397" s="1">
        <v>20</v>
      </c>
      <c r="AD2397" s="1" t="s">
        <v>3751</v>
      </c>
      <c r="AE2397" t="s">
        <v>3748</v>
      </c>
    </row>
    <row r="2398" spans="1:31" x14ac:dyDescent="0.25">
      <c r="A2398">
        <v>2397</v>
      </c>
      <c r="B2398" s="1" t="s">
        <v>1117</v>
      </c>
      <c r="C2398" s="1" t="s">
        <v>7430</v>
      </c>
      <c r="D2398" t="s">
        <v>3748</v>
      </c>
      <c r="E2398" s="3">
        <v>73181500</v>
      </c>
      <c r="F2398" s="5">
        <v>126.25</v>
      </c>
      <c r="G2398" s="1">
        <v>20</v>
      </c>
      <c r="H2398" s="1">
        <v>10</v>
      </c>
      <c r="I2398" s="6">
        <v>65.018749999999997</v>
      </c>
      <c r="J2398" s="5">
        <v>48.5</v>
      </c>
      <c r="K2398" s="5">
        <v>61.231250000000003</v>
      </c>
      <c r="L2398" s="5">
        <v>138.875</v>
      </c>
      <c r="M2398" s="7">
        <v>9</v>
      </c>
      <c r="N2398" s="7">
        <f t="shared" si="111"/>
        <v>5.8516874999999997</v>
      </c>
      <c r="O2398" s="7">
        <v>9</v>
      </c>
      <c r="P2398" s="7">
        <f t="shared" si="112"/>
        <v>5.8516874999999997</v>
      </c>
      <c r="Q2398" s="7">
        <v>18</v>
      </c>
      <c r="R2398" s="7">
        <f t="shared" si="113"/>
        <v>11.703374999999999</v>
      </c>
      <c r="S2398">
        <v>0</v>
      </c>
      <c r="T2398">
        <v>0</v>
      </c>
      <c r="U2398">
        <v>0</v>
      </c>
      <c r="V2398" t="s">
        <v>3749</v>
      </c>
      <c r="W2398">
        <v>0</v>
      </c>
      <c r="X2398">
        <v>0</v>
      </c>
      <c r="Y2398">
        <v>0</v>
      </c>
      <c r="Z2398">
        <v>0</v>
      </c>
      <c r="AA2398" s="1">
        <v>20</v>
      </c>
      <c r="AB2398" s="1">
        <v>20</v>
      </c>
      <c r="AC2398" s="1">
        <v>20</v>
      </c>
      <c r="AD2398" s="1" t="s">
        <v>3751</v>
      </c>
      <c r="AE2398" t="s">
        <v>3748</v>
      </c>
    </row>
    <row r="2399" spans="1:31" x14ac:dyDescent="0.25">
      <c r="A2399">
        <v>2398</v>
      </c>
      <c r="B2399" s="1" t="s">
        <v>1118</v>
      </c>
      <c r="C2399" s="1" t="s">
        <v>7431</v>
      </c>
      <c r="D2399" t="s">
        <v>3748</v>
      </c>
      <c r="E2399" s="3">
        <v>73181500</v>
      </c>
      <c r="F2399" s="5">
        <v>130.19999999999999</v>
      </c>
      <c r="G2399" s="1">
        <v>20</v>
      </c>
      <c r="H2399" s="1">
        <v>10</v>
      </c>
      <c r="I2399" s="6">
        <v>67.052999999999997</v>
      </c>
      <c r="J2399" s="5">
        <v>48.5</v>
      </c>
      <c r="K2399" s="5">
        <v>63.146999999999998</v>
      </c>
      <c r="L2399" s="5">
        <v>143.22</v>
      </c>
      <c r="M2399" s="7">
        <v>9</v>
      </c>
      <c r="N2399" s="7">
        <f t="shared" si="111"/>
        <v>6.03477</v>
      </c>
      <c r="O2399" s="7">
        <v>9</v>
      </c>
      <c r="P2399" s="7">
        <f t="shared" si="112"/>
        <v>6.03477</v>
      </c>
      <c r="Q2399" s="7">
        <v>18</v>
      </c>
      <c r="R2399" s="7">
        <f t="shared" si="113"/>
        <v>12.06954</v>
      </c>
      <c r="S2399">
        <v>0</v>
      </c>
      <c r="T2399">
        <v>0</v>
      </c>
      <c r="U2399">
        <v>0</v>
      </c>
      <c r="V2399" t="s">
        <v>3749</v>
      </c>
      <c r="W2399">
        <v>0</v>
      </c>
      <c r="X2399">
        <v>0</v>
      </c>
      <c r="Y2399">
        <v>0</v>
      </c>
      <c r="Z2399">
        <v>0</v>
      </c>
      <c r="AA2399" s="1">
        <v>20</v>
      </c>
      <c r="AB2399" s="1">
        <v>20</v>
      </c>
      <c r="AC2399" s="1">
        <v>20</v>
      </c>
      <c r="AD2399" s="1" t="s">
        <v>3751</v>
      </c>
      <c r="AE2399" t="s">
        <v>3748</v>
      </c>
    </row>
    <row r="2400" spans="1:31" x14ac:dyDescent="0.25">
      <c r="A2400">
        <v>2399</v>
      </c>
      <c r="B2400" s="1" t="s">
        <v>1119</v>
      </c>
      <c r="C2400" s="1" t="s">
        <v>7432</v>
      </c>
      <c r="D2400" t="s">
        <v>3748</v>
      </c>
      <c r="E2400" s="3">
        <v>73181500</v>
      </c>
      <c r="F2400" s="5">
        <v>136.65</v>
      </c>
      <c r="G2400" s="1">
        <v>20</v>
      </c>
      <c r="H2400" s="1">
        <v>10</v>
      </c>
      <c r="I2400" s="6">
        <v>70.374750000000006</v>
      </c>
      <c r="J2400" s="5">
        <v>48.5</v>
      </c>
      <c r="K2400" s="5">
        <v>66.27525</v>
      </c>
      <c r="L2400" s="5">
        <v>150.315</v>
      </c>
      <c r="M2400" s="7">
        <v>9</v>
      </c>
      <c r="N2400" s="7">
        <f t="shared" si="111"/>
        <v>6.3337275000000002</v>
      </c>
      <c r="O2400" s="7">
        <v>9</v>
      </c>
      <c r="P2400" s="7">
        <f t="shared" si="112"/>
        <v>6.3337275000000002</v>
      </c>
      <c r="Q2400" s="7">
        <v>18</v>
      </c>
      <c r="R2400" s="7">
        <f t="shared" si="113"/>
        <v>12.667455</v>
      </c>
      <c r="S2400">
        <v>0</v>
      </c>
      <c r="T2400">
        <v>0</v>
      </c>
      <c r="U2400">
        <v>0</v>
      </c>
      <c r="V2400" t="s">
        <v>3749</v>
      </c>
      <c r="W2400">
        <v>0</v>
      </c>
      <c r="X2400">
        <v>0</v>
      </c>
      <c r="Y2400">
        <v>0</v>
      </c>
      <c r="Z2400">
        <v>0</v>
      </c>
      <c r="AA2400" s="1">
        <v>20</v>
      </c>
      <c r="AB2400" s="1">
        <v>20</v>
      </c>
      <c r="AC2400" s="1">
        <v>20</v>
      </c>
      <c r="AD2400" s="1" t="s">
        <v>3751</v>
      </c>
      <c r="AE2400" t="s">
        <v>3748</v>
      </c>
    </row>
    <row r="2401" spans="1:31" x14ac:dyDescent="0.25">
      <c r="A2401">
        <v>2400</v>
      </c>
      <c r="B2401" s="1" t="s">
        <v>7433</v>
      </c>
      <c r="C2401" s="1" t="s">
        <v>7434</v>
      </c>
      <c r="D2401" t="s">
        <v>3748</v>
      </c>
      <c r="E2401" s="3">
        <v>73181500</v>
      </c>
      <c r="F2401" s="5">
        <v>136.65</v>
      </c>
      <c r="G2401" s="1">
        <v>40</v>
      </c>
      <c r="H2401" s="1">
        <v>10</v>
      </c>
      <c r="I2401" s="6">
        <v>70.374750000000006</v>
      </c>
      <c r="J2401" s="5">
        <v>48.5</v>
      </c>
      <c r="K2401" s="5">
        <v>66.27525</v>
      </c>
      <c r="L2401" s="5">
        <v>150.315</v>
      </c>
      <c r="M2401" s="7">
        <v>9</v>
      </c>
      <c r="N2401" s="7">
        <f t="shared" si="111"/>
        <v>6.3337275000000002</v>
      </c>
      <c r="O2401" s="7">
        <v>9</v>
      </c>
      <c r="P2401" s="7">
        <f t="shared" si="112"/>
        <v>6.3337275000000002</v>
      </c>
      <c r="Q2401" s="7">
        <v>18</v>
      </c>
      <c r="R2401" s="7">
        <f t="shared" si="113"/>
        <v>12.667455</v>
      </c>
      <c r="S2401">
        <v>0</v>
      </c>
      <c r="T2401">
        <v>0</v>
      </c>
      <c r="U2401">
        <v>0</v>
      </c>
      <c r="V2401" t="s">
        <v>3749</v>
      </c>
      <c r="W2401">
        <v>0</v>
      </c>
      <c r="X2401">
        <v>0</v>
      </c>
      <c r="Y2401">
        <v>0</v>
      </c>
      <c r="Z2401">
        <v>0</v>
      </c>
      <c r="AA2401" s="1">
        <v>40</v>
      </c>
      <c r="AB2401" s="1">
        <v>40</v>
      </c>
      <c r="AC2401" s="1">
        <v>40</v>
      </c>
      <c r="AD2401" s="1" t="s">
        <v>3751</v>
      </c>
      <c r="AE2401" t="s">
        <v>3748</v>
      </c>
    </row>
    <row r="2402" spans="1:31" x14ac:dyDescent="0.25">
      <c r="A2402">
        <v>2401</v>
      </c>
      <c r="B2402" s="1" t="s">
        <v>7435</v>
      </c>
      <c r="C2402" s="1" t="s">
        <v>7436</v>
      </c>
      <c r="D2402" t="s">
        <v>3748</v>
      </c>
      <c r="E2402" s="3">
        <v>73181500</v>
      </c>
      <c r="F2402" s="5">
        <v>136.65</v>
      </c>
      <c r="G2402" s="1">
        <v>40</v>
      </c>
      <c r="H2402" s="1">
        <v>10</v>
      </c>
      <c r="I2402" s="6">
        <v>70.374750000000006</v>
      </c>
      <c r="J2402" s="5">
        <v>48.5</v>
      </c>
      <c r="K2402" s="5">
        <v>66.27525</v>
      </c>
      <c r="L2402" s="5">
        <v>150.315</v>
      </c>
      <c r="M2402" s="7">
        <v>9</v>
      </c>
      <c r="N2402" s="7">
        <f t="shared" si="111"/>
        <v>6.3337275000000002</v>
      </c>
      <c r="O2402" s="7">
        <v>9</v>
      </c>
      <c r="P2402" s="7">
        <f t="shared" si="112"/>
        <v>6.3337275000000002</v>
      </c>
      <c r="Q2402" s="7">
        <v>18</v>
      </c>
      <c r="R2402" s="7">
        <f t="shared" si="113"/>
        <v>12.667455</v>
      </c>
      <c r="S2402">
        <v>0</v>
      </c>
      <c r="T2402">
        <v>0</v>
      </c>
      <c r="U2402">
        <v>0</v>
      </c>
      <c r="V2402" t="s">
        <v>3749</v>
      </c>
      <c r="W2402">
        <v>0</v>
      </c>
      <c r="X2402">
        <v>0</v>
      </c>
      <c r="Y2402">
        <v>0</v>
      </c>
      <c r="Z2402">
        <v>0</v>
      </c>
      <c r="AA2402" s="1">
        <v>40</v>
      </c>
      <c r="AB2402" s="1">
        <v>40</v>
      </c>
      <c r="AC2402" s="1">
        <v>40</v>
      </c>
      <c r="AD2402" s="1" t="s">
        <v>3751</v>
      </c>
      <c r="AE2402" t="s">
        <v>3748</v>
      </c>
    </row>
    <row r="2403" spans="1:31" x14ac:dyDescent="0.25">
      <c r="A2403">
        <v>2402</v>
      </c>
      <c r="B2403" s="1" t="s">
        <v>1120</v>
      </c>
      <c r="C2403" s="1" t="s">
        <v>7437</v>
      </c>
      <c r="D2403" t="s">
        <v>3748</v>
      </c>
      <c r="E2403" s="3">
        <v>73181500</v>
      </c>
      <c r="F2403" s="5">
        <v>196.25</v>
      </c>
      <c r="G2403" s="1">
        <v>20</v>
      </c>
      <c r="H2403" s="1">
        <v>10</v>
      </c>
      <c r="I2403" s="6">
        <v>101.06874999999999</v>
      </c>
      <c r="J2403" s="5">
        <v>48.5</v>
      </c>
      <c r="K2403" s="5">
        <v>95.181250000000006</v>
      </c>
      <c r="L2403" s="5">
        <v>215.875</v>
      </c>
      <c r="M2403" s="7">
        <v>9</v>
      </c>
      <c r="N2403" s="7">
        <f t="shared" si="111"/>
        <v>9.0961874999999992</v>
      </c>
      <c r="O2403" s="7">
        <v>9</v>
      </c>
      <c r="P2403" s="7">
        <f t="shared" si="112"/>
        <v>9.0961874999999992</v>
      </c>
      <c r="Q2403" s="7">
        <v>18</v>
      </c>
      <c r="R2403" s="7">
        <f t="shared" si="113"/>
        <v>18.192374999999998</v>
      </c>
      <c r="S2403">
        <v>0</v>
      </c>
      <c r="T2403">
        <v>0</v>
      </c>
      <c r="U2403">
        <v>0</v>
      </c>
      <c r="V2403" t="s">
        <v>3749</v>
      </c>
      <c r="W2403">
        <v>0</v>
      </c>
      <c r="X2403">
        <v>0</v>
      </c>
      <c r="Y2403">
        <v>0</v>
      </c>
      <c r="Z2403">
        <v>0</v>
      </c>
      <c r="AA2403" s="1">
        <v>20</v>
      </c>
      <c r="AB2403" s="1">
        <v>20</v>
      </c>
      <c r="AC2403" s="1">
        <v>20</v>
      </c>
      <c r="AD2403" s="1" t="s">
        <v>3751</v>
      </c>
      <c r="AE2403" t="s">
        <v>3748</v>
      </c>
    </row>
    <row r="2404" spans="1:31" x14ac:dyDescent="0.25">
      <c r="A2404">
        <v>2403</v>
      </c>
      <c r="B2404" s="1" t="s">
        <v>1121</v>
      </c>
      <c r="C2404" s="1" t="s">
        <v>7438</v>
      </c>
      <c r="D2404" t="s">
        <v>3748</v>
      </c>
      <c r="E2404" s="3">
        <v>73181500</v>
      </c>
      <c r="F2404" s="5">
        <v>196.25</v>
      </c>
      <c r="G2404" s="1">
        <v>20</v>
      </c>
      <c r="H2404" s="1">
        <v>10</v>
      </c>
      <c r="I2404" s="6">
        <v>101.06874999999999</v>
      </c>
      <c r="J2404" s="5">
        <v>48.5</v>
      </c>
      <c r="K2404" s="5">
        <v>95.181250000000006</v>
      </c>
      <c r="L2404" s="5">
        <v>215.875</v>
      </c>
      <c r="M2404" s="7">
        <v>9</v>
      </c>
      <c r="N2404" s="7">
        <f t="shared" si="111"/>
        <v>9.0961874999999992</v>
      </c>
      <c r="O2404" s="7">
        <v>9</v>
      </c>
      <c r="P2404" s="7">
        <f t="shared" si="112"/>
        <v>9.0961874999999992</v>
      </c>
      <c r="Q2404" s="7">
        <v>18</v>
      </c>
      <c r="R2404" s="7">
        <f t="shared" si="113"/>
        <v>18.192374999999998</v>
      </c>
      <c r="S2404">
        <v>0</v>
      </c>
      <c r="T2404">
        <v>0</v>
      </c>
      <c r="U2404">
        <v>0</v>
      </c>
      <c r="V2404" t="s">
        <v>3749</v>
      </c>
      <c r="W2404">
        <v>0</v>
      </c>
      <c r="X2404">
        <v>0</v>
      </c>
      <c r="Y2404">
        <v>0</v>
      </c>
      <c r="Z2404">
        <v>0</v>
      </c>
      <c r="AA2404" s="1">
        <v>20</v>
      </c>
      <c r="AB2404" s="1">
        <v>20</v>
      </c>
      <c r="AC2404" s="1">
        <v>20</v>
      </c>
      <c r="AD2404" s="1" t="s">
        <v>3751</v>
      </c>
      <c r="AE2404" t="s">
        <v>3748</v>
      </c>
    </row>
    <row r="2405" spans="1:31" x14ac:dyDescent="0.25">
      <c r="A2405">
        <v>2404</v>
      </c>
      <c r="B2405" s="1" t="s">
        <v>7439</v>
      </c>
      <c r="C2405" s="1" t="s">
        <v>7440</v>
      </c>
      <c r="D2405" t="s">
        <v>3748</v>
      </c>
      <c r="E2405" s="3">
        <v>73181500</v>
      </c>
      <c r="F2405" s="5">
        <v>211.05</v>
      </c>
      <c r="G2405" s="1">
        <v>20</v>
      </c>
      <c r="H2405" s="1">
        <v>10</v>
      </c>
      <c r="I2405" s="6">
        <v>108.69074999999999</v>
      </c>
      <c r="J2405" s="5">
        <v>48.5</v>
      </c>
      <c r="K2405" s="5">
        <v>102.35925</v>
      </c>
      <c r="L2405" s="5">
        <v>232.155</v>
      </c>
      <c r="M2405" s="7">
        <v>9</v>
      </c>
      <c r="N2405" s="7">
        <f t="shared" si="111"/>
        <v>9.7821674999999999</v>
      </c>
      <c r="O2405" s="7">
        <v>9</v>
      </c>
      <c r="P2405" s="7">
        <f t="shared" si="112"/>
        <v>9.7821674999999999</v>
      </c>
      <c r="Q2405" s="7">
        <v>18</v>
      </c>
      <c r="R2405" s="7">
        <f t="shared" si="113"/>
        <v>19.564335</v>
      </c>
      <c r="S2405">
        <v>0</v>
      </c>
      <c r="T2405">
        <v>0</v>
      </c>
      <c r="U2405">
        <v>0</v>
      </c>
      <c r="V2405" t="s">
        <v>3749</v>
      </c>
      <c r="W2405">
        <v>0</v>
      </c>
      <c r="X2405">
        <v>0</v>
      </c>
      <c r="Y2405">
        <v>0</v>
      </c>
      <c r="Z2405">
        <v>0</v>
      </c>
      <c r="AA2405" s="1">
        <v>20</v>
      </c>
      <c r="AB2405" s="1">
        <v>20</v>
      </c>
      <c r="AC2405" s="1">
        <v>20</v>
      </c>
      <c r="AD2405" s="1" t="s">
        <v>3751</v>
      </c>
      <c r="AE2405" t="s">
        <v>3748</v>
      </c>
    </row>
    <row r="2406" spans="1:31" x14ac:dyDescent="0.25">
      <c r="A2406">
        <v>2405</v>
      </c>
      <c r="B2406" s="1" t="s">
        <v>7441</v>
      </c>
      <c r="C2406" s="1" t="s">
        <v>7442</v>
      </c>
      <c r="D2406" t="s">
        <v>3748</v>
      </c>
      <c r="E2406" s="3">
        <v>73181500</v>
      </c>
      <c r="F2406" s="5">
        <v>211.05</v>
      </c>
      <c r="G2406" s="1">
        <v>40</v>
      </c>
      <c r="H2406" s="1">
        <v>10</v>
      </c>
      <c r="I2406" s="6">
        <v>108.69074999999999</v>
      </c>
      <c r="J2406" s="5">
        <v>48.5</v>
      </c>
      <c r="K2406" s="5">
        <v>102.35925</v>
      </c>
      <c r="L2406" s="5">
        <v>232.155</v>
      </c>
      <c r="M2406" s="7">
        <v>9</v>
      </c>
      <c r="N2406" s="7">
        <f t="shared" si="111"/>
        <v>9.7821674999999999</v>
      </c>
      <c r="O2406" s="7">
        <v>9</v>
      </c>
      <c r="P2406" s="7">
        <f t="shared" si="112"/>
        <v>9.7821674999999999</v>
      </c>
      <c r="Q2406" s="7">
        <v>18</v>
      </c>
      <c r="R2406" s="7">
        <f t="shared" si="113"/>
        <v>19.564335</v>
      </c>
      <c r="S2406">
        <v>0</v>
      </c>
      <c r="T2406">
        <v>0</v>
      </c>
      <c r="U2406">
        <v>0</v>
      </c>
      <c r="V2406" t="s">
        <v>3749</v>
      </c>
      <c r="W2406">
        <v>0</v>
      </c>
      <c r="X2406">
        <v>0</v>
      </c>
      <c r="Y2406">
        <v>0</v>
      </c>
      <c r="Z2406">
        <v>0</v>
      </c>
      <c r="AA2406" s="1">
        <v>40</v>
      </c>
      <c r="AB2406" s="1">
        <v>40</v>
      </c>
      <c r="AC2406" s="1">
        <v>40</v>
      </c>
      <c r="AD2406" s="1" t="s">
        <v>3751</v>
      </c>
      <c r="AE2406" t="s">
        <v>3748</v>
      </c>
    </row>
    <row r="2407" spans="1:31" x14ac:dyDescent="0.25">
      <c r="A2407">
        <v>2406</v>
      </c>
      <c r="B2407" s="1" t="s">
        <v>1122</v>
      </c>
      <c r="C2407" s="1" t="s">
        <v>7443</v>
      </c>
      <c r="D2407" t="s">
        <v>3748</v>
      </c>
      <c r="E2407" s="3">
        <v>73181500</v>
      </c>
      <c r="F2407" s="5">
        <v>211.05</v>
      </c>
      <c r="G2407" s="1">
        <v>20</v>
      </c>
      <c r="H2407" s="1">
        <v>10</v>
      </c>
      <c r="I2407" s="6">
        <v>108.69074999999999</v>
      </c>
      <c r="J2407" s="5">
        <v>48.5</v>
      </c>
      <c r="K2407" s="5">
        <v>102.35925</v>
      </c>
      <c r="L2407" s="5">
        <v>232.155</v>
      </c>
      <c r="M2407" s="7">
        <v>9</v>
      </c>
      <c r="N2407" s="7">
        <f t="shared" si="111"/>
        <v>9.7821674999999999</v>
      </c>
      <c r="O2407" s="7">
        <v>9</v>
      </c>
      <c r="P2407" s="7">
        <f t="shared" si="112"/>
        <v>9.7821674999999999</v>
      </c>
      <c r="Q2407" s="7">
        <v>18</v>
      </c>
      <c r="R2407" s="7">
        <f t="shared" si="113"/>
        <v>19.564335</v>
      </c>
      <c r="S2407">
        <v>0</v>
      </c>
      <c r="T2407">
        <v>0</v>
      </c>
      <c r="U2407">
        <v>0</v>
      </c>
      <c r="V2407" t="s">
        <v>3749</v>
      </c>
      <c r="W2407">
        <v>0</v>
      </c>
      <c r="X2407">
        <v>0</v>
      </c>
      <c r="Y2407">
        <v>0</v>
      </c>
      <c r="Z2407">
        <v>0</v>
      </c>
      <c r="AA2407" s="1">
        <v>20</v>
      </c>
      <c r="AB2407" s="1">
        <v>20</v>
      </c>
      <c r="AC2407" s="1">
        <v>20</v>
      </c>
      <c r="AD2407" s="1" t="s">
        <v>3751</v>
      </c>
      <c r="AE2407" t="s">
        <v>3748</v>
      </c>
    </row>
    <row r="2408" spans="1:31" x14ac:dyDescent="0.25">
      <c r="A2408">
        <v>2407</v>
      </c>
      <c r="B2408" s="1" t="s">
        <v>7444</v>
      </c>
      <c r="C2408" s="1" t="s">
        <v>7445</v>
      </c>
      <c r="D2408" t="s">
        <v>3748</v>
      </c>
      <c r="E2408" s="3">
        <v>73181500</v>
      </c>
      <c r="F2408" s="5">
        <v>215.4</v>
      </c>
      <c r="G2408" s="1">
        <v>40</v>
      </c>
      <c r="H2408" s="1">
        <v>10</v>
      </c>
      <c r="I2408" s="6">
        <v>110.931</v>
      </c>
      <c r="J2408" s="5">
        <v>48.5</v>
      </c>
      <c r="K2408" s="5">
        <v>104.46899999999999</v>
      </c>
      <c r="L2408" s="5">
        <v>236.94</v>
      </c>
      <c r="M2408" s="7">
        <v>9</v>
      </c>
      <c r="N2408" s="7">
        <f t="shared" si="111"/>
        <v>9.9837899999999991</v>
      </c>
      <c r="O2408" s="7">
        <v>9</v>
      </c>
      <c r="P2408" s="7">
        <f t="shared" si="112"/>
        <v>9.9837899999999991</v>
      </c>
      <c r="Q2408" s="7">
        <v>18</v>
      </c>
      <c r="R2408" s="7">
        <f t="shared" si="113"/>
        <v>19.967579999999998</v>
      </c>
      <c r="S2408">
        <v>0</v>
      </c>
      <c r="T2408">
        <v>0</v>
      </c>
      <c r="U2408">
        <v>0</v>
      </c>
      <c r="V2408" t="s">
        <v>3749</v>
      </c>
      <c r="W2408">
        <v>0</v>
      </c>
      <c r="X2408">
        <v>0</v>
      </c>
      <c r="Y2408">
        <v>0</v>
      </c>
      <c r="Z2408">
        <v>0</v>
      </c>
      <c r="AA2408" s="1">
        <v>40</v>
      </c>
      <c r="AB2408" s="1">
        <v>40</v>
      </c>
      <c r="AC2408" s="1">
        <v>40</v>
      </c>
      <c r="AD2408" s="1" t="s">
        <v>3751</v>
      </c>
      <c r="AE2408" t="s">
        <v>3748</v>
      </c>
    </row>
    <row r="2409" spans="1:31" x14ac:dyDescent="0.25">
      <c r="A2409">
        <v>2408</v>
      </c>
      <c r="B2409" s="1" t="s">
        <v>7446</v>
      </c>
      <c r="C2409" s="1" t="s">
        <v>7447</v>
      </c>
      <c r="D2409" t="s">
        <v>3748</v>
      </c>
      <c r="E2409" s="3">
        <v>73181500</v>
      </c>
      <c r="F2409" s="5">
        <v>215.4</v>
      </c>
      <c r="G2409" s="1">
        <v>40</v>
      </c>
      <c r="H2409" s="1">
        <v>10</v>
      </c>
      <c r="I2409" s="6">
        <v>110.931</v>
      </c>
      <c r="J2409" s="5">
        <v>48.5</v>
      </c>
      <c r="K2409" s="5">
        <v>104.46899999999999</v>
      </c>
      <c r="L2409" s="5">
        <v>236.94</v>
      </c>
      <c r="M2409" s="7">
        <v>9</v>
      </c>
      <c r="N2409" s="7">
        <f t="shared" si="111"/>
        <v>9.9837899999999991</v>
      </c>
      <c r="O2409" s="7">
        <v>9</v>
      </c>
      <c r="P2409" s="7">
        <f t="shared" si="112"/>
        <v>9.9837899999999991</v>
      </c>
      <c r="Q2409" s="7">
        <v>18</v>
      </c>
      <c r="R2409" s="7">
        <f t="shared" si="113"/>
        <v>19.967579999999998</v>
      </c>
      <c r="S2409">
        <v>0</v>
      </c>
      <c r="T2409">
        <v>0</v>
      </c>
      <c r="U2409">
        <v>0</v>
      </c>
      <c r="V2409" t="s">
        <v>3749</v>
      </c>
      <c r="W2409">
        <v>0</v>
      </c>
      <c r="X2409">
        <v>0</v>
      </c>
      <c r="Y2409">
        <v>0</v>
      </c>
      <c r="Z2409">
        <v>0</v>
      </c>
      <c r="AA2409" s="1">
        <v>40</v>
      </c>
      <c r="AB2409" s="1">
        <v>40</v>
      </c>
      <c r="AC2409" s="1">
        <v>40</v>
      </c>
      <c r="AD2409" s="1" t="s">
        <v>3751</v>
      </c>
      <c r="AE2409" t="s">
        <v>3748</v>
      </c>
    </row>
    <row r="2410" spans="1:31" x14ac:dyDescent="0.25">
      <c r="A2410">
        <v>2409</v>
      </c>
      <c r="B2410" s="1" t="s">
        <v>7448</v>
      </c>
      <c r="C2410" s="1" t="s">
        <v>7449</v>
      </c>
      <c r="D2410" t="s">
        <v>3748</v>
      </c>
      <c r="E2410" s="3">
        <v>73181500</v>
      </c>
      <c r="F2410" s="5">
        <v>215.4</v>
      </c>
      <c r="G2410" s="1">
        <v>10</v>
      </c>
      <c r="H2410" s="1">
        <v>10</v>
      </c>
      <c r="I2410" s="6">
        <v>110.931</v>
      </c>
      <c r="J2410" s="5">
        <v>48.5</v>
      </c>
      <c r="K2410" s="5">
        <v>104.46899999999999</v>
      </c>
      <c r="L2410" s="5">
        <v>236.94</v>
      </c>
      <c r="M2410" s="7">
        <v>9</v>
      </c>
      <c r="N2410" s="7">
        <f t="shared" si="111"/>
        <v>9.9837899999999991</v>
      </c>
      <c r="O2410" s="7">
        <v>9</v>
      </c>
      <c r="P2410" s="7">
        <f t="shared" si="112"/>
        <v>9.9837899999999991</v>
      </c>
      <c r="Q2410" s="7">
        <v>18</v>
      </c>
      <c r="R2410" s="7">
        <f t="shared" si="113"/>
        <v>19.967579999999998</v>
      </c>
      <c r="S2410">
        <v>0</v>
      </c>
      <c r="T2410">
        <v>0</v>
      </c>
      <c r="U2410">
        <v>0</v>
      </c>
      <c r="V2410" t="s">
        <v>3749</v>
      </c>
      <c r="W2410">
        <v>0</v>
      </c>
      <c r="X2410">
        <v>0</v>
      </c>
      <c r="Y2410">
        <v>0</v>
      </c>
      <c r="Z2410">
        <v>0</v>
      </c>
      <c r="AA2410" s="1">
        <v>10</v>
      </c>
      <c r="AB2410" s="1">
        <v>10</v>
      </c>
      <c r="AC2410" s="1">
        <v>10</v>
      </c>
      <c r="AD2410" s="1" t="s">
        <v>3751</v>
      </c>
      <c r="AE2410" t="s">
        <v>3748</v>
      </c>
    </row>
    <row r="2411" spans="1:31" x14ac:dyDescent="0.25">
      <c r="A2411">
        <v>2410</v>
      </c>
      <c r="B2411" s="1" t="s">
        <v>7450</v>
      </c>
      <c r="C2411" s="1" t="s">
        <v>7451</v>
      </c>
      <c r="D2411" t="s">
        <v>3748</v>
      </c>
      <c r="E2411" s="3">
        <v>73181500</v>
      </c>
      <c r="F2411" s="5">
        <v>215.4</v>
      </c>
      <c r="G2411" s="1">
        <v>10</v>
      </c>
      <c r="H2411" s="1">
        <v>10</v>
      </c>
      <c r="I2411" s="6">
        <v>110.931</v>
      </c>
      <c r="J2411" s="5">
        <v>48.5</v>
      </c>
      <c r="K2411" s="5">
        <v>104.46899999999999</v>
      </c>
      <c r="L2411" s="5">
        <v>236.94</v>
      </c>
      <c r="M2411" s="7">
        <v>9</v>
      </c>
      <c r="N2411" s="7">
        <f t="shared" si="111"/>
        <v>9.9837899999999991</v>
      </c>
      <c r="O2411" s="7">
        <v>9</v>
      </c>
      <c r="P2411" s="7">
        <f t="shared" si="112"/>
        <v>9.9837899999999991</v>
      </c>
      <c r="Q2411" s="7">
        <v>18</v>
      </c>
      <c r="R2411" s="7">
        <f t="shared" si="113"/>
        <v>19.967579999999998</v>
      </c>
      <c r="S2411">
        <v>0</v>
      </c>
      <c r="T2411">
        <v>0</v>
      </c>
      <c r="U2411">
        <v>0</v>
      </c>
      <c r="V2411" t="s">
        <v>3749</v>
      </c>
      <c r="W2411">
        <v>0</v>
      </c>
      <c r="X2411">
        <v>0</v>
      </c>
      <c r="Y2411">
        <v>0</v>
      </c>
      <c r="Z2411">
        <v>0</v>
      </c>
      <c r="AA2411" s="1">
        <v>10</v>
      </c>
      <c r="AB2411" s="1">
        <v>10</v>
      </c>
      <c r="AC2411" s="1">
        <v>10</v>
      </c>
      <c r="AD2411" s="1" t="s">
        <v>3751</v>
      </c>
      <c r="AE2411" t="s">
        <v>3748</v>
      </c>
    </row>
    <row r="2412" spans="1:31" x14ac:dyDescent="0.25">
      <c r="A2412">
        <v>2411</v>
      </c>
      <c r="B2412" s="1" t="s">
        <v>1123</v>
      </c>
      <c r="C2412" s="1" t="s">
        <v>7452</v>
      </c>
      <c r="D2412" t="s">
        <v>3748</v>
      </c>
      <c r="E2412" s="3">
        <v>73181500</v>
      </c>
      <c r="F2412" s="5">
        <v>237.75</v>
      </c>
      <c r="G2412" s="1">
        <v>10</v>
      </c>
      <c r="H2412" s="1">
        <v>10</v>
      </c>
      <c r="I2412" s="6">
        <v>122.44125</v>
      </c>
      <c r="J2412" s="5">
        <v>48.5</v>
      </c>
      <c r="K2412" s="5">
        <v>115.30875</v>
      </c>
      <c r="L2412" s="5">
        <v>261.52499999999998</v>
      </c>
      <c r="M2412" s="7">
        <v>9</v>
      </c>
      <c r="N2412" s="7">
        <f t="shared" si="111"/>
        <v>11.019712499999999</v>
      </c>
      <c r="O2412" s="7">
        <v>9</v>
      </c>
      <c r="P2412" s="7">
        <f t="shared" si="112"/>
        <v>11.019712499999999</v>
      </c>
      <c r="Q2412" s="7">
        <v>18</v>
      </c>
      <c r="R2412" s="7">
        <f t="shared" si="113"/>
        <v>22.039424999999998</v>
      </c>
      <c r="S2412">
        <v>0</v>
      </c>
      <c r="T2412">
        <v>0</v>
      </c>
      <c r="U2412">
        <v>0</v>
      </c>
      <c r="V2412" t="s">
        <v>3749</v>
      </c>
      <c r="W2412">
        <v>0</v>
      </c>
      <c r="X2412">
        <v>0</v>
      </c>
      <c r="Y2412">
        <v>0</v>
      </c>
      <c r="Z2412">
        <v>0</v>
      </c>
      <c r="AA2412" s="1">
        <v>10</v>
      </c>
      <c r="AB2412" s="1">
        <v>10</v>
      </c>
      <c r="AC2412" s="1">
        <v>10</v>
      </c>
      <c r="AD2412" s="1" t="s">
        <v>3751</v>
      </c>
      <c r="AE2412" t="s">
        <v>3748</v>
      </c>
    </row>
    <row r="2413" spans="1:31" x14ac:dyDescent="0.25">
      <c r="A2413">
        <v>2412</v>
      </c>
      <c r="B2413" s="1" t="s">
        <v>1124</v>
      </c>
      <c r="C2413" s="1" t="s">
        <v>7453</v>
      </c>
      <c r="D2413" t="s">
        <v>3748</v>
      </c>
      <c r="E2413" s="3">
        <v>73181500</v>
      </c>
      <c r="F2413" s="5">
        <v>261.45</v>
      </c>
      <c r="G2413" s="1">
        <v>10</v>
      </c>
      <c r="H2413" s="1">
        <v>10</v>
      </c>
      <c r="I2413" s="6">
        <v>134.64675</v>
      </c>
      <c r="J2413" s="5">
        <v>48.5</v>
      </c>
      <c r="K2413" s="5">
        <v>126.80325000000001</v>
      </c>
      <c r="L2413" s="5">
        <v>287.59500000000003</v>
      </c>
      <c r="M2413" s="7">
        <v>9</v>
      </c>
      <c r="N2413" s="7">
        <f t="shared" si="111"/>
        <v>12.118207499999999</v>
      </c>
      <c r="O2413" s="7">
        <v>9</v>
      </c>
      <c r="P2413" s="7">
        <f t="shared" si="112"/>
        <v>12.118207499999999</v>
      </c>
      <c r="Q2413" s="7">
        <v>18</v>
      </c>
      <c r="R2413" s="7">
        <f t="shared" si="113"/>
        <v>24.236414999999997</v>
      </c>
      <c r="S2413">
        <v>0</v>
      </c>
      <c r="T2413">
        <v>0</v>
      </c>
      <c r="U2413">
        <v>0</v>
      </c>
      <c r="V2413" t="s">
        <v>3749</v>
      </c>
      <c r="W2413">
        <v>0</v>
      </c>
      <c r="X2413">
        <v>0</v>
      </c>
      <c r="Y2413">
        <v>0</v>
      </c>
      <c r="Z2413">
        <v>0</v>
      </c>
      <c r="AA2413" s="1">
        <v>10</v>
      </c>
      <c r="AB2413" s="1">
        <v>10</v>
      </c>
      <c r="AC2413" s="1">
        <v>10</v>
      </c>
      <c r="AD2413" s="1" t="s">
        <v>3751</v>
      </c>
      <c r="AE2413" t="s">
        <v>3748</v>
      </c>
    </row>
    <row r="2414" spans="1:31" x14ac:dyDescent="0.25">
      <c r="A2414">
        <v>2413</v>
      </c>
      <c r="B2414" s="1" t="s">
        <v>1125</v>
      </c>
      <c r="C2414" s="1" t="s">
        <v>7454</v>
      </c>
      <c r="D2414" t="s">
        <v>3748</v>
      </c>
      <c r="E2414" s="3">
        <v>73181500</v>
      </c>
      <c r="F2414" s="5">
        <v>72.25</v>
      </c>
      <c r="G2414" s="1">
        <v>60</v>
      </c>
      <c r="H2414" s="1">
        <v>20</v>
      </c>
      <c r="I2414" s="6">
        <v>37.208750000000002</v>
      </c>
      <c r="J2414" s="5">
        <v>48.5</v>
      </c>
      <c r="K2414" s="5">
        <v>35.041249999999998</v>
      </c>
      <c r="L2414" s="5">
        <v>79.474999999999994</v>
      </c>
      <c r="M2414" s="7">
        <v>9</v>
      </c>
      <c r="N2414" s="7">
        <f t="shared" si="111"/>
        <v>3.3487875000000003</v>
      </c>
      <c r="O2414" s="7">
        <v>9</v>
      </c>
      <c r="P2414" s="7">
        <f t="shared" si="112"/>
        <v>3.3487875000000003</v>
      </c>
      <c r="Q2414" s="7">
        <v>18</v>
      </c>
      <c r="R2414" s="7">
        <f t="shared" si="113"/>
        <v>6.6975750000000005</v>
      </c>
      <c r="S2414">
        <v>0</v>
      </c>
      <c r="T2414">
        <v>0</v>
      </c>
      <c r="U2414">
        <v>0</v>
      </c>
      <c r="V2414" t="s">
        <v>3749</v>
      </c>
      <c r="W2414">
        <v>0</v>
      </c>
      <c r="X2414">
        <v>0</v>
      </c>
      <c r="Y2414">
        <v>0</v>
      </c>
      <c r="Z2414">
        <v>0</v>
      </c>
      <c r="AA2414" s="1">
        <v>60</v>
      </c>
      <c r="AB2414" s="1">
        <v>60</v>
      </c>
      <c r="AC2414" s="1">
        <v>60</v>
      </c>
      <c r="AD2414" s="1" t="s">
        <v>3751</v>
      </c>
      <c r="AE2414" t="s">
        <v>3748</v>
      </c>
    </row>
    <row r="2415" spans="1:31" x14ac:dyDescent="0.25">
      <c r="A2415">
        <v>2414</v>
      </c>
      <c r="B2415" s="1" t="s">
        <v>1126</v>
      </c>
      <c r="C2415" s="1" t="s">
        <v>7455</v>
      </c>
      <c r="D2415" t="s">
        <v>3748</v>
      </c>
      <c r="E2415" s="3">
        <v>73181500</v>
      </c>
      <c r="F2415" s="5">
        <v>74.45</v>
      </c>
      <c r="G2415" s="1">
        <v>60</v>
      </c>
      <c r="H2415" s="1">
        <v>20</v>
      </c>
      <c r="I2415" s="6">
        <v>38.341749999999998</v>
      </c>
      <c r="J2415" s="5">
        <v>48.5</v>
      </c>
      <c r="K2415" s="5">
        <v>36.108249999999998</v>
      </c>
      <c r="L2415" s="5">
        <v>81.894999999999996</v>
      </c>
      <c r="M2415" s="7">
        <v>9</v>
      </c>
      <c r="N2415" s="7">
        <f t="shared" si="111"/>
        <v>3.4507574999999995</v>
      </c>
      <c r="O2415" s="7">
        <v>9</v>
      </c>
      <c r="P2415" s="7">
        <f t="shared" si="112"/>
        <v>3.4507574999999995</v>
      </c>
      <c r="Q2415" s="7">
        <v>18</v>
      </c>
      <c r="R2415" s="7">
        <f t="shared" si="113"/>
        <v>6.901514999999999</v>
      </c>
      <c r="S2415">
        <v>0</v>
      </c>
      <c r="T2415">
        <v>0</v>
      </c>
      <c r="U2415">
        <v>0</v>
      </c>
      <c r="V2415" t="s">
        <v>3749</v>
      </c>
      <c r="W2415">
        <v>0</v>
      </c>
      <c r="X2415">
        <v>0</v>
      </c>
      <c r="Y2415">
        <v>0</v>
      </c>
      <c r="Z2415">
        <v>0</v>
      </c>
      <c r="AA2415" s="1">
        <v>60</v>
      </c>
      <c r="AB2415" s="1">
        <v>60</v>
      </c>
      <c r="AC2415" s="1">
        <v>60</v>
      </c>
      <c r="AD2415" s="1" t="s">
        <v>3751</v>
      </c>
      <c r="AE2415" t="s">
        <v>3748</v>
      </c>
    </row>
    <row r="2416" spans="1:31" x14ac:dyDescent="0.25">
      <c r="A2416">
        <v>2415</v>
      </c>
      <c r="B2416" s="1" t="s">
        <v>1127</v>
      </c>
      <c r="C2416" s="1" t="s">
        <v>7456</v>
      </c>
      <c r="D2416" t="s">
        <v>3748</v>
      </c>
      <c r="E2416" s="3">
        <v>73181500</v>
      </c>
      <c r="F2416" s="5">
        <v>77.099999999999994</v>
      </c>
      <c r="G2416" s="1">
        <v>60</v>
      </c>
      <c r="H2416" s="1">
        <v>20</v>
      </c>
      <c r="I2416" s="6">
        <v>39.706499999999998</v>
      </c>
      <c r="J2416" s="5">
        <v>48.5</v>
      </c>
      <c r="K2416" s="5">
        <v>37.393500000000003</v>
      </c>
      <c r="L2416" s="5">
        <v>84.81</v>
      </c>
      <c r="M2416" s="7">
        <v>9</v>
      </c>
      <c r="N2416" s="7">
        <f t="shared" si="111"/>
        <v>3.5735849999999996</v>
      </c>
      <c r="O2416" s="7">
        <v>9</v>
      </c>
      <c r="P2416" s="7">
        <f t="shared" si="112"/>
        <v>3.5735849999999996</v>
      </c>
      <c r="Q2416" s="7">
        <v>18</v>
      </c>
      <c r="R2416" s="7">
        <f t="shared" si="113"/>
        <v>7.1471699999999991</v>
      </c>
      <c r="S2416">
        <v>0</v>
      </c>
      <c r="T2416">
        <v>0</v>
      </c>
      <c r="U2416">
        <v>0</v>
      </c>
      <c r="V2416" t="s">
        <v>3749</v>
      </c>
      <c r="W2416">
        <v>0</v>
      </c>
      <c r="X2416">
        <v>0</v>
      </c>
      <c r="Y2416">
        <v>0</v>
      </c>
      <c r="Z2416">
        <v>0</v>
      </c>
      <c r="AA2416" s="1">
        <v>60</v>
      </c>
      <c r="AB2416" s="1">
        <v>60</v>
      </c>
      <c r="AC2416" s="1">
        <v>60</v>
      </c>
      <c r="AD2416" s="1" t="s">
        <v>3751</v>
      </c>
      <c r="AE2416" t="s">
        <v>3748</v>
      </c>
    </row>
    <row r="2417" spans="1:31" x14ac:dyDescent="0.25">
      <c r="A2417">
        <v>2416</v>
      </c>
      <c r="B2417" s="1" t="s">
        <v>1128</v>
      </c>
      <c r="C2417" s="1" t="s">
        <v>7457</v>
      </c>
      <c r="D2417" t="s">
        <v>3748</v>
      </c>
      <c r="E2417" s="3">
        <v>73181500</v>
      </c>
      <c r="F2417" s="5">
        <v>80.3</v>
      </c>
      <c r="G2417" s="1">
        <v>80</v>
      </c>
      <c r="H2417" s="1">
        <v>20</v>
      </c>
      <c r="I2417" s="6">
        <v>41.354500000000002</v>
      </c>
      <c r="J2417" s="5">
        <v>48.5</v>
      </c>
      <c r="K2417" s="5">
        <v>38.945500000000003</v>
      </c>
      <c r="L2417" s="5">
        <v>88.33</v>
      </c>
      <c r="M2417" s="7">
        <v>9</v>
      </c>
      <c r="N2417" s="7">
        <f t="shared" si="111"/>
        <v>3.721905</v>
      </c>
      <c r="O2417" s="7">
        <v>9</v>
      </c>
      <c r="P2417" s="7">
        <f t="shared" si="112"/>
        <v>3.721905</v>
      </c>
      <c r="Q2417" s="7">
        <v>18</v>
      </c>
      <c r="R2417" s="7">
        <f t="shared" si="113"/>
        <v>7.44381</v>
      </c>
      <c r="S2417">
        <v>0</v>
      </c>
      <c r="T2417">
        <v>0</v>
      </c>
      <c r="U2417">
        <v>0</v>
      </c>
      <c r="V2417" t="s">
        <v>3749</v>
      </c>
      <c r="W2417">
        <v>0</v>
      </c>
      <c r="X2417">
        <v>0</v>
      </c>
      <c r="Y2417">
        <v>0</v>
      </c>
      <c r="Z2417">
        <v>0</v>
      </c>
      <c r="AA2417" s="1">
        <v>80</v>
      </c>
      <c r="AB2417" s="1">
        <v>80</v>
      </c>
      <c r="AC2417" s="1">
        <v>80</v>
      </c>
      <c r="AD2417" s="1" t="s">
        <v>3751</v>
      </c>
      <c r="AE2417" t="s">
        <v>3748</v>
      </c>
    </row>
    <row r="2418" spans="1:31" x14ac:dyDescent="0.25">
      <c r="A2418">
        <v>2417</v>
      </c>
      <c r="B2418" s="1" t="s">
        <v>1129</v>
      </c>
      <c r="C2418" s="1" t="s">
        <v>7458</v>
      </c>
      <c r="D2418" t="s">
        <v>3748</v>
      </c>
      <c r="E2418" s="3">
        <v>73181500</v>
      </c>
      <c r="F2418" s="5">
        <v>85.15</v>
      </c>
      <c r="G2418" s="1">
        <v>80</v>
      </c>
      <c r="H2418" s="1">
        <v>20</v>
      </c>
      <c r="I2418" s="6">
        <v>43.852249999999998</v>
      </c>
      <c r="J2418" s="5">
        <v>48.5</v>
      </c>
      <c r="K2418" s="5">
        <v>41.297750000000001</v>
      </c>
      <c r="L2418" s="5">
        <v>93.665000000000006</v>
      </c>
      <c r="M2418" s="7">
        <v>9</v>
      </c>
      <c r="N2418" s="7">
        <f t="shared" si="111"/>
        <v>3.9467024999999998</v>
      </c>
      <c r="O2418" s="7">
        <v>9</v>
      </c>
      <c r="P2418" s="7">
        <f t="shared" si="112"/>
        <v>3.9467024999999998</v>
      </c>
      <c r="Q2418" s="7">
        <v>18</v>
      </c>
      <c r="R2418" s="7">
        <f t="shared" si="113"/>
        <v>7.8934049999999996</v>
      </c>
      <c r="S2418">
        <v>0</v>
      </c>
      <c r="T2418">
        <v>0</v>
      </c>
      <c r="U2418">
        <v>0</v>
      </c>
      <c r="V2418" t="s">
        <v>3749</v>
      </c>
      <c r="W2418">
        <v>0</v>
      </c>
      <c r="X2418">
        <v>0</v>
      </c>
      <c r="Y2418">
        <v>0</v>
      </c>
      <c r="Z2418">
        <v>0</v>
      </c>
      <c r="AA2418" s="1">
        <v>80</v>
      </c>
      <c r="AB2418" s="1">
        <v>80</v>
      </c>
      <c r="AC2418" s="1">
        <v>80</v>
      </c>
      <c r="AD2418" s="1" t="s">
        <v>3751</v>
      </c>
      <c r="AE2418" t="s">
        <v>3748</v>
      </c>
    </row>
    <row r="2419" spans="1:31" x14ac:dyDescent="0.25">
      <c r="A2419">
        <v>2418</v>
      </c>
      <c r="B2419" s="1" t="s">
        <v>1130</v>
      </c>
      <c r="C2419" s="1" t="s">
        <v>7459</v>
      </c>
      <c r="D2419" t="s">
        <v>3748</v>
      </c>
      <c r="E2419" s="3">
        <v>73181500</v>
      </c>
      <c r="F2419" s="5">
        <v>85.15</v>
      </c>
      <c r="G2419" s="1">
        <v>40</v>
      </c>
      <c r="H2419" s="1">
        <v>10</v>
      </c>
      <c r="I2419" s="6">
        <v>43.852249999999998</v>
      </c>
      <c r="J2419" s="5">
        <v>48.5</v>
      </c>
      <c r="K2419" s="5">
        <v>41.297750000000001</v>
      </c>
      <c r="L2419" s="5">
        <v>93.665000000000006</v>
      </c>
      <c r="M2419" s="7">
        <v>9</v>
      </c>
      <c r="N2419" s="7">
        <f t="shared" si="111"/>
        <v>3.9467024999999998</v>
      </c>
      <c r="O2419" s="7">
        <v>9</v>
      </c>
      <c r="P2419" s="7">
        <f t="shared" si="112"/>
        <v>3.9467024999999998</v>
      </c>
      <c r="Q2419" s="7">
        <v>18</v>
      </c>
      <c r="R2419" s="7">
        <f t="shared" si="113"/>
        <v>7.8934049999999996</v>
      </c>
      <c r="S2419">
        <v>0</v>
      </c>
      <c r="T2419">
        <v>0</v>
      </c>
      <c r="U2419">
        <v>0</v>
      </c>
      <c r="V2419" t="s">
        <v>3749</v>
      </c>
      <c r="W2419">
        <v>0</v>
      </c>
      <c r="X2419">
        <v>0</v>
      </c>
      <c r="Y2419">
        <v>0</v>
      </c>
      <c r="Z2419">
        <v>0</v>
      </c>
      <c r="AA2419" s="1">
        <v>40</v>
      </c>
      <c r="AB2419" s="1">
        <v>40</v>
      </c>
      <c r="AC2419" s="1">
        <v>40</v>
      </c>
      <c r="AD2419" s="1" t="s">
        <v>3751</v>
      </c>
      <c r="AE2419" t="s">
        <v>3748</v>
      </c>
    </row>
    <row r="2420" spans="1:31" x14ac:dyDescent="0.25">
      <c r="A2420">
        <v>2419</v>
      </c>
      <c r="B2420" s="1" t="s">
        <v>1131</v>
      </c>
      <c r="C2420" s="1" t="s">
        <v>7460</v>
      </c>
      <c r="D2420" t="s">
        <v>3748</v>
      </c>
      <c r="E2420" s="3">
        <v>73181500</v>
      </c>
      <c r="F2420" s="5">
        <v>90.65</v>
      </c>
      <c r="G2420" s="1">
        <v>30</v>
      </c>
      <c r="H2420" s="1">
        <v>10</v>
      </c>
      <c r="I2420" s="6">
        <v>46.684750000000001</v>
      </c>
      <c r="J2420" s="5">
        <v>48.5</v>
      </c>
      <c r="K2420" s="5">
        <v>43.965249999999997</v>
      </c>
      <c r="L2420" s="5">
        <v>99.715000000000003</v>
      </c>
      <c r="M2420" s="7">
        <v>9</v>
      </c>
      <c r="N2420" s="7">
        <f t="shared" si="111"/>
        <v>4.2016274999999998</v>
      </c>
      <c r="O2420" s="7">
        <v>9</v>
      </c>
      <c r="P2420" s="7">
        <f t="shared" si="112"/>
        <v>4.2016274999999998</v>
      </c>
      <c r="Q2420" s="7">
        <v>18</v>
      </c>
      <c r="R2420" s="7">
        <f t="shared" si="113"/>
        <v>8.4032549999999997</v>
      </c>
      <c r="S2420">
        <v>0</v>
      </c>
      <c r="T2420">
        <v>0</v>
      </c>
      <c r="U2420">
        <v>0</v>
      </c>
      <c r="V2420" t="s">
        <v>3749</v>
      </c>
      <c r="W2420">
        <v>0</v>
      </c>
      <c r="X2420">
        <v>0</v>
      </c>
      <c r="Y2420">
        <v>0</v>
      </c>
      <c r="Z2420">
        <v>0</v>
      </c>
      <c r="AA2420" s="1">
        <v>30</v>
      </c>
      <c r="AB2420" s="1">
        <v>30</v>
      </c>
      <c r="AC2420" s="1">
        <v>30</v>
      </c>
      <c r="AD2420" s="1" t="s">
        <v>3751</v>
      </c>
      <c r="AE2420" t="s">
        <v>3748</v>
      </c>
    </row>
    <row r="2421" spans="1:31" x14ac:dyDescent="0.25">
      <c r="A2421">
        <v>2420</v>
      </c>
      <c r="B2421" s="1" t="s">
        <v>7461</v>
      </c>
      <c r="C2421" s="1" t="s">
        <v>7462</v>
      </c>
      <c r="D2421" t="s">
        <v>3748</v>
      </c>
      <c r="E2421" s="3">
        <v>73181500</v>
      </c>
      <c r="F2421" s="5">
        <v>90.65</v>
      </c>
      <c r="G2421" s="1">
        <v>60</v>
      </c>
      <c r="H2421" s="1">
        <v>10</v>
      </c>
      <c r="I2421" s="6">
        <v>46.684750000000001</v>
      </c>
      <c r="J2421" s="5">
        <v>48.5</v>
      </c>
      <c r="K2421" s="5">
        <v>43.965249999999997</v>
      </c>
      <c r="L2421" s="5">
        <v>99.715000000000003</v>
      </c>
      <c r="M2421" s="7">
        <v>9</v>
      </c>
      <c r="N2421" s="7">
        <f t="shared" si="111"/>
        <v>4.2016274999999998</v>
      </c>
      <c r="O2421" s="7">
        <v>9</v>
      </c>
      <c r="P2421" s="7">
        <f t="shared" si="112"/>
        <v>4.2016274999999998</v>
      </c>
      <c r="Q2421" s="7">
        <v>18</v>
      </c>
      <c r="R2421" s="7">
        <f t="shared" si="113"/>
        <v>8.4032549999999997</v>
      </c>
      <c r="S2421">
        <v>0</v>
      </c>
      <c r="T2421">
        <v>0</v>
      </c>
      <c r="U2421">
        <v>0</v>
      </c>
      <c r="V2421" t="s">
        <v>3749</v>
      </c>
      <c r="W2421">
        <v>0</v>
      </c>
      <c r="X2421">
        <v>0</v>
      </c>
      <c r="Y2421">
        <v>0</v>
      </c>
      <c r="Z2421">
        <v>0</v>
      </c>
      <c r="AA2421" s="1">
        <v>60</v>
      </c>
      <c r="AB2421" s="1">
        <v>60</v>
      </c>
      <c r="AC2421" s="1">
        <v>60</v>
      </c>
      <c r="AD2421" s="1" t="s">
        <v>3751</v>
      </c>
      <c r="AE2421" t="s">
        <v>3748</v>
      </c>
    </row>
    <row r="2422" spans="1:31" x14ac:dyDescent="0.25">
      <c r="A2422">
        <v>2421</v>
      </c>
      <c r="B2422" s="1" t="s">
        <v>1132</v>
      </c>
      <c r="C2422" s="1" t="s">
        <v>7463</v>
      </c>
      <c r="D2422" t="s">
        <v>3748</v>
      </c>
      <c r="E2422" s="3">
        <v>73181500</v>
      </c>
      <c r="F2422" s="5">
        <v>90.65</v>
      </c>
      <c r="G2422" s="1">
        <v>30</v>
      </c>
      <c r="H2422" s="1">
        <v>10</v>
      </c>
      <c r="I2422" s="6">
        <v>46.684750000000001</v>
      </c>
      <c r="J2422" s="5">
        <v>48.5</v>
      </c>
      <c r="K2422" s="5">
        <v>43.965249999999997</v>
      </c>
      <c r="L2422" s="5">
        <v>99.715000000000003</v>
      </c>
      <c r="M2422" s="7">
        <v>9</v>
      </c>
      <c r="N2422" s="7">
        <f t="shared" si="111"/>
        <v>4.2016274999999998</v>
      </c>
      <c r="O2422" s="7">
        <v>9</v>
      </c>
      <c r="P2422" s="7">
        <f t="shared" si="112"/>
        <v>4.2016274999999998</v>
      </c>
      <c r="Q2422" s="7">
        <v>18</v>
      </c>
      <c r="R2422" s="7">
        <f t="shared" si="113"/>
        <v>8.4032549999999997</v>
      </c>
      <c r="S2422">
        <v>0</v>
      </c>
      <c r="T2422">
        <v>0</v>
      </c>
      <c r="U2422">
        <v>0</v>
      </c>
      <c r="V2422" t="s">
        <v>3749</v>
      </c>
      <c r="W2422">
        <v>0</v>
      </c>
      <c r="X2422">
        <v>0</v>
      </c>
      <c r="Y2422">
        <v>0</v>
      </c>
      <c r="Z2422">
        <v>0</v>
      </c>
      <c r="AA2422" s="1">
        <v>30</v>
      </c>
      <c r="AB2422" s="1">
        <v>30</v>
      </c>
      <c r="AC2422" s="1">
        <v>30</v>
      </c>
      <c r="AD2422" s="1" t="s">
        <v>3751</v>
      </c>
      <c r="AE2422" t="s">
        <v>3748</v>
      </c>
    </row>
    <row r="2423" spans="1:31" x14ac:dyDescent="0.25">
      <c r="A2423">
        <v>2422</v>
      </c>
      <c r="B2423" s="1" t="s">
        <v>7464</v>
      </c>
      <c r="C2423" s="1" t="s">
        <v>7465</v>
      </c>
      <c r="D2423" t="s">
        <v>3748</v>
      </c>
      <c r="E2423" s="3">
        <v>73181500</v>
      </c>
      <c r="F2423" s="5">
        <v>90.65</v>
      </c>
      <c r="G2423" s="1">
        <v>60</v>
      </c>
      <c r="H2423" s="1">
        <v>10</v>
      </c>
      <c r="I2423" s="6">
        <v>46.684750000000001</v>
      </c>
      <c r="J2423" s="5">
        <v>48.5</v>
      </c>
      <c r="K2423" s="5">
        <v>43.965249999999997</v>
      </c>
      <c r="L2423" s="5">
        <v>99.715000000000003</v>
      </c>
      <c r="M2423" s="7">
        <v>9</v>
      </c>
      <c r="N2423" s="7">
        <f t="shared" si="111"/>
        <v>4.2016274999999998</v>
      </c>
      <c r="O2423" s="7">
        <v>9</v>
      </c>
      <c r="P2423" s="7">
        <f t="shared" si="112"/>
        <v>4.2016274999999998</v>
      </c>
      <c r="Q2423" s="7">
        <v>18</v>
      </c>
      <c r="R2423" s="7">
        <f t="shared" si="113"/>
        <v>8.4032549999999997</v>
      </c>
      <c r="S2423">
        <v>0</v>
      </c>
      <c r="T2423">
        <v>0</v>
      </c>
      <c r="U2423">
        <v>0</v>
      </c>
      <c r="V2423" t="s">
        <v>3749</v>
      </c>
      <c r="W2423">
        <v>0</v>
      </c>
      <c r="X2423">
        <v>0</v>
      </c>
      <c r="Y2423">
        <v>0</v>
      </c>
      <c r="Z2423">
        <v>0</v>
      </c>
      <c r="AA2423" s="1">
        <v>60</v>
      </c>
      <c r="AB2423" s="1">
        <v>60</v>
      </c>
      <c r="AC2423" s="1">
        <v>60</v>
      </c>
      <c r="AD2423" s="1" t="s">
        <v>3751</v>
      </c>
      <c r="AE2423" t="s">
        <v>3748</v>
      </c>
    </row>
    <row r="2424" spans="1:31" x14ac:dyDescent="0.25">
      <c r="A2424">
        <v>2423</v>
      </c>
      <c r="B2424" s="1" t="s">
        <v>1133</v>
      </c>
      <c r="C2424" s="1" t="s">
        <v>7466</v>
      </c>
      <c r="D2424" t="s">
        <v>3748</v>
      </c>
      <c r="E2424" s="3">
        <v>73181500</v>
      </c>
      <c r="F2424" s="5">
        <v>113.85</v>
      </c>
      <c r="G2424" s="1">
        <v>30</v>
      </c>
      <c r="H2424" s="1">
        <v>10</v>
      </c>
      <c r="I2424" s="6">
        <v>58.632750000000001</v>
      </c>
      <c r="J2424" s="5">
        <v>48.5</v>
      </c>
      <c r="K2424" s="5">
        <v>55.21725</v>
      </c>
      <c r="L2424" s="5">
        <v>125.235</v>
      </c>
      <c r="M2424" s="7">
        <v>9</v>
      </c>
      <c r="N2424" s="7">
        <f t="shared" si="111"/>
        <v>5.2769475000000003</v>
      </c>
      <c r="O2424" s="7">
        <v>9</v>
      </c>
      <c r="P2424" s="7">
        <f t="shared" si="112"/>
        <v>5.2769475000000003</v>
      </c>
      <c r="Q2424" s="7">
        <v>18</v>
      </c>
      <c r="R2424" s="7">
        <f t="shared" si="113"/>
        <v>10.553895000000001</v>
      </c>
      <c r="S2424">
        <v>0</v>
      </c>
      <c r="T2424">
        <v>0</v>
      </c>
      <c r="U2424">
        <v>0</v>
      </c>
      <c r="V2424" t="s">
        <v>3749</v>
      </c>
      <c r="W2424">
        <v>0</v>
      </c>
      <c r="X2424">
        <v>0</v>
      </c>
      <c r="Y2424">
        <v>0</v>
      </c>
      <c r="Z2424">
        <v>0</v>
      </c>
      <c r="AA2424" s="1">
        <v>30</v>
      </c>
      <c r="AB2424" s="1">
        <v>30</v>
      </c>
      <c r="AC2424" s="1">
        <v>30</v>
      </c>
      <c r="AD2424" s="1" t="s">
        <v>3751</v>
      </c>
      <c r="AE2424" t="s">
        <v>3748</v>
      </c>
    </row>
    <row r="2425" spans="1:31" x14ac:dyDescent="0.25">
      <c r="A2425">
        <v>2424</v>
      </c>
      <c r="B2425" s="1" t="s">
        <v>7467</v>
      </c>
      <c r="C2425" s="1" t="s">
        <v>7468</v>
      </c>
      <c r="D2425" t="s">
        <v>3748</v>
      </c>
      <c r="E2425" s="3">
        <v>73181500</v>
      </c>
      <c r="F2425" s="5">
        <v>129.94999999999999</v>
      </c>
      <c r="G2425" s="1">
        <v>20</v>
      </c>
      <c r="H2425" s="1">
        <v>10</v>
      </c>
      <c r="I2425" s="6">
        <v>66.924250000000001</v>
      </c>
      <c r="J2425" s="5">
        <v>48.5</v>
      </c>
      <c r="K2425" s="5">
        <v>63.025750000000002</v>
      </c>
      <c r="L2425" s="5">
        <v>142.94499999999999</v>
      </c>
      <c r="M2425" s="7">
        <v>9</v>
      </c>
      <c r="N2425" s="7">
        <f t="shared" si="111"/>
        <v>6.0231824999999999</v>
      </c>
      <c r="O2425" s="7">
        <v>9</v>
      </c>
      <c r="P2425" s="7">
        <f t="shared" si="112"/>
        <v>6.0231824999999999</v>
      </c>
      <c r="Q2425" s="7">
        <v>18</v>
      </c>
      <c r="R2425" s="7">
        <f t="shared" si="113"/>
        <v>12.046365</v>
      </c>
      <c r="S2425">
        <v>0</v>
      </c>
      <c r="T2425">
        <v>0</v>
      </c>
      <c r="U2425">
        <v>0</v>
      </c>
      <c r="V2425" t="s">
        <v>3749</v>
      </c>
      <c r="W2425">
        <v>0</v>
      </c>
      <c r="X2425">
        <v>0</v>
      </c>
      <c r="Y2425">
        <v>0</v>
      </c>
      <c r="Z2425">
        <v>0</v>
      </c>
      <c r="AA2425" s="1">
        <v>20</v>
      </c>
      <c r="AB2425" s="1">
        <v>20</v>
      </c>
      <c r="AC2425" s="1">
        <v>20</v>
      </c>
      <c r="AD2425" s="1" t="s">
        <v>3751</v>
      </c>
      <c r="AE2425" t="s">
        <v>3748</v>
      </c>
    </row>
    <row r="2426" spans="1:31" x14ac:dyDescent="0.25">
      <c r="A2426">
        <v>2425</v>
      </c>
      <c r="B2426" s="1" t="s">
        <v>7469</v>
      </c>
      <c r="C2426" s="1" t="s">
        <v>7470</v>
      </c>
      <c r="D2426" t="s">
        <v>3748</v>
      </c>
      <c r="E2426" s="3">
        <v>73181500</v>
      </c>
      <c r="F2426" s="5">
        <v>129.94999999999999</v>
      </c>
      <c r="G2426" s="1">
        <v>40</v>
      </c>
      <c r="H2426" s="1">
        <v>10</v>
      </c>
      <c r="I2426" s="6">
        <v>66.924250000000001</v>
      </c>
      <c r="J2426" s="5">
        <v>48.5</v>
      </c>
      <c r="K2426" s="5">
        <v>63.025750000000002</v>
      </c>
      <c r="L2426" s="5">
        <v>142.94499999999999</v>
      </c>
      <c r="M2426" s="7">
        <v>9</v>
      </c>
      <c r="N2426" s="7">
        <f t="shared" si="111"/>
        <v>6.0231824999999999</v>
      </c>
      <c r="O2426" s="7">
        <v>9</v>
      </c>
      <c r="P2426" s="7">
        <f t="shared" si="112"/>
        <v>6.0231824999999999</v>
      </c>
      <c r="Q2426" s="7">
        <v>18</v>
      </c>
      <c r="R2426" s="7">
        <f t="shared" si="113"/>
        <v>12.046365</v>
      </c>
      <c r="S2426">
        <v>0</v>
      </c>
      <c r="T2426">
        <v>0</v>
      </c>
      <c r="U2426">
        <v>0</v>
      </c>
      <c r="V2426" t="s">
        <v>3749</v>
      </c>
      <c r="W2426">
        <v>0</v>
      </c>
      <c r="X2426">
        <v>0</v>
      </c>
      <c r="Y2426">
        <v>0</v>
      </c>
      <c r="Z2426">
        <v>0</v>
      </c>
      <c r="AA2426" s="1">
        <v>40</v>
      </c>
      <c r="AB2426" s="1">
        <v>40</v>
      </c>
      <c r="AC2426" s="1">
        <v>40</v>
      </c>
      <c r="AD2426" s="1" t="s">
        <v>3751</v>
      </c>
      <c r="AE2426" t="s">
        <v>3748</v>
      </c>
    </row>
    <row r="2427" spans="1:31" x14ac:dyDescent="0.25">
      <c r="A2427">
        <v>2426</v>
      </c>
      <c r="B2427" s="1" t="s">
        <v>1134</v>
      </c>
      <c r="C2427" s="1" t="s">
        <v>7471</v>
      </c>
      <c r="D2427" t="s">
        <v>3748</v>
      </c>
      <c r="E2427" s="3">
        <v>73181500</v>
      </c>
      <c r="F2427" s="5">
        <v>65.7</v>
      </c>
      <c r="G2427" s="1">
        <v>60</v>
      </c>
      <c r="H2427" s="1">
        <v>20</v>
      </c>
      <c r="I2427" s="6">
        <v>33.835500000000003</v>
      </c>
      <c r="J2427" s="5">
        <v>48.5</v>
      </c>
      <c r="K2427" s="5">
        <v>31.8645</v>
      </c>
      <c r="L2427" s="5">
        <v>72.27</v>
      </c>
      <c r="M2427" s="7">
        <v>9</v>
      </c>
      <c r="N2427" s="7">
        <f t="shared" si="111"/>
        <v>3.0451950000000001</v>
      </c>
      <c r="O2427" s="7">
        <v>9</v>
      </c>
      <c r="P2427" s="7">
        <f t="shared" si="112"/>
        <v>3.0451950000000001</v>
      </c>
      <c r="Q2427" s="7">
        <v>18</v>
      </c>
      <c r="R2427" s="7">
        <f t="shared" si="113"/>
        <v>6.0903900000000002</v>
      </c>
      <c r="S2427">
        <v>0</v>
      </c>
      <c r="T2427">
        <v>0</v>
      </c>
      <c r="U2427">
        <v>0</v>
      </c>
      <c r="V2427" t="s">
        <v>3749</v>
      </c>
      <c r="W2427">
        <v>0</v>
      </c>
      <c r="X2427">
        <v>0</v>
      </c>
      <c r="Y2427">
        <v>0</v>
      </c>
      <c r="Z2427">
        <v>0</v>
      </c>
      <c r="AA2427" s="1">
        <v>60</v>
      </c>
      <c r="AB2427" s="1">
        <v>60</v>
      </c>
      <c r="AC2427" s="1">
        <v>60</v>
      </c>
      <c r="AD2427" s="1" t="s">
        <v>3751</v>
      </c>
      <c r="AE2427" t="s">
        <v>3748</v>
      </c>
    </row>
    <row r="2428" spans="1:31" x14ac:dyDescent="0.25">
      <c r="A2428">
        <v>2427</v>
      </c>
      <c r="B2428" s="1" t="s">
        <v>1135</v>
      </c>
      <c r="C2428" s="1" t="s">
        <v>7472</v>
      </c>
      <c r="D2428" t="s">
        <v>3748</v>
      </c>
      <c r="E2428" s="3">
        <v>73181500</v>
      </c>
      <c r="F2428" s="5">
        <v>67.8</v>
      </c>
      <c r="G2428" s="1">
        <v>60</v>
      </c>
      <c r="H2428" s="1">
        <v>20</v>
      </c>
      <c r="I2428" s="6">
        <v>34.917000000000002</v>
      </c>
      <c r="J2428" s="5">
        <v>48.5</v>
      </c>
      <c r="K2428" s="5">
        <v>32.883000000000003</v>
      </c>
      <c r="L2428" s="5">
        <v>74.58</v>
      </c>
      <c r="M2428" s="7">
        <v>9</v>
      </c>
      <c r="N2428" s="7">
        <f t="shared" si="111"/>
        <v>3.1425299999999998</v>
      </c>
      <c r="O2428" s="7">
        <v>9</v>
      </c>
      <c r="P2428" s="7">
        <f t="shared" si="112"/>
        <v>3.1425299999999998</v>
      </c>
      <c r="Q2428" s="7">
        <v>18</v>
      </c>
      <c r="R2428" s="7">
        <f t="shared" si="113"/>
        <v>6.2850599999999996</v>
      </c>
      <c r="S2428">
        <v>0</v>
      </c>
      <c r="T2428">
        <v>0</v>
      </c>
      <c r="U2428">
        <v>0</v>
      </c>
      <c r="V2428" t="s">
        <v>3749</v>
      </c>
      <c r="W2428">
        <v>0</v>
      </c>
      <c r="X2428">
        <v>0</v>
      </c>
      <c r="Y2428">
        <v>0</v>
      </c>
      <c r="Z2428">
        <v>0</v>
      </c>
      <c r="AA2428" s="1">
        <v>60</v>
      </c>
      <c r="AB2428" s="1">
        <v>60</v>
      </c>
      <c r="AC2428" s="1">
        <v>60</v>
      </c>
      <c r="AD2428" s="1" t="s">
        <v>3751</v>
      </c>
      <c r="AE2428" t="s">
        <v>3748</v>
      </c>
    </row>
    <row r="2429" spans="1:31" x14ac:dyDescent="0.25">
      <c r="A2429">
        <v>2428</v>
      </c>
      <c r="B2429" s="1" t="s">
        <v>1136</v>
      </c>
      <c r="C2429" s="1" t="s">
        <v>7473</v>
      </c>
      <c r="D2429" t="s">
        <v>3748</v>
      </c>
      <c r="E2429" s="3">
        <v>73181500</v>
      </c>
      <c r="F2429" s="5">
        <v>70.150000000000006</v>
      </c>
      <c r="G2429" s="1">
        <v>60</v>
      </c>
      <c r="H2429" s="1">
        <v>20</v>
      </c>
      <c r="I2429" s="6">
        <v>36.127249999999997</v>
      </c>
      <c r="J2429" s="5">
        <v>48.5</v>
      </c>
      <c r="K2429" s="5">
        <v>34.022750000000002</v>
      </c>
      <c r="L2429" s="5">
        <v>77.165000000000006</v>
      </c>
      <c r="M2429" s="7">
        <v>9</v>
      </c>
      <c r="N2429" s="7">
        <f t="shared" si="111"/>
        <v>3.2514524999999996</v>
      </c>
      <c r="O2429" s="7">
        <v>9</v>
      </c>
      <c r="P2429" s="7">
        <f t="shared" si="112"/>
        <v>3.2514524999999996</v>
      </c>
      <c r="Q2429" s="7">
        <v>18</v>
      </c>
      <c r="R2429" s="7">
        <f t="shared" si="113"/>
        <v>6.5029049999999993</v>
      </c>
      <c r="S2429">
        <v>0</v>
      </c>
      <c r="T2429">
        <v>0</v>
      </c>
      <c r="U2429">
        <v>0</v>
      </c>
      <c r="V2429" t="s">
        <v>3749</v>
      </c>
      <c r="W2429">
        <v>0</v>
      </c>
      <c r="X2429">
        <v>0</v>
      </c>
      <c r="Y2429">
        <v>0</v>
      </c>
      <c r="Z2429">
        <v>0</v>
      </c>
      <c r="AA2429" s="1">
        <v>60</v>
      </c>
      <c r="AB2429" s="1">
        <v>60</v>
      </c>
      <c r="AC2429" s="1">
        <v>60</v>
      </c>
      <c r="AD2429" s="1" t="s">
        <v>3751</v>
      </c>
      <c r="AE2429" t="s">
        <v>3748</v>
      </c>
    </row>
    <row r="2430" spans="1:31" x14ac:dyDescent="0.25">
      <c r="A2430">
        <v>2429</v>
      </c>
      <c r="B2430" s="1" t="s">
        <v>1137</v>
      </c>
      <c r="C2430" s="1" t="s">
        <v>7474</v>
      </c>
      <c r="D2430" t="s">
        <v>3748</v>
      </c>
      <c r="E2430" s="3">
        <v>73181500</v>
      </c>
      <c r="F2430" s="5">
        <v>73.05</v>
      </c>
      <c r="G2430" s="1">
        <v>40</v>
      </c>
      <c r="H2430" s="1">
        <v>20</v>
      </c>
      <c r="I2430" s="6">
        <v>37.620750000000001</v>
      </c>
      <c r="J2430" s="5">
        <v>48.5</v>
      </c>
      <c r="K2430" s="5">
        <v>35.429250000000003</v>
      </c>
      <c r="L2430" s="5">
        <v>80.355000000000004</v>
      </c>
      <c r="M2430" s="7">
        <v>9</v>
      </c>
      <c r="N2430" s="7">
        <f t="shared" si="111"/>
        <v>3.3858674999999998</v>
      </c>
      <c r="O2430" s="7">
        <v>9</v>
      </c>
      <c r="P2430" s="7">
        <f t="shared" si="112"/>
        <v>3.3858674999999998</v>
      </c>
      <c r="Q2430" s="7">
        <v>18</v>
      </c>
      <c r="R2430" s="7">
        <f t="shared" si="113"/>
        <v>6.7717349999999996</v>
      </c>
      <c r="S2430">
        <v>0</v>
      </c>
      <c r="T2430">
        <v>0</v>
      </c>
      <c r="U2430">
        <v>0</v>
      </c>
      <c r="V2430" t="s">
        <v>3749</v>
      </c>
      <c r="W2430">
        <v>0</v>
      </c>
      <c r="X2430">
        <v>0</v>
      </c>
      <c r="Y2430">
        <v>0</v>
      </c>
      <c r="Z2430">
        <v>0</v>
      </c>
      <c r="AA2430" s="1">
        <v>40</v>
      </c>
      <c r="AB2430" s="1">
        <v>40</v>
      </c>
      <c r="AC2430" s="1">
        <v>40</v>
      </c>
      <c r="AD2430" s="1" t="s">
        <v>3751</v>
      </c>
      <c r="AE2430" t="s">
        <v>3748</v>
      </c>
    </row>
    <row r="2431" spans="1:31" x14ac:dyDescent="0.25">
      <c r="A2431">
        <v>2430</v>
      </c>
      <c r="B2431" s="1" t="s">
        <v>1138</v>
      </c>
      <c r="C2431" s="1" t="s">
        <v>7475</v>
      </c>
      <c r="D2431" t="s">
        <v>3748</v>
      </c>
      <c r="E2431" s="3">
        <v>73181500</v>
      </c>
      <c r="F2431" s="5">
        <v>77.400000000000006</v>
      </c>
      <c r="G2431" s="1">
        <v>40</v>
      </c>
      <c r="H2431" s="1">
        <v>20</v>
      </c>
      <c r="I2431" s="6">
        <v>39.860999999999997</v>
      </c>
      <c r="J2431" s="5">
        <v>48.5</v>
      </c>
      <c r="K2431" s="5">
        <v>37.539000000000001</v>
      </c>
      <c r="L2431" s="5">
        <v>85.14</v>
      </c>
      <c r="M2431" s="7">
        <v>9</v>
      </c>
      <c r="N2431" s="7">
        <f t="shared" si="111"/>
        <v>3.5874899999999994</v>
      </c>
      <c r="O2431" s="7">
        <v>9</v>
      </c>
      <c r="P2431" s="7">
        <f t="shared" si="112"/>
        <v>3.5874899999999994</v>
      </c>
      <c r="Q2431" s="7">
        <v>18</v>
      </c>
      <c r="R2431" s="7">
        <f t="shared" si="113"/>
        <v>7.1749799999999988</v>
      </c>
      <c r="S2431">
        <v>0</v>
      </c>
      <c r="T2431">
        <v>0</v>
      </c>
      <c r="U2431">
        <v>0</v>
      </c>
      <c r="V2431" t="s">
        <v>3749</v>
      </c>
      <c r="W2431">
        <v>0</v>
      </c>
      <c r="X2431">
        <v>0</v>
      </c>
      <c r="Y2431">
        <v>0</v>
      </c>
      <c r="Z2431">
        <v>0</v>
      </c>
      <c r="AA2431" s="1">
        <v>40</v>
      </c>
      <c r="AB2431" s="1">
        <v>40</v>
      </c>
      <c r="AC2431" s="1">
        <v>40</v>
      </c>
      <c r="AD2431" s="1" t="s">
        <v>3751</v>
      </c>
      <c r="AE2431" t="s">
        <v>3748</v>
      </c>
    </row>
    <row r="2432" spans="1:31" x14ac:dyDescent="0.25">
      <c r="A2432">
        <v>2431</v>
      </c>
      <c r="B2432" s="1" t="s">
        <v>1139</v>
      </c>
      <c r="C2432" s="1" t="s">
        <v>7476</v>
      </c>
      <c r="D2432" t="s">
        <v>3748</v>
      </c>
      <c r="E2432" s="3">
        <v>73181500</v>
      </c>
      <c r="F2432" s="5">
        <v>77.400000000000006</v>
      </c>
      <c r="G2432" s="1">
        <v>40</v>
      </c>
      <c r="H2432" s="1">
        <v>10</v>
      </c>
      <c r="I2432" s="6">
        <v>39.860999999999997</v>
      </c>
      <c r="J2432" s="5">
        <v>48.5</v>
      </c>
      <c r="K2432" s="5">
        <v>37.539000000000001</v>
      </c>
      <c r="L2432" s="5">
        <v>85.14</v>
      </c>
      <c r="M2432" s="7">
        <v>9</v>
      </c>
      <c r="N2432" s="7">
        <f t="shared" si="111"/>
        <v>3.5874899999999994</v>
      </c>
      <c r="O2432" s="7">
        <v>9</v>
      </c>
      <c r="P2432" s="7">
        <f t="shared" si="112"/>
        <v>3.5874899999999994</v>
      </c>
      <c r="Q2432" s="7">
        <v>18</v>
      </c>
      <c r="R2432" s="7">
        <f t="shared" si="113"/>
        <v>7.1749799999999988</v>
      </c>
      <c r="S2432">
        <v>0</v>
      </c>
      <c r="T2432">
        <v>0</v>
      </c>
      <c r="U2432">
        <v>0</v>
      </c>
      <c r="V2432" t="s">
        <v>3749</v>
      </c>
      <c r="W2432">
        <v>0</v>
      </c>
      <c r="X2432">
        <v>0</v>
      </c>
      <c r="Y2432">
        <v>0</v>
      </c>
      <c r="Z2432">
        <v>0</v>
      </c>
      <c r="AA2432" s="1">
        <v>40</v>
      </c>
      <c r="AB2432" s="1">
        <v>40</v>
      </c>
      <c r="AC2432" s="1">
        <v>40</v>
      </c>
      <c r="AD2432" s="1" t="s">
        <v>3751</v>
      </c>
      <c r="AE2432" t="s">
        <v>3748</v>
      </c>
    </row>
    <row r="2433" spans="1:31" x14ac:dyDescent="0.25">
      <c r="A2433">
        <v>2432</v>
      </c>
      <c r="B2433" s="1" t="s">
        <v>1140</v>
      </c>
      <c r="C2433" s="1" t="s">
        <v>7477</v>
      </c>
      <c r="D2433" t="s">
        <v>3748</v>
      </c>
      <c r="E2433" s="3">
        <v>73181500</v>
      </c>
      <c r="F2433" s="5">
        <v>79.7</v>
      </c>
      <c r="G2433" s="1">
        <v>30</v>
      </c>
      <c r="H2433" s="1">
        <v>10</v>
      </c>
      <c r="I2433" s="6">
        <v>41.045499999999997</v>
      </c>
      <c r="J2433" s="5">
        <v>48.5</v>
      </c>
      <c r="K2433" s="5">
        <v>38.654499999999999</v>
      </c>
      <c r="L2433" s="5">
        <v>87.67</v>
      </c>
      <c r="M2433" s="7">
        <v>9</v>
      </c>
      <c r="N2433" s="7">
        <f t="shared" si="111"/>
        <v>3.6940949999999995</v>
      </c>
      <c r="O2433" s="7">
        <v>9</v>
      </c>
      <c r="P2433" s="7">
        <f t="shared" si="112"/>
        <v>3.6940949999999995</v>
      </c>
      <c r="Q2433" s="7">
        <v>18</v>
      </c>
      <c r="R2433" s="7">
        <f t="shared" si="113"/>
        <v>7.3881899999999989</v>
      </c>
      <c r="S2433">
        <v>0</v>
      </c>
      <c r="T2433">
        <v>0</v>
      </c>
      <c r="U2433">
        <v>0</v>
      </c>
      <c r="V2433" t="s">
        <v>3749</v>
      </c>
      <c r="W2433">
        <v>0</v>
      </c>
      <c r="X2433">
        <v>0</v>
      </c>
      <c r="Y2433">
        <v>0</v>
      </c>
      <c r="Z2433">
        <v>0</v>
      </c>
      <c r="AA2433" s="1">
        <v>30</v>
      </c>
      <c r="AB2433" s="1">
        <v>30</v>
      </c>
      <c r="AC2433" s="1">
        <v>30</v>
      </c>
      <c r="AD2433" s="1" t="s">
        <v>3751</v>
      </c>
      <c r="AE2433" t="s">
        <v>3748</v>
      </c>
    </row>
    <row r="2434" spans="1:31" x14ac:dyDescent="0.25">
      <c r="A2434">
        <v>2433</v>
      </c>
      <c r="B2434" s="1" t="s">
        <v>1141</v>
      </c>
      <c r="C2434" s="1" t="s">
        <v>7478</v>
      </c>
      <c r="D2434" t="s">
        <v>3748</v>
      </c>
      <c r="E2434" s="3">
        <v>73181500</v>
      </c>
      <c r="F2434" s="5">
        <v>82.3</v>
      </c>
      <c r="G2434" s="1">
        <v>30</v>
      </c>
      <c r="H2434" s="1">
        <v>10</v>
      </c>
      <c r="I2434" s="6">
        <v>42.384500000000003</v>
      </c>
      <c r="J2434" s="5">
        <v>48.5</v>
      </c>
      <c r="K2434" s="5">
        <v>39.915500000000002</v>
      </c>
      <c r="L2434" s="5">
        <v>90.53</v>
      </c>
      <c r="M2434" s="7">
        <v>9</v>
      </c>
      <c r="N2434" s="7">
        <f t="shared" si="111"/>
        <v>3.8146050000000002</v>
      </c>
      <c r="O2434" s="7">
        <v>9</v>
      </c>
      <c r="P2434" s="7">
        <f t="shared" si="112"/>
        <v>3.8146050000000002</v>
      </c>
      <c r="Q2434" s="7">
        <v>18</v>
      </c>
      <c r="R2434" s="7">
        <f t="shared" si="113"/>
        <v>7.6292100000000005</v>
      </c>
      <c r="S2434">
        <v>0</v>
      </c>
      <c r="T2434">
        <v>0</v>
      </c>
      <c r="U2434">
        <v>0</v>
      </c>
      <c r="V2434" t="s">
        <v>3749</v>
      </c>
      <c r="W2434">
        <v>0</v>
      </c>
      <c r="X2434">
        <v>0</v>
      </c>
      <c r="Y2434">
        <v>0</v>
      </c>
      <c r="Z2434">
        <v>0</v>
      </c>
      <c r="AA2434" s="1">
        <v>30</v>
      </c>
      <c r="AB2434" s="1">
        <v>30</v>
      </c>
      <c r="AC2434" s="1">
        <v>30</v>
      </c>
      <c r="AD2434" s="1" t="s">
        <v>3751</v>
      </c>
      <c r="AE2434" t="s">
        <v>3748</v>
      </c>
    </row>
    <row r="2435" spans="1:31" x14ac:dyDescent="0.25">
      <c r="A2435">
        <v>2434</v>
      </c>
      <c r="B2435" s="1" t="s">
        <v>7479</v>
      </c>
      <c r="C2435" s="1" t="s">
        <v>7480</v>
      </c>
      <c r="D2435" t="s">
        <v>3748</v>
      </c>
      <c r="E2435" s="3">
        <v>73181500</v>
      </c>
      <c r="F2435" s="5">
        <v>82.3</v>
      </c>
      <c r="G2435" s="1">
        <v>60</v>
      </c>
      <c r="H2435" s="1">
        <v>10</v>
      </c>
      <c r="I2435" s="6">
        <v>42.384500000000003</v>
      </c>
      <c r="J2435" s="5">
        <v>48.5</v>
      </c>
      <c r="K2435" s="5">
        <v>39.915500000000002</v>
      </c>
      <c r="L2435" s="5">
        <v>90.53</v>
      </c>
      <c r="M2435" s="7">
        <v>9</v>
      </c>
      <c r="N2435" s="7">
        <f t="shared" ref="N2435:N2498" si="114">I2435*M2435%</f>
        <v>3.8146050000000002</v>
      </c>
      <c r="O2435" s="7">
        <v>9</v>
      </c>
      <c r="P2435" s="7">
        <f t="shared" ref="P2435:P2498" si="115">I2435*O2435%</f>
        <v>3.8146050000000002</v>
      </c>
      <c r="Q2435" s="7">
        <v>18</v>
      </c>
      <c r="R2435" s="7">
        <f t="shared" ref="R2435:R2498" si="116">I2435*Q2435%</f>
        <v>7.6292100000000005</v>
      </c>
      <c r="S2435">
        <v>0</v>
      </c>
      <c r="T2435">
        <v>0</v>
      </c>
      <c r="U2435">
        <v>0</v>
      </c>
      <c r="V2435" t="s">
        <v>3749</v>
      </c>
      <c r="W2435">
        <v>0</v>
      </c>
      <c r="X2435">
        <v>0</v>
      </c>
      <c r="Y2435">
        <v>0</v>
      </c>
      <c r="Z2435">
        <v>0</v>
      </c>
      <c r="AA2435" s="1">
        <v>60</v>
      </c>
      <c r="AB2435" s="1">
        <v>60</v>
      </c>
      <c r="AC2435" s="1">
        <v>60</v>
      </c>
      <c r="AD2435" s="1" t="s">
        <v>3751</v>
      </c>
      <c r="AE2435" t="s">
        <v>3748</v>
      </c>
    </row>
    <row r="2436" spans="1:31" x14ac:dyDescent="0.25">
      <c r="A2436">
        <v>2435</v>
      </c>
      <c r="B2436" s="1" t="s">
        <v>1142</v>
      </c>
      <c r="C2436" s="1" t="s">
        <v>7481</v>
      </c>
      <c r="D2436" t="s">
        <v>3748</v>
      </c>
      <c r="E2436" s="3">
        <v>73181500</v>
      </c>
      <c r="F2436" s="5">
        <v>87.3</v>
      </c>
      <c r="G2436" s="1">
        <v>30</v>
      </c>
      <c r="H2436" s="1">
        <v>10</v>
      </c>
      <c r="I2436" s="6">
        <v>44.959499999999998</v>
      </c>
      <c r="J2436" s="5">
        <v>48.5</v>
      </c>
      <c r="K2436" s="5">
        <v>42.340499999999999</v>
      </c>
      <c r="L2436" s="5">
        <v>96.03</v>
      </c>
      <c r="M2436" s="7">
        <v>9</v>
      </c>
      <c r="N2436" s="7">
        <f t="shared" si="114"/>
        <v>4.0463550000000001</v>
      </c>
      <c r="O2436" s="7">
        <v>9</v>
      </c>
      <c r="P2436" s="7">
        <f t="shared" si="115"/>
        <v>4.0463550000000001</v>
      </c>
      <c r="Q2436" s="7">
        <v>18</v>
      </c>
      <c r="R2436" s="7">
        <f t="shared" si="116"/>
        <v>8.0927100000000003</v>
      </c>
      <c r="S2436">
        <v>0</v>
      </c>
      <c r="T2436">
        <v>0</v>
      </c>
      <c r="U2436">
        <v>0</v>
      </c>
      <c r="V2436" t="s">
        <v>3749</v>
      </c>
      <c r="W2436">
        <v>0</v>
      </c>
      <c r="X2436">
        <v>0</v>
      </c>
      <c r="Y2436">
        <v>0</v>
      </c>
      <c r="Z2436">
        <v>0</v>
      </c>
      <c r="AA2436" s="1">
        <v>30</v>
      </c>
      <c r="AB2436" s="1">
        <v>30</v>
      </c>
      <c r="AC2436" s="1">
        <v>30</v>
      </c>
      <c r="AD2436" s="1" t="s">
        <v>3751</v>
      </c>
      <c r="AE2436" t="s">
        <v>3748</v>
      </c>
    </row>
    <row r="2437" spans="1:31" x14ac:dyDescent="0.25">
      <c r="A2437">
        <v>2436</v>
      </c>
      <c r="B2437" s="1" t="s">
        <v>1143</v>
      </c>
      <c r="C2437" s="1" t="s">
        <v>7482</v>
      </c>
      <c r="D2437" t="s">
        <v>3748</v>
      </c>
      <c r="E2437" s="3">
        <v>73181500</v>
      </c>
      <c r="F2437" s="5">
        <v>96</v>
      </c>
      <c r="G2437" s="1">
        <v>30</v>
      </c>
      <c r="H2437" s="1">
        <v>10</v>
      </c>
      <c r="I2437" s="6">
        <v>49.44</v>
      </c>
      <c r="J2437" s="5">
        <v>48.5</v>
      </c>
      <c r="K2437" s="5">
        <v>46.56</v>
      </c>
      <c r="L2437" s="5">
        <v>105.6</v>
      </c>
      <c r="M2437" s="7">
        <v>9</v>
      </c>
      <c r="N2437" s="7">
        <f t="shared" si="114"/>
        <v>4.4495999999999993</v>
      </c>
      <c r="O2437" s="7">
        <v>9</v>
      </c>
      <c r="P2437" s="7">
        <f t="shared" si="115"/>
        <v>4.4495999999999993</v>
      </c>
      <c r="Q2437" s="7">
        <v>18</v>
      </c>
      <c r="R2437" s="7">
        <f t="shared" si="116"/>
        <v>8.8991999999999987</v>
      </c>
      <c r="S2437">
        <v>0</v>
      </c>
      <c r="T2437">
        <v>0</v>
      </c>
      <c r="U2437">
        <v>0</v>
      </c>
      <c r="V2437" t="s">
        <v>3749</v>
      </c>
      <c r="W2437">
        <v>0</v>
      </c>
      <c r="X2437">
        <v>0</v>
      </c>
      <c r="Y2437">
        <v>0</v>
      </c>
      <c r="Z2437">
        <v>0</v>
      </c>
      <c r="AA2437" s="1">
        <v>30</v>
      </c>
      <c r="AB2437" s="1">
        <v>30</v>
      </c>
      <c r="AC2437" s="1">
        <v>30</v>
      </c>
      <c r="AD2437" s="1" t="s">
        <v>3751</v>
      </c>
      <c r="AE2437" t="s">
        <v>3748</v>
      </c>
    </row>
    <row r="2438" spans="1:31" x14ac:dyDescent="0.25">
      <c r="A2438">
        <v>2437</v>
      </c>
      <c r="B2438" s="1" t="s">
        <v>1144</v>
      </c>
      <c r="C2438" s="1" t="s">
        <v>7483</v>
      </c>
      <c r="D2438" t="s">
        <v>3748</v>
      </c>
      <c r="E2438" s="3">
        <v>73181500</v>
      </c>
      <c r="F2438" s="5">
        <v>112.25</v>
      </c>
      <c r="G2438" s="1">
        <v>30</v>
      </c>
      <c r="H2438" s="1">
        <v>10</v>
      </c>
      <c r="I2438" s="6">
        <v>57.808750000000003</v>
      </c>
      <c r="J2438" s="5">
        <v>48.5</v>
      </c>
      <c r="K2438" s="5">
        <v>54.441249999999997</v>
      </c>
      <c r="L2438" s="5">
        <v>123.47499999999999</v>
      </c>
      <c r="M2438" s="7">
        <v>9</v>
      </c>
      <c r="N2438" s="7">
        <f t="shared" si="114"/>
        <v>5.2027875000000003</v>
      </c>
      <c r="O2438" s="7">
        <v>9</v>
      </c>
      <c r="P2438" s="7">
        <f t="shared" si="115"/>
        <v>5.2027875000000003</v>
      </c>
      <c r="Q2438" s="7">
        <v>18</v>
      </c>
      <c r="R2438" s="7">
        <f t="shared" si="116"/>
        <v>10.405575000000001</v>
      </c>
      <c r="S2438">
        <v>0</v>
      </c>
      <c r="T2438">
        <v>0</v>
      </c>
      <c r="U2438">
        <v>0</v>
      </c>
      <c r="V2438" t="s">
        <v>3749</v>
      </c>
      <c r="W2438">
        <v>0</v>
      </c>
      <c r="X2438">
        <v>0</v>
      </c>
      <c r="Y2438">
        <v>0</v>
      </c>
      <c r="Z2438">
        <v>0</v>
      </c>
      <c r="AA2438" s="1">
        <v>30</v>
      </c>
      <c r="AB2438" s="1">
        <v>30</v>
      </c>
      <c r="AC2438" s="1">
        <v>30</v>
      </c>
      <c r="AD2438" s="1" t="s">
        <v>3751</v>
      </c>
      <c r="AE2438" t="s">
        <v>3748</v>
      </c>
    </row>
    <row r="2439" spans="1:31" x14ac:dyDescent="0.25">
      <c r="A2439">
        <v>2438</v>
      </c>
      <c r="B2439" s="1" t="s">
        <v>1145</v>
      </c>
      <c r="C2439" s="1" t="s">
        <v>7484</v>
      </c>
      <c r="D2439" t="s">
        <v>3748</v>
      </c>
      <c r="E2439" s="3">
        <v>73181500</v>
      </c>
      <c r="F2439" s="5">
        <v>101.2</v>
      </c>
      <c r="G2439" s="1">
        <v>30</v>
      </c>
      <c r="H2439" s="1">
        <v>10</v>
      </c>
      <c r="I2439" s="6">
        <v>52.118000000000002</v>
      </c>
      <c r="J2439" s="5">
        <v>48.5</v>
      </c>
      <c r="K2439" s="5">
        <v>49.082000000000001</v>
      </c>
      <c r="L2439" s="5">
        <v>111.32</v>
      </c>
      <c r="M2439" s="7">
        <v>9</v>
      </c>
      <c r="N2439" s="7">
        <f t="shared" si="114"/>
        <v>4.69062</v>
      </c>
      <c r="O2439" s="7">
        <v>9</v>
      </c>
      <c r="P2439" s="7">
        <f t="shared" si="115"/>
        <v>4.69062</v>
      </c>
      <c r="Q2439" s="7">
        <v>18</v>
      </c>
      <c r="R2439" s="7">
        <f t="shared" si="116"/>
        <v>9.38124</v>
      </c>
      <c r="S2439">
        <v>0</v>
      </c>
      <c r="T2439">
        <v>0</v>
      </c>
      <c r="U2439">
        <v>0</v>
      </c>
      <c r="V2439" t="s">
        <v>3749</v>
      </c>
      <c r="W2439">
        <v>0</v>
      </c>
      <c r="X2439">
        <v>0</v>
      </c>
      <c r="Y2439">
        <v>0</v>
      </c>
      <c r="Z2439">
        <v>0</v>
      </c>
      <c r="AA2439" s="1">
        <v>30</v>
      </c>
      <c r="AB2439" s="1">
        <v>30</v>
      </c>
      <c r="AC2439" s="1">
        <v>30</v>
      </c>
      <c r="AD2439" s="1" t="s">
        <v>3751</v>
      </c>
      <c r="AE2439" t="s">
        <v>3748</v>
      </c>
    </row>
    <row r="2440" spans="1:31" x14ac:dyDescent="0.25">
      <c r="A2440">
        <v>2439</v>
      </c>
      <c r="B2440" s="1" t="s">
        <v>1146</v>
      </c>
      <c r="C2440" s="1" t="s">
        <v>7485</v>
      </c>
      <c r="D2440" t="s">
        <v>3748</v>
      </c>
      <c r="E2440" s="3">
        <v>73181500</v>
      </c>
      <c r="F2440" s="5">
        <v>103.4</v>
      </c>
      <c r="G2440" s="1">
        <v>30</v>
      </c>
      <c r="H2440" s="1">
        <v>10</v>
      </c>
      <c r="I2440" s="6">
        <v>53.250999999999998</v>
      </c>
      <c r="J2440" s="5">
        <v>48.5</v>
      </c>
      <c r="K2440" s="5">
        <v>50.149000000000001</v>
      </c>
      <c r="L2440" s="5">
        <v>113.74</v>
      </c>
      <c r="M2440" s="7">
        <v>9</v>
      </c>
      <c r="N2440" s="7">
        <f t="shared" si="114"/>
        <v>4.7925899999999997</v>
      </c>
      <c r="O2440" s="7">
        <v>9</v>
      </c>
      <c r="P2440" s="7">
        <f t="shared" si="115"/>
        <v>4.7925899999999997</v>
      </c>
      <c r="Q2440" s="7">
        <v>18</v>
      </c>
      <c r="R2440" s="7">
        <f t="shared" si="116"/>
        <v>9.5851799999999994</v>
      </c>
      <c r="S2440">
        <v>0</v>
      </c>
      <c r="T2440">
        <v>0</v>
      </c>
      <c r="U2440">
        <v>0</v>
      </c>
      <c r="V2440" t="s">
        <v>3749</v>
      </c>
      <c r="W2440">
        <v>0</v>
      </c>
      <c r="X2440">
        <v>0</v>
      </c>
      <c r="Y2440">
        <v>0</v>
      </c>
      <c r="Z2440">
        <v>0</v>
      </c>
      <c r="AA2440" s="1">
        <v>30</v>
      </c>
      <c r="AB2440" s="1">
        <v>30</v>
      </c>
      <c r="AC2440" s="1">
        <v>30</v>
      </c>
      <c r="AD2440" s="1" t="s">
        <v>3751</v>
      </c>
      <c r="AE2440" t="s">
        <v>3748</v>
      </c>
    </row>
    <row r="2441" spans="1:31" x14ac:dyDescent="0.25">
      <c r="A2441">
        <v>2440</v>
      </c>
      <c r="B2441" s="1" t="s">
        <v>1147</v>
      </c>
      <c r="C2441" s="1" t="s">
        <v>7486</v>
      </c>
      <c r="D2441" t="s">
        <v>3748</v>
      </c>
      <c r="E2441" s="3">
        <v>73181500</v>
      </c>
      <c r="F2441" s="5">
        <v>105.75</v>
      </c>
      <c r="G2441" s="1">
        <v>30</v>
      </c>
      <c r="H2441" s="1">
        <v>10</v>
      </c>
      <c r="I2441" s="6">
        <v>54.46125</v>
      </c>
      <c r="J2441" s="5">
        <v>48.5</v>
      </c>
      <c r="K2441" s="5">
        <v>51.28875</v>
      </c>
      <c r="L2441" s="5">
        <v>116.325</v>
      </c>
      <c r="M2441" s="7">
        <v>9</v>
      </c>
      <c r="N2441" s="7">
        <f t="shared" si="114"/>
        <v>4.9015124999999999</v>
      </c>
      <c r="O2441" s="7">
        <v>9</v>
      </c>
      <c r="P2441" s="7">
        <f t="shared" si="115"/>
        <v>4.9015124999999999</v>
      </c>
      <c r="Q2441" s="7">
        <v>18</v>
      </c>
      <c r="R2441" s="7">
        <f t="shared" si="116"/>
        <v>9.8030249999999999</v>
      </c>
      <c r="S2441">
        <v>0</v>
      </c>
      <c r="T2441">
        <v>0</v>
      </c>
      <c r="U2441">
        <v>0</v>
      </c>
      <c r="V2441" t="s">
        <v>3749</v>
      </c>
      <c r="W2441">
        <v>0</v>
      </c>
      <c r="X2441">
        <v>0</v>
      </c>
      <c r="Y2441">
        <v>0</v>
      </c>
      <c r="Z2441">
        <v>0</v>
      </c>
      <c r="AA2441" s="1">
        <v>30</v>
      </c>
      <c r="AB2441" s="1">
        <v>30</v>
      </c>
      <c r="AC2441" s="1">
        <v>30</v>
      </c>
      <c r="AD2441" s="1" t="s">
        <v>3751</v>
      </c>
      <c r="AE2441" t="s">
        <v>3748</v>
      </c>
    </row>
    <row r="2442" spans="1:31" x14ac:dyDescent="0.25">
      <c r="A2442">
        <v>2441</v>
      </c>
      <c r="B2442" s="1" t="s">
        <v>7487</v>
      </c>
      <c r="C2442" s="1" t="s">
        <v>7488</v>
      </c>
      <c r="D2442" t="s">
        <v>3748</v>
      </c>
      <c r="E2442" s="3">
        <v>73181500</v>
      </c>
      <c r="F2442" s="5">
        <v>123.4</v>
      </c>
      <c r="G2442" s="1">
        <v>60</v>
      </c>
      <c r="H2442" s="1">
        <v>10</v>
      </c>
      <c r="I2442" s="6">
        <v>63.551000000000002</v>
      </c>
      <c r="J2442" s="5">
        <v>48.5</v>
      </c>
      <c r="K2442" s="5">
        <v>59.848999999999997</v>
      </c>
      <c r="L2442" s="5">
        <v>135.74</v>
      </c>
      <c r="M2442" s="7">
        <v>9</v>
      </c>
      <c r="N2442" s="7">
        <f t="shared" si="114"/>
        <v>5.7195900000000002</v>
      </c>
      <c r="O2442" s="7">
        <v>9</v>
      </c>
      <c r="P2442" s="7">
        <f t="shared" si="115"/>
        <v>5.7195900000000002</v>
      </c>
      <c r="Q2442" s="7">
        <v>18</v>
      </c>
      <c r="R2442" s="7">
        <f t="shared" si="116"/>
        <v>11.43918</v>
      </c>
      <c r="S2442">
        <v>0</v>
      </c>
      <c r="T2442">
        <v>0</v>
      </c>
      <c r="U2442">
        <v>0</v>
      </c>
      <c r="V2442" t="s">
        <v>3749</v>
      </c>
      <c r="W2442">
        <v>0</v>
      </c>
      <c r="X2442">
        <v>0</v>
      </c>
      <c r="Y2442">
        <v>0</v>
      </c>
      <c r="Z2442">
        <v>0</v>
      </c>
      <c r="AA2442" s="1">
        <v>60</v>
      </c>
      <c r="AB2442" s="1">
        <v>60</v>
      </c>
      <c r="AC2442" s="1">
        <v>60</v>
      </c>
      <c r="AD2442" s="1" t="s">
        <v>3751</v>
      </c>
      <c r="AE2442" t="s">
        <v>3748</v>
      </c>
    </row>
    <row r="2443" spans="1:31" x14ac:dyDescent="0.25">
      <c r="A2443">
        <v>2442</v>
      </c>
      <c r="B2443" s="1" t="s">
        <v>1148</v>
      </c>
      <c r="C2443" s="1" t="s">
        <v>7489</v>
      </c>
      <c r="D2443" t="s">
        <v>3748</v>
      </c>
      <c r="E2443" s="3">
        <v>73181500</v>
      </c>
      <c r="F2443" s="5">
        <v>110.45</v>
      </c>
      <c r="G2443" s="1">
        <v>30</v>
      </c>
      <c r="H2443" s="1">
        <v>10</v>
      </c>
      <c r="I2443" s="6">
        <v>56.881749999999997</v>
      </c>
      <c r="J2443" s="5">
        <v>48.5</v>
      </c>
      <c r="K2443" s="5">
        <v>53.568249999999999</v>
      </c>
      <c r="L2443" s="5">
        <v>121.495</v>
      </c>
      <c r="M2443" s="7">
        <v>9</v>
      </c>
      <c r="N2443" s="7">
        <f t="shared" si="114"/>
        <v>5.1193574999999996</v>
      </c>
      <c r="O2443" s="7">
        <v>9</v>
      </c>
      <c r="P2443" s="7">
        <f t="shared" si="115"/>
        <v>5.1193574999999996</v>
      </c>
      <c r="Q2443" s="7">
        <v>18</v>
      </c>
      <c r="R2443" s="7">
        <f t="shared" si="116"/>
        <v>10.238714999999999</v>
      </c>
      <c r="S2443">
        <v>0</v>
      </c>
      <c r="T2443">
        <v>0</v>
      </c>
      <c r="U2443">
        <v>0</v>
      </c>
      <c r="V2443" t="s">
        <v>3749</v>
      </c>
      <c r="W2443">
        <v>0</v>
      </c>
      <c r="X2443">
        <v>0</v>
      </c>
      <c r="Y2443">
        <v>0</v>
      </c>
      <c r="Z2443">
        <v>0</v>
      </c>
      <c r="AA2443" s="1">
        <v>30</v>
      </c>
      <c r="AB2443" s="1">
        <v>30</v>
      </c>
      <c r="AC2443" s="1">
        <v>30</v>
      </c>
      <c r="AD2443" s="1" t="s">
        <v>3751</v>
      </c>
      <c r="AE2443" t="s">
        <v>3748</v>
      </c>
    </row>
    <row r="2444" spans="1:31" x14ac:dyDescent="0.25">
      <c r="A2444">
        <v>2443</v>
      </c>
      <c r="B2444" s="1" t="s">
        <v>1149</v>
      </c>
      <c r="C2444" s="1" t="s">
        <v>7490</v>
      </c>
      <c r="D2444" t="s">
        <v>3748</v>
      </c>
      <c r="E2444" s="3">
        <v>73181500</v>
      </c>
      <c r="F2444" s="5">
        <v>118.15</v>
      </c>
      <c r="G2444" s="1">
        <v>40</v>
      </c>
      <c r="H2444" s="1">
        <v>10</v>
      </c>
      <c r="I2444" s="6">
        <v>60.847250000000003</v>
      </c>
      <c r="J2444" s="5">
        <v>48.5</v>
      </c>
      <c r="K2444" s="5">
        <v>57.302750000000003</v>
      </c>
      <c r="L2444" s="5">
        <v>129.965</v>
      </c>
      <c r="M2444" s="7">
        <v>9</v>
      </c>
      <c r="N2444" s="7">
        <f t="shared" si="114"/>
        <v>5.4762525000000002</v>
      </c>
      <c r="O2444" s="7">
        <v>9</v>
      </c>
      <c r="P2444" s="7">
        <f t="shared" si="115"/>
        <v>5.4762525000000002</v>
      </c>
      <c r="Q2444" s="7">
        <v>18</v>
      </c>
      <c r="R2444" s="7">
        <f t="shared" si="116"/>
        <v>10.952505</v>
      </c>
      <c r="S2444">
        <v>0</v>
      </c>
      <c r="T2444">
        <v>0</v>
      </c>
      <c r="U2444">
        <v>0</v>
      </c>
      <c r="V2444" t="s">
        <v>3749</v>
      </c>
      <c r="W2444">
        <v>0</v>
      </c>
      <c r="X2444">
        <v>0</v>
      </c>
      <c r="Y2444">
        <v>0</v>
      </c>
      <c r="Z2444">
        <v>0</v>
      </c>
      <c r="AA2444" s="1">
        <v>40</v>
      </c>
      <c r="AB2444" s="1">
        <v>40</v>
      </c>
      <c r="AC2444" s="1">
        <v>40</v>
      </c>
      <c r="AD2444" s="1" t="s">
        <v>3751</v>
      </c>
      <c r="AE2444" t="s">
        <v>3748</v>
      </c>
    </row>
    <row r="2445" spans="1:31" x14ac:dyDescent="0.25">
      <c r="A2445">
        <v>2444</v>
      </c>
      <c r="B2445" s="1" t="s">
        <v>1150</v>
      </c>
      <c r="C2445" s="1" t="s">
        <v>7491</v>
      </c>
      <c r="D2445" t="s">
        <v>3748</v>
      </c>
      <c r="E2445" s="3">
        <v>73181500</v>
      </c>
      <c r="F2445" s="5">
        <v>131</v>
      </c>
      <c r="G2445" s="1">
        <v>20</v>
      </c>
      <c r="H2445" s="1">
        <v>10</v>
      </c>
      <c r="I2445" s="6">
        <v>67.465000000000003</v>
      </c>
      <c r="J2445" s="5">
        <v>48.5</v>
      </c>
      <c r="K2445" s="5">
        <v>63.534999999999997</v>
      </c>
      <c r="L2445" s="5">
        <v>144.1</v>
      </c>
      <c r="M2445" s="7">
        <v>9</v>
      </c>
      <c r="N2445" s="7">
        <f t="shared" si="114"/>
        <v>6.0718500000000004</v>
      </c>
      <c r="O2445" s="7">
        <v>9</v>
      </c>
      <c r="P2445" s="7">
        <f t="shared" si="115"/>
        <v>6.0718500000000004</v>
      </c>
      <c r="Q2445" s="7">
        <v>18</v>
      </c>
      <c r="R2445" s="7">
        <f t="shared" si="116"/>
        <v>12.143700000000001</v>
      </c>
      <c r="S2445">
        <v>0</v>
      </c>
      <c r="T2445">
        <v>0</v>
      </c>
      <c r="U2445">
        <v>0</v>
      </c>
      <c r="V2445" t="s">
        <v>3749</v>
      </c>
      <c r="W2445">
        <v>0</v>
      </c>
      <c r="X2445">
        <v>0</v>
      </c>
      <c r="Y2445">
        <v>0</v>
      </c>
      <c r="Z2445">
        <v>0</v>
      </c>
      <c r="AA2445" s="1">
        <v>20</v>
      </c>
      <c r="AB2445" s="1">
        <v>20</v>
      </c>
      <c r="AC2445" s="1">
        <v>20</v>
      </c>
      <c r="AD2445" s="1" t="s">
        <v>3751</v>
      </c>
      <c r="AE2445" t="s">
        <v>3748</v>
      </c>
    </row>
    <row r="2446" spans="1:31" x14ac:dyDescent="0.25">
      <c r="A2446">
        <v>2445</v>
      </c>
      <c r="B2446" s="1" t="s">
        <v>1151</v>
      </c>
      <c r="C2446" s="1" t="s">
        <v>7492</v>
      </c>
      <c r="D2446" t="s">
        <v>3748</v>
      </c>
      <c r="E2446" s="3">
        <v>73181500</v>
      </c>
      <c r="F2446" s="5">
        <v>133.6</v>
      </c>
      <c r="G2446" s="1">
        <v>20</v>
      </c>
      <c r="H2446" s="1">
        <v>10</v>
      </c>
      <c r="I2446" s="6">
        <v>68.804000000000002</v>
      </c>
      <c r="J2446" s="5">
        <v>48.5</v>
      </c>
      <c r="K2446" s="5">
        <v>64.796000000000006</v>
      </c>
      <c r="L2446" s="5">
        <v>146.96</v>
      </c>
      <c r="M2446" s="7">
        <v>9</v>
      </c>
      <c r="N2446" s="7">
        <f t="shared" si="114"/>
        <v>6.1923599999999999</v>
      </c>
      <c r="O2446" s="7">
        <v>9</v>
      </c>
      <c r="P2446" s="7">
        <f t="shared" si="115"/>
        <v>6.1923599999999999</v>
      </c>
      <c r="Q2446" s="7">
        <v>18</v>
      </c>
      <c r="R2446" s="7">
        <f t="shared" si="116"/>
        <v>12.38472</v>
      </c>
      <c r="S2446">
        <v>0</v>
      </c>
      <c r="T2446">
        <v>0</v>
      </c>
      <c r="U2446">
        <v>0</v>
      </c>
      <c r="V2446" t="s">
        <v>3749</v>
      </c>
      <c r="W2446">
        <v>0</v>
      </c>
      <c r="X2446">
        <v>0</v>
      </c>
      <c r="Y2446">
        <v>0</v>
      </c>
      <c r="Z2446">
        <v>0</v>
      </c>
      <c r="AA2446" s="1">
        <v>20</v>
      </c>
      <c r="AB2446" s="1">
        <v>20</v>
      </c>
      <c r="AC2446" s="1">
        <v>20</v>
      </c>
      <c r="AD2446" s="1" t="s">
        <v>3751</v>
      </c>
      <c r="AE2446" t="s">
        <v>3748</v>
      </c>
    </row>
    <row r="2447" spans="1:31" x14ac:dyDescent="0.25">
      <c r="A2447">
        <v>2446</v>
      </c>
      <c r="B2447" s="1" t="s">
        <v>1152</v>
      </c>
      <c r="C2447" s="1" t="s">
        <v>7493</v>
      </c>
      <c r="D2447" t="s">
        <v>3748</v>
      </c>
      <c r="E2447" s="3">
        <v>73181500</v>
      </c>
      <c r="F2447" s="5">
        <v>136.05000000000001</v>
      </c>
      <c r="G2447" s="1">
        <v>30</v>
      </c>
      <c r="H2447" s="1">
        <v>10</v>
      </c>
      <c r="I2447" s="6">
        <v>70.065749999999994</v>
      </c>
      <c r="J2447" s="5">
        <v>48.5</v>
      </c>
      <c r="K2447" s="5">
        <v>65.984250000000003</v>
      </c>
      <c r="L2447" s="5">
        <v>149.655</v>
      </c>
      <c r="M2447" s="7">
        <v>9</v>
      </c>
      <c r="N2447" s="7">
        <f t="shared" si="114"/>
        <v>6.3059174999999996</v>
      </c>
      <c r="O2447" s="7">
        <v>9</v>
      </c>
      <c r="P2447" s="7">
        <f t="shared" si="115"/>
        <v>6.3059174999999996</v>
      </c>
      <c r="Q2447" s="7">
        <v>18</v>
      </c>
      <c r="R2447" s="7">
        <f t="shared" si="116"/>
        <v>12.611834999999999</v>
      </c>
      <c r="S2447">
        <v>0</v>
      </c>
      <c r="T2447">
        <v>0</v>
      </c>
      <c r="U2447">
        <v>0</v>
      </c>
      <c r="V2447" t="s">
        <v>3749</v>
      </c>
      <c r="W2447">
        <v>0</v>
      </c>
      <c r="X2447">
        <v>0</v>
      </c>
      <c r="Y2447">
        <v>0</v>
      </c>
      <c r="Z2447">
        <v>0</v>
      </c>
      <c r="AA2447" s="1">
        <v>30</v>
      </c>
      <c r="AB2447" s="1">
        <v>30</v>
      </c>
      <c r="AC2447" s="1">
        <v>30</v>
      </c>
      <c r="AD2447" s="1" t="s">
        <v>3751</v>
      </c>
      <c r="AE2447" t="s">
        <v>3748</v>
      </c>
    </row>
    <row r="2448" spans="1:31" x14ac:dyDescent="0.25">
      <c r="A2448">
        <v>2447</v>
      </c>
      <c r="B2448" s="1" t="s">
        <v>1153</v>
      </c>
      <c r="C2448" s="1" t="s">
        <v>7494</v>
      </c>
      <c r="D2448" t="s">
        <v>3748</v>
      </c>
      <c r="E2448" s="3">
        <v>73181500</v>
      </c>
      <c r="F2448" s="5">
        <v>141.85</v>
      </c>
      <c r="G2448" s="1">
        <v>20</v>
      </c>
      <c r="H2448" s="1">
        <v>10</v>
      </c>
      <c r="I2448" s="6">
        <v>73.052750000000003</v>
      </c>
      <c r="J2448" s="5">
        <v>48.5</v>
      </c>
      <c r="K2448" s="5">
        <v>68.797250000000005</v>
      </c>
      <c r="L2448" s="5">
        <v>156.035</v>
      </c>
      <c r="M2448" s="7">
        <v>9</v>
      </c>
      <c r="N2448" s="7">
        <f t="shared" si="114"/>
        <v>6.5747475</v>
      </c>
      <c r="O2448" s="7">
        <v>9</v>
      </c>
      <c r="P2448" s="7">
        <f t="shared" si="115"/>
        <v>6.5747475</v>
      </c>
      <c r="Q2448" s="7">
        <v>18</v>
      </c>
      <c r="R2448" s="7">
        <f t="shared" si="116"/>
        <v>13.149495</v>
      </c>
      <c r="S2448">
        <v>0</v>
      </c>
      <c r="T2448">
        <v>0</v>
      </c>
      <c r="U2448">
        <v>0</v>
      </c>
      <c r="V2448" t="s">
        <v>3749</v>
      </c>
      <c r="W2448">
        <v>0</v>
      </c>
      <c r="X2448">
        <v>0</v>
      </c>
      <c r="Y2448">
        <v>0</v>
      </c>
      <c r="Z2448">
        <v>0</v>
      </c>
      <c r="AA2448" s="1">
        <v>20</v>
      </c>
      <c r="AB2448" s="1">
        <v>20</v>
      </c>
      <c r="AC2448" s="1">
        <v>20</v>
      </c>
      <c r="AD2448" s="1" t="s">
        <v>3751</v>
      </c>
      <c r="AE2448" t="s">
        <v>3748</v>
      </c>
    </row>
    <row r="2449" spans="1:31" x14ac:dyDescent="0.25">
      <c r="A2449">
        <v>2448</v>
      </c>
      <c r="B2449" s="1" t="s">
        <v>7495</v>
      </c>
      <c r="C2449" s="1" t="s">
        <v>7496</v>
      </c>
      <c r="D2449" t="s">
        <v>3748</v>
      </c>
      <c r="E2449" s="3">
        <v>73181500</v>
      </c>
      <c r="F2449" s="5">
        <v>141.85</v>
      </c>
      <c r="G2449" s="1">
        <v>40</v>
      </c>
      <c r="H2449" s="1">
        <v>10</v>
      </c>
      <c r="I2449" s="6">
        <v>73.052750000000003</v>
      </c>
      <c r="J2449" s="5">
        <v>48.5</v>
      </c>
      <c r="K2449" s="5">
        <v>68.797250000000005</v>
      </c>
      <c r="L2449" s="5">
        <v>156.035</v>
      </c>
      <c r="M2449" s="7">
        <v>9</v>
      </c>
      <c r="N2449" s="7">
        <f t="shared" si="114"/>
        <v>6.5747475</v>
      </c>
      <c r="O2449" s="7">
        <v>9</v>
      </c>
      <c r="P2449" s="7">
        <f t="shared" si="115"/>
        <v>6.5747475</v>
      </c>
      <c r="Q2449" s="7">
        <v>18</v>
      </c>
      <c r="R2449" s="7">
        <f t="shared" si="116"/>
        <v>13.149495</v>
      </c>
      <c r="S2449">
        <v>0</v>
      </c>
      <c r="T2449">
        <v>0</v>
      </c>
      <c r="U2449">
        <v>0</v>
      </c>
      <c r="V2449" t="s">
        <v>3749</v>
      </c>
      <c r="W2449">
        <v>0</v>
      </c>
      <c r="X2449">
        <v>0</v>
      </c>
      <c r="Y2449">
        <v>0</v>
      </c>
      <c r="Z2449">
        <v>0</v>
      </c>
      <c r="AA2449" s="1">
        <v>40</v>
      </c>
      <c r="AB2449" s="1">
        <v>40</v>
      </c>
      <c r="AC2449" s="1">
        <v>40</v>
      </c>
      <c r="AD2449" s="1" t="s">
        <v>3751</v>
      </c>
      <c r="AE2449" t="s">
        <v>3748</v>
      </c>
    </row>
    <row r="2450" spans="1:31" x14ac:dyDescent="0.25">
      <c r="A2450">
        <v>2449</v>
      </c>
      <c r="B2450" s="1" t="s">
        <v>1154</v>
      </c>
      <c r="C2450" s="1" t="s">
        <v>7497</v>
      </c>
      <c r="D2450" t="s">
        <v>3748</v>
      </c>
      <c r="E2450" s="3">
        <v>73181500</v>
      </c>
      <c r="F2450" s="5">
        <v>80.3</v>
      </c>
      <c r="G2450" s="1">
        <v>40</v>
      </c>
      <c r="H2450" s="1">
        <v>20</v>
      </c>
      <c r="I2450" s="6">
        <v>41.354500000000002</v>
      </c>
      <c r="J2450" s="5">
        <v>48.5</v>
      </c>
      <c r="K2450" s="5">
        <v>38.945500000000003</v>
      </c>
      <c r="L2450" s="5">
        <v>88.33</v>
      </c>
      <c r="M2450" s="7">
        <v>9</v>
      </c>
      <c r="N2450" s="7">
        <f t="shared" si="114"/>
        <v>3.721905</v>
      </c>
      <c r="O2450" s="7">
        <v>9</v>
      </c>
      <c r="P2450" s="7">
        <f t="shared" si="115"/>
        <v>3.721905</v>
      </c>
      <c r="Q2450" s="7">
        <v>18</v>
      </c>
      <c r="R2450" s="7">
        <f t="shared" si="116"/>
        <v>7.44381</v>
      </c>
      <c r="S2450">
        <v>0</v>
      </c>
      <c r="T2450">
        <v>0</v>
      </c>
      <c r="U2450">
        <v>0</v>
      </c>
      <c r="V2450" t="s">
        <v>3749</v>
      </c>
      <c r="W2450">
        <v>0</v>
      </c>
      <c r="X2450">
        <v>0</v>
      </c>
      <c r="Y2450">
        <v>0</v>
      </c>
      <c r="Z2450">
        <v>0</v>
      </c>
      <c r="AA2450" s="1">
        <v>40</v>
      </c>
      <c r="AB2450" s="1">
        <v>40</v>
      </c>
      <c r="AC2450" s="1">
        <v>40</v>
      </c>
      <c r="AD2450" s="1" t="s">
        <v>3751</v>
      </c>
      <c r="AE2450" t="s">
        <v>3748</v>
      </c>
    </row>
    <row r="2451" spans="1:31" x14ac:dyDescent="0.25">
      <c r="A2451">
        <v>2450</v>
      </c>
      <c r="B2451" s="1" t="s">
        <v>1155</v>
      </c>
      <c r="C2451" s="1" t="s">
        <v>7498</v>
      </c>
      <c r="D2451" t="s">
        <v>3748</v>
      </c>
      <c r="E2451" s="3">
        <v>73181500</v>
      </c>
      <c r="F2451" s="5">
        <v>86</v>
      </c>
      <c r="G2451" s="1">
        <v>40</v>
      </c>
      <c r="H2451" s="1">
        <v>20</v>
      </c>
      <c r="I2451" s="6">
        <v>44.29</v>
      </c>
      <c r="J2451" s="5">
        <v>48.5</v>
      </c>
      <c r="K2451" s="5">
        <v>41.71</v>
      </c>
      <c r="L2451" s="5">
        <v>94.6</v>
      </c>
      <c r="M2451" s="7">
        <v>9</v>
      </c>
      <c r="N2451" s="7">
        <f t="shared" si="114"/>
        <v>3.9861</v>
      </c>
      <c r="O2451" s="7">
        <v>9</v>
      </c>
      <c r="P2451" s="7">
        <f t="shared" si="115"/>
        <v>3.9861</v>
      </c>
      <c r="Q2451" s="7">
        <v>18</v>
      </c>
      <c r="R2451" s="7">
        <f t="shared" si="116"/>
        <v>7.9722</v>
      </c>
      <c r="S2451">
        <v>0</v>
      </c>
      <c r="T2451">
        <v>0</v>
      </c>
      <c r="U2451">
        <v>0</v>
      </c>
      <c r="V2451" t="s">
        <v>3749</v>
      </c>
      <c r="W2451">
        <v>0</v>
      </c>
      <c r="X2451">
        <v>0</v>
      </c>
      <c r="Y2451">
        <v>0</v>
      </c>
      <c r="Z2451">
        <v>0</v>
      </c>
      <c r="AA2451" s="1">
        <v>40</v>
      </c>
      <c r="AB2451" s="1">
        <v>40</v>
      </c>
      <c r="AC2451" s="1">
        <v>40</v>
      </c>
      <c r="AD2451" s="1" t="s">
        <v>3751</v>
      </c>
      <c r="AE2451" t="s">
        <v>3748</v>
      </c>
    </row>
    <row r="2452" spans="1:31" x14ac:dyDescent="0.25">
      <c r="A2452">
        <v>2451</v>
      </c>
      <c r="B2452" s="1" t="s">
        <v>1156</v>
      </c>
      <c r="C2452" s="1" t="s">
        <v>7499</v>
      </c>
      <c r="D2452" t="s">
        <v>3748</v>
      </c>
      <c r="E2452" s="3">
        <v>73181500</v>
      </c>
      <c r="F2452" s="5">
        <v>86</v>
      </c>
      <c r="G2452" s="1">
        <v>30</v>
      </c>
      <c r="H2452" s="1">
        <v>10</v>
      </c>
      <c r="I2452" s="6">
        <v>44.29</v>
      </c>
      <c r="J2452" s="5">
        <v>48.5</v>
      </c>
      <c r="K2452" s="5">
        <v>41.71</v>
      </c>
      <c r="L2452" s="5">
        <v>94.6</v>
      </c>
      <c r="M2452" s="7">
        <v>9</v>
      </c>
      <c r="N2452" s="7">
        <f t="shared" si="114"/>
        <v>3.9861</v>
      </c>
      <c r="O2452" s="7">
        <v>9</v>
      </c>
      <c r="P2452" s="7">
        <f t="shared" si="115"/>
        <v>3.9861</v>
      </c>
      <c r="Q2452" s="7">
        <v>18</v>
      </c>
      <c r="R2452" s="7">
        <f t="shared" si="116"/>
        <v>7.9722</v>
      </c>
      <c r="S2452">
        <v>0</v>
      </c>
      <c r="T2452">
        <v>0</v>
      </c>
      <c r="U2452">
        <v>0</v>
      </c>
      <c r="V2452" t="s">
        <v>3749</v>
      </c>
      <c r="W2452">
        <v>0</v>
      </c>
      <c r="X2452">
        <v>0</v>
      </c>
      <c r="Y2452">
        <v>0</v>
      </c>
      <c r="Z2452">
        <v>0</v>
      </c>
      <c r="AA2452" s="1">
        <v>30</v>
      </c>
      <c r="AB2452" s="1">
        <v>30</v>
      </c>
      <c r="AC2452" s="1">
        <v>30</v>
      </c>
      <c r="AD2452" s="1" t="s">
        <v>3751</v>
      </c>
      <c r="AE2452" t="s">
        <v>3748</v>
      </c>
    </row>
    <row r="2453" spans="1:31" x14ac:dyDescent="0.25">
      <c r="A2453">
        <v>2452</v>
      </c>
      <c r="B2453" s="1" t="s">
        <v>1157</v>
      </c>
      <c r="C2453" s="1" t="s">
        <v>7500</v>
      </c>
      <c r="D2453" t="s">
        <v>3748</v>
      </c>
      <c r="E2453" s="3">
        <v>73181500</v>
      </c>
      <c r="F2453" s="5">
        <v>89.5</v>
      </c>
      <c r="G2453" s="1">
        <v>30</v>
      </c>
      <c r="H2453" s="1">
        <v>10</v>
      </c>
      <c r="I2453" s="6">
        <v>46.092500000000001</v>
      </c>
      <c r="J2453" s="5">
        <v>48.5</v>
      </c>
      <c r="K2453" s="5">
        <v>43.407499999999999</v>
      </c>
      <c r="L2453" s="5">
        <v>98.45</v>
      </c>
      <c r="M2453" s="7">
        <v>9</v>
      </c>
      <c r="N2453" s="7">
        <f t="shared" si="114"/>
        <v>4.1483249999999998</v>
      </c>
      <c r="O2453" s="7">
        <v>9</v>
      </c>
      <c r="P2453" s="7">
        <f t="shared" si="115"/>
        <v>4.1483249999999998</v>
      </c>
      <c r="Q2453" s="7">
        <v>18</v>
      </c>
      <c r="R2453" s="7">
        <f t="shared" si="116"/>
        <v>8.2966499999999996</v>
      </c>
      <c r="S2453">
        <v>0</v>
      </c>
      <c r="T2453">
        <v>0</v>
      </c>
      <c r="U2453">
        <v>0</v>
      </c>
      <c r="V2453" t="s">
        <v>3749</v>
      </c>
      <c r="W2453">
        <v>0</v>
      </c>
      <c r="X2453">
        <v>0</v>
      </c>
      <c r="Y2453">
        <v>0</v>
      </c>
      <c r="Z2453">
        <v>0</v>
      </c>
      <c r="AA2453" s="1">
        <v>30</v>
      </c>
      <c r="AB2453" s="1">
        <v>30</v>
      </c>
      <c r="AC2453" s="1">
        <v>30</v>
      </c>
      <c r="AD2453" s="1" t="s">
        <v>3751</v>
      </c>
      <c r="AE2453" t="s">
        <v>3748</v>
      </c>
    </row>
    <row r="2454" spans="1:31" x14ac:dyDescent="0.25">
      <c r="A2454">
        <v>2453</v>
      </c>
      <c r="B2454" s="1" t="s">
        <v>1158</v>
      </c>
      <c r="C2454" s="1" t="s">
        <v>7501</v>
      </c>
      <c r="D2454" t="s">
        <v>3748</v>
      </c>
      <c r="E2454" s="3">
        <v>73181500</v>
      </c>
      <c r="F2454" s="5">
        <v>92.1</v>
      </c>
      <c r="G2454" s="1">
        <v>30</v>
      </c>
      <c r="H2454" s="1">
        <v>10</v>
      </c>
      <c r="I2454" s="6">
        <v>47.4315</v>
      </c>
      <c r="J2454" s="5">
        <v>48.5</v>
      </c>
      <c r="K2454" s="5">
        <v>44.668500000000002</v>
      </c>
      <c r="L2454" s="5">
        <v>101.31</v>
      </c>
      <c r="M2454" s="7">
        <v>9</v>
      </c>
      <c r="N2454" s="7">
        <f t="shared" si="114"/>
        <v>4.2688350000000002</v>
      </c>
      <c r="O2454" s="7">
        <v>9</v>
      </c>
      <c r="P2454" s="7">
        <f t="shared" si="115"/>
        <v>4.2688350000000002</v>
      </c>
      <c r="Q2454" s="7">
        <v>18</v>
      </c>
      <c r="R2454" s="7">
        <f t="shared" si="116"/>
        <v>8.5376700000000003</v>
      </c>
      <c r="S2454">
        <v>0</v>
      </c>
      <c r="T2454">
        <v>0</v>
      </c>
      <c r="U2454">
        <v>0</v>
      </c>
      <c r="V2454" t="s">
        <v>3749</v>
      </c>
      <c r="W2454">
        <v>0</v>
      </c>
      <c r="X2454">
        <v>0</v>
      </c>
      <c r="Y2454">
        <v>0</v>
      </c>
      <c r="Z2454">
        <v>0</v>
      </c>
      <c r="AA2454" s="1">
        <v>30</v>
      </c>
      <c r="AB2454" s="1">
        <v>30</v>
      </c>
      <c r="AC2454" s="1">
        <v>30</v>
      </c>
      <c r="AD2454" s="1" t="s">
        <v>3751</v>
      </c>
      <c r="AE2454" t="s">
        <v>3748</v>
      </c>
    </row>
    <row r="2455" spans="1:31" x14ac:dyDescent="0.25">
      <c r="A2455">
        <v>2454</v>
      </c>
      <c r="B2455" s="1" t="s">
        <v>1159</v>
      </c>
      <c r="C2455" s="1" t="s">
        <v>7502</v>
      </c>
      <c r="D2455" t="s">
        <v>3748</v>
      </c>
      <c r="E2455" s="3">
        <v>73181500</v>
      </c>
      <c r="F2455" s="5">
        <v>100.25</v>
      </c>
      <c r="G2455" s="1">
        <v>20</v>
      </c>
      <c r="H2455" s="1">
        <v>10</v>
      </c>
      <c r="I2455" s="6">
        <v>51.628749999999997</v>
      </c>
      <c r="J2455" s="5">
        <v>48.5</v>
      </c>
      <c r="K2455" s="5">
        <v>48.621250000000003</v>
      </c>
      <c r="L2455" s="5">
        <v>110.27500000000001</v>
      </c>
      <c r="M2455" s="7">
        <v>9</v>
      </c>
      <c r="N2455" s="7">
        <f t="shared" si="114"/>
        <v>4.6465874999999999</v>
      </c>
      <c r="O2455" s="7">
        <v>9</v>
      </c>
      <c r="P2455" s="7">
        <f t="shared" si="115"/>
        <v>4.6465874999999999</v>
      </c>
      <c r="Q2455" s="7">
        <v>18</v>
      </c>
      <c r="R2455" s="7">
        <f t="shared" si="116"/>
        <v>9.2931749999999997</v>
      </c>
      <c r="S2455">
        <v>0</v>
      </c>
      <c r="T2455">
        <v>0</v>
      </c>
      <c r="U2455">
        <v>0</v>
      </c>
      <c r="V2455" t="s">
        <v>3749</v>
      </c>
      <c r="W2455">
        <v>0</v>
      </c>
      <c r="X2455">
        <v>0</v>
      </c>
      <c r="Y2455">
        <v>0</v>
      </c>
      <c r="Z2455">
        <v>0</v>
      </c>
      <c r="AA2455" s="1">
        <v>20</v>
      </c>
      <c r="AB2455" s="1">
        <v>20</v>
      </c>
      <c r="AC2455" s="1">
        <v>20</v>
      </c>
      <c r="AD2455" s="1" t="s">
        <v>3751</v>
      </c>
      <c r="AE2455" t="s">
        <v>3748</v>
      </c>
    </row>
    <row r="2456" spans="1:31" x14ac:dyDescent="0.25">
      <c r="A2456">
        <v>2455</v>
      </c>
      <c r="B2456" s="1" t="s">
        <v>1160</v>
      </c>
      <c r="C2456" s="1" t="s">
        <v>7503</v>
      </c>
      <c r="D2456" t="s">
        <v>3748</v>
      </c>
      <c r="E2456" s="3">
        <v>73181500</v>
      </c>
      <c r="F2456" s="5">
        <v>98</v>
      </c>
      <c r="G2456" s="1">
        <v>30</v>
      </c>
      <c r="H2456" s="1">
        <v>10</v>
      </c>
      <c r="I2456" s="6">
        <v>50.47</v>
      </c>
      <c r="J2456" s="5">
        <v>48.5</v>
      </c>
      <c r="K2456" s="5">
        <v>47.53</v>
      </c>
      <c r="L2456" s="5">
        <v>107.8</v>
      </c>
      <c r="M2456" s="7">
        <v>9</v>
      </c>
      <c r="N2456" s="7">
        <f t="shared" si="114"/>
        <v>4.5423</v>
      </c>
      <c r="O2456" s="7">
        <v>9</v>
      </c>
      <c r="P2456" s="7">
        <f t="shared" si="115"/>
        <v>4.5423</v>
      </c>
      <c r="Q2456" s="7">
        <v>18</v>
      </c>
      <c r="R2456" s="7">
        <f t="shared" si="116"/>
        <v>9.0846</v>
      </c>
      <c r="S2456">
        <v>0</v>
      </c>
      <c r="T2456">
        <v>0</v>
      </c>
      <c r="U2456">
        <v>0</v>
      </c>
      <c r="V2456" t="s">
        <v>3749</v>
      </c>
      <c r="W2456">
        <v>0</v>
      </c>
      <c r="X2456">
        <v>0</v>
      </c>
      <c r="Y2456">
        <v>0</v>
      </c>
      <c r="Z2456">
        <v>0</v>
      </c>
      <c r="AA2456" s="1">
        <v>30</v>
      </c>
      <c r="AB2456" s="1">
        <v>30</v>
      </c>
      <c r="AC2456" s="1">
        <v>30</v>
      </c>
      <c r="AD2456" s="1" t="s">
        <v>3751</v>
      </c>
      <c r="AE2456" t="s">
        <v>3748</v>
      </c>
    </row>
    <row r="2457" spans="1:31" x14ac:dyDescent="0.25">
      <c r="A2457">
        <v>2456</v>
      </c>
      <c r="B2457" s="1" t="s">
        <v>1161</v>
      </c>
      <c r="C2457" s="1" t="s">
        <v>7504</v>
      </c>
      <c r="D2457" t="s">
        <v>3748</v>
      </c>
      <c r="E2457" s="3">
        <v>73181500</v>
      </c>
      <c r="F2457" s="5">
        <v>103.5</v>
      </c>
      <c r="G2457" s="1">
        <v>30</v>
      </c>
      <c r="H2457" s="1">
        <v>10</v>
      </c>
      <c r="I2457" s="6">
        <v>53.302500000000002</v>
      </c>
      <c r="J2457" s="5">
        <v>48.5</v>
      </c>
      <c r="K2457" s="5">
        <v>50.197499999999998</v>
      </c>
      <c r="L2457" s="5">
        <v>113.85</v>
      </c>
      <c r="M2457" s="7">
        <v>9</v>
      </c>
      <c r="N2457" s="7">
        <f t="shared" si="114"/>
        <v>4.7972250000000001</v>
      </c>
      <c r="O2457" s="7">
        <v>9</v>
      </c>
      <c r="P2457" s="7">
        <f t="shared" si="115"/>
        <v>4.7972250000000001</v>
      </c>
      <c r="Q2457" s="7">
        <v>18</v>
      </c>
      <c r="R2457" s="7">
        <f t="shared" si="116"/>
        <v>9.5944500000000001</v>
      </c>
      <c r="S2457">
        <v>0</v>
      </c>
      <c r="T2457">
        <v>0</v>
      </c>
      <c r="U2457">
        <v>0</v>
      </c>
      <c r="V2457" t="s">
        <v>3749</v>
      </c>
      <c r="W2457">
        <v>0</v>
      </c>
      <c r="X2457">
        <v>0</v>
      </c>
      <c r="Y2457">
        <v>0</v>
      </c>
      <c r="Z2457">
        <v>0</v>
      </c>
      <c r="AA2457" s="1">
        <v>30</v>
      </c>
      <c r="AB2457" s="1">
        <v>30</v>
      </c>
      <c r="AC2457" s="1">
        <v>30</v>
      </c>
      <c r="AD2457" s="1" t="s">
        <v>3751</v>
      </c>
      <c r="AE2457" t="s">
        <v>3748</v>
      </c>
    </row>
    <row r="2458" spans="1:31" x14ac:dyDescent="0.25">
      <c r="A2458">
        <v>2457</v>
      </c>
      <c r="B2458" s="1" t="s">
        <v>1162</v>
      </c>
      <c r="C2458" s="1" t="s">
        <v>7505</v>
      </c>
      <c r="D2458" t="s">
        <v>3748</v>
      </c>
      <c r="E2458" s="3">
        <v>73181500</v>
      </c>
      <c r="F2458" s="5">
        <v>118.5</v>
      </c>
      <c r="G2458" s="1">
        <v>30</v>
      </c>
      <c r="H2458" s="1">
        <v>10</v>
      </c>
      <c r="I2458" s="6">
        <v>61.027500000000003</v>
      </c>
      <c r="J2458" s="5">
        <v>48.5</v>
      </c>
      <c r="K2458" s="5">
        <v>57.472499999999997</v>
      </c>
      <c r="L2458" s="5">
        <v>130.35</v>
      </c>
      <c r="M2458" s="7">
        <v>9</v>
      </c>
      <c r="N2458" s="7">
        <f t="shared" si="114"/>
        <v>5.4924749999999998</v>
      </c>
      <c r="O2458" s="7">
        <v>9</v>
      </c>
      <c r="P2458" s="7">
        <f t="shared" si="115"/>
        <v>5.4924749999999998</v>
      </c>
      <c r="Q2458" s="7">
        <v>18</v>
      </c>
      <c r="R2458" s="7">
        <f t="shared" si="116"/>
        <v>10.98495</v>
      </c>
      <c r="S2458">
        <v>0</v>
      </c>
      <c r="T2458">
        <v>0</v>
      </c>
      <c r="U2458">
        <v>0</v>
      </c>
      <c r="V2458" t="s">
        <v>3749</v>
      </c>
      <c r="W2458">
        <v>0</v>
      </c>
      <c r="X2458">
        <v>0</v>
      </c>
      <c r="Y2458">
        <v>0</v>
      </c>
      <c r="Z2458">
        <v>0</v>
      </c>
      <c r="AA2458" s="1">
        <v>30</v>
      </c>
      <c r="AB2458" s="1">
        <v>30</v>
      </c>
      <c r="AC2458" s="1">
        <v>30</v>
      </c>
      <c r="AD2458" s="1" t="s">
        <v>3751</v>
      </c>
      <c r="AE2458" t="s">
        <v>3748</v>
      </c>
    </row>
    <row r="2459" spans="1:31" x14ac:dyDescent="0.25">
      <c r="A2459">
        <v>2458</v>
      </c>
      <c r="B2459" s="1" t="s">
        <v>1163</v>
      </c>
      <c r="C2459" s="1" t="s">
        <v>7506</v>
      </c>
      <c r="D2459" t="s">
        <v>3748</v>
      </c>
      <c r="E2459" s="3">
        <v>73181500</v>
      </c>
      <c r="F2459" s="5">
        <v>126.75</v>
      </c>
      <c r="G2459" s="1">
        <v>30</v>
      </c>
      <c r="H2459" s="1">
        <v>10</v>
      </c>
      <c r="I2459" s="6">
        <v>65.276250000000005</v>
      </c>
      <c r="J2459" s="5">
        <v>48.5</v>
      </c>
      <c r="K2459" s="5">
        <v>61.473750000000003</v>
      </c>
      <c r="L2459" s="5">
        <v>139.42500000000001</v>
      </c>
      <c r="M2459" s="7">
        <v>9</v>
      </c>
      <c r="N2459" s="7">
        <f t="shared" si="114"/>
        <v>5.8748624999999999</v>
      </c>
      <c r="O2459" s="7">
        <v>9</v>
      </c>
      <c r="P2459" s="7">
        <f t="shared" si="115"/>
        <v>5.8748624999999999</v>
      </c>
      <c r="Q2459" s="7">
        <v>18</v>
      </c>
      <c r="R2459" s="7">
        <f t="shared" si="116"/>
        <v>11.749725</v>
      </c>
      <c r="S2459">
        <v>0</v>
      </c>
      <c r="T2459">
        <v>0</v>
      </c>
      <c r="U2459">
        <v>0</v>
      </c>
      <c r="V2459" t="s">
        <v>3749</v>
      </c>
      <c r="W2459">
        <v>0</v>
      </c>
      <c r="X2459">
        <v>0</v>
      </c>
      <c r="Y2459">
        <v>0</v>
      </c>
      <c r="Z2459">
        <v>0</v>
      </c>
      <c r="AA2459" s="1">
        <v>30</v>
      </c>
      <c r="AB2459" s="1">
        <v>30</v>
      </c>
      <c r="AC2459" s="1">
        <v>30</v>
      </c>
      <c r="AD2459" s="1" t="s">
        <v>3751</v>
      </c>
      <c r="AE2459" t="s">
        <v>3748</v>
      </c>
    </row>
    <row r="2460" spans="1:31" x14ac:dyDescent="0.25">
      <c r="A2460">
        <v>2459</v>
      </c>
      <c r="B2460" s="1" t="s">
        <v>1164</v>
      </c>
      <c r="C2460" s="1" t="s">
        <v>7507</v>
      </c>
      <c r="D2460" t="s">
        <v>3748</v>
      </c>
      <c r="E2460" s="3">
        <v>73181500</v>
      </c>
      <c r="F2460" s="5">
        <v>131.69999999999999</v>
      </c>
      <c r="G2460" s="1">
        <v>40</v>
      </c>
      <c r="H2460" s="1">
        <v>10</v>
      </c>
      <c r="I2460" s="6">
        <v>67.825500000000005</v>
      </c>
      <c r="J2460" s="5">
        <v>48.5</v>
      </c>
      <c r="K2460" s="5">
        <v>63.874499999999998</v>
      </c>
      <c r="L2460" s="5">
        <v>144.87</v>
      </c>
      <c r="M2460" s="7">
        <v>9</v>
      </c>
      <c r="N2460" s="7">
        <f t="shared" si="114"/>
        <v>6.1042950000000005</v>
      </c>
      <c r="O2460" s="7">
        <v>9</v>
      </c>
      <c r="P2460" s="7">
        <f t="shared" si="115"/>
        <v>6.1042950000000005</v>
      </c>
      <c r="Q2460" s="7">
        <v>18</v>
      </c>
      <c r="R2460" s="7">
        <f t="shared" si="116"/>
        <v>12.208590000000001</v>
      </c>
      <c r="S2460">
        <v>0</v>
      </c>
      <c r="T2460">
        <v>0</v>
      </c>
      <c r="U2460">
        <v>0</v>
      </c>
      <c r="V2460" t="s">
        <v>3749</v>
      </c>
      <c r="W2460">
        <v>0</v>
      </c>
      <c r="X2460">
        <v>0</v>
      </c>
      <c r="Y2460">
        <v>0</v>
      </c>
      <c r="Z2460">
        <v>0</v>
      </c>
      <c r="AA2460" s="1">
        <v>40</v>
      </c>
      <c r="AB2460" s="1">
        <v>40</v>
      </c>
      <c r="AC2460" s="1">
        <v>40</v>
      </c>
      <c r="AD2460" s="1" t="s">
        <v>3751</v>
      </c>
      <c r="AE2460" t="s">
        <v>3748</v>
      </c>
    </row>
    <row r="2461" spans="1:31" x14ac:dyDescent="0.25">
      <c r="A2461">
        <v>2460</v>
      </c>
      <c r="B2461" s="1" t="s">
        <v>1165</v>
      </c>
      <c r="C2461" s="1" t="s">
        <v>7508</v>
      </c>
      <c r="D2461" t="s">
        <v>3748</v>
      </c>
      <c r="E2461" s="3">
        <v>73181500</v>
      </c>
      <c r="F2461" s="5">
        <v>138.94999999999999</v>
      </c>
      <c r="G2461" s="1">
        <v>40</v>
      </c>
      <c r="H2461" s="1">
        <v>10</v>
      </c>
      <c r="I2461" s="6">
        <v>71.559250000000006</v>
      </c>
      <c r="J2461" s="5">
        <v>48.5</v>
      </c>
      <c r="K2461" s="5">
        <v>67.390749999999997</v>
      </c>
      <c r="L2461" s="5">
        <v>152.845</v>
      </c>
      <c r="M2461" s="7">
        <v>9</v>
      </c>
      <c r="N2461" s="7">
        <f t="shared" si="114"/>
        <v>6.4403325000000002</v>
      </c>
      <c r="O2461" s="7">
        <v>9</v>
      </c>
      <c r="P2461" s="7">
        <f t="shared" si="115"/>
        <v>6.4403325000000002</v>
      </c>
      <c r="Q2461" s="7">
        <v>18</v>
      </c>
      <c r="R2461" s="7">
        <f t="shared" si="116"/>
        <v>12.880665</v>
      </c>
      <c r="S2461">
        <v>0</v>
      </c>
      <c r="T2461">
        <v>0</v>
      </c>
      <c r="U2461">
        <v>0</v>
      </c>
      <c r="V2461" t="s">
        <v>3749</v>
      </c>
      <c r="W2461">
        <v>0</v>
      </c>
      <c r="X2461">
        <v>0</v>
      </c>
      <c r="Y2461">
        <v>0</v>
      </c>
      <c r="Z2461">
        <v>0</v>
      </c>
      <c r="AA2461" s="1">
        <v>40</v>
      </c>
      <c r="AB2461" s="1">
        <v>40</v>
      </c>
      <c r="AC2461" s="1">
        <v>40</v>
      </c>
      <c r="AD2461" s="1" t="s">
        <v>3751</v>
      </c>
      <c r="AE2461" t="s">
        <v>3748</v>
      </c>
    </row>
    <row r="2462" spans="1:31" x14ac:dyDescent="0.25">
      <c r="A2462">
        <v>2461</v>
      </c>
      <c r="B2462" s="1" t="s">
        <v>1166</v>
      </c>
      <c r="C2462" s="1" t="s">
        <v>7509</v>
      </c>
      <c r="D2462" t="s">
        <v>3748</v>
      </c>
      <c r="E2462" s="3">
        <v>73181500</v>
      </c>
      <c r="F2462" s="5">
        <v>73.05</v>
      </c>
      <c r="G2462" s="1">
        <v>80</v>
      </c>
      <c r="H2462" s="1">
        <v>20</v>
      </c>
      <c r="I2462" s="6">
        <v>37.620750000000001</v>
      </c>
      <c r="J2462" s="5">
        <v>48.5</v>
      </c>
      <c r="K2462" s="5">
        <v>35.429250000000003</v>
      </c>
      <c r="L2462" s="5">
        <v>80.355000000000004</v>
      </c>
      <c r="M2462" s="7">
        <v>9</v>
      </c>
      <c r="N2462" s="7">
        <f t="shared" si="114"/>
        <v>3.3858674999999998</v>
      </c>
      <c r="O2462" s="7">
        <v>9</v>
      </c>
      <c r="P2462" s="7">
        <f t="shared" si="115"/>
        <v>3.3858674999999998</v>
      </c>
      <c r="Q2462" s="7">
        <v>18</v>
      </c>
      <c r="R2462" s="7">
        <f t="shared" si="116"/>
        <v>6.7717349999999996</v>
      </c>
      <c r="S2462">
        <v>0</v>
      </c>
      <c r="T2462">
        <v>0</v>
      </c>
      <c r="U2462">
        <v>0</v>
      </c>
      <c r="V2462" t="s">
        <v>3749</v>
      </c>
      <c r="W2462">
        <v>0</v>
      </c>
      <c r="X2462">
        <v>0</v>
      </c>
      <c r="Y2462">
        <v>0</v>
      </c>
      <c r="Z2462">
        <v>0</v>
      </c>
      <c r="AA2462" s="1">
        <v>80</v>
      </c>
      <c r="AB2462" s="1">
        <v>80</v>
      </c>
      <c r="AC2462" s="1">
        <v>80</v>
      </c>
      <c r="AD2462" s="1" t="s">
        <v>3751</v>
      </c>
      <c r="AE2462" t="s">
        <v>3748</v>
      </c>
    </row>
    <row r="2463" spans="1:31" x14ac:dyDescent="0.25">
      <c r="A2463">
        <v>2462</v>
      </c>
      <c r="B2463" s="1" t="s">
        <v>1167</v>
      </c>
      <c r="C2463" s="1" t="s">
        <v>7510</v>
      </c>
      <c r="D2463" t="s">
        <v>3748</v>
      </c>
      <c r="E2463" s="3">
        <v>73181500</v>
      </c>
      <c r="F2463" s="5">
        <v>75.400000000000006</v>
      </c>
      <c r="G2463" s="1">
        <v>80</v>
      </c>
      <c r="H2463" s="1">
        <v>20</v>
      </c>
      <c r="I2463" s="6">
        <v>38.831000000000003</v>
      </c>
      <c r="J2463" s="5">
        <v>48.5</v>
      </c>
      <c r="K2463" s="5">
        <v>36.569000000000003</v>
      </c>
      <c r="L2463" s="5">
        <v>82.94</v>
      </c>
      <c r="M2463" s="7">
        <v>9</v>
      </c>
      <c r="N2463" s="7">
        <f t="shared" si="114"/>
        <v>3.4947900000000001</v>
      </c>
      <c r="O2463" s="7">
        <v>9</v>
      </c>
      <c r="P2463" s="7">
        <f t="shared" si="115"/>
        <v>3.4947900000000001</v>
      </c>
      <c r="Q2463" s="7">
        <v>18</v>
      </c>
      <c r="R2463" s="7">
        <f t="shared" si="116"/>
        <v>6.9895800000000001</v>
      </c>
      <c r="S2463">
        <v>0</v>
      </c>
      <c r="T2463">
        <v>0</v>
      </c>
      <c r="U2463">
        <v>0</v>
      </c>
      <c r="V2463" t="s">
        <v>3749</v>
      </c>
      <c r="W2463">
        <v>0</v>
      </c>
      <c r="X2463">
        <v>0</v>
      </c>
      <c r="Y2463">
        <v>0</v>
      </c>
      <c r="Z2463">
        <v>0</v>
      </c>
      <c r="AA2463" s="1">
        <v>80</v>
      </c>
      <c r="AB2463" s="1">
        <v>80</v>
      </c>
      <c r="AC2463" s="1">
        <v>80</v>
      </c>
      <c r="AD2463" s="1" t="s">
        <v>3751</v>
      </c>
      <c r="AE2463" t="s">
        <v>3748</v>
      </c>
    </row>
    <row r="2464" spans="1:31" x14ac:dyDescent="0.25">
      <c r="A2464">
        <v>2463</v>
      </c>
      <c r="B2464" s="1" t="s">
        <v>7511</v>
      </c>
      <c r="C2464" s="1" t="s">
        <v>7512</v>
      </c>
      <c r="D2464" t="s">
        <v>3748</v>
      </c>
      <c r="E2464" s="3">
        <v>73181500</v>
      </c>
      <c r="F2464" s="5">
        <v>75.400000000000006</v>
      </c>
      <c r="G2464" s="1">
        <v>80</v>
      </c>
      <c r="H2464" s="1">
        <v>20</v>
      </c>
      <c r="I2464" s="6">
        <v>38.831000000000003</v>
      </c>
      <c r="J2464" s="5">
        <v>48.5</v>
      </c>
      <c r="K2464" s="5">
        <v>36.569000000000003</v>
      </c>
      <c r="L2464" s="5">
        <v>82.94</v>
      </c>
      <c r="M2464" s="7">
        <v>9</v>
      </c>
      <c r="N2464" s="7">
        <f t="shared" si="114"/>
        <v>3.4947900000000001</v>
      </c>
      <c r="O2464" s="7">
        <v>9</v>
      </c>
      <c r="P2464" s="7">
        <f t="shared" si="115"/>
        <v>3.4947900000000001</v>
      </c>
      <c r="Q2464" s="7">
        <v>18</v>
      </c>
      <c r="R2464" s="7">
        <f t="shared" si="116"/>
        <v>6.9895800000000001</v>
      </c>
      <c r="S2464">
        <v>0</v>
      </c>
      <c r="T2464">
        <v>0</v>
      </c>
      <c r="U2464">
        <v>0</v>
      </c>
      <c r="V2464" t="s">
        <v>3749</v>
      </c>
      <c r="W2464">
        <v>0</v>
      </c>
      <c r="X2464">
        <v>0</v>
      </c>
      <c r="Y2464">
        <v>0</v>
      </c>
      <c r="Z2464">
        <v>0</v>
      </c>
      <c r="AA2464" s="1">
        <v>80</v>
      </c>
      <c r="AB2464" s="1">
        <v>80</v>
      </c>
      <c r="AC2464" s="1">
        <v>80</v>
      </c>
      <c r="AD2464" s="1" t="s">
        <v>3751</v>
      </c>
      <c r="AE2464" t="s">
        <v>3748</v>
      </c>
    </row>
    <row r="2465" spans="1:31" x14ac:dyDescent="0.25">
      <c r="A2465">
        <v>2464</v>
      </c>
      <c r="B2465" s="1" t="s">
        <v>1168</v>
      </c>
      <c r="C2465" s="1" t="s">
        <v>7513</v>
      </c>
      <c r="D2465" t="s">
        <v>3748</v>
      </c>
      <c r="E2465" s="3">
        <v>73181500</v>
      </c>
      <c r="F2465" s="5">
        <v>78.25</v>
      </c>
      <c r="G2465" s="1">
        <v>30</v>
      </c>
      <c r="H2465" s="1">
        <v>10</v>
      </c>
      <c r="I2465" s="6">
        <v>40.298749999999998</v>
      </c>
      <c r="J2465" s="5">
        <v>48.5</v>
      </c>
      <c r="K2465" s="5">
        <v>37.951250000000002</v>
      </c>
      <c r="L2465" s="5">
        <v>86.075000000000003</v>
      </c>
      <c r="M2465" s="7">
        <v>9</v>
      </c>
      <c r="N2465" s="7">
        <f t="shared" si="114"/>
        <v>3.6268874999999996</v>
      </c>
      <c r="O2465" s="7">
        <v>9</v>
      </c>
      <c r="P2465" s="7">
        <f t="shared" si="115"/>
        <v>3.6268874999999996</v>
      </c>
      <c r="Q2465" s="7">
        <v>18</v>
      </c>
      <c r="R2465" s="7">
        <f t="shared" si="116"/>
        <v>7.2537749999999992</v>
      </c>
      <c r="S2465">
        <v>0</v>
      </c>
      <c r="T2465">
        <v>0</v>
      </c>
      <c r="U2465">
        <v>0</v>
      </c>
      <c r="V2465" t="s">
        <v>3749</v>
      </c>
      <c r="W2465">
        <v>0</v>
      </c>
      <c r="X2465">
        <v>0</v>
      </c>
      <c r="Y2465">
        <v>0</v>
      </c>
      <c r="Z2465">
        <v>0</v>
      </c>
      <c r="AA2465" s="1">
        <v>30</v>
      </c>
      <c r="AB2465" s="1">
        <v>30</v>
      </c>
      <c r="AC2465" s="1">
        <v>30</v>
      </c>
      <c r="AD2465" s="1" t="s">
        <v>3751</v>
      </c>
      <c r="AE2465" t="s">
        <v>3748</v>
      </c>
    </row>
    <row r="2466" spans="1:31" x14ac:dyDescent="0.25">
      <c r="A2466">
        <v>2465</v>
      </c>
      <c r="B2466" s="1" t="s">
        <v>7514</v>
      </c>
      <c r="C2466" s="1" t="s">
        <v>7515</v>
      </c>
      <c r="D2466" t="s">
        <v>3748</v>
      </c>
      <c r="E2466" s="3">
        <v>73181500</v>
      </c>
      <c r="F2466" s="5">
        <v>78.25</v>
      </c>
      <c r="G2466" s="1">
        <v>60</v>
      </c>
      <c r="H2466" s="1">
        <v>10</v>
      </c>
      <c r="I2466" s="6">
        <v>40.298749999999998</v>
      </c>
      <c r="J2466" s="5">
        <v>48.5</v>
      </c>
      <c r="K2466" s="5">
        <v>37.951250000000002</v>
      </c>
      <c r="L2466" s="5">
        <v>86.075000000000003</v>
      </c>
      <c r="M2466" s="7">
        <v>9</v>
      </c>
      <c r="N2466" s="7">
        <f t="shared" si="114"/>
        <v>3.6268874999999996</v>
      </c>
      <c r="O2466" s="7">
        <v>9</v>
      </c>
      <c r="P2466" s="7">
        <f t="shared" si="115"/>
        <v>3.6268874999999996</v>
      </c>
      <c r="Q2466" s="7">
        <v>18</v>
      </c>
      <c r="R2466" s="7">
        <f t="shared" si="116"/>
        <v>7.2537749999999992</v>
      </c>
      <c r="S2466">
        <v>0</v>
      </c>
      <c r="T2466">
        <v>0</v>
      </c>
      <c r="U2466">
        <v>0</v>
      </c>
      <c r="V2466" t="s">
        <v>3749</v>
      </c>
      <c r="W2466">
        <v>0</v>
      </c>
      <c r="X2466">
        <v>0</v>
      </c>
      <c r="Y2466">
        <v>0</v>
      </c>
      <c r="Z2466">
        <v>0</v>
      </c>
      <c r="AA2466" s="1">
        <v>60</v>
      </c>
      <c r="AB2466" s="1">
        <v>60</v>
      </c>
      <c r="AC2466" s="1">
        <v>60</v>
      </c>
      <c r="AD2466" s="1" t="s">
        <v>3751</v>
      </c>
      <c r="AE2466" t="s">
        <v>3748</v>
      </c>
    </row>
    <row r="2467" spans="1:31" x14ac:dyDescent="0.25">
      <c r="A2467">
        <v>2466</v>
      </c>
      <c r="B2467" s="1" t="s">
        <v>1169</v>
      </c>
      <c r="C2467" s="1" t="s">
        <v>7516</v>
      </c>
      <c r="D2467" t="s">
        <v>3748</v>
      </c>
      <c r="E2467" s="3">
        <v>73181500</v>
      </c>
      <c r="F2467" s="5">
        <v>81.400000000000006</v>
      </c>
      <c r="G2467" s="1">
        <v>30</v>
      </c>
      <c r="H2467" s="1">
        <v>10</v>
      </c>
      <c r="I2467" s="6">
        <v>41.920999999999999</v>
      </c>
      <c r="J2467" s="5">
        <v>48.5</v>
      </c>
      <c r="K2467" s="5">
        <v>39.478999999999999</v>
      </c>
      <c r="L2467" s="5">
        <v>89.54</v>
      </c>
      <c r="M2467" s="7">
        <v>9</v>
      </c>
      <c r="N2467" s="7">
        <f t="shared" si="114"/>
        <v>3.7728899999999999</v>
      </c>
      <c r="O2467" s="7">
        <v>9</v>
      </c>
      <c r="P2467" s="7">
        <f t="shared" si="115"/>
        <v>3.7728899999999999</v>
      </c>
      <c r="Q2467" s="7">
        <v>18</v>
      </c>
      <c r="R2467" s="7">
        <f t="shared" si="116"/>
        <v>7.5457799999999997</v>
      </c>
      <c r="S2467">
        <v>0</v>
      </c>
      <c r="T2467">
        <v>0</v>
      </c>
      <c r="U2467">
        <v>0</v>
      </c>
      <c r="V2467" t="s">
        <v>3749</v>
      </c>
      <c r="W2467">
        <v>0</v>
      </c>
      <c r="X2467">
        <v>0</v>
      </c>
      <c r="Y2467">
        <v>0</v>
      </c>
      <c r="Z2467">
        <v>0</v>
      </c>
      <c r="AA2467" s="1">
        <v>30</v>
      </c>
      <c r="AB2467" s="1">
        <v>30</v>
      </c>
      <c r="AC2467" s="1">
        <v>30</v>
      </c>
      <c r="AD2467" s="1" t="s">
        <v>3751</v>
      </c>
      <c r="AE2467" t="s">
        <v>3748</v>
      </c>
    </row>
    <row r="2468" spans="1:31" x14ac:dyDescent="0.25">
      <c r="A2468">
        <v>2467</v>
      </c>
      <c r="B2468" s="1" t="s">
        <v>7517</v>
      </c>
      <c r="C2468" s="1" t="s">
        <v>7518</v>
      </c>
      <c r="D2468" t="s">
        <v>3748</v>
      </c>
      <c r="E2468" s="3">
        <v>73181500</v>
      </c>
      <c r="F2468" s="5">
        <v>81.400000000000006</v>
      </c>
      <c r="G2468" s="1">
        <v>60</v>
      </c>
      <c r="H2468" s="1">
        <v>10</v>
      </c>
      <c r="I2468" s="6">
        <v>41.920999999999999</v>
      </c>
      <c r="J2468" s="5">
        <v>48.5</v>
      </c>
      <c r="K2468" s="5">
        <v>39.478999999999999</v>
      </c>
      <c r="L2468" s="5">
        <v>89.54</v>
      </c>
      <c r="M2468" s="7">
        <v>9</v>
      </c>
      <c r="N2468" s="7">
        <f t="shared" si="114"/>
        <v>3.7728899999999999</v>
      </c>
      <c r="O2468" s="7">
        <v>9</v>
      </c>
      <c r="P2468" s="7">
        <f t="shared" si="115"/>
        <v>3.7728899999999999</v>
      </c>
      <c r="Q2468" s="7">
        <v>18</v>
      </c>
      <c r="R2468" s="7">
        <f t="shared" si="116"/>
        <v>7.5457799999999997</v>
      </c>
      <c r="S2468">
        <v>0</v>
      </c>
      <c r="T2468">
        <v>0</v>
      </c>
      <c r="U2468">
        <v>0</v>
      </c>
      <c r="V2468" t="s">
        <v>3749</v>
      </c>
      <c r="W2468">
        <v>0</v>
      </c>
      <c r="X2468">
        <v>0</v>
      </c>
      <c r="Y2468">
        <v>0</v>
      </c>
      <c r="Z2468">
        <v>0</v>
      </c>
      <c r="AA2468" s="1">
        <v>60</v>
      </c>
      <c r="AB2468" s="1">
        <v>60</v>
      </c>
      <c r="AC2468" s="1">
        <v>60</v>
      </c>
      <c r="AD2468" s="1" t="s">
        <v>3751</v>
      </c>
      <c r="AE2468" t="s">
        <v>3748</v>
      </c>
    </row>
    <row r="2469" spans="1:31" x14ac:dyDescent="0.25">
      <c r="A2469">
        <v>2468</v>
      </c>
      <c r="B2469" s="1" t="s">
        <v>1170</v>
      </c>
      <c r="C2469" s="1" t="s">
        <v>7519</v>
      </c>
      <c r="D2469" t="s">
        <v>3748</v>
      </c>
      <c r="E2469" s="3">
        <v>73181500</v>
      </c>
      <c r="F2469" s="5">
        <v>83.75</v>
      </c>
      <c r="G2469" s="1">
        <v>30</v>
      </c>
      <c r="H2469" s="1">
        <v>10</v>
      </c>
      <c r="I2469" s="6">
        <v>43.131250000000001</v>
      </c>
      <c r="J2469" s="5">
        <v>48.5</v>
      </c>
      <c r="K2469" s="5">
        <v>40.618749999999999</v>
      </c>
      <c r="L2469" s="5">
        <v>92.125</v>
      </c>
      <c r="M2469" s="7">
        <v>9</v>
      </c>
      <c r="N2469" s="7">
        <f t="shared" si="114"/>
        <v>3.8818125000000001</v>
      </c>
      <c r="O2469" s="7">
        <v>9</v>
      </c>
      <c r="P2469" s="7">
        <f t="shared" si="115"/>
        <v>3.8818125000000001</v>
      </c>
      <c r="Q2469" s="7">
        <v>18</v>
      </c>
      <c r="R2469" s="7">
        <f t="shared" si="116"/>
        <v>7.7636250000000002</v>
      </c>
      <c r="S2469">
        <v>0</v>
      </c>
      <c r="T2469">
        <v>0</v>
      </c>
      <c r="U2469">
        <v>0</v>
      </c>
      <c r="V2469" t="s">
        <v>3749</v>
      </c>
      <c r="W2469">
        <v>0</v>
      </c>
      <c r="X2469">
        <v>0</v>
      </c>
      <c r="Y2469">
        <v>0</v>
      </c>
      <c r="Z2469">
        <v>0</v>
      </c>
      <c r="AA2469" s="1">
        <v>30</v>
      </c>
      <c r="AB2469" s="1">
        <v>30</v>
      </c>
      <c r="AC2469" s="1">
        <v>30</v>
      </c>
      <c r="AD2469" s="1" t="s">
        <v>3751</v>
      </c>
      <c r="AE2469" t="s">
        <v>3748</v>
      </c>
    </row>
    <row r="2470" spans="1:31" x14ac:dyDescent="0.25">
      <c r="A2470">
        <v>2469</v>
      </c>
      <c r="B2470" s="1" t="s">
        <v>1171</v>
      </c>
      <c r="C2470" s="1" t="s">
        <v>7520</v>
      </c>
      <c r="D2470" t="s">
        <v>3748</v>
      </c>
      <c r="E2470" s="3">
        <v>73181500</v>
      </c>
      <c r="F2470" s="5">
        <v>91.2</v>
      </c>
      <c r="G2470" s="1">
        <v>30</v>
      </c>
      <c r="H2470" s="1">
        <v>10</v>
      </c>
      <c r="I2470" s="6">
        <v>46.968000000000004</v>
      </c>
      <c r="J2470" s="5">
        <v>48.5</v>
      </c>
      <c r="K2470" s="5">
        <v>44.231999999999999</v>
      </c>
      <c r="L2470" s="5">
        <v>100.32</v>
      </c>
      <c r="M2470" s="7">
        <v>9</v>
      </c>
      <c r="N2470" s="7">
        <f t="shared" si="114"/>
        <v>4.2271200000000002</v>
      </c>
      <c r="O2470" s="7">
        <v>9</v>
      </c>
      <c r="P2470" s="7">
        <f t="shared" si="115"/>
        <v>4.2271200000000002</v>
      </c>
      <c r="Q2470" s="7">
        <v>18</v>
      </c>
      <c r="R2470" s="7">
        <f t="shared" si="116"/>
        <v>8.4542400000000004</v>
      </c>
      <c r="S2470">
        <v>0</v>
      </c>
      <c r="T2470">
        <v>0</v>
      </c>
      <c r="U2470">
        <v>0</v>
      </c>
      <c r="V2470" t="s">
        <v>3749</v>
      </c>
      <c r="W2470">
        <v>0</v>
      </c>
      <c r="X2470">
        <v>0</v>
      </c>
      <c r="Y2470">
        <v>0</v>
      </c>
      <c r="Z2470">
        <v>0</v>
      </c>
      <c r="AA2470" s="1">
        <v>30</v>
      </c>
      <c r="AB2470" s="1">
        <v>30</v>
      </c>
      <c r="AC2470" s="1">
        <v>30</v>
      </c>
      <c r="AD2470" s="1" t="s">
        <v>3751</v>
      </c>
      <c r="AE2470" t="s">
        <v>3748</v>
      </c>
    </row>
    <row r="2471" spans="1:31" x14ac:dyDescent="0.25">
      <c r="A2471">
        <v>2470</v>
      </c>
      <c r="B2471" s="1" t="s">
        <v>7521</v>
      </c>
      <c r="C2471" s="1" t="s">
        <v>7522</v>
      </c>
      <c r="D2471" t="s">
        <v>3748</v>
      </c>
      <c r="E2471" s="3">
        <v>73181500</v>
      </c>
      <c r="F2471" s="5">
        <v>91.2</v>
      </c>
      <c r="G2471" s="1">
        <v>60</v>
      </c>
      <c r="H2471" s="1">
        <v>10</v>
      </c>
      <c r="I2471" s="6">
        <v>46.968000000000004</v>
      </c>
      <c r="J2471" s="5">
        <v>48.5</v>
      </c>
      <c r="K2471" s="5">
        <v>44.231999999999999</v>
      </c>
      <c r="L2471" s="5">
        <v>100.32</v>
      </c>
      <c r="M2471" s="7">
        <v>9</v>
      </c>
      <c r="N2471" s="7">
        <f t="shared" si="114"/>
        <v>4.2271200000000002</v>
      </c>
      <c r="O2471" s="7">
        <v>9</v>
      </c>
      <c r="P2471" s="7">
        <f t="shared" si="115"/>
        <v>4.2271200000000002</v>
      </c>
      <c r="Q2471" s="7">
        <v>18</v>
      </c>
      <c r="R2471" s="7">
        <f t="shared" si="116"/>
        <v>8.4542400000000004</v>
      </c>
      <c r="S2471">
        <v>0</v>
      </c>
      <c r="T2471">
        <v>0</v>
      </c>
      <c r="U2471">
        <v>0</v>
      </c>
      <c r="V2471" t="s">
        <v>3749</v>
      </c>
      <c r="W2471">
        <v>0</v>
      </c>
      <c r="X2471">
        <v>0</v>
      </c>
      <c r="Y2471">
        <v>0</v>
      </c>
      <c r="Z2471">
        <v>0</v>
      </c>
      <c r="AA2471" s="1">
        <v>60</v>
      </c>
      <c r="AB2471" s="1">
        <v>60</v>
      </c>
      <c r="AC2471" s="1">
        <v>60</v>
      </c>
      <c r="AD2471" s="1" t="s">
        <v>3751</v>
      </c>
      <c r="AE2471" t="s">
        <v>3748</v>
      </c>
    </row>
    <row r="2472" spans="1:31" x14ac:dyDescent="0.25">
      <c r="A2472">
        <v>2471</v>
      </c>
      <c r="B2472" s="1" t="s">
        <v>1172</v>
      </c>
      <c r="C2472" s="1" t="s">
        <v>7523</v>
      </c>
      <c r="D2472" t="s">
        <v>3748</v>
      </c>
      <c r="E2472" s="3">
        <v>73181500</v>
      </c>
      <c r="F2472" s="5">
        <v>89.05</v>
      </c>
      <c r="G2472" s="1">
        <v>30</v>
      </c>
      <c r="H2472" s="1">
        <v>10</v>
      </c>
      <c r="I2472" s="6">
        <v>45.860750000000003</v>
      </c>
      <c r="J2472" s="5">
        <v>48.5</v>
      </c>
      <c r="K2472" s="5">
        <v>43.189250000000001</v>
      </c>
      <c r="L2472" s="5">
        <v>97.954999999999998</v>
      </c>
      <c r="M2472" s="7">
        <v>9</v>
      </c>
      <c r="N2472" s="7">
        <f t="shared" si="114"/>
        <v>4.1274674999999998</v>
      </c>
      <c r="O2472" s="7">
        <v>9</v>
      </c>
      <c r="P2472" s="7">
        <f t="shared" si="115"/>
        <v>4.1274674999999998</v>
      </c>
      <c r="Q2472" s="7">
        <v>18</v>
      </c>
      <c r="R2472" s="7">
        <f t="shared" si="116"/>
        <v>8.2549349999999997</v>
      </c>
      <c r="S2472">
        <v>0</v>
      </c>
      <c r="T2472">
        <v>0</v>
      </c>
      <c r="U2472">
        <v>0</v>
      </c>
      <c r="V2472" t="s">
        <v>3749</v>
      </c>
      <c r="W2472">
        <v>0</v>
      </c>
      <c r="X2472">
        <v>0</v>
      </c>
      <c r="Y2472">
        <v>0</v>
      </c>
      <c r="Z2472">
        <v>0</v>
      </c>
      <c r="AA2472" s="1">
        <v>30</v>
      </c>
      <c r="AB2472" s="1">
        <v>30</v>
      </c>
      <c r="AC2472" s="1">
        <v>30</v>
      </c>
      <c r="AD2472" s="1" t="s">
        <v>3751</v>
      </c>
      <c r="AE2472" t="s">
        <v>3748</v>
      </c>
    </row>
    <row r="2473" spans="1:31" x14ac:dyDescent="0.25">
      <c r="A2473">
        <v>2472</v>
      </c>
      <c r="B2473" s="1" t="s">
        <v>7524</v>
      </c>
      <c r="C2473" s="1" t="s">
        <v>7525</v>
      </c>
      <c r="D2473" t="s">
        <v>3748</v>
      </c>
      <c r="E2473" s="3">
        <v>73181500</v>
      </c>
      <c r="F2473" s="5">
        <v>89.05</v>
      </c>
      <c r="G2473" s="1">
        <v>60</v>
      </c>
      <c r="H2473" s="1">
        <v>10</v>
      </c>
      <c r="I2473" s="6">
        <v>45.860750000000003</v>
      </c>
      <c r="J2473" s="5">
        <v>48.5</v>
      </c>
      <c r="K2473" s="5">
        <v>43.189250000000001</v>
      </c>
      <c r="L2473" s="5">
        <v>97.954999999999998</v>
      </c>
      <c r="M2473" s="7">
        <v>9</v>
      </c>
      <c r="N2473" s="7">
        <f t="shared" si="114"/>
        <v>4.1274674999999998</v>
      </c>
      <c r="O2473" s="7">
        <v>9</v>
      </c>
      <c r="P2473" s="7">
        <f t="shared" si="115"/>
        <v>4.1274674999999998</v>
      </c>
      <c r="Q2473" s="7">
        <v>18</v>
      </c>
      <c r="R2473" s="7">
        <f t="shared" si="116"/>
        <v>8.2549349999999997</v>
      </c>
      <c r="S2473">
        <v>0</v>
      </c>
      <c r="T2473">
        <v>0</v>
      </c>
      <c r="U2473">
        <v>0</v>
      </c>
      <c r="V2473" t="s">
        <v>3749</v>
      </c>
      <c r="W2473">
        <v>0</v>
      </c>
      <c r="X2473">
        <v>0</v>
      </c>
      <c r="Y2473">
        <v>0</v>
      </c>
      <c r="Z2473">
        <v>0</v>
      </c>
      <c r="AA2473" s="1">
        <v>60</v>
      </c>
      <c r="AB2473" s="1">
        <v>60</v>
      </c>
      <c r="AC2473" s="1">
        <v>60</v>
      </c>
      <c r="AD2473" s="1" t="s">
        <v>3751</v>
      </c>
      <c r="AE2473" t="s">
        <v>3748</v>
      </c>
    </row>
    <row r="2474" spans="1:31" x14ac:dyDescent="0.25">
      <c r="A2474">
        <v>2473</v>
      </c>
      <c r="B2474" s="1" t="s">
        <v>1173</v>
      </c>
      <c r="C2474" s="1" t="s">
        <v>7526</v>
      </c>
      <c r="D2474" t="s">
        <v>3748</v>
      </c>
      <c r="E2474" s="3">
        <v>73181500</v>
      </c>
      <c r="F2474" s="5">
        <v>92.1</v>
      </c>
      <c r="G2474" s="1">
        <v>30</v>
      </c>
      <c r="H2474" s="1">
        <v>10</v>
      </c>
      <c r="I2474" s="6">
        <v>47.4315</v>
      </c>
      <c r="J2474" s="5">
        <v>48.5</v>
      </c>
      <c r="K2474" s="5">
        <v>44.668500000000002</v>
      </c>
      <c r="L2474" s="5">
        <v>101.31</v>
      </c>
      <c r="M2474" s="7">
        <v>9</v>
      </c>
      <c r="N2474" s="7">
        <f t="shared" si="114"/>
        <v>4.2688350000000002</v>
      </c>
      <c r="O2474" s="7">
        <v>9</v>
      </c>
      <c r="P2474" s="7">
        <f t="shared" si="115"/>
        <v>4.2688350000000002</v>
      </c>
      <c r="Q2474" s="7">
        <v>18</v>
      </c>
      <c r="R2474" s="7">
        <f t="shared" si="116"/>
        <v>8.5376700000000003</v>
      </c>
      <c r="S2474">
        <v>0</v>
      </c>
      <c r="T2474">
        <v>0</v>
      </c>
      <c r="U2474">
        <v>0</v>
      </c>
      <c r="V2474" t="s">
        <v>3749</v>
      </c>
      <c r="W2474">
        <v>0</v>
      </c>
      <c r="X2474">
        <v>0</v>
      </c>
      <c r="Y2474">
        <v>0</v>
      </c>
      <c r="Z2474">
        <v>0</v>
      </c>
      <c r="AA2474" s="1">
        <v>30</v>
      </c>
      <c r="AB2474" s="1">
        <v>30</v>
      </c>
      <c r="AC2474" s="1">
        <v>30</v>
      </c>
      <c r="AD2474" s="1" t="s">
        <v>3751</v>
      </c>
      <c r="AE2474" t="s">
        <v>3748</v>
      </c>
    </row>
    <row r="2475" spans="1:31" x14ac:dyDescent="0.25">
      <c r="A2475">
        <v>2474</v>
      </c>
      <c r="B2475" s="1" t="s">
        <v>1174</v>
      </c>
      <c r="C2475" s="1" t="s">
        <v>7527</v>
      </c>
      <c r="D2475" t="s">
        <v>3748</v>
      </c>
      <c r="E2475" s="3">
        <v>73181500</v>
      </c>
      <c r="F2475" s="5">
        <v>94.2</v>
      </c>
      <c r="G2475" s="1">
        <v>30</v>
      </c>
      <c r="H2475" s="1">
        <v>10</v>
      </c>
      <c r="I2475" s="6">
        <v>48.512999999999998</v>
      </c>
      <c r="J2475" s="5">
        <v>48.5</v>
      </c>
      <c r="K2475" s="5">
        <v>45.686999999999998</v>
      </c>
      <c r="L2475" s="5">
        <v>103.62</v>
      </c>
      <c r="M2475" s="7">
        <v>9</v>
      </c>
      <c r="N2475" s="7">
        <f t="shared" si="114"/>
        <v>4.3661699999999994</v>
      </c>
      <c r="O2475" s="7">
        <v>9</v>
      </c>
      <c r="P2475" s="7">
        <f t="shared" si="115"/>
        <v>4.3661699999999994</v>
      </c>
      <c r="Q2475" s="7">
        <v>18</v>
      </c>
      <c r="R2475" s="7">
        <f t="shared" si="116"/>
        <v>8.7323399999999989</v>
      </c>
      <c r="S2475">
        <v>0</v>
      </c>
      <c r="T2475">
        <v>0</v>
      </c>
      <c r="U2475">
        <v>0</v>
      </c>
      <c r="V2475" t="s">
        <v>3749</v>
      </c>
      <c r="W2475">
        <v>0</v>
      </c>
      <c r="X2475">
        <v>0</v>
      </c>
      <c r="Y2475">
        <v>0</v>
      </c>
      <c r="Z2475">
        <v>0</v>
      </c>
      <c r="AA2475" s="1">
        <v>30</v>
      </c>
      <c r="AB2475" s="1">
        <v>30</v>
      </c>
      <c r="AC2475" s="1">
        <v>30</v>
      </c>
      <c r="AD2475" s="1" t="s">
        <v>3751</v>
      </c>
      <c r="AE2475" t="s">
        <v>3748</v>
      </c>
    </row>
    <row r="2476" spans="1:31" x14ac:dyDescent="0.25">
      <c r="A2476">
        <v>2475</v>
      </c>
      <c r="B2476" s="1" t="s">
        <v>7528</v>
      </c>
      <c r="C2476" s="1" t="s">
        <v>7529</v>
      </c>
      <c r="D2476" t="s">
        <v>3748</v>
      </c>
      <c r="E2476" s="3">
        <v>73181500</v>
      </c>
      <c r="F2476" s="5">
        <v>94.2</v>
      </c>
      <c r="G2476" s="1">
        <v>60</v>
      </c>
      <c r="H2476" s="1">
        <v>10</v>
      </c>
      <c r="I2476" s="6">
        <v>48.512999999999998</v>
      </c>
      <c r="J2476" s="5">
        <v>48.5</v>
      </c>
      <c r="K2476" s="5">
        <v>45.686999999999998</v>
      </c>
      <c r="L2476" s="5">
        <v>103.62</v>
      </c>
      <c r="M2476" s="7">
        <v>9</v>
      </c>
      <c r="N2476" s="7">
        <f t="shared" si="114"/>
        <v>4.3661699999999994</v>
      </c>
      <c r="O2476" s="7">
        <v>9</v>
      </c>
      <c r="P2476" s="7">
        <f t="shared" si="115"/>
        <v>4.3661699999999994</v>
      </c>
      <c r="Q2476" s="7">
        <v>18</v>
      </c>
      <c r="R2476" s="7">
        <f t="shared" si="116"/>
        <v>8.7323399999999989</v>
      </c>
      <c r="S2476">
        <v>0</v>
      </c>
      <c r="T2476">
        <v>0</v>
      </c>
      <c r="U2476">
        <v>0</v>
      </c>
      <c r="V2476" t="s">
        <v>3749</v>
      </c>
      <c r="W2476">
        <v>0</v>
      </c>
      <c r="X2476">
        <v>0</v>
      </c>
      <c r="Y2476">
        <v>0</v>
      </c>
      <c r="Z2476">
        <v>0</v>
      </c>
      <c r="AA2476" s="1">
        <v>60</v>
      </c>
      <c r="AB2476" s="1">
        <v>60</v>
      </c>
      <c r="AC2476" s="1">
        <v>60</v>
      </c>
      <c r="AD2476" s="1" t="s">
        <v>3751</v>
      </c>
      <c r="AE2476" t="s">
        <v>3748</v>
      </c>
    </row>
    <row r="2477" spans="1:31" x14ac:dyDescent="0.25">
      <c r="A2477">
        <v>2476</v>
      </c>
      <c r="B2477" s="1" t="s">
        <v>1175</v>
      </c>
      <c r="C2477" s="1" t="s">
        <v>7530</v>
      </c>
      <c r="D2477" t="s">
        <v>3748</v>
      </c>
      <c r="E2477" s="3">
        <v>73181500</v>
      </c>
      <c r="F2477" s="5">
        <v>98.55</v>
      </c>
      <c r="G2477" s="1">
        <v>30</v>
      </c>
      <c r="H2477" s="1">
        <v>10</v>
      </c>
      <c r="I2477" s="6">
        <v>50.753250000000001</v>
      </c>
      <c r="J2477" s="5">
        <v>48.5</v>
      </c>
      <c r="K2477" s="5">
        <v>47.796750000000003</v>
      </c>
      <c r="L2477" s="5">
        <v>108.405</v>
      </c>
      <c r="M2477" s="7">
        <v>9</v>
      </c>
      <c r="N2477" s="7">
        <f t="shared" si="114"/>
        <v>4.5677925000000004</v>
      </c>
      <c r="O2477" s="7">
        <v>9</v>
      </c>
      <c r="P2477" s="7">
        <f t="shared" si="115"/>
        <v>4.5677925000000004</v>
      </c>
      <c r="Q2477" s="7">
        <v>18</v>
      </c>
      <c r="R2477" s="7">
        <f t="shared" si="116"/>
        <v>9.1355850000000007</v>
      </c>
      <c r="S2477">
        <v>0</v>
      </c>
      <c r="T2477">
        <v>0</v>
      </c>
      <c r="U2477">
        <v>0</v>
      </c>
      <c r="V2477" t="s">
        <v>3749</v>
      </c>
      <c r="W2477">
        <v>0</v>
      </c>
      <c r="X2477">
        <v>0</v>
      </c>
      <c r="Y2477">
        <v>0</v>
      </c>
      <c r="Z2477">
        <v>0</v>
      </c>
      <c r="AA2477" s="1">
        <v>30</v>
      </c>
      <c r="AB2477" s="1">
        <v>30</v>
      </c>
      <c r="AC2477" s="1">
        <v>30</v>
      </c>
      <c r="AD2477" s="1" t="s">
        <v>3751</v>
      </c>
      <c r="AE2477" t="s">
        <v>3748</v>
      </c>
    </row>
    <row r="2478" spans="1:31" x14ac:dyDescent="0.25">
      <c r="A2478">
        <v>2477</v>
      </c>
      <c r="B2478" s="1" t="s">
        <v>1176</v>
      </c>
      <c r="C2478" s="1" t="s">
        <v>7531</v>
      </c>
      <c r="D2478" t="s">
        <v>3748</v>
      </c>
      <c r="E2478" s="3">
        <v>73181500</v>
      </c>
      <c r="F2478" s="5">
        <v>99.45</v>
      </c>
      <c r="G2478" s="1">
        <v>30</v>
      </c>
      <c r="H2478" s="1">
        <v>10</v>
      </c>
      <c r="I2478" s="6">
        <v>51.216749999999998</v>
      </c>
      <c r="J2478" s="5">
        <v>48.5</v>
      </c>
      <c r="K2478" s="5">
        <v>48.233249999999998</v>
      </c>
      <c r="L2478" s="5">
        <v>109.395</v>
      </c>
      <c r="M2478" s="7">
        <v>9</v>
      </c>
      <c r="N2478" s="7">
        <f t="shared" si="114"/>
        <v>4.6095074999999994</v>
      </c>
      <c r="O2478" s="7">
        <v>9</v>
      </c>
      <c r="P2478" s="7">
        <f t="shared" si="115"/>
        <v>4.6095074999999994</v>
      </c>
      <c r="Q2478" s="7">
        <v>18</v>
      </c>
      <c r="R2478" s="7">
        <f t="shared" si="116"/>
        <v>9.2190149999999988</v>
      </c>
      <c r="S2478">
        <v>0</v>
      </c>
      <c r="T2478">
        <v>0</v>
      </c>
      <c r="U2478">
        <v>0</v>
      </c>
      <c r="V2478" t="s">
        <v>3749</v>
      </c>
      <c r="W2478">
        <v>0</v>
      </c>
      <c r="X2478">
        <v>0</v>
      </c>
      <c r="Y2478">
        <v>0</v>
      </c>
      <c r="Z2478">
        <v>0</v>
      </c>
      <c r="AA2478" s="1">
        <v>30</v>
      </c>
      <c r="AB2478" s="1">
        <v>30</v>
      </c>
      <c r="AC2478" s="1">
        <v>30</v>
      </c>
      <c r="AD2478" s="1" t="s">
        <v>3751</v>
      </c>
      <c r="AE2478" t="s">
        <v>3748</v>
      </c>
    </row>
    <row r="2479" spans="1:31" x14ac:dyDescent="0.25">
      <c r="A2479">
        <v>2478</v>
      </c>
      <c r="B2479" s="1" t="s">
        <v>7532</v>
      </c>
      <c r="C2479" s="1" t="s">
        <v>7533</v>
      </c>
      <c r="D2479" t="s">
        <v>3748</v>
      </c>
      <c r="E2479" s="3">
        <v>73181500</v>
      </c>
      <c r="F2479" s="5">
        <v>99.45</v>
      </c>
      <c r="G2479" s="1">
        <v>60</v>
      </c>
      <c r="H2479" s="1">
        <v>10</v>
      </c>
      <c r="I2479" s="6">
        <v>51.216749999999998</v>
      </c>
      <c r="J2479" s="5">
        <v>48.5</v>
      </c>
      <c r="K2479" s="5">
        <v>48.233249999999998</v>
      </c>
      <c r="L2479" s="5">
        <v>109.395</v>
      </c>
      <c r="M2479" s="7">
        <v>9</v>
      </c>
      <c r="N2479" s="7">
        <f t="shared" si="114"/>
        <v>4.6095074999999994</v>
      </c>
      <c r="O2479" s="7">
        <v>9</v>
      </c>
      <c r="P2479" s="7">
        <f t="shared" si="115"/>
        <v>4.6095074999999994</v>
      </c>
      <c r="Q2479" s="7">
        <v>18</v>
      </c>
      <c r="R2479" s="7">
        <f t="shared" si="116"/>
        <v>9.2190149999999988</v>
      </c>
      <c r="S2479">
        <v>0</v>
      </c>
      <c r="T2479">
        <v>0</v>
      </c>
      <c r="U2479">
        <v>0</v>
      </c>
      <c r="V2479" t="s">
        <v>3749</v>
      </c>
      <c r="W2479">
        <v>0</v>
      </c>
      <c r="X2479">
        <v>0</v>
      </c>
      <c r="Y2479">
        <v>0</v>
      </c>
      <c r="Z2479">
        <v>0</v>
      </c>
      <c r="AA2479" s="1">
        <v>60</v>
      </c>
      <c r="AB2479" s="1">
        <v>60</v>
      </c>
      <c r="AC2479" s="1">
        <v>60</v>
      </c>
      <c r="AD2479" s="1" t="s">
        <v>3751</v>
      </c>
      <c r="AE2479" t="s">
        <v>3748</v>
      </c>
    </row>
    <row r="2480" spans="1:31" x14ac:dyDescent="0.25">
      <c r="A2480">
        <v>2479</v>
      </c>
      <c r="B2480" s="1" t="s">
        <v>7534</v>
      </c>
      <c r="C2480" s="1" t="s">
        <v>7535</v>
      </c>
      <c r="D2480" t="s">
        <v>3748</v>
      </c>
      <c r="E2480" s="3">
        <v>73181500</v>
      </c>
      <c r="F2480" s="5">
        <v>99.45</v>
      </c>
      <c r="G2480" s="1">
        <v>60</v>
      </c>
      <c r="H2480" s="1">
        <v>20</v>
      </c>
      <c r="I2480" s="6">
        <v>51.216749999999998</v>
      </c>
      <c r="J2480" s="5">
        <v>48.5</v>
      </c>
      <c r="K2480" s="5">
        <v>48.233249999999998</v>
      </c>
      <c r="L2480" s="5">
        <v>109.395</v>
      </c>
      <c r="M2480" s="7">
        <v>9</v>
      </c>
      <c r="N2480" s="7">
        <f t="shared" si="114"/>
        <v>4.6095074999999994</v>
      </c>
      <c r="O2480" s="7">
        <v>9</v>
      </c>
      <c r="P2480" s="7">
        <f t="shared" si="115"/>
        <v>4.6095074999999994</v>
      </c>
      <c r="Q2480" s="7">
        <v>18</v>
      </c>
      <c r="R2480" s="7">
        <f t="shared" si="116"/>
        <v>9.2190149999999988</v>
      </c>
      <c r="S2480">
        <v>0</v>
      </c>
      <c r="T2480">
        <v>0</v>
      </c>
      <c r="U2480">
        <v>0</v>
      </c>
      <c r="V2480" t="s">
        <v>3749</v>
      </c>
      <c r="W2480">
        <v>0</v>
      </c>
      <c r="X2480">
        <v>0</v>
      </c>
      <c r="Y2480">
        <v>0</v>
      </c>
      <c r="Z2480">
        <v>0</v>
      </c>
      <c r="AA2480" s="1">
        <v>60</v>
      </c>
      <c r="AB2480" s="1">
        <v>60</v>
      </c>
      <c r="AC2480" s="1">
        <v>60</v>
      </c>
      <c r="AD2480" s="1" t="s">
        <v>3751</v>
      </c>
      <c r="AE2480" t="s">
        <v>3748</v>
      </c>
    </row>
    <row r="2481" spans="1:31" x14ac:dyDescent="0.25">
      <c r="A2481">
        <v>2480</v>
      </c>
      <c r="B2481" s="1" t="s">
        <v>1177</v>
      </c>
      <c r="C2481" s="1" t="s">
        <v>7536</v>
      </c>
      <c r="D2481" t="s">
        <v>3748</v>
      </c>
      <c r="E2481" s="3">
        <v>73181500</v>
      </c>
      <c r="F2481" s="5">
        <v>114.85</v>
      </c>
      <c r="G2481" s="1">
        <v>30</v>
      </c>
      <c r="H2481" s="1">
        <v>10</v>
      </c>
      <c r="I2481" s="6">
        <v>59.147750000000002</v>
      </c>
      <c r="J2481" s="5">
        <v>48.5</v>
      </c>
      <c r="K2481" s="5">
        <v>55.702249999999999</v>
      </c>
      <c r="L2481" s="5">
        <v>126.33499999999999</v>
      </c>
      <c r="M2481" s="7">
        <v>9</v>
      </c>
      <c r="N2481" s="7">
        <f t="shared" si="114"/>
        <v>5.3232974999999998</v>
      </c>
      <c r="O2481" s="7">
        <v>9</v>
      </c>
      <c r="P2481" s="7">
        <f t="shared" si="115"/>
        <v>5.3232974999999998</v>
      </c>
      <c r="Q2481" s="7">
        <v>18</v>
      </c>
      <c r="R2481" s="7">
        <f t="shared" si="116"/>
        <v>10.646595</v>
      </c>
      <c r="S2481">
        <v>0</v>
      </c>
      <c r="T2481">
        <v>0</v>
      </c>
      <c r="U2481">
        <v>0</v>
      </c>
      <c r="V2481" t="s">
        <v>3749</v>
      </c>
      <c r="W2481">
        <v>0</v>
      </c>
      <c r="X2481">
        <v>0</v>
      </c>
      <c r="Y2481">
        <v>0</v>
      </c>
      <c r="Z2481">
        <v>0</v>
      </c>
      <c r="AA2481" s="1">
        <v>30</v>
      </c>
      <c r="AB2481" s="1">
        <v>30</v>
      </c>
      <c r="AC2481" s="1">
        <v>30</v>
      </c>
      <c r="AD2481" s="1" t="s">
        <v>3751</v>
      </c>
      <c r="AE2481" t="s">
        <v>3748</v>
      </c>
    </row>
    <row r="2482" spans="1:31" x14ac:dyDescent="0.25">
      <c r="A2482">
        <v>2481</v>
      </c>
      <c r="B2482" s="1" t="s">
        <v>1178</v>
      </c>
      <c r="C2482" s="1" t="s">
        <v>7537</v>
      </c>
      <c r="D2482" t="s">
        <v>3748</v>
      </c>
      <c r="E2482" s="3">
        <v>73181500</v>
      </c>
      <c r="F2482" s="5">
        <v>107.7</v>
      </c>
      <c r="G2482" s="1">
        <v>60</v>
      </c>
      <c r="H2482" s="1">
        <v>10</v>
      </c>
      <c r="I2482" s="6">
        <v>55.465499999999999</v>
      </c>
      <c r="J2482" s="5">
        <v>48.5</v>
      </c>
      <c r="K2482" s="5">
        <v>52.234499999999997</v>
      </c>
      <c r="L2482" s="5">
        <v>118.47</v>
      </c>
      <c r="M2482" s="7">
        <v>9</v>
      </c>
      <c r="N2482" s="7">
        <f t="shared" si="114"/>
        <v>4.9918949999999995</v>
      </c>
      <c r="O2482" s="7">
        <v>9</v>
      </c>
      <c r="P2482" s="7">
        <f t="shared" si="115"/>
        <v>4.9918949999999995</v>
      </c>
      <c r="Q2482" s="7">
        <v>18</v>
      </c>
      <c r="R2482" s="7">
        <f t="shared" si="116"/>
        <v>9.9837899999999991</v>
      </c>
      <c r="S2482">
        <v>0</v>
      </c>
      <c r="T2482">
        <v>0</v>
      </c>
      <c r="U2482">
        <v>0</v>
      </c>
      <c r="V2482" t="s">
        <v>3749</v>
      </c>
      <c r="W2482">
        <v>0</v>
      </c>
      <c r="X2482">
        <v>0</v>
      </c>
      <c r="Y2482">
        <v>0</v>
      </c>
      <c r="Z2482">
        <v>0</v>
      </c>
      <c r="AA2482" s="1">
        <v>60</v>
      </c>
      <c r="AB2482" s="1">
        <v>60</v>
      </c>
      <c r="AC2482" s="1">
        <v>60</v>
      </c>
      <c r="AD2482" s="1" t="s">
        <v>3751</v>
      </c>
      <c r="AE2482" t="s">
        <v>3748</v>
      </c>
    </row>
    <row r="2483" spans="1:31" x14ac:dyDescent="0.25">
      <c r="A2483">
        <v>2482</v>
      </c>
      <c r="B2483" s="1" t="s">
        <v>7538</v>
      </c>
      <c r="C2483" s="1" t="s">
        <v>7539</v>
      </c>
      <c r="D2483" t="s">
        <v>3748</v>
      </c>
      <c r="E2483" s="3">
        <v>73181500</v>
      </c>
      <c r="F2483" s="5">
        <v>107.7</v>
      </c>
      <c r="G2483" s="1">
        <v>60</v>
      </c>
      <c r="H2483" s="1">
        <v>10</v>
      </c>
      <c r="I2483" s="6">
        <v>55.465499999999999</v>
      </c>
      <c r="J2483" s="5">
        <v>48.5</v>
      </c>
      <c r="K2483" s="5">
        <v>52.234499999999997</v>
      </c>
      <c r="L2483" s="5">
        <v>118.47</v>
      </c>
      <c r="M2483" s="7">
        <v>9</v>
      </c>
      <c r="N2483" s="7">
        <f t="shared" si="114"/>
        <v>4.9918949999999995</v>
      </c>
      <c r="O2483" s="7">
        <v>9</v>
      </c>
      <c r="P2483" s="7">
        <f t="shared" si="115"/>
        <v>4.9918949999999995</v>
      </c>
      <c r="Q2483" s="7">
        <v>18</v>
      </c>
      <c r="R2483" s="7">
        <f t="shared" si="116"/>
        <v>9.9837899999999991</v>
      </c>
      <c r="S2483">
        <v>0</v>
      </c>
      <c r="T2483">
        <v>0</v>
      </c>
      <c r="U2483">
        <v>0</v>
      </c>
      <c r="V2483" t="s">
        <v>3749</v>
      </c>
      <c r="W2483">
        <v>0</v>
      </c>
      <c r="X2483">
        <v>0</v>
      </c>
      <c r="Y2483">
        <v>0</v>
      </c>
      <c r="Z2483">
        <v>0</v>
      </c>
      <c r="AA2483" s="1">
        <v>60</v>
      </c>
      <c r="AB2483" s="1">
        <v>60</v>
      </c>
      <c r="AC2483" s="1">
        <v>60</v>
      </c>
      <c r="AD2483" s="1" t="s">
        <v>3751</v>
      </c>
      <c r="AE2483" t="s">
        <v>3748</v>
      </c>
    </row>
    <row r="2484" spans="1:31" x14ac:dyDescent="0.25">
      <c r="A2484">
        <v>2483</v>
      </c>
      <c r="B2484" s="1" t="s">
        <v>1179</v>
      </c>
      <c r="C2484" s="1" t="s">
        <v>7540</v>
      </c>
      <c r="D2484" t="s">
        <v>3748</v>
      </c>
      <c r="E2484" s="3">
        <v>73181500</v>
      </c>
      <c r="F2484" s="5">
        <v>111.85</v>
      </c>
      <c r="G2484" s="1">
        <v>30</v>
      </c>
      <c r="H2484" s="1">
        <v>10</v>
      </c>
      <c r="I2484" s="6">
        <v>57.60275</v>
      </c>
      <c r="J2484" s="5">
        <v>48.5</v>
      </c>
      <c r="K2484" s="5">
        <v>54.247250000000001</v>
      </c>
      <c r="L2484" s="5">
        <v>123.035</v>
      </c>
      <c r="M2484" s="7">
        <v>9</v>
      </c>
      <c r="N2484" s="7">
        <f t="shared" si="114"/>
        <v>5.1842474999999997</v>
      </c>
      <c r="O2484" s="7">
        <v>9</v>
      </c>
      <c r="P2484" s="7">
        <f t="shared" si="115"/>
        <v>5.1842474999999997</v>
      </c>
      <c r="Q2484" s="7">
        <v>18</v>
      </c>
      <c r="R2484" s="7">
        <f t="shared" si="116"/>
        <v>10.368494999999999</v>
      </c>
      <c r="S2484">
        <v>0</v>
      </c>
      <c r="T2484">
        <v>0</v>
      </c>
      <c r="U2484">
        <v>0</v>
      </c>
      <c r="V2484" t="s">
        <v>3749</v>
      </c>
      <c r="W2484">
        <v>0</v>
      </c>
      <c r="X2484">
        <v>0</v>
      </c>
      <c r="Y2484">
        <v>0</v>
      </c>
      <c r="Z2484">
        <v>0</v>
      </c>
      <c r="AA2484" s="1">
        <v>30</v>
      </c>
      <c r="AB2484" s="1">
        <v>30</v>
      </c>
      <c r="AC2484" s="1">
        <v>30</v>
      </c>
      <c r="AD2484" s="1" t="s">
        <v>3751</v>
      </c>
      <c r="AE2484" t="s">
        <v>3748</v>
      </c>
    </row>
    <row r="2485" spans="1:31" x14ac:dyDescent="0.25">
      <c r="A2485">
        <v>2484</v>
      </c>
      <c r="B2485" s="1" t="s">
        <v>7541</v>
      </c>
      <c r="C2485" s="1" t="s">
        <v>7542</v>
      </c>
      <c r="D2485" t="s">
        <v>3748</v>
      </c>
      <c r="E2485" s="3">
        <v>73181500</v>
      </c>
      <c r="F2485" s="5">
        <v>111.85</v>
      </c>
      <c r="G2485" s="1">
        <v>60</v>
      </c>
      <c r="H2485" s="1">
        <v>10</v>
      </c>
      <c r="I2485" s="6">
        <v>57.60275</v>
      </c>
      <c r="J2485" s="5">
        <v>48.5</v>
      </c>
      <c r="K2485" s="5">
        <v>54.247250000000001</v>
      </c>
      <c r="L2485" s="5">
        <v>123.035</v>
      </c>
      <c r="M2485" s="7">
        <v>9</v>
      </c>
      <c r="N2485" s="7">
        <f t="shared" si="114"/>
        <v>5.1842474999999997</v>
      </c>
      <c r="O2485" s="7">
        <v>9</v>
      </c>
      <c r="P2485" s="7">
        <f t="shared" si="115"/>
        <v>5.1842474999999997</v>
      </c>
      <c r="Q2485" s="7">
        <v>18</v>
      </c>
      <c r="R2485" s="7">
        <f t="shared" si="116"/>
        <v>10.368494999999999</v>
      </c>
      <c r="S2485">
        <v>0</v>
      </c>
      <c r="T2485">
        <v>0</v>
      </c>
      <c r="U2485">
        <v>0</v>
      </c>
      <c r="V2485" t="s">
        <v>3749</v>
      </c>
      <c r="W2485">
        <v>0</v>
      </c>
      <c r="X2485">
        <v>0</v>
      </c>
      <c r="Y2485">
        <v>0</v>
      </c>
      <c r="Z2485">
        <v>0</v>
      </c>
      <c r="AA2485" s="1">
        <v>60</v>
      </c>
      <c r="AB2485" s="1">
        <v>60</v>
      </c>
      <c r="AC2485" s="1">
        <v>60</v>
      </c>
      <c r="AD2485" s="1" t="s">
        <v>3751</v>
      </c>
      <c r="AE2485" t="s">
        <v>3748</v>
      </c>
    </row>
    <row r="2486" spans="1:31" x14ac:dyDescent="0.25">
      <c r="A2486">
        <v>2485</v>
      </c>
      <c r="B2486" s="1" t="s">
        <v>1180</v>
      </c>
      <c r="C2486" s="1" t="s">
        <v>7543</v>
      </c>
      <c r="D2486" t="s">
        <v>3748</v>
      </c>
      <c r="E2486" s="3">
        <v>73181500</v>
      </c>
      <c r="F2486" s="5">
        <v>115.1</v>
      </c>
      <c r="G2486" s="1">
        <v>30</v>
      </c>
      <c r="H2486" s="1">
        <v>10</v>
      </c>
      <c r="I2486" s="6">
        <v>59.276499999999999</v>
      </c>
      <c r="J2486" s="5">
        <v>48.5</v>
      </c>
      <c r="K2486" s="5">
        <v>55.823500000000003</v>
      </c>
      <c r="L2486" s="5">
        <v>126.61</v>
      </c>
      <c r="M2486" s="7">
        <v>9</v>
      </c>
      <c r="N2486" s="7">
        <f t="shared" si="114"/>
        <v>5.3348849999999999</v>
      </c>
      <c r="O2486" s="7">
        <v>9</v>
      </c>
      <c r="P2486" s="7">
        <f t="shared" si="115"/>
        <v>5.3348849999999999</v>
      </c>
      <c r="Q2486" s="7">
        <v>18</v>
      </c>
      <c r="R2486" s="7">
        <f t="shared" si="116"/>
        <v>10.66977</v>
      </c>
      <c r="S2486">
        <v>0</v>
      </c>
      <c r="T2486">
        <v>0</v>
      </c>
      <c r="U2486">
        <v>0</v>
      </c>
      <c r="V2486" t="s">
        <v>3749</v>
      </c>
      <c r="W2486">
        <v>0</v>
      </c>
      <c r="X2486">
        <v>0</v>
      </c>
      <c r="Y2486">
        <v>0</v>
      </c>
      <c r="Z2486">
        <v>0</v>
      </c>
      <c r="AA2486" s="1">
        <v>30</v>
      </c>
      <c r="AB2486" s="1">
        <v>30</v>
      </c>
      <c r="AC2486" s="1">
        <v>30</v>
      </c>
      <c r="AD2486" s="1" t="s">
        <v>3751</v>
      </c>
      <c r="AE2486" t="s">
        <v>3748</v>
      </c>
    </row>
    <row r="2487" spans="1:31" x14ac:dyDescent="0.25">
      <c r="A2487">
        <v>2486</v>
      </c>
      <c r="B2487" s="1" t="s">
        <v>7544</v>
      </c>
      <c r="C2487" s="1" t="s">
        <v>7545</v>
      </c>
      <c r="D2487" t="s">
        <v>3748</v>
      </c>
      <c r="E2487" s="3">
        <v>73181500</v>
      </c>
      <c r="F2487" s="5">
        <v>115.1</v>
      </c>
      <c r="G2487" s="1">
        <v>30</v>
      </c>
      <c r="H2487" s="1">
        <v>10</v>
      </c>
      <c r="I2487" s="6">
        <v>59.276499999999999</v>
      </c>
      <c r="J2487" s="5">
        <v>48.5</v>
      </c>
      <c r="K2487" s="5">
        <v>55.823500000000003</v>
      </c>
      <c r="L2487" s="5">
        <v>126.61</v>
      </c>
      <c r="M2487" s="7">
        <v>9</v>
      </c>
      <c r="N2487" s="7">
        <f t="shared" si="114"/>
        <v>5.3348849999999999</v>
      </c>
      <c r="O2487" s="7">
        <v>9</v>
      </c>
      <c r="P2487" s="7">
        <f t="shared" si="115"/>
        <v>5.3348849999999999</v>
      </c>
      <c r="Q2487" s="7">
        <v>18</v>
      </c>
      <c r="R2487" s="7">
        <f t="shared" si="116"/>
        <v>10.66977</v>
      </c>
      <c r="S2487">
        <v>0</v>
      </c>
      <c r="T2487">
        <v>0</v>
      </c>
      <c r="U2487">
        <v>0</v>
      </c>
      <c r="V2487" t="s">
        <v>3749</v>
      </c>
      <c r="W2487">
        <v>0</v>
      </c>
      <c r="X2487">
        <v>0</v>
      </c>
      <c r="Y2487">
        <v>0</v>
      </c>
      <c r="Z2487">
        <v>0</v>
      </c>
      <c r="AA2487" s="1">
        <v>30</v>
      </c>
      <c r="AB2487" s="1">
        <v>30</v>
      </c>
      <c r="AC2487" s="1">
        <v>30</v>
      </c>
      <c r="AD2487" s="1" t="s">
        <v>3751</v>
      </c>
      <c r="AE2487" t="s">
        <v>3748</v>
      </c>
    </row>
    <row r="2488" spans="1:31" x14ac:dyDescent="0.25">
      <c r="A2488">
        <v>2487</v>
      </c>
      <c r="B2488" s="1" t="s">
        <v>1181</v>
      </c>
      <c r="C2488" s="1" t="s">
        <v>7546</v>
      </c>
      <c r="D2488" t="s">
        <v>3748</v>
      </c>
      <c r="E2488" s="3">
        <v>73181500</v>
      </c>
      <c r="F2488" s="5">
        <v>134.6</v>
      </c>
      <c r="G2488" s="1">
        <v>80</v>
      </c>
      <c r="H2488" s="1">
        <v>20</v>
      </c>
      <c r="I2488" s="6">
        <v>69.319000000000003</v>
      </c>
      <c r="J2488" s="5">
        <v>48.5</v>
      </c>
      <c r="K2488" s="5">
        <v>65.281000000000006</v>
      </c>
      <c r="L2488" s="5">
        <v>148.06</v>
      </c>
      <c r="M2488" s="7">
        <v>9</v>
      </c>
      <c r="N2488" s="7">
        <f t="shared" si="114"/>
        <v>6.2387100000000002</v>
      </c>
      <c r="O2488" s="7">
        <v>9</v>
      </c>
      <c r="P2488" s="7">
        <f t="shared" si="115"/>
        <v>6.2387100000000002</v>
      </c>
      <c r="Q2488" s="7">
        <v>18</v>
      </c>
      <c r="R2488" s="7">
        <f t="shared" si="116"/>
        <v>12.47742</v>
      </c>
      <c r="S2488">
        <v>0</v>
      </c>
      <c r="T2488">
        <v>0</v>
      </c>
      <c r="U2488">
        <v>0</v>
      </c>
      <c r="V2488" t="s">
        <v>3749</v>
      </c>
      <c r="W2488">
        <v>0</v>
      </c>
      <c r="X2488">
        <v>0</v>
      </c>
      <c r="Y2488">
        <v>0</v>
      </c>
      <c r="Z2488">
        <v>0</v>
      </c>
      <c r="AA2488" s="1">
        <v>80</v>
      </c>
      <c r="AB2488" s="1">
        <v>80</v>
      </c>
      <c r="AC2488" s="1">
        <v>80</v>
      </c>
      <c r="AD2488" s="1" t="s">
        <v>3751</v>
      </c>
      <c r="AE2488" t="s">
        <v>3748</v>
      </c>
    </row>
    <row r="2489" spans="1:31" x14ac:dyDescent="0.25">
      <c r="A2489">
        <v>2488</v>
      </c>
      <c r="B2489" s="1" t="s">
        <v>7547</v>
      </c>
      <c r="C2489" s="1" t="s">
        <v>7548</v>
      </c>
      <c r="D2489" t="s">
        <v>3748</v>
      </c>
      <c r="E2489" s="3">
        <v>73181500</v>
      </c>
      <c r="F2489" s="5">
        <v>134.6</v>
      </c>
      <c r="G2489" s="1">
        <v>160</v>
      </c>
      <c r="H2489" s="1">
        <v>20</v>
      </c>
      <c r="I2489" s="6">
        <v>69.319000000000003</v>
      </c>
      <c r="J2489" s="5">
        <v>48.5</v>
      </c>
      <c r="K2489" s="5">
        <v>65.281000000000006</v>
      </c>
      <c r="L2489" s="5">
        <v>148.06</v>
      </c>
      <c r="M2489" s="7">
        <v>9</v>
      </c>
      <c r="N2489" s="7">
        <f t="shared" si="114"/>
        <v>6.2387100000000002</v>
      </c>
      <c r="O2489" s="7">
        <v>9</v>
      </c>
      <c r="P2489" s="7">
        <f t="shared" si="115"/>
        <v>6.2387100000000002</v>
      </c>
      <c r="Q2489" s="7">
        <v>18</v>
      </c>
      <c r="R2489" s="7">
        <f t="shared" si="116"/>
        <v>12.47742</v>
      </c>
      <c r="S2489">
        <v>0</v>
      </c>
      <c r="T2489">
        <v>0</v>
      </c>
      <c r="U2489">
        <v>0</v>
      </c>
      <c r="V2489" t="s">
        <v>3749</v>
      </c>
      <c r="W2489">
        <v>0</v>
      </c>
      <c r="X2489">
        <v>0</v>
      </c>
      <c r="Y2489">
        <v>0</v>
      </c>
      <c r="Z2489">
        <v>0</v>
      </c>
      <c r="AA2489" s="1">
        <v>160</v>
      </c>
      <c r="AB2489" s="1">
        <v>160</v>
      </c>
      <c r="AC2489" s="1">
        <v>160</v>
      </c>
      <c r="AD2489" s="1" t="s">
        <v>3751</v>
      </c>
      <c r="AE2489" t="s">
        <v>3748</v>
      </c>
    </row>
    <row r="2490" spans="1:31" x14ac:dyDescent="0.25">
      <c r="A2490">
        <v>2489</v>
      </c>
      <c r="B2490" s="1" t="s">
        <v>1182</v>
      </c>
      <c r="C2490" s="1" t="s">
        <v>7549</v>
      </c>
      <c r="D2490" t="s">
        <v>3748</v>
      </c>
      <c r="E2490" s="3">
        <v>73181500</v>
      </c>
      <c r="F2490" s="5">
        <v>119.7</v>
      </c>
      <c r="G2490" s="1">
        <v>40</v>
      </c>
      <c r="H2490" s="1">
        <v>10</v>
      </c>
      <c r="I2490" s="6">
        <v>61.645499999999998</v>
      </c>
      <c r="J2490" s="5">
        <v>48.5</v>
      </c>
      <c r="K2490" s="5">
        <v>58.054499999999997</v>
      </c>
      <c r="L2490" s="5">
        <v>131.66999999999999</v>
      </c>
      <c r="M2490" s="7">
        <v>9</v>
      </c>
      <c r="N2490" s="7">
        <f t="shared" si="114"/>
        <v>5.548095</v>
      </c>
      <c r="O2490" s="7">
        <v>9</v>
      </c>
      <c r="P2490" s="7">
        <f t="shared" si="115"/>
        <v>5.548095</v>
      </c>
      <c r="Q2490" s="7">
        <v>18</v>
      </c>
      <c r="R2490" s="7">
        <f t="shared" si="116"/>
        <v>11.09619</v>
      </c>
      <c r="S2490">
        <v>0</v>
      </c>
      <c r="T2490">
        <v>0</v>
      </c>
      <c r="U2490">
        <v>0</v>
      </c>
      <c r="V2490" t="s">
        <v>3749</v>
      </c>
      <c r="W2490">
        <v>0</v>
      </c>
      <c r="X2490">
        <v>0</v>
      </c>
      <c r="Y2490">
        <v>0</v>
      </c>
      <c r="Z2490">
        <v>0</v>
      </c>
      <c r="AA2490" s="1">
        <v>40</v>
      </c>
      <c r="AB2490" s="1">
        <v>40</v>
      </c>
      <c r="AC2490" s="1">
        <v>40</v>
      </c>
      <c r="AD2490" s="1" t="s">
        <v>3751</v>
      </c>
      <c r="AE2490" t="s">
        <v>3748</v>
      </c>
    </row>
    <row r="2491" spans="1:31" x14ac:dyDescent="0.25">
      <c r="A2491">
        <v>2490</v>
      </c>
      <c r="B2491" s="1" t="s">
        <v>7550</v>
      </c>
      <c r="C2491" s="1" t="s">
        <v>7551</v>
      </c>
      <c r="D2491" t="s">
        <v>3748</v>
      </c>
      <c r="E2491" s="3">
        <v>73181500</v>
      </c>
      <c r="F2491" s="5">
        <v>119.7</v>
      </c>
      <c r="G2491" s="1">
        <v>40</v>
      </c>
      <c r="H2491" s="1">
        <v>10</v>
      </c>
      <c r="I2491" s="6">
        <v>61.645499999999998</v>
      </c>
      <c r="J2491" s="5">
        <v>48.5</v>
      </c>
      <c r="K2491" s="5">
        <v>58.054499999999997</v>
      </c>
      <c r="L2491" s="5">
        <v>131.66999999999999</v>
      </c>
      <c r="M2491" s="7">
        <v>9</v>
      </c>
      <c r="N2491" s="7">
        <f t="shared" si="114"/>
        <v>5.548095</v>
      </c>
      <c r="O2491" s="7">
        <v>9</v>
      </c>
      <c r="P2491" s="7">
        <f t="shared" si="115"/>
        <v>5.548095</v>
      </c>
      <c r="Q2491" s="7">
        <v>18</v>
      </c>
      <c r="R2491" s="7">
        <f t="shared" si="116"/>
        <v>11.09619</v>
      </c>
      <c r="S2491">
        <v>0</v>
      </c>
      <c r="T2491">
        <v>0</v>
      </c>
      <c r="U2491">
        <v>0</v>
      </c>
      <c r="V2491" t="s">
        <v>3749</v>
      </c>
      <c r="W2491">
        <v>0</v>
      </c>
      <c r="X2491">
        <v>0</v>
      </c>
      <c r="Y2491">
        <v>0</v>
      </c>
      <c r="Z2491">
        <v>0</v>
      </c>
      <c r="AA2491" s="1">
        <v>40</v>
      </c>
      <c r="AB2491" s="1">
        <v>40</v>
      </c>
      <c r="AC2491" s="1">
        <v>40</v>
      </c>
      <c r="AD2491" s="1" t="s">
        <v>3751</v>
      </c>
      <c r="AE2491" t="s">
        <v>3748</v>
      </c>
    </row>
    <row r="2492" spans="1:31" x14ac:dyDescent="0.25">
      <c r="A2492">
        <v>2491</v>
      </c>
      <c r="B2492" s="1" t="s">
        <v>1183</v>
      </c>
      <c r="C2492" s="1" t="s">
        <v>7552</v>
      </c>
      <c r="D2492" t="s">
        <v>3748</v>
      </c>
      <c r="E2492" s="3">
        <v>73181500</v>
      </c>
      <c r="F2492" s="5">
        <v>126.35</v>
      </c>
      <c r="G2492" s="1">
        <v>40</v>
      </c>
      <c r="H2492" s="1">
        <v>10</v>
      </c>
      <c r="I2492" s="6">
        <v>65.070250000000001</v>
      </c>
      <c r="J2492" s="5">
        <v>48.5</v>
      </c>
      <c r="K2492" s="5">
        <v>61.27975</v>
      </c>
      <c r="L2492" s="5">
        <v>138.98500000000001</v>
      </c>
      <c r="M2492" s="7">
        <v>9</v>
      </c>
      <c r="N2492" s="7">
        <f t="shared" si="114"/>
        <v>5.8563225000000001</v>
      </c>
      <c r="O2492" s="7">
        <v>9</v>
      </c>
      <c r="P2492" s="7">
        <f t="shared" si="115"/>
        <v>5.8563225000000001</v>
      </c>
      <c r="Q2492" s="7">
        <v>18</v>
      </c>
      <c r="R2492" s="7">
        <f t="shared" si="116"/>
        <v>11.712645</v>
      </c>
      <c r="S2492">
        <v>0</v>
      </c>
      <c r="T2492">
        <v>0</v>
      </c>
      <c r="U2492">
        <v>0</v>
      </c>
      <c r="V2492" t="s">
        <v>3749</v>
      </c>
      <c r="W2492">
        <v>0</v>
      </c>
      <c r="X2492">
        <v>0</v>
      </c>
      <c r="Y2492">
        <v>0</v>
      </c>
      <c r="Z2492">
        <v>0</v>
      </c>
      <c r="AA2492" s="1">
        <v>40</v>
      </c>
      <c r="AB2492" s="1">
        <v>40</v>
      </c>
      <c r="AC2492" s="1">
        <v>40</v>
      </c>
      <c r="AD2492" s="1" t="s">
        <v>3751</v>
      </c>
      <c r="AE2492" t="s">
        <v>3748</v>
      </c>
    </row>
    <row r="2493" spans="1:31" x14ac:dyDescent="0.25">
      <c r="A2493">
        <v>2492</v>
      </c>
      <c r="B2493" s="1" t="s">
        <v>7553</v>
      </c>
      <c r="C2493" s="1" t="s">
        <v>7554</v>
      </c>
      <c r="D2493" t="s">
        <v>3748</v>
      </c>
      <c r="E2493" s="3">
        <v>73181500</v>
      </c>
      <c r="F2493" s="5">
        <v>126.35</v>
      </c>
      <c r="G2493" s="1">
        <v>40</v>
      </c>
      <c r="H2493" s="1">
        <v>10</v>
      </c>
      <c r="I2493" s="6">
        <v>65.070250000000001</v>
      </c>
      <c r="J2493" s="5">
        <v>48.5</v>
      </c>
      <c r="K2493" s="5">
        <v>61.27975</v>
      </c>
      <c r="L2493" s="5">
        <v>138.98500000000001</v>
      </c>
      <c r="M2493" s="7">
        <v>9</v>
      </c>
      <c r="N2493" s="7">
        <f t="shared" si="114"/>
        <v>5.8563225000000001</v>
      </c>
      <c r="O2493" s="7">
        <v>9</v>
      </c>
      <c r="P2493" s="7">
        <f t="shared" si="115"/>
        <v>5.8563225000000001</v>
      </c>
      <c r="Q2493" s="7">
        <v>18</v>
      </c>
      <c r="R2493" s="7">
        <f t="shared" si="116"/>
        <v>11.712645</v>
      </c>
      <c r="S2493">
        <v>0</v>
      </c>
      <c r="T2493">
        <v>0</v>
      </c>
      <c r="U2493">
        <v>0</v>
      </c>
      <c r="V2493" t="s">
        <v>3749</v>
      </c>
      <c r="W2493">
        <v>0</v>
      </c>
      <c r="X2493">
        <v>0</v>
      </c>
      <c r="Y2493">
        <v>0</v>
      </c>
      <c r="Z2493">
        <v>0</v>
      </c>
      <c r="AA2493" s="1">
        <v>40</v>
      </c>
      <c r="AB2493" s="1">
        <v>40</v>
      </c>
      <c r="AC2493" s="1">
        <v>40</v>
      </c>
      <c r="AD2493" s="1" t="s">
        <v>3751</v>
      </c>
      <c r="AE2493" t="s">
        <v>3748</v>
      </c>
    </row>
    <row r="2494" spans="1:31" x14ac:dyDescent="0.25">
      <c r="A2494">
        <v>2493</v>
      </c>
      <c r="B2494" s="1" t="s">
        <v>1184</v>
      </c>
      <c r="C2494" s="1" t="s">
        <v>7555</v>
      </c>
      <c r="D2494" t="s">
        <v>3748</v>
      </c>
      <c r="E2494" s="3">
        <v>73181500</v>
      </c>
      <c r="F2494" s="5">
        <v>143.6</v>
      </c>
      <c r="G2494" s="1">
        <v>20</v>
      </c>
      <c r="H2494" s="1">
        <v>10</v>
      </c>
      <c r="I2494" s="6">
        <v>73.953999999999994</v>
      </c>
      <c r="J2494" s="5">
        <v>48.5</v>
      </c>
      <c r="K2494" s="5">
        <v>69.646000000000001</v>
      </c>
      <c r="L2494" s="5">
        <v>157.96</v>
      </c>
      <c r="M2494" s="7">
        <v>9</v>
      </c>
      <c r="N2494" s="7">
        <f t="shared" si="114"/>
        <v>6.6558599999999988</v>
      </c>
      <c r="O2494" s="7">
        <v>9</v>
      </c>
      <c r="P2494" s="7">
        <f t="shared" si="115"/>
        <v>6.6558599999999988</v>
      </c>
      <c r="Q2494" s="7">
        <v>18</v>
      </c>
      <c r="R2494" s="7">
        <f t="shared" si="116"/>
        <v>13.311719999999998</v>
      </c>
      <c r="S2494">
        <v>0</v>
      </c>
      <c r="T2494">
        <v>0</v>
      </c>
      <c r="U2494">
        <v>0</v>
      </c>
      <c r="V2494" t="s">
        <v>3749</v>
      </c>
      <c r="W2494">
        <v>0</v>
      </c>
      <c r="X2494">
        <v>0</v>
      </c>
      <c r="Y2494">
        <v>0</v>
      </c>
      <c r="Z2494">
        <v>0</v>
      </c>
      <c r="AA2494" s="1">
        <v>20</v>
      </c>
      <c r="AB2494" s="1">
        <v>20</v>
      </c>
      <c r="AC2494" s="1">
        <v>20</v>
      </c>
      <c r="AD2494" s="1" t="s">
        <v>3751</v>
      </c>
      <c r="AE2494" t="s">
        <v>3748</v>
      </c>
    </row>
    <row r="2495" spans="1:31" x14ac:dyDescent="0.25">
      <c r="A2495">
        <v>2494</v>
      </c>
      <c r="B2495" s="1" t="s">
        <v>1185</v>
      </c>
      <c r="C2495" s="1" t="s">
        <v>7556</v>
      </c>
      <c r="D2495" t="s">
        <v>3748</v>
      </c>
      <c r="E2495" s="3">
        <v>73181500</v>
      </c>
      <c r="F2495" s="5">
        <v>149.55000000000001</v>
      </c>
      <c r="G2495" s="1">
        <v>20</v>
      </c>
      <c r="H2495" s="1">
        <v>10</v>
      </c>
      <c r="I2495" s="6">
        <v>77.018249999999995</v>
      </c>
      <c r="J2495" s="5">
        <v>48.5</v>
      </c>
      <c r="K2495" s="5">
        <v>72.531750000000002</v>
      </c>
      <c r="L2495" s="5">
        <v>164.505</v>
      </c>
      <c r="M2495" s="7">
        <v>9</v>
      </c>
      <c r="N2495" s="7">
        <f t="shared" si="114"/>
        <v>6.9316424999999997</v>
      </c>
      <c r="O2495" s="7">
        <v>9</v>
      </c>
      <c r="P2495" s="7">
        <f t="shared" si="115"/>
        <v>6.9316424999999997</v>
      </c>
      <c r="Q2495" s="7">
        <v>18</v>
      </c>
      <c r="R2495" s="7">
        <f t="shared" si="116"/>
        <v>13.863284999999999</v>
      </c>
      <c r="S2495">
        <v>0</v>
      </c>
      <c r="T2495">
        <v>0</v>
      </c>
      <c r="U2495">
        <v>0</v>
      </c>
      <c r="V2495" t="s">
        <v>3749</v>
      </c>
      <c r="W2495">
        <v>0</v>
      </c>
      <c r="X2495">
        <v>0</v>
      </c>
      <c r="Y2495">
        <v>0</v>
      </c>
      <c r="Z2495">
        <v>0</v>
      </c>
      <c r="AA2495" s="1">
        <v>20</v>
      </c>
      <c r="AB2495" s="1">
        <v>20</v>
      </c>
      <c r="AC2495" s="1">
        <v>20</v>
      </c>
      <c r="AD2495" s="1" t="s">
        <v>3751</v>
      </c>
      <c r="AE2495" t="s">
        <v>3748</v>
      </c>
    </row>
    <row r="2496" spans="1:31" x14ac:dyDescent="0.25">
      <c r="A2496">
        <v>2495</v>
      </c>
      <c r="B2496" s="1" t="s">
        <v>7557</v>
      </c>
      <c r="C2496" s="1" t="s">
        <v>7558</v>
      </c>
      <c r="D2496" t="s">
        <v>3748</v>
      </c>
      <c r="E2496" s="3">
        <v>73181500</v>
      </c>
      <c r="F2496" s="5">
        <v>149.55000000000001</v>
      </c>
      <c r="G2496" s="1">
        <v>40</v>
      </c>
      <c r="H2496" s="1">
        <v>10</v>
      </c>
      <c r="I2496" s="6">
        <v>77.018249999999995</v>
      </c>
      <c r="J2496" s="5">
        <v>48.5</v>
      </c>
      <c r="K2496" s="5">
        <v>72.531750000000002</v>
      </c>
      <c r="L2496" s="5">
        <v>164.505</v>
      </c>
      <c r="M2496" s="7">
        <v>9</v>
      </c>
      <c r="N2496" s="7">
        <f t="shared" si="114"/>
        <v>6.9316424999999997</v>
      </c>
      <c r="O2496" s="7">
        <v>9</v>
      </c>
      <c r="P2496" s="7">
        <f t="shared" si="115"/>
        <v>6.9316424999999997</v>
      </c>
      <c r="Q2496" s="7">
        <v>18</v>
      </c>
      <c r="R2496" s="7">
        <f t="shared" si="116"/>
        <v>13.863284999999999</v>
      </c>
      <c r="S2496">
        <v>0</v>
      </c>
      <c r="T2496">
        <v>0</v>
      </c>
      <c r="U2496">
        <v>0</v>
      </c>
      <c r="V2496" t="s">
        <v>3749</v>
      </c>
      <c r="W2496">
        <v>0</v>
      </c>
      <c r="X2496">
        <v>0</v>
      </c>
      <c r="Y2496">
        <v>0</v>
      </c>
      <c r="Z2496">
        <v>0</v>
      </c>
      <c r="AA2496" s="1">
        <v>40</v>
      </c>
      <c r="AB2496" s="1">
        <v>40</v>
      </c>
      <c r="AC2496" s="1">
        <v>40</v>
      </c>
      <c r="AD2496" s="1" t="s">
        <v>3751</v>
      </c>
      <c r="AE2496" t="s">
        <v>3748</v>
      </c>
    </row>
    <row r="2497" spans="1:31" x14ac:dyDescent="0.25">
      <c r="A2497">
        <v>2496</v>
      </c>
      <c r="B2497" s="1" t="s">
        <v>1186</v>
      </c>
      <c r="C2497" s="1" t="s">
        <v>7559</v>
      </c>
      <c r="D2497" t="s">
        <v>3748</v>
      </c>
      <c r="E2497" s="3">
        <v>73181500</v>
      </c>
      <c r="F2497" s="5">
        <v>152.5</v>
      </c>
      <c r="G2497" s="1">
        <v>20</v>
      </c>
      <c r="H2497" s="1">
        <v>10</v>
      </c>
      <c r="I2497" s="6">
        <v>78.537499999999994</v>
      </c>
      <c r="J2497" s="5">
        <v>48.5</v>
      </c>
      <c r="K2497" s="5">
        <v>73.962500000000006</v>
      </c>
      <c r="L2497" s="5">
        <v>167.75</v>
      </c>
      <c r="M2497" s="7">
        <v>9</v>
      </c>
      <c r="N2497" s="7">
        <f t="shared" si="114"/>
        <v>7.0683749999999996</v>
      </c>
      <c r="O2497" s="7">
        <v>9</v>
      </c>
      <c r="P2497" s="7">
        <f t="shared" si="115"/>
        <v>7.0683749999999996</v>
      </c>
      <c r="Q2497" s="7">
        <v>18</v>
      </c>
      <c r="R2497" s="7">
        <f t="shared" si="116"/>
        <v>14.136749999999999</v>
      </c>
      <c r="S2497">
        <v>0</v>
      </c>
      <c r="T2497">
        <v>0</v>
      </c>
      <c r="U2497">
        <v>0</v>
      </c>
      <c r="V2497" t="s">
        <v>3749</v>
      </c>
      <c r="W2497">
        <v>0</v>
      </c>
      <c r="X2497">
        <v>0</v>
      </c>
      <c r="Y2497">
        <v>0</v>
      </c>
      <c r="Z2497">
        <v>0</v>
      </c>
      <c r="AA2497" s="1">
        <v>20</v>
      </c>
      <c r="AB2497" s="1">
        <v>20</v>
      </c>
      <c r="AC2497" s="1">
        <v>20</v>
      </c>
      <c r="AD2497" s="1" t="s">
        <v>3751</v>
      </c>
      <c r="AE2497" t="s">
        <v>3748</v>
      </c>
    </row>
    <row r="2498" spans="1:31" x14ac:dyDescent="0.25">
      <c r="A2498">
        <v>2497</v>
      </c>
      <c r="B2498" s="1" t="s">
        <v>7560</v>
      </c>
      <c r="C2498" s="1" t="s">
        <v>7561</v>
      </c>
      <c r="D2498" t="s">
        <v>3748</v>
      </c>
      <c r="E2498" s="3">
        <v>73181500</v>
      </c>
      <c r="F2498" s="5">
        <v>152.5</v>
      </c>
      <c r="G2498" s="1">
        <v>40</v>
      </c>
      <c r="H2498" s="1">
        <v>10</v>
      </c>
      <c r="I2498" s="6">
        <v>78.537499999999994</v>
      </c>
      <c r="J2498" s="5">
        <v>48.5</v>
      </c>
      <c r="K2498" s="5">
        <v>73.962500000000006</v>
      </c>
      <c r="L2498" s="5">
        <v>167.75</v>
      </c>
      <c r="M2498" s="7">
        <v>9</v>
      </c>
      <c r="N2498" s="7">
        <f t="shared" si="114"/>
        <v>7.0683749999999996</v>
      </c>
      <c r="O2498" s="7">
        <v>9</v>
      </c>
      <c r="P2498" s="7">
        <f t="shared" si="115"/>
        <v>7.0683749999999996</v>
      </c>
      <c r="Q2498" s="7">
        <v>18</v>
      </c>
      <c r="R2498" s="7">
        <f t="shared" si="116"/>
        <v>14.136749999999999</v>
      </c>
      <c r="S2498">
        <v>0</v>
      </c>
      <c r="T2498">
        <v>0</v>
      </c>
      <c r="U2498">
        <v>0</v>
      </c>
      <c r="V2498" t="s">
        <v>3749</v>
      </c>
      <c r="W2498">
        <v>0</v>
      </c>
      <c r="X2498">
        <v>0</v>
      </c>
      <c r="Y2498">
        <v>0</v>
      </c>
      <c r="Z2498">
        <v>0</v>
      </c>
      <c r="AA2498" s="1">
        <v>40</v>
      </c>
      <c r="AB2498" s="1">
        <v>40</v>
      </c>
      <c r="AC2498" s="1">
        <v>40</v>
      </c>
      <c r="AD2498" s="1" t="s">
        <v>3751</v>
      </c>
      <c r="AE2498" t="s">
        <v>3748</v>
      </c>
    </row>
    <row r="2499" spans="1:31" x14ac:dyDescent="0.25">
      <c r="A2499">
        <v>2498</v>
      </c>
      <c r="B2499" s="1" t="s">
        <v>1187</v>
      </c>
      <c r="C2499" s="1" t="s">
        <v>7562</v>
      </c>
      <c r="D2499" t="s">
        <v>3748</v>
      </c>
      <c r="E2499" s="3">
        <v>73181500</v>
      </c>
      <c r="F2499" s="5">
        <v>156.15</v>
      </c>
      <c r="G2499" s="1">
        <v>20</v>
      </c>
      <c r="H2499" s="1">
        <v>10</v>
      </c>
      <c r="I2499" s="6">
        <v>80.417249999999996</v>
      </c>
      <c r="J2499" s="5">
        <v>48.5</v>
      </c>
      <c r="K2499" s="5">
        <v>75.732749999999996</v>
      </c>
      <c r="L2499" s="5">
        <v>171.76499999999999</v>
      </c>
      <c r="M2499" s="7">
        <v>9</v>
      </c>
      <c r="N2499" s="7">
        <f t="shared" ref="N2499:N2562" si="117">I2499*M2499%</f>
        <v>7.2375524999999996</v>
      </c>
      <c r="O2499" s="7">
        <v>9</v>
      </c>
      <c r="P2499" s="7">
        <f t="shared" ref="P2499:P2562" si="118">I2499*O2499%</f>
        <v>7.2375524999999996</v>
      </c>
      <c r="Q2499" s="7">
        <v>18</v>
      </c>
      <c r="R2499" s="7">
        <f t="shared" ref="R2499:R2562" si="119">I2499*Q2499%</f>
        <v>14.475104999999999</v>
      </c>
      <c r="S2499">
        <v>0</v>
      </c>
      <c r="T2499">
        <v>0</v>
      </c>
      <c r="U2499">
        <v>0</v>
      </c>
      <c r="V2499" t="s">
        <v>3749</v>
      </c>
      <c r="W2499">
        <v>0</v>
      </c>
      <c r="X2499">
        <v>0</v>
      </c>
      <c r="Y2499">
        <v>0</v>
      </c>
      <c r="Z2499">
        <v>0</v>
      </c>
      <c r="AA2499" s="1">
        <v>20</v>
      </c>
      <c r="AB2499" s="1">
        <v>20</v>
      </c>
      <c r="AC2499" s="1">
        <v>20</v>
      </c>
      <c r="AD2499" s="1" t="s">
        <v>3751</v>
      </c>
      <c r="AE2499" t="s">
        <v>3748</v>
      </c>
    </row>
    <row r="2500" spans="1:31" x14ac:dyDescent="0.25">
      <c r="A2500">
        <v>2499</v>
      </c>
      <c r="B2500" s="1" t="s">
        <v>7563</v>
      </c>
      <c r="C2500" s="1" t="s">
        <v>7564</v>
      </c>
      <c r="D2500" t="s">
        <v>3748</v>
      </c>
      <c r="E2500" s="3">
        <v>73181500</v>
      </c>
      <c r="F2500" s="5">
        <v>156.15</v>
      </c>
      <c r="G2500" s="1">
        <v>40</v>
      </c>
      <c r="H2500" s="1">
        <v>10</v>
      </c>
      <c r="I2500" s="6">
        <v>80.417249999999996</v>
      </c>
      <c r="J2500" s="5">
        <v>48.5</v>
      </c>
      <c r="K2500" s="5">
        <v>75.732749999999996</v>
      </c>
      <c r="L2500" s="5">
        <v>171.76499999999999</v>
      </c>
      <c r="M2500" s="7">
        <v>9</v>
      </c>
      <c r="N2500" s="7">
        <f t="shared" si="117"/>
        <v>7.2375524999999996</v>
      </c>
      <c r="O2500" s="7">
        <v>9</v>
      </c>
      <c r="P2500" s="7">
        <f t="shared" si="118"/>
        <v>7.2375524999999996</v>
      </c>
      <c r="Q2500" s="7">
        <v>18</v>
      </c>
      <c r="R2500" s="7">
        <f t="shared" si="119"/>
        <v>14.475104999999999</v>
      </c>
      <c r="S2500">
        <v>0</v>
      </c>
      <c r="T2500">
        <v>0</v>
      </c>
      <c r="U2500">
        <v>0</v>
      </c>
      <c r="V2500" t="s">
        <v>3749</v>
      </c>
      <c r="W2500">
        <v>0</v>
      </c>
      <c r="X2500">
        <v>0</v>
      </c>
      <c r="Y2500">
        <v>0</v>
      </c>
      <c r="Z2500">
        <v>0</v>
      </c>
      <c r="AA2500" s="1">
        <v>40</v>
      </c>
      <c r="AB2500" s="1">
        <v>40</v>
      </c>
      <c r="AC2500" s="1">
        <v>40</v>
      </c>
      <c r="AD2500" s="1" t="s">
        <v>3751</v>
      </c>
      <c r="AE2500" t="s">
        <v>3748</v>
      </c>
    </row>
    <row r="2501" spans="1:31" x14ac:dyDescent="0.25">
      <c r="A2501">
        <v>2500</v>
      </c>
      <c r="B2501" s="1" t="s">
        <v>1188</v>
      </c>
      <c r="C2501" s="1" t="s">
        <v>7565</v>
      </c>
      <c r="D2501" t="s">
        <v>3748</v>
      </c>
      <c r="E2501" s="3">
        <v>73181500</v>
      </c>
      <c r="F2501" s="5">
        <v>161.6</v>
      </c>
      <c r="G2501" s="1">
        <v>20</v>
      </c>
      <c r="H2501" s="1">
        <v>10</v>
      </c>
      <c r="I2501" s="6">
        <v>83.224000000000004</v>
      </c>
      <c r="J2501" s="5">
        <v>48.5</v>
      </c>
      <c r="K2501" s="5">
        <v>78.376000000000005</v>
      </c>
      <c r="L2501" s="5">
        <v>177.76</v>
      </c>
      <c r="M2501" s="7">
        <v>9</v>
      </c>
      <c r="N2501" s="7">
        <f t="shared" si="117"/>
        <v>7.4901600000000004</v>
      </c>
      <c r="O2501" s="7">
        <v>9</v>
      </c>
      <c r="P2501" s="7">
        <f t="shared" si="118"/>
        <v>7.4901600000000004</v>
      </c>
      <c r="Q2501" s="7">
        <v>18</v>
      </c>
      <c r="R2501" s="7">
        <f t="shared" si="119"/>
        <v>14.980320000000001</v>
      </c>
      <c r="S2501">
        <v>0</v>
      </c>
      <c r="T2501">
        <v>0</v>
      </c>
      <c r="U2501">
        <v>0</v>
      </c>
      <c r="V2501" t="s">
        <v>3749</v>
      </c>
      <c r="W2501">
        <v>0</v>
      </c>
      <c r="X2501">
        <v>0</v>
      </c>
      <c r="Y2501">
        <v>0</v>
      </c>
      <c r="Z2501">
        <v>0</v>
      </c>
      <c r="AA2501" s="1">
        <v>20</v>
      </c>
      <c r="AB2501" s="1">
        <v>20</v>
      </c>
      <c r="AC2501" s="1">
        <v>20</v>
      </c>
      <c r="AD2501" s="1" t="s">
        <v>3751</v>
      </c>
      <c r="AE2501" t="s">
        <v>3748</v>
      </c>
    </row>
    <row r="2502" spans="1:31" x14ac:dyDescent="0.25">
      <c r="A2502">
        <v>2501</v>
      </c>
      <c r="B2502" s="1" t="s">
        <v>1189</v>
      </c>
      <c r="C2502" s="1" t="s">
        <v>7566</v>
      </c>
      <c r="D2502" t="s">
        <v>3748</v>
      </c>
      <c r="E2502" s="3">
        <v>73181500</v>
      </c>
      <c r="F2502" s="5">
        <v>168.15</v>
      </c>
      <c r="G2502" s="1">
        <v>40</v>
      </c>
      <c r="H2502" s="1">
        <v>10</v>
      </c>
      <c r="I2502" s="6">
        <v>86.597250000000003</v>
      </c>
      <c r="J2502" s="5">
        <v>48.5</v>
      </c>
      <c r="K2502" s="5">
        <v>81.552750000000003</v>
      </c>
      <c r="L2502" s="5">
        <v>184.965</v>
      </c>
      <c r="M2502" s="7">
        <v>9</v>
      </c>
      <c r="N2502" s="7">
        <f t="shared" si="117"/>
        <v>7.7937525000000001</v>
      </c>
      <c r="O2502" s="7">
        <v>9</v>
      </c>
      <c r="P2502" s="7">
        <f t="shared" si="118"/>
        <v>7.7937525000000001</v>
      </c>
      <c r="Q2502" s="7">
        <v>18</v>
      </c>
      <c r="R2502" s="7">
        <f t="shared" si="119"/>
        <v>15.587505</v>
      </c>
      <c r="S2502">
        <v>0</v>
      </c>
      <c r="T2502">
        <v>0</v>
      </c>
      <c r="U2502">
        <v>0</v>
      </c>
      <c r="V2502" t="s">
        <v>3749</v>
      </c>
      <c r="W2502">
        <v>0</v>
      </c>
      <c r="X2502">
        <v>0</v>
      </c>
      <c r="Y2502">
        <v>0</v>
      </c>
      <c r="Z2502">
        <v>0</v>
      </c>
      <c r="AA2502" s="1">
        <v>40</v>
      </c>
      <c r="AB2502" s="1">
        <v>40</v>
      </c>
      <c r="AC2502" s="1">
        <v>40</v>
      </c>
      <c r="AD2502" s="1" t="s">
        <v>3751</v>
      </c>
      <c r="AE2502" t="s">
        <v>3748</v>
      </c>
    </row>
    <row r="2503" spans="1:31" x14ac:dyDescent="0.25">
      <c r="A2503">
        <v>2502</v>
      </c>
      <c r="B2503" s="1" t="s">
        <v>1190</v>
      </c>
      <c r="C2503" s="1" t="s">
        <v>7567</v>
      </c>
      <c r="D2503" t="s">
        <v>3748</v>
      </c>
      <c r="E2503" s="3">
        <v>73181500</v>
      </c>
      <c r="F2503" s="5">
        <v>364.15</v>
      </c>
      <c r="G2503" s="1">
        <v>10</v>
      </c>
      <c r="H2503" s="1">
        <v>10</v>
      </c>
      <c r="I2503" s="6">
        <v>187.53725</v>
      </c>
      <c r="J2503" s="5">
        <v>48.5</v>
      </c>
      <c r="K2503" s="5">
        <v>176.61275000000001</v>
      </c>
      <c r="L2503" s="5">
        <v>400.565</v>
      </c>
      <c r="M2503" s="7">
        <v>9</v>
      </c>
      <c r="N2503" s="7">
        <f t="shared" si="117"/>
        <v>16.878352499999998</v>
      </c>
      <c r="O2503" s="7">
        <v>9</v>
      </c>
      <c r="P2503" s="7">
        <f t="shared" si="118"/>
        <v>16.878352499999998</v>
      </c>
      <c r="Q2503" s="7">
        <v>18</v>
      </c>
      <c r="R2503" s="7">
        <f t="shared" si="119"/>
        <v>33.756704999999997</v>
      </c>
      <c r="S2503">
        <v>0</v>
      </c>
      <c r="T2503">
        <v>0</v>
      </c>
      <c r="U2503">
        <v>0</v>
      </c>
      <c r="V2503" t="s">
        <v>3749</v>
      </c>
      <c r="W2503">
        <v>0</v>
      </c>
      <c r="X2503">
        <v>0</v>
      </c>
      <c r="Y2503">
        <v>0</v>
      </c>
      <c r="Z2503">
        <v>0</v>
      </c>
      <c r="AA2503" s="1">
        <v>10</v>
      </c>
      <c r="AB2503" s="1">
        <v>10</v>
      </c>
      <c r="AC2503" s="1">
        <v>10</v>
      </c>
      <c r="AD2503" s="1" t="s">
        <v>3751</v>
      </c>
      <c r="AE2503" t="s">
        <v>3748</v>
      </c>
    </row>
    <row r="2504" spans="1:31" x14ac:dyDescent="0.25">
      <c r="A2504">
        <v>2503</v>
      </c>
      <c r="B2504" s="1" t="s">
        <v>7568</v>
      </c>
      <c r="C2504" s="1" t="s">
        <v>7569</v>
      </c>
      <c r="D2504" t="s">
        <v>3748</v>
      </c>
      <c r="E2504" s="3">
        <v>73181500</v>
      </c>
      <c r="F2504" s="5">
        <v>331.1</v>
      </c>
      <c r="G2504" s="1">
        <v>10</v>
      </c>
      <c r="H2504" s="1">
        <v>10</v>
      </c>
      <c r="I2504" s="6">
        <v>170.51650000000001</v>
      </c>
      <c r="J2504" s="5">
        <v>48.5</v>
      </c>
      <c r="K2504" s="5">
        <v>160.58349999999999</v>
      </c>
      <c r="L2504" s="5">
        <v>364.21</v>
      </c>
      <c r="M2504" s="7">
        <v>9</v>
      </c>
      <c r="N2504" s="7">
        <f t="shared" si="117"/>
        <v>15.346484999999999</v>
      </c>
      <c r="O2504" s="7">
        <v>9</v>
      </c>
      <c r="P2504" s="7">
        <f t="shared" si="118"/>
        <v>15.346484999999999</v>
      </c>
      <c r="Q2504" s="7">
        <v>18</v>
      </c>
      <c r="R2504" s="7">
        <f t="shared" si="119"/>
        <v>30.692969999999999</v>
      </c>
      <c r="S2504">
        <v>0</v>
      </c>
      <c r="T2504">
        <v>0</v>
      </c>
      <c r="U2504">
        <v>0</v>
      </c>
      <c r="V2504" t="s">
        <v>3749</v>
      </c>
      <c r="W2504">
        <v>0</v>
      </c>
      <c r="X2504">
        <v>0</v>
      </c>
      <c r="Y2504">
        <v>0</v>
      </c>
      <c r="Z2504">
        <v>0</v>
      </c>
      <c r="AA2504" s="1">
        <v>10</v>
      </c>
      <c r="AB2504" s="1">
        <v>10</v>
      </c>
      <c r="AC2504" s="1">
        <v>10</v>
      </c>
      <c r="AD2504" s="1" t="s">
        <v>3751</v>
      </c>
      <c r="AE2504" t="s">
        <v>3748</v>
      </c>
    </row>
    <row r="2505" spans="1:31" x14ac:dyDescent="0.25">
      <c r="A2505">
        <v>2504</v>
      </c>
      <c r="B2505" s="1" t="s">
        <v>7570</v>
      </c>
      <c r="C2505" s="1" t="s">
        <v>7571</v>
      </c>
      <c r="D2505" t="s">
        <v>3748</v>
      </c>
      <c r="E2505" s="3">
        <v>73181500</v>
      </c>
      <c r="F2505" s="5">
        <v>331.1</v>
      </c>
      <c r="G2505" s="1">
        <v>10</v>
      </c>
      <c r="H2505" s="1">
        <v>10</v>
      </c>
      <c r="I2505" s="6">
        <v>170.51650000000001</v>
      </c>
      <c r="J2505" s="5">
        <v>48.5</v>
      </c>
      <c r="K2505" s="5">
        <v>160.58349999999999</v>
      </c>
      <c r="L2505" s="5">
        <v>364.21</v>
      </c>
      <c r="M2505" s="7">
        <v>9</v>
      </c>
      <c r="N2505" s="7">
        <f t="shared" si="117"/>
        <v>15.346484999999999</v>
      </c>
      <c r="O2505" s="7">
        <v>9</v>
      </c>
      <c r="P2505" s="7">
        <f t="shared" si="118"/>
        <v>15.346484999999999</v>
      </c>
      <c r="Q2505" s="7">
        <v>18</v>
      </c>
      <c r="R2505" s="7">
        <f t="shared" si="119"/>
        <v>30.692969999999999</v>
      </c>
      <c r="S2505">
        <v>0</v>
      </c>
      <c r="T2505">
        <v>0</v>
      </c>
      <c r="U2505">
        <v>0</v>
      </c>
      <c r="V2505" t="s">
        <v>3749</v>
      </c>
      <c r="W2505">
        <v>0</v>
      </c>
      <c r="X2505">
        <v>0</v>
      </c>
      <c r="Y2505">
        <v>0</v>
      </c>
      <c r="Z2505">
        <v>0</v>
      </c>
      <c r="AA2505" s="1">
        <v>10</v>
      </c>
      <c r="AB2505" s="1">
        <v>10</v>
      </c>
      <c r="AC2505" s="1">
        <v>10</v>
      </c>
      <c r="AD2505" s="1" t="s">
        <v>3751</v>
      </c>
      <c r="AE2505" t="s">
        <v>3748</v>
      </c>
    </row>
    <row r="2506" spans="1:31" x14ac:dyDescent="0.25">
      <c r="A2506">
        <v>2505</v>
      </c>
      <c r="B2506" s="1" t="s">
        <v>1191</v>
      </c>
      <c r="C2506" s="1" t="s">
        <v>7572</v>
      </c>
      <c r="D2506" t="s">
        <v>3748</v>
      </c>
      <c r="E2506" s="3">
        <v>73181500</v>
      </c>
      <c r="F2506" s="5">
        <v>347.15</v>
      </c>
      <c r="G2506" s="1">
        <v>10</v>
      </c>
      <c r="H2506" s="1">
        <v>10</v>
      </c>
      <c r="I2506" s="6">
        <v>178.78225</v>
      </c>
      <c r="J2506" s="5">
        <v>48.5</v>
      </c>
      <c r="K2506" s="5">
        <v>168.36775</v>
      </c>
      <c r="L2506" s="5">
        <v>381.86500000000001</v>
      </c>
      <c r="M2506" s="7">
        <v>9</v>
      </c>
      <c r="N2506" s="7">
        <f t="shared" si="117"/>
        <v>16.0904025</v>
      </c>
      <c r="O2506" s="7">
        <v>9</v>
      </c>
      <c r="P2506" s="7">
        <f t="shared" si="118"/>
        <v>16.0904025</v>
      </c>
      <c r="Q2506" s="7">
        <v>18</v>
      </c>
      <c r="R2506" s="7">
        <f t="shared" si="119"/>
        <v>32.180804999999999</v>
      </c>
      <c r="S2506">
        <v>0</v>
      </c>
      <c r="T2506">
        <v>0</v>
      </c>
      <c r="U2506">
        <v>0</v>
      </c>
      <c r="V2506" t="s">
        <v>3749</v>
      </c>
      <c r="W2506">
        <v>0</v>
      </c>
      <c r="X2506">
        <v>0</v>
      </c>
      <c r="Y2506">
        <v>0</v>
      </c>
      <c r="Z2506">
        <v>0</v>
      </c>
      <c r="AA2506" s="1">
        <v>10</v>
      </c>
      <c r="AB2506" s="1">
        <v>10</v>
      </c>
      <c r="AC2506" s="1">
        <v>10</v>
      </c>
      <c r="AD2506" s="1" t="s">
        <v>3751</v>
      </c>
      <c r="AE2506" t="s">
        <v>3748</v>
      </c>
    </row>
    <row r="2507" spans="1:31" x14ac:dyDescent="0.25">
      <c r="A2507">
        <v>2506</v>
      </c>
      <c r="B2507" s="1" t="s">
        <v>7573</v>
      </c>
      <c r="C2507" s="1" t="s">
        <v>7574</v>
      </c>
      <c r="D2507" t="s">
        <v>3748</v>
      </c>
      <c r="E2507" s="3">
        <v>73181500</v>
      </c>
      <c r="F2507" s="5">
        <v>347.15</v>
      </c>
      <c r="G2507" s="1">
        <v>10</v>
      </c>
      <c r="H2507" s="1">
        <v>10</v>
      </c>
      <c r="I2507" s="6">
        <v>178.78225</v>
      </c>
      <c r="J2507" s="5">
        <v>48.5</v>
      </c>
      <c r="K2507" s="5">
        <v>168.36775</v>
      </c>
      <c r="L2507" s="5">
        <v>381.86500000000001</v>
      </c>
      <c r="M2507" s="7">
        <v>9</v>
      </c>
      <c r="N2507" s="7">
        <f t="shared" si="117"/>
        <v>16.0904025</v>
      </c>
      <c r="O2507" s="7">
        <v>9</v>
      </c>
      <c r="P2507" s="7">
        <f t="shared" si="118"/>
        <v>16.0904025</v>
      </c>
      <c r="Q2507" s="7">
        <v>18</v>
      </c>
      <c r="R2507" s="7">
        <f t="shared" si="119"/>
        <v>32.180804999999999</v>
      </c>
      <c r="S2507">
        <v>0</v>
      </c>
      <c r="T2507">
        <v>0</v>
      </c>
      <c r="U2507">
        <v>0</v>
      </c>
      <c r="V2507" t="s">
        <v>3749</v>
      </c>
      <c r="W2507">
        <v>0</v>
      </c>
      <c r="X2507">
        <v>0</v>
      </c>
      <c r="Y2507">
        <v>0</v>
      </c>
      <c r="Z2507">
        <v>0</v>
      </c>
      <c r="AA2507" s="1">
        <v>10</v>
      </c>
      <c r="AB2507" s="1">
        <v>10</v>
      </c>
      <c r="AC2507" s="1">
        <v>10</v>
      </c>
      <c r="AD2507" s="1" t="s">
        <v>3751</v>
      </c>
      <c r="AE2507" t="s">
        <v>3748</v>
      </c>
    </row>
    <row r="2508" spans="1:31" x14ac:dyDescent="0.25">
      <c r="A2508">
        <v>2507</v>
      </c>
      <c r="B2508" s="1" t="s">
        <v>1192</v>
      </c>
      <c r="C2508" s="1" t="s">
        <v>7575</v>
      </c>
      <c r="D2508" t="s">
        <v>3748</v>
      </c>
      <c r="E2508" s="3">
        <v>73181500</v>
      </c>
      <c r="F2508" s="5">
        <v>347.15</v>
      </c>
      <c r="G2508" s="1">
        <v>10</v>
      </c>
      <c r="H2508" s="1">
        <v>10</v>
      </c>
      <c r="I2508" s="6">
        <v>178.78225</v>
      </c>
      <c r="J2508" s="5">
        <v>48.5</v>
      </c>
      <c r="K2508" s="5">
        <v>168.36775</v>
      </c>
      <c r="L2508" s="5">
        <v>381.86500000000001</v>
      </c>
      <c r="M2508" s="7">
        <v>9</v>
      </c>
      <c r="N2508" s="7">
        <f t="shared" si="117"/>
        <v>16.0904025</v>
      </c>
      <c r="O2508" s="7">
        <v>9</v>
      </c>
      <c r="P2508" s="7">
        <f t="shared" si="118"/>
        <v>16.0904025</v>
      </c>
      <c r="Q2508" s="7">
        <v>18</v>
      </c>
      <c r="R2508" s="7">
        <f t="shared" si="119"/>
        <v>32.180804999999999</v>
      </c>
      <c r="S2508">
        <v>0</v>
      </c>
      <c r="T2508">
        <v>0</v>
      </c>
      <c r="U2508">
        <v>0</v>
      </c>
      <c r="V2508" t="s">
        <v>3749</v>
      </c>
      <c r="W2508">
        <v>0</v>
      </c>
      <c r="X2508">
        <v>0</v>
      </c>
      <c r="Y2508">
        <v>0</v>
      </c>
      <c r="Z2508">
        <v>0</v>
      </c>
      <c r="AA2508" s="1">
        <v>10</v>
      </c>
      <c r="AB2508" s="1">
        <v>10</v>
      </c>
      <c r="AC2508" s="1">
        <v>10</v>
      </c>
      <c r="AD2508" s="1" t="s">
        <v>3751</v>
      </c>
      <c r="AE2508" t="s">
        <v>3748</v>
      </c>
    </row>
    <row r="2509" spans="1:31" x14ac:dyDescent="0.25">
      <c r="A2509">
        <v>2508</v>
      </c>
      <c r="B2509" s="1" t="s">
        <v>7576</v>
      </c>
      <c r="C2509" s="1" t="s">
        <v>7577</v>
      </c>
      <c r="D2509" t="s">
        <v>3748</v>
      </c>
      <c r="E2509" s="3">
        <v>73181500</v>
      </c>
      <c r="F2509" s="5">
        <v>347.15</v>
      </c>
      <c r="G2509" s="1">
        <v>10</v>
      </c>
      <c r="H2509" s="1">
        <v>10</v>
      </c>
      <c r="I2509" s="6">
        <v>178.78225</v>
      </c>
      <c r="J2509" s="5">
        <v>48.5</v>
      </c>
      <c r="K2509" s="5">
        <v>168.36775</v>
      </c>
      <c r="L2509" s="5">
        <v>381.86500000000001</v>
      </c>
      <c r="M2509" s="7">
        <v>9</v>
      </c>
      <c r="N2509" s="7">
        <f t="shared" si="117"/>
        <v>16.0904025</v>
      </c>
      <c r="O2509" s="7">
        <v>9</v>
      </c>
      <c r="P2509" s="7">
        <f t="shared" si="118"/>
        <v>16.0904025</v>
      </c>
      <c r="Q2509" s="7">
        <v>18</v>
      </c>
      <c r="R2509" s="7">
        <f t="shared" si="119"/>
        <v>32.180804999999999</v>
      </c>
      <c r="S2509">
        <v>0</v>
      </c>
      <c r="T2509">
        <v>0</v>
      </c>
      <c r="U2509">
        <v>0</v>
      </c>
      <c r="V2509" t="s">
        <v>3749</v>
      </c>
      <c r="W2509">
        <v>0</v>
      </c>
      <c r="X2509">
        <v>0</v>
      </c>
      <c r="Y2509">
        <v>0</v>
      </c>
      <c r="Z2509">
        <v>0</v>
      </c>
      <c r="AA2509" s="1">
        <v>10</v>
      </c>
      <c r="AB2509" s="1">
        <v>10</v>
      </c>
      <c r="AC2509" s="1">
        <v>10</v>
      </c>
      <c r="AD2509" s="1" t="s">
        <v>3751</v>
      </c>
      <c r="AE2509" t="s">
        <v>3748</v>
      </c>
    </row>
    <row r="2510" spans="1:31" x14ac:dyDescent="0.25">
      <c r="A2510">
        <v>2509</v>
      </c>
      <c r="B2510" s="1" t="s">
        <v>1193</v>
      </c>
      <c r="C2510" s="1" t="s">
        <v>7578</v>
      </c>
      <c r="D2510" t="s">
        <v>3748</v>
      </c>
      <c r="E2510" s="3">
        <v>73181500</v>
      </c>
      <c r="F2510" s="5">
        <v>378.6</v>
      </c>
      <c r="G2510" s="1">
        <v>10</v>
      </c>
      <c r="H2510" s="1">
        <v>10</v>
      </c>
      <c r="I2510" s="6">
        <v>194.97900000000001</v>
      </c>
      <c r="J2510" s="5">
        <v>48.5</v>
      </c>
      <c r="K2510" s="5">
        <v>183.62100000000001</v>
      </c>
      <c r="L2510" s="5">
        <v>416.46</v>
      </c>
      <c r="M2510" s="7">
        <v>9</v>
      </c>
      <c r="N2510" s="7">
        <f t="shared" si="117"/>
        <v>17.548110000000001</v>
      </c>
      <c r="O2510" s="7">
        <v>9</v>
      </c>
      <c r="P2510" s="7">
        <f t="shared" si="118"/>
        <v>17.548110000000001</v>
      </c>
      <c r="Q2510" s="7">
        <v>18</v>
      </c>
      <c r="R2510" s="7">
        <f t="shared" si="119"/>
        <v>35.096220000000002</v>
      </c>
      <c r="S2510">
        <v>0</v>
      </c>
      <c r="T2510">
        <v>0</v>
      </c>
      <c r="U2510">
        <v>0</v>
      </c>
      <c r="V2510" t="s">
        <v>3749</v>
      </c>
      <c r="W2510">
        <v>0</v>
      </c>
      <c r="X2510">
        <v>0</v>
      </c>
      <c r="Y2510">
        <v>0</v>
      </c>
      <c r="Z2510">
        <v>0</v>
      </c>
      <c r="AA2510" s="1">
        <v>10</v>
      </c>
      <c r="AB2510" s="1">
        <v>10</v>
      </c>
      <c r="AC2510" s="1">
        <v>10</v>
      </c>
      <c r="AD2510" s="1" t="s">
        <v>3751</v>
      </c>
      <c r="AE2510" t="s">
        <v>3748</v>
      </c>
    </row>
    <row r="2511" spans="1:31" x14ac:dyDescent="0.25">
      <c r="A2511">
        <v>2510</v>
      </c>
      <c r="B2511" s="1" t="s">
        <v>1194</v>
      </c>
      <c r="C2511" s="1" t="s">
        <v>7579</v>
      </c>
      <c r="D2511" t="s">
        <v>3748</v>
      </c>
      <c r="E2511" s="3">
        <v>73181500</v>
      </c>
      <c r="F2511" s="5">
        <v>412.55</v>
      </c>
      <c r="G2511" s="1">
        <v>10</v>
      </c>
      <c r="H2511" s="1">
        <v>10</v>
      </c>
      <c r="I2511" s="6">
        <v>212.46324999999999</v>
      </c>
      <c r="J2511" s="5">
        <v>48.5</v>
      </c>
      <c r="K2511" s="5">
        <v>200.08674999999999</v>
      </c>
      <c r="L2511" s="5">
        <v>453.80500000000001</v>
      </c>
      <c r="M2511" s="7">
        <v>9</v>
      </c>
      <c r="N2511" s="7">
        <f t="shared" si="117"/>
        <v>19.121692499999998</v>
      </c>
      <c r="O2511" s="7">
        <v>9</v>
      </c>
      <c r="P2511" s="7">
        <f t="shared" si="118"/>
        <v>19.121692499999998</v>
      </c>
      <c r="Q2511" s="7">
        <v>18</v>
      </c>
      <c r="R2511" s="7">
        <f t="shared" si="119"/>
        <v>38.243384999999996</v>
      </c>
      <c r="S2511">
        <v>0</v>
      </c>
      <c r="T2511">
        <v>0</v>
      </c>
      <c r="U2511">
        <v>0</v>
      </c>
      <c r="V2511" t="s">
        <v>3749</v>
      </c>
      <c r="W2511">
        <v>0</v>
      </c>
      <c r="X2511">
        <v>0</v>
      </c>
      <c r="Y2511">
        <v>0</v>
      </c>
      <c r="Z2511">
        <v>0</v>
      </c>
      <c r="AA2511" s="1">
        <v>10</v>
      </c>
      <c r="AB2511" s="1">
        <v>10</v>
      </c>
      <c r="AC2511" s="1">
        <v>10</v>
      </c>
      <c r="AD2511" s="1" t="s">
        <v>3751</v>
      </c>
      <c r="AE2511" t="s">
        <v>3748</v>
      </c>
    </row>
    <row r="2512" spans="1:31" x14ac:dyDescent="0.25">
      <c r="A2512">
        <v>2511</v>
      </c>
      <c r="B2512" s="1" t="s">
        <v>1195</v>
      </c>
      <c r="C2512" s="1" t="s">
        <v>7580</v>
      </c>
      <c r="D2512" t="s">
        <v>3748</v>
      </c>
      <c r="E2512" s="3">
        <v>73181500</v>
      </c>
      <c r="F2512" s="5">
        <v>94.05</v>
      </c>
      <c r="G2512" s="1">
        <v>30</v>
      </c>
      <c r="H2512" s="1">
        <v>10</v>
      </c>
      <c r="I2512" s="6">
        <v>48.435749999999999</v>
      </c>
      <c r="J2512" s="5">
        <v>48.5</v>
      </c>
      <c r="K2512" s="5">
        <v>45.614249999999998</v>
      </c>
      <c r="L2512" s="5">
        <v>103.455</v>
      </c>
      <c r="M2512" s="7">
        <v>9</v>
      </c>
      <c r="N2512" s="7">
        <f t="shared" si="117"/>
        <v>4.3592174999999997</v>
      </c>
      <c r="O2512" s="7">
        <v>9</v>
      </c>
      <c r="P2512" s="7">
        <f t="shared" si="118"/>
        <v>4.3592174999999997</v>
      </c>
      <c r="Q2512" s="7">
        <v>18</v>
      </c>
      <c r="R2512" s="7">
        <f t="shared" si="119"/>
        <v>8.7184349999999995</v>
      </c>
      <c r="S2512">
        <v>0</v>
      </c>
      <c r="T2512">
        <v>0</v>
      </c>
      <c r="U2512">
        <v>0</v>
      </c>
      <c r="V2512" t="s">
        <v>3749</v>
      </c>
      <c r="W2512">
        <v>0</v>
      </c>
      <c r="X2512">
        <v>0</v>
      </c>
      <c r="Y2512">
        <v>0</v>
      </c>
      <c r="Z2512">
        <v>0</v>
      </c>
      <c r="AA2512" s="1">
        <v>30</v>
      </c>
      <c r="AB2512" s="1">
        <v>30</v>
      </c>
      <c r="AC2512" s="1">
        <v>30</v>
      </c>
      <c r="AD2512" s="1" t="s">
        <v>3751</v>
      </c>
      <c r="AE2512" t="s">
        <v>3748</v>
      </c>
    </row>
    <row r="2513" spans="1:31" x14ac:dyDescent="0.25">
      <c r="A2513">
        <v>2512</v>
      </c>
      <c r="B2513" s="1" t="s">
        <v>1196</v>
      </c>
      <c r="C2513" s="1" t="s">
        <v>7581</v>
      </c>
      <c r="D2513" t="s">
        <v>3748</v>
      </c>
      <c r="E2513" s="3">
        <v>73181500</v>
      </c>
      <c r="F2513" s="5">
        <v>105.65</v>
      </c>
      <c r="G2513" s="1">
        <v>30</v>
      </c>
      <c r="H2513" s="1">
        <v>10</v>
      </c>
      <c r="I2513" s="6">
        <v>54.409750000000003</v>
      </c>
      <c r="J2513" s="5">
        <v>48.5</v>
      </c>
      <c r="K2513" s="5">
        <v>51.240250000000003</v>
      </c>
      <c r="L2513" s="5">
        <v>116.215</v>
      </c>
      <c r="M2513" s="7">
        <v>9</v>
      </c>
      <c r="N2513" s="7">
        <f t="shared" si="117"/>
        <v>4.8968775000000004</v>
      </c>
      <c r="O2513" s="7">
        <v>9</v>
      </c>
      <c r="P2513" s="7">
        <f t="shared" si="118"/>
        <v>4.8968775000000004</v>
      </c>
      <c r="Q2513" s="7">
        <v>18</v>
      </c>
      <c r="R2513" s="7">
        <f t="shared" si="119"/>
        <v>9.7937550000000009</v>
      </c>
      <c r="S2513">
        <v>0</v>
      </c>
      <c r="T2513">
        <v>0</v>
      </c>
      <c r="U2513">
        <v>0</v>
      </c>
      <c r="V2513" t="s">
        <v>3749</v>
      </c>
      <c r="W2513">
        <v>0</v>
      </c>
      <c r="X2513">
        <v>0</v>
      </c>
      <c r="Y2513">
        <v>0</v>
      </c>
      <c r="Z2513">
        <v>0</v>
      </c>
      <c r="AA2513" s="1">
        <v>30</v>
      </c>
      <c r="AB2513" s="1">
        <v>30</v>
      </c>
      <c r="AC2513" s="1">
        <v>30</v>
      </c>
      <c r="AD2513" s="1" t="s">
        <v>3751</v>
      </c>
      <c r="AE2513" t="s">
        <v>3748</v>
      </c>
    </row>
    <row r="2514" spans="1:31" x14ac:dyDescent="0.25">
      <c r="A2514">
        <v>2513</v>
      </c>
      <c r="B2514" s="1" t="s">
        <v>1197</v>
      </c>
      <c r="C2514" s="1" t="s">
        <v>7582</v>
      </c>
      <c r="D2514" t="s">
        <v>3748</v>
      </c>
      <c r="E2514" s="3">
        <v>73181500</v>
      </c>
      <c r="F2514" s="5">
        <v>109.15</v>
      </c>
      <c r="G2514" s="1">
        <v>30</v>
      </c>
      <c r="H2514" s="1">
        <v>10</v>
      </c>
      <c r="I2514" s="6">
        <v>56.212249999999997</v>
      </c>
      <c r="J2514" s="5">
        <v>48.5</v>
      </c>
      <c r="K2514" s="5">
        <v>52.937750000000001</v>
      </c>
      <c r="L2514" s="5">
        <v>120.065</v>
      </c>
      <c r="M2514" s="7">
        <v>9</v>
      </c>
      <c r="N2514" s="7">
        <f t="shared" si="117"/>
        <v>5.0591024999999998</v>
      </c>
      <c r="O2514" s="7">
        <v>9</v>
      </c>
      <c r="P2514" s="7">
        <f t="shared" si="118"/>
        <v>5.0591024999999998</v>
      </c>
      <c r="Q2514" s="7">
        <v>18</v>
      </c>
      <c r="R2514" s="7">
        <f t="shared" si="119"/>
        <v>10.118205</v>
      </c>
      <c r="S2514">
        <v>0</v>
      </c>
      <c r="T2514">
        <v>0</v>
      </c>
      <c r="U2514">
        <v>0</v>
      </c>
      <c r="V2514" t="s">
        <v>3749</v>
      </c>
      <c r="W2514">
        <v>0</v>
      </c>
      <c r="X2514">
        <v>0</v>
      </c>
      <c r="Y2514">
        <v>0</v>
      </c>
      <c r="Z2514">
        <v>0</v>
      </c>
      <c r="AA2514" s="1">
        <v>30</v>
      </c>
      <c r="AB2514" s="1">
        <v>30</v>
      </c>
      <c r="AC2514" s="1">
        <v>30</v>
      </c>
      <c r="AD2514" s="1" t="s">
        <v>3751</v>
      </c>
      <c r="AE2514" t="s">
        <v>3748</v>
      </c>
    </row>
    <row r="2515" spans="1:31" x14ac:dyDescent="0.25">
      <c r="A2515">
        <v>2514</v>
      </c>
      <c r="B2515" s="1" t="s">
        <v>1198</v>
      </c>
      <c r="C2515" s="1" t="s">
        <v>7583</v>
      </c>
      <c r="D2515" t="s">
        <v>3748</v>
      </c>
      <c r="E2515" s="3">
        <v>73181500</v>
      </c>
      <c r="F2515" s="5">
        <v>112.9</v>
      </c>
      <c r="G2515" s="1">
        <v>30</v>
      </c>
      <c r="H2515" s="1">
        <v>10</v>
      </c>
      <c r="I2515" s="6">
        <v>58.143500000000003</v>
      </c>
      <c r="J2515" s="5">
        <v>48.5</v>
      </c>
      <c r="K2515" s="5">
        <v>54.756500000000003</v>
      </c>
      <c r="L2515" s="5">
        <v>124.19</v>
      </c>
      <c r="M2515" s="7">
        <v>9</v>
      </c>
      <c r="N2515" s="7">
        <f t="shared" si="117"/>
        <v>5.2329150000000002</v>
      </c>
      <c r="O2515" s="7">
        <v>9</v>
      </c>
      <c r="P2515" s="7">
        <f t="shared" si="118"/>
        <v>5.2329150000000002</v>
      </c>
      <c r="Q2515" s="7">
        <v>18</v>
      </c>
      <c r="R2515" s="7">
        <f t="shared" si="119"/>
        <v>10.46583</v>
      </c>
      <c r="S2515">
        <v>0</v>
      </c>
      <c r="T2515">
        <v>0</v>
      </c>
      <c r="U2515">
        <v>0</v>
      </c>
      <c r="V2515" t="s">
        <v>3749</v>
      </c>
      <c r="W2515">
        <v>0</v>
      </c>
      <c r="X2515">
        <v>0</v>
      </c>
      <c r="Y2515">
        <v>0</v>
      </c>
      <c r="Z2515">
        <v>0</v>
      </c>
      <c r="AA2515" s="1">
        <v>30</v>
      </c>
      <c r="AB2515" s="1">
        <v>30</v>
      </c>
      <c r="AC2515" s="1">
        <v>30</v>
      </c>
      <c r="AD2515" s="1" t="s">
        <v>3751</v>
      </c>
      <c r="AE2515" t="s">
        <v>3748</v>
      </c>
    </row>
    <row r="2516" spans="1:31" x14ac:dyDescent="0.25">
      <c r="A2516">
        <v>2515</v>
      </c>
      <c r="B2516" s="1" t="s">
        <v>1199</v>
      </c>
      <c r="C2516" s="1" t="s">
        <v>7584</v>
      </c>
      <c r="D2516" t="s">
        <v>3748</v>
      </c>
      <c r="E2516" s="3">
        <v>73181500</v>
      </c>
      <c r="F2516" s="5">
        <v>117.3</v>
      </c>
      <c r="G2516" s="1">
        <v>40</v>
      </c>
      <c r="H2516" s="1">
        <v>10</v>
      </c>
      <c r="I2516" s="6">
        <v>60.409500000000001</v>
      </c>
      <c r="J2516" s="5">
        <v>48.5</v>
      </c>
      <c r="K2516" s="5">
        <v>56.890500000000003</v>
      </c>
      <c r="L2516" s="5">
        <v>129.03</v>
      </c>
      <c r="M2516" s="7">
        <v>9</v>
      </c>
      <c r="N2516" s="7">
        <f t="shared" si="117"/>
        <v>5.4368549999999995</v>
      </c>
      <c r="O2516" s="7">
        <v>9</v>
      </c>
      <c r="P2516" s="7">
        <f t="shared" si="118"/>
        <v>5.4368549999999995</v>
      </c>
      <c r="Q2516" s="7">
        <v>18</v>
      </c>
      <c r="R2516" s="7">
        <f t="shared" si="119"/>
        <v>10.873709999999999</v>
      </c>
      <c r="S2516">
        <v>0</v>
      </c>
      <c r="T2516">
        <v>0</v>
      </c>
      <c r="U2516">
        <v>0</v>
      </c>
      <c r="V2516" t="s">
        <v>3749</v>
      </c>
      <c r="W2516">
        <v>0</v>
      </c>
      <c r="X2516">
        <v>0</v>
      </c>
      <c r="Y2516">
        <v>0</v>
      </c>
      <c r="Z2516">
        <v>0</v>
      </c>
      <c r="AA2516" s="1">
        <v>40</v>
      </c>
      <c r="AB2516" s="1">
        <v>40</v>
      </c>
      <c r="AC2516" s="1">
        <v>40</v>
      </c>
      <c r="AD2516" s="1" t="s">
        <v>3751</v>
      </c>
      <c r="AE2516" t="s">
        <v>3748</v>
      </c>
    </row>
    <row r="2517" spans="1:31" x14ac:dyDescent="0.25">
      <c r="A2517">
        <v>2516</v>
      </c>
      <c r="B2517" s="1" t="s">
        <v>1200</v>
      </c>
      <c r="C2517" s="1" t="s">
        <v>7585</v>
      </c>
      <c r="D2517" t="s">
        <v>3748</v>
      </c>
      <c r="E2517" s="3">
        <v>73181500</v>
      </c>
      <c r="F2517" s="5">
        <v>121.1</v>
      </c>
      <c r="G2517" s="1">
        <v>40</v>
      </c>
      <c r="H2517" s="1">
        <v>10</v>
      </c>
      <c r="I2517" s="6">
        <v>62.366500000000002</v>
      </c>
      <c r="J2517" s="5">
        <v>48.5</v>
      </c>
      <c r="K2517" s="5">
        <v>58.733499999999999</v>
      </c>
      <c r="L2517" s="5">
        <v>133.21</v>
      </c>
      <c r="M2517" s="7">
        <v>9</v>
      </c>
      <c r="N2517" s="7">
        <f t="shared" si="117"/>
        <v>5.6129850000000001</v>
      </c>
      <c r="O2517" s="7">
        <v>9</v>
      </c>
      <c r="P2517" s="7">
        <f t="shared" si="118"/>
        <v>5.6129850000000001</v>
      </c>
      <c r="Q2517" s="7">
        <v>18</v>
      </c>
      <c r="R2517" s="7">
        <f t="shared" si="119"/>
        <v>11.22597</v>
      </c>
      <c r="S2517">
        <v>0</v>
      </c>
      <c r="T2517">
        <v>0</v>
      </c>
      <c r="U2517">
        <v>0</v>
      </c>
      <c r="V2517" t="s">
        <v>3749</v>
      </c>
      <c r="W2517">
        <v>0</v>
      </c>
      <c r="X2517">
        <v>0</v>
      </c>
      <c r="Y2517">
        <v>0</v>
      </c>
      <c r="Z2517">
        <v>0</v>
      </c>
      <c r="AA2517" s="1">
        <v>40</v>
      </c>
      <c r="AB2517" s="1">
        <v>40</v>
      </c>
      <c r="AC2517" s="1">
        <v>40</v>
      </c>
      <c r="AD2517" s="1" t="s">
        <v>3751</v>
      </c>
      <c r="AE2517" t="s">
        <v>3748</v>
      </c>
    </row>
    <row r="2518" spans="1:31" x14ac:dyDescent="0.25">
      <c r="A2518">
        <v>2517</v>
      </c>
      <c r="B2518" s="1" t="s">
        <v>1201</v>
      </c>
      <c r="C2518" s="1" t="s">
        <v>7586</v>
      </c>
      <c r="D2518" t="s">
        <v>3748</v>
      </c>
      <c r="E2518" s="3">
        <v>73181500</v>
      </c>
      <c r="F2518" s="5">
        <v>124.95</v>
      </c>
      <c r="G2518" s="1">
        <v>40</v>
      </c>
      <c r="H2518" s="1">
        <v>10</v>
      </c>
      <c r="I2518" s="6">
        <v>64.349249999999998</v>
      </c>
      <c r="J2518" s="5">
        <v>48.5</v>
      </c>
      <c r="K2518" s="5">
        <v>60.600749999999998</v>
      </c>
      <c r="L2518" s="5">
        <v>137.44499999999999</v>
      </c>
      <c r="M2518" s="7">
        <v>9</v>
      </c>
      <c r="N2518" s="7">
        <f t="shared" si="117"/>
        <v>5.7914325</v>
      </c>
      <c r="O2518" s="7">
        <v>9</v>
      </c>
      <c r="P2518" s="7">
        <f t="shared" si="118"/>
        <v>5.7914325</v>
      </c>
      <c r="Q2518" s="7">
        <v>18</v>
      </c>
      <c r="R2518" s="7">
        <f t="shared" si="119"/>
        <v>11.582865</v>
      </c>
      <c r="S2518">
        <v>0</v>
      </c>
      <c r="T2518">
        <v>0</v>
      </c>
      <c r="U2518">
        <v>0</v>
      </c>
      <c r="V2518" t="s">
        <v>3749</v>
      </c>
      <c r="W2518">
        <v>0</v>
      </c>
      <c r="X2518">
        <v>0</v>
      </c>
      <c r="Y2518">
        <v>0</v>
      </c>
      <c r="Z2518">
        <v>0</v>
      </c>
      <c r="AA2518" s="1">
        <v>40</v>
      </c>
      <c r="AB2518" s="1">
        <v>40</v>
      </c>
      <c r="AC2518" s="1">
        <v>40</v>
      </c>
      <c r="AD2518" s="1" t="s">
        <v>3751</v>
      </c>
      <c r="AE2518" t="s">
        <v>3748</v>
      </c>
    </row>
    <row r="2519" spans="1:31" x14ac:dyDescent="0.25">
      <c r="A2519">
        <v>2518</v>
      </c>
      <c r="B2519" s="1" t="s">
        <v>1202</v>
      </c>
      <c r="C2519" s="1" t="s">
        <v>7587</v>
      </c>
      <c r="D2519" t="s">
        <v>3748</v>
      </c>
      <c r="E2519" s="3">
        <v>73181500</v>
      </c>
      <c r="F2519" s="5">
        <v>126.85</v>
      </c>
      <c r="G2519" s="1">
        <v>40</v>
      </c>
      <c r="H2519" s="1">
        <v>10</v>
      </c>
      <c r="I2519" s="6">
        <v>65.327749999999995</v>
      </c>
      <c r="J2519" s="5">
        <v>48.5</v>
      </c>
      <c r="K2519" s="5">
        <v>61.52225</v>
      </c>
      <c r="L2519" s="5">
        <v>139.535</v>
      </c>
      <c r="M2519" s="7">
        <v>9</v>
      </c>
      <c r="N2519" s="7">
        <f t="shared" si="117"/>
        <v>5.8794974999999994</v>
      </c>
      <c r="O2519" s="7">
        <v>9</v>
      </c>
      <c r="P2519" s="7">
        <f t="shared" si="118"/>
        <v>5.8794974999999994</v>
      </c>
      <c r="Q2519" s="7">
        <v>18</v>
      </c>
      <c r="R2519" s="7">
        <f t="shared" si="119"/>
        <v>11.758994999999999</v>
      </c>
      <c r="S2519">
        <v>0</v>
      </c>
      <c r="T2519">
        <v>0</v>
      </c>
      <c r="U2519">
        <v>0</v>
      </c>
      <c r="V2519" t="s">
        <v>3749</v>
      </c>
      <c r="W2519">
        <v>0</v>
      </c>
      <c r="X2519">
        <v>0</v>
      </c>
      <c r="Y2519">
        <v>0</v>
      </c>
      <c r="Z2519">
        <v>0</v>
      </c>
      <c r="AA2519" s="1">
        <v>40</v>
      </c>
      <c r="AB2519" s="1">
        <v>40</v>
      </c>
      <c r="AC2519" s="1">
        <v>40</v>
      </c>
      <c r="AD2519" s="1" t="s">
        <v>3751</v>
      </c>
      <c r="AE2519" t="s">
        <v>3748</v>
      </c>
    </row>
    <row r="2520" spans="1:31" x14ac:dyDescent="0.25">
      <c r="A2520">
        <v>2519</v>
      </c>
      <c r="B2520" s="1" t="s">
        <v>7588</v>
      </c>
      <c r="C2520" s="1" t="s">
        <v>7589</v>
      </c>
      <c r="D2520" t="s">
        <v>3748</v>
      </c>
      <c r="E2520" s="3">
        <v>73181500</v>
      </c>
      <c r="F2520" s="5">
        <v>126.85</v>
      </c>
      <c r="G2520" s="1">
        <v>40</v>
      </c>
      <c r="H2520" s="1">
        <v>10</v>
      </c>
      <c r="I2520" s="6">
        <v>65.327749999999995</v>
      </c>
      <c r="J2520" s="5">
        <v>48.5</v>
      </c>
      <c r="K2520" s="5">
        <v>61.52225</v>
      </c>
      <c r="L2520" s="5">
        <v>139.535</v>
      </c>
      <c r="M2520" s="7">
        <v>9</v>
      </c>
      <c r="N2520" s="7">
        <f t="shared" si="117"/>
        <v>5.8794974999999994</v>
      </c>
      <c r="O2520" s="7">
        <v>9</v>
      </c>
      <c r="P2520" s="7">
        <f t="shared" si="118"/>
        <v>5.8794974999999994</v>
      </c>
      <c r="Q2520" s="7">
        <v>18</v>
      </c>
      <c r="R2520" s="7">
        <f t="shared" si="119"/>
        <v>11.758994999999999</v>
      </c>
      <c r="S2520">
        <v>0</v>
      </c>
      <c r="T2520">
        <v>0</v>
      </c>
      <c r="U2520">
        <v>0</v>
      </c>
      <c r="V2520" t="s">
        <v>3749</v>
      </c>
      <c r="W2520">
        <v>0</v>
      </c>
      <c r="X2520">
        <v>0</v>
      </c>
      <c r="Y2520">
        <v>0</v>
      </c>
      <c r="Z2520">
        <v>0</v>
      </c>
      <c r="AA2520" s="1">
        <v>40</v>
      </c>
      <c r="AB2520" s="1">
        <v>40</v>
      </c>
      <c r="AC2520" s="1">
        <v>40</v>
      </c>
      <c r="AD2520" s="1" t="s">
        <v>3751</v>
      </c>
      <c r="AE2520" t="s">
        <v>3748</v>
      </c>
    </row>
    <row r="2521" spans="1:31" x14ac:dyDescent="0.25">
      <c r="A2521">
        <v>2520</v>
      </c>
      <c r="B2521" s="1" t="s">
        <v>1203</v>
      </c>
      <c r="C2521" s="1" t="s">
        <v>7590</v>
      </c>
      <c r="D2521" t="s">
        <v>3748</v>
      </c>
      <c r="E2521" s="3">
        <v>73181500</v>
      </c>
      <c r="F2521" s="5">
        <v>145.1</v>
      </c>
      <c r="G2521" s="1">
        <v>15</v>
      </c>
      <c r="H2521" s="1">
        <v>5</v>
      </c>
      <c r="I2521" s="6">
        <v>74.726500000000001</v>
      </c>
      <c r="J2521" s="5">
        <v>48.5</v>
      </c>
      <c r="K2521" s="5">
        <v>70.373500000000007</v>
      </c>
      <c r="L2521" s="5">
        <v>159.61000000000001</v>
      </c>
      <c r="M2521" s="7">
        <v>9</v>
      </c>
      <c r="N2521" s="7">
        <f t="shared" si="117"/>
        <v>6.7253850000000002</v>
      </c>
      <c r="O2521" s="7">
        <v>9</v>
      </c>
      <c r="P2521" s="7">
        <f t="shared" si="118"/>
        <v>6.7253850000000002</v>
      </c>
      <c r="Q2521" s="7">
        <v>18</v>
      </c>
      <c r="R2521" s="7">
        <f t="shared" si="119"/>
        <v>13.45077</v>
      </c>
      <c r="S2521">
        <v>0</v>
      </c>
      <c r="T2521">
        <v>0</v>
      </c>
      <c r="U2521">
        <v>0</v>
      </c>
      <c r="V2521" t="s">
        <v>3749</v>
      </c>
      <c r="W2521">
        <v>0</v>
      </c>
      <c r="X2521">
        <v>0</v>
      </c>
      <c r="Y2521">
        <v>0</v>
      </c>
      <c r="Z2521">
        <v>0</v>
      </c>
      <c r="AA2521" s="1">
        <v>15</v>
      </c>
      <c r="AB2521" s="1">
        <v>15</v>
      </c>
      <c r="AC2521" s="1">
        <v>15</v>
      </c>
      <c r="AD2521" s="1" t="s">
        <v>3751</v>
      </c>
      <c r="AE2521" t="s">
        <v>3748</v>
      </c>
    </row>
    <row r="2522" spans="1:31" x14ac:dyDescent="0.25">
      <c r="A2522">
        <v>2521</v>
      </c>
      <c r="B2522" s="1" t="s">
        <v>1204</v>
      </c>
      <c r="C2522" s="1" t="s">
        <v>7591</v>
      </c>
      <c r="D2522" t="s">
        <v>3748</v>
      </c>
      <c r="E2522" s="3">
        <v>73181500</v>
      </c>
      <c r="F2522" s="5">
        <v>172.4</v>
      </c>
      <c r="G2522" s="1">
        <v>15</v>
      </c>
      <c r="H2522" s="1">
        <v>5</v>
      </c>
      <c r="I2522" s="6">
        <v>88.786000000000001</v>
      </c>
      <c r="J2522" s="5">
        <v>48.5</v>
      </c>
      <c r="K2522" s="5">
        <v>83.614000000000004</v>
      </c>
      <c r="L2522" s="5">
        <v>189.64</v>
      </c>
      <c r="M2522" s="7">
        <v>9</v>
      </c>
      <c r="N2522" s="7">
        <f t="shared" si="117"/>
        <v>7.9907399999999997</v>
      </c>
      <c r="O2522" s="7">
        <v>9</v>
      </c>
      <c r="P2522" s="7">
        <f t="shared" si="118"/>
        <v>7.9907399999999997</v>
      </c>
      <c r="Q2522" s="7">
        <v>18</v>
      </c>
      <c r="R2522" s="7">
        <f t="shared" si="119"/>
        <v>15.981479999999999</v>
      </c>
      <c r="S2522">
        <v>0</v>
      </c>
      <c r="T2522">
        <v>0</v>
      </c>
      <c r="U2522">
        <v>0</v>
      </c>
      <c r="V2522" t="s">
        <v>3749</v>
      </c>
      <c r="W2522">
        <v>0</v>
      </c>
      <c r="X2522">
        <v>0</v>
      </c>
      <c r="Y2522">
        <v>0</v>
      </c>
      <c r="Z2522">
        <v>0</v>
      </c>
      <c r="AA2522" s="1">
        <v>15</v>
      </c>
      <c r="AB2522" s="1">
        <v>15</v>
      </c>
      <c r="AC2522" s="1">
        <v>15</v>
      </c>
      <c r="AD2522" s="1" t="s">
        <v>3751</v>
      </c>
      <c r="AE2522" t="s">
        <v>3748</v>
      </c>
    </row>
    <row r="2523" spans="1:31" x14ac:dyDescent="0.25">
      <c r="A2523">
        <v>2522</v>
      </c>
      <c r="B2523" s="1" t="s">
        <v>1205</v>
      </c>
      <c r="C2523" s="1" t="s">
        <v>7592</v>
      </c>
      <c r="D2523" t="s">
        <v>3748</v>
      </c>
      <c r="E2523" s="3">
        <v>73181500</v>
      </c>
      <c r="F2523" s="5">
        <v>154.85</v>
      </c>
      <c r="G2523" s="1">
        <v>15</v>
      </c>
      <c r="H2523" s="1">
        <v>5</v>
      </c>
      <c r="I2523" s="6">
        <v>79.747749999999996</v>
      </c>
      <c r="J2523" s="5">
        <v>48.5</v>
      </c>
      <c r="K2523" s="5">
        <v>75.102249999999998</v>
      </c>
      <c r="L2523" s="5">
        <v>170.33500000000001</v>
      </c>
      <c r="M2523" s="7">
        <v>9</v>
      </c>
      <c r="N2523" s="7">
        <f t="shared" si="117"/>
        <v>7.177297499999999</v>
      </c>
      <c r="O2523" s="7">
        <v>9</v>
      </c>
      <c r="P2523" s="7">
        <f t="shared" si="118"/>
        <v>7.177297499999999</v>
      </c>
      <c r="Q2523" s="7">
        <v>18</v>
      </c>
      <c r="R2523" s="7">
        <f t="shared" si="119"/>
        <v>14.354594999999998</v>
      </c>
      <c r="S2523">
        <v>0</v>
      </c>
      <c r="T2523">
        <v>0</v>
      </c>
      <c r="U2523">
        <v>0</v>
      </c>
      <c r="V2523" t="s">
        <v>3749</v>
      </c>
      <c r="W2523">
        <v>0</v>
      </c>
      <c r="X2523">
        <v>0</v>
      </c>
      <c r="Y2523">
        <v>0</v>
      </c>
      <c r="Z2523">
        <v>0</v>
      </c>
      <c r="AA2523" s="1">
        <v>15</v>
      </c>
      <c r="AB2523" s="1">
        <v>15</v>
      </c>
      <c r="AC2523" s="1">
        <v>15</v>
      </c>
      <c r="AD2523" s="1" t="s">
        <v>3751</v>
      </c>
      <c r="AE2523" t="s">
        <v>3748</v>
      </c>
    </row>
    <row r="2524" spans="1:31" x14ac:dyDescent="0.25">
      <c r="A2524">
        <v>2523</v>
      </c>
      <c r="B2524" s="1" t="s">
        <v>1206</v>
      </c>
      <c r="C2524" s="1" t="s">
        <v>7593</v>
      </c>
      <c r="D2524" t="s">
        <v>3748</v>
      </c>
      <c r="E2524" s="3">
        <v>73181500</v>
      </c>
      <c r="F2524" s="5">
        <v>159.55000000000001</v>
      </c>
      <c r="G2524" s="1">
        <v>15</v>
      </c>
      <c r="H2524" s="1">
        <v>5</v>
      </c>
      <c r="I2524" s="6">
        <v>82.16825</v>
      </c>
      <c r="J2524" s="5">
        <v>48.5</v>
      </c>
      <c r="K2524" s="5">
        <v>77.381749999999997</v>
      </c>
      <c r="L2524" s="5">
        <v>175.505</v>
      </c>
      <c r="M2524" s="7">
        <v>9</v>
      </c>
      <c r="N2524" s="7">
        <f t="shared" si="117"/>
        <v>7.3951424999999995</v>
      </c>
      <c r="O2524" s="7">
        <v>9</v>
      </c>
      <c r="P2524" s="7">
        <f t="shared" si="118"/>
        <v>7.3951424999999995</v>
      </c>
      <c r="Q2524" s="7">
        <v>18</v>
      </c>
      <c r="R2524" s="7">
        <f t="shared" si="119"/>
        <v>14.790284999999999</v>
      </c>
      <c r="S2524">
        <v>0</v>
      </c>
      <c r="T2524">
        <v>0</v>
      </c>
      <c r="U2524">
        <v>0</v>
      </c>
      <c r="V2524" t="s">
        <v>3749</v>
      </c>
      <c r="W2524">
        <v>0</v>
      </c>
      <c r="X2524">
        <v>0</v>
      </c>
      <c r="Y2524">
        <v>0</v>
      </c>
      <c r="Z2524">
        <v>0</v>
      </c>
      <c r="AA2524" s="1">
        <v>15</v>
      </c>
      <c r="AB2524" s="1">
        <v>15</v>
      </c>
      <c r="AC2524" s="1">
        <v>15</v>
      </c>
      <c r="AD2524" s="1" t="s">
        <v>3751</v>
      </c>
      <c r="AE2524" t="s">
        <v>3748</v>
      </c>
    </row>
    <row r="2525" spans="1:31" x14ac:dyDescent="0.25">
      <c r="A2525">
        <v>2524</v>
      </c>
      <c r="B2525" s="1" t="s">
        <v>1207</v>
      </c>
      <c r="C2525" s="1" t="s">
        <v>7594</v>
      </c>
      <c r="D2525" t="s">
        <v>3748</v>
      </c>
      <c r="E2525" s="3">
        <v>73181500</v>
      </c>
      <c r="F2525" s="5">
        <v>163.35</v>
      </c>
      <c r="G2525" s="1">
        <v>15</v>
      </c>
      <c r="H2525" s="1">
        <v>5</v>
      </c>
      <c r="I2525" s="6">
        <v>84.125249999999994</v>
      </c>
      <c r="J2525" s="5">
        <v>48.5</v>
      </c>
      <c r="K2525" s="5">
        <v>79.22475</v>
      </c>
      <c r="L2525" s="5">
        <v>179.685</v>
      </c>
      <c r="M2525" s="7">
        <v>9</v>
      </c>
      <c r="N2525" s="7">
        <f t="shared" si="117"/>
        <v>7.5712724999999992</v>
      </c>
      <c r="O2525" s="7">
        <v>9</v>
      </c>
      <c r="P2525" s="7">
        <f t="shared" si="118"/>
        <v>7.5712724999999992</v>
      </c>
      <c r="Q2525" s="7">
        <v>18</v>
      </c>
      <c r="R2525" s="7">
        <f t="shared" si="119"/>
        <v>15.142544999999998</v>
      </c>
      <c r="S2525">
        <v>0</v>
      </c>
      <c r="T2525">
        <v>0</v>
      </c>
      <c r="U2525">
        <v>0</v>
      </c>
      <c r="V2525" t="s">
        <v>3749</v>
      </c>
      <c r="W2525">
        <v>0</v>
      </c>
      <c r="X2525">
        <v>0</v>
      </c>
      <c r="Y2525">
        <v>0</v>
      </c>
      <c r="Z2525">
        <v>0</v>
      </c>
      <c r="AA2525" s="1">
        <v>15</v>
      </c>
      <c r="AB2525" s="1">
        <v>15</v>
      </c>
      <c r="AC2525" s="1">
        <v>15</v>
      </c>
      <c r="AD2525" s="1" t="s">
        <v>3751</v>
      </c>
      <c r="AE2525" t="s">
        <v>3748</v>
      </c>
    </row>
    <row r="2526" spans="1:31" x14ac:dyDescent="0.25">
      <c r="A2526">
        <v>2525</v>
      </c>
      <c r="B2526" s="1" t="s">
        <v>1208</v>
      </c>
      <c r="C2526" s="1" t="s">
        <v>7595</v>
      </c>
      <c r="D2526" t="s">
        <v>3748</v>
      </c>
      <c r="E2526" s="3">
        <v>73181500</v>
      </c>
      <c r="F2526" s="5">
        <v>191.3</v>
      </c>
      <c r="G2526" s="1">
        <v>15</v>
      </c>
      <c r="H2526" s="1">
        <v>5</v>
      </c>
      <c r="I2526" s="6">
        <v>98.519499999999994</v>
      </c>
      <c r="J2526" s="5">
        <v>48.5</v>
      </c>
      <c r="K2526" s="5">
        <v>92.780500000000004</v>
      </c>
      <c r="L2526" s="5">
        <v>210.43</v>
      </c>
      <c r="M2526" s="7">
        <v>9</v>
      </c>
      <c r="N2526" s="7">
        <f t="shared" si="117"/>
        <v>8.8667549999999995</v>
      </c>
      <c r="O2526" s="7">
        <v>9</v>
      </c>
      <c r="P2526" s="7">
        <f t="shared" si="118"/>
        <v>8.8667549999999995</v>
      </c>
      <c r="Q2526" s="7">
        <v>18</v>
      </c>
      <c r="R2526" s="7">
        <f t="shared" si="119"/>
        <v>17.733509999999999</v>
      </c>
      <c r="S2526">
        <v>0</v>
      </c>
      <c r="T2526">
        <v>0</v>
      </c>
      <c r="U2526">
        <v>0</v>
      </c>
      <c r="V2526" t="s">
        <v>3749</v>
      </c>
      <c r="W2526">
        <v>0</v>
      </c>
      <c r="X2526">
        <v>0</v>
      </c>
      <c r="Y2526">
        <v>0</v>
      </c>
      <c r="Z2526">
        <v>0</v>
      </c>
      <c r="AA2526" s="1">
        <v>15</v>
      </c>
      <c r="AB2526" s="1">
        <v>15</v>
      </c>
      <c r="AC2526" s="1">
        <v>15</v>
      </c>
      <c r="AD2526" s="1" t="s">
        <v>3751</v>
      </c>
      <c r="AE2526" t="s">
        <v>3748</v>
      </c>
    </row>
    <row r="2527" spans="1:31" x14ac:dyDescent="0.25">
      <c r="A2527">
        <v>2526</v>
      </c>
      <c r="B2527" s="1" t="s">
        <v>1209</v>
      </c>
      <c r="C2527" s="1" t="s">
        <v>7596</v>
      </c>
      <c r="D2527" t="s">
        <v>3748</v>
      </c>
      <c r="E2527" s="3">
        <v>73181500</v>
      </c>
      <c r="F2527" s="5">
        <v>171.4</v>
      </c>
      <c r="G2527" s="1">
        <v>15</v>
      </c>
      <c r="H2527" s="1">
        <v>5</v>
      </c>
      <c r="I2527" s="6">
        <v>88.271000000000001</v>
      </c>
      <c r="J2527" s="5">
        <v>48.5</v>
      </c>
      <c r="K2527" s="5">
        <v>83.129000000000005</v>
      </c>
      <c r="L2527" s="5">
        <v>188.54</v>
      </c>
      <c r="M2527" s="7">
        <v>9</v>
      </c>
      <c r="N2527" s="7">
        <f t="shared" si="117"/>
        <v>7.9443899999999994</v>
      </c>
      <c r="O2527" s="7">
        <v>9</v>
      </c>
      <c r="P2527" s="7">
        <f t="shared" si="118"/>
        <v>7.9443899999999994</v>
      </c>
      <c r="Q2527" s="7">
        <v>18</v>
      </c>
      <c r="R2527" s="7">
        <f t="shared" si="119"/>
        <v>15.888779999999999</v>
      </c>
      <c r="S2527">
        <v>0</v>
      </c>
      <c r="T2527">
        <v>0</v>
      </c>
      <c r="U2527">
        <v>0</v>
      </c>
      <c r="V2527" t="s">
        <v>3749</v>
      </c>
      <c r="W2527">
        <v>0</v>
      </c>
      <c r="X2527">
        <v>0</v>
      </c>
      <c r="Y2527">
        <v>0</v>
      </c>
      <c r="Z2527">
        <v>0</v>
      </c>
      <c r="AA2527" s="1">
        <v>15</v>
      </c>
      <c r="AB2527" s="1">
        <v>15</v>
      </c>
      <c r="AC2527" s="1">
        <v>15</v>
      </c>
      <c r="AD2527" s="1" t="s">
        <v>3751</v>
      </c>
      <c r="AE2527" t="s">
        <v>3748</v>
      </c>
    </row>
    <row r="2528" spans="1:31" x14ac:dyDescent="0.25">
      <c r="A2528">
        <v>2527</v>
      </c>
      <c r="B2528" s="1" t="s">
        <v>1210</v>
      </c>
      <c r="C2528" s="1" t="s">
        <v>7597</v>
      </c>
      <c r="D2528" t="s">
        <v>3748</v>
      </c>
      <c r="E2528" s="3">
        <v>73181500</v>
      </c>
      <c r="F2528" s="5">
        <v>179.55</v>
      </c>
      <c r="G2528" s="1">
        <v>15</v>
      </c>
      <c r="H2528" s="1">
        <v>5</v>
      </c>
      <c r="I2528" s="6">
        <v>92.468249999999998</v>
      </c>
      <c r="J2528" s="5">
        <v>48.5</v>
      </c>
      <c r="K2528" s="5">
        <v>87.08175</v>
      </c>
      <c r="L2528" s="5">
        <v>197.505</v>
      </c>
      <c r="M2528" s="7">
        <v>9</v>
      </c>
      <c r="N2528" s="7">
        <f t="shared" si="117"/>
        <v>8.3221425</v>
      </c>
      <c r="O2528" s="7">
        <v>9</v>
      </c>
      <c r="P2528" s="7">
        <f t="shared" si="118"/>
        <v>8.3221425</v>
      </c>
      <c r="Q2528" s="7">
        <v>18</v>
      </c>
      <c r="R2528" s="7">
        <f t="shared" si="119"/>
        <v>16.644285</v>
      </c>
      <c r="S2528">
        <v>0</v>
      </c>
      <c r="T2528">
        <v>0</v>
      </c>
      <c r="U2528">
        <v>0</v>
      </c>
      <c r="V2528" t="s">
        <v>3749</v>
      </c>
      <c r="W2528">
        <v>0</v>
      </c>
      <c r="X2528">
        <v>0</v>
      </c>
      <c r="Y2528">
        <v>0</v>
      </c>
      <c r="Z2528">
        <v>0</v>
      </c>
      <c r="AA2528" s="1">
        <v>15</v>
      </c>
      <c r="AB2528" s="1">
        <v>15</v>
      </c>
      <c r="AC2528" s="1">
        <v>15</v>
      </c>
      <c r="AD2528" s="1" t="s">
        <v>3751</v>
      </c>
      <c r="AE2528" t="s">
        <v>3748</v>
      </c>
    </row>
    <row r="2529" spans="1:31" x14ac:dyDescent="0.25">
      <c r="A2529">
        <v>2528</v>
      </c>
      <c r="B2529" s="1" t="s">
        <v>1211</v>
      </c>
      <c r="C2529" s="1" t="s">
        <v>7598</v>
      </c>
      <c r="D2529" t="s">
        <v>3748</v>
      </c>
      <c r="E2529" s="3">
        <v>73181500</v>
      </c>
      <c r="F2529" s="5">
        <v>195.4</v>
      </c>
      <c r="G2529" s="1">
        <v>10</v>
      </c>
      <c r="H2529" s="1">
        <v>5</v>
      </c>
      <c r="I2529" s="6">
        <v>100.631</v>
      </c>
      <c r="J2529" s="5">
        <v>48.5</v>
      </c>
      <c r="K2529" s="5">
        <v>94.769000000000005</v>
      </c>
      <c r="L2529" s="5">
        <v>214.94</v>
      </c>
      <c r="M2529" s="7">
        <v>9</v>
      </c>
      <c r="N2529" s="7">
        <f t="shared" si="117"/>
        <v>9.0567899999999995</v>
      </c>
      <c r="O2529" s="7">
        <v>9</v>
      </c>
      <c r="P2529" s="7">
        <f t="shared" si="118"/>
        <v>9.0567899999999995</v>
      </c>
      <c r="Q2529" s="7">
        <v>18</v>
      </c>
      <c r="R2529" s="7">
        <f t="shared" si="119"/>
        <v>18.113579999999999</v>
      </c>
      <c r="S2529">
        <v>0</v>
      </c>
      <c r="T2529">
        <v>0</v>
      </c>
      <c r="U2529">
        <v>0</v>
      </c>
      <c r="V2529" t="s">
        <v>3749</v>
      </c>
      <c r="W2529">
        <v>0</v>
      </c>
      <c r="X2529">
        <v>0</v>
      </c>
      <c r="Y2529">
        <v>0</v>
      </c>
      <c r="Z2529">
        <v>0</v>
      </c>
      <c r="AA2529" s="1">
        <v>10</v>
      </c>
      <c r="AB2529" s="1">
        <v>10</v>
      </c>
      <c r="AC2529" s="1">
        <v>10</v>
      </c>
      <c r="AD2529" s="1" t="s">
        <v>3751</v>
      </c>
      <c r="AE2529" t="s">
        <v>3748</v>
      </c>
    </row>
    <row r="2530" spans="1:31" x14ac:dyDescent="0.25">
      <c r="A2530">
        <v>2529</v>
      </c>
      <c r="B2530" s="1" t="s">
        <v>1212</v>
      </c>
      <c r="C2530" s="1" t="s">
        <v>7599</v>
      </c>
      <c r="D2530" t="s">
        <v>3748</v>
      </c>
      <c r="E2530" s="3">
        <v>73181500</v>
      </c>
      <c r="F2530" s="5">
        <v>203.5</v>
      </c>
      <c r="G2530" s="1">
        <v>10</v>
      </c>
      <c r="H2530" s="1">
        <v>5</v>
      </c>
      <c r="I2530" s="6">
        <v>104.80249999999999</v>
      </c>
      <c r="J2530" s="5">
        <v>48.5</v>
      </c>
      <c r="K2530" s="5">
        <v>98.697500000000005</v>
      </c>
      <c r="L2530" s="5">
        <v>223.85</v>
      </c>
      <c r="M2530" s="7">
        <v>9</v>
      </c>
      <c r="N2530" s="7">
        <f t="shared" si="117"/>
        <v>9.432224999999999</v>
      </c>
      <c r="O2530" s="7">
        <v>9</v>
      </c>
      <c r="P2530" s="7">
        <f t="shared" si="118"/>
        <v>9.432224999999999</v>
      </c>
      <c r="Q2530" s="7">
        <v>18</v>
      </c>
      <c r="R2530" s="7">
        <f t="shared" si="119"/>
        <v>18.864449999999998</v>
      </c>
      <c r="S2530">
        <v>0</v>
      </c>
      <c r="T2530">
        <v>0</v>
      </c>
      <c r="U2530">
        <v>0</v>
      </c>
      <c r="V2530" t="s">
        <v>3749</v>
      </c>
      <c r="W2530">
        <v>0</v>
      </c>
      <c r="X2530">
        <v>0</v>
      </c>
      <c r="Y2530">
        <v>0</v>
      </c>
      <c r="Z2530">
        <v>0</v>
      </c>
      <c r="AA2530" s="1">
        <v>10</v>
      </c>
      <c r="AB2530" s="1">
        <v>10</v>
      </c>
      <c r="AC2530" s="1">
        <v>10</v>
      </c>
      <c r="AD2530" s="1" t="s">
        <v>3751</v>
      </c>
      <c r="AE2530" t="s">
        <v>3748</v>
      </c>
    </row>
    <row r="2531" spans="1:31" x14ac:dyDescent="0.25">
      <c r="A2531">
        <v>2530</v>
      </c>
      <c r="B2531" s="1" t="s">
        <v>1213</v>
      </c>
      <c r="C2531" s="1" t="s">
        <v>7600</v>
      </c>
      <c r="D2531" t="s">
        <v>3748</v>
      </c>
      <c r="E2531" s="3">
        <v>73181500</v>
      </c>
      <c r="F2531" s="5">
        <v>208.3</v>
      </c>
      <c r="G2531" s="1">
        <v>10</v>
      </c>
      <c r="H2531" s="1">
        <v>5</v>
      </c>
      <c r="I2531" s="6">
        <v>107.2745</v>
      </c>
      <c r="J2531" s="5">
        <v>48.5</v>
      </c>
      <c r="K2531" s="5">
        <v>101.02549999999999</v>
      </c>
      <c r="L2531" s="5">
        <v>229.13</v>
      </c>
      <c r="M2531" s="7">
        <v>9</v>
      </c>
      <c r="N2531" s="7">
        <f t="shared" si="117"/>
        <v>9.6547049999999999</v>
      </c>
      <c r="O2531" s="7">
        <v>9</v>
      </c>
      <c r="P2531" s="7">
        <f t="shared" si="118"/>
        <v>9.6547049999999999</v>
      </c>
      <c r="Q2531" s="7">
        <v>18</v>
      </c>
      <c r="R2531" s="7">
        <f t="shared" si="119"/>
        <v>19.30941</v>
      </c>
      <c r="S2531">
        <v>0</v>
      </c>
      <c r="T2531">
        <v>0</v>
      </c>
      <c r="U2531">
        <v>0</v>
      </c>
      <c r="V2531" t="s">
        <v>3749</v>
      </c>
      <c r="W2531">
        <v>0</v>
      </c>
      <c r="X2531">
        <v>0</v>
      </c>
      <c r="Y2531">
        <v>0</v>
      </c>
      <c r="Z2531">
        <v>0</v>
      </c>
      <c r="AA2531" s="1">
        <v>10</v>
      </c>
      <c r="AB2531" s="1">
        <v>10</v>
      </c>
      <c r="AC2531" s="1">
        <v>10</v>
      </c>
      <c r="AD2531" s="1" t="s">
        <v>3751</v>
      </c>
      <c r="AE2531" t="s">
        <v>3748</v>
      </c>
    </row>
    <row r="2532" spans="1:31" x14ac:dyDescent="0.25">
      <c r="A2532">
        <v>2531</v>
      </c>
      <c r="B2532" s="1" t="s">
        <v>1214</v>
      </c>
      <c r="C2532" s="1" t="s">
        <v>7601</v>
      </c>
      <c r="D2532" t="s">
        <v>3748</v>
      </c>
      <c r="E2532" s="3">
        <v>73181500</v>
      </c>
      <c r="F2532" s="5">
        <v>212.1</v>
      </c>
      <c r="G2532" s="1">
        <v>10</v>
      </c>
      <c r="H2532" s="1">
        <v>5</v>
      </c>
      <c r="I2532" s="6">
        <v>109.2315</v>
      </c>
      <c r="J2532" s="5">
        <v>48.5</v>
      </c>
      <c r="K2532" s="5">
        <v>102.8685</v>
      </c>
      <c r="L2532" s="5">
        <v>233.31</v>
      </c>
      <c r="M2532" s="7">
        <v>9</v>
      </c>
      <c r="N2532" s="7">
        <f t="shared" si="117"/>
        <v>9.8308349999999987</v>
      </c>
      <c r="O2532" s="7">
        <v>9</v>
      </c>
      <c r="P2532" s="7">
        <f t="shared" si="118"/>
        <v>9.8308349999999987</v>
      </c>
      <c r="Q2532" s="7">
        <v>18</v>
      </c>
      <c r="R2532" s="7">
        <f t="shared" si="119"/>
        <v>19.661669999999997</v>
      </c>
      <c r="S2532">
        <v>0</v>
      </c>
      <c r="T2532">
        <v>0</v>
      </c>
      <c r="U2532">
        <v>0</v>
      </c>
      <c r="V2532" t="s">
        <v>3749</v>
      </c>
      <c r="W2532">
        <v>0</v>
      </c>
      <c r="X2532">
        <v>0</v>
      </c>
      <c r="Y2532">
        <v>0</v>
      </c>
      <c r="Z2532">
        <v>0</v>
      </c>
      <c r="AA2532" s="1">
        <v>10</v>
      </c>
      <c r="AB2532" s="1">
        <v>10</v>
      </c>
      <c r="AC2532" s="1">
        <v>10</v>
      </c>
      <c r="AD2532" s="1" t="s">
        <v>3751</v>
      </c>
      <c r="AE2532" t="s">
        <v>3748</v>
      </c>
    </row>
    <row r="2533" spans="1:31" x14ac:dyDescent="0.25">
      <c r="A2533">
        <v>2532</v>
      </c>
      <c r="B2533" s="1" t="s">
        <v>1215</v>
      </c>
      <c r="C2533" s="1" t="s">
        <v>7602</v>
      </c>
      <c r="D2533" t="s">
        <v>3748</v>
      </c>
      <c r="E2533" s="3">
        <v>73181500</v>
      </c>
      <c r="F2533" s="5">
        <v>220.85</v>
      </c>
      <c r="G2533" s="1">
        <v>10</v>
      </c>
      <c r="H2533" s="1">
        <v>5</v>
      </c>
      <c r="I2533" s="6">
        <v>113.73775000000001</v>
      </c>
      <c r="J2533" s="5">
        <v>48.5</v>
      </c>
      <c r="K2533" s="5">
        <v>107.11225</v>
      </c>
      <c r="L2533" s="5">
        <v>242.935</v>
      </c>
      <c r="M2533" s="7">
        <v>9</v>
      </c>
      <c r="N2533" s="7">
        <f t="shared" si="117"/>
        <v>10.236397500000001</v>
      </c>
      <c r="O2533" s="7">
        <v>9</v>
      </c>
      <c r="P2533" s="7">
        <f t="shared" si="118"/>
        <v>10.236397500000001</v>
      </c>
      <c r="Q2533" s="7">
        <v>18</v>
      </c>
      <c r="R2533" s="7">
        <f t="shared" si="119"/>
        <v>20.472795000000001</v>
      </c>
      <c r="S2533">
        <v>0</v>
      </c>
      <c r="T2533">
        <v>0</v>
      </c>
      <c r="U2533">
        <v>0</v>
      </c>
      <c r="V2533" t="s">
        <v>3749</v>
      </c>
      <c r="W2533">
        <v>0</v>
      </c>
      <c r="X2533">
        <v>0</v>
      </c>
      <c r="Y2533">
        <v>0</v>
      </c>
      <c r="Z2533">
        <v>0</v>
      </c>
      <c r="AA2533" s="1">
        <v>10</v>
      </c>
      <c r="AB2533" s="1">
        <v>10</v>
      </c>
      <c r="AC2533" s="1">
        <v>10</v>
      </c>
      <c r="AD2533" s="1" t="s">
        <v>3751</v>
      </c>
      <c r="AE2533" t="s">
        <v>3748</v>
      </c>
    </row>
    <row r="2534" spans="1:31" x14ac:dyDescent="0.25">
      <c r="A2534">
        <v>2533</v>
      </c>
      <c r="B2534" s="1" t="s">
        <v>1216</v>
      </c>
      <c r="C2534" s="1" t="s">
        <v>7603</v>
      </c>
      <c r="D2534" t="s">
        <v>3748</v>
      </c>
      <c r="E2534" s="3">
        <v>73181500</v>
      </c>
      <c r="F2534" s="5">
        <v>218.15</v>
      </c>
      <c r="G2534" s="1">
        <v>10</v>
      </c>
      <c r="H2534" s="1">
        <v>5</v>
      </c>
      <c r="I2534" s="6">
        <v>112.34725</v>
      </c>
      <c r="J2534" s="5">
        <v>48.5</v>
      </c>
      <c r="K2534" s="5">
        <v>105.80275</v>
      </c>
      <c r="L2534" s="5">
        <v>239.965</v>
      </c>
      <c r="M2534" s="7">
        <v>9</v>
      </c>
      <c r="N2534" s="7">
        <f t="shared" si="117"/>
        <v>10.111252499999999</v>
      </c>
      <c r="O2534" s="7">
        <v>9</v>
      </c>
      <c r="P2534" s="7">
        <f t="shared" si="118"/>
        <v>10.111252499999999</v>
      </c>
      <c r="Q2534" s="7">
        <v>18</v>
      </c>
      <c r="R2534" s="7">
        <f t="shared" si="119"/>
        <v>20.222504999999998</v>
      </c>
      <c r="S2534">
        <v>0</v>
      </c>
      <c r="T2534">
        <v>0</v>
      </c>
      <c r="U2534">
        <v>0</v>
      </c>
      <c r="V2534" t="s">
        <v>3749</v>
      </c>
      <c r="W2534">
        <v>0</v>
      </c>
      <c r="X2534">
        <v>0</v>
      </c>
      <c r="Y2534">
        <v>0</v>
      </c>
      <c r="Z2534">
        <v>0</v>
      </c>
      <c r="AA2534" s="1">
        <v>10</v>
      </c>
      <c r="AB2534" s="1">
        <v>10</v>
      </c>
      <c r="AC2534" s="1">
        <v>10</v>
      </c>
      <c r="AD2534" s="1" t="s">
        <v>3751</v>
      </c>
      <c r="AE2534" t="s">
        <v>3748</v>
      </c>
    </row>
    <row r="2535" spans="1:31" x14ac:dyDescent="0.25">
      <c r="A2535">
        <v>2534</v>
      </c>
      <c r="B2535" s="1" t="s">
        <v>1217</v>
      </c>
      <c r="C2535" s="1" t="s">
        <v>7604</v>
      </c>
      <c r="D2535" t="s">
        <v>3748</v>
      </c>
      <c r="E2535" s="3">
        <v>73181500</v>
      </c>
      <c r="F2535" s="5">
        <v>432.05</v>
      </c>
      <c r="G2535" s="1">
        <v>5</v>
      </c>
      <c r="H2535" s="1">
        <v>5</v>
      </c>
      <c r="I2535" s="6">
        <v>222.50575000000001</v>
      </c>
      <c r="J2535" s="5">
        <v>48.5</v>
      </c>
      <c r="K2535" s="5">
        <v>209.54425000000001</v>
      </c>
      <c r="L2535" s="5">
        <v>475.255</v>
      </c>
      <c r="M2535" s="7">
        <v>9</v>
      </c>
      <c r="N2535" s="7">
        <f t="shared" si="117"/>
        <v>20.025517499999999</v>
      </c>
      <c r="O2535" s="7">
        <v>9</v>
      </c>
      <c r="P2535" s="7">
        <f t="shared" si="118"/>
        <v>20.025517499999999</v>
      </c>
      <c r="Q2535" s="7">
        <v>18</v>
      </c>
      <c r="R2535" s="7">
        <f t="shared" si="119"/>
        <v>40.051034999999999</v>
      </c>
      <c r="S2535">
        <v>0</v>
      </c>
      <c r="T2535">
        <v>0</v>
      </c>
      <c r="U2535">
        <v>0</v>
      </c>
      <c r="V2535" t="s">
        <v>3749</v>
      </c>
      <c r="W2535">
        <v>0</v>
      </c>
      <c r="X2535">
        <v>0</v>
      </c>
      <c r="Y2535">
        <v>0</v>
      </c>
      <c r="Z2535">
        <v>0</v>
      </c>
      <c r="AA2535" s="1">
        <v>5</v>
      </c>
      <c r="AB2535" s="1">
        <v>5</v>
      </c>
      <c r="AC2535" s="1">
        <v>5</v>
      </c>
      <c r="AD2535" s="1" t="s">
        <v>3751</v>
      </c>
      <c r="AE2535" t="s">
        <v>3748</v>
      </c>
    </row>
    <row r="2536" spans="1:31" x14ac:dyDescent="0.25">
      <c r="A2536">
        <v>2535</v>
      </c>
      <c r="B2536" s="1" t="s">
        <v>1218</v>
      </c>
      <c r="C2536" s="1" t="s">
        <v>7605</v>
      </c>
      <c r="D2536" t="s">
        <v>3748</v>
      </c>
      <c r="E2536" s="3">
        <v>73181500</v>
      </c>
      <c r="F2536" s="5">
        <v>110.45</v>
      </c>
      <c r="G2536" s="1">
        <v>20</v>
      </c>
      <c r="H2536" s="1">
        <v>10</v>
      </c>
      <c r="I2536" s="6">
        <v>56.881749999999997</v>
      </c>
      <c r="J2536" s="5">
        <v>48.5</v>
      </c>
      <c r="K2536" s="5">
        <v>53.568249999999999</v>
      </c>
      <c r="L2536" s="5">
        <v>121.495</v>
      </c>
      <c r="M2536" s="7">
        <v>9</v>
      </c>
      <c r="N2536" s="7">
        <f t="shared" si="117"/>
        <v>5.1193574999999996</v>
      </c>
      <c r="O2536" s="7">
        <v>9</v>
      </c>
      <c r="P2536" s="7">
        <f t="shared" si="118"/>
        <v>5.1193574999999996</v>
      </c>
      <c r="Q2536" s="7">
        <v>18</v>
      </c>
      <c r="R2536" s="7">
        <f t="shared" si="119"/>
        <v>10.238714999999999</v>
      </c>
      <c r="S2536">
        <v>0</v>
      </c>
      <c r="T2536">
        <v>0</v>
      </c>
      <c r="U2536">
        <v>0</v>
      </c>
      <c r="V2536" t="s">
        <v>3749</v>
      </c>
      <c r="W2536">
        <v>0</v>
      </c>
      <c r="X2536">
        <v>0</v>
      </c>
      <c r="Y2536">
        <v>0</v>
      </c>
      <c r="Z2536">
        <v>0</v>
      </c>
      <c r="AA2536" s="1">
        <v>20</v>
      </c>
      <c r="AB2536" s="1">
        <v>20</v>
      </c>
      <c r="AC2536" s="1">
        <v>20</v>
      </c>
      <c r="AD2536" s="1" t="s">
        <v>3751</v>
      </c>
      <c r="AE2536" t="s">
        <v>3748</v>
      </c>
    </row>
    <row r="2537" spans="1:31" x14ac:dyDescent="0.25">
      <c r="A2537">
        <v>2536</v>
      </c>
      <c r="B2537" s="1" t="s">
        <v>7606</v>
      </c>
      <c r="C2537" s="1" t="s">
        <v>7607</v>
      </c>
      <c r="D2537" t="s">
        <v>3748</v>
      </c>
      <c r="E2537" s="3">
        <v>73181500</v>
      </c>
      <c r="F2537" s="5">
        <v>110.45</v>
      </c>
      <c r="G2537" s="1">
        <v>20</v>
      </c>
      <c r="H2537" s="1">
        <v>10</v>
      </c>
      <c r="I2537" s="6">
        <v>56.881749999999997</v>
      </c>
      <c r="J2537" s="5">
        <v>48.5</v>
      </c>
      <c r="K2537" s="5">
        <v>53.568249999999999</v>
      </c>
      <c r="L2537" s="5">
        <v>121.495</v>
      </c>
      <c r="M2537" s="7">
        <v>9</v>
      </c>
      <c r="N2537" s="7">
        <f t="shared" si="117"/>
        <v>5.1193574999999996</v>
      </c>
      <c r="O2537" s="7">
        <v>9</v>
      </c>
      <c r="P2537" s="7">
        <f t="shared" si="118"/>
        <v>5.1193574999999996</v>
      </c>
      <c r="Q2537" s="7">
        <v>18</v>
      </c>
      <c r="R2537" s="7">
        <f t="shared" si="119"/>
        <v>10.238714999999999</v>
      </c>
      <c r="S2537">
        <v>0</v>
      </c>
      <c r="T2537">
        <v>0</v>
      </c>
      <c r="U2537">
        <v>0</v>
      </c>
      <c r="V2537" t="s">
        <v>3749</v>
      </c>
      <c r="W2537">
        <v>0</v>
      </c>
      <c r="X2537">
        <v>0</v>
      </c>
      <c r="Y2537">
        <v>0</v>
      </c>
      <c r="Z2537">
        <v>0</v>
      </c>
      <c r="AA2537" s="1">
        <v>20</v>
      </c>
      <c r="AB2537" s="1">
        <v>20</v>
      </c>
      <c r="AC2537" s="1">
        <v>20</v>
      </c>
      <c r="AD2537" s="1" t="s">
        <v>3751</v>
      </c>
      <c r="AE2537" t="s">
        <v>3748</v>
      </c>
    </row>
    <row r="2538" spans="1:31" x14ac:dyDescent="0.25">
      <c r="A2538">
        <v>2537</v>
      </c>
      <c r="B2538" s="1" t="s">
        <v>1219</v>
      </c>
      <c r="C2538" s="1" t="s">
        <v>7608</v>
      </c>
      <c r="D2538" t="s">
        <v>3748</v>
      </c>
      <c r="E2538" s="3">
        <v>73181500</v>
      </c>
      <c r="F2538" s="5">
        <v>114.4</v>
      </c>
      <c r="G2538" s="1">
        <v>30</v>
      </c>
      <c r="H2538" s="1">
        <v>10</v>
      </c>
      <c r="I2538" s="6">
        <v>58.915999999999997</v>
      </c>
      <c r="J2538" s="5">
        <v>48.5</v>
      </c>
      <c r="K2538" s="5">
        <v>55.484000000000002</v>
      </c>
      <c r="L2538" s="5">
        <v>125.84</v>
      </c>
      <c r="M2538" s="7">
        <v>9</v>
      </c>
      <c r="N2538" s="7">
        <f t="shared" si="117"/>
        <v>5.3024399999999998</v>
      </c>
      <c r="O2538" s="7">
        <v>9</v>
      </c>
      <c r="P2538" s="7">
        <f t="shared" si="118"/>
        <v>5.3024399999999998</v>
      </c>
      <c r="Q2538" s="7">
        <v>18</v>
      </c>
      <c r="R2538" s="7">
        <f t="shared" si="119"/>
        <v>10.60488</v>
      </c>
      <c r="S2538">
        <v>0</v>
      </c>
      <c r="T2538">
        <v>0</v>
      </c>
      <c r="U2538">
        <v>0</v>
      </c>
      <c r="V2538" t="s">
        <v>3749</v>
      </c>
      <c r="W2538">
        <v>0</v>
      </c>
      <c r="X2538">
        <v>0</v>
      </c>
      <c r="Y2538">
        <v>0</v>
      </c>
      <c r="Z2538">
        <v>0</v>
      </c>
      <c r="AA2538" s="1">
        <v>30</v>
      </c>
      <c r="AB2538" s="1">
        <v>30</v>
      </c>
      <c r="AC2538" s="1">
        <v>30</v>
      </c>
      <c r="AD2538" s="1" t="s">
        <v>3751</v>
      </c>
      <c r="AE2538" t="s">
        <v>3748</v>
      </c>
    </row>
    <row r="2539" spans="1:31" x14ac:dyDescent="0.25">
      <c r="A2539">
        <v>2538</v>
      </c>
      <c r="B2539" s="1" t="s">
        <v>1220</v>
      </c>
      <c r="C2539" s="1" t="s">
        <v>7609</v>
      </c>
      <c r="D2539" t="s">
        <v>3748</v>
      </c>
      <c r="E2539" s="3">
        <v>73181500</v>
      </c>
      <c r="F2539" s="5">
        <v>121.2</v>
      </c>
      <c r="G2539" s="1">
        <v>40</v>
      </c>
      <c r="H2539" s="1">
        <v>10</v>
      </c>
      <c r="I2539" s="6">
        <v>62.417999999999999</v>
      </c>
      <c r="J2539" s="5">
        <v>48.5</v>
      </c>
      <c r="K2539" s="5">
        <v>58.781999999999996</v>
      </c>
      <c r="L2539" s="5">
        <v>133.32</v>
      </c>
      <c r="M2539" s="7">
        <v>9</v>
      </c>
      <c r="N2539" s="7">
        <f t="shared" si="117"/>
        <v>5.6176199999999996</v>
      </c>
      <c r="O2539" s="7">
        <v>9</v>
      </c>
      <c r="P2539" s="7">
        <f t="shared" si="118"/>
        <v>5.6176199999999996</v>
      </c>
      <c r="Q2539" s="7">
        <v>18</v>
      </c>
      <c r="R2539" s="7">
        <f t="shared" si="119"/>
        <v>11.235239999999999</v>
      </c>
      <c r="S2539">
        <v>0</v>
      </c>
      <c r="T2539">
        <v>0</v>
      </c>
      <c r="U2539">
        <v>0</v>
      </c>
      <c r="V2539" t="s">
        <v>3749</v>
      </c>
      <c r="W2539">
        <v>0</v>
      </c>
      <c r="X2539">
        <v>0</v>
      </c>
      <c r="Y2539">
        <v>0</v>
      </c>
      <c r="Z2539">
        <v>0</v>
      </c>
      <c r="AA2539" s="1">
        <v>40</v>
      </c>
      <c r="AB2539" s="1">
        <v>40</v>
      </c>
      <c r="AC2539" s="1">
        <v>40</v>
      </c>
      <c r="AD2539" s="1" t="s">
        <v>3751</v>
      </c>
      <c r="AE2539" t="s">
        <v>3748</v>
      </c>
    </row>
    <row r="2540" spans="1:31" x14ac:dyDescent="0.25">
      <c r="A2540">
        <v>2539</v>
      </c>
      <c r="B2540" s="1" t="s">
        <v>7610</v>
      </c>
      <c r="C2540" s="1" t="s">
        <v>7611</v>
      </c>
      <c r="D2540" t="s">
        <v>3748</v>
      </c>
      <c r="E2540" s="3">
        <v>73181500</v>
      </c>
      <c r="F2540" s="5">
        <v>121.2</v>
      </c>
      <c r="G2540" s="1">
        <v>40</v>
      </c>
      <c r="H2540" s="1">
        <v>10</v>
      </c>
      <c r="I2540" s="6">
        <v>62.417999999999999</v>
      </c>
      <c r="J2540" s="5">
        <v>48.5</v>
      </c>
      <c r="K2540" s="5">
        <v>58.781999999999996</v>
      </c>
      <c r="L2540" s="5">
        <v>133.32</v>
      </c>
      <c r="M2540" s="7">
        <v>9</v>
      </c>
      <c r="N2540" s="7">
        <f t="shared" si="117"/>
        <v>5.6176199999999996</v>
      </c>
      <c r="O2540" s="7">
        <v>9</v>
      </c>
      <c r="P2540" s="7">
        <f t="shared" si="118"/>
        <v>5.6176199999999996</v>
      </c>
      <c r="Q2540" s="7">
        <v>18</v>
      </c>
      <c r="R2540" s="7">
        <f t="shared" si="119"/>
        <v>11.235239999999999</v>
      </c>
      <c r="S2540">
        <v>0</v>
      </c>
      <c r="T2540">
        <v>0</v>
      </c>
      <c r="U2540">
        <v>0</v>
      </c>
      <c r="V2540" t="s">
        <v>3749</v>
      </c>
      <c r="W2540">
        <v>0</v>
      </c>
      <c r="X2540">
        <v>0</v>
      </c>
      <c r="Y2540">
        <v>0</v>
      </c>
      <c r="Z2540">
        <v>0</v>
      </c>
      <c r="AA2540" s="1">
        <v>40</v>
      </c>
      <c r="AB2540" s="1">
        <v>40</v>
      </c>
      <c r="AC2540" s="1">
        <v>40</v>
      </c>
      <c r="AD2540" s="1" t="s">
        <v>3751</v>
      </c>
      <c r="AE2540" t="s">
        <v>3748</v>
      </c>
    </row>
    <row r="2541" spans="1:31" x14ac:dyDescent="0.25">
      <c r="A2541">
        <v>2540</v>
      </c>
      <c r="B2541" s="1" t="s">
        <v>1221</v>
      </c>
      <c r="C2541" s="1" t="s">
        <v>7612</v>
      </c>
      <c r="D2541" t="s">
        <v>3748</v>
      </c>
      <c r="E2541" s="3">
        <v>73181500</v>
      </c>
      <c r="F2541" s="5">
        <v>125.7</v>
      </c>
      <c r="G2541" s="1">
        <v>40</v>
      </c>
      <c r="H2541" s="1">
        <v>10</v>
      </c>
      <c r="I2541" s="6">
        <v>64.735500000000002</v>
      </c>
      <c r="J2541" s="5">
        <v>48.5</v>
      </c>
      <c r="K2541" s="5">
        <v>60.964500000000001</v>
      </c>
      <c r="L2541" s="5">
        <v>138.27000000000001</v>
      </c>
      <c r="M2541" s="7">
        <v>9</v>
      </c>
      <c r="N2541" s="7">
        <f t="shared" si="117"/>
        <v>5.8261950000000002</v>
      </c>
      <c r="O2541" s="7">
        <v>9</v>
      </c>
      <c r="P2541" s="7">
        <f t="shared" si="118"/>
        <v>5.8261950000000002</v>
      </c>
      <c r="Q2541" s="7">
        <v>18</v>
      </c>
      <c r="R2541" s="7">
        <f t="shared" si="119"/>
        <v>11.65239</v>
      </c>
      <c r="S2541">
        <v>0</v>
      </c>
      <c r="T2541">
        <v>0</v>
      </c>
      <c r="U2541">
        <v>0</v>
      </c>
      <c r="V2541" t="s">
        <v>3749</v>
      </c>
      <c r="W2541">
        <v>0</v>
      </c>
      <c r="X2541">
        <v>0</v>
      </c>
      <c r="Y2541">
        <v>0</v>
      </c>
      <c r="Z2541">
        <v>0</v>
      </c>
      <c r="AA2541" s="1">
        <v>40</v>
      </c>
      <c r="AB2541" s="1">
        <v>40</v>
      </c>
      <c r="AC2541" s="1">
        <v>40</v>
      </c>
      <c r="AD2541" s="1" t="s">
        <v>3751</v>
      </c>
      <c r="AE2541" t="s">
        <v>3748</v>
      </c>
    </row>
    <row r="2542" spans="1:31" x14ac:dyDescent="0.25">
      <c r="A2542">
        <v>2541</v>
      </c>
      <c r="B2542" s="1" t="s">
        <v>1222</v>
      </c>
      <c r="C2542" s="1" t="s">
        <v>7613</v>
      </c>
      <c r="D2542" t="s">
        <v>3748</v>
      </c>
      <c r="E2542" s="3">
        <v>73181500</v>
      </c>
      <c r="F2542" s="5">
        <v>138.1</v>
      </c>
      <c r="G2542" s="1">
        <v>40</v>
      </c>
      <c r="H2542" s="1">
        <v>10</v>
      </c>
      <c r="I2542" s="6">
        <v>71.121499999999997</v>
      </c>
      <c r="J2542" s="5">
        <v>48.5</v>
      </c>
      <c r="K2542" s="5">
        <v>66.978499999999997</v>
      </c>
      <c r="L2542" s="5">
        <v>151.91</v>
      </c>
      <c r="M2542" s="7">
        <v>9</v>
      </c>
      <c r="N2542" s="7">
        <f t="shared" si="117"/>
        <v>6.4009349999999996</v>
      </c>
      <c r="O2542" s="7">
        <v>9</v>
      </c>
      <c r="P2542" s="7">
        <f t="shared" si="118"/>
        <v>6.4009349999999996</v>
      </c>
      <c r="Q2542" s="7">
        <v>18</v>
      </c>
      <c r="R2542" s="7">
        <f t="shared" si="119"/>
        <v>12.801869999999999</v>
      </c>
      <c r="S2542">
        <v>0</v>
      </c>
      <c r="T2542">
        <v>0</v>
      </c>
      <c r="U2542">
        <v>0</v>
      </c>
      <c r="V2542" t="s">
        <v>3749</v>
      </c>
      <c r="W2542">
        <v>0</v>
      </c>
      <c r="X2542">
        <v>0</v>
      </c>
      <c r="Y2542">
        <v>0</v>
      </c>
      <c r="Z2542">
        <v>0</v>
      </c>
      <c r="AA2542" s="1">
        <v>40</v>
      </c>
      <c r="AB2542" s="1">
        <v>40</v>
      </c>
      <c r="AC2542" s="1">
        <v>40</v>
      </c>
      <c r="AD2542" s="1" t="s">
        <v>3751</v>
      </c>
      <c r="AE2542" t="s">
        <v>3748</v>
      </c>
    </row>
    <row r="2543" spans="1:31" x14ac:dyDescent="0.25">
      <c r="A2543">
        <v>2542</v>
      </c>
      <c r="B2543" s="1" t="s">
        <v>7614</v>
      </c>
      <c r="C2543" s="1" t="s">
        <v>7615</v>
      </c>
      <c r="D2543" t="s">
        <v>3748</v>
      </c>
      <c r="E2543" s="3">
        <v>73181500</v>
      </c>
      <c r="F2543" s="5">
        <v>138.1</v>
      </c>
      <c r="G2543" s="1">
        <v>40</v>
      </c>
      <c r="H2543" s="1">
        <v>10</v>
      </c>
      <c r="I2543" s="6">
        <v>71.121499999999997</v>
      </c>
      <c r="J2543" s="5">
        <v>48.5</v>
      </c>
      <c r="K2543" s="5">
        <v>66.978499999999997</v>
      </c>
      <c r="L2543" s="5">
        <v>151.91</v>
      </c>
      <c r="M2543" s="7">
        <v>9</v>
      </c>
      <c r="N2543" s="7">
        <f t="shared" si="117"/>
        <v>6.4009349999999996</v>
      </c>
      <c r="O2543" s="7">
        <v>9</v>
      </c>
      <c r="P2543" s="7">
        <f t="shared" si="118"/>
        <v>6.4009349999999996</v>
      </c>
      <c r="Q2543" s="7">
        <v>18</v>
      </c>
      <c r="R2543" s="7">
        <f t="shared" si="119"/>
        <v>12.801869999999999</v>
      </c>
      <c r="S2543">
        <v>0</v>
      </c>
      <c r="T2543">
        <v>0</v>
      </c>
      <c r="U2543">
        <v>0</v>
      </c>
      <c r="V2543" t="s">
        <v>3749</v>
      </c>
      <c r="W2543">
        <v>0</v>
      </c>
      <c r="X2543">
        <v>0</v>
      </c>
      <c r="Y2543">
        <v>0</v>
      </c>
      <c r="Z2543">
        <v>0</v>
      </c>
      <c r="AA2543" s="1">
        <v>40</v>
      </c>
      <c r="AB2543" s="1">
        <v>40</v>
      </c>
      <c r="AC2543" s="1">
        <v>40</v>
      </c>
      <c r="AD2543" s="1" t="s">
        <v>3751</v>
      </c>
      <c r="AE2543" t="s">
        <v>3748</v>
      </c>
    </row>
    <row r="2544" spans="1:31" x14ac:dyDescent="0.25">
      <c r="A2544">
        <v>2543</v>
      </c>
      <c r="B2544" s="1" t="s">
        <v>1223</v>
      </c>
      <c r="C2544" s="1" t="s">
        <v>7616</v>
      </c>
      <c r="D2544" t="s">
        <v>3748</v>
      </c>
      <c r="E2544" s="3">
        <v>73181500</v>
      </c>
      <c r="F2544" s="5">
        <v>142.6</v>
      </c>
      <c r="G2544" s="1">
        <v>40</v>
      </c>
      <c r="H2544" s="1">
        <v>10</v>
      </c>
      <c r="I2544" s="6">
        <v>73.438999999999993</v>
      </c>
      <c r="J2544" s="5">
        <v>48.5</v>
      </c>
      <c r="K2544" s="5">
        <v>69.161000000000001</v>
      </c>
      <c r="L2544" s="5">
        <v>156.86000000000001</v>
      </c>
      <c r="M2544" s="7">
        <v>9</v>
      </c>
      <c r="N2544" s="7">
        <f t="shared" si="117"/>
        <v>6.6095099999999993</v>
      </c>
      <c r="O2544" s="7">
        <v>9</v>
      </c>
      <c r="P2544" s="7">
        <f t="shared" si="118"/>
        <v>6.6095099999999993</v>
      </c>
      <c r="Q2544" s="7">
        <v>18</v>
      </c>
      <c r="R2544" s="7">
        <f t="shared" si="119"/>
        <v>13.219019999999999</v>
      </c>
      <c r="S2544">
        <v>0</v>
      </c>
      <c r="T2544">
        <v>0</v>
      </c>
      <c r="U2544">
        <v>0</v>
      </c>
      <c r="V2544" t="s">
        <v>3749</v>
      </c>
      <c r="W2544">
        <v>0</v>
      </c>
      <c r="X2544">
        <v>0</v>
      </c>
      <c r="Y2544">
        <v>0</v>
      </c>
      <c r="Z2544">
        <v>0</v>
      </c>
      <c r="AA2544" s="1">
        <v>40</v>
      </c>
      <c r="AB2544" s="1">
        <v>40</v>
      </c>
      <c r="AC2544" s="1">
        <v>40</v>
      </c>
      <c r="AD2544" s="1" t="s">
        <v>3751</v>
      </c>
      <c r="AE2544" t="s">
        <v>3748</v>
      </c>
    </row>
    <row r="2545" spans="1:31" x14ac:dyDescent="0.25">
      <c r="A2545">
        <v>2544</v>
      </c>
      <c r="B2545" s="1" t="s">
        <v>1224</v>
      </c>
      <c r="C2545" s="1" t="s">
        <v>7617</v>
      </c>
      <c r="D2545" t="s">
        <v>3748</v>
      </c>
      <c r="E2545" s="3">
        <v>73181500</v>
      </c>
      <c r="F2545" s="5">
        <v>147.4</v>
      </c>
      <c r="G2545" s="1">
        <v>40</v>
      </c>
      <c r="H2545" s="1">
        <v>10</v>
      </c>
      <c r="I2545" s="6">
        <v>75.911000000000001</v>
      </c>
      <c r="J2545" s="5">
        <v>48.5</v>
      </c>
      <c r="K2545" s="5">
        <v>71.489000000000004</v>
      </c>
      <c r="L2545" s="5">
        <v>162.13999999999999</v>
      </c>
      <c r="M2545" s="7">
        <v>9</v>
      </c>
      <c r="N2545" s="7">
        <f t="shared" si="117"/>
        <v>6.8319900000000002</v>
      </c>
      <c r="O2545" s="7">
        <v>9</v>
      </c>
      <c r="P2545" s="7">
        <f t="shared" si="118"/>
        <v>6.8319900000000002</v>
      </c>
      <c r="Q2545" s="7">
        <v>18</v>
      </c>
      <c r="R2545" s="7">
        <f t="shared" si="119"/>
        <v>13.66398</v>
      </c>
      <c r="S2545">
        <v>0</v>
      </c>
      <c r="T2545">
        <v>0</v>
      </c>
      <c r="U2545">
        <v>0</v>
      </c>
      <c r="V2545" t="s">
        <v>3749</v>
      </c>
      <c r="W2545">
        <v>0</v>
      </c>
      <c r="X2545">
        <v>0</v>
      </c>
      <c r="Y2545">
        <v>0</v>
      </c>
      <c r="Z2545">
        <v>0</v>
      </c>
      <c r="AA2545" s="1">
        <v>40</v>
      </c>
      <c r="AB2545" s="1">
        <v>40</v>
      </c>
      <c r="AC2545" s="1">
        <v>40</v>
      </c>
      <c r="AD2545" s="1" t="s">
        <v>3751</v>
      </c>
      <c r="AE2545" t="s">
        <v>3748</v>
      </c>
    </row>
    <row r="2546" spans="1:31" x14ac:dyDescent="0.25">
      <c r="A2546">
        <v>2545</v>
      </c>
      <c r="B2546" s="1" t="s">
        <v>7618</v>
      </c>
      <c r="C2546" s="1" t="s">
        <v>7619</v>
      </c>
      <c r="D2546" t="s">
        <v>3748</v>
      </c>
      <c r="E2546" s="3">
        <v>73181500</v>
      </c>
      <c r="F2546" s="5">
        <v>147.4</v>
      </c>
      <c r="G2546" s="1">
        <v>40</v>
      </c>
      <c r="H2546" s="1">
        <v>10</v>
      </c>
      <c r="I2546" s="6">
        <v>75.911000000000001</v>
      </c>
      <c r="J2546" s="5">
        <v>48.5</v>
      </c>
      <c r="K2546" s="5">
        <v>71.489000000000004</v>
      </c>
      <c r="L2546" s="5">
        <v>162.13999999999999</v>
      </c>
      <c r="M2546" s="7">
        <v>9</v>
      </c>
      <c r="N2546" s="7">
        <f t="shared" si="117"/>
        <v>6.8319900000000002</v>
      </c>
      <c r="O2546" s="7">
        <v>9</v>
      </c>
      <c r="P2546" s="7">
        <f t="shared" si="118"/>
        <v>6.8319900000000002</v>
      </c>
      <c r="Q2546" s="7">
        <v>18</v>
      </c>
      <c r="R2546" s="7">
        <f t="shared" si="119"/>
        <v>13.66398</v>
      </c>
      <c r="S2546">
        <v>0</v>
      </c>
      <c r="T2546">
        <v>0</v>
      </c>
      <c r="U2546">
        <v>0</v>
      </c>
      <c r="V2546" t="s">
        <v>3749</v>
      </c>
      <c r="W2546">
        <v>0</v>
      </c>
      <c r="X2546">
        <v>0</v>
      </c>
      <c r="Y2546">
        <v>0</v>
      </c>
      <c r="Z2546">
        <v>0</v>
      </c>
      <c r="AA2546" s="1">
        <v>40</v>
      </c>
      <c r="AB2546" s="1">
        <v>40</v>
      </c>
      <c r="AC2546" s="1">
        <v>40</v>
      </c>
      <c r="AD2546" s="1" t="s">
        <v>3751</v>
      </c>
      <c r="AE2546" t="s">
        <v>3748</v>
      </c>
    </row>
    <row r="2547" spans="1:31" x14ac:dyDescent="0.25">
      <c r="A2547">
        <v>2546</v>
      </c>
      <c r="B2547" s="1" t="s">
        <v>1225</v>
      </c>
      <c r="C2547" s="1" t="s">
        <v>7620</v>
      </c>
      <c r="D2547" t="s">
        <v>3748</v>
      </c>
      <c r="E2547" s="3">
        <v>73181500</v>
      </c>
      <c r="F2547" s="5">
        <v>151.55000000000001</v>
      </c>
      <c r="G2547" s="1">
        <v>40</v>
      </c>
      <c r="H2547" s="1">
        <v>10</v>
      </c>
      <c r="I2547" s="6">
        <v>78.048249999999996</v>
      </c>
      <c r="J2547" s="5">
        <v>48.5</v>
      </c>
      <c r="K2547" s="5">
        <v>73.501750000000001</v>
      </c>
      <c r="L2547" s="5">
        <v>166.70500000000001</v>
      </c>
      <c r="M2547" s="7">
        <v>9</v>
      </c>
      <c r="N2547" s="7">
        <f t="shared" si="117"/>
        <v>7.0243424999999995</v>
      </c>
      <c r="O2547" s="7">
        <v>9</v>
      </c>
      <c r="P2547" s="7">
        <f t="shared" si="118"/>
        <v>7.0243424999999995</v>
      </c>
      <c r="Q2547" s="7">
        <v>18</v>
      </c>
      <c r="R2547" s="7">
        <f t="shared" si="119"/>
        <v>14.048684999999999</v>
      </c>
      <c r="S2547">
        <v>0</v>
      </c>
      <c r="T2547">
        <v>0</v>
      </c>
      <c r="U2547">
        <v>0</v>
      </c>
      <c r="V2547" t="s">
        <v>3749</v>
      </c>
      <c r="W2547">
        <v>0</v>
      </c>
      <c r="X2547">
        <v>0</v>
      </c>
      <c r="Y2547">
        <v>0</v>
      </c>
      <c r="Z2547">
        <v>0</v>
      </c>
      <c r="AA2547" s="1">
        <v>40</v>
      </c>
      <c r="AB2547" s="1">
        <v>40</v>
      </c>
      <c r="AC2547" s="1">
        <v>40</v>
      </c>
      <c r="AD2547" s="1" t="s">
        <v>3751</v>
      </c>
      <c r="AE2547" t="s">
        <v>3748</v>
      </c>
    </row>
    <row r="2548" spans="1:31" x14ac:dyDescent="0.25">
      <c r="A2548">
        <v>2547</v>
      </c>
      <c r="B2548" s="1" t="s">
        <v>1226</v>
      </c>
      <c r="C2548" s="1" t="s">
        <v>7621</v>
      </c>
      <c r="D2548" t="s">
        <v>3748</v>
      </c>
      <c r="E2548" s="3">
        <v>73181500</v>
      </c>
      <c r="F2548" s="5">
        <v>159.35</v>
      </c>
      <c r="G2548" s="1">
        <v>40</v>
      </c>
      <c r="H2548" s="1">
        <v>10</v>
      </c>
      <c r="I2548" s="6">
        <v>82.065250000000006</v>
      </c>
      <c r="J2548" s="5">
        <v>48.5</v>
      </c>
      <c r="K2548" s="5">
        <v>77.284750000000003</v>
      </c>
      <c r="L2548" s="5">
        <v>175.285</v>
      </c>
      <c r="M2548" s="7">
        <v>9</v>
      </c>
      <c r="N2548" s="7">
        <f t="shared" si="117"/>
        <v>7.3858725000000005</v>
      </c>
      <c r="O2548" s="7">
        <v>9</v>
      </c>
      <c r="P2548" s="7">
        <f t="shared" si="118"/>
        <v>7.3858725000000005</v>
      </c>
      <c r="Q2548" s="7">
        <v>18</v>
      </c>
      <c r="R2548" s="7">
        <f t="shared" si="119"/>
        <v>14.771745000000001</v>
      </c>
      <c r="S2548">
        <v>0</v>
      </c>
      <c r="T2548">
        <v>0</v>
      </c>
      <c r="U2548">
        <v>0</v>
      </c>
      <c r="V2548" t="s">
        <v>3749</v>
      </c>
      <c r="W2548">
        <v>0</v>
      </c>
      <c r="X2548">
        <v>0</v>
      </c>
      <c r="Y2548">
        <v>0</v>
      </c>
      <c r="Z2548">
        <v>0</v>
      </c>
      <c r="AA2548" s="1">
        <v>40</v>
      </c>
      <c r="AB2548" s="1">
        <v>40</v>
      </c>
      <c r="AC2548" s="1">
        <v>40</v>
      </c>
      <c r="AD2548" s="1" t="s">
        <v>3751</v>
      </c>
      <c r="AE2548" t="s">
        <v>3748</v>
      </c>
    </row>
    <row r="2549" spans="1:31" x14ac:dyDescent="0.25">
      <c r="A2549">
        <v>2548</v>
      </c>
      <c r="B2549" s="1" t="s">
        <v>7622</v>
      </c>
      <c r="C2549" s="1" t="s">
        <v>7623</v>
      </c>
      <c r="D2549" t="s">
        <v>3748</v>
      </c>
      <c r="E2549" s="3">
        <v>73181500</v>
      </c>
      <c r="F2549" s="5">
        <v>159.35</v>
      </c>
      <c r="G2549" s="1">
        <v>40</v>
      </c>
      <c r="H2549" s="1">
        <v>10</v>
      </c>
      <c r="I2549" s="6">
        <v>82.065250000000006</v>
      </c>
      <c r="J2549" s="5">
        <v>48.5</v>
      </c>
      <c r="K2549" s="5">
        <v>77.284750000000003</v>
      </c>
      <c r="L2549" s="5">
        <v>175.285</v>
      </c>
      <c r="M2549" s="7">
        <v>9</v>
      </c>
      <c r="N2549" s="7">
        <f t="shared" si="117"/>
        <v>7.3858725000000005</v>
      </c>
      <c r="O2549" s="7">
        <v>9</v>
      </c>
      <c r="P2549" s="7">
        <f t="shared" si="118"/>
        <v>7.3858725000000005</v>
      </c>
      <c r="Q2549" s="7">
        <v>18</v>
      </c>
      <c r="R2549" s="7">
        <f t="shared" si="119"/>
        <v>14.771745000000001</v>
      </c>
      <c r="S2549">
        <v>0</v>
      </c>
      <c r="T2549">
        <v>0</v>
      </c>
      <c r="U2549">
        <v>0</v>
      </c>
      <c r="V2549" t="s">
        <v>3749</v>
      </c>
      <c r="W2549">
        <v>0</v>
      </c>
      <c r="X2549">
        <v>0</v>
      </c>
      <c r="Y2549">
        <v>0</v>
      </c>
      <c r="Z2549">
        <v>0</v>
      </c>
      <c r="AA2549" s="1">
        <v>40</v>
      </c>
      <c r="AB2549" s="1">
        <v>40</v>
      </c>
      <c r="AC2549" s="1">
        <v>40</v>
      </c>
      <c r="AD2549" s="1" t="s">
        <v>3751</v>
      </c>
      <c r="AE2549" t="s">
        <v>3748</v>
      </c>
    </row>
    <row r="2550" spans="1:31" x14ac:dyDescent="0.25">
      <c r="A2550">
        <v>2549</v>
      </c>
      <c r="B2550" s="1" t="s">
        <v>1227</v>
      </c>
      <c r="C2550" s="1" t="s">
        <v>7624</v>
      </c>
      <c r="D2550" t="s">
        <v>3748</v>
      </c>
      <c r="E2550" s="3">
        <v>73181500</v>
      </c>
      <c r="F2550" s="5">
        <v>160.9</v>
      </c>
      <c r="G2550" s="1">
        <v>40</v>
      </c>
      <c r="H2550" s="1">
        <v>5</v>
      </c>
      <c r="I2550" s="6">
        <v>82.863500000000002</v>
      </c>
      <c r="J2550" s="5">
        <v>48.5</v>
      </c>
      <c r="K2550" s="5">
        <v>78.036500000000004</v>
      </c>
      <c r="L2550" s="5">
        <v>176.99</v>
      </c>
      <c r="M2550" s="7">
        <v>9</v>
      </c>
      <c r="N2550" s="7">
        <f t="shared" si="117"/>
        <v>7.4577150000000003</v>
      </c>
      <c r="O2550" s="7">
        <v>9</v>
      </c>
      <c r="P2550" s="7">
        <f t="shared" si="118"/>
        <v>7.4577150000000003</v>
      </c>
      <c r="Q2550" s="7">
        <v>18</v>
      </c>
      <c r="R2550" s="7">
        <f t="shared" si="119"/>
        <v>14.915430000000001</v>
      </c>
      <c r="S2550">
        <v>0</v>
      </c>
      <c r="T2550">
        <v>0</v>
      </c>
      <c r="U2550">
        <v>0</v>
      </c>
      <c r="V2550" t="s">
        <v>3749</v>
      </c>
      <c r="W2550">
        <v>0</v>
      </c>
      <c r="X2550">
        <v>0</v>
      </c>
      <c r="Y2550">
        <v>0</v>
      </c>
      <c r="Z2550">
        <v>0</v>
      </c>
      <c r="AA2550" s="1">
        <v>40</v>
      </c>
      <c r="AB2550" s="1">
        <v>40</v>
      </c>
      <c r="AC2550" s="1">
        <v>40</v>
      </c>
      <c r="AD2550" s="1" t="s">
        <v>3751</v>
      </c>
      <c r="AE2550" t="s">
        <v>3748</v>
      </c>
    </row>
    <row r="2551" spans="1:31" x14ac:dyDescent="0.25">
      <c r="A2551">
        <v>2550</v>
      </c>
      <c r="B2551" s="1" t="s">
        <v>7625</v>
      </c>
      <c r="C2551" s="1" t="s">
        <v>7626</v>
      </c>
      <c r="D2551" t="s">
        <v>3748</v>
      </c>
      <c r="E2551" s="3">
        <v>73181500</v>
      </c>
      <c r="F2551" s="5">
        <v>160.9</v>
      </c>
      <c r="G2551" s="1">
        <v>80</v>
      </c>
      <c r="H2551" s="1">
        <v>5</v>
      </c>
      <c r="I2551" s="6">
        <v>82.863500000000002</v>
      </c>
      <c r="J2551" s="5">
        <v>48.5</v>
      </c>
      <c r="K2551" s="5">
        <v>78.036500000000004</v>
      </c>
      <c r="L2551" s="5">
        <v>176.99</v>
      </c>
      <c r="M2551" s="7">
        <v>9</v>
      </c>
      <c r="N2551" s="7">
        <f t="shared" si="117"/>
        <v>7.4577150000000003</v>
      </c>
      <c r="O2551" s="7">
        <v>9</v>
      </c>
      <c r="P2551" s="7">
        <f t="shared" si="118"/>
        <v>7.4577150000000003</v>
      </c>
      <c r="Q2551" s="7">
        <v>18</v>
      </c>
      <c r="R2551" s="7">
        <f t="shared" si="119"/>
        <v>14.915430000000001</v>
      </c>
      <c r="S2551">
        <v>0</v>
      </c>
      <c r="T2551">
        <v>0</v>
      </c>
      <c r="U2551">
        <v>0</v>
      </c>
      <c r="V2551" t="s">
        <v>3749</v>
      </c>
      <c r="W2551">
        <v>0</v>
      </c>
      <c r="X2551">
        <v>0</v>
      </c>
      <c r="Y2551">
        <v>0</v>
      </c>
      <c r="Z2551">
        <v>0</v>
      </c>
      <c r="AA2551" s="1">
        <v>80</v>
      </c>
      <c r="AB2551" s="1">
        <v>80</v>
      </c>
      <c r="AC2551" s="1">
        <v>80</v>
      </c>
      <c r="AD2551" s="1" t="s">
        <v>3751</v>
      </c>
      <c r="AE2551" t="s">
        <v>3748</v>
      </c>
    </row>
    <row r="2552" spans="1:31" x14ac:dyDescent="0.25">
      <c r="A2552">
        <v>2551</v>
      </c>
      <c r="B2552" s="1" t="s">
        <v>1228</v>
      </c>
      <c r="C2552" s="1" t="s">
        <v>7627</v>
      </c>
      <c r="D2552" t="s">
        <v>3748</v>
      </c>
      <c r="E2552" s="3">
        <v>73181500</v>
      </c>
      <c r="F2552" s="5">
        <v>165.65</v>
      </c>
      <c r="G2552" s="1">
        <v>30</v>
      </c>
      <c r="H2552" s="1">
        <v>5</v>
      </c>
      <c r="I2552" s="6">
        <v>85.309749999999994</v>
      </c>
      <c r="J2552" s="5">
        <v>48.5</v>
      </c>
      <c r="K2552" s="5">
        <v>80.340249999999997</v>
      </c>
      <c r="L2552" s="5">
        <v>182.215</v>
      </c>
      <c r="M2552" s="7">
        <v>9</v>
      </c>
      <c r="N2552" s="7">
        <f t="shared" si="117"/>
        <v>7.6778774999999992</v>
      </c>
      <c r="O2552" s="7">
        <v>9</v>
      </c>
      <c r="P2552" s="7">
        <f t="shared" si="118"/>
        <v>7.6778774999999992</v>
      </c>
      <c r="Q2552" s="7">
        <v>18</v>
      </c>
      <c r="R2552" s="7">
        <f t="shared" si="119"/>
        <v>15.355754999999998</v>
      </c>
      <c r="S2552">
        <v>0</v>
      </c>
      <c r="T2552">
        <v>0</v>
      </c>
      <c r="U2552">
        <v>0</v>
      </c>
      <c r="V2552" t="s">
        <v>3749</v>
      </c>
      <c r="W2552">
        <v>0</v>
      </c>
      <c r="X2552">
        <v>0</v>
      </c>
      <c r="Y2552">
        <v>0</v>
      </c>
      <c r="Z2552">
        <v>0</v>
      </c>
      <c r="AA2552" s="1">
        <v>30</v>
      </c>
      <c r="AB2552" s="1">
        <v>30</v>
      </c>
      <c r="AC2552" s="1">
        <v>30</v>
      </c>
      <c r="AD2552" s="1" t="s">
        <v>3751</v>
      </c>
      <c r="AE2552" t="s">
        <v>3748</v>
      </c>
    </row>
    <row r="2553" spans="1:31" x14ac:dyDescent="0.25">
      <c r="A2553">
        <v>2552</v>
      </c>
      <c r="B2553" s="1" t="s">
        <v>7628</v>
      </c>
      <c r="C2553" s="1" t="s">
        <v>7629</v>
      </c>
      <c r="D2553" t="s">
        <v>3748</v>
      </c>
      <c r="E2553" s="3">
        <v>73181500</v>
      </c>
      <c r="F2553" s="5">
        <v>165.65</v>
      </c>
      <c r="G2553" s="1">
        <v>60</v>
      </c>
      <c r="H2553" s="1">
        <v>5</v>
      </c>
      <c r="I2553" s="6">
        <v>85.309749999999994</v>
      </c>
      <c r="J2553" s="5">
        <v>48.5</v>
      </c>
      <c r="K2553" s="5">
        <v>80.340249999999997</v>
      </c>
      <c r="L2553" s="5">
        <v>182.215</v>
      </c>
      <c r="M2553" s="7">
        <v>9</v>
      </c>
      <c r="N2553" s="7">
        <f t="shared" si="117"/>
        <v>7.6778774999999992</v>
      </c>
      <c r="O2553" s="7">
        <v>9</v>
      </c>
      <c r="P2553" s="7">
        <f t="shared" si="118"/>
        <v>7.6778774999999992</v>
      </c>
      <c r="Q2553" s="7">
        <v>18</v>
      </c>
      <c r="R2553" s="7">
        <f t="shared" si="119"/>
        <v>15.355754999999998</v>
      </c>
      <c r="S2553">
        <v>0</v>
      </c>
      <c r="T2553">
        <v>0</v>
      </c>
      <c r="U2553">
        <v>0</v>
      </c>
      <c r="V2553" t="s">
        <v>3749</v>
      </c>
      <c r="W2553">
        <v>0</v>
      </c>
      <c r="X2553">
        <v>0</v>
      </c>
      <c r="Y2553">
        <v>0</v>
      </c>
      <c r="Z2553">
        <v>0</v>
      </c>
      <c r="AA2553" s="1">
        <v>60</v>
      </c>
      <c r="AB2553" s="1">
        <v>60</v>
      </c>
      <c r="AC2553" s="1">
        <v>60</v>
      </c>
      <c r="AD2553" s="1" t="s">
        <v>3751</v>
      </c>
      <c r="AE2553" t="s">
        <v>3748</v>
      </c>
    </row>
    <row r="2554" spans="1:31" x14ac:dyDescent="0.25">
      <c r="A2554">
        <v>2553</v>
      </c>
      <c r="B2554" s="1" t="s">
        <v>1229</v>
      </c>
      <c r="C2554" s="1" t="s">
        <v>7630</v>
      </c>
      <c r="D2554" t="s">
        <v>3748</v>
      </c>
      <c r="E2554" s="3">
        <v>73181500</v>
      </c>
      <c r="F2554" s="5">
        <v>194.55</v>
      </c>
      <c r="G2554" s="1">
        <v>20</v>
      </c>
      <c r="H2554" s="1">
        <v>5</v>
      </c>
      <c r="I2554" s="6">
        <v>100.19325000000001</v>
      </c>
      <c r="J2554" s="5">
        <v>48.5</v>
      </c>
      <c r="K2554" s="5">
        <v>94.356750000000005</v>
      </c>
      <c r="L2554" s="5">
        <v>214.005</v>
      </c>
      <c r="M2554" s="7">
        <v>9</v>
      </c>
      <c r="N2554" s="7">
        <f t="shared" si="117"/>
        <v>9.0173924999999997</v>
      </c>
      <c r="O2554" s="7">
        <v>9</v>
      </c>
      <c r="P2554" s="7">
        <f t="shared" si="118"/>
        <v>9.0173924999999997</v>
      </c>
      <c r="Q2554" s="7">
        <v>18</v>
      </c>
      <c r="R2554" s="7">
        <f t="shared" si="119"/>
        <v>18.034784999999999</v>
      </c>
      <c r="S2554">
        <v>0</v>
      </c>
      <c r="T2554">
        <v>0</v>
      </c>
      <c r="U2554">
        <v>0</v>
      </c>
      <c r="V2554" t="s">
        <v>3749</v>
      </c>
      <c r="W2554">
        <v>0</v>
      </c>
      <c r="X2554">
        <v>0</v>
      </c>
      <c r="Y2554">
        <v>0</v>
      </c>
      <c r="Z2554">
        <v>0</v>
      </c>
      <c r="AA2554" s="1">
        <v>20</v>
      </c>
      <c r="AB2554" s="1">
        <v>20</v>
      </c>
      <c r="AC2554" s="1">
        <v>20</v>
      </c>
      <c r="AD2554" s="1" t="s">
        <v>3751</v>
      </c>
      <c r="AE2554" t="s">
        <v>3748</v>
      </c>
    </row>
    <row r="2555" spans="1:31" x14ac:dyDescent="0.25">
      <c r="A2555">
        <v>2554</v>
      </c>
      <c r="B2555" s="1" t="s">
        <v>1230</v>
      </c>
      <c r="C2555" s="1" t="s">
        <v>7631</v>
      </c>
      <c r="D2555" t="s">
        <v>3748</v>
      </c>
      <c r="E2555" s="3">
        <v>73181500</v>
      </c>
      <c r="F2555" s="5">
        <v>174.95</v>
      </c>
      <c r="G2555" s="1">
        <v>30</v>
      </c>
      <c r="H2555" s="1">
        <v>5</v>
      </c>
      <c r="I2555" s="6">
        <v>90.099249999999998</v>
      </c>
      <c r="J2555" s="5">
        <v>48.5</v>
      </c>
      <c r="K2555" s="5">
        <v>84.850750000000005</v>
      </c>
      <c r="L2555" s="5">
        <v>192.44499999999999</v>
      </c>
      <c r="M2555" s="7">
        <v>9</v>
      </c>
      <c r="N2555" s="7">
        <f t="shared" si="117"/>
        <v>8.1089324999999999</v>
      </c>
      <c r="O2555" s="7">
        <v>9</v>
      </c>
      <c r="P2555" s="7">
        <f t="shared" si="118"/>
        <v>8.1089324999999999</v>
      </c>
      <c r="Q2555" s="7">
        <v>18</v>
      </c>
      <c r="R2555" s="7">
        <f t="shared" si="119"/>
        <v>16.217865</v>
      </c>
      <c r="S2555">
        <v>0</v>
      </c>
      <c r="T2555">
        <v>0</v>
      </c>
      <c r="U2555">
        <v>0</v>
      </c>
      <c r="V2555" t="s">
        <v>3749</v>
      </c>
      <c r="W2555">
        <v>0</v>
      </c>
      <c r="X2555">
        <v>0</v>
      </c>
      <c r="Y2555">
        <v>0</v>
      </c>
      <c r="Z2555">
        <v>0</v>
      </c>
      <c r="AA2555" s="1">
        <v>30</v>
      </c>
      <c r="AB2555" s="1">
        <v>30</v>
      </c>
      <c r="AC2555" s="1">
        <v>30</v>
      </c>
      <c r="AD2555" s="1" t="s">
        <v>3751</v>
      </c>
      <c r="AE2555" t="s">
        <v>3748</v>
      </c>
    </row>
    <row r="2556" spans="1:31" x14ac:dyDescent="0.25">
      <c r="A2556">
        <v>2555</v>
      </c>
      <c r="B2556" s="1" t="s">
        <v>7632</v>
      </c>
      <c r="C2556" s="1" t="s">
        <v>7633</v>
      </c>
      <c r="D2556" t="s">
        <v>3748</v>
      </c>
      <c r="E2556" s="3">
        <v>73181500</v>
      </c>
      <c r="F2556" s="5">
        <v>174.95</v>
      </c>
      <c r="G2556" s="1">
        <v>60</v>
      </c>
      <c r="H2556" s="1">
        <v>5</v>
      </c>
      <c r="I2556" s="6">
        <v>90.099249999999998</v>
      </c>
      <c r="J2556" s="5">
        <v>48.5</v>
      </c>
      <c r="K2556" s="5">
        <v>84.850750000000005</v>
      </c>
      <c r="L2556" s="5">
        <v>192.44499999999999</v>
      </c>
      <c r="M2556" s="7">
        <v>9</v>
      </c>
      <c r="N2556" s="7">
        <f t="shared" si="117"/>
        <v>8.1089324999999999</v>
      </c>
      <c r="O2556" s="7">
        <v>9</v>
      </c>
      <c r="P2556" s="7">
        <f t="shared" si="118"/>
        <v>8.1089324999999999</v>
      </c>
      <c r="Q2556" s="7">
        <v>18</v>
      </c>
      <c r="R2556" s="7">
        <f t="shared" si="119"/>
        <v>16.217865</v>
      </c>
      <c r="S2556">
        <v>0</v>
      </c>
      <c r="T2556">
        <v>0</v>
      </c>
      <c r="U2556">
        <v>0</v>
      </c>
      <c r="V2556" t="s">
        <v>3749</v>
      </c>
      <c r="W2556">
        <v>0</v>
      </c>
      <c r="X2556">
        <v>0</v>
      </c>
      <c r="Y2556">
        <v>0</v>
      </c>
      <c r="Z2556">
        <v>0</v>
      </c>
      <c r="AA2556" s="1">
        <v>60</v>
      </c>
      <c r="AB2556" s="1">
        <v>60</v>
      </c>
      <c r="AC2556" s="1">
        <v>60</v>
      </c>
      <c r="AD2556" s="1" t="s">
        <v>3751</v>
      </c>
      <c r="AE2556" t="s">
        <v>3748</v>
      </c>
    </row>
    <row r="2557" spans="1:31" x14ac:dyDescent="0.25">
      <c r="A2557">
        <v>2556</v>
      </c>
      <c r="B2557" s="1" t="s">
        <v>1231</v>
      </c>
      <c r="C2557" s="1" t="s">
        <v>7634</v>
      </c>
      <c r="D2557" t="s">
        <v>3748</v>
      </c>
      <c r="E2557" s="3">
        <v>73181500</v>
      </c>
      <c r="F2557" s="5">
        <v>179.1</v>
      </c>
      <c r="G2557" s="1">
        <v>15</v>
      </c>
      <c r="H2557" s="1">
        <v>5</v>
      </c>
      <c r="I2557" s="6">
        <v>92.236500000000007</v>
      </c>
      <c r="J2557" s="5">
        <v>48.5</v>
      </c>
      <c r="K2557" s="5">
        <v>86.863500000000002</v>
      </c>
      <c r="L2557" s="5">
        <v>197.01</v>
      </c>
      <c r="M2557" s="7">
        <v>9</v>
      </c>
      <c r="N2557" s="7">
        <f t="shared" si="117"/>
        <v>8.301285</v>
      </c>
      <c r="O2557" s="7">
        <v>9</v>
      </c>
      <c r="P2557" s="7">
        <f t="shared" si="118"/>
        <v>8.301285</v>
      </c>
      <c r="Q2557" s="7">
        <v>18</v>
      </c>
      <c r="R2557" s="7">
        <f t="shared" si="119"/>
        <v>16.60257</v>
      </c>
      <c r="S2557">
        <v>0</v>
      </c>
      <c r="T2557">
        <v>0</v>
      </c>
      <c r="U2557">
        <v>0</v>
      </c>
      <c r="V2557" t="s">
        <v>3749</v>
      </c>
      <c r="W2557">
        <v>0</v>
      </c>
      <c r="X2557">
        <v>0</v>
      </c>
      <c r="Y2557">
        <v>0</v>
      </c>
      <c r="Z2557">
        <v>0</v>
      </c>
      <c r="AA2557" s="1">
        <v>15</v>
      </c>
      <c r="AB2557" s="1">
        <v>15</v>
      </c>
      <c r="AC2557" s="1">
        <v>15</v>
      </c>
      <c r="AD2557" s="1" t="s">
        <v>3751</v>
      </c>
      <c r="AE2557" t="s">
        <v>3748</v>
      </c>
    </row>
    <row r="2558" spans="1:31" x14ac:dyDescent="0.25">
      <c r="A2558">
        <v>2557</v>
      </c>
      <c r="B2558" s="1" t="s">
        <v>1232</v>
      </c>
      <c r="C2558" s="1" t="s">
        <v>7635</v>
      </c>
      <c r="D2558" t="s">
        <v>3748</v>
      </c>
      <c r="E2558" s="3">
        <v>73181500</v>
      </c>
      <c r="F2558" s="5">
        <v>183.25</v>
      </c>
      <c r="G2558" s="1">
        <v>15</v>
      </c>
      <c r="H2558" s="1">
        <v>5</v>
      </c>
      <c r="I2558" s="6">
        <v>94.373750000000001</v>
      </c>
      <c r="J2558" s="5">
        <v>48.5</v>
      </c>
      <c r="K2558" s="5">
        <v>88.876249999999999</v>
      </c>
      <c r="L2558" s="5">
        <v>201.57499999999999</v>
      </c>
      <c r="M2558" s="7">
        <v>9</v>
      </c>
      <c r="N2558" s="7">
        <f t="shared" si="117"/>
        <v>8.4936375000000002</v>
      </c>
      <c r="O2558" s="7">
        <v>9</v>
      </c>
      <c r="P2558" s="7">
        <f t="shared" si="118"/>
        <v>8.4936375000000002</v>
      </c>
      <c r="Q2558" s="7">
        <v>18</v>
      </c>
      <c r="R2558" s="7">
        <f t="shared" si="119"/>
        <v>16.987275</v>
      </c>
      <c r="S2558">
        <v>0</v>
      </c>
      <c r="T2558">
        <v>0</v>
      </c>
      <c r="U2558">
        <v>0</v>
      </c>
      <c r="V2558" t="s">
        <v>3749</v>
      </c>
      <c r="W2558">
        <v>0</v>
      </c>
      <c r="X2558">
        <v>0</v>
      </c>
      <c r="Y2558">
        <v>0</v>
      </c>
      <c r="Z2558">
        <v>0</v>
      </c>
      <c r="AA2558" s="1">
        <v>15</v>
      </c>
      <c r="AB2558" s="1">
        <v>15</v>
      </c>
      <c r="AC2558" s="1">
        <v>15</v>
      </c>
      <c r="AD2558" s="1" t="s">
        <v>3751</v>
      </c>
      <c r="AE2558" t="s">
        <v>3748</v>
      </c>
    </row>
    <row r="2559" spans="1:31" x14ac:dyDescent="0.25">
      <c r="A2559">
        <v>2558</v>
      </c>
      <c r="B2559" s="1" t="s">
        <v>7636</v>
      </c>
      <c r="C2559" s="1" t="s">
        <v>7637</v>
      </c>
      <c r="D2559" t="s">
        <v>3748</v>
      </c>
      <c r="E2559" s="3">
        <v>73181500</v>
      </c>
      <c r="F2559" s="5">
        <v>183.25</v>
      </c>
      <c r="G2559" s="1">
        <v>30</v>
      </c>
      <c r="H2559" s="1">
        <v>5</v>
      </c>
      <c r="I2559" s="6">
        <v>94.373750000000001</v>
      </c>
      <c r="J2559" s="5">
        <v>48.5</v>
      </c>
      <c r="K2559" s="5">
        <v>88.876249999999999</v>
      </c>
      <c r="L2559" s="5">
        <v>201.57499999999999</v>
      </c>
      <c r="M2559" s="7">
        <v>9</v>
      </c>
      <c r="N2559" s="7">
        <f t="shared" si="117"/>
        <v>8.4936375000000002</v>
      </c>
      <c r="O2559" s="7">
        <v>9</v>
      </c>
      <c r="P2559" s="7">
        <f t="shared" si="118"/>
        <v>8.4936375000000002</v>
      </c>
      <c r="Q2559" s="7">
        <v>18</v>
      </c>
      <c r="R2559" s="7">
        <f t="shared" si="119"/>
        <v>16.987275</v>
      </c>
      <c r="S2559">
        <v>0</v>
      </c>
      <c r="T2559">
        <v>0</v>
      </c>
      <c r="U2559">
        <v>0</v>
      </c>
      <c r="V2559" t="s">
        <v>3749</v>
      </c>
      <c r="W2559">
        <v>0</v>
      </c>
      <c r="X2559">
        <v>0</v>
      </c>
      <c r="Y2559">
        <v>0</v>
      </c>
      <c r="Z2559">
        <v>0</v>
      </c>
      <c r="AA2559" s="1">
        <v>30</v>
      </c>
      <c r="AB2559" s="1">
        <v>30</v>
      </c>
      <c r="AC2559" s="1">
        <v>30</v>
      </c>
      <c r="AD2559" s="1" t="s">
        <v>3751</v>
      </c>
      <c r="AE2559" t="s">
        <v>3748</v>
      </c>
    </row>
    <row r="2560" spans="1:31" x14ac:dyDescent="0.25">
      <c r="A2560">
        <v>2559</v>
      </c>
      <c r="B2560" s="1" t="s">
        <v>1233</v>
      </c>
      <c r="C2560" s="1" t="s">
        <v>7638</v>
      </c>
      <c r="D2560" t="s">
        <v>3748</v>
      </c>
      <c r="E2560" s="3">
        <v>73181500</v>
      </c>
      <c r="F2560" s="5">
        <v>214.75</v>
      </c>
      <c r="G2560" s="1">
        <v>20</v>
      </c>
      <c r="H2560" s="1">
        <v>5</v>
      </c>
      <c r="I2560" s="6">
        <v>110.59625</v>
      </c>
      <c r="J2560" s="5">
        <v>48.5</v>
      </c>
      <c r="K2560" s="5">
        <v>104.15375</v>
      </c>
      <c r="L2560" s="5">
        <v>236.22499999999999</v>
      </c>
      <c r="M2560" s="7">
        <v>9</v>
      </c>
      <c r="N2560" s="7">
        <f t="shared" si="117"/>
        <v>9.9536625000000001</v>
      </c>
      <c r="O2560" s="7">
        <v>9</v>
      </c>
      <c r="P2560" s="7">
        <f t="shared" si="118"/>
        <v>9.9536625000000001</v>
      </c>
      <c r="Q2560" s="7">
        <v>18</v>
      </c>
      <c r="R2560" s="7">
        <f t="shared" si="119"/>
        <v>19.907325</v>
      </c>
      <c r="S2560">
        <v>0</v>
      </c>
      <c r="T2560">
        <v>0</v>
      </c>
      <c r="U2560">
        <v>0</v>
      </c>
      <c r="V2560" t="s">
        <v>3749</v>
      </c>
      <c r="W2560">
        <v>0</v>
      </c>
      <c r="X2560">
        <v>0</v>
      </c>
      <c r="Y2560">
        <v>0</v>
      </c>
      <c r="Z2560">
        <v>0</v>
      </c>
      <c r="AA2560" s="1">
        <v>20</v>
      </c>
      <c r="AB2560" s="1">
        <v>20</v>
      </c>
      <c r="AC2560" s="1">
        <v>20</v>
      </c>
      <c r="AD2560" s="1" t="s">
        <v>3751</v>
      </c>
      <c r="AE2560" t="s">
        <v>3748</v>
      </c>
    </row>
    <row r="2561" spans="1:31" x14ac:dyDescent="0.25">
      <c r="A2561">
        <v>2560</v>
      </c>
      <c r="B2561" s="1" t="s">
        <v>7639</v>
      </c>
      <c r="C2561" s="1" t="s">
        <v>7640</v>
      </c>
      <c r="D2561" t="s">
        <v>3748</v>
      </c>
      <c r="E2561" s="3">
        <v>73181500</v>
      </c>
      <c r="F2561" s="5">
        <v>214.75</v>
      </c>
      <c r="G2561" s="1">
        <v>20</v>
      </c>
      <c r="H2561" s="1">
        <v>5</v>
      </c>
      <c r="I2561" s="6">
        <v>110.59625</v>
      </c>
      <c r="J2561" s="5">
        <v>48.5</v>
      </c>
      <c r="K2561" s="5">
        <v>104.15375</v>
      </c>
      <c r="L2561" s="5">
        <v>236.22499999999999</v>
      </c>
      <c r="M2561" s="7">
        <v>9</v>
      </c>
      <c r="N2561" s="7">
        <f t="shared" si="117"/>
        <v>9.9536625000000001</v>
      </c>
      <c r="O2561" s="7">
        <v>9</v>
      </c>
      <c r="P2561" s="7">
        <f t="shared" si="118"/>
        <v>9.9536625000000001</v>
      </c>
      <c r="Q2561" s="7">
        <v>18</v>
      </c>
      <c r="R2561" s="7">
        <f t="shared" si="119"/>
        <v>19.907325</v>
      </c>
      <c r="S2561">
        <v>0</v>
      </c>
      <c r="T2561">
        <v>0</v>
      </c>
      <c r="U2561">
        <v>0</v>
      </c>
      <c r="V2561" t="s">
        <v>3749</v>
      </c>
      <c r="W2561">
        <v>0</v>
      </c>
      <c r="X2561">
        <v>0</v>
      </c>
      <c r="Y2561">
        <v>0</v>
      </c>
      <c r="Z2561">
        <v>0</v>
      </c>
      <c r="AA2561" s="1">
        <v>20</v>
      </c>
      <c r="AB2561" s="1">
        <v>20</v>
      </c>
      <c r="AC2561" s="1">
        <v>20</v>
      </c>
      <c r="AD2561" s="1" t="s">
        <v>3751</v>
      </c>
      <c r="AE2561" t="s">
        <v>3748</v>
      </c>
    </row>
    <row r="2562" spans="1:31" x14ac:dyDescent="0.25">
      <c r="A2562">
        <v>2561</v>
      </c>
      <c r="B2562" s="1" t="s">
        <v>1234</v>
      </c>
      <c r="C2562" s="1" t="s">
        <v>7641</v>
      </c>
      <c r="D2562" t="s">
        <v>3748</v>
      </c>
      <c r="E2562" s="3">
        <v>73181500</v>
      </c>
      <c r="F2562" s="5">
        <v>191.95</v>
      </c>
      <c r="G2562" s="1">
        <v>20</v>
      </c>
      <c r="H2562" s="1">
        <v>5</v>
      </c>
      <c r="I2562" s="6">
        <v>98.854249999999993</v>
      </c>
      <c r="J2562" s="5">
        <v>48.5</v>
      </c>
      <c r="K2562" s="5">
        <v>93.095749999999995</v>
      </c>
      <c r="L2562" s="5">
        <v>211.14500000000001</v>
      </c>
      <c r="M2562" s="7">
        <v>9</v>
      </c>
      <c r="N2562" s="7">
        <f t="shared" si="117"/>
        <v>8.8968824999999985</v>
      </c>
      <c r="O2562" s="7">
        <v>9</v>
      </c>
      <c r="P2562" s="7">
        <f t="shared" si="118"/>
        <v>8.8968824999999985</v>
      </c>
      <c r="Q2562" s="7">
        <v>18</v>
      </c>
      <c r="R2562" s="7">
        <f t="shared" si="119"/>
        <v>17.793764999999997</v>
      </c>
      <c r="S2562">
        <v>0</v>
      </c>
      <c r="T2562">
        <v>0</v>
      </c>
      <c r="U2562">
        <v>0</v>
      </c>
      <c r="V2562" t="s">
        <v>3749</v>
      </c>
      <c r="W2562">
        <v>0</v>
      </c>
      <c r="X2562">
        <v>0</v>
      </c>
      <c r="Y2562">
        <v>0</v>
      </c>
      <c r="Z2562">
        <v>0</v>
      </c>
      <c r="AA2562" s="1">
        <v>20</v>
      </c>
      <c r="AB2562" s="1">
        <v>20</v>
      </c>
      <c r="AC2562" s="1">
        <v>20</v>
      </c>
      <c r="AD2562" s="1" t="s">
        <v>3751</v>
      </c>
      <c r="AE2562" t="s">
        <v>3748</v>
      </c>
    </row>
    <row r="2563" spans="1:31" x14ac:dyDescent="0.25">
      <c r="A2563">
        <v>2562</v>
      </c>
      <c r="B2563" s="1" t="s">
        <v>1235</v>
      </c>
      <c r="C2563" s="1" t="s">
        <v>7642</v>
      </c>
      <c r="D2563" t="s">
        <v>3748</v>
      </c>
      <c r="E2563" s="3">
        <v>73181500</v>
      </c>
      <c r="F2563" s="5">
        <v>197.2</v>
      </c>
      <c r="G2563" s="1">
        <v>20</v>
      </c>
      <c r="H2563" s="1">
        <v>5</v>
      </c>
      <c r="I2563" s="6">
        <v>101.55800000000001</v>
      </c>
      <c r="J2563" s="5">
        <v>48.5</v>
      </c>
      <c r="K2563" s="5">
        <v>95.641999999999996</v>
      </c>
      <c r="L2563" s="5">
        <v>216.92</v>
      </c>
      <c r="M2563" s="7">
        <v>9</v>
      </c>
      <c r="N2563" s="7">
        <f t="shared" ref="N2563:N2626" si="120">I2563*M2563%</f>
        <v>9.1402200000000011</v>
      </c>
      <c r="O2563" s="7">
        <v>9</v>
      </c>
      <c r="P2563" s="7">
        <f t="shared" ref="P2563:P2626" si="121">I2563*O2563%</f>
        <v>9.1402200000000011</v>
      </c>
      <c r="Q2563" s="7">
        <v>18</v>
      </c>
      <c r="R2563" s="7">
        <f t="shared" ref="R2563:R2626" si="122">I2563*Q2563%</f>
        <v>18.280440000000002</v>
      </c>
      <c r="S2563">
        <v>0</v>
      </c>
      <c r="T2563">
        <v>0</v>
      </c>
      <c r="U2563">
        <v>0</v>
      </c>
      <c r="V2563" t="s">
        <v>3749</v>
      </c>
      <c r="W2563">
        <v>0</v>
      </c>
      <c r="X2563">
        <v>0</v>
      </c>
      <c r="Y2563">
        <v>0</v>
      </c>
      <c r="Z2563">
        <v>0</v>
      </c>
      <c r="AA2563" s="1">
        <v>20</v>
      </c>
      <c r="AB2563" s="1">
        <v>20</v>
      </c>
      <c r="AC2563" s="1">
        <v>20</v>
      </c>
      <c r="AD2563" s="1" t="s">
        <v>3751</v>
      </c>
      <c r="AE2563" t="s">
        <v>3748</v>
      </c>
    </row>
    <row r="2564" spans="1:31" x14ac:dyDescent="0.25">
      <c r="A2564">
        <v>2563</v>
      </c>
      <c r="B2564" s="1" t="s">
        <v>1236</v>
      </c>
      <c r="C2564" s="1" t="s">
        <v>7643</v>
      </c>
      <c r="D2564" t="s">
        <v>3748</v>
      </c>
      <c r="E2564" s="3">
        <v>73181500</v>
      </c>
      <c r="F2564" s="5">
        <v>201.35</v>
      </c>
      <c r="G2564" s="1">
        <v>20</v>
      </c>
      <c r="H2564" s="1">
        <v>5</v>
      </c>
      <c r="I2564" s="6">
        <v>103.69525</v>
      </c>
      <c r="J2564" s="5">
        <v>48.5</v>
      </c>
      <c r="K2564" s="5">
        <v>97.654750000000007</v>
      </c>
      <c r="L2564" s="5">
        <v>221.48500000000001</v>
      </c>
      <c r="M2564" s="7">
        <v>9</v>
      </c>
      <c r="N2564" s="7">
        <f t="shared" si="120"/>
        <v>9.3325724999999995</v>
      </c>
      <c r="O2564" s="7">
        <v>9</v>
      </c>
      <c r="P2564" s="7">
        <f t="shared" si="121"/>
        <v>9.3325724999999995</v>
      </c>
      <c r="Q2564" s="7">
        <v>18</v>
      </c>
      <c r="R2564" s="7">
        <f t="shared" si="122"/>
        <v>18.665144999999999</v>
      </c>
      <c r="S2564">
        <v>0</v>
      </c>
      <c r="T2564">
        <v>0</v>
      </c>
      <c r="U2564">
        <v>0</v>
      </c>
      <c r="V2564" t="s">
        <v>3749</v>
      </c>
      <c r="W2564">
        <v>0</v>
      </c>
      <c r="X2564">
        <v>0</v>
      </c>
      <c r="Y2564">
        <v>0</v>
      </c>
      <c r="Z2564">
        <v>0</v>
      </c>
      <c r="AA2564" s="1">
        <v>20</v>
      </c>
      <c r="AB2564" s="1">
        <v>20</v>
      </c>
      <c r="AC2564" s="1">
        <v>20</v>
      </c>
      <c r="AD2564" s="1" t="s">
        <v>3751</v>
      </c>
      <c r="AE2564" t="s">
        <v>3748</v>
      </c>
    </row>
    <row r="2565" spans="1:31" x14ac:dyDescent="0.25">
      <c r="A2565">
        <v>2564</v>
      </c>
      <c r="B2565" s="1" t="s">
        <v>1237</v>
      </c>
      <c r="C2565" s="1" t="s">
        <v>7644</v>
      </c>
      <c r="D2565" t="s">
        <v>3748</v>
      </c>
      <c r="E2565" s="3">
        <v>73181500</v>
      </c>
      <c r="F2565" s="5">
        <v>214.75</v>
      </c>
      <c r="G2565" s="1">
        <v>20</v>
      </c>
      <c r="H2565" s="1">
        <v>5</v>
      </c>
      <c r="I2565" s="6">
        <v>110.59625</v>
      </c>
      <c r="J2565" s="5">
        <v>48.5</v>
      </c>
      <c r="K2565" s="5">
        <v>104.15375</v>
      </c>
      <c r="L2565" s="5">
        <v>236.22499999999999</v>
      </c>
      <c r="M2565" s="7">
        <v>9</v>
      </c>
      <c r="N2565" s="7">
        <f t="shared" si="120"/>
        <v>9.9536625000000001</v>
      </c>
      <c r="O2565" s="7">
        <v>9</v>
      </c>
      <c r="P2565" s="7">
        <f t="shared" si="121"/>
        <v>9.9536625000000001</v>
      </c>
      <c r="Q2565" s="7">
        <v>18</v>
      </c>
      <c r="R2565" s="7">
        <f t="shared" si="122"/>
        <v>19.907325</v>
      </c>
      <c r="S2565">
        <v>0</v>
      </c>
      <c r="T2565">
        <v>0</v>
      </c>
      <c r="U2565">
        <v>0</v>
      </c>
      <c r="V2565" t="s">
        <v>3749</v>
      </c>
      <c r="W2565">
        <v>0</v>
      </c>
      <c r="X2565">
        <v>0</v>
      </c>
      <c r="Y2565">
        <v>0</v>
      </c>
      <c r="Z2565">
        <v>0</v>
      </c>
      <c r="AA2565" s="1">
        <v>20</v>
      </c>
      <c r="AB2565" s="1">
        <v>20</v>
      </c>
      <c r="AC2565" s="1">
        <v>20</v>
      </c>
      <c r="AD2565" s="1" t="s">
        <v>3751</v>
      </c>
      <c r="AE2565" t="s">
        <v>3748</v>
      </c>
    </row>
    <row r="2566" spans="1:31" x14ac:dyDescent="0.25">
      <c r="A2566">
        <v>2565</v>
      </c>
      <c r="B2566" s="1" t="s">
        <v>1238</v>
      </c>
      <c r="C2566" s="1" t="s">
        <v>7645</v>
      </c>
      <c r="D2566" t="s">
        <v>3748</v>
      </c>
      <c r="E2566" s="3">
        <v>73181500</v>
      </c>
      <c r="F2566" s="5">
        <v>219</v>
      </c>
      <c r="G2566" s="1">
        <v>10</v>
      </c>
      <c r="H2566" s="1">
        <v>5</v>
      </c>
      <c r="I2566" s="6">
        <v>112.785</v>
      </c>
      <c r="J2566" s="5">
        <v>48.5</v>
      </c>
      <c r="K2566" s="5">
        <v>106.215</v>
      </c>
      <c r="L2566" s="5">
        <v>240.9</v>
      </c>
      <c r="M2566" s="7">
        <v>9</v>
      </c>
      <c r="N2566" s="7">
        <f t="shared" si="120"/>
        <v>10.150649999999999</v>
      </c>
      <c r="O2566" s="7">
        <v>9</v>
      </c>
      <c r="P2566" s="7">
        <f t="shared" si="121"/>
        <v>10.150649999999999</v>
      </c>
      <c r="Q2566" s="7">
        <v>18</v>
      </c>
      <c r="R2566" s="7">
        <f t="shared" si="122"/>
        <v>20.301299999999998</v>
      </c>
      <c r="S2566">
        <v>0</v>
      </c>
      <c r="T2566">
        <v>0</v>
      </c>
      <c r="U2566">
        <v>0</v>
      </c>
      <c r="V2566" t="s">
        <v>3749</v>
      </c>
      <c r="W2566">
        <v>0</v>
      </c>
      <c r="X2566">
        <v>0</v>
      </c>
      <c r="Y2566">
        <v>0</v>
      </c>
      <c r="Z2566">
        <v>0</v>
      </c>
      <c r="AA2566" s="1">
        <v>10</v>
      </c>
      <c r="AB2566" s="1">
        <v>10</v>
      </c>
      <c r="AC2566" s="1">
        <v>10</v>
      </c>
      <c r="AD2566" s="1" t="s">
        <v>3751</v>
      </c>
      <c r="AE2566" t="s">
        <v>3748</v>
      </c>
    </row>
    <row r="2567" spans="1:31" x14ac:dyDescent="0.25">
      <c r="A2567">
        <v>2566</v>
      </c>
      <c r="B2567" s="1" t="s">
        <v>7646</v>
      </c>
      <c r="C2567" s="1" t="s">
        <v>7647</v>
      </c>
      <c r="D2567" t="s">
        <v>3748</v>
      </c>
      <c r="E2567" s="3">
        <v>73181500</v>
      </c>
      <c r="F2567" s="5">
        <v>219</v>
      </c>
      <c r="G2567" s="1">
        <v>20</v>
      </c>
      <c r="H2567" s="1">
        <v>5</v>
      </c>
      <c r="I2567" s="6">
        <v>112.785</v>
      </c>
      <c r="J2567" s="5">
        <v>48.5</v>
      </c>
      <c r="K2567" s="5">
        <v>106.215</v>
      </c>
      <c r="L2567" s="5">
        <v>240.9</v>
      </c>
      <c r="M2567" s="7">
        <v>9</v>
      </c>
      <c r="N2567" s="7">
        <f t="shared" si="120"/>
        <v>10.150649999999999</v>
      </c>
      <c r="O2567" s="7">
        <v>9</v>
      </c>
      <c r="P2567" s="7">
        <f t="shared" si="121"/>
        <v>10.150649999999999</v>
      </c>
      <c r="Q2567" s="7">
        <v>18</v>
      </c>
      <c r="R2567" s="7">
        <f t="shared" si="122"/>
        <v>20.301299999999998</v>
      </c>
      <c r="S2567">
        <v>0</v>
      </c>
      <c r="T2567">
        <v>0</v>
      </c>
      <c r="U2567">
        <v>0</v>
      </c>
      <c r="V2567" t="s">
        <v>3749</v>
      </c>
      <c r="W2567">
        <v>0</v>
      </c>
      <c r="X2567">
        <v>0</v>
      </c>
      <c r="Y2567">
        <v>0</v>
      </c>
      <c r="Z2567">
        <v>0</v>
      </c>
      <c r="AA2567" s="1">
        <v>20</v>
      </c>
      <c r="AB2567" s="1">
        <v>20</v>
      </c>
      <c r="AC2567" s="1">
        <v>20</v>
      </c>
      <c r="AD2567" s="1" t="s">
        <v>3751</v>
      </c>
      <c r="AE2567" t="s">
        <v>3748</v>
      </c>
    </row>
    <row r="2568" spans="1:31" x14ac:dyDescent="0.25">
      <c r="A2568">
        <v>2567</v>
      </c>
      <c r="B2568" s="1" t="s">
        <v>1239</v>
      </c>
      <c r="C2568" s="1" t="s">
        <v>7648</v>
      </c>
      <c r="D2568" t="s">
        <v>3748</v>
      </c>
      <c r="E2568" s="3">
        <v>73181500</v>
      </c>
      <c r="F2568" s="5">
        <v>223.85</v>
      </c>
      <c r="G2568" s="1">
        <v>10</v>
      </c>
      <c r="H2568" s="1">
        <v>5</v>
      </c>
      <c r="I2568" s="6">
        <v>115.28274999999999</v>
      </c>
      <c r="J2568" s="5">
        <v>48.5</v>
      </c>
      <c r="K2568" s="5">
        <v>108.56725</v>
      </c>
      <c r="L2568" s="5">
        <v>246.23500000000001</v>
      </c>
      <c r="M2568" s="7">
        <v>9</v>
      </c>
      <c r="N2568" s="7">
        <f t="shared" si="120"/>
        <v>10.375447499999998</v>
      </c>
      <c r="O2568" s="7">
        <v>9</v>
      </c>
      <c r="P2568" s="7">
        <f t="shared" si="121"/>
        <v>10.375447499999998</v>
      </c>
      <c r="Q2568" s="7">
        <v>18</v>
      </c>
      <c r="R2568" s="7">
        <f t="shared" si="122"/>
        <v>20.750894999999996</v>
      </c>
      <c r="S2568">
        <v>0</v>
      </c>
      <c r="T2568">
        <v>0</v>
      </c>
      <c r="U2568">
        <v>0</v>
      </c>
      <c r="V2568" t="s">
        <v>3749</v>
      </c>
      <c r="W2568">
        <v>0</v>
      </c>
      <c r="X2568">
        <v>0</v>
      </c>
      <c r="Y2568">
        <v>0</v>
      </c>
      <c r="Z2568">
        <v>0</v>
      </c>
      <c r="AA2568" s="1">
        <v>10</v>
      </c>
      <c r="AB2568" s="1">
        <v>10</v>
      </c>
      <c r="AC2568" s="1">
        <v>10</v>
      </c>
      <c r="AD2568" s="1" t="s">
        <v>3751</v>
      </c>
      <c r="AE2568" t="s">
        <v>3748</v>
      </c>
    </row>
    <row r="2569" spans="1:31" x14ac:dyDescent="0.25">
      <c r="A2569">
        <v>2568</v>
      </c>
      <c r="B2569" s="1" t="s">
        <v>1240</v>
      </c>
      <c r="C2569" s="1" t="s">
        <v>7649</v>
      </c>
      <c r="D2569" t="s">
        <v>3748</v>
      </c>
      <c r="E2569" s="3">
        <v>73181500</v>
      </c>
      <c r="F2569" s="5">
        <v>228.65</v>
      </c>
      <c r="G2569" s="1">
        <v>10</v>
      </c>
      <c r="H2569" s="1">
        <v>5</v>
      </c>
      <c r="I2569" s="6">
        <v>117.75475</v>
      </c>
      <c r="J2569" s="5">
        <v>48.5</v>
      </c>
      <c r="K2569" s="5">
        <v>110.89525</v>
      </c>
      <c r="L2569" s="5">
        <v>251.51499999999999</v>
      </c>
      <c r="M2569" s="7">
        <v>9</v>
      </c>
      <c r="N2569" s="7">
        <f t="shared" si="120"/>
        <v>10.597927499999999</v>
      </c>
      <c r="O2569" s="7">
        <v>9</v>
      </c>
      <c r="P2569" s="7">
        <f t="shared" si="121"/>
        <v>10.597927499999999</v>
      </c>
      <c r="Q2569" s="7">
        <v>18</v>
      </c>
      <c r="R2569" s="7">
        <f t="shared" si="122"/>
        <v>21.195854999999998</v>
      </c>
      <c r="S2569">
        <v>0</v>
      </c>
      <c r="T2569">
        <v>0</v>
      </c>
      <c r="U2569">
        <v>0</v>
      </c>
      <c r="V2569" t="s">
        <v>3749</v>
      </c>
      <c r="W2569">
        <v>0</v>
      </c>
      <c r="X2569">
        <v>0</v>
      </c>
      <c r="Y2569">
        <v>0</v>
      </c>
      <c r="Z2569">
        <v>0</v>
      </c>
      <c r="AA2569" s="1">
        <v>10</v>
      </c>
      <c r="AB2569" s="1">
        <v>10</v>
      </c>
      <c r="AC2569" s="1">
        <v>10</v>
      </c>
      <c r="AD2569" s="1" t="s">
        <v>3751</v>
      </c>
      <c r="AE2569" t="s">
        <v>3748</v>
      </c>
    </row>
    <row r="2570" spans="1:31" x14ac:dyDescent="0.25">
      <c r="A2570">
        <v>2569</v>
      </c>
      <c r="B2570" s="1" t="s">
        <v>1241</v>
      </c>
      <c r="C2570" s="1" t="s">
        <v>7650</v>
      </c>
      <c r="D2570" t="s">
        <v>3748</v>
      </c>
      <c r="E2570" s="3">
        <v>73181500</v>
      </c>
      <c r="F2570" s="5">
        <v>233</v>
      </c>
      <c r="G2570" s="1">
        <v>10</v>
      </c>
      <c r="H2570" s="1">
        <v>5</v>
      </c>
      <c r="I2570" s="6">
        <v>119.995</v>
      </c>
      <c r="J2570" s="5">
        <v>48.5</v>
      </c>
      <c r="K2570" s="5">
        <v>113.005</v>
      </c>
      <c r="L2570" s="5">
        <v>256.3</v>
      </c>
      <c r="M2570" s="7">
        <v>9</v>
      </c>
      <c r="N2570" s="7">
        <f t="shared" si="120"/>
        <v>10.79955</v>
      </c>
      <c r="O2570" s="7">
        <v>9</v>
      </c>
      <c r="P2570" s="7">
        <f t="shared" si="121"/>
        <v>10.79955</v>
      </c>
      <c r="Q2570" s="7">
        <v>18</v>
      </c>
      <c r="R2570" s="7">
        <f t="shared" si="122"/>
        <v>21.5991</v>
      </c>
      <c r="S2570">
        <v>0</v>
      </c>
      <c r="T2570">
        <v>0</v>
      </c>
      <c r="U2570">
        <v>0</v>
      </c>
      <c r="V2570" t="s">
        <v>3749</v>
      </c>
      <c r="W2570">
        <v>0</v>
      </c>
      <c r="X2570">
        <v>0</v>
      </c>
      <c r="Y2570">
        <v>0</v>
      </c>
      <c r="Z2570">
        <v>0</v>
      </c>
      <c r="AA2570" s="1">
        <v>10</v>
      </c>
      <c r="AB2570" s="1">
        <v>10</v>
      </c>
      <c r="AC2570" s="1">
        <v>10</v>
      </c>
      <c r="AD2570" s="1" t="s">
        <v>3751</v>
      </c>
      <c r="AE2570" t="s">
        <v>3748</v>
      </c>
    </row>
    <row r="2571" spans="1:31" x14ac:dyDescent="0.25">
      <c r="A2571">
        <v>2570</v>
      </c>
      <c r="B2571" s="1" t="s">
        <v>1242</v>
      </c>
      <c r="C2571" s="1" t="s">
        <v>7651</v>
      </c>
      <c r="D2571" t="s">
        <v>3748</v>
      </c>
      <c r="E2571" s="3">
        <v>73181500</v>
      </c>
      <c r="F2571" s="5">
        <v>237.95</v>
      </c>
      <c r="G2571" s="1">
        <v>20</v>
      </c>
      <c r="H2571" s="1">
        <v>5</v>
      </c>
      <c r="I2571" s="6">
        <v>122.54425000000001</v>
      </c>
      <c r="J2571" s="5">
        <v>48.5</v>
      </c>
      <c r="K2571" s="5">
        <v>115.40575</v>
      </c>
      <c r="L2571" s="5">
        <v>261.745</v>
      </c>
      <c r="M2571" s="7">
        <v>9</v>
      </c>
      <c r="N2571" s="7">
        <f t="shared" si="120"/>
        <v>11.0289825</v>
      </c>
      <c r="O2571" s="7">
        <v>9</v>
      </c>
      <c r="P2571" s="7">
        <f t="shared" si="121"/>
        <v>11.0289825</v>
      </c>
      <c r="Q2571" s="7">
        <v>18</v>
      </c>
      <c r="R2571" s="7">
        <f t="shared" si="122"/>
        <v>22.057964999999999</v>
      </c>
      <c r="S2571">
        <v>0</v>
      </c>
      <c r="T2571">
        <v>0</v>
      </c>
      <c r="U2571">
        <v>0</v>
      </c>
      <c r="V2571" t="s">
        <v>3749</v>
      </c>
      <c r="W2571">
        <v>0</v>
      </c>
      <c r="X2571">
        <v>0</v>
      </c>
      <c r="Y2571">
        <v>0</v>
      </c>
      <c r="Z2571">
        <v>0</v>
      </c>
      <c r="AA2571" s="1">
        <v>20</v>
      </c>
      <c r="AB2571" s="1">
        <v>20</v>
      </c>
      <c r="AC2571" s="1">
        <v>20</v>
      </c>
      <c r="AD2571" s="1" t="s">
        <v>3751</v>
      </c>
      <c r="AE2571" t="s">
        <v>3748</v>
      </c>
    </row>
    <row r="2572" spans="1:31" x14ac:dyDescent="0.25">
      <c r="A2572">
        <v>2571</v>
      </c>
      <c r="B2572" s="1" t="s">
        <v>7652</v>
      </c>
      <c r="C2572" s="1" t="s">
        <v>7653</v>
      </c>
      <c r="D2572" t="s">
        <v>3748</v>
      </c>
      <c r="E2572" s="3">
        <v>73181500</v>
      </c>
      <c r="F2572" s="5">
        <v>237.95</v>
      </c>
      <c r="G2572" s="1">
        <v>20</v>
      </c>
      <c r="H2572" s="1">
        <v>5</v>
      </c>
      <c r="I2572" s="6">
        <v>122.54425000000001</v>
      </c>
      <c r="J2572" s="5">
        <v>48.5</v>
      </c>
      <c r="K2572" s="5">
        <v>115.40575</v>
      </c>
      <c r="L2572" s="5">
        <v>261.745</v>
      </c>
      <c r="M2572" s="7">
        <v>9</v>
      </c>
      <c r="N2572" s="7">
        <f t="shared" si="120"/>
        <v>11.0289825</v>
      </c>
      <c r="O2572" s="7">
        <v>9</v>
      </c>
      <c r="P2572" s="7">
        <f t="shared" si="121"/>
        <v>11.0289825</v>
      </c>
      <c r="Q2572" s="7">
        <v>18</v>
      </c>
      <c r="R2572" s="7">
        <f t="shared" si="122"/>
        <v>22.057964999999999</v>
      </c>
      <c r="S2572">
        <v>0</v>
      </c>
      <c r="T2572">
        <v>0</v>
      </c>
      <c r="U2572">
        <v>0</v>
      </c>
      <c r="V2572" t="s">
        <v>3749</v>
      </c>
      <c r="W2572">
        <v>0</v>
      </c>
      <c r="X2572">
        <v>0</v>
      </c>
      <c r="Y2572">
        <v>0</v>
      </c>
      <c r="Z2572">
        <v>0</v>
      </c>
      <c r="AA2572" s="1">
        <v>20</v>
      </c>
      <c r="AB2572" s="1">
        <v>20</v>
      </c>
      <c r="AC2572" s="1">
        <v>20</v>
      </c>
      <c r="AD2572" s="1" t="s">
        <v>3751</v>
      </c>
      <c r="AE2572" t="s">
        <v>3748</v>
      </c>
    </row>
    <row r="2573" spans="1:31" x14ac:dyDescent="0.25">
      <c r="A2573">
        <v>2572</v>
      </c>
      <c r="B2573" s="1" t="s">
        <v>1243</v>
      </c>
      <c r="C2573" s="1" t="s">
        <v>7654</v>
      </c>
      <c r="D2573" t="s">
        <v>3748</v>
      </c>
      <c r="E2573" s="3">
        <v>73181500</v>
      </c>
      <c r="F2573" s="5">
        <v>247.05</v>
      </c>
      <c r="G2573" s="1">
        <v>20</v>
      </c>
      <c r="H2573" s="1">
        <v>5</v>
      </c>
      <c r="I2573" s="6">
        <v>127.23075</v>
      </c>
      <c r="J2573" s="5">
        <v>48.5</v>
      </c>
      <c r="K2573" s="5">
        <v>119.81925</v>
      </c>
      <c r="L2573" s="5">
        <v>271.755</v>
      </c>
      <c r="M2573" s="7">
        <v>9</v>
      </c>
      <c r="N2573" s="7">
        <f t="shared" si="120"/>
        <v>11.4507675</v>
      </c>
      <c r="O2573" s="7">
        <v>9</v>
      </c>
      <c r="P2573" s="7">
        <f t="shared" si="121"/>
        <v>11.4507675</v>
      </c>
      <c r="Q2573" s="7">
        <v>18</v>
      </c>
      <c r="R2573" s="7">
        <f t="shared" si="122"/>
        <v>22.901534999999999</v>
      </c>
      <c r="S2573">
        <v>0</v>
      </c>
      <c r="T2573">
        <v>0</v>
      </c>
      <c r="U2573">
        <v>0</v>
      </c>
      <c r="V2573" t="s">
        <v>3749</v>
      </c>
      <c r="W2573">
        <v>0</v>
      </c>
      <c r="X2573">
        <v>0</v>
      </c>
      <c r="Y2573">
        <v>0</v>
      </c>
      <c r="Z2573">
        <v>0</v>
      </c>
      <c r="AA2573" s="1">
        <v>20</v>
      </c>
      <c r="AB2573" s="1">
        <v>20</v>
      </c>
      <c r="AC2573" s="1">
        <v>20</v>
      </c>
      <c r="AD2573" s="1" t="s">
        <v>3751</v>
      </c>
      <c r="AE2573" t="s">
        <v>3748</v>
      </c>
    </row>
    <row r="2574" spans="1:31" x14ac:dyDescent="0.25">
      <c r="A2574">
        <v>2573</v>
      </c>
      <c r="B2574" s="1" t="s">
        <v>1244</v>
      </c>
      <c r="C2574" s="1" t="s">
        <v>7655</v>
      </c>
      <c r="D2574" t="s">
        <v>3748</v>
      </c>
      <c r="E2574" s="3">
        <v>73181500</v>
      </c>
      <c r="F2574" s="5">
        <v>256.64999999999998</v>
      </c>
      <c r="G2574" s="1">
        <v>20</v>
      </c>
      <c r="H2574" s="1">
        <v>5</v>
      </c>
      <c r="I2574" s="6">
        <v>132.17474999999999</v>
      </c>
      <c r="J2574" s="5">
        <v>48.5</v>
      </c>
      <c r="K2574" s="5">
        <v>124.47525</v>
      </c>
      <c r="L2574" s="5">
        <v>282.315</v>
      </c>
      <c r="M2574" s="7">
        <v>9</v>
      </c>
      <c r="N2574" s="7">
        <f t="shared" si="120"/>
        <v>11.895727499999998</v>
      </c>
      <c r="O2574" s="7">
        <v>9</v>
      </c>
      <c r="P2574" s="7">
        <f t="shared" si="121"/>
        <v>11.895727499999998</v>
      </c>
      <c r="Q2574" s="7">
        <v>18</v>
      </c>
      <c r="R2574" s="7">
        <f t="shared" si="122"/>
        <v>23.791454999999996</v>
      </c>
      <c r="S2574">
        <v>0</v>
      </c>
      <c r="T2574">
        <v>0</v>
      </c>
      <c r="U2574">
        <v>0</v>
      </c>
      <c r="V2574" t="s">
        <v>3749</v>
      </c>
      <c r="W2574">
        <v>0</v>
      </c>
      <c r="X2574">
        <v>0</v>
      </c>
      <c r="Y2574">
        <v>0</v>
      </c>
      <c r="Z2574">
        <v>0</v>
      </c>
      <c r="AA2574" s="1">
        <v>20</v>
      </c>
      <c r="AB2574" s="1">
        <v>20</v>
      </c>
      <c r="AC2574" s="1">
        <v>20</v>
      </c>
      <c r="AD2574" s="1" t="s">
        <v>3751</v>
      </c>
      <c r="AE2574" t="s">
        <v>3748</v>
      </c>
    </row>
    <row r="2575" spans="1:31" x14ac:dyDescent="0.25">
      <c r="A2575">
        <v>2574</v>
      </c>
      <c r="B2575" s="1" t="s">
        <v>7656</v>
      </c>
      <c r="C2575" s="1" t="s">
        <v>7657</v>
      </c>
      <c r="D2575" t="s">
        <v>3748</v>
      </c>
      <c r="E2575" s="3">
        <v>73181500</v>
      </c>
      <c r="F2575" s="5">
        <v>256.64999999999998</v>
      </c>
      <c r="G2575" s="1">
        <v>20</v>
      </c>
      <c r="H2575" s="1">
        <v>5</v>
      </c>
      <c r="I2575" s="6">
        <v>132.17474999999999</v>
      </c>
      <c r="J2575" s="5">
        <v>48.5</v>
      </c>
      <c r="K2575" s="5">
        <v>124.47525</v>
      </c>
      <c r="L2575" s="5">
        <v>282.315</v>
      </c>
      <c r="M2575" s="7">
        <v>9</v>
      </c>
      <c r="N2575" s="7">
        <f t="shared" si="120"/>
        <v>11.895727499999998</v>
      </c>
      <c r="O2575" s="7">
        <v>9</v>
      </c>
      <c r="P2575" s="7">
        <f t="shared" si="121"/>
        <v>11.895727499999998</v>
      </c>
      <c r="Q2575" s="7">
        <v>18</v>
      </c>
      <c r="R2575" s="7">
        <f t="shared" si="122"/>
        <v>23.791454999999996</v>
      </c>
      <c r="S2575">
        <v>0</v>
      </c>
      <c r="T2575">
        <v>0</v>
      </c>
      <c r="U2575">
        <v>0</v>
      </c>
      <c r="V2575" t="s">
        <v>3749</v>
      </c>
      <c r="W2575">
        <v>0</v>
      </c>
      <c r="X2575">
        <v>0</v>
      </c>
      <c r="Y2575">
        <v>0</v>
      </c>
      <c r="Z2575">
        <v>0</v>
      </c>
      <c r="AA2575" s="1">
        <v>20</v>
      </c>
      <c r="AB2575" s="1">
        <v>20</v>
      </c>
      <c r="AC2575" s="1">
        <v>20</v>
      </c>
      <c r="AD2575" s="1" t="s">
        <v>3751</v>
      </c>
      <c r="AE2575" t="s">
        <v>3748</v>
      </c>
    </row>
    <row r="2576" spans="1:31" x14ac:dyDescent="0.25">
      <c r="A2576">
        <v>2575</v>
      </c>
      <c r="B2576" s="1" t="s">
        <v>1245</v>
      </c>
      <c r="C2576" s="1" t="s">
        <v>7658</v>
      </c>
      <c r="D2576" t="s">
        <v>3748</v>
      </c>
      <c r="E2576" s="3">
        <v>73181500</v>
      </c>
      <c r="F2576" s="5">
        <v>497.2</v>
      </c>
      <c r="G2576" s="1">
        <v>20</v>
      </c>
      <c r="H2576" s="1">
        <v>5</v>
      </c>
      <c r="I2576" s="6">
        <v>256.05799999999999</v>
      </c>
      <c r="J2576" s="5">
        <v>48.5</v>
      </c>
      <c r="K2576" s="5">
        <v>241.142</v>
      </c>
      <c r="L2576" s="5">
        <v>546.91999999999996</v>
      </c>
      <c r="M2576" s="7">
        <v>9</v>
      </c>
      <c r="N2576" s="7">
        <f t="shared" si="120"/>
        <v>23.045219999999997</v>
      </c>
      <c r="O2576" s="7">
        <v>9</v>
      </c>
      <c r="P2576" s="7">
        <f t="shared" si="121"/>
        <v>23.045219999999997</v>
      </c>
      <c r="Q2576" s="7">
        <v>18</v>
      </c>
      <c r="R2576" s="7">
        <f t="shared" si="122"/>
        <v>46.090439999999994</v>
      </c>
      <c r="S2576">
        <v>0</v>
      </c>
      <c r="T2576">
        <v>0</v>
      </c>
      <c r="U2576">
        <v>0</v>
      </c>
      <c r="V2576" t="s">
        <v>3749</v>
      </c>
      <c r="W2576">
        <v>0</v>
      </c>
      <c r="X2576">
        <v>0</v>
      </c>
      <c r="Y2576">
        <v>0</v>
      </c>
      <c r="Z2576">
        <v>0</v>
      </c>
      <c r="AA2576" s="1">
        <v>20</v>
      </c>
      <c r="AB2576" s="1">
        <v>20</v>
      </c>
      <c r="AC2576" s="1">
        <v>20</v>
      </c>
      <c r="AD2576" s="1" t="s">
        <v>3751</v>
      </c>
      <c r="AE2576" t="s">
        <v>3748</v>
      </c>
    </row>
    <row r="2577" spans="1:31" x14ac:dyDescent="0.25">
      <c r="A2577">
        <v>2576</v>
      </c>
      <c r="B2577" s="1" t="s">
        <v>7659</v>
      </c>
      <c r="C2577" s="1" t="s">
        <v>7660</v>
      </c>
      <c r="D2577" t="s">
        <v>3748</v>
      </c>
      <c r="E2577" s="3">
        <v>73181500</v>
      </c>
      <c r="F2577" s="5">
        <v>497.2</v>
      </c>
      <c r="G2577" s="1">
        <v>20</v>
      </c>
      <c r="H2577" s="1">
        <v>5</v>
      </c>
      <c r="I2577" s="6">
        <v>256.05799999999999</v>
      </c>
      <c r="J2577" s="5">
        <v>48.5</v>
      </c>
      <c r="K2577" s="5">
        <v>241.142</v>
      </c>
      <c r="L2577" s="5">
        <v>546.91999999999996</v>
      </c>
      <c r="M2577" s="7">
        <v>9</v>
      </c>
      <c r="N2577" s="7">
        <f t="shared" si="120"/>
        <v>23.045219999999997</v>
      </c>
      <c r="O2577" s="7">
        <v>9</v>
      </c>
      <c r="P2577" s="7">
        <f t="shared" si="121"/>
        <v>23.045219999999997</v>
      </c>
      <c r="Q2577" s="7">
        <v>18</v>
      </c>
      <c r="R2577" s="7">
        <f t="shared" si="122"/>
        <v>46.090439999999994</v>
      </c>
      <c r="S2577">
        <v>0</v>
      </c>
      <c r="T2577">
        <v>0</v>
      </c>
      <c r="U2577">
        <v>0</v>
      </c>
      <c r="V2577" t="s">
        <v>3749</v>
      </c>
      <c r="W2577">
        <v>0</v>
      </c>
      <c r="X2577">
        <v>0</v>
      </c>
      <c r="Y2577">
        <v>0</v>
      </c>
      <c r="Z2577">
        <v>0</v>
      </c>
      <c r="AA2577" s="1">
        <v>20</v>
      </c>
      <c r="AB2577" s="1">
        <v>20</v>
      </c>
      <c r="AC2577" s="1">
        <v>20</v>
      </c>
      <c r="AD2577" s="1" t="s">
        <v>3751</v>
      </c>
      <c r="AE2577" t="s">
        <v>3748</v>
      </c>
    </row>
    <row r="2578" spans="1:31" x14ac:dyDescent="0.25">
      <c r="A2578">
        <v>2577</v>
      </c>
      <c r="B2578" s="1" t="s">
        <v>1246</v>
      </c>
      <c r="C2578" s="1" t="s">
        <v>7661</v>
      </c>
      <c r="D2578" t="s">
        <v>3748</v>
      </c>
      <c r="E2578" s="3">
        <v>73181500</v>
      </c>
      <c r="F2578" s="5">
        <v>515.04999999999995</v>
      </c>
      <c r="G2578" s="1">
        <v>20</v>
      </c>
      <c r="H2578" s="1">
        <v>5</v>
      </c>
      <c r="I2578" s="6">
        <v>265.25074999999998</v>
      </c>
      <c r="J2578" s="5">
        <v>48.5</v>
      </c>
      <c r="K2578" s="5">
        <v>249.79925</v>
      </c>
      <c r="L2578" s="5">
        <v>566.55499999999995</v>
      </c>
      <c r="M2578" s="7">
        <v>9</v>
      </c>
      <c r="N2578" s="7">
        <f t="shared" si="120"/>
        <v>23.872567499999999</v>
      </c>
      <c r="O2578" s="7">
        <v>9</v>
      </c>
      <c r="P2578" s="7">
        <f t="shared" si="121"/>
        <v>23.872567499999999</v>
      </c>
      <c r="Q2578" s="7">
        <v>18</v>
      </c>
      <c r="R2578" s="7">
        <f t="shared" si="122"/>
        <v>47.745134999999998</v>
      </c>
      <c r="S2578">
        <v>0</v>
      </c>
      <c r="T2578">
        <v>0</v>
      </c>
      <c r="U2578">
        <v>0</v>
      </c>
      <c r="V2578" t="s">
        <v>3749</v>
      </c>
      <c r="W2578">
        <v>0</v>
      </c>
      <c r="X2578">
        <v>0</v>
      </c>
      <c r="Y2578">
        <v>0</v>
      </c>
      <c r="Z2578">
        <v>0</v>
      </c>
      <c r="AA2578" s="1">
        <v>20</v>
      </c>
      <c r="AB2578" s="1">
        <v>20</v>
      </c>
      <c r="AC2578" s="1">
        <v>20</v>
      </c>
      <c r="AD2578" s="1" t="s">
        <v>3751</v>
      </c>
      <c r="AE2578" t="s">
        <v>3748</v>
      </c>
    </row>
    <row r="2579" spans="1:31" x14ac:dyDescent="0.25">
      <c r="A2579">
        <v>2578</v>
      </c>
      <c r="B2579" s="1" t="s">
        <v>7662</v>
      </c>
      <c r="C2579" s="1" t="s">
        <v>7663</v>
      </c>
      <c r="D2579" t="s">
        <v>3748</v>
      </c>
      <c r="E2579" s="3">
        <v>73181500</v>
      </c>
      <c r="F2579" s="5">
        <v>515.04999999999995</v>
      </c>
      <c r="G2579" s="1">
        <v>5</v>
      </c>
      <c r="H2579" s="1">
        <v>5</v>
      </c>
      <c r="I2579" s="6">
        <v>265.25074999999998</v>
      </c>
      <c r="J2579" s="5">
        <v>48.5</v>
      </c>
      <c r="K2579" s="5">
        <v>249.79925</v>
      </c>
      <c r="L2579" s="5">
        <v>566.55499999999995</v>
      </c>
      <c r="M2579" s="7">
        <v>9</v>
      </c>
      <c r="N2579" s="7">
        <f t="shared" si="120"/>
        <v>23.872567499999999</v>
      </c>
      <c r="O2579" s="7">
        <v>9</v>
      </c>
      <c r="P2579" s="7">
        <f t="shared" si="121"/>
        <v>23.872567499999999</v>
      </c>
      <c r="Q2579" s="7">
        <v>18</v>
      </c>
      <c r="R2579" s="7">
        <f t="shared" si="122"/>
        <v>47.745134999999998</v>
      </c>
      <c r="S2579">
        <v>0</v>
      </c>
      <c r="T2579">
        <v>0</v>
      </c>
      <c r="U2579">
        <v>0</v>
      </c>
      <c r="V2579" t="s">
        <v>3749</v>
      </c>
      <c r="W2579">
        <v>0</v>
      </c>
      <c r="X2579">
        <v>0</v>
      </c>
      <c r="Y2579">
        <v>0</v>
      </c>
      <c r="Z2579">
        <v>0</v>
      </c>
      <c r="AA2579" s="1">
        <v>5</v>
      </c>
      <c r="AB2579" s="1">
        <v>5</v>
      </c>
      <c r="AC2579" s="1">
        <v>5</v>
      </c>
      <c r="AD2579" s="1" t="s">
        <v>3751</v>
      </c>
      <c r="AE2579" t="s">
        <v>3748</v>
      </c>
    </row>
    <row r="2580" spans="1:31" x14ac:dyDescent="0.25">
      <c r="A2580">
        <v>2579</v>
      </c>
      <c r="B2580" s="1" t="s">
        <v>1247</v>
      </c>
      <c r="C2580" s="1" t="s">
        <v>7664</v>
      </c>
      <c r="D2580" t="s">
        <v>3748</v>
      </c>
      <c r="E2580" s="3">
        <v>73181500</v>
      </c>
      <c r="F2580" s="5">
        <v>515.04999999999995</v>
      </c>
      <c r="G2580" s="1">
        <v>5</v>
      </c>
      <c r="H2580" s="1">
        <v>5</v>
      </c>
      <c r="I2580" s="6">
        <v>265.25074999999998</v>
      </c>
      <c r="J2580" s="5">
        <v>48.5</v>
      </c>
      <c r="K2580" s="5">
        <v>249.79925</v>
      </c>
      <c r="L2580" s="5">
        <v>566.55499999999995</v>
      </c>
      <c r="M2580" s="7">
        <v>9</v>
      </c>
      <c r="N2580" s="7">
        <f t="shared" si="120"/>
        <v>23.872567499999999</v>
      </c>
      <c r="O2580" s="7">
        <v>9</v>
      </c>
      <c r="P2580" s="7">
        <f t="shared" si="121"/>
        <v>23.872567499999999</v>
      </c>
      <c r="Q2580" s="7">
        <v>18</v>
      </c>
      <c r="R2580" s="7">
        <f t="shared" si="122"/>
        <v>47.745134999999998</v>
      </c>
      <c r="S2580">
        <v>0</v>
      </c>
      <c r="T2580">
        <v>0</v>
      </c>
      <c r="U2580">
        <v>0</v>
      </c>
      <c r="V2580" t="s">
        <v>3749</v>
      </c>
      <c r="W2580">
        <v>0</v>
      </c>
      <c r="X2580">
        <v>0</v>
      </c>
      <c r="Y2580">
        <v>0</v>
      </c>
      <c r="Z2580">
        <v>0</v>
      </c>
      <c r="AA2580" s="1">
        <v>5</v>
      </c>
      <c r="AB2580" s="1">
        <v>5</v>
      </c>
      <c r="AC2580" s="1">
        <v>5</v>
      </c>
      <c r="AD2580" s="1" t="s">
        <v>3751</v>
      </c>
      <c r="AE2580" t="s">
        <v>3748</v>
      </c>
    </row>
    <row r="2581" spans="1:31" x14ac:dyDescent="0.25">
      <c r="A2581">
        <v>2580</v>
      </c>
      <c r="B2581" s="1" t="s">
        <v>7665</v>
      </c>
      <c r="C2581" s="1" t="s">
        <v>7666</v>
      </c>
      <c r="D2581" t="s">
        <v>3748</v>
      </c>
      <c r="E2581" s="3">
        <v>73181500</v>
      </c>
      <c r="F2581" s="5">
        <v>515.04999999999995</v>
      </c>
      <c r="G2581" s="1">
        <v>5</v>
      </c>
      <c r="H2581" s="1">
        <v>5</v>
      </c>
      <c r="I2581" s="6">
        <v>265.25074999999998</v>
      </c>
      <c r="J2581" s="5">
        <v>48.5</v>
      </c>
      <c r="K2581" s="5">
        <v>249.79925</v>
      </c>
      <c r="L2581" s="5">
        <v>566.55499999999995</v>
      </c>
      <c r="M2581" s="7">
        <v>9</v>
      </c>
      <c r="N2581" s="7">
        <f t="shared" si="120"/>
        <v>23.872567499999999</v>
      </c>
      <c r="O2581" s="7">
        <v>9</v>
      </c>
      <c r="P2581" s="7">
        <f t="shared" si="121"/>
        <v>23.872567499999999</v>
      </c>
      <c r="Q2581" s="7">
        <v>18</v>
      </c>
      <c r="R2581" s="7">
        <f t="shared" si="122"/>
        <v>47.745134999999998</v>
      </c>
      <c r="S2581">
        <v>0</v>
      </c>
      <c r="T2581">
        <v>0</v>
      </c>
      <c r="U2581">
        <v>0</v>
      </c>
      <c r="V2581" t="s">
        <v>3749</v>
      </c>
      <c r="W2581">
        <v>0</v>
      </c>
      <c r="X2581">
        <v>0</v>
      </c>
      <c r="Y2581">
        <v>0</v>
      </c>
      <c r="Z2581">
        <v>0</v>
      </c>
      <c r="AA2581" s="1">
        <v>5</v>
      </c>
      <c r="AB2581" s="1">
        <v>5</v>
      </c>
      <c r="AC2581" s="1">
        <v>5</v>
      </c>
      <c r="AD2581" s="1" t="s">
        <v>3751</v>
      </c>
      <c r="AE2581" t="s">
        <v>3748</v>
      </c>
    </row>
    <row r="2582" spans="1:31" x14ac:dyDescent="0.25">
      <c r="A2582">
        <v>2581</v>
      </c>
      <c r="B2582" s="1" t="s">
        <v>1248</v>
      </c>
      <c r="C2582" s="1" t="s">
        <v>7667</v>
      </c>
      <c r="D2582" t="s">
        <v>3748</v>
      </c>
      <c r="E2582" s="3">
        <v>73181500</v>
      </c>
      <c r="F2582" s="5">
        <v>532.85</v>
      </c>
      <c r="G2582" s="1">
        <v>5</v>
      </c>
      <c r="H2582" s="1">
        <v>5</v>
      </c>
      <c r="I2582" s="6">
        <v>274.41775000000001</v>
      </c>
      <c r="J2582" s="5">
        <v>48.5</v>
      </c>
      <c r="K2582" s="5">
        <v>258.43225000000001</v>
      </c>
      <c r="L2582" s="5">
        <v>586.13499999999999</v>
      </c>
      <c r="M2582" s="7">
        <v>9</v>
      </c>
      <c r="N2582" s="7">
        <f t="shared" si="120"/>
        <v>24.697597500000001</v>
      </c>
      <c r="O2582" s="7">
        <v>9</v>
      </c>
      <c r="P2582" s="7">
        <f t="shared" si="121"/>
        <v>24.697597500000001</v>
      </c>
      <c r="Q2582" s="7">
        <v>18</v>
      </c>
      <c r="R2582" s="7">
        <f t="shared" si="122"/>
        <v>49.395195000000001</v>
      </c>
      <c r="S2582">
        <v>0</v>
      </c>
      <c r="T2582">
        <v>0</v>
      </c>
      <c r="U2582">
        <v>0</v>
      </c>
      <c r="V2582" t="s">
        <v>3749</v>
      </c>
      <c r="W2582">
        <v>0</v>
      </c>
      <c r="X2582">
        <v>0</v>
      </c>
      <c r="Y2582">
        <v>0</v>
      </c>
      <c r="Z2582">
        <v>0</v>
      </c>
      <c r="AA2582" s="1">
        <v>5</v>
      </c>
      <c r="AB2582" s="1">
        <v>5</v>
      </c>
      <c r="AC2582" s="1">
        <v>5</v>
      </c>
      <c r="AD2582" s="1" t="s">
        <v>3751</v>
      </c>
      <c r="AE2582" t="s">
        <v>3748</v>
      </c>
    </row>
    <row r="2583" spans="1:31" x14ac:dyDescent="0.25">
      <c r="A2583">
        <v>2582</v>
      </c>
      <c r="B2583" s="1" t="s">
        <v>7668</v>
      </c>
      <c r="C2583" s="1" t="s">
        <v>7669</v>
      </c>
      <c r="D2583" t="s">
        <v>3748</v>
      </c>
      <c r="E2583" s="3">
        <v>73181500</v>
      </c>
      <c r="F2583" s="5">
        <v>532.85</v>
      </c>
      <c r="G2583" s="1">
        <v>5</v>
      </c>
      <c r="H2583" s="1">
        <v>5</v>
      </c>
      <c r="I2583" s="6">
        <v>274.41775000000001</v>
      </c>
      <c r="J2583" s="5">
        <v>48.5</v>
      </c>
      <c r="K2583" s="5">
        <v>258.43225000000001</v>
      </c>
      <c r="L2583" s="5">
        <v>586.13499999999999</v>
      </c>
      <c r="M2583" s="7">
        <v>9</v>
      </c>
      <c r="N2583" s="7">
        <f t="shared" si="120"/>
        <v>24.697597500000001</v>
      </c>
      <c r="O2583" s="7">
        <v>9</v>
      </c>
      <c r="P2583" s="7">
        <f t="shared" si="121"/>
        <v>24.697597500000001</v>
      </c>
      <c r="Q2583" s="7">
        <v>18</v>
      </c>
      <c r="R2583" s="7">
        <f t="shared" si="122"/>
        <v>49.395195000000001</v>
      </c>
      <c r="S2583">
        <v>0</v>
      </c>
      <c r="T2583">
        <v>0</v>
      </c>
      <c r="U2583">
        <v>0</v>
      </c>
      <c r="V2583" t="s">
        <v>3749</v>
      </c>
      <c r="W2583">
        <v>0</v>
      </c>
      <c r="X2583">
        <v>0</v>
      </c>
      <c r="Y2583">
        <v>0</v>
      </c>
      <c r="Z2583">
        <v>0</v>
      </c>
      <c r="AA2583" s="1">
        <v>5</v>
      </c>
      <c r="AB2583" s="1">
        <v>5</v>
      </c>
      <c r="AC2583" s="1">
        <v>5</v>
      </c>
      <c r="AD2583" s="1" t="s">
        <v>3751</v>
      </c>
      <c r="AE2583" t="s">
        <v>3748</v>
      </c>
    </row>
    <row r="2584" spans="1:31" x14ac:dyDescent="0.25">
      <c r="A2584">
        <v>2583</v>
      </c>
      <c r="B2584" s="1" t="s">
        <v>1249</v>
      </c>
      <c r="C2584" s="1" t="s">
        <v>7670</v>
      </c>
      <c r="D2584" t="s">
        <v>3748</v>
      </c>
      <c r="E2584" s="3">
        <v>73181500</v>
      </c>
      <c r="F2584" s="5">
        <v>918.25</v>
      </c>
      <c r="G2584" s="1">
        <v>5</v>
      </c>
      <c r="H2584" s="1">
        <v>5</v>
      </c>
      <c r="I2584" s="6">
        <v>472.89875000000001</v>
      </c>
      <c r="J2584" s="5">
        <v>48.5</v>
      </c>
      <c r="K2584" s="5">
        <v>445.35124999999999</v>
      </c>
      <c r="L2584" s="5">
        <v>1010.075</v>
      </c>
      <c r="M2584" s="7">
        <v>9</v>
      </c>
      <c r="N2584" s="7">
        <f t="shared" si="120"/>
        <v>42.5608875</v>
      </c>
      <c r="O2584" s="7">
        <v>9</v>
      </c>
      <c r="P2584" s="7">
        <f t="shared" si="121"/>
        <v>42.5608875</v>
      </c>
      <c r="Q2584" s="7">
        <v>18</v>
      </c>
      <c r="R2584" s="7">
        <f t="shared" si="122"/>
        <v>85.121775</v>
      </c>
      <c r="S2584">
        <v>0</v>
      </c>
      <c r="T2584">
        <v>0</v>
      </c>
      <c r="U2584">
        <v>0</v>
      </c>
      <c r="V2584" t="s">
        <v>3749</v>
      </c>
      <c r="W2584">
        <v>0</v>
      </c>
      <c r="X2584">
        <v>0</v>
      </c>
      <c r="Y2584">
        <v>0</v>
      </c>
      <c r="Z2584">
        <v>0</v>
      </c>
      <c r="AA2584" s="1">
        <v>5</v>
      </c>
      <c r="AB2584" s="1">
        <v>5</v>
      </c>
      <c r="AC2584" s="1">
        <v>5</v>
      </c>
      <c r="AD2584" s="1" t="s">
        <v>3751</v>
      </c>
      <c r="AE2584" t="s">
        <v>3748</v>
      </c>
    </row>
    <row r="2585" spans="1:31" x14ac:dyDescent="0.25">
      <c r="A2585">
        <v>2584</v>
      </c>
      <c r="B2585" s="1" t="s">
        <v>7671</v>
      </c>
      <c r="C2585" s="1" t="s">
        <v>7672</v>
      </c>
      <c r="D2585" t="s">
        <v>3748</v>
      </c>
      <c r="E2585" s="3">
        <v>73181500</v>
      </c>
      <c r="F2585" s="5">
        <v>918.25</v>
      </c>
      <c r="G2585" s="1">
        <v>5</v>
      </c>
      <c r="H2585" s="1">
        <v>5</v>
      </c>
      <c r="I2585" s="6">
        <v>472.89875000000001</v>
      </c>
      <c r="J2585" s="5">
        <v>48.5</v>
      </c>
      <c r="K2585" s="5">
        <v>445.35124999999999</v>
      </c>
      <c r="L2585" s="5">
        <v>1010.075</v>
      </c>
      <c r="M2585" s="7">
        <v>9</v>
      </c>
      <c r="N2585" s="7">
        <f t="shared" si="120"/>
        <v>42.5608875</v>
      </c>
      <c r="O2585" s="7">
        <v>9</v>
      </c>
      <c r="P2585" s="7">
        <f t="shared" si="121"/>
        <v>42.5608875</v>
      </c>
      <c r="Q2585" s="7">
        <v>18</v>
      </c>
      <c r="R2585" s="7">
        <f t="shared" si="122"/>
        <v>85.121775</v>
      </c>
      <c r="S2585">
        <v>0</v>
      </c>
      <c r="T2585">
        <v>0</v>
      </c>
      <c r="U2585">
        <v>0</v>
      </c>
      <c r="V2585" t="s">
        <v>3749</v>
      </c>
      <c r="W2585">
        <v>0</v>
      </c>
      <c r="X2585">
        <v>0</v>
      </c>
      <c r="Y2585">
        <v>0</v>
      </c>
      <c r="Z2585">
        <v>0</v>
      </c>
      <c r="AA2585" s="1">
        <v>5</v>
      </c>
      <c r="AB2585" s="1">
        <v>5</v>
      </c>
      <c r="AC2585" s="1">
        <v>5</v>
      </c>
      <c r="AD2585" s="1" t="s">
        <v>3751</v>
      </c>
      <c r="AE2585" t="s">
        <v>3748</v>
      </c>
    </row>
    <row r="2586" spans="1:31" x14ac:dyDescent="0.25">
      <c r="A2586">
        <v>2585</v>
      </c>
      <c r="B2586" s="1" t="s">
        <v>1250</v>
      </c>
      <c r="C2586" s="1" t="s">
        <v>7673</v>
      </c>
      <c r="D2586" t="s">
        <v>3748</v>
      </c>
      <c r="E2586" s="3">
        <v>73181500</v>
      </c>
      <c r="F2586" s="5">
        <v>323.89999999999998</v>
      </c>
      <c r="G2586" s="1">
        <v>15</v>
      </c>
      <c r="H2586" s="1">
        <v>5</v>
      </c>
      <c r="I2586" s="6">
        <v>166.80850000000001</v>
      </c>
      <c r="J2586" s="5">
        <v>48.5</v>
      </c>
      <c r="K2586" s="5">
        <v>157.0915</v>
      </c>
      <c r="L2586" s="5">
        <v>356.29</v>
      </c>
      <c r="M2586" s="7">
        <v>9</v>
      </c>
      <c r="N2586" s="7">
        <f t="shared" si="120"/>
        <v>15.012765</v>
      </c>
      <c r="O2586" s="7">
        <v>9</v>
      </c>
      <c r="P2586" s="7">
        <f t="shared" si="121"/>
        <v>15.012765</v>
      </c>
      <c r="Q2586" s="7">
        <v>18</v>
      </c>
      <c r="R2586" s="7">
        <f t="shared" si="122"/>
        <v>30.02553</v>
      </c>
      <c r="S2586">
        <v>0</v>
      </c>
      <c r="T2586">
        <v>0</v>
      </c>
      <c r="U2586">
        <v>0</v>
      </c>
      <c r="V2586" t="s">
        <v>3749</v>
      </c>
      <c r="W2586">
        <v>0</v>
      </c>
      <c r="X2586">
        <v>0</v>
      </c>
      <c r="Y2586">
        <v>0</v>
      </c>
      <c r="Z2586">
        <v>0</v>
      </c>
      <c r="AA2586" s="1">
        <v>15</v>
      </c>
      <c r="AB2586" s="1">
        <v>15</v>
      </c>
      <c r="AC2586" s="1">
        <v>15</v>
      </c>
      <c r="AD2586" s="1" t="s">
        <v>3751</v>
      </c>
      <c r="AE2586" t="s">
        <v>3748</v>
      </c>
    </row>
    <row r="2587" spans="1:31" x14ac:dyDescent="0.25">
      <c r="A2587">
        <v>2586</v>
      </c>
      <c r="B2587" s="1" t="s">
        <v>1251</v>
      </c>
      <c r="C2587" s="1" t="s">
        <v>7674</v>
      </c>
      <c r="D2587" t="s">
        <v>3748</v>
      </c>
      <c r="E2587" s="3">
        <v>73181500</v>
      </c>
      <c r="F2587" s="5">
        <v>349.35</v>
      </c>
      <c r="G2587" s="1">
        <v>10</v>
      </c>
      <c r="H2587" s="1">
        <v>5</v>
      </c>
      <c r="I2587" s="6">
        <v>179.91524999999999</v>
      </c>
      <c r="J2587" s="5">
        <v>48.5</v>
      </c>
      <c r="K2587" s="5">
        <v>169.43475000000001</v>
      </c>
      <c r="L2587" s="5">
        <v>384.28500000000003</v>
      </c>
      <c r="M2587" s="7">
        <v>9</v>
      </c>
      <c r="N2587" s="7">
        <f t="shared" si="120"/>
        <v>16.192372499999998</v>
      </c>
      <c r="O2587" s="7">
        <v>9</v>
      </c>
      <c r="P2587" s="7">
        <f t="shared" si="121"/>
        <v>16.192372499999998</v>
      </c>
      <c r="Q2587" s="7">
        <v>18</v>
      </c>
      <c r="R2587" s="7">
        <f t="shared" si="122"/>
        <v>32.384744999999995</v>
      </c>
      <c r="S2587">
        <v>0</v>
      </c>
      <c r="T2587">
        <v>0</v>
      </c>
      <c r="U2587">
        <v>0</v>
      </c>
      <c r="V2587" t="s">
        <v>3749</v>
      </c>
      <c r="W2587">
        <v>0</v>
      </c>
      <c r="X2587">
        <v>0</v>
      </c>
      <c r="Y2587">
        <v>0</v>
      </c>
      <c r="Z2587">
        <v>0</v>
      </c>
      <c r="AA2587" s="1">
        <v>10</v>
      </c>
      <c r="AB2587" s="1">
        <v>10</v>
      </c>
      <c r="AC2587" s="1">
        <v>10</v>
      </c>
      <c r="AD2587" s="1" t="s">
        <v>3751</v>
      </c>
      <c r="AE2587" t="s">
        <v>3748</v>
      </c>
    </row>
    <row r="2588" spans="1:31" x14ac:dyDescent="0.25">
      <c r="A2588">
        <v>2587</v>
      </c>
      <c r="B2588" s="1" t="s">
        <v>7675</v>
      </c>
      <c r="C2588" s="1" t="s">
        <v>7676</v>
      </c>
      <c r="D2588" t="s">
        <v>3748</v>
      </c>
      <c r="E2588" s="3">
        <v>73181500</v>
      </c>
      <c r="F2588" s="5">
        <v>349.35</v>
      </c>
      <c r="G2588" s="1">
        <v>10</v>
      </c>
      <c r="H2588" s="1">
        <v>5</v>
      </c>
      <c r="I2588" s="6">
        <v>179.91524999999999</v>
      </c>
      <c r="J2588" s="5">
        <v>48.5</v>
      </c>
      <c r="K2588" s="5">
        <v>169.43475000000001</v>
      </c>
      <c r="L2588" s="5">
        <v>384.28500000000003</v>
      </c>
      <c r="M2588" s="7">
        <v>9</v>
      </c>
      <c r="N2588" s="7">
        <f t="shared" si="120"/>
        <v>16.192372499999998</v>
      </c>
      <c r="O2588" s="7">
        <v>9</v>
      </c>
      <c r="P2588" s="7">
        <f t="shared" si="121"/>
        <v>16.192372499999998</v>
      </c>
      <c r="Q2588" s="7">
        <v>18</v>
      </c>
      <c r="R2588" s="7">
        <f t="shared" si="122"/>
        <v>32.384744999999995</v>
      </c>
      <c r="S2588">
        <v>0</v>
      </c>
      <c r="T2588">
        <v>0</v>
      </c>
      <c r="U2588">
        <v>0</v>
      </c>
      <c r="V2588" t="s">
        <v>3749</v>
      </c>
      <c r="W2588">
        <v>0</v>
      </c>
      <c r="X2588">
        <v>0</v>
      </c>
      <c r="Y2588">
        <v>0</v>
      </c>
      <c r="Z2588">
        <v>0</v>
      </c>
      <c r="AA2588" s="1">
        <v>10</v>
      </c>
      <c r="AB2588" s="1">
        <v>10</v>
      </c>
      <c r="AC2588" s="1">
        <v>10</v>
      </c>
      <c r="AD2588" s="1" t="s">
        <v>3751</v>
      </c>
      <c r="AE2588" t="s">
        <v>3748</v>
      </c>
    </row>
    <row r="2589" spans="1:31" x14ac:dyDescent="0.25">
      <c r="A2589">
        <v>2588</v>
      </c>
      <c r="B2589" s="1" t="s">
        <v>1252</v>
      </c>
      <c r="C2589" s="1" t="s">
        <v>7677</v>
      </c>
      <c r="D2589" t="s">
        <v>3748</v>
      </c>
      <c r="E2589" s="3">
        <v>73181500</v>
      </c>
      <c r="F2589" s="5">
        <v>356.25</v>
      </c>
      <c r="G2589" s="1">
        <v>20</v>
      </c>
      <c r="H2589" s="1">
        <v>5</v>
      </c>
      <c r="I2589" s="6">
        <v>183.46875</v>
      </c>
      <c r="J2589" s="5">
        <v>48.5</v>
      </c>
      <c r="K2589" s="5">
        <v>172.78125</v>
      </c>
      <c r="L2589" s="5">
        <v>391.875</v>
      </c>
      <c r="M2589" s="7">
        <v>9</v>
      </c>
      <c r="N2589" s="7">
        <f t="shared" si="120"/>
        <v>16.5121875</v>
      </c>
      <c r="O2589" s="7">
        <v>9</v>
      </c>
      <c r="P2589" s="7">
        <f t="shared" si="121"/>
        <v>16.5121875</v>
      </c>
      <c r="Q2589" s="7">
        <v>18</v>
      </c>
      <c r="R2589" s="7">
        <f t="shared" si="122"/>
        <v>33.024374999999999</v>
      </c>
      <c r="S2589">
        <v>0</v>
      </c>
      <c r="T2589">
        <v>0</v>
      </c>
      <c r="U2589">
        <v>0</v>
      </c>
      <c r="V2589" t="s">
        <v>3749</v>
      </c>
      <c r="W2589">
        <v>0</v>
      </c>
      <c r="X2589">
        <v>0</v>
      </c>
      <c r="Y2589">
        <v>0</v>
      </c>
      <c r="Z2589">
        <v>0</v>
      </c>
      <c r="AA2589" s="1">
        <v>20</v>
      </c>
      <c r="AB2589" s="1">
        <v>20</v>
      </c>
      <c r="AC2589" s="1">
        <v>20</v>
      </c>
      <c r="AD2589" s="1" t="s">
        <v>3751</v>
      </c>
      <c r="AE2589" t="s">
        <v>3748</v>
      </c>
    </row>
    <row r="2590" spans="1:31" x14ac:dyDescent="0.25">
      <c r="A2590">
        <v>2589</v>
      </c>
      <c r="B2590" s="1" t="s">
        <v>7678</v>
      </c>
      <c r="C2590" s="1" t="s">
        <v>7679</v>
      </c>
      <c r="D2590" t="s">
        <v>3748</v>
      </c>
      <c r="E2590" s="3">
        <v>73181500</v>
      </c>
      <c r="F2590" s="5">
        <v>367.85</v>
      </c>
      <c r="G2590" s="1">
        <v>15</v>
      </c>
      <c r="H2590" s="1">
        <v>5</v>
      </c>
      <c r="I2590" s="6">
        <v>189.44274999999999</v>
      </c>
      <c r="J2590" s="5">
        <v>48.5</v>
      </c>
      <c r="K2590" s="5">
        <v>178.40725</v>
      </c>
      <c r="L2590" s="5">
        <v>404.63499999999999</v>
      </c>
      <c r="M2590" s="7">
        <v>9</v>
      </c>
      <c r="N2590" s="7">
        <f t="shared" si="120"/>
        <v>17.049847499999998</v>
      </c>
      <c r="O2590" s="7">
        <v>9</v>
      </c>
      <c r="P2590" s="7">
        <f t="shared" si="121"/>
        <v>17.049847499999998</v>
      </c>
      <c r="Q2590" s="7">
        <v>18</v>
      </c>
      <c r="R2590" s="7">
        <f t="shared" si="122"/>
        <v>34.099694999999997</v>
      </c>
      <c r="S2590">
        <v>0</v>
      </c>
      <c r="T2590">
        <v>0</v>
      </c>
      <c r="U2590">
        <v>0</v>
      </c>
      <c r="V2590" t="s">
        <v>3749</v>
      </c>
      <c r="W2590">
        <v>0</v>
      </c>
      <c r="X2590">
        <v>0</v>
      </c>
      <c r="Y2590">
        <v>0</v>
      </c>
      <c r="Z2590">
        <v>0</v>
      </c>
      <c r="AA2590" s="1">
        <v>15</v>
      </c>
      <c r="AB2590" s="1">
        <v>15</v>
      </c>
      <c r="AC2590" s="1">
        <v>15</v>
      </c>
      <c r="AD2590" s="1" t="s">
        <v>3751</v>
      </c>
      <c r="AE2590" t="s">
        <v>3748</v>
      </c>
    </row>
    <row r="2591" spans="1:31" x14ac:dyDescent="0.25">
      <c r="A2591">
        <v>2590</v>
      </c>
      <c r="B2591" s="1" t="s">
        <v>7680</v>
      </c>
      <c r="C2591" s="1" t="s">
        <v>7681</v>
      </c>
      <c r="D2591" t="s">
        <v>3748</v>
      </c>
      <c r="E2591" s="3">
        <v>73181500</v>
      </c>
      <c r="F2591" s="5">
        <v>367.85</v>
      </c>
      <c r="G2591" s="1">
        <v>30</v>
      </c>
      <c r="H2591" s="1">
        <v>5</v>
      </c>
      <c r="I2591" s="6">
        <v>189.44274999999999</v>
      </c>
      <c r="J2591" s="5">
        <v>48.5</v>
      </c>
      <c r="K2591" s="5">
        <v>178.40725</v>
      </c>
      <c r="L2591" s="5">
        <v>404.63499999999999</v>
      </c>
      <c r="M2591" s="7">
        <v>9</v>
      </c>
      <c r="N2591" s="7">
        <f t="shared" si="120"/>
        <v>17.049847499999998</v>
      </c>
      <c r="O2591" s="7">
        <v>9</v>
      </c>
      <c r="P2591" s="7">
        <f t="shared" si="121"/>
        <v>17.049847499999998</v>
      </c>
      <c r="Q2591" s="7">
        <v>18</v>
      </c>
      <c r="R2591" s="7">
        <f t="shared" si="122"/>
        <v>34.099694999999997</v>
      </c>
      <c r="S2591">
        <v>0</v>
      </c>
      <c r="T2591">
        <v>0</v>
      </c>
      <c r="U2591">
        <v>0</v>
      </c>
      <c r="V2591" t="s">
        <v>3749</v>
      </c>
      <c r="W2591">
        <v>0</v>
      </c>
      <c r="X2591">
        <v>0</v>
      </c>
      <c r="Y2591">
        <v>0</v>
      </c>
      <c r="Z2591">
        <v>0</v>
      </c>
      <c r="AA2591" s="1">
        <v>30</v>
      </c>
      <c r="AB2591" s="1">
        <v>30</v>
      </c>
      <c r="AC2591" s="1">
        <v>30</v>
      </c>
      <c r="AD2591" s="1" t="s">
        <v>3751</v>
      </c>
      <c r="AE2591" t="s">
        <v>3748</v>
      </c>
    </row>
    <row r="2592" spans="1:31" x14ac:dyDescent="0.25">
      <c r="A2592">
        <v>2591</v>
      </c>
      <c r="B2592" s="1" t="s">
        <v>7682</v>
      </c>
      <c r="C2592" s="1" t="s">
        <v>7683</v>
      </c>
      <c r="D2592" t="s">
        <v>3748</v>
      </c>
      <c r="E2592" s="3">
        <v>73181500</v>
      </c>
      <c r="F2592" s="5">
        <v>393.25</v>
      </c>
      <c r="G2592" s="1">
        <v>15</v>
      </c>
      <c r="H2592" s="1">
        <v>5</v>
      </c>
      <c r="I2592" s="6">
        <v>202.52375000000001</v>
      </c>
      <c r="J2592" s="5">
        <v>48.5</v>
      </c>
      <c r="K2592" s="5">
        <v>190.72624999999999</v>
      </c>
      <c r="L2592" s="5">
        <v>432.57499999999999</v>
      </c>
      <c r="M2592" s="7">
        <v>9</v>
      </c>
      <c r="N2592" s="7">
        <f t="shared" si="120"/>
        <v>18.227137500000001</v>
      </c>
      <c r="O2592" s="7">
        <v>9</v>
      </c>
      <c r="P2592" s="7">
        <f t="shared" si="121"/>
        <v>18.227137500000001</v>
      </c>
      <c r="Q2592" s="7">
        <v>18</v>
      </c>
      <c r="R2592" s="7">
        <f t="shared" si="122"/>
        <v>36.454275000000003</v>
      </c>
      <c r="S2592">
        <v>0</v>
      </c>
      <c r="T2592">
        <v>0</v>
      </c>
      <c r="U2592">
        <v>0</v>
      </c>
      <c r="V2592" t="s">
        <v>3749</v>
      </c>
      <c r="W2592">
        <v>0</v>
      </c>
      <c r="X2592">
        <v>0</v>
      </c>
      <c r="Y2592">
        <v>0</v>
      </c>
      <c r="Z2592">
        <v>0</v>
      </c>
      <c r="AA2592" s="1">
        <v>15</v>
      </c>
      <c r="AB2592" s="1">
        <v>15</v>
      </c>
      <c r="AC2592" s="1">
        <v>15</v>
      </c>
      <c r="AD2592" s="1" t="s">
        <v>3751</v>
      </c>
      <c r="AE2592" t="s">
        <v>3748</v>
      </c>
    </row>
    <row r="2593" spans="1:31" x14ac:dyDescent="0.25">
      <c r="A2593">
        <v>2592</v>
      </c>
      <c r="B2593" s="1" t="s">
        <v>7684</v>
      </c>
      <c r="C2593" s="1" t="s">
        <v>7685</v>
      </c>
      <c r="D2593" t="s">
        <v>3748</v>
      </c>
      <c r="E2593" s="3">
        <v>73181500</v>
      </c>
      <c r="F2593" s="5">
        <v>393.25</v>
      </c>
      <c r="G2593" s="1">
        <v>30</v>
      </c>
      <c r="H2593" s="1">
        <v>5</v>
      </c>
      <c r="I2593" s="6">
        <v>202.52375000000001</v>
      </c>
      <c r="J2593" s="5">
        <v>48.5</v>
      </c>
      <c r="K2593" s="5">
        <v>190.72624999999999</v>
      </c>
      <c r="L2593" s="5">
        <v>432.57499999999999</v>
      </c>
      <c r="M2593" s="7">
        <v>9</v>
      </c>
      <c r="N2593" s="7">
        <f t="shared" si="120"/>
        <v>18.227137500000001</v>
      </c>
      <c r="O2593" s="7">
        <v>9</v>
      </c>
      <c r="P2593" s="7">
        <f t="shared" si="121"/>
        <v>18.227137500000001</v>
      </c>
      <c r="Q2593" s="7">
        <v>18</v>
      </c>
      <c r="R2593" s="7">
        <f t="shared" si="122"/>
        <v>36.454275000000003</v>
      </c>
      <c r="S2593">
        <v>0</v>
      </c>
      <c r="T2593">
        <v>0</v>
      </c>
      <c r="U2593">
        <v>0</v>
      </c>
      <c r="V2593" t="s">
        <v>3749</v>
      </c>
      <c r="W2593">
        <v>0</v>
      </c>
      <c r="X2593">
        <v>0</v>
      </c>
      <c r="Y2593">
        <v>0</v>
      </c>
      <c r="Z2593">
        <v>0</v>
      </c>
      <c r="AA2593" s="1">
        <v>30</v>
      </c>
      <c r="AB2593" s="1">
        <v>30</v>
      </c>
      <c r="AC2593" s="1">
        <v>30</v>
      </c>
      <c r="AD2593" s="1" t="s">
        <v>3751</v>
      </c>
      <c r="AE2593" t="s">
        <v>3748</v>
      </c>
    </row>
    <row r="2594" spans="1:31" x14ac:dyDescent="0.25">
      <c r="A2594">
        <v>2593</v>
      </c>
      <c r="B2594" s="1" t="s">
        <v>7686</v>
      </c>
      <c r="C2594" s="1" t="s">
        <v>7687</v>
      </c>
      <c r="D2594" t="s">
        <v>3748</v>
      </c>
      <c r="E2594" s="3">
        <v>73181500</v>
      </c>
      <c r="F2594" s="5">
        <v>416.45</v>
      </c>
      <c r="G2594" s="1">
        <v>20</v>
      </c>
      <c r="H2594" s="1">
        <v>5</v>
      </c>
      <c r="I2594" s="6">
        <v>214.47174999999999</v>
      </c>
      <c r="J2594" s="5">
        <v>48.5</v>
      </c>
      <c r="K2594" s="5">
        <v>201.97825</v>
      </c>
      <c r="L2594" s="5">
        <v>458.09500000000003</v>
      </c>
      <c r="M2594" s="7">
        <v>9</v>
      </c>
      <c r="N2594" s="7">
        <f t="shared" si="120"/>
        <v>19.302457499999999</v>
      </c>
      <c r="O2594" s="7">
        <v>9</v>
      </c>
      <c r="P2594" s="7">
        <f t="shared" si="121"/>
        <v>19.302457499999999</v>
      </c>
      <c r="Q2594" s="7">
        <v>18</v>
      </c>
      <c r="R2594" s="7">
        <f t="shared" si="122"/>
        <v>38.604914999999998</v>
      </c>
      <c r="S2594">
        <v>0</v>
      </c>
      <c r="T2594">
        <v>0</v>
      </c>
      <c r="U2594">
        <v>0</v>
      </c>
      <c r="V2594" t="s">
        <v>3749</v>
      </c>
      <c r="W2594">
        <v>0</v>
      </c>
      <c r="X2594">
        <v>0</v>
      </c>
      <c r="Y2594">
        <v>0</v>
      </c>
      <c r="Z2594">
        <v>0</v>
      </c>
      <c r="AA2594" s="1">
        <v>20</v>
      </c>
      <c r="AB2594" s="1">
        <v>20</v>
      </c>
      <c r="AC2594" s="1">
        <v>20</v>
      </c>
      <c r="AD2594" s="1" t="s">
        <v>3751</v>
      </c>
      <c r="AE2594" t="s">
        <v>3748</v>
      </c>
    </row>
    <row r="2595" spans="1:31" x14ac:dyDescent="0.25">
      <c r="A2595">
        <v>2594</v>
      </c>
      <c r="B2595" s="1" t="s">
        <v>7688</v>
      </c>
      <c r="C2595" s="1" t="s">
        <v>7689</v>
      </c>
      <c r="D2595" t="s">
        <v>3748</v>
      </c>
      <c r="E2595" s="3">
        <v>73181500</v>
      </c>
      <c r="F2595" s="5">
        <v>416.45</v>
      </c>
      <c r="G2595" s="1">
        <v>40</v>
      </c>
      <c r="H2595" s="1">
        <v>5</v>
      </c>
      <c r="I2595" s="6">
        <v>214.47174999999999</v>
      </c>
      <c r="J2595" s="5">
        <v>48.5</v>
      </c>
      <c r="K2595" s="5">
        <v>201.97825</v>
      </c>
      <c r="L2595" s="5">
        <v>458.09500000000003</v>
      </c>
      <c r="M2595" s="7">
        <v>9</v>
      </c>
      <c r="N2595" s="7">
        <f t="shared" si="120"/>
        <v>19.302457499999999</v>
      </c>
      <c r="O2595" s="7">
        <v>9</v>
      </c>
      <c r="P2595" s="7">
        <f t="shared" si="121"/>
        <v>19.302457499999999</v>
      </c>
      <c r="Q2595" s="7">
        <v>18</v>
      </c>
      <c r="R2595" s="7">
        <f t="shared" si="122"/>
        <v>38.604914999999998</v>
      </c>
      <c r="S2595">
        <v>0</v>
      </c>
      <c r="T2595">
        <v>0</v>
      </c>
      <c r="U2595">
        <v>0</v>
      </c>
      <c r="V2595" t="s">
        <v>3749</v>
      </c>
      <c r="W2595">
        <v>0</v>
      </c>
      <c r="X2595">
        <v>0</v>
      </c>
      <c r="Y2595">
        <v>0</v>
      </c>
      <c r="Z2595">
        <v>0</v>
      </c>
      <c r="AA2595" s="1">
        <v>40</v>
      </c>
      <c r="AB2595" s="1">
        <v>40</v>
      </c>
      <c r="AC2595" s="1">
        <v>40</v>
      </c>
      <c r="AD2595" s="1" t="s">
        <v>3751</v>
      </c>
      <c r="AE2595" t="s">
        <v>3748</v>
      </c>
    </row>
    <row r="2596" spans="1:31" x14ac:dyDescent="0.25">
      <c r="A2596">
        <v>2595</v>
      </c>
      <c r="B2596" s="1" t="s">
        <v>1253</v>
      </c>
      <c r="C2596" s="1" t="s">
        <v>7690</v>
      </c>
      <c r="D2596" t="s">
        <v>3748</v>
      </c>
      <c r="E2596" s="3">
        <v>73181500</v>
      </c>
      <c r="F2596" s="5">
        <v>439.45</v>
      </c>
      <c r="G2596" s="1">
        <v>20</v>
      </c>
      <c r="H2596" s="1">
        <v>5</v>
      </c>
      <c r="I2596" s="6">
        <v>226.31675000000001</v>
      </c>
      <c r="J2596" s="5">
        <v>48.5</v>
      </c>
      <c r="K2596" s="5">
        <v>213.13325</v>
      </c>
      <c r="L2596" s="5">
        <v>483.39499999999998</v>
      </c>
      <c r="M2596" s="7">
        <v>9</v>
      </c>
      <c r="N2596" s="7">
        <f t="shared" si="120"/>
        <v>20.3685075</v>
      </c>
      <c r="O2596" s="7">
        <v>9</v>
      </c>
      <c r="P2596" s="7">
        <f t="shared" si="121"/>
        <v>20.3685075</v>
      </c>
      <c r="Q2596" s="7">
        <v>18</v>
      </c>
      <c r="R2596" s="7">
        <f t="shared" si="122"/>
        <v>40.737015</v>
      </c>
      <c r="S2596">
        <v>0</v>
      </c>
      <c r="T2596">
        <v>0</v>
      </c>
      <c r="U2596">
        <v>0</v>
      </c>
      <c r="V2596" t="s">
        <v>3749</v>
      </c>
      <c r="W2596">
        <v>0</v>
      </c>
      <c r="X2596">
        <v>0</v>
      </c>
      <c r="Y2596">
        <v>0</v>
      </c>
      <c r="Z2596">
        <v>0</v>
      </c>
      <c r="AA2596" s="1">
        <v>20</v>
      </c>
      <c r="AB2596" s="1">
        <v>20</v>
      </c>
      <c r="AC2596" s="1">
        <v>20</v>
      </c>
      <c r="AD2596" s="1" t="s">
        <v>3751</v>
      </c>
      <c r="AE2596" t="s">
        <v>3748</v>
      </c>
    </row>
    <row r="2597" spans="1:31" x14ac:dyDescent="0.25">
      <c r="A2597">
        <v>2596</v>
      </c>
      <c r="B2597" s="1" t="s">
        <v>1254</v>
      </c>
      <c r="C2597" s="1" t="s">
        <v>7691</v>
      </c>
      <c r="D2597" t="s">
        <v>3748</v>
      </c>
      <c r="E2597" s="3">
        <v>73181500</v>
      </c>
      <c r="F2597" s="5">
        <v>335.45</v>
      </c>
      <c r="G2597" s="1">
        <v>20</v>
      </c>
      <c r="H2597" s="1">
        <v>5</v>
      </c>
      <c r="I2597" s="6">
        <v>172.75675000000001</v>
      </c>
      <c r="J2597" s="5">
        <v>48.5</v>
      </c>
      <c r="K2597" s="5">
        <v>162.69325000000001</v>
      </c>
      <c r="L2597" s="5">
        <v>368.995</v>
      </c>
      <c r="M2597" s="7">
        <v>9</v>
      </c>
      <c r="N2597" s="7">
        <f t="shared" si="120"/>
        <v>15.5481075</v>
      </c>
      <c r="O2597" s="7">
        <v>9</v>
      </c>
      <c r="P2597" s="7">
        <f t="shared" si="121"/>
        <v>15.5481075</v>
      </c>
      <c r="Q2597" s="7">
        <v>18</v>
      </c>
      <c r="R2597" s="7">
        <f t="shared" si="122"/>
        <v>31.096215000000001</v>
      </c>
      <c r="S2597">
        <v>0</v>
      </c>
      <c r="T2597">
        <v>0</v>
      </c>
      <c r="U2597">
        <v>0</v>
      </c>
      <c r="V2597" t="s">
        <v>3749</v>
      </c>
      <c r="W2597">
        <v>0</v>
      </c>
      <c r="X2597">
        <v>0</v>
      </c>
      <c r="Y2597">
        <v>0</v>
      </c>
      <c r="Z2597">
        <v>0</v>
      </c>
      <c r="AA2597" s="1">
        <v>20</v>
      </c>
      <c r="AB2597" s="1">
        <v>20</v>
      </c>
      <c r="AC2597" s="1">
        <v>20</v>
      </c>
      <c r="AD2597" s="1" t="s">
        <v>3751</v>
      </c>
      <c r="AE2597" t="s">
        <v>3748</v>
      </c>
    </row>
    <row r="2598" spans="1:31" x14ac:dyDescent="0.25">
      <c r="A2598">
        <v>2597</v>
      </c>
      <c r="B2598" s="1" t="s">
        <v>1255</v>
      </c>
      <c r="C2598" s="1" t="s">
        <v>7692</v>
      </c>
      <c r="D2598" t="s">
        <v>3748</v>
      </c>
      <c r="E2598" s="3">
        <v>73181500</v>
      </c>
      <c r="F2598" s="5">
        <v>393.15</v>
      </c>
      <c r="G2598" s="1">
        <v>20</v>
      </c>
      <c r="H2598" s="1">
        <v>5</v>
      </c>
      <c r="I2598" s="6">
        <v>202.47225</v>
      </c>
      <c r="J2598" s="5">
        <v>48.5</v>
      </c>
      <c r="K2598" s="5">
        <v>190.67775</v>
      </c>
      <c r="L2598" s="5">
        <v>432.46499999999997</v>
      </c>
      <c r="M2598" s="7">
        <v>9</v>
      </c>
      <c r="N2598" s="7">
        <f t="shared" si="120"/>
        <v>18.222502500000001</v>
      </c>
      <c r="O2598" s="7">
        <v>9</v>
      </c>
      <c r="P2598" s="7">
        <f t="shared" si="121"/>
        <v>18.222502500000001</v>
      </c>
      <c r="Q2598" s="7">
        <v>18</v>
      </c>
      <c r="R2598" s="7">
        <f t="shared" si="122"/>
        <v>36.445005000000002</v>
      </c>
      <c r="S2598">
        <v>0</v>
      </c>
      <c r="T2598">
        <v>0</v>
      </c>
      <c r="U2598">
        <v>0</v>
      </c>
      <c r="V2598" t="s">
        <v>3749</v>
      </c>
      <c r="W2598">
        <v>0</v>
      </c>
      <c r="X2598">
        <v>0</v>
      </c>
      <c r="Y2598">
        <v>0</v>
      </c>
      <c r="Z2598">
        <v>0</v>
      </c>
      <c r="AA2598" s="1">
        <v>20</v>
      </c>
      <c r="AB2598" s="1">
        <v>20</v>
      </c>
      <c r="AC2598" s="1">
        <v>20</v>
      </c>
      <c r="AD2598" s="1" t="s">
        <v>3751</v>
      </c>
      <c r="AE2598" t="s">
        <v>3748</v>
      </c>
    </row>
    <row r="2599" spans="1:31" x14ac:dyDescent="0.25">
      <c r="A2599">
        <v>2598</v>
      </c>
      <c r="B2599" s="1" t="s">
        <v>1256</v>
      </c>
      <c r="C2599" s="1" t="s">
        <v>7693</v>
      </c>
      <c r="D2599" t="s">
        <v>3748</v>
      </c>
      <c r="E2599" s="3">
        <v>73181500</v>
      </c>
      <c r="F2599" s="5">
        <v>393.25</v>
      </c>
      <c r="G2599" s="1">
        <v>20</v>
      </c>
      <c r="H2599" s="1">
        <v>5</v>
      </c>
      <c r="I2599" s="6">
        <v>202.52375000000001</v>
      </c>
      <c r="J2599" s="5">
        <v>48.5</v>
      </c>
      <c r="K2599" s="5">
        <v>190.72624999999999</v>
      </c>
      <c r="L2599" s="5">
        <v>432.57499999999999</v>
      </c>
      <c r="M2599" s="7">
        <v>9</v>
      </c>
      <c r="N2599" s="7">
        <f t="shared" si="120"/>
        <v>18.227137500000001</v>
      </c>
      <c r="O2599" s="7">
        <v>9</v>
      </c>
      <c r="P2599" s="7">
        <f t="shared" si="121"/>
        <v>18.227137500000001</v>
      </c>
      <c r="Q2599" s="7">
        <v>18</v>
      </c>
      <c r="R2599" s="7">
        <f t="shared" si="122"/>
        <v>36.454275000000003</v>
      </c>
      <c r="S2599">
        <v>0</v>
      </c>
      <c r="T2599">
        <v>0</v>
      </c>
      <c r="U2599">
        <v>0</v>
      </c>
      <c r="V2599" t="s">
        <v>3749</v>
      </c>
      <c r="W2599">
        <v>0</v>
      </c>
      <c r="X2599">
        <v>0</v>
      </c>
      <c r="Y2599">
        <v>0</v>
      </c>
      <c r="Z2599">
        <v>0</v>
      </c>
      <c r="AA2599" s="1">
        <v>20</v>
      </c>
      <c r="AB2599" s="1">
        <v>20</v>
      </c>
      <c r="AC2599" s="1">
        <v>20</v>
      </c>
      <c r="AD2599" s="1" t="s">
        <v>3751</v>
      </c>
      <c r="AE2599" t="s">
        <v>3748</v>
      </c>
    </row>
    <row r="2600" spans="1:31" x14ac:dyDescent="0.25">
      <c r="A2600">
        <v>2599</v>
      </c>
      <c r="B2600" s="1" t="s">
        <v>1257</v>
      </c>
      <c r="C2600" s="1" t="s">
        <v>7694</v>
      </c>
      <c r="D2600" t="s">
        <v>3748</v>
      </c>
      <c r="E2600" s="3">
        <v>73181500</v>
      </c>
      <c r="F2600" s="5">
        <v>432.6</v>
      </c>
      <c r="G2600" s="1">
        <v>20</v>
      </c>
      <c r="H2600" s="1">
        <v>5</v>
      </c>
      <c r="I2600" s="6">
        <v>222.78899999999999</v>
      </c>
      <c r="J2600" s="5">
        <v>48.5</v>
      </c>
      <c r="K2600" s="5">
        <v>209.81100000000001</v>
      </c>
      <c r="L2600" s="5">
        <v>475.86</v>
      </c>
      <c r="M2600" s="7">
        <v>9</v>
      </c>
      <c r="N2600" s="7">
        <f t="shared" si="120"/>
        <v>20.051009999999998</v>
      </c>
      <c r="O2600" s="7">
        <v>9</v>
      </c>
      <c r="P2600" s="7">
        <f t="shared" si="121"/>
        <v>20.051009999999998</v>
      </c>
      <c r="Q2600" s="7">
        <v>18</v>
      </c>
      <c r="R2600" s="7">
        <f t="shared" si="122"/>
        <v>40.102019999999996</v>
      </c>
      <c r="S2600">
        <v>0</v>
      </c>
      <c r="T2600">
        <v>0</v>
      </c>
      <c r="U2600">
        <v>0</v>
      </c>
      <c r="V2600" t="s">
        <v>3749</v>
      </c>
      <c r="W2600">
        <v>0</v>
      </c>
      <c r="X2600">
        <v>0</v>
      </c>
      <c r="Y2600">
        <v>0</v>
      </c>
      <c r="Z2600">
        <v>0</v>
      </c>
      <c r="AA2600" s="1">
        <v>20</v>
      </c>
      <c r="AB2600" s="1">
        <v>20</v>
      </c>
      <c r="AC2600" s="1">
        <v>20</v>
      </c>
      <c r="AD2600" s="1" t="s">
        <v>3751</v>
      </c>
      <c r="AE2600" t="s">
        <v>3748</v>
      </c>
    </row>
    <row r="2601" spans="1:31" x14ac:dyDescent="0.25">
      <c r="A2601">
        <v>2600</v>
      </c>
      <c r="B2601" s="1" t="s">
        <v>1258</v>
      </c>
      <c r="C2601" s="1" t="s">
        <v>7695</v>
      </c>
      <c r="D2601" t="s">
        <v>3748</v>
      </c>
      <c r="E2601" s="3">
        <v>73181500</v>
      </c>
      <c r="F2601" s="5">
        <v>441.8</v>
      </c>
      <c r="G2601" s="1">
        <v>10</v>
      </c>
      <c r="H2601" s="1">
        <v>10</v>
      </c>
      <c r="I2601" s="6">
        <v>227.52699999999999</v>
      </c>
      <c r="J2601" s="5">
        <v>48.5</v>
      </c>
      <c r="K2601" s="5">
        <v>214.273</v>
      </c>
      <c r="L2601" s="5">
        <v>485.98</v>
      </c>
      <c r="M2601" s="7">
        <v>9</v>
      </c>
      <c r="N2601" s="7">
        <f t="shared" si="120"/>
        <v>20.477429999999998</v>
      </c>
      <c r="O2601" s="7">
        <v>9</v>
      </c>
      <c r="P2601" s="7">
        <f t="shared" si="121"/>
        <v>20.477429999999998</v>
      </c>
      <c r="Q2601" s="7">
        <v>18</v>
      </c>
      <c r="R2601" s="7">
        <f t="shared" si="122"/>
        <v>40.954859999999996</v>
      </c>
      <c r="S2601">
        <v>0</v>
      </c>
      <c r="T2601">
        <v>0</v>
      </c>
      <c r="U2601">
        <v>0</v>
      </c>
      <c r="V2601" t="s">
        <v>3749</v>
      </c>
      <c r="W2601">
        <v>0</v>
      </c>
      <c r="X2601">
        <v>0</v>
      </c>
      <c r="Y2601">
        <v>0</v>
      </c>
      <c r="Z2601">
        <v>0</v>
      </c>
      <c r="AA2601" s="1">
        <v>10</v>
      </c>
      <c r="AB2601" s="1">
        <v>10</v>
      </c>
      <c r="AC2601" s="1">
        <v>10</v>
      </c>
      <c r="AD2601" s="1" t="s">
        <v>3751</v>
      </c>
      <c r="AE2601" t="s">
        <v>3748</v>
      </c>
    </row>
    <row r="2602" spans="1:31" x14ac:dyDescent="0.25">
      <c r="A2602">
        <v>2601</v>
      </c>
      <c r="B2602" s="1" t="s">
        <v>1259</v>
      </c>
      <c r="C2602" s="1" t="s">
        <v>7696</v>
      </c>
      <c r="D2602" t="s">
        <v>3748</v>
      </c>
      <c r="E2602" s="3">
        <v>73181500</v>
      </c>
      <c r="F2602" s="5">
        <v>462.65</v>
      </c>
      <c r="G2602" s="1">
        <v>10</v>
      </c>
      <c r="H2602" s="1">
        <v>5</v>
      </c>
      <c r="I2602" s="6">
        <v>238.26474999999999</v>
      </c>
      <c r="J2602" s="5">
        <v>48.5</v>
      </c>
      <c r="K2602" s="5">
        <v>224.38525000000001</v>
      </c>
      <c r="L2602" s="5">
        <v>508.91500000000002</v>
      </c>
      <c r="M2602" s="7">
        <v>9</v>
      </c>
      <c r="N2602" s="7">
        <f t="shared" si="120"/>
        <v>21.443827499999998</v>
      </c>
      <c r="O2602" s="7">
        <v>9</v>
      </c>
      <c r="P2602" s="7">
        <f t="shared" si="121"/>
        <v>21.443827499999998</v>
      </c>
      <c r="Q2602" s="7">
        <v>18</v>
      </c>
      <c r="R2602" s="7">
        <f t="shared" si="122"/>
        <v>42.887654999999995</v>
      </c>
      <c r="S2602">
        <v>0</v>
      </c>
      <c r="T2602">
        <v>0</v>
      </c>
      <c r="U2602">
        <v>0</v>
      </c>
      <c r="V2602" t="s">
        <v>3749</v>
      </c>
      <c r="W2602">
        <v>0</v>
      </c>
      <c r="X2602">
        <v>0</v>
      </c>
      <c r="Y2602">
        <v>0</v>
      </c>
      <c r="Z2602">
        <v>0</v>
      </c>
      <c r="AA2602" s="1">
        <v>10</v>
      </c>
      <c r="AB2602" s="1">
        <v>10</v>
      </c>
      <c r="AC2602" s="1">
        <v>10</v>
      </c>
      <c r="AD2602" s="1" t="s">
        <v>3751</v>
      </c>
      <c r="AE2602" t="s">
        <v>3748</v>
      </c>
    </row>
    <row r="2603" spans="1:31" x14ac:dyDescent="0.25">
      <c r="A2603">
        <v>2602</v>
      </c>
      <c r="B2603" s="1" t="s">
        <v>7697</v>
      </c>
      <c r="C2603" s="1" t="s">
        <v>7698</v>
      </c>
      <c r="D2603" t="s">
        <v>3748</v>
      </c>
      <c r="E2603" s="3">
        <v>73181500</v>
      </c>
      <c r="F2603" s="5">
        <v>462.65</v>
      </c>
      <c r="G2603" s="1">
        <v>5</v>
      </c>
      <c r="H2603" s="1">
        <v>5</v>
      </c>
      <c r="I2603" s="6">
        <v>238.26474999999999</v>
      </c>
      <c r="J2603" s="5">
        <v>48.5</v>
      </c>
      <c r="K2603" s="5">
        <v>224.38525000000001</v>
      </c>
      <c r="L2603" s="5">
        <v>508.91500000000002</v>
      </c>
      <c r="M2603" s="7">
        <v>9</v>
      </c>
      <c r="N2603" s="7">
        <f t="shared" si="120"/>
        <v>21.443827499999998</v>
      </c>
      <c r="O2603" s="7">
        <v>9</v>
      </c>
      <c r="P2603" s="7">
        <f t="shared" si="121"/>
        <v>21.443827499999998</v>
      </c>
      <c r="Q2603" s="7">
        <v>18</v>
      </c>
      <c r="R2603" s="7">
        <f t="shared" si="122"/>
        <v>42.887654999999995</v>
      </c>
      <c r="S2603">
        <v>0</v>
      </c>
      <c r="T2603">
        <v>0</v>
      </c>
      <c r="U2603">
        <v>0</v>
      </c>
      <c r="V2603" t="s">
        <v>3749</v>
      </c>
      <c r="W2603">
        <v>0</v>
      </c>
      <c r="X2603">
        <v>0</v>
      </c>
      <c r="Y2603">
        <v>0</v>
      </c>
      <c r="Z2603">
        <v>0</v>
      </c>
      <c r="AA2603" s="1">
        <v>5</v>
      </c>
      <c r="AB2603" s="1">
        <v>5</v>
      </c>
      <c r="AC2603" s="1">
        <v>5</v>
      </c>
      <c r="AD2603" s="1" t="s">
        <v>3751</v>
      </c>
      <c r="AE2603" t="s">
        <v>3748</v>
      </c>
    </row>
    <row r="2604" spans="1:31" x14ac:dyDescent="0.25">
      <c r="A2604">
        <v>2603</v>
      </c>
      <c r="B2604" s="1" t="s">
        <v>1260</v>
      </c>
      <c r="C2604" s="1" t="s">
        <v>7699</v>
      </c>
      <c r="D2604" t="s">
        <v>3748</v>
      </c>
      <c r="E2604" s="3">
        <v>73181500</v>
      </c>
      <c r="F2604" s="5">
        <v>490.35</v>
      </c>
      <c r="G2604" s="1">
        <v>10</v>
      </c>
      <c r="H2604" s="1">
        <v>10</v>
      </c>
      <c r="I2604" s="6">
        <v>252.53025</v>
      </c>
      <c r="J2604" s="5">
        <v>48.5</v>
      </c>
      <c r="K2604" s="5">
        <v>237.81975</v>
      </c>
      <c r="L2604" s="5">
        <v>539.38499999999999</v>
      </c>
      <c r="M2604" s="7">
        <v>9</v>
      </c>
      <c r="N2604" s="7">
        <f t="shared" si="120"/>
        <v>22.727722499999999</v>
      </c>
      <c r="O2604" s="7">
        <v>9</v>
      </c>
      <c r="P2604" s="7">
        <f t="shared" si="121"/>
        <v>22.727722499999999</v>
      </c>
      <c r="Q2604" s="7">
        <v>18</v>
      </c>
      <c r="R2604" s="7">
        <f t="shared" si="122"/>
        <v>45.455444999999997</v>
      </c>
      <c r="S2604">
        <v>0</v>
      </c>
      <c r="T2604">
        <v>0</v>
      </c>
      <c r="U2604">
        <v>0</v>
      </c>
      <c r="V2604" t="s">
        <v>3749</v>
      </c>
      <c r="W2604">
        <v>0</v>
      </c>
      <c r="X2604">
        <v>0</v>
      </c>
      <c r="Y2604">
        <v>0</v>
      </c>
      <c r="Z2604">
        <v>0</v>
      </c>
      <c r="AA2604" s="1">
        <v>10</v>
      </c>
      <c r="AB2604" s="1">
        <v>10</v>
      </c>
      <c r="AC2604" s="1">
        <v>10</v>
      </c>
      <c r="AD2604" s="1" t="s">
        <v>3751</v>
      </c>
      <c r="AE2604" t="s">
        <v>3748</v>
      </c>
    </row>
    <row r="2605" spans="1:31" x14ac:dyDescent="0.25">
      <c r="A2605">
        <v>2604</v>
      </c>
      <c r="B2605" s="1" t="s">
        <v>7700</v>
      </c>
      <c r="C2605" s="1" t="s">
        <v>7701</v>
      </c>
      <c r="D2605" t="s">
        <v>3748</v>
      </c>
      <c r="E2605" s="3">
        <v>73181500</v>
      </c>
      <c r="F2605" s="5">
        <v>490.35</v>
      </c>
      <c r="G2605" s="1">
        <v>20</v>
      </c>
      <c r="H2605" s="1">
        <v>10</v>
      </c>
      <c r="I2605" s="6">
        <v>252.53025</v>
      </c>
      <c r="J2605" s="5">
        <v>48.5</v>
      </c>
      <c r="K2605" s="5">
        <v>237.81975</v>
      </c>
      <c r="L2605" s="5">
        <v>539.38499999999999</v>
      </c>
      <c r="M2605" s="7">
        <v>9</v>
      </c>
      <c r="N2605" s="7">
        <f t="shared" si="120"/>
        <v>22.727722499999999</v>
      </c>
      <c r="O2605" s="7">
        <v>9</v>
      </c>
      <c r="P2605" s="7">
        <f t="shared" si="121"/>
        <v>22.727722499999999</v>
      </c>
      <c r="Q2605" s="7">
        <v>18</v>
      </c>
      <c r="R2605" s="7">
        <f t="shared" si="122"/>
        <v>45.455444999999997</v>
      </c>
      <c r="S2605">
        <v>0</v>
      </c>
      <c r="T2605">
        <v>0</v>
      </c>
      <c r="U2605">
        <v>0</v>
      </c>
      <c r="V2605" t="s">
        <v>3749</v>
      </c>
      <c r="W2605">
        <v>0</v>
      </c>
      <c r="X2605">
        <v>0</v>
      </c>
      <c r="Y2605">
        <v>0</v>
      </c>
      <c r="Z2605">
        <v>0</v>
      </c>
      <c r="AA2605" s="1">
        <v>20</v>
      </c>
      <c r="AB2605" s="1">
        <v>20</v>
      </c>
      <c r="AC2605" s="1">
        <v>20</v>
      </c>
      <c r="AD2605" s="1" t="s">
        <v>3751</v>
      </c>
      <c r="AE2605" t="s">
        <v>3748</v>
      </c>
    </row>
    <row r="2606" spans="1:31" x14ac:dyDescent="0.25">
      <c r="A2606">
        <v>2605</v>
      </c>
      <c r="B2606" s="1" t="s">
        <v>1261</v>
      </c>
      <c r="C2606" s="1" t="s">
        <v>7702</v>
      </c>
      <c r="D2606" t="s">
        <v>3748</v>
      </c>
      <c r="E2606" s="3">
        <v>73181500</v>
      </c>
      <c r="F2606" s="5">
        <v>518.1</v>
      </c>
      <c r="G2606" s="1">
        <v>5</v>
      </c>
      <c r="H2606" s="1">
        <v>5</v>
      </c>
      <c r="I2606" s="6">
        <v>266.82150000000001</v>
      </c>
      <c r="J2606" s="5">
        <v>48.5</v>
      </c>
      <c r="K2606" s="5">
        <v>251.27850000000001</v>
      </c>
      <c r="L2606" s="5">
        <v>569.91</v>
      </c>
      <c r="M2606" s="7">
        <v>9</v>
      </c>
      <c r="N2606" s="7">
        <f t="shared" si="120"/>
        <v>24.013935</v>
      </c>
      <c r="O2606" s="7">
        <v>9</v>
      </c>
      <c r="P2606" s="7">
        <f t="shared" si="121"/>
        <v>24.013935</v>
      </c>
      <c r="Q2606" s="7">
        <v>18</v>
      </c>
      <c r="R2606" s="7">
        <f t="shared" si="122"/>
        <v>48.02787</v>
      </c>
      <c r="S2606">
        <v>0</v>
      </c>
      <c r="T2606">
        <v>0</v>
      </c>
      <c r="U2606">
        <v>0</v>
      </c>
      <c r="V2606" t="s">
        <v>3749</v>
      </c>
      <c r="W2606">
        <v>0</v>
      </c>
      <c r="X2606">
        <v>0</v>
      </c>
      <c r="Y2606">
        <v>0</v>
      </c>
      <c r="Z2606">
        <v>0</v>
      </c>
      <c r="AA2606" s="1">
        <v>5</v>
      </c>
      <c r="AB2606" s="1">
        <v>5</v>
      </c>
      <c r="AC2606" s="1">
        <v>5</v>
      </c>
      <c r="AD2606" s="1" t="s">
        <v>3751</v>
      </c>
      <c r="AE2606" t="s">
        <v>3748</v>
      </c>
    </row>
    <row r="2607" spans="1:31" x14ac:dyDescent="0.25">
      <c r="A2607">
        <v>2606</v>
      </c>
      <c r="B2607" s="1" t="s">
        <v>1262</v>
      </c>
      <c r="C2607" s="1" t="s">
        <v>7703</v>
      </c>
      <c r="D2607" t="s">
        <v>3748</v>
      </c>
      <c r="E2607" s="3">
        <v>73181500</v>
      </c>
      <c r="F2607" s="5">
        <v>559.79999999999995</v>
      </c>
      <c r="G2607" s="1">
        <v>5</v>
      </c>
      <c r="H2607" s="1">
        <v>5</v>
      </c>
      <c r="I2607" s="6">
        <v>288.29700000000003</v>
      </c>
      <c r="J2607" s="5">
        <v>48.5</v>
      </c>
      <c r="K2607" s="5">
        <v>271.50299999999999</v>
      </c>
      <c r="L2607" s="5">
        <v>615.78</v>
      </c>
      <c r="M2607" s="7">
        <v>9</v>
      </c>
      <c r="N2607" s="7">
        <f t="shared" si="120"/>
        <v>25.946730000000002</v>
      </c>
      <c r="O2607" s="7">
        <v>9</v>
      </c>
      <c r="P2607" s="7">
        <f t="shared" si="121"/>
        <v>25.946730000000002</v>
      </c>
      <c r="Q2607" s="7">
        <v>18</v>
      </c>
      <c r="R2607" s="7">
        <f t="shared" si="122"/>
        <v>51.893460000000005</v>
      </c>
      <c r="S2607">
        <v>0</v>
      </c>
      <c r="T2607">
        <v>0</v>
      </c>
      <c r="U2607">
        <v>0</v>
      </c>
      <c r="V2607" t="s">
        <v>3749</v>
      </c>
      <c r="W2607">
        <v>0</v>
      </c>
      <c r="X2607">
        <v>0</v>
      </c>
      <c r="Y2607">
        <v>0</v>
      </c>
      <c r="Z2607">
        <v>0</v>
      </c>
      <c r="AA2607" s="1">
        <v>5</v>
      </c>
      <c r="AB2607" s="1">
        <v>5</v>
      </c>
      <c r="AC2607" s="1">
        <v>5</v>
      </c>
      <c r="AD2607" s="1" t="s">
        <v>3751</v>
      </c>
      <c r="AE2607" t="s">
        <v>3748</v>
      </c>
    </row>
    <row r="2608" spans="1:31" x14ac:dyDescent="0.25">
      <c r="A2608">
        <v>2607</v>
      </c>
      <c r="B2608" s="1" t="s">
        <v>1263</v>
      </c>
      <c r="C2608" s="1" t="s">
        <v>7704</v>
      </c>
      <c r="D2608" t="s">
        <v>3748</v>
      </c>
      <c r="E2608" s="3">
        <v>73181500</v>
      </c>
      <c r="F2608" s="5">
        <v>617.5</v>
      </c>
      <c r="G2608" s="1">
        <v>5</v>
      </c>
      <c r="H2608" s="1">
        <v>5</v>
      </c>
      <c r="I2608" s="6">
        <v>318.01249999999999</v>
      </c>
      <c r="J2608" s="5">
        <v>48.5</v>
      </c>
      <c r="K2608" s="5">
        <v>299.48750000000001</v>
      </c>
      <c r="L2608" s="5">
        <v>679.25</v>
      </c>
      <c r="M2608" s="7">
        <v>9</v>
      </c>
      <c r="N2608" s="7">
        <f t="shared" si="120"/>
        <v>28.621124999999999</v>
      </c>
      <c r="O2608" s="7">
        <v>9</v>
      </c>
      <c r="P2608" s="7">
        <f t="shared" si="121"/>
        <v>28.621124999999999</v>
      </c>
      <c r="Q2608" s="7">
        <v>18</v>
      </c>
      <c r="R2608" s="7">
        <f t="shared" si="122"/>
        <v>57.242249999999999</v>
      </c>
      <c r="S2608">
        <v>0</v>
      </c>
      <c r="T2608">
        <v>0</v>
      </c>
      <c r="U2608">
        <v>0</v>
      </c>
      <c r="V2608" t="s">
        <v>3749</v>
      </c>
      <c r="W2608">
        <v>0</v>
      </c>
      <c r="X2608">
        <v>0</v>
      </c>
      <c r="Y2608">
        <v>0</v>
      </c>
      <c r="Z2608">
        <v>0</v>
      </c>
      <c r="AA2608" s="1">
        <v>5</v>
      </c>
      <c r="AB2608" s="1">
        <v>5</v>
      </c>
      <c r="AC2608" s="1">
        <v>5</v>
      </c>
      <c r="AD2608" s="1" t="s">
        <v>3751</v>
      </c>
      <c r="AE2608" t="s">
        <v>3748</v>
      </c>
    </row>
    <row r="2609" spans="1:31" x14ac:dyDescent="0.25">
      <c r="A2609">
        <v>2608</v>
      </c>
      <c r="B2609" s="1" t="s">
        <v>1264</v>
      </c>
      <c r="C2609" s="1" t="s">
        <v>7705</v>
      </c>
      <c r="D2609" t="s">
        <v>3748</v>
      </c>
      <c r="E2609" s="3">
        <v>73181500</v>
      </c>
      <c r="F2609" s="5">
        <v>673.05</v>
      </c>
      <c r="G2609" s="1">
        <v>5</v>
      </c>
      <c r="H2609" s="1">
        <v>5</v>
      </c>
      <c r="I2609" s="6">
        <v>346.62074999999999</v>
      </c>
      <c r="J2609" s="5">
        <v>48.5</v>
      </c>
      <c r="K2609" s="5">
        <v>326.42925000000002</v>
      </c>
      <c r="L2609" s="5">
        <v>740.35500000000002</v>
      </c>
      <c r="M2609" s="7">
        <v>9</v>
      </c>
      <c r="N2609" s="7">
        <f t="shared" si="120"/>
        <v>31.195867499999999</v>
      </c>
      <c r="O2609" s="7">
        <v>9</v>
      </c>
      <c r="P2609" s="7">
        <f t="shared" si="121"/>
        <v>31.195867499999999</v>
      </c>
      <c r="Q2609" s="7">
        <v>18</v>
      </c>
      <c r="R2609" s="7">
        <f t="shared" si="122"/>
        <v>62.391734999999997</v>
      </c>
      <c r="S2609">
        <v>0</v>
      </c>
      <c r="T2609">
        <v>0</v>
      </c>
      <c r="U2609">
        <v>0</v>
      </c>
      <c r="V2609" t="s">
        <v>3749</v>
      </c>
      <c r="W2609">
        <v>0</v>
      </c>
      <c r="X2609">
        <v>0</v>
      </c>
      <c r="Y2609">
        <v>0</v>
      </c>
      <c r="Z2609">
        <v>0</v>
      </c>
      <c r="AA2609" s="1">
        <v>5</v>
      </c>
      <c r="AB2609" s="1">
        <v>5</v>
      </c>
      <c r="AC2609" s="1">
        <v>5</v>
      </c>
      <c r="AD2609" s="1" t="s">
        <v>3751</v>
      </c>
      <c r="AE2609" t="s">
        <v>3748</v>
      </c>
    </row>
    <row r="2610" spans="1:31" x14ac:dyDescent="0.25">
      <c r="A2610">
        <v>2609</v>
      </c>
      <c r="B2610" s="1" t="s">
        <v>7706</v>
      </c>
      <c r="C2610" s="1" t="s">
        <v>7707</v>
      </c>
      <c r="D2610" t="s">
        <v>3748</v>
      </c>
      <c r="E2610" s="3">
        <v>73181500</v>
      </c>
      <c r="F2610" s="5">
        <v>673.05</v>
      </c>
      <c r="G2610" s="1">
        <v>5</v>
      </c>
      <c r="H2610" s="1">
        <v>5</v>
      </c>
      <c r="I2610" s="6">
        <v>346.62074999999999</v>
      </c>
      <c r="J2610" s="5">
        <v>48.5</v>
      </c>
      <c r="K2610" s="5">
        <v>326.42925000000002</v>
      </c>
      <c r="L2610" s="5">
        <v>740.35500000000002</v>
      </c>
      <c r="M2610" s="7">
        <v>9</v>
      </c>
      <c r="N2610" s="7">
        <f t="shared" si="120"/>
        <v>31.195867499999999</v>
      </c>
      <c r="O2610" s="7">
        <v>9</v>
      </c>
      <c r="P2610" s="7">
        <f t="shared" si="121"/>
        <v>31.195867499999999</v>
      </c>
      <c r="Q2610" s="7">
        <v>18</v>
      </c>
      <c r="R2610" s="7">
        <f t="shared" si="122"/>
        <v>62.391734999999997</v>
      </c>
      <c r="S2610">
        <v>0</v>
      </c>
      <c r="T2610">
        <v>0</v>
      </c>
      <c r="U2610">
        <v>0</v>
      </c>
      <c r="V2610" t="s">
        <v>3749</v>
      </c>
      <c r="W2610">
        <v>0</v>
      </c>
      <c r="X2610">
        <v>0</v>
      </c>
      <c r="Y2610">
        <v>0</v>
      </c>
      <c r="Z2610">
        <v>0</v>
      </c>
      <c r="AA2610" s="1">
        <v>5</v>
      </c>
      <c r="AB2610" s="1">
        <v>5</v>
      </c>
      <c r="AC2610" s="1">
        <v>5</v>
      </c>
      <c r="AD2610" s="1" t="s">
        <v>3751</v>
      </c>
      <c r="AE2610" t="s">
        <v>3748</v>
      </c>
    </row>
    <row r="2611" spans="1:31" x14ac:dyDescent="0.25">
      <c r="A2611">
        <v>2610</v>
      </c>
      <c r="B2611" s="1" t="s">
        <v>1265</v>
      </c>
      <c r="C2611" s="1" t="s">
        <v>7708</v>
      </c>
      <c r="D2611" t="s">
        <v>3748</v>
      </c>
      <c r="E2611" s="3">
        <v>73181500</v>
      </c>
      <c r="F2611" s="5">
        <v>811.65</v>
      </c>
      <c r="G2611" s="1">
        <v>5</v>
      </c>
      <c r="H2611" s="1">
        <v>5</v>
      </c>
      <c r="I2611" s="6">
        <v>417.99975000000001</v>
      </c>
      <c r="J2611" s="5">
        <v>48.5</v>
      </c>
      <c r="K2611" s="5">
        <v>393.65025000000003</v>
      </c>
      <c r="L2611" s="5">
        <v>892.81500000000005</v>
      </c>
      <c r="M2611" s="7">
        <v>9</v>
      </c>
      <c r="N2611" s="7">
        <f t="shared" si="120"/>
        <v>37.619977499999997</v>
      </c>
      <c r="O2611" s="7">
        <v>9</v>
      </c>
      <c r="P2611" s="7">
        <f t="shared" si="121"/>
        <v>37.619977499999997</v>
      </c>
      <c r="Q2611" s="7">
        <v>18</v>
      </c>
      <c r="R2611" s="7">
        <f t="shared" si="122"/>
        <v>75.239954999999995</v>
      </c>
      <c r="S2611">
        <v>0</v>
      </c>
      <c r="T2611">
        <v>0</v>
      </c>
      <c r="U2611">
        <v>0</v>
      </c>
      <c r="V2611" t="s">
        <v>3749</v>
      </c>
      <c r="W2611">
        <v>0</v>
      </c>
      <c r="X2611">
        <v>0</v>
      </c>
      <c r="Y2611">
        <v>0</v>
      </c>
      <c r="Z2611">
        <v>0</v>
      </c>
      <c r="AA2611" s="1">
        <v>5</v>
      </c>
      <c r="AB2611" s="1">
        <v>5</v>
      </c>
      <c r="AC2611" s="1">
        <v>5</v>
      </c>
      <c r="AD2611" s="1" t="s">
        <v>3751</v>
      </c>
      <c r="AE2611" t="s">
        <v>3748</v>
      </c>
    </row>
    <row r="2612" spans="1:31" x14ac:dyDescent="0.25">
      <c r="A2612">
        <v>2611</v>
      </c>
      <c r="B2612" s="1" t="s">
        <v>1266</v>
      </c>
      <c r="C2612" s="1" t="s">
        <v>7709</v>
      </c>
      <c r="D2612" t="s">
        <v>3748</v>
      </c>
      <c r="E2612" s="3">
        <v>73181500</v>
      </c>
      <c r="F2612" s="5">
        <v>811.65</v>
      </c>
      <c r="G2612" s="1">
        <v>5</v>
      </c>
      <c r="H2612" s="1">
        <v>5</v>
      </c>
      <c r="I2612" s="6">
        <v>417.99975000000001</v>
      </c>
      <c r="J2612" s="5">
        <v>48.5</v>
      </c>
      <c r="K2612" s="5">
        <v>393.65025000000003</v>
      </c>
      <c r="L2612" s="5">
        <v>892.81500000000005</v>
      </c>
      <c r="M2612" s="7">
        <v>9</v>
      </c>
      <c r="N2612" s="7">
        <f t="shared" si="120"/>
        <v>37.619977499999997</v>
      </c>
      <c r="O2612" s="7">
        <v>9</v>
      </c>
      <c r="P2612" s="7">
        <f t="shared" si="121"/>
        <v>37.619977499999997</v>
      </c>
      <c r="Q2612" s="7">
        <v>18</v>
      </c>
      <c r="R2612" s="7">
        <f t="shared" si="122"/>
        <v>75.239954999999995</v>
      </c>
      <c r="S2612">
        <v>0</v>
      </c>
      <c r="T2612">
        <v>0</v>
      </c>
      <c r="U2612">
        <v>0</v>
      </c>
      <c r="V2612" t="s">
        <v>3749</v>
      </c>
      <c r="W2612">
        <v>0</v>
      </c>
      <c r="X2612">
        <v>0</v>
      </c>
      <c r="Y2612">
        <v>0</v>
      </c>
      <c r="Z2612">
        <v>0</v>
      </c>
      <c r="AA2612" s="1">
        <v>5</v>
      </c>
      <c r="AB2612" s="1">
        <v>5</v>
      </c>
      <c r="AC2612" s="1">
        <v>5</v>
      </c>
      <c r="AD2612" s="1" t="s">
        <v>3751</v>
      </c>
      <c r="AE2612" t="s">
        <v>3748</v>
      </c>
    </row>
    <row r="2613" spans="1:31" x14ac:dyDescent="0.25">
      <c r="A2613">
        <v>2612</v>
      </c>
      <c r="B2613" s="1" t="s">
        <v>1267</v>
      </c>
      <c r="C2613" s="1" t="s">
        <v>7710</v>
      </c>
      <c r="D2613" t="s">
        <v>3748</v>
      </c>
      <c r="E2613" s="3">
        <v>73181500</v>
      </c>
      <c r="F2613" s="5">
        <v>985.2</v>
      </c>
      <c r="G2613" s="1">
        <v>5</v>
      </c>
      <c r="H2613" s="1">
        <v>5</v>
      </c>
      <c r="I2613" s="6">
        <v>507.37799999999999</v>
      </c>
      <c r="J2613" s="5">
        <v>48.5</v>
      </c>
      <c r="K2613" s="5">
        <v>477.822</v>
      </c>
      <c r="L2613" s="5">
        <v>1083.72</v>
      </c>
      <c r="M2613" s="7">
        <v>9</v>
      </c>
      <c r="N2613" s="7">
        <f t="shared" si="120"/>
        <v>45.664019999999994</v>
      </c>
      <c r="O2613" s="7">
        <v>9</v>
      </c>
      <c r="P2613" s="7">
        <f t="shared" si="121"/>
        <v>45.664019999999994</v>
      </c>
      <c r="Q2613" s="7">
        <v>18</v>
      </c>
      <c r="R2613" s="7">
        <f t="shared" si="122"/>
        <v>91.328039999999987</v>
      </c>
      <c r="S2613">
        <v>0</v>
      </c>
      <c r="T2613">
        <v>0</v>
      </c>
      <c r="U2613">
        <v>0</v>
      </c>
      <c r="V2613" t="s">
        <v>3749</v>
      </c>
      <c r="W2613">
        <v>0</v>
      </c>
      <c r="X2613">
        <v>0</v>
      </c>
      <c r="Y2613">
        <v>0</v>
      </c>
      <c r="Z2613">
        <v>0</v>
      </c>
      <c r="AA2613" s="1">
        <v>5</v>
      </c>
      <c r="AB2613" s="1">
        <v>5</v>
      </c>
      <c r="AC2613" s="1">
        <v>5</v>
      </c>
      <c r="AD2613" s="1" t="s">
        <v>3751</v>
      </c>
      <c r="AE2613" t="s">
        <v>3748</v>
      </c>
    </row>
    <row r="2614" spans="1:31" x14ac:dyDescent="0.25">
      <c r="A2614">
        <v>2613</v>
      </c>
      <c r="B2614" s="1" t="s">
        <v>1268</v>
      </c>
      <c r="C2614" s="1" t="s">
        <v>7711</v>
      </c>
      <c r="D2614" t="s">
        <v>3748</v>
      </c>
      <c r="E2614" s="3">
        <v>73181500</v>
      </c>
      <c r="F2614" s="5">
        <v>1050.7</v>
      </c>
      <c r="G2614" s="1">
        <v>5</v>
      </c>
      <c r="H2614" s="1">
        <v>5</v>
      </c>
      <c r="I2614" s="6">
        <v>541.1105</v>
      </c>
      <c r="J2614" s="5">
        <v>48.5</v>
      </c>
      <c r="K2614" s="5">
        <v>509.58949999999999</v>
      </c>
      <c r="L2614" s="5">
        <v>1155.77</v>
      </c>
      <c r="M2614" s="7">
        <v>9</v>
      </c>
      <c r="N2614" s="7">
        <f t="shared" si="120"/>
        <v>48.699945</v>
      </c>
      <c r="O2614" s="7">
        <v>9</v>
      </c>
      <c r="P2614" s="7">
        <f t="shared" si="121"/>
        <v>48.699945</v>
      </c>
      <c r="Q2614" s="7">
        <v>18</v>
      </c>
      <c r="R2614" s="7">
        <f t="shared" si="122"/>
        <v>97.399889999999999</v>
      </c>
      <c r="S2614">
        <v>0</v>
      </c>
      <c r="T2614">
        <v>0</v>
      </c>
      <c r="U2614">
        <v>0</v>
      </c>
      <c r="V2614" t="s">
        <v>3749</v>
      </c>
      <c r="W2614">
        <v>0</v>
      </c>
      <c r="X2614">
        <v>0</v>
      </c>
      <c r="Y2614">
        <v>0</v>
      </c>
      <c r="Z2614">
        <v>0</v>
      </c>
      <c r="AA2614" s="1">
        <v>5</v>
      </c>
      <c r="AB2614" s="1">
        <v>5</v>
      </c>
      <c r="AC2614" s="1">
        <v>5</v>
      </c>
      <c r="AD2614" s="1" t="s">
        <v>3751</v>
      </c>
      <c r="AE2614" t="s">
        <v>3748</v>
      </c>
    </row>
    <row r="2615" spans="1:31" x14ac:dyDescent="0.25">
      <c r="A2615">
        <v>2614</v>
      </c>
      <c r="B2615" s="1" t="s">
        <v>1269</v>
      </c>
      <c r="C2615" s="1" t="s">
        <v>7712</v>
      </c>
      <c r="D2615" t="s">
        <v>3748</v>
      </c>
      <c r="E2615" s="3">
        <v>73181500</v>
      </c>
      <c r="F2615" s="5">
        <v>592.04999999999995</v>
      </c>
      <c r="G2615" s="1">
        <v>5</v>
      </c>
      <c r="H2615" s="1">
        <v>5</v>
      </c>
      <c r="I2615" s="6">
        <v>304.90575000000001</v>
      </c>
      <c r="J2615" s="5">
        <v>48.5</v>
      </c>
      <c r="K2615" s="5">
        <v>287.14425</v>
      </c>
      <c r="L2615" s="5">
        <v>651.255</v>
      </c>
      <c r="M2615" s="7">
        <v>9</v>
      </c>
      <c r="N2615" s="7">
        <f t="shared" si="120"/>
        <v>27.4415175</v>
      </c>
      <c r="O2615" s="7">
        <v>9</v>
      </c>
      <c r="P2615" s="7">
        <f t="shared" si="121"/>
        <v>27.4415175</v>
      </c>
      <c r="Q2615" s="7">
        <v>18</v>
      </c>
      <c r="R2615" s="7">
        <f t="shared" si="122"/>
        <v>54.883035</v>
      </c>
      <c r="S2615">
        <v>0</v>
      </c>
      <c r="T2615">
        <v>0</v>
      </c>
      <c r="U2615">
        <v>0</v>
      </c>
      <c r="V2615" t="s">
        <v>3749</v>
      </c>
      <c r="W2615">
        <v>0</v>
      </c>
      <c r="X2615">
        <v>0</v>
      </c>
      <c r="Y2615">
        <v>0</v>
      </c>
      <c r="Z2615">
        <v>0</v>
      </c>
      <c r="AA2615" s="1">
        <v>5</v>
      </c>
      <c r="AB2615" s="1">
        <v>5</v>
      </c>
      <c r="AC2615" s="1">
        <v>5</v>
      </c>
      <c r="AD2615" s="1" t="s">
        <v>3751</v>
      </c>
      <c r="AE2615" t="s">
        <v>3748</v>
      </c>
    </row>
    <row r="2616" spans="1:31" x14ac:dyDescent="0.25">
      <c r="A2616">
        <v>2615</v>
      </c>
      <c r="B2616" s="1" t="s">
        <v>1270</v>
      </c>
      <c r="C2616" s="1" t="s">
        <v>7713</v>
      </c>
      <c r="D2616" t="s">
        <v>3748</v>
      </c>
      <c r="E2616" s="3">
        <v>73181500</v>
      </c>
      <c r="F2616" s="5">
        <v>670.65</v>
      </c>
      <c r="G2616" s="1">
        <v>5</v>
      </c>
      <c r="H2616" s="1">
        <v>5</v>
      </c>
      <c r="I2616" s="6">
        <v>345.38475</v>
      </c>
      <c r="J2616" s="5">
        <v>48.5</v>
      </c>
      <c r="K2616" s="5">
        <v>325.26524999999998</v>
      </c>
      <c r="L2616" s="5">
        <v>737.71500000000003</v>
      </c>
      <c r="M2616" s="7">
        <v>9</v>
      </c>
      <c r="N2616" s="7">
        <f t="shared" si="120"/>
        <v>31.0846275</v>
      </c>
      <c r="O2616" s="7">
        <v>9</v>
      </c>
      <c r="P2616" s="7">
        <f t="shared" si="121"/>
        <v>31.0846275</v>
      </c>
      <c r="Q2616" s="7">
        <v>18</v>
      </c>
      <c r="R2616" s="7">
        <f t="shared" si="122"/>
        <v>62.169255</v>
      </c>
      <c r="S2616">
        <v>0</v>
      </c>
      <c r="T2616">
        <v>0</v>
      </c>
      <c r="U2616">
        <v>0</v>
      </c>
      <c r="V2616" t="s">
        <v>3749</v>
      </c>
      <c r="W2616">
        <v>0</v>
      </c>
      <c r="X2616">
        <v>0</v>
      </c>
      <c r="Y2616">
        <v>0</v>
      </c>
      <c r="Z2616">
        <v>0</v>
      </c>
      <c r="AA2616" s="1">
        <v>5</v>
      </c>
      <c r="AB2616" s="1">
        <v>5</v>
      </c>
      <c r="AC2616" s="1">
        <v>5</v>
      </c>
      <c r="AD2616" s="1" t="s">
        <v>3751</v>
      </c>
      <c r="AE2616" t="s">
        <v>3748</v>
      </c>
    </row>
    <row r="2617" spans="1:31" x14ac:dyDescent="0.25">
      <c r="A2617">
        <v>2616</v>
      </c>
      <c r="B2617" s="1" t="s">
        <v>7714</v>
      </c>
      <c r="C2617" s="1" t="s">
        <v>7715</v>
      </c>
      <c r="D2617" t="s">
        <v>3748</v>
      </c>
      <c r="E2617" s="3">
        <v>73181500</v>
      </c>
      <c r="F2617" s="5">
        <v>684.5</v>
      </c>
      <c r="G2617" s="1">
        <v>0</v>
      </c>
      <c r="H2617" s="1">
        <v>0</v>
      </c>
      <c r="I2617" s="6">
        <v>352.51749999999998</v>
      </c>
      <c r="J2617" s="5">
        <v>48.5</v>
      </c>
      <c r="K2617" s="5">
        <v>331.98250000000002</v>
      </c>
      <c r="L2617" s="5">
        <v>752.95</v>
      </c>
      <c r="M2617" s="7">
        <v>9</v>
      </c>
      <c r="N2617" s="7">
        <f t="shared" si="120"/>
        <v>31.726574999999997</v>
      </c>
      <c r="O2617" s="7">
        <v>9</v>
      </c>
      <c r="P2617" s="7">
        <f t="shared" si="121"/>
        <v>31.726574999999997</v>
      </c>
      <c r="Q2617" s="7">
        <v>18</v>
      </c>
      <c r="R2617" s="7">
        <f t="shared" si="122"/>
        <v>63.453149999999994</v>
      </c>
      <c r="S2617">
        <v>0</v>
      </c>
      <c r="T2617">
        <v>0</v>
      </c>
      <c r="U2617">
        <v>0</v>
      </c>
      <c r="V2617" t="s">
        <v>3749</v>
      </c>
      <c r="W2617">
        <v>0</v>
      </c>
      <c r="X2617">
        <v>0</v>
      </c>
      <c r="Y2617">
        <v>0</v>
      </c>
      <c r="Z2617">
        <v>0</v>
      </c>
      <c r="AA2617" s="1">
        <v>0</v>
      </c>
      <c r="AB2617" s="1">
        <v>0</v>
      </c>
      <c r="AC2617" s="1">
        <v>0</v>
      </c>
      <c r="AD2617" s="1" t="s">
        <v>3751</v>
      </c>
      <c r="AE2617" t="s">
        <v>3748</v>
      </c>
    </row>
    <row r="2618" spans="1:31" x14ac:dyDescent="0.25">
      <c r="A2618">
        <v>2617</v>
      </c>
      <c r="B2618" s="1" t="s">
        <v>7716</v>
      </c>
      <c r="C2618" s="1" t="s">
        <v>7717</v>
      </c>
      <c r="D2618" t="s">
        <v>3748</v>
      </c>
      <c r="E2618" s="3">
        <v>73181500</v>
      </c>
      <c r="F2618" s="5">
        <v>684.5</v>
      </c>
      <c r="G2618" s="1">
        <v>0</v>
      </c>
      <c r="H2618" s="1">
        <v>0</v>
      </c>
      <c r="I2618" s="6">
        <v>352.51749999999998</v>
      </c>
      <c r="J2618" s="5">
        <v>48.5</v>
      </c>
      <c r="K2618" s="5">
        <v>331.98250000000002</v>
      </c>
      <c r="L2618" s="5">
        <v>752.95</v>
      </c>
      <c r="M2618" s="7">
        <v>9</v>
      </c>
      <c r="N2618" s="7">
        <f t="shared" si="120"/>
        <v>31.726574999999997</v>
      </c>
      <c r="O2618" s="7">
        <v>9</v>
      </c>
      <c r="P2618" s="7">
        <f t="shared" si="121"/>
        <v>31.726574999999997</v>
      </c>
      <c r="Q2618" s="7">
        <v>18</v>
      </c>
      <c r="R2618" s="7">
        <f t="shared" si="122"/>
        <v>63.453149999999994</v>
      </c>
      <c r="S2618">
        <v>0</v>
      </c>
      <c r="T2618">
        <v>0</v>
      </c>
      <c r="U2618">
        <v>0</v>
      </c>
      <c r="V2618" t="s">
        <v>3749</v>
      </c>
      <c r="W2618">
        <v>0</v>
      </c>
      <c r="X2618">
        <v>0</v>
      </c>
      <c r="Y2618">
        <v>0</v>
      </c>
      <c r="Z2618">
        <v>0</v>
      </c>
      <c r="AA2618" s="1">
        <v>0</v>
      </c>
      <c r="AB2618" s="1">
        <v>0</v>
      </c>
      <c r="AC2618" s="1">
        <v>0</v>
      </c>
      <c r="AD2618" s="1" t="s">
        <v>3751</v>
      </c>
      <c r="AE2618" t="s">
        <v>3748</v>
      </c>
    </row>
    <row r="2619" spans="1:31" x14ac:dyDescent="0.25">
      <c r="A2619">
        <v>2618</v>
      </c>
      <c r="B2619" s="1" t="s">
        <v>1271</v>
      </c>
      <c r="C2619" s="1" t="s">
        <v>7718</v>
      </c>
      <c r="D2619" t="s">
        <v>3748</v>
      </c>
      <c r="E2619" s="3">
        <v>73181500</v>
      </c>
      <c r="F2619" s="5">
        <v>719.25</v>
      </c>
      <c r="G2619" s="1">
        <v>5</v>
      </c>
      <c r="H2619" s="1">
        <v>5</v>
      </c>
      <c r="I2619" s="6">
        <v>370.41374999999999</v>
      </c>
      <c r="J2619" s="5">
        <v>48.5</v>
      </c>
      <c r="K2619" s="5">
        <v>348.83625000000001</v>
      </c>
      <c r="L2619" s="5">
        <v>791.17499999999995</v>
      </c>
      <c r="M2619" s="7">
        <v>9</v>
      </c>
      <c r="N2619" s="7">
        <f t="shared" si="120"/>
        <v>33.337237500000001</v>
      </c>
      <c r="O2619" s="7">
        <v>9</v>
      </c>
      <c r="P2619" s="7">
        <f t="shared" si="121"/>
        <v>33.337237500000001</v>
      </c>
      <c r="Q2619" s="7">
        <v>18</v>
      </c>
      <c r="R2619" s="7">
        <f t="shared" si="122"/>
        <v>66.674475000000001</v>
      </c>
      <c r="S2619">
        <v>0</v>
      </c>
      <c r="T2619">
        <v>0</v>
      </c>
      <c r="U2619">
        <v>0</v>
      </c>
      <c r="V2619" t="s">
        <v>3749</v>
      </c>
      <c r="W2619">
        <v>0</v>
      </c>
      <c r="X2619">
        <v>0</v>
      </c>
      <c r="Y2619">
        <v>0</v>
      </c>
      <c r="Z2619">
        <v>0</v>
      </c>
      <c r="AA2619" s="1">
        <v>5</v>
      </c>
      <c r="AB2619" s="1">
        <v>5</v>
      </c>
      <c r="AC2619" s="1">
        <v>5</v>
      </c>
      <c r="AD2619" s="1" t="s">
        <v>3751</v>
      </c>
      <c r="AE2619" t="s">
        <v>3748</v>
      </c>
    </row>
    <row r="2620" spans="1:31" x14ac:dyDescent="0.25">
      <c r="A2620">
        <v>2619</v>
      </c>
      <c r="B2620" s="1" t="s">
        <v>7719</v>
      </c>
      <c r="C2620" s="1" t="s">
        <v>7720</v>
      </c>
      <c r="D2620" t="s">
        <v>3748</v>
      </c>
      <c r="E2620" s="3">
        <v>73181500</v>
      </c>
      <c r="F2620" s="5">
        <v>719.25</v>
      </c>
      <c r="G2620" s="1">
        <v>5</v>
      </c>
      <c r="H2620" s="1">
        <v>5</v>
      </c>
      <c r="I2620" s="6">
        <v>370.41374999999999</v>
      </c>
      <c r="J2620" s="5">
        <v>48.5</v>
      </c>
      <c r="K2620" s="5">
        <v>348.83625000000001</v>
      </c>
      <c r="L2620" s="5">
        <v>791.17499999999995</v>
      </c>
      <c r="M2620" s="7">
        <v>9</v>
      </c>
      <c r="N2620" s="7">
        <f t="shared" si="120"/>
        <v>33.337237500000001</v>
      </c>
      <c r="O2620" s="7">
        <v>9</v>
      </c>
      <c r="P2620" s="7">
        <f t="shared" si="121"/>
        <v>33.337237500000001</v>
      </c>
      <c r="Q2620" s="7">
        <v>18</v>
      </c>
      <c r="R2620" s="7">
        <f t="shared" si="122"/>
        <v>66.674475000000001</v>
      </c>
      <c r="S2620">
        <v>0</v>
      </c>
      <c r="T2620">
        <v>0</v>
      </c>
      <c r="U2620">
        <v>0</v>
      </c>
      <c r="V2620" t="s">
        <v>3749</v>
      </c>
      <c r="W2620">
        <v>0</v>
      </c>
      <c r="X2620">
        <v>0</v>
      </c>
      <c r="Y2620">
        <v>0</v>
      </c>
      <c r="Z2620">
        <v>0</v>
      </c>
      <c r="AA2620" s="1">
        <v>5</v>
      </c>
      <c r="AB2620" s="1">
        <v>5</v>
      </c>
      <c r="AC2620" s="1">
        <v>5</v>
      </c>
      <c r="AD2620" s="1" t="s">
        <v>3751</v>
      </c>
      <c r="AE2620" t="s">
        <v>3748</v>
      </c>
    </row>
    <row r="2621" spans="1:31" x14ac:dyDescent="0.25">
      <c r="A2621">
        <v>2620</v>
      </c>
      <c r="B2621" s="1" t="s">
        <v>1272</v>
      </c>
      <c r="C2621" s="1" t="s">
        <v>7721</v>
      </c>
      <c r="D2621" t="s">
        <v>3748</v>
      </c>
      <c r="E2621" s="3">
        <v>73181500</v>
      </c>
      <c r="F2621" s="5">
        <v>760.8</v>
      </c>
      <c r="G2621" s="1">
        <v>5</v>
      </c>
      <c r="H2621" s="1">
        <v>5</v>
      </c>
      <c r="I2621" s="6">
        <v>391.81200000000001</v>
      </c>
      <c r="J2621" s="5">
        <v>48.5</v>
      </c>
      <c r="K2621" s="5">
        <v>368.988</v>
      </c>
      <c r="L2621" s="5">
        <v>836.88</v>
      </c>
      <c r="M2621" s="7">
        <v>9</v>
      </c>
      <c r="N2621" s="7">
        <f t="shared" si="120"/>
        <v>35.263080000000002</v>
      </c>
      <c r="O2621" s="7">
        <v>9</v>
      </c>
      <c r="P2621" s="7">
        <f t="shared" si="121"/>
        <v>35.263080000000002</v>
      </c>
      <c r="Q2621" s="7">
        <v>18</v>
      </c>
      <c r="R2621" s="7">
        <f t="shared" si="122"/>
        <v>70.526160000000004</v>
      </c>
      <c r="S2621">
        <v>0</v>
      </c>
      <c r="T2621">
        <v>0</v>
      </c>
      <c r="U2621">
        <v>0</v>
      </c>
      <c r="V2621" t="s">
        <v>3749</v>
      </c>
      <c r="W2621">
        <v>0</v>
      </c>
      <c r="X2621">
        <v>0</v>
      </c>
      <c r="Y2621">
        <v>0</v>
      </c>
      <c r="Z2621">
        <v>0</v>
      </c>
      <c r="AA2621" s="1">
        <v>5</v>
      </c>
      <c r="AB2621" s="1">
        <v>5</v>
      </c>
      <c r="AC2621" s="1">
        <v>5</v>
      </c>
      <c r="AD2621" s="1" t="s">
        <v>3751</v>
      </c>
      <c r="AE2621" t="s">
        <v>3748</v>
      </c>
    </row>
    <row r="2622" spans="1:31" x14ac:dyDescent="0.25">
      <c r="A2622">
        <v>2621</v>
      </c>
      <c r="B2622" s="1" t="s">
        <v>1273</v>
      </c>
      <c r="C2622" s="1" t="s">
        <v>7722</v>
      </c>
      <c r="D2622" t="s">
        <v>3748</v>
      </c>
      <c r="E2622" s="3">
        <v>73181500</v>
      </c>
      <c r="F2622" s="5">
        <v>802.45</v>
      </c>
      <c r="G2622" s="1">
        <v>5</v>
      </c>
      <c r="H2622" s="1">
        <v>5</v>
      </c>
      <c r="I2622" s="6">
        <v>413.26175000000001</v>
      </c>
      <c r="J2622" s="5">
        <v>48.5</v>
      </c>
      <c r="K2622" s="5">
        <v>389.18824999999998</v>
      </c>
      <c r="L2622" s="5">
        <v>882.69500000000005</v>
      </c>
      <c r="M2622" s="7">
        <v>9</v>
      </c>
      <c r="N2622" s="7">
        <f t="shared" si="120"/>
        <v>37.193557499999997</v>
      </c>
      <c r="O2622" s="7">
        <v>9</v>
      </c>
      <c r="P2622" s="7">
        <f t="shared" si="121"/>
        <v>37.193557499999997</v>
      </c>
      <c r="Q2622" s="7">
        <v>18</v>
      </c>
      <c r="R2622" s="7">
        <f t="shared" si="122"/>
        <v>74.387114999999994</v>
      </c>
      <c r="S2622">
        <v>0</v>
      </c>
      <c r="T2622">
        <v>0</v>
      </c>
      <c r="U2622">
        <v>0</v>
      </c>
      <c r="V2622" t="s">
        <v>3749</v>
      </c>
      <c r="W2622">
        <v>0</v>
      </c>
      <c r="X2622">
        <v>0</v>
      </c>
      <c r="Y2622">
        <v>0</v>
      </c>
      <c r="Z2622">
        <v>0</v>
      </c>
      <c r="AA2622" s="1">
        <v>5</v>
      </c>
      <c r="AB2622" s="1">
        <v>5</v>
      </c>
      <c r="AC2622" s="1">
        <v>5</v>
      </c>
      <c r="AD2622" s="1" t="s">
        <v>3751</v>
      </c>
      <c r="AE2622" t="s">
        <v>3748</v>
      </c>
    </row>
    <row r="2623" spans="1:31" x14ac:dyDescent="0.25">
      <c r="A2623">
        <v>2622</v>
      </c>
      <c r="B2623" s="1" t="s">
        <v>1274</v>
      </c>
      <c r="C2623" s="1" t="s">
        <v>7723</v>
      </c>
      <c r="D2623" t="s">
        <v>3748</v>
      </c>
      <c r="E2623" s="3">
        <v>73181500</v>
      </c>
      <c r="F2623" s="5">
        <v>1059.05</v>
      </c>
      <c r="G2623" s="1">
        <v>2</v>
      </c>
      <c r="H2623" s="1">
        <v>2</v>
      </c>
      <c r="I2623" s="6">
        <v>545.41075000000001</v>
      </c>
      <c r="J2623" s="5">
        <v>48.5</v>
      </c>
      <c r="K2623" s="5">
        <v>513.63924999999995</v>
      </c>
      <c r="L2623" s="5">
        <v>1164.9549999999999</v>
      </c>
      <c r="M2623" s="7">
        <v>9</v>
      </c>
      <c r="N2623" s="7">
        <f t="shared" si="120"/>
        <v>49.0869675</v>
      </c>
      <c r="O2623" s="7">
        <v>9</v>
      </c>
      <c r="P2623" s="7">
        <f t="shared" si="121"/>
        <v>49.0869675</v>
      </c>
      <c r="Q2623" s="7">
        <v>18</v>
      </c>
      <c r="R2623" s="7">
        <f t="shared" si="122"/>
        <v>98.173935</v>
      </c>
      <c r="S2623">
        <v>0</v>
      </c>
      <c r="T2623">
        <v>0</v>
      </c>
      <c r="U2623">
        <v>0</v>
      </c>
      <c r="V2623" t="s">
        <v>3749</v>
      </c>
      <c r="W2623">
        <v>0</v>
      </c>
      <c r="X2623">
        <v>0</v>
      </c>
      <c r="Y2623">
        <v>0</v>
      </c>
      <c r="Z2623">
        <v>0</v>
      </c>
      <c r="AA2623" s="1">
        <v>2</v>
      </c>
      <c r="AB2623" s="1">
        <v>2</v>
      </c>
      <c r="AC2623" s="1">
        <v>2</v>
      </c>
      <c r="AD2623" s="1" t="s">
        <v>3751</v>
      </c>
      <c r="AE2623" t="s">
        <v>3748</v>
      </c>
    </row>
    <row r="2624" spans="1:31" x14ac:dyDescent="0.25">
      <c r="A2624">
        <v>2623</v>
      </c>
      <c r="B2624" s="1" t="s">
        <v>1275</v>
      </c>
      <c r="C2624" s="1" t="s">
        <v>7724</v>
      </c>
      <c r="D2624" t="s">
        <v>3748</v>
      </c>
      <c r="E2624" s="3">
        <v>73181500</v>
      </c>
      <c r="F2624" s="5">
        <v>1269.5999999999999</v>
      </c>
      <c r="G2624" s="1">
        <v>2</v>
      </c>
      <c r="H2624" s="1">
        <v>2</v>
      </c>
      <c r="I2624" s="6">
        <v>653.84400000000005</v>
      </c>
      <c r="J2624" s="5">
        <v>48.5</v>
      </c>
      <c r="K2624" s="5">
        <v>615.75599999999997</v>
      </c>
      <c r="L2624" s="5">
        <v>1396.56</v>
      </c>
      <c r="M2624" s="7">
        <v>9</v>
      </c>
      <c r="N2624" s="7">
        <f t="shared" si="120"/>
        <v>58.845960000000005</v>
      </c>
      <c r="O2624" s="7">
        <v>9</v>
      </c>
      <c r="P2624" s="7">
        <f t="shared" si="121"/>
        <v>58.845960000000005</v>
      </c>
      <c r="Q2624" s="7">
        <v>18</v>
      </c>
      <c r="R2624" s="7">
        <f t="shared" si="122"/>
        <v>117.69192000000001</v>
      </c>
      <c r="S2624">
        <v>0</v>
      </c>
      <c r="T2624">
        <v>0</v>
      </c>
      <c r="U2624">
        <v>0</v>
      </c>
      <c r="V2624" t="s">
        <v>3749</v>
      </c>
      <c r="W2624">
        <v>0</v>
      </c>
      <c r="X2624">
        <v>0</v>
      </c>
      <c r="Y2624">
        <v>0</v>
      </c>
      <c r="Z2624">
        <v>0</v>
      </c>
      <c r="AA2624" s="1">
        <v>2</v>
      </c>
      <c r="AB2624" s="1">
        <v>2</v>
      </c>
      <c r="AC2624" s="1">
        <v>2</v>
      </c>
      <c r="AD2624" s="1" t="s">
        <v>3751</v>
      </c>
      <c r="AE2624" t="s">
        <v>3748</v>
      </c>
    </row>
    <row r="2625" spans="1:31" x14ac:dyDescent="0.25">
      <c r="A2625">
        <v>2624</v>
      </c>
      <c r="B2625" s="1" t="s">
        <v>1276</v>
      </c>
      <c r="C2625" s="1" t="s">
        <v>7725</v>
      </c>
      <c r="D2625" t="s">
        <v>3748</v>
      </c>
      <c r="E2625" s="3">
        <v>73181500</v>
      </c>
      <c r="F2625" s="5">
        <v>1362</v>
      </c>
      <c r="G2625" s="1">
        <v>5</v>
      </c>
      <c r="H2625" s="1">
        <v>5</v>
      </c>
      <c r="I2625" s="6">
        <v>701.43</v>
      </c>
      <c r="J2625" s="5">
        <v>48.5</v>
      </c>
      <c r="K2625" s="5">
        <v>660.57</v>
      </c>
      <c r="L2625" s="5">
        <v>1498.2</v>
      </c>
      <c r="M2625" s="7">
        <v>9</v>
      </c>
      <c r="N2625" s="7">
        <f t="shared" si="120"/>
        <v>63.128699999999995</v>
      </c>
      <c r="O2625" s="7">
        <v>9</v>
      </c>
      <c r="P2625" s="7">
        <f t="shared" si="121"/>
        <v>63.128699999999995</v>
      </c>
      <c r="Q2625" s="7">
        <v>18</v>
      </c>
      <c r="R2625" s="7">
        <f t="shared" si="122"/>
        <v>126.25739999999999</v>
      </c>
      <c r="S2625">
        <v>0</v>
      </c>
      <c r="T2625">
        <v>0</v>
      </c>
      <c r="U2625">
        <v>0</v>
      </c>
      <c r="V2625" t="s">
        <v>3749</v>
      </c>
      <c r="W2625">
        <v>0</v>
      </c>
      <c r="X2625">
        <v>0</v>
      </c>
      <c r="Y2625">
        <v>0</v>
      </c>
      <c r="Z2625">
        <v>0</v>
      </c>
      <c r="AA2625" s="1">
        <v>5</v>
      </c>
      <c r="AB2625" s="1">
        <v>5</v>
      </c>
      <c r="AC2625" s="1">
        <v>5</v>
      </c>
      <c r="AD2625" s="1" t="s">
        <v>3751</v>
      </c>
      <c r="AE2625" t="s">
        <v>3748</v>
      </c>
    </row>
    <row r="2626" spans="1:31" x14ac:dyDescent="0.25">
      <c r="A2626">
        <v>2625</v>
      </c>
      <c r="B2626" s="1" t="s">
        <v>7726</v>
      </c>
      <c r="C2626" s="1" t="s">
        <v>7727</v>
      </c>
      <c r="D2626" t="s">
        <v>3748</v>
      </c>
      <c r="E2626" s="3">
        <v>73181500</v>
      </c>
      <c r="F2626" s="5">
        <v>2408.9</v>
      </c>
      <c r="G2626" s="1">
        <v>5</v>
      </c>
      <c r="H2626" s="1">
        <v>5</v>
      </c>
      <c r="I2626" s="6">
        <v>1240.5835</v>
      </c>
      <c r="J2626" s="5">
        <v>48.5</v>
      </c>
      <c r="K2626" s="5">
        <v>1168.3164999999999</v>
      </c>
      <c r="L2626" s="5">
        <v>2649.79</v>
      </c>
      <c r="M2626" s="7">
        <v>9</v>
      </c>
      <c r="N2626" s="7">
        <f t="shared" si="120"/>
        <v>111.65251499999999</v>
      </c>
      <c r="O2626" s="7">
        <v>9</v>
      </c>
      <c r="P2626" s="7">
        <f t="shared" si="121"/>
        <v>111.65251499999999</v>
      </c>
      <c r="Q2626" s="7">
        <v>18</v>
      </c>
      <c r="R2626" s="7">
        <f t="shared" si="122"/>
        <v>223.30502999999999</v>
      </c>
      <c r="S2626">
        <v>0</v>
      </c>
      <c r="T2626">
        <v>0</v>
      </c>
      <c r="U2626">
        <v>0</v>
      </c>
      <c r="V2626" t="s">
        <v>3749</v>
      </c>
      <c r="W2626">
        <v>0</v>
      </c>
      <c r="X2626">
        <v>0</v>
      </c>
      <c r="Y2626">
        <v>0</v>
      </c>
      <c r="Z2626">
        <v>0</v>
      </c>
      <c r="AA2626" s="1">
        <v>5</v>
      </c>
      <c r="AB2626" s="1">
        <v>5</v>
      </c>
      <c r="AC2626" s="1">
        <v>5</v>
      </c>
      <c r="AD2626" s="1" t="s">
        <v>3751</v>
      </c>
      <c r="AE2626" t="s">
        <v>3748</v>
      </c>
    </row>
    <row r="2627" spans="1:31" x14ac:dyDescent="0.25">
      <c r="A2627">
        <v>2626</v>
      </c>
      <c r="B2627" s="1" t="s">
        <v>7728</v>
      </c>
      <c r="C2627" s="1" t="s">
        <v>7729</v>
      </c>
      <c r="D2627" t="s">
        <v>3748</v>
      </c>
      <c r="E2627" s="3">
        <v>73181500</v>
      </c>
      <c r="F2627" s="5">
        <v>2408.9</v>
      </c>
      <c r="G2627" s="1">
        <v>5</v>
      </c>
      <c r="H2627" s="1">
        <v>5</v>
      </c>
      <c r="I2627" s="6">
        <v>1240.5835</v>
      </c>
      <c r="J2627" s="5">
        <v>48.5</v>
      </c>
      <c r="K2627" s="5">
        <v>1168.3164999999999</v>
      </c>
      <c r="L2627" s="5">
        <v>2649.79</v>
      </c>
      <c r="M2627" s="7">
        <v>9</v>
      </c>
      <c r="N2627" s="7">
        <f t="shared" ref="N2627:N2690" si="123">I2627*M2627%</f>
        <v>111.65251499999999</v>
      </c>
      <c r="O2627" s="7">
        <v>9</v>
      </c>
      <c r="P2627" s="7">
        <f t="shared" ref="P2627:P2690" si="124">I2627*O2627%</f>
        <v>111.65251499999999</v>
      </c>
      <c r="Q2627" s="7">
        <v>18</v>
      </c>
      <c r="R2627" s="7">
        <f t="shared" ref="R2627:R2690" si="125">I2627*Q2627%</f>
        <v>223.30502999999999</v>
      </c>
      <c r="S2627">
        <v>0</v>
      </c>
      <c r="T2627">
        <v>0</v>
      </c>
      <c r="U2627">
        <v>0</v>
      </c>
      <c r="V2627" t="s">
        <v>3749</v>
      </c>
      <c r="W2627">
        <v>0</v>
      </c>
      <c r="X2627">
        <v>0</v>
      </c>
      <c r="Y2627">
        <v>0</v>
      </c>
      <c r="Z2627">
        <v>0</v>
      </c>
      <c r="AA2627" s="1">
        <v>5</v>
      </c>
      <c r="AB2627" s="1">
        <v>5</v>
      </c>
      <c r="AC2627" s="1">
        <v>5</v>
      </c>
      <c r="AD2627" s="1" t="s">
        <v>3751</v>
      </c>
      <c r="AE2627" t="s">
        <v>3748</v>
      </c>
    </row>
    <row r="2628" spans="1:31" x14ac:dyDescent="0.25">
      <c r="A2628">
        <v>2627</v>
      </c>
      <c r="B2628" s="1" t="s">
        <v>7730</v>
      </c>
      <c r="C2628" s="1" t="s">
        <v>7731</v>
      </c>
      <c r="D2628" t="s">
        <v>3748</v>
      </c>
      <c r="E2628" s="3">
        <v>73181500</v>
      </c>
      <c r="F2628" s="5">
        <v>821.75</v>
      </c>
      <c r="G2628" s="1">
        <v>0</v>
      </c>
      <c r="H2628" s="1">
        <v>0</v>
      </c>
      <c r="I2628" s="6">
        <v>423.20125000000002</v>
      </c>
      <c r="J2628" s="5">
        <v>48.5</v>
      </c>
      <c r="K2628" s="5">
        <v>398.54874999999998</v>
      </c>
      <c r="L2628" s="5">
        <v>903.92499999999995</v>
      </c>
      <c r="M2628" s="7">
        <v>9</v>
      </c>
      <c r="N2628" s="7">
        <f t="shared" si="123"/>
        <v>38.088112500000001</v>
      </c>
      <c r="O2628" s="7">
        <v>9</v>
      </c>
      <c r="P2628" s="7">
        <f t="shared" si="124"/>
        <v>38.088112500000001</v>
      </c>
      <c r="Q2628" s="7">
        <v>18</v>
      </c>
      <c r="R2628" s="7">
        <f t="shared" si="125"/>
        <v>76.176225000000002</v>
      </c>
      <c r="S2628">
        <v>0</v>
      </c>
      <c r="T2628">
        <v>0</v>
      </c>
      <c r="U2628">
        <v>0</v>
      </c>
      <c r="V2628" t="s">
        <v>3749</v>
      </c>
      <c r="W2628">
        <v>0</v>
      </c>
      <c r="X2628">
        <v>0</v>
      </c>
      <c r="Y2628">
        <v>0</v>
      </c>
      <c r="Z2628">
        <v>0</v>
      </c>
      <c r="AA2628" s="1">
        <v>0</v>
      </c>
      <c r="AB2628" s="1">
        <v>0</v>
      </c>
      <c r="AC2628" s="1">
        <v>0</v>
      </c>
      <c r="AD2628" s="1" t="s">
        <v>3751</v>
      </c>
      <c r="AE2628" t="s">
        <v>3748</v>
      </c>
    </row>
    <row r="2629" spans="1:31" x14ac:dyDescent="0.25">
      <c r="A2629">
        <v>2628</v>
      </c>
      <c r="B2629" s="1" t="s">
        <v>7732</v>
      </c>
      <c r="C2629" s="1" t="s">
        <v>7733</v>
      </c>
      <c r="D2629" t="s">
        <v>3748</v>
      </c>
      <c r="E2629" s="3">
        <v>73181500</v>
      </c>
      <c r="F2629" s="5">
        <v>910.2</v>
      </c>
      <c r="G2629" s="1">
        <v>0</v>
      </c>
      <c r="H2629" s="1">
        <v>0</v>
      </c>
      <c r="I2629" s="6">
        <v>468.75299999999999</v>
      </c>
      <c r="J2629" s="5">
        <v>48.5</v>
      </c>
      <c r="K2629" s="5">
        <v>441.447</v>
      </c>
      <c r="L2629" s="5">
        <v>1001.22</v>
      </c>
      <c r="M2629" s="7">
        <v>9</v>
      </c>
      <c r="N2629" s="7">
        <f t="shared" si="123"/>
        <v>42.18777</v>
      </c>
      <c r="O2629" s="7">
        <v>9</v>
      </c>
      <c r="P2629" s="7">
        <f t="shared" si="124"/>
        <v>42.18777</v>
      </c>
      <c r="Q2629" s="7">
        <v>18</v>
      </c>
      <c r="R2629" s="7">
        <f t="shared" si="125"/>
        <v>84.375540000000001</v>
      </c>
      <c r="S2629">
        <v>0</v>
      </c>
      <c r="T2629">
        <v>0</v>
      </c>
      <c r="U2629">
        <v>0</v>
      </c>
      <c r="V2629" t="s">
        <v>3749</v>
      </c>
      <c r="W2629">
        <v>0</v>
      </c>
      <c r="X2629">
        <v>0</v>
      </c>
      <c r="Y2629">
        <v>0</v>
      </c>
      <c r="Z2629">
        <v>0</v>
      </c>
      <c r="AA2629" s="1">
        <v>0</v>
      </c>
      <c r="AB2629" s="1">
        <v>0</v>
      </c>
      <c r="AC2629" s="1">
        <v>0</v>
      </c>
      <c r="AD2629" s="1" t="s">
        <v>3751</v>
      </c>
      <c r="AE2629" t="s">
        <v>3748</v>
      </c>
    </row>
    <row r="2630" spans="1:31" x14ac:dyDescent="0.25">
      <c r="A2630">
        <v>2629</v>
      </c>
      <c r="B2630" s="1" t="s">
        <v>7734</v>
      </c>
      <c r="C2630" s="1" t="s">
        <v>7735</v>
      </c>
      <c r="D2630" t="s">
        <v>3748</v>
      </c>
      <c r="E2630" s="3">
        <v>73181500</v>
      </c>
      <c r="F2630" s="5">
        <v>1249.75</v>
      </c>
      <c r="G2630" s="1">
        <v>5</v>
      </c>
      <c r="H2630" s="1">
        <v>5</v>
      </c>
      <c r="I2630" s="6">
        <v>643.62125000000003</v>
      </c>
      <c r="J2630" s="5">
        <v>48.5</v>
      </c>
      <c r="K2630" s="5">
        <v>606.12874999999997</v>
      </c>
      <c r="L2630" s="5">
        <v>1374.7249999999999</v>
      </c>
      <c r="M2630" s="7">
        <v>9</v>
      </c>
      <c r="N2630" s="7">
        <f t="shared" si="123"/>
        <v>57.925912500000003</v>
      </c>
      <c r="O2630" s="7">
        <v>9</v>
      </c>
      <c r="P2630" s="7">
        <f t="shared" si="124"/>
        <v>57.925912500000003</v>
      </c>
      <c r="Q2630" s="7">
        <v>18</v>
      </c>
      <c r="R2630" s="7">
        <f t="shared" si="125"/>
        <v>115.85182500000001</v>
      </c>
      <c r="S2630">
        <v>0</v>
      </c>
      <c r="T2630">
        <v>0</v>
      </c>
      <c r="U2630">
        <v>0</v>
      </c>
      <c r="V2630" t="s">
        <v>3749</v>
      </c>
      <c r="W2630">
        <v>0</v>
      </c>
      <c r="X2630">
        <v>0</v>
      </c>
      <c r="Y2630">
        <v>0</v>
      </c>
      <c r="Z2630">
        <v>0</v>
      </c>
      <c r="AA2630" s="1">
        <v>5</v>
      </c>
      <c r="AB2630" s="1">
        <v>5</v>
      </c>
      <c r="AC2630" s="1">
        <v>5</v>
      </c>
      <c r="AD2630" s="1" t="s">
        <v>3751</v>
      </c>
      <c r="AE2630" t="s">
        <v>3748</v>
      </c>
    </row>
    <row r="2631" spans="1:31" x14ac:dyDescent="0.25">
      <c r="A2631">
        <v>2630</v>
      </c>
      <c r="B2631" s="1" t="s">
        <v>7736</v>
      </c>
      <c r="C2631" s="1" t="s">
        <v>7737</v>
      </c>
      <c r="D2631" t="s">
        <v>3748</v>
      </c>
      <c r="E2631" s="3">
        <v>73181500</v>
      </c>
      <c r="F2631" s="5">
        <v>1249.75</v>
      </c>
      <c r="G2631" s="1">
        <v>5</v>
      </c>
      <c r="H2631" s="1">
        <v>5</v>
      </c>
      <c r="I2631" s="6">
        <v>643.62125000000003</v>
      </c>
      <c r="J2631" s="5">
        <v>48.5</v>
      </c>
      <c r="K2631" s="5">
        <v>606.12874999999997</v>
      </c>
      <c r="L2631" s="5">
        <v>1374.7249999999999</v>
      </c>
      <c r="M2631" s="7">
        <v>9</v>
      </c>
      <c r="N2631" s="7">
        <f t="shared" si="123"/>
        <v>57.925912500000003</v>
      </c>
      <c r="O2631" s="7">
        <v>9</v>
      </c>
      <c r="P2631" s="7">
        <f t="shared" si="124"/>
        <v>57.925912500000003</v>
      </c>
      <c r="Q2631" s="7">
        <v>18</v>
      </c>
      <c r="R2631" s="7">
        <f t="shared" si="125"/>
        <v>115.85182500000001</v>
      </c>
      <c r="S2631">
        <v>0</v>
      </c>
      <c r="T2631">
        <v>0</v>
      </c>
      <c r="U2631">
        <v>0</v>
      </c>
      <c r="V2631" t="s">
        <v>3749</v>
      </c>
      <c r="W2631">
        <v>0</v>
      </c>
      <c r="X2631">
        <v>0</v>
      </c>
      <c r="Y2631">
        <v>0</v>
      </c>
      <c r="Z2631">
        <v>0</v>
      </c>
      <c r="AA2631" s="1">
        <v>5</v>
      </c>
      <c r="AB2631" s="1">
        <v>5</v>
      </c>
      <c r="AC2631" s="1">
        <v>5</v>
      </c>
      <c r="AD2631" s="1" t="s">
        <v>3751</v>
      </c>
      <c r="AE2631" t="s">
        <v>3748</v>
      </c>
    </row>
    <row r="2632" spans="1:31" x14ac:dyDescent="0.25">
      <c r="A2632">
        <v>2631</v>
      </c>
      <c r="B2632" s="1" t="s">
        <v>7738</v>
      </c>
      <c r="C2632" s="1" t="s">
        <v>7739</v>
      </c>
      <c r="D2632" t="s">
        <v>3748</v>
      </c>
      <c r="E2632" s="3">
        <v>73181500</v>
      </c>
      <c r="F2632" s="5">
        <v>1745.75</v>
      </c>
      <c r="G2632" s="1">
        <v>2</v>
      </c>
      <c r="H2632" s="1">
        <v>2</v>
      </c>
      <c r="I2632" s="6">
        <v>899.06124999999997</v>
      </c>
      <c r="J2632" s="5">
        <v>48.5</v>
      </c>
      <c r="K2632" s="5">
        <v>846.68875000000003</v>
      </c>
      <c r="L2632" s="5">
        <v>1920.325</v>
      </c>
      <c r="M2632" s="7">
        <v>9</v>
      </c>
      <c r="N2632" s="7">
        <f t="shared" si="123"/>
        <v>80.915512499999991</v>
      </c>
      <c r="O2632" s="7">
        <v>9</v>
      </c>
      <c r="P2632" s="7">
        <f t="shared" si="124"/>
        <v>80.915512499999991</v>
      </c>
      <c r="Q2632" s="7">
        <v>18</v>
      </c>
      <c r="R2632" s="7">
        <f t="shared" si="125"/>
        <v>161.83102499999998</v>
      </c>
      <c r="S2632">
        <v>0</v>
      </c>
      <c r="T2632">
        <v>0</v>
      </c>
      <c r="U2632">
        <v>0</v>
      </c>
      <c r="V2632" t="s">
        <v>3749</v>
      </c>
      <c r="W2632">
        <v>0</v>
      </c>
      <c r="X2632">
        <v>0</v>
      </c>
      <c r="Y2632">
        <v>0</v>
      </c>
      <c r="Z2632">
        <v>0</v>
      </c>
      <c r="AA2632" s="1">
        <v>2</v>
      </c>
      <c r="AB2632" s="1">
        <v>2</v>
      </c>
      <c r="AC2632" s="1">
        <v>2</v>
      </c>
      <c r="AD2632" s="1" t="s">
        <v>3751</v>
      </c>
      <c r="AE2632" t="s">
        <v>3748</v>
      </c>
    </row>
    <row r="2633" spans="1:31" x14ac:dyDescent="0.25">
      <c r="A2633">
        <v>2632</v>
      </c>
      <c r="B2633" s="1" t="s">
        <v>7740</v>
      </c>
      <c r="C2633" s="1" t="s">
        <v>7741</v>
      </c>
      <c r="D2633" t="s">
        <v>3748</v>
      </c>
      <c r="E2633" s="3">
        <v>73181500</v>
      </c>
      <c r="F2633" s="5">
        <v>1745.75</v>
      </c>
      <c r="G2633" s="1">
        <v>2</v>
      </c>
      <c r="H2633" s="1">
        <v>2</v>
      </c>
      <c r="I2633" s="6">
        <v>899.06124999999997</v>
      </c>
      <c r="J2633" s="5">
        <v>48.5</v>
      </c>
      <c r="K2633" s="5">
        <v>846.68875000000003</v>
      </c>
      <c r="L2633" s="5">
        <v>1920.325</v>
      </c>
      <c r="M2633" s="7">
        <v>9</v>
      </c>
      <c r="N2633" s="7">
        <f t="shared" si="123"/>
        <v>80.915512499999991</v>
      </c>
      <c r="O2633" s="7">
        <v>9</v>
      </c>
      <c r="P2633" s="7">
        <f t="shared" si="124"/>
        <v>80.915512499999991</v>
      </c>
      <c r="Q2633" s="7">
        <v>18</v>
      </c>
      <c r="R2633" s="7">
        <f t="shared" si="125"/>
        <v>161.83102499999998</v>
      </c>
      <c r="S2633">
        <v>0</v>
      </c>
      <c r="T2633">
        <v>0</v>
      </c>
      <c r="U2633">
        <v>0</v>
      </c>
      <c r="V2633" t="s">
        <v>3749</v>
      </c>
      <c r="W2633">
        <v>0</v>
      </c>
      <c r="X2633">
        <v>0</v>
      </c>
      <c r="Y2633">
        <v>0</v>
      </c>
      <c r="Z2633">
        <v>0</v>
      </c>
      <c r="AA2633" s="1">
        <v>2</v>
      </c>
      <c r="AB2633" s="1">
        <v>2</v>
      </c>
      <c r="AC2633" s="1">
        <v>2</v>
      </c>
      <c r="AD2633" s="1" t="s">
        <v>3751</v>
      </c>
      <c r="AE2633" t="s">
        <v>3748</v>
      </c>
    </row>
    <row r="2634" spans="1:31" x14ac:dyDescent="0.25">
      <c r="A2634">
        <v>2633</v>
      </c>
      <c r="B2634" s="1" t="s">
        <v>7742</v>
      </c>
      <c r="C2634" s="1" t="s">
        <v>7743</v>
      </c>
      <c r="D2634" t="s">
        <v>3748</v>
      </c>
      <c r="E2634" s="3">
        <v>73181500</v>
      </c>
      <c r="F2634" s="5">
        <v>2009.15</v>
      </c>
      <c r="G2634" s="1">
        <v>2</v>
      </c>
      <c r="H2634" s="1">
        <v>2</v>
      </c>
      <c r="I2634" s="6">
        <v>1034.71225</v>
      </c>
      <c r="J2634" s="5">
        <v>48.5</v>
      </c>
      <c r="K2634" s="5">
        <v>974.43775000000005</v>
      </c>
      <c r="L2634" s="5">
        <v>2210.0650000000001</v>
      </c>
      <c r="M2634" s="7">
        <v>9</v>
      </c>
      <c r="N2634" s="7">
        <f t="shared" si="123"/>
        <v>93.124102500000006</v>
      </c>
      <c r="O2634" s="7">
        <v>9</v>
      </c>
      <c r="P2634" s="7">
        <f t="shared" si="124"/>
        <v>93.124102500000006</v>
      </c>
      <c r="Q2634" s="7">
        <v>18</v>
      </c>
      <c r="R2634" s="7">
        <f t="shared" si="125"/>
        <v>186.24820500000001</v>
      </c>
      <c r="S2634">
        <v>0</v>
      </c>
      <c r="T2634">
        <v>0</v>
      </c>
      <c r="U2634">
        <v>0</v>
      </c>
      <c r="V2634" t="s">
        <v>3749</v>
      </c>
      <c r="W2634">
        <v>0</v>
      </c>
      <c r="X2634">
        <v>0</v>
      </c>
      <c r="Y2634">
        <v>0</v>
      </c>
      <c r="Z2634">
        <v>0</v>
      </c>
      <c r="AA2634" s="1">
        <v>2</v>
      </c>
      <c r="AB2634" s="1">
        <v>2</v>
      </c>
      <c r="AC2634" s="1">
        <v>2</v>
      </c>
      <c r="AD2634" s="1" t="s">
        <v>3751</v>
      </c>
      <c r="AE2634" t="s">
        <v>3748</v>
      </c>
    </row>
    <row r="2635" spans="1:31" x14ac:dyDescent="0.25">
      <c r="A2635">
        <v>2634</v>
      </c>
      <c r="B2635" s="1" t="s">
        <v>7744</v>
      </c>
      <c r="C2635" s="1" t="s">
        <v>7745</v>
      </c>
      <c r="D2635" t="s">
        <v>3748</v>
      </c>
      <c r="E2635" s="3">
        <v>73181500</v>
      </c>
      <c r="F2635" s="5">
        <v>2009.15</v>
      </c>
      <c r="G2635" s="1">
        <v>2</v>
      </c>
      <c r="H2635" s="1">
        <v>2</v>
      </c>
      <c r="I2635" s="6">
        <v>1034.71225</v>
      </c>
      <c r="J2635" s="5">
        <v>48.5</v>
      </c>
      <c r="K2635" s="5">
        <v>974.43775000000005</v>
      </c>
      <c r="L2635" s="5">
        <v>2210.0650000000001</v>
      </c>
      <c r="M2635" s="7">
        <v>9</v>
      </c>
      <c r="N2635" s="7">
        <f t="shared" si="123"/>
        <v>93.124102500000006</v>
      </c>
      <c r="O2635" s="7">
        <v>9</v>
      </c>
      <c r="P2635" s="7">
        <f t="shared" si="124"/>
        <v>93.124102500000006</v>
      </c>
      <c r="Q2635" s="7">
        <v>18</v>
      </c>
      <c r="R2635" s="7">
        <f t="shared" si="125"/>
        <v>186.24820500000001</v>
      </c>
      <c r="S2635">
        <v>0</v>
      </c>
      <c r="T2635">
        <v>0</v>
      </c>
      <c r="U2635">
        <v>0</v>
      </c>
      <c r="V2635" t="s">
        <v>3749</v>
      </c>
      <c r="W2635">
        <v>0</v>
      </c>
      <c r="X2635">
        <v>0</v>
      </c>
      <c r="Y2635">
        <v>0</v>
      </c>
      <c r="Z2635">
        <v>0</v>
      </c>
      <c r="AA2635" s="1">
        <v>2</v>
      </c>
      <c r="AB2635" s="1">
        <v>2</v>
      </c>
      <c r="AC2635" s="1">
        <v>2</v>
      </c>
      <c r="AD2635" s="1" t="s">
        <v>3751</v>
      </c>
      <c r="AE2635" t="s">
        <v>3748</v>
      </c>
    </row>
    <row r="2636" spans="1:31" x14ac:dyDescent="0.25">
      <c r="A2636">
        <v>2635</v>
      </c>
      <c r="B2636" s="1" t="s">
        <v>7746</v>
      </c>
      <c r="C2636" s="1" t="s">
        <v>7747</v>
      </c>
      <c r="D2636" t="s">
        <v>3748</v>
      </c>
      <c r="E2636" s="3">
        <v>73181500</v>
      </c>
      <c r="F2636" s="5">
        <v>2009.15</v>
      </c>
      <c r="G2636" s="1">
        <v>2</v>
      </c>
      <c r="H2636" s="1">
        <v>2</v>
      </c>
      <c r="I2636" s="6">
        <v>1034.71225</v>
      </c>
      <c r="J2636" s="5">
        <v>48.5</v>
      </c>
      <c r="K2636" s="5">
        <v>974.43775000000005</v>
      </c>
      <c r="L2636" s="5">
        <v>2210.0650000000001</v>
      </c>
      <c r="M2636" s="7">
        <v>9</v>
      </c>
      <c r="N2636" s="7">
        <f t="shared" si="123"/>
        <v>93.124102500000006</v>
      </c>
      <c r="O2636" s="7">
        <v>9</v>
      </c>
      <c r="P2636" s="7">
        <f t="shared" si="124"/>
        <v>93.124102500000006</v>
      </c>
      <c r="Q2636" s="7">
        <v>18</v>
      </c>
      <c r="R2636" s="7">
        <f t="shared" si="125"/>
        <v>186.24820500000001</v>
      </c>
      <c r="S2636">
        <v>0</v>
      </c>
      <c r="T2636">
        <v>0</v>
      </c>
      <c r="U2636">
        <v>0</v>
      </c>
      <c r="V2636" t="s">
        <v>3749</v>
      </c>
      <c r="W2636">
        <v>0</v>
      </c>
      <c r="X2636">
        <v>0</v>
      </c>
      <c r="Y2636">
        <v>0</v>
      </c>
      <c r="Z2636">
        <v>0</v>
      </c>
      <c r="AA2636" s="1">
        <v>2</v>
      </c>
      <c r="AB2636" s="1">
        <v>2</v>
      </c>
      <c r="AC2636" s="1">
        <v>2</v>
      </c>
      <c r="AD2636" s="1" t="s">
        <v>3751</v>
      </c>
      <c r="AE2636" t="s">
        <v>3748</v>
      </c>
    </row>
    <row r="2637" spans="1:31" x14ac:dyDescent="0.25">
      <c r="A2637">
        <v>2636</v>
      </c>
      <c r="B2637" s="1" t="s">
        <v>1277</v>
      </c>
      <c r="C2637" s="1" t="s">
        <v>7748</v>
      </c>
      <c r="D2637" t="s">
        <v>3748</v>
      </c>
      <c r="E2637" s="3">
        <v>73181500</v>
      </c>
      <c r="F2637" s="5">
        <v>4.5999999999999996</v>
      </c>
      <c r="G2637" s="1">
        <v>1000</v>
      </c>
      <c r="H2637" s="1">
        <v>1000</v>
      </c>
      <c r="I2637" s="6">
        <v>2.3690000000000002</v>
      </c>
      <c r="J2637" s="5">
        <v>48.5</v>
      </c>
      <c r="K2637" s="5">
        <v>2.2309999999999999</v>
      </c>
      <c r="L2637" s="5">
        <v>5.0599999999999996</v>
      </c>
      <c r="M2637" s="7">
        <v>9</v>
      </c>
      <c r="N2637" s="7">
        <f t="shared" si="123"/>
        <v>0.21321000000000001</v>
      </c>
      <c r="O2637" s="7">
        <v>9</v>
      </c>
      <c r="P2637" s="7">
        <f t="shared" si="124"/>
        <v>0.21321000000000001</v>
      </c>
      <c r="Q2637" s="7">
        <v>18</v>
      </c>
      <c r="R2637" s="7">
        <f t="shared" si="125"/>
        <v>0.42642000000000002</v>
      </c>
      <c r="S2637">
        <v>0</v>
      </c>
      <c r="T2637">
        <v>0</v>
      </c>
      <c r="U2637">
        <v>0</v>
      </c>
      <c r="V2637" t="s">
        <v>3749</v>
      </c>
      <c r="W2637">
        <v>0</v>
      </c>
      <c r="X2637">
        <v>0</v>
      </c>
      <c r="Y2637">
        <v>0</v>
      </c>
      <c r="Z2637">
        <v>0</v>
      </c>
      <c r="AA2637" s="1">
        <v>1000</v>
      </c>
      <c r="AB2637" s="1">
        <v>1000</v>
      </c>
      <c r="AC2637" s="1">
        <v>1000</v>
      </c>
      <c r="AD2637" s="1" t="s">
        <v>3751</v>
      </c>
      <c r="AE2637" t="s">
        <v>3748</v>
      </c>
    </row>
    <row r="2638" spans="1:31" x14ac:dyDescent="0.25">
      <c r="A2638">
        <v>2637</v>
      </c>
      <c r="B2638" s="1" t="s">
        <v>1278</v>
      </c>
      <c r="C2638" s="1" t="s">
        <v>7749</v>
      </c>
      <c r="D2638" t="s">
        <v>3748</v>
      </c>
      <c r="E2638" s="3">
        <v>73181500</v>
      </c>
      <c r="F2638" s="5">
        <v>4.5999999999999996</v>
      </c>
      <c r="G2638" s="1">
        <v>500</v>
      </c>
      <c r="H2638" s="1">
        <v>500</v>
      </c>
      <c r="I2638" s="6">
        <v>2.3690000000000002</v>
      </c>
      <c r="J2638" s="5">
        <v>48.5</v>
      </c>
      <c r="K2638" s="5">
        <v>2.2309999999999999</v>
      </c>
      <c r="L2638" s="5">
        <v>5.0599999999999996</v>
      </c>
      <c r="M2638" s="7">
        <v>9</v>
      </c>
      <c r="N2638" s="7">
        <f t="shared" si="123"/>
        <v>0.21321000000000001</v>
      </c>
      <c r="O2638" s="7">
        <v>9</v>
      </c>
      <c r="P2638" s="7">
        <f t="shared" si="124"/>
        <v>0.21321000000000001</v>
      </c>
      <c r="Q2638" s="7">
        <v>18</v>
      </c>
      <c r="R2638" s="7">
        <f t="shared" si="125"/>
        <v>0.42642000000000002</v>
      </c>
      <c r="S2638">
        <v>0</v>
      </c>
      <c r="T2638">
        <v>0</v>
      </c>
      <c r="U2638">
        <v>0</v>
      </c>
      <c r="V2638" t="s">
        <v>3749</v>
      </c>
      <c r="W2638">
        <v>0</v>
      </c>
      <c r="X2638">
        <v>0</v>
      </c>
      <c r="Y2638">
        <v>0</v>
      </c>
      <c r="Z2638">
        <v>0</v>
      </c>
      <c r="AA2638" s="1">
        <v>500</v>
      </c>
      <c r="AB2638" s="1">
        <v>500</v>
      </c>
      <c r="AC2638" s="1">
        <v>500</v>
      </c>
      <c r="AD2638" s="1" t="s">
        <v>3751</v>
      </c>
      <c r="AE2638" t="s">
        <v>3748</v>
      </c>
    </row>
    <row r="2639" spans="1:31" x14ac:dyDescent="0.25">
      <c r="A2639">
        <v>2638</v>
      </c>
      <c r="B2639" s="1" t="s">
        <v>7750</v>
      </c>
      <c r="C2639" s="1" t="s">
        <v>7751</v>
      </c>
      <c r="D2639" t="s">
        <v>3748</v>
      </c>
      <c r="E2639" s="3">
        <v>73181500</v>
      </c>
      <c r="F2639" s="5">
        <v>4.5999999999999996</v>
      </c>
      <c r="G2639" s="1">
        <v>500</v>
      </c>
      <c r="H2639" s="1">
        <v>500</v>
      </c>
      <c r="I2639" s="6">
        <v>2.3690000000000002</v>
      </c>
      <c r="J2639" s="5">
        <v>48.5</v>
      </c>
      <c r="K2639" s="5">
        <v>2.2309999999999999</v>
      </c>
      <c r="L2639" s="5">
        <v>5.0599999999999996</v>
      </c>
      <c r="M2639" s="7">
        <v>9</v>
      </c>
      <c r="N2639" s="7">
        <f t="shared" si="123"/>
        <v>0.21321000000000001</v>
      </c>
      <c r="O2639" s="7">
        <v>9</v>
      </c>
      <c r="P2639" s="7">
        <f t="shared" si="124"/>
        <v>0.21321000000000001</v>
      </c>
      <c r="Q2639" s="7">
        <v>18</v>
      </c>
      <c r="R2639" s="7">
        <f t="shared" si="125"/>
        <v>0.42642000000000002</v>
      </c>
      <c r="S2639">
        <v>0</v>
      </c>
      <c r="T2639">
        <v>0</v>
      </c>
      <c r="U2639">
        <v>0</v>
      </c>
      <c r="V2639" t="s">
        <v>3749</v>
      </c>
      <c r="W2639">
        <v>0</v>
      </c>
      <c r="X2639">
        <v>0</v>
      </c>
      <c r="Y2639">
        <v>0</v>
      </c>
      <c r="Z2639">
        <v>0</v>
      </c>
      <c r="AA2639" s="1">
        <v>500</v>
      </c>
      <c r="AB2639" s="1">
        <v>500</v>
      </c>
      <c r="AC2639" s="1">
        <v>500</v>
      </c>
      <c r="AD2639" s="1" t="s">
        <v>3751</v>
      </c>
      <c r="AE2639" t="s">
        <v>3748</v>
      </c>
    </row>
    <row r="2640" spans="1:31" x14ac:dyDescent="0.25">
      <c r="A2640">
        <v>2639</v>
      </c>
      <c r="B2640" s="1" t="s">
        <v>1279</v>
      </c>
      <c r="C2640" s="1" t="s">
        <v>7752</v>
      </c>
      <c r="D2640" t="s">
        <v>3748</v>
      </c>
      <c r="E2640" s="3">
        <v>73181500</v>
      </c>
      <c r="F2640" s="5">
        <v>4.8499999999999996</v>
      </c>
      <c r="G2640" s="1">
        <v>2000</v>
      </c>
      <c r="H2640" s="1">
        <v>2000</v>
      </c>
      <c r="I2640" s="6">
        <v>2.4977499999999999</v>
      </c>
      <c r="J2640" s="5">
        <v>48.5</v>
      </c>
      <c r="K2640" s="5">
        <v>2.3522500000000002</v>
      </c>
      <c r="L2640" s="5">
        <v>5.335</v>
      </c>
      <c r="M2640" s="7">
        <v>9</v>
      </c>
      <c r="N2640" s="7">
        <f t="shared" si="123"/>
        <v>0.22479749999999998</v>
      </c>
      <c r="O2640" s="7">
        <v>9</v>
      </c>
      <c r="P2640" s="7">
        <f t="shared" si="124"/>
        <v>0.22479749999999998</v>
      </c>
      <c r="Q2640" s="7">
        <v>18</v>
      </c>
      <c r="R2640" s="7">
        <f t="shared" si="125"/>
        <v>0.44959499999999997</v>
      </c>
      <c r="S2640">
        <v>0</v>
      </c>
      <c r="T2640">
        <v>0</v>
      </c>
      <c r="U2640">
        <v>0</v>
      </c>
      <c r="V2640" t="s">
        <v>3749</v>
      </c>
      <c r="W2640">
        <v>0</v>
      </c>
      <c r="X2640">
        <v>0</v>
      </c>
      <c r="Y2640">
        <v>0</v>
      </c>
      <c r="Z2640">
        <v>0</v>
      </c>
      <c r="AA2640" s="1">
        <v>2000</v>
      </c>
      <c r="AB2640" s="1">
        <v>2000</v>
      </c>
      <c r="AC2640" s="1">
        <v>2000</v>
      </c>
      <c r="AD2640" s="1" t="s">
        <v>3751</v>
      </c>
      <c r="AE2640" t="s">
        <v>3748</v>
      </c>
    </row>
    <row r="2641" spans="1:31" x14ac:dyDescent="0.25">
      <c r="A2641">
        <v>2640</v>
      </c>
      <c r="B2641" s="1" t="s">
        <v>7753</v>
      </c>
      <c r="C2641" s="1" t="s">
        <v>7754</v>
      </c>
      <c r="D2641" t="s">
        <v>3748</v>
      </c>
      <c r="E2641" s="3">
        <v>73181500</v>
      </c>
      <c r="F2641" s="5">
        <v>4.8499999999999996</v>
      </c>
      <c r="G2641" s="1">
        <v>500</v>
      </c>
      <c r="H2641" s="1">
        <v>500</v>
      </c>
      <c r="I2641" s="6">
        <v>2.4977499999999999</v>
      </c>
      <c r="J2641" s="5">
        <v>48.5</v>
      </c>
      <c r="K2641" s="5">
        <v>2.3522500000000002</v>
      </c>
      <c r="L2641" s="5">
        <v>5.335</v>
      </c>
      <c r="M2641" s="7">
        <v>9</v>
      </c>
      <c r="N2641" s="7">
        <f t="shared" si="123"/>
        <v>0.22479749999999998</v>
      </c>
      <c r="O2641" s="7">
        <v>9</v>
      </c>
      <c r="P2641" s="7">
        <f t="shared" si="124"/>
        <v>0.22479749999999998</v>
      </c>
      <c r="Q2641" s="7">
        <v>18</v>
      </c>
      <c r="R2641" s="7">
        <f t="shared" si="125"/>
        <v>0.44959499999999997</v>
      </c>
      <c r="S2641">
        <v>0</v>
      </c>
      <c r="T2641">
        <v>0</v>
      </c>
      <c r="U2641">
        <v>0</v>
      </c>
      <c r="V2641" t="s">
        <v>3749</v>
      </c>
      <c r="W2641">
        <v>0</v>
      </c>
      <c r="X2641">
        <v>0</v>
      </c>
      <c r="Y2641">
        <v>0</v>
      </c>
      <c r="Z2641">
        <v>0</v>
      </c>
      <c r="AA2641" s="1">
        <v>500</v>
      </c>
      <c r="AB2641" s="1">
        <v>500</v>
      </c>
      <c r="AC2641" s="1">
        <v>500</v>
      </c>
      <c r="AD2641" s="1" t="s">
        <v>3751</v>
      </c>
      <c r="AE2641" t="s">
        <v>3748</v>
      </c>
    </row>
    <row r="2642" spans="1:31" x14ac:dyDescent="0.25">
      <c r="A2642">
        <v>2641</v>
      </c>
      <c r="B2642" s="1" t="s">
        <v>1280</v>
      </c>
      <c r="C2642" s="1" t="s">
        <v>7755</v>
      </c>
      <c r="D2642" t="s">
        <v>3748</v>
      </c>
      <c r="E2642" s="3">
        <v>73181500</v>
      </c>
      <c r="F2642" s="5">
        <v>5.25</v>
      </c>
      <c r="G2642" s="1">
        <v>2000</v>
      </c>
      <c r="H2642" s="1">
        <v>500</v>
      </c>
      <c r="I2642" s="6">
        <v>2.7037499999999999</v>
      </c>
      <c r="J2642" s="5">
        <v>48.5</v>
      </c>
      <c r="K2642" s="5">
        <v>2.5462500000000001</v>
      </c>
      <c r="L2642" s="5">
        <v>5.7750000000000004</v>
      </c>
      <c r="M2642" s="7">
        <v>9</v>
      </c>
      <c r="N2642" s="7">
        <f t="shared" si="123"/>
        <v>0.24333749999999998</v>
      </c>
      <c r="O2642" s="7">
        <v>9</v>
      </c>
      <c r="P2642" s="7">
        <f t="shared" si="124"/>
        <v>0.24333749999999998</v>
      </c>
      <c r="Q2642" s="7">
        <v>18</v>
      </c>
      <c r="R2642" s="7">
        <f t="shared" si="125"/>
        <v>0.48667499999999997</v>
      </c>
      <c r="S2642">
        <v>0</v>
      </c>
      <c r="T2642">
        <v>0</v>
      </c>
      <c r="U2642">
        <v>0</v>
      </c>
      <c r="V2642" t="s">
        <v>3749</v>
      </c>
      <c r="W2642">
        <v>0</v>
      </c>
      <c r="X2642">
        <v>0</v>
      </c>
      <c r="Y2642">
        <v>0</v>
      </c>
      <c r="Z2642">
        <v>0</v>
      </c>
      <c r="AA2642" s="1">
        <v>2000</v>
      </c>
      <c r="AB2642" s="1">
        <v>2000</v>
      </c>
      <c r="AC2642" s="1">
        <v>2000</v>
      </c>
      <c r="AD2642" s="1" t="s">
        <v>3751</v>
      </c>
      <c r="AE2642" t="s">
        <v>3748</v>
      </c>
    </row>
    <row r="2643" spans="1:31" x14ac:dyDescent="0.25">
      <c r="A2643">
        <v>2642</v>
      </c>
      <c r="B2643" s="1" t="s">
        <v>1281</v>
      </c>
      <c r="C2643" s="1" t="s">
        <v>7756</v>
      </c>
      <c r="D2643" t="s">
        <v>3748</v>
      </c>
      <c r="E2643" s="3">
        <v>73181500</v>
      </c>
      <c r="F2643" s="5">
        <v>5.4</v>
      </c>
      <c r="G2643" s="1">
        <v>800</v>
      </c>
      <c r="H2643" s="1">
        <v>200</v>
      </c>
      <c r="I2643" s="6">
        <v>2.7810000000000001</v>
      </c>
      <c r="J2643" s="5">
        <v>48.5</v>
      </c>
      <c r="K2643" s="5">
        <v>2.6190000000000002</v>
      </c>
      <c r="L2643" s="5">
        <v>5.94</v>
      </c>
      <c r="M2643" s="7">
        <v>9</v>
      </c>
      <c r="N2643" s="7">
        <f t="shared" si="123"/>
        <v>0.25029000000000001</v>
      </c>
      <c r="O2643" s="7">
        <v>9</v>
      </c>
      <c r="P2643" s="7">
        <f t="shared" si="124"/>
        <v>0.25029000000000001</v>
      </c>
      <c r="Q2643" s="7">
        <v>18</v>
      </c>
      <c r="R2643" s="7">
        <f t="shared" si="125"/>
        <v>0.50058000000000002</v>
      </c>
      <c r="S2643">
        <v>0</v>
      </c>
      <c r="T2643">
        <v>0</v>
      </c>
      <c r="U2643">
        <v>0</v>
      </c>
      <c r="V2643" t="s">
        <v>3749</v>
      </c>
      <c r="W2643">
        <v>0</v>
      </c>
      <c r="X2643">
        <v>0</v>
      </c>
      <c r="Y2643">
        <v>0</v>
      </c>
      <c r="Z2643">
        <v>0</v>
      </c>
      <c r="AA2643" s="1">
        <v>800</v>
      </c>
      <c r="AB2643" s="1">
        <v>800</v>
      </c>
      <c r="AC2643" s="1">
        <v>800</v>
      </c>
      <c r="AD2643" s="1" t="s">
        <v>3751</v>
      </c>
      <c r="AE2643" t="s">
        <v>3748</v>
      </c>
    </row>
    <row r="2644" spans="1:31" x14ac:dyDescent="0.25">
      <c r="A2644">
        <v>2643</v>
      </c>
      <c r="B2644" s="1" t="s">
        <v>1282</v>
      </c>
      <c r="C2644" s="1" t="s">
        <v>7757</v>
      </c>
      <c r="D2644" t="s">
        <v>3748</v>
      </c>
      <c r="E2644" s="3">
        <v>73181500</v>
      </c>
      <c r="F2644" s="5">
        <v>5.5</v>
      </c>
      <c r="G2644" s="1">
        <v>2000</v>
      </c>
      <c r="H2644" s="1">
        <v>500</v>
      </c>
      <c r="I2644" s="6">
        <v>2.8325</v>
      </c>
      <c r="J2644" s="5">
        <v>48.5</v>
      </c>
      <c r="K2644" s="5">
        <v>2.6675</v>
      </c>
      <c r="L2644" s="5">
        <v>6.05</v>
      </c>
      <c r="M2644" s="7">
        <v>9</v>
      </c>
      <c r="N2644" s="7">
        <f t="shared" si="123"/>
        <v>0.25492500000000001</v>
      </c>
      <c r="O2644" s="7">
        <v>9</v>
      </c>
      <c r="P2644" s="7">
        <f t="shared" si="124"/>
        <v>0.25492500000000001</v>
      </c>
      <c r="Q2644" s="7">
        <v>18</v>
      </c>
      <c r="R2644" s="7">
        <f t="shared" si="125"/>
        <v>0.50985000000000003</v>
      </c>
      <c r="S2644">
        <v>0</v>
      </c>
      <c r="T2644">
        <v>0</v>
      </c>
      <c r="U2644">
        <v>0</v>
      </c>
      <c r="V2644" t="s">
        <v>3749</v>
      </c>
      <c r="W2644">
        <v>0</v>
      </c>
      <c r="X2644">
        <v>0</v>
      </c>
      <c r="Y2644">
        <v>0</v>
      </c>
      <c r="Z2644">
        <v>0</v>
      </c>
      <c r="AA2644" s="1">
        <v>2000</v>
      </c>
      <c r="AB2644" s="1">
        <v>2000</v>
      </c>
      <c r="AC2644" s="1">
        <v>2000</v>
      </c>
      <c r="AD2644" s="1" t="s">
        <v>3751</v>
      </c>
      <c r="AE2644" t="s">
        <v>3748</v>
      </c>
    </row>
    <row r="2645" spans="1:31" x14ac:dyDescent="0.25">
      <c r="A2645">
        <v>2644</v>
      </c>
      <c r="B2645" s="1" t="s">
        <v>1283</v>
      </c>
      <c r="C2645" s="1" t="s">
        <v>7758</v>
      </c>
      <c r="D2645" t="s">
        <v>3748</v>
      </c>
      <c r="E2645" s="3">
        <v>73181500</v>
      </c>
      <c r="F2645" s="5">
        <v>4.5999999999999996</v>
      </c>
      <c r="G2645" s="1">
        <v>1200</v>
      </c>
      <c r="H2645" s="1">
        <v>200</v>
      </c>
      <c r="I2645" s="6">
        <v>2.3690000000000002</v>
      </c>
      <c r="J2645" s="5">
        <v>48.5</v>
      </c>
      <c r="K2645" s="5">
        <v>2.2309999999999999</v>
      </c>
      <c r="L2645" s="5">
        <v>5.0599999999999996</v>
      </c>
      <c r="M2645" s="7">
        <v>9</v>
      </c>
      <c r="N2645" s="7">
        <f t="shared" si="123"/>
        <v>0.21321000000000001</v>
      </c>
      <c r="O2645" s="7">
        <v>9</v>
      </c>
      <c r="P2645" s="7">
        <f t="shared" si="124"/>
        <v>0.21321000000000001</v>
      </c>
      <c r="Q2645" s="7">
        <v>18</v>
      </c>
      <c r="R2645" s="7">
        <f t="shared" si="125"/>
        <v>0.42642000000000002</v>
      </c>
      <c r="S2645">
        <v>0</v>
      </c>
      <c r="T2645">
        <v>0</v>
      </c>
      <c r="U2645">
        <v>0</v>
      </c>
      <c r="V2645" t="s">
        <v>3749</v>
      </c>
      <c r="W2645">
        <v>0</v>
      </c>
      <c r="X2645">
        <v>0</v>
      </c>
      <c r="Y2645">
        <v>0</v>
      </c>
      <c r="Z2645">
        <v>0</v>
      </c>
      <c r="AA2645" s="1">
        <v>1200</v>
      </c>
      <c r="AB2645" s="1">
        <v>1200</v>
      </c>
      <c r="AC2645" s="1">
        <v>1200</v>
      </c>
      <c r="AD2645" s="1" t="s">
        <v>3751</v>
      </c>
      <c r="AE2645" t="s">
        <v>3748</v>
      </c>
    </row>
    <row r="2646" spans="1:31" x14ac:dyDescent="0.25">
      <c r="A2646">
        <v>2645</v>
      </c>
      <c r="B2646" s="1" t="s">
        <v>7759</v>
      </c>
      <c r="C2646" s="1" t="s">
        <v>7760</v>
      </c>
      <c r="D2646" t="s">
        <v>3748</v>
      </c>
      <c r="E2646" s="3">
        <v>73181500</v>
      </c>
      <c r="F2646" s="5">
        <v>4.5999999999999996</v>
      </c>
      <c r="G2646" s="1">
        <v>2400</v>
      </c>
      <c r="H2646" s="1">
        <v>200</v>
      </c>
      <c r="I2646" s="6">
        <v>2.3690000000000002</v>
      </c>
      <c r="J2646" s="5">
        <v>48.5</v>
      </c>
      <c r="K2646" s="5">
        <v>2.2309999999999999</v>
      </c>
      <c r="L2646" s="5">
        <v>5.0599999999999996</v>
      </c>
      <c r="M2646" s="7">
        <v>9</v>
      </c>
      <c r="N2646" s="7">
        <f t="shared" si="123"/>
        <v>0.21321000000000001</v>
      </c>
      <c r="O2646" s="7">
        <v>9</v>
      </c>
      <c r="P2646" s="7">
        <f t="shared" si="124"/>
        <v>0.21321000000000001</v>
      </c>
      <c r="Q2646" s="7">
        <v>18</v>
      </c>
      <c r="R2646" s="7">
        <f t="shared" si="125"/>
        <v>0.42642000000000002</v>
      </c>
      <c r="S2646">
        <v>0</v>
      </c>
      <c r="T2646">
        <v>0</v>
      </c>
      <c r="U2646">
        <v>0</v>
      </c>
      <c r="V2646" t="s">
        <v>3749</v>
      </c>
      <c r="W2646">
        <v>0</v>
      </c>
      <c r="X2646">
        <v>0</v>
      </c>
      <c r="Y2646">
        <v>0</v>
      </c>
      <c r="Z2646">
        <v>0</v>
      </c>
      <c r="AA2646" s="1">
        <v>2400</v>
      </c>
      <c r="AB2646" s="1">
        <v>2400</v>
      </c>
      <c r="AC2646" s="1">
        <v>2400</v>
      </c>
      <c r="AD2646" s="1" t="s">
        <v>3751</v>
      </c>
      <c r="AE2646" t="s">
        <v>3748</v>
      </c>
    </row>
    <row r="2647" spans="1:31" x14ac:dyDescent="0.25">
      <c r="A2647">
        <v>2646</v>
      </c>
      <c r="B2647" s="1" t="s">
        <v>7761</v>
      </c>
      <c r="C2647" s="1" t="s">
        <v>7762</v>
      </c>
      <c r="D2647" t="s">
        <v>3748</v>
      </c>
      <c r="E2647" s="3">
        <v>73181500</v>
      </c>
      <c r="F2647" s="5">
        <v>4.5999999999999996</v>
      </c>
      <c r="G2647" s="1">
        <v>1200</v>
      </c>
      <c r="H2647" s="1">
        <v>200</v>
      </c>
      <c r="I2647" s="6">
        <v>2.3690000000000002</v>
      </c>
      <c r="J2647" s="5">
        <v>48.5</v>
      </c>
      <c r="K2647" s="5">
        <v>2.2309999999999999</v>
      </c>
      <c r="L2647" s="5">
        <v>5.0599999999999996</v>
      </c>
      <c r="M2647" s="7">
        <v>9</v>
      </c>
      <c r="N2647" s="7">
        <f t="shared" si="123"/>
        <v>0.21321000000000001</v>
      </c>
      <c r="O2647" s="7">
        <v>9</v>
      </c>
      <c r="P2647" s="7">
        <f t="shared" si="124"/>
        <v>0.21321000000000001</v>
      </c>
      <c r="Q2647" s="7">
        <v>18</v>
      </c>
      <c r="R2647" s="7">
        <f t="shared" si="125"/>
        <v>0.42642000000000002</v>
      </c>
      <c r="S2647">
        <v>0</v>
      </c>
      <c r="T2647">
        <v>0</v>
      </c>
      <c r="U2647">
        <v>0</v>
      </c>
      <c r="V2647" t="s">
        <v>3749</v>
      </c>
      <c r="W2647">
        <v>0</v>
      </c>
      <c r="X2647">
        <v>0</v>
      </c>
      <c r="Y2647">
        <v>0</v>
      </c>
      <c r="Z2647">
        <v>0</v>
      </c>
      <c r="AA2647" s="1">
        <v>1200</v>
      </c>
      <c r="AB2647" s="1">
        <v>1200</v>
      </c>
      <c r="AC2647" s="1">
        <v>1200</v>
      </c>
      <c r="AD2647" s="1" t="s">
        <v>3751</v>
      </c>
      <c r="AE2647" t="s">
        <v>3748</v>
      </c>
    </row>
    <row r="2648" spans="1:31" x14ac:dyDescent="0.25">
      <c r="A2648">
        <v>2647</v>
      </c>
      <c r="B2648" s="1" t="s">
        <v>7763</v>
      </c>
      <c r="C2648" s="1" t="s">
        <v>7764</v>
      </c>
      <c r="D2648" t="s">
        <v>3748</v>
      </c>
      <c r="E2648" s="3">
        <v>73181500</v>
      </c>
      <c r="F2648" s="5">
        <v>4.5999999999999996</v>
      </c>
      <c r="G2648" s="1">
        <v>2400</v>
      </c>
      <c r="H2648" s="1">
        <v>200</v>
      </c>
      <c r="I2648" s="6">
        <v>2.3690000000000002</v>
      </c>
      <c r="J2648" s="5">
        <v>48.5</v>
      </c>
      <c r="K2648" s="5">
        <v>2.2309999999999999</v>
      </c>
      <c r="L2648" s="5">
        <v>5.0599999999999996</v>
      </c>
      <c r="M2648" s="7">
        <v>9</v>
      </c>
      <c r="N2648" s="7">
        <f t="shared" si="123"/>
        <v>0.21321000000000001</v>
      </c>
      <c r="O2648" s="7">
        <v>9</v>
      </c>
      <c r="P2648" s="7">
        <f t="shared" si="124"/>
        <v>0.21321000000000001</v>
      </c>
      <c r="Q2648" s="7">
        <v>18</v>
      </c>
      <c r="R2648" s="7">
        <f t="shared" si="125"/>
        <v>0.42642000000000002</v>
      </c>
      <c r="S2648">
        <v>0</v>
      </c>
      <c r="T2648">
        <v>0</v>
      </c>
      <c r="U2648">
        <v>0</v>
      </c>
      <c r="V2648" t="s">
        <v>3749</v>
      </c>
      <c r="W2648">
        <v>0</v>
      </c>
      <c r="X2648">
        <v>0</v>
      </c>
      <c r="Y2648">
        <v>0</v>
      </c>
      <c r="Z2648">
        <v>0</v>
      </c>
      <c r="AA2648" s="1">
        <v>2400</v>
      </c>
      <c r="AB2648" s="1">
        <v>2400</v>
      </c>
      <c r="AC2648" s="1">
        <v>2400</v>
      </c>
      <c r="AD2648" s="1" t="s">
        <v>3751</v>
      </c>
      <c r="AE2648" t="s">
        <v>3748</v>
      </c>
    </row>
    <row r="2649" spans="1:31" x14ac:dyDescent="0.25">
      <c r="A2649">
        <v>2648</v>
      </c>
      <c r="B2649" s="1" t="s">
        <v>1284</v>
      </c>
      <c r="C2649" s="1" t="s">
        <v>7765</v>
      </c>
      <c r="D2649" t="s">
        <v>3748</v>
      </c>
      <c r="E2649" s="3">
        <v>73181500</v>
      </c>
      <c r="F2649" s="5">
        <v>4.8499999999999996</v>
      </c>
      <c r="G2649" s="1">
        <v>1200</v>
      </c>
      <c r="H2649" s="1">
        <v>200</v>
      </c>
      <c r="I2649" s="6">
        <v>2.4977499999999999</v>
      </c>
      <c r="J2649" s="5">
        <v>48.5</v>
      </c>
      <c r="K2649" s="5">
        <v>2.3522500000000002</v>
      </c>
      <c r="L2649" s="5">
        <v>5.335</v>
      </c>
      <c r="M2649" s="7">
        <v>9</v>
      </c>
      <c r="N2649" s="7">
        <f t="shared" si="123"/>
        <v>0.22479749999999998</v>
      </c>
      <c r="O2649" s="7">
        <v>9</v>
      </c>
      <c r="P2649" s="7">
        <f t="shared" si="124"/>
        <v>0.22479749999999998</v>
      </c>
      <c r="Q2649" s="7">
        <v>18</v>
      </c>
      <c r="R2649" s="7">
        <f t="shared" si="125"/>
        <v>0.44959499999999997</v>
      </c>
      <c r="S2649">
        <v>0</v>
      </c>
      <c r="T2649">
        <v>0</v>
      </c>
      <c r="U2649">
        <v>0</v>
      </c>
      <c r="V2649" t="s">
        <v>3749</v>
      </c>
      <c r="W2649">
        <v>0</v>
      </c>
      <c r="X2649">
        <v>0</v>
      </c>
      <c r="Y2649">
        <v>0</v>
      </c>
      <c r="Z2649">
        <v>0</v>
      </c>
      <c r="AA2649" s="1">
        <v>1200</v>
      </c>
      <c r="AB2649" s="1">
        <v>1200</v>
      </c>
      <c r="AC2649" s="1">
        <v>1200</v>
      </c>
      <c r="AD2649" s="1" t="s">
        <v>3751</v>
      </c>
      <c r="AE2649" t="s">
        <v>3748</v>
      </c>
    </row>
    <row r="2650" spans="1:31" x14ac:dyDescent="0.25">
      <c r="A2650">
        <v>2649</v>
      </c>
      <c r="B2650" s="1" t="s">
        <v>7766</v>
      </c>
      <c r="C2650" s="1" t="s">
        <v>7767</v>
      </c>
      <c r="D2650" t="s">
        <v>3748</v>
      </c>
      <c r="E2650" s="3">
        <v>73181500</v>
      </c>
      <c r="F2650" s="5">
        <v>4.8499999999999996</v>
      </c>
      <c r="G2650" s="1">
        <v>2400</v>
      </c>
      <c r="H2650" s="1">
        <v>200</v>
      </c>
      <c r="I2650" s="6">
        <v>2.4977499999999999</v>
      </c>
      <c r="J2650" s="5">
        <v>48.5</v>
      </c>
      <c r="K2650" s="5">
        <v>2.3522500000000002</v>
      </c>
      <c r="L2650" s="5">
        <v>5.335</v>
      </c>
      <c r="M2650" s="7">
        <v>9</v>
      </c>
      <c r="N2650" s="7">
        <f t="shared" si="123"/>
        <v>0.22479749999999998</v>
      </c>
      <c r="O2650" s="7">
        <v>9</v>
      </c>
      <c r="P2650" s="7">
        <f t="shared" si="124"/>
        <v>0.22479749999999998</v>
      </c>
      <c r="Q2650" s="7">
        <v>18</v>
      </c>
      <c r="R2650" s="7">
        <f t="shared" si="125"/>
        <v>0.44959499999999997</v>
      </c>
      <c r="S2650">
        <v>0</v>
      </c>
      <c r="T2650">
        <v>0</v>
      </c>
      <c r="U2650">
        <v>0</v>
      </c>
      <c r="V2650" t="s">
        <v>3749</v>
      </c>
      <c r="W2650">
        <v>0</v>
      </c>
      <c r="X2650">
        <v>0</v>
      </c>
      <c r="Y2650">
        <v>0</v>
      </c>
      <c r="Z2650">
        <v>0</v>
      </c>
      <c r="AA2650" s="1">
        <v>2400</v>
      </c>
      <c r="AB2650" s="1">
        <v>2400</v>
      </c>
      <c r="AC2650" s="1">
        <v>2400</v>
      </c>
      <c r="AD2650" s="1" t="s">
        <v>3751</v>
      </c>
      <c r="AE2650" t="s">
        <v>3748</v>
      </c>
    </row>
    <row r="2651" spans="1:31" x14ac:dyDescent="0.25">
      <c r="A2651">
        <v>2650</v>
      </c>
      <c r="B2651" s="1" t="s">
        <v>7768</v>
      </c>
      <c r="C2651" s="1" t="s">
        <v>7769</v>
      </c>
      <c r="D2651" t="s">
        <v>3748</v>
      </c>
      <c r="E2651" s="3">
        <v>73181500</v>
      </c>
      <c r="F2651" s="5">
        <v>4.8499999999999996</v>
      </c>
      <c r="G2651" s="1">
        <v>1200</v>
      </c>
      <c r="H2651" s="1">
        <v>200</v>
      </c>
      <c r="I2651" s="6">
        <v>2.4977499999999999</v>
      </c>
      <c r="J2651" s="5">
        <v>48.5</v>
      </c>
      <c r="K2651" s="5">
        <v>2.3522500000000002</v>
      </c>
      <c r="L2651" s="5">
        <v>5.335</v>
      </c>
      <c r="M2651" s="7">
        <v>9</v>
      </c>
      <c r="N2651" s="7">
        <f t="shared" si="123"/>
        <v>0.22479749999999998</v>
      </c>
      <c r="O2651" s="7">
        <v>9</v>
      </c>
      <c r="P2651" s="7">
        <f t="shared" si="124"/>
        <v>0.22479749999999998</v>
      </c>
      <c r="Q2651" s="7">
        <v>18</v>
      </c>
      <c r="R2651" s="7">
        <f t="shared" si="125"/>
        <v>0.44959499999999997</v>
      </c>
      <c r="S2651">
        <v>0</v>
      </c>
      <c r="T2651">
        <v>0</v>
      </c>
      <c r="U2651">
        <v>0</v>
      </c>
      <c r="V2651" t="s">
        <v>3749</v>
      </c>
      <c r="W2651">
        <v>0</v>
      </c>
      <c r="X2651">
        <v>0</v>
      </c>
      <c r="Y2651">
        <v>0</v>
      </c>
      <c r="Z2651">
        <v>0</v>
      </c>
      <c r="AA2651" s="1">
        <v>1200</v>
      </c>
      <c r="AB2651" s="1">
        <v>1200</v>
      </c>
      <c r="AC2651" s="1">
        <v>1200</v>
      </c>
      <c r="AD2651" s="1" t="s">
        <v>3751</v>
      </c>
      <c r="AE2651" t="s">
        <v>3748</v>
      </c>
    </row>
    <row r="2652" spans="1:31" x14ac:dyDescent="0.25">
      <c r="A2652">
        <v>2651</v>
      </c>
      <c r="B2652" s="1" t="s">
        <v>7770</v>
      </c>
      <c r="C2652" s="1" t="s">
        <v>7771</v>
      </c>
      <c r="D2652" t="s">
        <v>3748</v>
      </c>
      <c r="E2652" s="3">
        <v>73181500</v>
      </c>
      <c r="F2652" s="5">
        <v>4.8499999999999996</v>
      </c>
      <c r="G2652" s="1">
        <v>2400</v>
      </c>
      <c r="H2652" s="1">
        <v>200</v>
      </c>
      <c r="I2652" s="6">
        <v>2.4977499999999999</v>
      </c>
      <c r="J2652" s="5">
        <v>48.5</v>
      </c>
      <c r="K2652" s="5">
        <v>2.3522500000000002</v>
      </c>
      <c r="L2652" s="5">
        <v>5.335</v>
      </c>
      <c r="M2652" s="7">
        <v>9</v>
      </c>
      <c r="N2652" s="7">
        <f t="shared" si="123"/>
        <v>0.22479749999999998</v>
      </c>
      <c r="O2652" s="7">
        <v>9</v>
      </c>
      <c r="P2652" s="7">
        <f t="shared" si="124"/>
        <v>0.22479749999999998</v>
      </c>
      <c r="Q2652" s="7">
        <v>18</v>
      </c>
      <c r="R2652" s="7">
        <f t="shared" si="125"/>
        <v>0.44959499999999997</v>
      </c>
      <c r="S2652">
        <v>0</v>
      </c>
      <c r="T2652">
        <v>0</v>
      </c>
      <c r="U2652">
        <v>0</v>
      </c>
      <c r="V2652" t="s">
        <v>3749</v>
      </c>
      <c r="W2652">
        <v>0</v>
      </c>
      <c r="X2652">
        <v>0</v>
      </c>
      <c r="Y2652">
        <v>0</v>
      </c>
      <c r="Z2652">
        <v>0</v>
      </c>
      <c r="AA2652" s="1">
        <v>2400</v>
      </c>
      <c r="AB2652" s="1">
        <v>2400</v>
      </c>
      <c r="AC2652" s="1">
        <v>2400</v>
      </c>
      <c r="AD2652" s="1" t="s">
        <v>3751</v>
      </c>
      <c r="AE2652" t="s">
        <v>3748</v>
      </c>
    </row>
    <row r="2653" spans="1:31" x14ac:dyDescent="0.25">
      <c r="A2653">
        <v>2652</v>
      </c>
      <c r="B2653" s="1" t="s">
        <v>1285</v>
      </c>
      <c r="C2653" s="1" t="s">
        <v>7772</v>
      </c>
      <c r="D2653" t="s">
        <v>3748</v>
      </c>
      <c r="E2653" s="3">
        <v>73181500</v>
      </c>
      <c r="F2653" s="5">
        <v>5.25</v>
      </c>
      <c r="G2653" s="1">
        <v>1200</v>
      </c>
      <c r="H2653" s="1">
        <v>200</v>
      </c>
      <c r="I2653" s="6">
        <v>2.7037499999999999</v>
      </c>
      <c r="J2653" s="5">
        <v>48.5</v>
      </c>
      <c r="K2653" s="5">
        <v>2.5462500000000001</v>
      </c>
      <c r="L2653" s="5">
        <v>5.7750000000000004</v>
      </c>
      <c r="M2653" s="7">
        <v>9</v>
      </c>
      <c r="N2653" s="7">
        <f t="shared" si="123"/>
        <v>0.24333749999999998</v>
      </c>
      <c r="O2653" s="7">
        <v>9</v>
      </c>
      <c r="P2653" s="7">
        <f t="shared" si="124"/>
        <v>0.24333749999999998</v>
      </c>
      <c r="Q2653" s="7">
        <v>18</v>
      </c>
      <c r="R2653" s="7">
        <f t="shared" si="125"/>
        <v>0.48667499999999997</v>
      </c>
      <c r="S2653">
        <v>0</v>
      </c>
      <c r="T2653">
        <v>0</v>
      </c>
      <c r="U2653">
        <v>0</v>
      </c>
      <c r="V2653" t="s">
        <v>3749</v>
      </c>
      <c r="W2653">
        <v>0</v>
      </c>
      <c r="X2653">
        <v>0</v>
      </c>
      <c r="Y2653">
        <v>0</v>
      </c>
      <c r="Z2653">
        <v>0</v>
      </c>
      <c r="AA2653" s="1">
        <v>1200</v>
      </c>
      <c r="AB2653" s="1">
        <v>1200</v>
      </c>
      <c r="AC2653" s="1">
        <v>1200</v>
      </c>
      <c r="AD2653" s="1" t="s">
        <v>3751</v>
      </c>
      <c r="AE2653" t="s">
        <v>3748</v>
      </c>
    </row>
    <row r="2654" spans="1:31" x14ac:dyDescent="0.25">
      <c r="A2654">
        <v>2653</v>
      </c>
      <c r="B2654" s="1" t="s">
        <v>7773</v>
      </c>
      <c r="C2654" s="1" t="s">
        <v>7774</v>
      </c>
      <c r="D2654" t="s">
        <v>3748</v>
      </c>
      <c r="E2654" s="3">
        <v>73181500</v>
      </c>
      <c r="F2654" s="5">
        <v>5.25</v>
      </c>
      <c r="G2654" s="1">
        <v>2400</v>
      </c>
      <c r="H2654" s="1">
        <v>200</v>
      </c>
      <c r="I2654" s="6">
        <v>2.7037499999999999</v>
      </c>
      <c r="J2654" s="5">
        <v>48.5</v>
      </c>
      <c r="K2654" s="5">
        <v>2.5462500000000001</v>
      </c>
      <c r="L2654" s="5">
        <v>5.7750000000000004</v>
      </c>
      <c r="M2654" s="7">
        <v>9</v>
      </c>
      <c r="N2654" s="7">
        <f t="shared" si="123"/>
        <v>0.24333749999999998</v>
      </c>
      <c r="O2654" s="7">
        <v>9</v>
      </c>
      <c r="P2654" s="7">
        <f t="shared" si="124"/>
        <v>0.24333749999999998</v>
      </c>
      <c r="Q2654" s="7">
        <v>18</v>
      </c>
      <c r="R2654" s="7">
        <f t="shared" si="125"/>
        <v>0.48667499999999997</v>
      </c>
      <c r="S2654">
        <v>0</v>
      </c>
      <c r="T2654">
        <v>0</v>
      </c>
      <c r="U2654">
        <v>0</v>
      </c>
      <c r="V2654" t="s">
        <v>3749</v>
      </c>
      <c r="W2654">
        <v>0</v>
      </c>
      <c r="X2654">
        <v>0</v>
      </c>
      <c r="Y2654">
        <v>0</v>
      </c>
      <c r="Z2654">
        <v>0</v>
      </c>
      <c r="AA2654" s="1">
        <v>2400</v>
      </c>
      <c r="AB2654" s="1">
        <v>2400</v>
      </c>
      <c r="AC2654" s="1">
        <v>2400</v>
      </c>
      <c r="AD2654" s="1" t="s">
        <v>3751</v>
      </c>
      <c r="AE2654" t="s">
        <v>3748</v>
      </c>
    </row>
    <row r="2655" spans="1:31" x14ac:dyDescent="0.25">
      <c r="A2655">
        <v>2654</v>
      </c>
      <c r="B2655" s="1" t="s">
        <v>7775</v>
      </c>
      <c r="C2655" s="1" t="s">
        <v>7776</v>
      </c>
      <c r="D2655" t="s">
        <v>3748</v>
      </c>
      <c r="E2655" s="3">
        <v>73181500</v>
      </c>
      <c r="F2655" s="5">
        <v>5.25</v>
      </c>
      <c r="G2655" s="1">
        <v>1200</v>
      </c>
      <c r="H2655" s="1">
        <v>200</v>
      </c>
      <c r="I2655" s="6">
        <v>2.7037499999999999</v>
      </c>
      <c r="J2655" s="5">
        <v>48.5</v>
      </c>
      <c r="K2655" s="5">
        <v>2.5462500000000001</v>
      </c>
      <c r="L2655" s="5">
        <v>5.7750000000000004</v>
      </c>
      <c r="M2655" s="7">
        <v>9</v>
      </c>
      <c r="N2655" s="7">
        <f t="shared" si="123"/>
        <v>0.24333749999999998</v>
      </c>
      <c r="O2655" s="7">
        <v>9</v>
      </c>
      <c r="P2655" s="7">
        <f t="shared" si="124"/>
        <v>0.24333749999999998</v>
      </c>
      <c r="Q2655" s="7">
        <v>18</v>
      </c>
      <c r="R2655" s="7">
        <f t="shared" si="125"/>
        <v>0.48667499999999997</v>
      </c>
      <c r="S2655">
        <v>0</v>
      </c>
      <c r="T2655">
        <v>0</v>
      </c>
      <c r="U2655">
        <v>0</v>
      </c>
      <c r="V2655" t="s">
        <v>3749</v>
      </c>
      <c r="W2655">
        <v>0</v>
      </c>
      <c r="X2655">
        <v>0</v>
      </c>
      <c r="Y2655">
        <v>0</v>
      </c>
      <c r="Z2655">
        <v>0</v>
      </c>
      <c r="AA2655" s="1">
        <v>1200</v>
      </c>
      <c r="AB2655" s="1">
        <v>1200</v>
      </c>
      <c r="AC2655" s="1">
        <v>1200</v>
      </c>
      <c r="AD2655" s="1" t="s">
        <v>3751</v>
      </c>
      <c r="AE2655" t="s">
        <v>3748</v>
      </c>
    </row>
    <row r="2656" spans="1:31" x14ac:dyDescent="0.25">
      <c r="A2656">
        <v>2655</v>
      </c>
      <c r="B2656" s="1" t="s">
        <v>7777</v>
      </c>
      <c r="C2656" s="1" t="s">
        <v>7778</v>
      </c>
      <c r="D2656" t="s">
        <v>3748</v>
      </c>
      <c r="E2656" s="3">
        <v>73181500</v>
      </c>
      <c r="F2656" s="5">
        <v>5.25</v>
      </c>
      <c r="G2656" s="1">
        <v>2400</v>
      </c>
      <c r="H2656" s="1">
        <v>200</v>
      </c>
      <c r="I2656" s="6">
        <v>2.7037499999999999</v>
      </c>
      <c r="J2656" s="5">
        <v>48.5</v>
      </c>
      <c r="K2656" s="5">
        <v>2.5462500000000001</v>
      </c>
      <c r="L2656" s="5">
        <v>5.7750000000000004</v>
      </c>
      <c r="M2656" s="7">
        <v>9</v>
      </c>
      <c r="N2656" s="7">
        <f t="shared" si="123"/>
        <v>0.24333749999999998</v>
      </c>
      <c r="O2656" s="7">
        <v>9</v>
      </c>
      <c r="P2656" s="7">
        <f t="shared" si="124"/>
        <v>0.24333749999999998</v>
      </c>
      <c r="Q2656" s="7">
        <v>18</v>
      </c>
      <c r="R2656" s="7">
        <f t="shared" si="125"/>
        <v>0.48667499999999997</v>
      </c>
      <c r="S2656">
        <v>0</v>
      </c>
      <c r="T2656">
        <v>0</v>
      </c>
      <c r="U2656">
        <v>0</v>
      </c>
      <c r="V2656" t="s">
        <v>3749</v>
      </c>
      <c r="W2656">
        <v>0</v>
      </c>
      <c r="X2656">
        <v>0</v>
      </c>
      <c r="Y2656">
        <v>0</v>
      </c>
      <c r="Z2656">
        <v>0</v>
      </c>
      <c r="AA2656" s="1">
        <v>2400</v>
      </c>
      <c r="AB2656" s="1">
        <v>2400</v>
      </c>
      <c r="AC2656" s="1">
        <v>2400</v>
      </c>
      <c r="AD2656" s="1" t="s">
        <v>3751</v>
      </c>
      <c r="AE2656" t="s">
        <v>3748</v>
      </c>
    </row>
    <row r="2657" spans="1:31" x14ac:dyDescent="0.25">
      <c r="A2657">
        <v>2656</v>
      </c>
      <c r="B2657" s="1" t="s">
        <v>1286</v>
      </c>
      <c r="C2657" s="1" t="s">
        <v>7779</v>
      </c>
      <c r="D2657" t="s">
        <v>3748</v>
      </c>
      <c r="E2657" s="3">
        <v>73181500</v>
      </c>
      <c r="F2657" s="5">
        <v>5.4</v>
      </c>
      <c r="G2657" s="1">
        <v>1200</v>
      </c>
      <c r="H2657" s="1">
        <v>200</v>
      </c>
      <c r="I2657" s="6">
        <v>2.7810000000000001</v>
      </c>
      <c r="J2657" s="5">
        <v>48.5</v>
      </c>
      <c r="K2657" s="5">
        <v>2.6190000000000002</v>
      </c>
      <c r="L2657" s="5">
        <v>5.94</v>
      </c>
      <c r="M2657" s="7">
        <v>9</v>
      </c>
      <c r="N2657" s="7">
        <f t="shared" si="123"/>
        <v>0.25029000000000001</v>
      </c>
      <c r="O2657" s="7">
        <v>9</v>
      </c>
      <c r="P2657" s="7">
        <f t="shared" si="124"/>
        <v>0.25029000000000001</v>
      </c>
      <c r="Q2657" s="7">
        <v>18</v>
      </c>
      <c r="R2657" s="7">
        <f t="shared" si="125"/>
        <v>0.50058000000000002</v>
      </c>
      <c r="S2657">
        <v>0</v>
      </c>
      <c r="T2657">
        <v>0</v>
      </c>
      <c r="U2657">
        <v>0</v>
      </c>
      <c r="V2657" t="s">
        <v>3749</v>
      </c>
      <c r="W2657">
        <v>0</v>
      </c>
      <c r="X2657">
        <v>0</v>
      </c>
      <c r="Y2657">
        <v>0</v>
      </c>
      <c r="Z2657">
        <v>0</v>
      </c>
      <c r="AA2657" s="1">
        <v>1200</v>
      </c>
      <c r="AB2657" s="1">
        <v>1200</v>
      </c>
      <c r="AC2657" s="1">
        <v>1200</v>
      </c>
      <c r="AD2657" s="1" t="s">
        <v>3751</v>
      </c>
      <c r="AE2657" t="s">
        <v>3748</v>
      </c>
    </row>
    <row r="2658" spans="1:31" x14ac:dyDescent="0.25">
      <c r="A2658">
        <v>2657</v>
      </c>
      <c r="B2658" s="1" t="s">
        <v>7780</v>
      </c>
      <c r="C2658" s="1" t="s">
        <v>7781</v>
      </c>
      <c r="D2658" t="s">
        <v>3748</v>
      </c>
      <c r="E2658" s="3">
        <v>73181500</v>
      </c>
      <c r="F2658" s="5">
        <v>5.4</v>
      </c>
      <c r="G2658" s="1">
        <v>1200</v>
      </c>
      <c r="H2658" s="1">
        <v>200</v>
      </c>
      <c r="I2658" s="6">
        <v>2.7810000000000001</v>
      </c>
      <c r="J2658" s="5">
        <v>48.5</v>
      </c>
      <c r="K2658" s="5">
        <v>2.6190000000000002</v>
      </c>
      <c r="L2658" s="5">
        <v>5.94</v>
      </c>
      <c r="M2658" s="7">
        <v>9</v>
      </c>
      <c r="N2658" s="7">
        <f t="shared" si="123"/>
        <v>0.25029000000000001</v>
      </c>
      <c r="O2658" s="7">
        <v>9</v>
      </c>
      <c r="P2658" s="7">
        <f t="shared" si="124"/>
        <v>0.25029000000000001</v>
      </c>
      <c r="Q2658" s="7">
        <v>18</v>
      </c>
      <c r="R2658" s="7">
        <f t="shared" si="125"/>
        <v>0.50058000000000002</v>
      </c>
      <c r="S2658">
        <v>0</v>
      </c>
      <c r="T2658">
        <v>0</v>
      </c>
      <c r="U2658">
        <v>0</v>
      </c>
      <c r="V2658" t="s">
        <v>3749</v>
      </c>
      <c r="W2658">
        <v>0</v>
      </c>
      <c r="X2658">
        <v>0</v>
      </c>
      <c r="Y2658">
        <v>0</v>
      </c>
      <c r="Z2658">
        <v>0</v>
      </c>
      <c r="AA2658" s="1">
        <v>1200</v>
      </c>
      <c r="AB2658" s="1">
        <v>1200</v>
      </c>
      <c r="AC2658" s="1">
        <v>1200</v>
      </c>
      <c r="AD2658" s="1" t="s">
        <v>3751</v>
      </c>
      <c r="AE2658" t="s">
        <v>3748</v>
      </c>
    </row>
    <row r="2659" spans="1:31" x14ac:dyDescent="0.25">
      <c r="A2659">
        <v>2658</v>
      </c>
      <c r="B2659" s="1" t="s">
        <v>1287</v>
      </c>
      <c r="C2659" s="1" t="s">
        <v>7782</v>
      </c>
      <c r="D2659" t="s">
        <v>3748</v>
      </c>
      <c r="E2659" s="3">
        <v>73181500</v>
      </c>
      <c r="F2659" s="5">
        <v>5.4</v>
      </c>
      <c r="G2659" s="1">
        <v>1200</v>
      </c>
      <c r="H2659" s="1">
        <v>200</v>
      </c>
      <c r="I2659" s="6">
        <v>2.7810000000000001</v>
      </c>
      <c r="J2659" s="5">
        <v>48.5</v>
      </c>
      <c r="K2659" s="5">
        <v>2.6190000000000002</v>
      </c>
      <c r="L2659" s="5">
        <v>5.94</v>
      </c>
      <c r="M2659" s="7">
        <v>9</v>
      </c>
      <c r="N2659" s="7">
        <f t="shared" si="123"/>
        <v>0.25029000000000001</v>
      </c>
      <c r="O2659" s="7">
        <v>9</v>
      </c>
      <c r="P2659" s="7">
        <f t="shared" si="124"/>
        <v>0.25029000000000001</v>
      </c>
      <c r="Q2659" s="7">
        <v>18</v>
      </c>
      <c r="R2659" s="7">
        <f t="shared" si="125"/>
        <v>0.50058000000000002</v>
      </c>
      <c r="S2659">
        <v>0</v>
      </c>
      <c r="T2659">
        <v>0</v>
      </c>
      <c r="U2659">
        <v>0</v>
      </c>
      <c r="V2659" t="s">
        <v>3749</v>
      </c>
      <c r="W2659">
        <v>0</v>
      </c>
      <c r="X2659">
        <v>0</v>
      </c>
      <c r="Y2659">
        <v>0</v>
      </c>
      <c r="Z2659">
        <v>0</v>
      </c>
      <c r="AA2659" s="1">
        <v>1200</v>
      </c>
      <c r="AB2659" s="1">
        <v>1200</v>
      </c>
      <c r="AC2659" s="1">
        <v>1200</v>
      </c>
      <c r="AD2659" s="1" t="s">
        <v>3751</v>
      </c>
      <c r="AE2659" t="s">
        <v>3748</v>
      </c>
    </row>
    <row r="2660" spans="1:31" x14ac:dyDescent="0.25">
      <c r="A2660">
        <v>2659</v>
      </c>
      <c r="B2660" s="1" t="s">
        <v>7783</v>
      </c>
      <c r="C2660" s="1" t="s">
        <v>7784</v>
      </c>
      <c r="D2660" t="s">
        <v>3748</v>
      </c>
      <c r="E2660" s="3">
        <v>73181500</v>
      </c>
      <c r="F2660" s="5">
        <v>5.4</v>
      </c>
      <c r="G2660" s="1">
        <v>2400</v>
      </c>
      <c r="H2660" s="1">
        <v>200</v>
      </c>
      <c r="I2660" s="6">
        <v>2.7810000000000001</v>
      </c>
      <c r="J2660" s="5">
        <v>48.5</v>
      </c>
      <c r="K2660" s="5">
        <v>2.6190000000000002</v>
      </c>
      <c r="L2660" s="5">
        <v>5.94</v>
      </c>
      <c r="M2660" s="7">
        <v>9</v>
      </c>
      <c r="N2660" s="7">
        <f t="shared" si="123"/>
        <v>0.25029000000000001</v>
      </c>
      <c r="O2660" s="7">
        <v>9</v>
      </c>
      <c r="P2660" s="7">
        <f t="shared" si="124"/>
        <v>0.25029000000000001</v>
      </c>
      <c r="Q2660" s="7">
        <v>18</v>
      </c>
      <c r="R2660" s="7">
        <f t="shared" si="125"/>
        <v>0.50058000000000002</v>
      </c>
      <c r="S2660">
        <v>0</v>
      </c>
      <c r="T2660">
        <v>0</v>
      </c>
      <c r="U2660">
        <v>0</v>
      </c>
      <c r="V2660" t="s">
        <v>3749</v>
      </c>
      <c r="W2660">
        <v>0</v>
      </c>
      <c r="X2660">
        <v>0</v>
      </c>
      <c r="Y2660">
        <v>0</v>
      </c>
      <c r="Z2660">
        <v>0</v>
      </c>
      <c r="AA2660" s="1">
        <v>2400</v>
      </c>
      <c r="AB2660" s="1">
        <v>2400</v>
      </c>
      <c r="AC2660" s="1">
        <v>2400</v>
      </c>
      <c r="AD2660" s="1" t="s">
        <v>3751</v>
      </c>
      <c r="AE2660" t="s">
        <v>3748</v>
      </c>
    </row>
    <row r="2661" spans="1:31" x14ac:dyDescent="0.25">
      <c r="A2661">
        <v>2660</v>
      </c>
      <c r="B2661" s="1" t="s">
        <v>7785</v>
      </c>
      <c r="C2661" s="1" t="s">
        <v>7786</v>
      </c>
      <c r="D2661" t="s">
        <v>3748</v>
      </c>
      <c r="E2661" s="3">
        <v>73181500</v>
      </c>
      <c r="F2661" s="5">
        <v>5.4</v>
      </c>
      <c r="G2661" s="1">
        <v>1200</v>
      </c>
      <c r="H2661" s="1">
        <v>200</v>
      </c>
      <c r="I2661" s="6">
        <v>2.7810000000000001</v>
      </c>
      <c r="J2661" s="5">
        <v>48.5</v>
      </c>
      <c r="K2661" s="5">
        <v>2.6190000000000002</v>
      </c>
      <c r="L2661" s="5">
        <v>5.94</v>
      </c>
      <c r="M2661" s="7">
        <v>9</v>
      </c>
      <c r="N2661" s="7">
        <f t="shared" si="123"/>
        <v>0.25029000000000001</v>
      </c>
      <c r="O2661" s="7">
        <v>9</v>
      </c>
      <c r="P2661" s="7">
        <f t="shared" si="124"/>
        <v>0.25029000000000001</v>
      </c>
      <c r="Q2661" s="7">
        <v>18</v>
      </c>
      <c r="R2661" s="7">
        <f t="shared" si="125"/>
        <v>0.50058000000000002</v>
      </c>
      <c r="S2661">
        <v>0</v>
      </c>
      <c r="T2661">
        <v>0</v>
      </c>
      <c r="U2661">
        <v>0</v>
      </c>
      <c r="V2661" t="s">
        <v>3749</v>
      </c>
      <c r="W2661">
        <v>0</v>
      </c>
      <c r="X2661">
        <v>0</v>
      </c>
      <c r="Y2661">
        <v>0</v>
      </c>
      <c r="Z2661">
        <v>0</v>
      </c>
      <c r="AA2661" s="1">
        <v>1200</v>
      </c>
      <c r="AB2661" s="1">
        <v>1200</v>
      </c>
      <c r="AC2661" s="1">
        <v>1200</v>
      </c>
      <c r="AD2661" s="1" t="s">
        <v>3751</v>
      </c>
      <c r="AE2661" t="s">
        <v>3748</v>
      </c>
    </row>
    <row r="2662" spans="1:31" x14ac:dyDescent="0.25">
      <c r="A2662">
        <v>2661</v>
      </c>
      <c r="B2662" s="1" t="s">
        <v>7787</v>
      </c>
      <c r="C2662" s="1" t="s">
        <v>7788</v>
      </c>
      <c r="D2662" t="s">
        <v>3748</v>
      </c>
      <c r="E2662" s="3">
        <v>73181500</v>
      </c>
      <c r="F2662" s="5">
        <v>5.4</v>
      </c>
      <c r="G2662" s="1">
        <v>2400</v>
      </c>
      <c r="H2662" s="1">
        <v>200</v>
      </c>
      <c r="I2662" s="6">
        <v>2.7810000000000001</v>
      </c>
      <c r="J2662" s="5">
        <v>48.5</v>
      </c>
      <c r="K2662" s="5">
        <v>2.6190000000000002</v>
      </c>
      <c r="L2662" s="5">
        <v>5.94</v>
      </c>
      <c r="M2662" s="7">
        <v>9</v>
      </c>
      <c r="N2662" s="7">
        <f t="shared" si="123"/>
        <v>0.25029000000000001</v>
      </c>
      <c r="O2662" s="7">
        <v>9</v>
      </c>
      <c r="P2662" s="7">
        <f t="shared" si="124"/>
        <v>0.25029000000000001</v>
      </c>
      <c r="Q2662" s="7">
        <v>18</v>
      </c>
      <c r="R2662" s="7">
        <f t="shared" si="125"/>
        <v>0.50058000000000002</v>
      </c>
      <c r="S2662">
        <v>0</v>
      </c>
      <c r="T2662">
        <v>0</v>
      </c>
      <c r="U2662">
        <v>0</v>
      </c>
      <c r="V2662" t="s">
        <v>3749</v>
      </c>
      <c r="W2662">
        <v>0</v>
      </c>
      <c r="X2662">
        <v>0</v>
      </c>
      <c r="Y2662">
        <v>0</v>
      </c>
      <c r="Z2662">
        <v>0</v>
      </c>
      <c r="AA2662" s="1">
        <v>2400</v>
      </c>
      <c r="AB2662" s="1">
        <v>2400</v>
      </c>
      <c r="AC2662" s="1">
        <v>2400</v>
      </c>
      <c r="AD2662" s="1" t="s">
        <v>3751</v>
      </c>
      <c r="AE2662" t="s">
        <v>3748</v>
      </c>
    </row>
    <row r="2663" spans="1:31" x14ac:dyDescent="0.25">
      <c r="A2663">
        <v>2662</v>
      </c>
      <c r="B2663" s="1" t="s">
        <v>1288</v>
      </c>
      <c r="C2663" s="1" t="s">
        <v>7789</v>
      </c>
      <c r="D2663" t="s">
        <v>3748</v>
      </c>
      <c r="E2663" s="3">
        <v>73181500</v>
      </c>
      <c r="F2663" s="5">
        <v>5.9</v>
      </c>
      <c r="G2663" s="1">
        <v>1200</v>
      </c>
      <c r="H2663" s="1">
        <v>200</v>
      </c>
      <c r="I2663" s="6">
        <v>3.0385</v>
      </c>
      <c r="J2663" s="5">
        <v>48.5</v>
      </c>
      <c r="K2663" s="5">
        <v>2.8614999999999999</v>
      </c>
      <c r="L2663" s="5">
        <v>6.49</v>
      </c>
      <c r="M2663" s="7">
        <v>9</v>
      </c>
      <c r="N2663" s="7">
        <f t="shared" si="123"/>
        <v>0.27346500000000001</v>
      </c>
      <c r="O2663" s="7">
        <v>9</v>
      </c>
      <c r="P2663" s="7">
        <f t="shared" si="124"/>
        <v>0.27346500000000001</v>
      </c>
      <c r="Q2663" s="7">
        <v>18</v>
      </c>
      <c r="R2663" s="7">
        <f t="shared" si="125"/>
        <v>0.54693000000000003</v>
      </c>
      <c r="S2663">
        <v>0</v>
      </c>
      <c r="T2663">
        <v>0</v>
      </c>
      <c r="U2663">
        <v>0</v>
      </c>
      <c r="V2663" t="s">
        <v>3749</v>
      </c>
      <c r="W2663">
        <v>0</v>
      </c>
      <c r="X2663">
        <v>0</v>
      </c>
      <c r="Y2663">
        <v>0</v>
      </c>
      <c r="Z2663">
        <v>0</v>
      </c>
      <c r="AA2663" s="1">
        <v>1200</v>
      </c>
      <c r="AB2663" s="1">
        <v>1200</v>
      </c>
      <c r="AC2663" s="1">
        <v>1200</v>
      </c>
      <c r="AD2663" s="1" t="s">
        <v>3751</v>
      </c>
      <c r="AE2663" t="s">
        <v>3748</v>
      </c>
    </row>
    <row r="2664" spans="1:31" x14ac:dyDescent="0.25">
      <c r="A2664">
        <v>2663</v>
      </c>
      <c r="B2664" s="1" t="s">
        <v>7790</v>
      </c>
      <c r="C2664" s="1" t="s">
        <v>7791</v>
      </c>
      <c r="D2664" t="s">
        <v>3748</v>
      </c>
      <c r="E2664" s="3">
        <v>73181500</v>
      </c>
      <c r="F2664" s="5">
        <v>5.9</v>
      </c>
      <c r="G2664" s="1">
        <v>1200</v>
      </c>
      <c r="H2664" s="1">
        <v>200</v>
      </c>
      <c r="I2664" s="6">
        <v>3.0385</v>
      </c>
      <c r="J2664" s="5">
        <v>48.5</v>
      </c>
      <c r="K2664" s="5">
        <v>2.8614999999999999</v>
      </c>
      <c r="L2664" s="5">
        <v>6.49</v>
      </c>
      <c r="M2664" s="7">
        <v>9</v>
      </c>
      <c r="N2664" s="7">
        <f t="shared" si="123"/>
        <v>0.27346500000000001</v>
      </c>
      <c r="O2664" s="7">
        <v>9</v>
      </c>
      <c r="P2664" s="7">
        <f t="shared" si="124"/>
        <v>0.27346500000000001</v>
      </c>
      <c r="Q2664" s="7">
        <v>18</v>
      </c>
      <c r="R2664" s="7">
        <f t="shared" si="125"/>
        <v>0.54693000000000003</v>
      </c>
      <c r="S2664">
        <v>0</v>
      </c>
      <c r="T2664">
        <v>0</v>
      </c>
      <c r="U2664">
        <v>0</v>
      </c>
      <c r="V2664" t="s">
        <v>3749</v>
      </c>
      <c r="W2664">
        <v>0</v>
      </c>
      <c r="X2664">
        <v>0</v>
      </c>
      <c r="Y2664">
        <v>0</v>
      </c>
      <c r="Z2664">
        <v>0</v>
      </c>
      <c r="AA2664" s="1">
        <v>1200</v>
      </c>
      <c r="AB2664" s="1">
        <v>1200</v>
      </c>
      <c r="AC2664" s="1">
        <v>1200</v>
      </c>
      <c r="AD2664" s="1" t="s">
        <v>3751</v>
      </c>
      <c r="AE2664" t="s">
        <v>3748</v>
      </c>
    </row>
    <row r="2665" spans="1:31" x14ac:dyDescent="0.25">
      <c r="A2665">
        <v>2664</v>
      </c>
      <c r="B2665" s="1" t="s">
        <v>7792</v>
      </c>
      <c r="C2665" s="1" t="s">
        <v>7793</v>
      </c>
      <c r="D2665" t="s">
        <v>3748</v>
      </c>
      <c r="E2665" s="3">
        <v>73181500</v>
      </c>
      <c r="F2665" s="5">
        <v>5.9</v>
      </c>
      <c r="G2665" s="1">
        <v>2400</v>
      </c>
      <c r="H2665" s="1">
        <v>200</v>
      </c>
      <c r="I2665" s="6">
        <v>3.0385</v>
      </c>
      <c r="J2665" s="5">
        <v>48.5</v>
      </c>
      <c r="K2665" s="5">
        <v>2.8614999999999999</v>
      </c>
      <c r="L2665" s="5">
        <v>6.49</v>
      </c>
      <c r="M2665" s="7">
        <v>9</v>
      </c>
      <c r="N2665" s="7">
        <f t="shared" si="123"/>
        <v>0.27346500000000001</v>
      </c>
      <c r="O2665" s="7">
        <v>9</v>
      </c>
      <c r="P2665" s="7">
        <f t="shared" si="124"/>
        <v>0.27346500000000001</v>
      </c>
      <c r="Q2665" s="7">
        <v>18</v>
      </c>
      <c r="R2665" s="7">
        <f t="shared" si="125"/>
        <v>0.54693000000000003</v>
      </c>
      <c r="S2665">
        <v>0</v>
      </c>
      <c r="T2665">
        <v>0</v>
      </c>
      <c r="U2665">
        <v>0</v>
      </c>
      <c r="V2665" t="s">
        <v>3749</v>
      </c>
      <c r="W2665">
        <v>0</v>
      </c>
      <c r="X2665">
        <v>0</v>
      </c>
      <c r="Y2665">
        <v>0</v>
      </c>
      <c r="Z2665">
        <v>0</v>
      </c>
      <c r="AA2665" s="1">
        <v>2400</v>
      </c>
      <c r="AB2665" s="1">
        <v>2400</v>
      </c>
      <c r="AC2665" s="1">
        <v>2400</v>
      </c>
      <c r="AD2665" s="1" t="s">
        <v>3751</v>
      </c>
      <c r="AE2665" t="s">
        <v>3748</v>
      </c>
    </row>
    <row r="2666" spans="1:31" x14ac:dyDescent="0.25">
      <c r="A2666">
        <v>2665</v>
      </c>
      <c r="B2666" s="1" t="s">
        <v>7794</v>
      </c>
      <c r="C2666" s="1" t="s">
        <v>7795</v>
      </c>
      <c r="D2666" t="s">
        <v>3748</v>
      </c>
      <c r="E2666" s="3">
        <v>73181500</v>
      </c>
      <c r="F2666" s="5">
        <v>5.9</v>
      </c>
      <c r="G2666" s="1">
        <v>2400</v>
      </c>
      <c r="H2666" s="1">
        <v>200</v>
      </c>
      <c r="I2666" s="6">
        <v>3.0385</v>
      </c>
      <c r="J2666" s="5">
        <v>48.5</v>
      </c>
      <c r="K2666" s="5">
        <v>2.8614999999999999</v>
      </c>
      <c r="L2666" s="5">
        <v>6.49</v>
      </c>
      <c r="M2666" s="7">
        <v>9</v>
      </c>
      <c r="N2666" s="7">
        <f t="shared" si="123"/>
        <v>0.27346500000000001</v>
      </c>
      <c r="O2666" s="7">
        <v>9</v>
      </c>
      <c r="P2666" s="7">
        <f t="shared" si="124"/>
        <v>0.27346500000000001</v>
      </c>
      <c r="Q2666" s="7">
        <v>18</v>
      </c>
      <c r="R2666" s="7">
        <f t="shared" si="125"/>
        <v>0.54693000000000003</v>
      </c>
      <c r="S2666">
        <v>0</v>
      </c>
      <c r="T2666">
        <v>0</v>
      </c>
      <c r="U2666">
        <v>0</v>
      </c>
      <c r="V2666" t="s">
        <v>3749</v>
      </c>
      <c r="W2666">
        <v>0</v>
      </c>
      <c r="X2666">
        <v>0</v>
      </c>
      <c r="Y2666">
        <v>0</v>
      </c>
      <c r="Z2666">
        <v>0</v>
      </c>
      <c r="AA2666" s="1">
        <v>2400</v>
      </c>
      <c r="AB2666" s="1">
        <v>2400</v>
      </c>
      <c r="AC2666" s="1">
        <v>2400</v>
      </c>
      <c r="AD2666" s="1" t="s">
        <v>3751</v>
      </c>
      <c r="AE2666" t="s">
        <v>3748</v>
      </c>
    </row>
    <row r="2667" spans="1:31" x14ac:dyDescent="0.25">
      <c r="A2667">
        <v>2666</v>
      </c>
      <c r="B2667" s="1" t="s">
        <v>7796</v>
      </c>
      <c r="C2667" s="1" t="s">
        <v>7797</v>
      </c>
      <c r="D2667" t="s">
        <v>3748</v>
      </c>
      <c r="E2667" s="3">
        <v>73181500</v>
      </c>
      <c r="F2667" s="5">
        <v>5.9</v>
      </c>
      <c r="G2667" s="1">
        <v>2400</v>
      </c>
      <c r="H2667" s="1">
        <v>200</v>
      </c>
      <c r="I2667" s="6">
        <v>3.0385</v>
      </c>
      <c r="J2667" s="5">
        <v>48.5</v>
      </c>
      <c r="K2667" s="5">
        <v>2.8614999999999999</v>
      </c>
      <c r="L2667" s="5">
        <v>6.49</v>
      </c>
      <c r="M2667" s="7">
        <v>9</v>
      </c>
      <c r="N2667" s="7">
        <f t="shared" si="123"/>
        <v>0.27346500000000001</v>
      </c>
      <c r="O2667" s="7">
        <v>9</v>
      </c>
      <c r="P2667" s="7">
        <f t="shared" si="124"/>
        <v>0.27346500000000001</v>
      </c>
      <c r="Q2667" s="7">
        <v>18</v>
      </c>
      <c r="R2667" s="7">
        <f t="shared" si="125"/>
        <v>0.54693000000000003</v>
      </c>
      <c r="S2667">
        <v>0</v>
      </c>
      <c r="T2667">
        <v>0</v>
      </c>
      <c r="U2667">
        <v>0</v>
      </c>
      <c r="V2667" t="s">
        <v>3749</v>
      </c>
      <c r="W2667">
        <v>0</v>
      </c>
      <c r="X2667">
        <v>0</v>
      </c>
      <c r="Y2667">
        <v>0</v>
      </c>
      <c r="Z2667">
        <v>0</v>
      </c>
      <c r="AA2667" s="1">
        <v>2400</v>
      </c>
      <c r="AB2667" s="1">
        <v>2400</v>
      </c>
      <c r="AC2667" s="1">
        <v>2400</v>
      </c>
      <c r="AD2667" s="1" t="s">
        <v>3751</v>
      </c>
      <c r="AE2667" t="s">
        <v>3748</v>
      </c>
    </row>
    <row r="2668" spans="1:31" x14ac:dyDescent="0.25">
      <c r="A2668">
        <v>2667</v>
      </c>
      <c r="B2668" s="1" t="s">
        <v>1289</v>
      </c>
      <c r="C2668" s="1" t="s">
        <v>7798</v>
      </c>
      <c r="D2668" t="s">
        <v>3748</v>
      </c>
      <c r="E2668" s="3">
        <v>73181500</v>
      </c>
      <c r="F2668" s="5">
        <v>6.4</v>
      </c>
      <c r="G2668" s="1">
        <v>600</v>
      </c>
      <c r="H2668" s="1">
        <v>100</v>
      </c>
      <c r="I2668" s="6">
        <v>3.2959999999999998</v>
      </c>
      <c r="J2668" s="5">
        <v>48.5</v>
      </c>
      <c r="K2668" s="5">
        <v>3.1040000000000001</v>
      </c>
      <c r="L2668" s="5">
        <v>7.04</v>
      </c>
      <c r="M2668" s="7">
        <v>9</v>
      </c>
      <c r="N2668" s="7">
        <f t="shared" si="123"/>
        <v>0.29663999999999996</v>
      </c>
      <c r="O2668" s="7">
        <v>9</v>
      </c>
      <c r="P2668" s="7">
        <f t="shared" si="124"/>
        <v>0.29663999999999996</v>
      </c>
      <c r="Q2668" s="7">
        <v>18</v>
      </c>
      <c r="R2668" s="7">
        <f t="shared" si="125"/>
        <v>0.59327999999999992</v>
      </c>
      <c r="S2668">
        <v>0</v>
      </c>
      <c r="T2668">
        <v>0</v>
      </c>
      <c r="U2668">
        <v>0</v>
      </c>
      <c r="V2668" t="s">
        <v>3749</v>
      </c>
      <c r="W2668">
        <v>0</v>
      </c>
      <c r="X2668">
        <v>0</v>
      </c>
      <c r="Y2668">
        <v>0</v>
      </c>
      <c r="Z2668">
        <v>0</v>
      </c>
      <c r="AA2668" s="1">
        <v>600</v>
      </c>
      <c r="AB2668" s="1">
        <v>600</v>
      </c>
      <c r="AC2668" s="1">
        <v>600</v>
      </c>
      <c r="AD2668" s="1" t="s">
        <v>3751</v>
      </c>
      <c r="AE2668" t="s">
        <v>3748</v>
      </c>
    </row>
    <row r="2669" spans="1:31" x14ac:dyDescent="0.25">
      <c r="A2669">
        <v>2668</v>
      </c>
      <c r="B2669" s="1" t="s">
        <v>1290</v>
      </c>
      <c r="C2669" s="1" t="s">
        <v>7799</v>
      </c>
      <c r="D2669" t="s">
        <v>3748</v>
      </c>
      <c r="E2669" s="3">
        <v>73181500</v>
      </c>
      <c r="F2669" s="5">
        <v>6.4</v>
      </c>
      <c r="G2669" s="1">
        <v>600</v>
      </c>
      <c r="H2669" s="1">
        <v>100</v>
      </c>
      <c r="I2669" s="6">
        <v>3.2959999999999998</v>
      </c>
      <c r="J2669" s="5">
        <v>48.5</v>
      </c>
      <c r="K2669" s="5">
        <v>3.1040000000000001</v>
      </c>
      <c r="L2669" s="5">
        <v>7.04</v>
      </c>
      <c r="M2669" s="7">
        <v>9</v>
      </c>
      <c r="N2669" s="7">
        <f t="shared" si="123"/>
        <v>0.29663999999999996</v>
      </c>
      <c r="O2669" s="7">
        <v>9</v>
      </c>
      <c r="P2669" s="7">
        <f t="shared" si="124"/>
        <v>0.29663999999999996</v>
      </c>
      <c r="Q2669" s="7">
        <v>18</v>
      </c>
      <c r="R2669" s="7">
        <f t="shared" si="125"/>
        <v>0.59327999999999992</v>
      </c>
      <c r="S2669">
        <v>0</v>
      </c>
      <c r="T2669">
        <v>0</v>
      </c>
      <c r="U2669">
        <v>0</v>
      </c>
      <c r="V2669" t="s">
        <v>3749</v>
      </c>
      <c r="W2669">
        <v>0</v>
      </c>
      <c r="X2669">
        <v>0</v>
      </c>
      <c r="Y2669">
        <v>0</v>
      </c>
      <c r="Z2669">
        <v>0</v>
      </c>
      <c r="AA2669" s="1">
        <v>600</v>
      </c>
      <c r="AB2669" s="1">
        <v>600</v>
      </c>
      <c r="AC2669" s="1">
        <v>600</v>
      </c>
      <c r="AD2669" s="1" t="s">
        <v>3751</v>
      </c>
      <c r="AE2669" t="s">
        <v>3748</v>
      </c>
    </row>
    <row r="2670" spans="1:31" x14ac:dyDescent="0.25">
      <c r="A2670">
        <v>2669</v>
      </c>
      <c r="B2670" s="1" t="s">
        <v>7800</v>
      </c>
      <c r="C2670" s="1" t="s">
        <v>7801</v>
      </c>
      <c r="D2670" t="s">
        <v>3748</v>
      </c>
      <c r="E2670" s="3">
        <v>73181500</v>
      </c>
      <c r="F2670" s="5">
        <v>6.4</v>
      </c>
      <c r="G2670" s="1">
        <v>600</v>
      </c>
      <c r="H2670" s="1">
        <v>100</v>
      </c>
      <c r="I2670" s="6">
        <v>3.2959999999999998</v>
      </c>
      <c r="J2670" s="5">
        <v>48.5</v>
      </c>
      <c r="K2670" s="5">
        <v>3.1040000000000001</v>
      </c>
      <c r="L2670" s="5">
        <v>7.04</v>
      </c>
      <c r="M2670" s="7">
        <v>9</v>
      </c>
      <c r="N2670" s="7">
        <f t="shared" si="123"/>
        <v>0.29663999999999996</v>
      </c>
      <c r="O2670" s="7">
        <v>9</v>
      </c>
      <c r="P2670" s="7">
        <f t="shared" si="124"/>
        <v>0.29663999999999996</v>
      </c>
      <c r="Q2670" s="7">
        <v>18</v>
      </c>
      <c r="R2670" s="7">
        <f t="shared" si="125"/>
        <v>0.59327999999999992</v>
      </c>
      <c r="S2670">
        <v>0</v>
      </c>
      <c r="T2670">
        <v>0</v>
      </c>
      <c r="U2670">
        <v>0</v>
      </c>
      <c r="V2670" t="s">
        <v>3749</v>
      </c>
      <c r="W2670">
        <v>0</v>
      </c>
      <c r="X2670">
        <v>0</v>
      </c>
      <c r="Y2670">
        <v>0</v>
      </c>
      <c r="Z2670">
        <v>0</v>
      </c>
      <c r="AA2670" s="1">
        <v>600</v>
      </c>
      <c r="AB2670" s="1">
        <v>600</v>
      </c>
      <c r="AC2670" s="1">
        <v>600</v>
      </c>
      <c r="AD2670" s="1" t="s">
        <v>3751</v>
      </c>
      <c r="AE2670" t="s">
        <v>3748</v>
      </c>
    </row>
    <row r="2671" spans="1:31" x14ac:dyDescent="0.25">
      <c r="A2671">
        <v>2670</v>
      </c>
      <c r="B2671" s="1" t="s">
        <v>1291</v>
      </c>
      <c r="C2671" s="1" t="s">
        <v>7802</v>
      </c>
      <c r="D2671" t="s">
        <v>3748</v>
      </c>
      <c r="E2671" s="3">
        <v>73181500</v>
      </c>
      <c r="F2671" s="5">
        <v>7.3</v>
      </c>
      <c r="G2671" s="1">
        <v>600</v>
      </c>
      <c r="H2671" s="1">
        <v>100</v>
      </c>
      <c r="I2671" s="6">
        <v>3.7595000000000001</v>
      </c>
      <c r="J2671" s="5">
        <v>48.5</v>
      </c>
      <c r="K2671" s="5">
        <v>3.5405000000000002</v>
      </c>
      <c r="L2671" s="5">
        <v>8.0299999999999994</v>
      </c>
      <c r="M2671" s="7">
        <v>9</v>
      </c>
      <c r="N2671" s="7">
        <f t="shared" si="123"/>
        <v>0.33835500000000002</v>
      </c>
      <c r="O2671" s="7">
        <v>9</v>
      </c>
      <c r="P2671" s="7">
        <f t="shared" si="124"/>
        <v>0.33835500000000002</v>
      </c>
      <c r="Q2671" s="7">
        <v>18</v>
      </c>
      <c r="R2671" s="7">
        <f t="shared" si="125"/>
        <v>0.67671000000000003</v>
      </c>
      <c r="S2671">
        <v>0</v>
      </c>
      <c r="T2671">
        <v>0</v>
      </c>
      <c r="U2671">
        <v>0</v>
      </c>
      <c r="V2671" t="s">
        <v>3749</v>
      </c>
      <c r="W2671">
        <v>0</v>
      </c>
      <c r="X2671">
        <v>0</v>
      </c>
      <c r="Y2671">
        <v>0</v>
      </c>
      <c r="Z2671">
        <v>0</v>
      </c>
      <c r="AA2671" s="1">
        <v>600</v>
      </c>
      <c r="AB2671" s="1">
        <v>600</v>
      </c>
      <c r="AC2671" s="1">
        <v>600</v>
      </c>
      <c r="AD2671" s="1" t="s">
        <v>3751</v>
      </c>
      <c r="AE2671" t="s">
        <v>3748</v>
      </c>
    </row>
    <row r="2672" spans="1:31" x14ac:dyDescent="0.25">
      <c r="A2672">
        <v>2671</v>
      </c>
      <c r="B2672" s="1" t="s">
        <v>1292</v>
      </c>
      <c r="C2672" s="1" t="s">
        <v>7803</v>
      </c>
      <c r="D2672" t="s">
        <v>3748</v>
      </c>
      <c r="E2672" s="3">
        <v>73181500</v>
      </c>
      <c r="F2672" s="5">
        <v>7.3</v>
      </c>
      <c r="G2672" s="1">
        <v>600</v>
      </c>
      <c r="H2672" s="1">
        <v>100</v>
      </c>
      <c r="I2672" s="6">
        <v>3.7595000000000001</v>
      </c>
      <c r="J2672" s="5">
        <v>48.5</v>
      </c>
      <c r="K2672" s="5">
        <v>3.5405000000000002</v>
      </c>
      <c r="L2672" s="5">
        <v>8.0299999999999994</v>
      </c>
      <c r="M2672" s="7">
        <v>9</v>
      </c>
      <c r="N2672" s="7">
        <f t="shared" si="123"/>
        <v>0.33835500000000002</v>
      </c>
      <c r="O2672" s="7">
        <v>9</v>
      </c>
      <c r="P2672" s="7">
        <f t="shared" si="124"/>
        <v>0.33835500000000002</v>
      </c>
      <c r="Q2672" s="7">
        <v>18</v>
      </c>
      <c r="R2672" s="7">
        <f t="shared" si="125"/>
        <v>0.67671000000000003</v>
      </c>
      <c r="S2672">
        <v>0</v>
      </c>
      <c r="T2672">
        <v>0</v>
      </c>
      <c r="U2672">
        <v>0</v>
      </c>
      <c r="V2672" t="s">
        <v>3749</v>
      </c>
      <c r="W2672">
        <v>0</v>
      </c>
      <c r="X2672">
        <v>0</v>
      </c>
      <c r="Y2672">
        <v>0</v>
      </c>
      <c r="Z2672">
        <v>0</v>
      </c>
      <c r="AA2672" s="1">
        <v>600</v>
      </c>
      <c r="AB2672" s="1">
        <v>600</v>
      </c>
      <c r="AC2672" s="1">
        <v>600</v>
      </c>
      <c r="AD2672" s="1" t="s">
        <v>3751</v>
      </c>
      <c r="AE2672" t="s">
        <v>3748</v>
      </c>
    </row>
    <row r="2673" spans="1:31" x14ac:dyDescent="0.25">
      <c r="A2673">
        <v>2672</v>
      </c>
      <c r="B2673" s="1" t="s">
        <v>7804</v>
      </c>
      <c r="C2673" s="1" t="s">
        <v>7805</v>
      </c>
      <c r="D2673" t="s">
        <v>3748</v>
      </c>
      <c r="E2673" s="3">
        <v>73181500</v>
      </c>
      <c r="F2673" s="5">
        <v>7.3</v>
      </c>
      <c r="G2673" s="1">
        <v>1200</v>
      </c>
      <c r="H2673" s="1">
        <v>100</v>
      </c>
      <c r="I2673" s="6">
        <v>3.7595000000000001</v>
      </c>
      <c r="J2673" s="5">
        <v>48.5</v>
      </c>
      <c r="K2673" s="5">
        <v>3.5405000000000002</v>
      </c>
      <c r="L2673" s="5">
        <v>8.0299999999999994</v>
      </c>
      <c r="M2673" s="7">
        <v>9</v>
      </c>
      <c r="N2673" s="7">
        <f t="shared" si="123"/>
        <v>0.33835500000000002</v>
      </c>
      <c r="O2673" s="7">
        <v>9</v>
      </c>
      <c r="P2673" s="7">
        <f t="shared" si="124"/>
        <v>0.33835500000000002</v>
      </c>
      <c r="Q2673" s="7">
        <v>18</v>
      </c>
      <c r="R2673" s="7">
        <f t="shared" si="125"/>
        <v>0.67671000000000003</v>
      </c>
      <c r="S2673">
        <v>0</v>
      </c>
      <c r="T2673">
        <v>0</v>
      </c>
      <c r="U2673">
        <v>0</v>
      </c>
      <c r="V2673" t="s">
        <v>3749</v>
      </c>
      <c r="W2673">
        <v>0</v>
      </c>
      <c r="X2673">
        <v>0</v>
      </c>
      <c r="Y2673">
        <v>0</v>
      </c>
      <c r="Z2673">
        <v>0</v>
      </c>
      <c r="AA2673" s="1">
        <v>1200</v>
      </c>
      <c r="AB2673" s="1">
        <v>1200</v>
      </c>
      <c r="AC2673" s="1">
        <v>1200</v>
      </c>
      <c r="AD2673" s="1" t="s">
        <v>3751</v>
      </c>
      <c r="AE2673" t="s">
        <v>3748</v>
      </c>
    </row>
    <row r="2674" spans="1:31" x14ac:dyDescent="0.25">
      <c r="A2674">
        <v>2673</v>
      </c>
      <c r="B2674" s="1" t="s">
        <v>1293</v>
      </c>
      <c r="C2674" s="1" t="s">
        <v>7806</v>
      </c>
      <c r="D2674" t="s">
        <v>3748</v>
      </c>
      <c r="E2674" s="3">
        <v>73181500</v>
      </c>
      <c r="F2674" s="5">
        <v>7.95</v>
      </c>
      <c r="G2674" s="1">
        <v>600</v>
      </c>
      <c r="H2674" s="1">
        <v>100</v>
      </c>
      <c r="I2674" s="6">
        <v>4.0942499999999997</v>
      </c>
      <c r="J2674" s="5">
        <v>48.5</v>
      </c>
      <c r="K2674" s="5">
        <v>3.85575</v>
      </c>
      <c r="L2674" s="5">
        <v>8.7449999999999992</v>
      </c>
      <c r="M2674" s="7">
        <v>9</v>
      </c>
      <c r="N2674" s="7">
        <f t="shared" si="123"/>
        <v>0.36848249999999994</v>
      </c>
      <c r="O2674" s="7">
        <v>9</v>
      </c>
      <c r="P2674" s="7">
        <f t="shared" si="124"/>
        <v>0.36848249999999994</v>
      </c>
      <c r="Q2674" s="7">
        <v>18</v>
      </c>
      <c r="R2674" s="7">
        <f t="shared" si="125"/>
        <v>0.73696499999999987</v>
      </c>
      <c r="S2674">
        <v>0</v>
      </c>
      <c r="T2674">
        <v>0</v>
      </c>
      <c r="U2674">
        <v>0</v>
      </c>
      <c r="V2674" t="s">
        <v>3749</v>
      </c>
      <c r="W2674">
        <v>0</v>
      </c>
      <c r="X2674">
        <v>0</v>
      </c>
      <c r="Y2674">
        <v>0</v>
      </c>
      <c r="Z2674">
        <v>0</v>
      </c>
      <c r="AA2674" s="1">
        <v>600</v>
      </c>
      <c r="AB2674" s="1">
        <v>600</v>
      </c>
      <c r="AC2674" s="1">
        <v>600</v>
      </c>
      <c r="AD2674" s="1" t="s">
        <v>3751</v>
      </c>
      <c r="AE2674" t="s">
        <v>3748</v>
      </c>
    </row>
    <row r="2675" spans="1:31" x14ac:dyDescent="0.25">
      <c r="A2675">
        <v>2674</v>
      </c>
      <c r="B2675" s="1" t="s">
        <v>1294</v>
      </c>
      <c r="C2675" s="1" t="s">
        <v>7807</v>
      </c>
      <c r="D2675" t="s">
        <v>3748</v>
      </c>
      <c r="E2675" s="3">
        <v>73181500</v>
      </c>
      <c r="F2675" s="5">
        <v>8.1999999999999993</v>
      </c>
      <c r="G2675" s="1">
        <v>400</v>
      </c>
      <c r="H2675" s="1">
        <v>100</v>
      </c>
      <c r="I2675" s="6">
        <v>4.2229999999999999</v>
      </c>
      <c r="J2675" s="5">
        <v>48.5</v>
      </c>
      <c r="K2675" s="5">
        <v>3.9769999999999999</v>
      </c>
      <c r="L2675" s="5">
        <v>9.02</v>
      </c>
      <c r="M2675" s="7">
        <v>9</v>
      </c>
      <c r="N2675" s="7">
        <f t="shared" si="123"/>
        <v>0.38006999999999996</v>
      </c>
      <c r="O2675" s="7">
        <v>9</v>
      </c>
      <c r="P2675" s="7">
        <f t="shared" si="124"/>
        <v>0.38006999999999996</v>
      </c>
      <c r="Q2675" s="7">
        <v>18</v>
      </c>
      <c r="R2675" s="7">
        <f t="shared" si="125"/>
        <v>0.76013999999999993</v>
      </c>
      <c r="S2675">
        <v>0</v>
      </c>
      <c r="T2675">
        <v>0</v>
      </c>
      <c r="U2675">
        <v>0</v>
      </c>
      <c r="V2675" t="s">
        <v>3749</v>
      </c>
      <c r="W2675">
        <v>0</v>
      </c>
      <c r="X2675">
        <v>0</v>
      </c>
      <c r="Y2675">
        <v>0</v>
      </c>
      <c r="Z2675">
        <v>0</v>
      </c>
      <c r="AA2675" s="1">
        <v>400</v>
      </c>
      <c r="AB2675" s="1">
        <v>400</v>
      </c>
      <c r="AC2675" s="1">
        <v>400</v>
      </c>
      <c r="AD2675" s="1" t="s">
        <v>3751</v>
      </c>
      <c r="AE2675" t="s">
        <v>3748</v>
      </c>
    </row>
    <row r="2676" spans="1:31" x14ac:dyDescent="0.25">
      <c r="A2676">
        <v>2675</v>
      </c>
      <c r="B2676" s="1" t="s">
        <v>1295</v>
      </c>
      <c r="C2676" s="1" t="s">
        <v>7808</v>
      </c>
      <c r="D2676" t="s">
        <v>3748</v>
      </c>
      <c r="E2676" s="3">
        <v>73181500</v>
      </c>
      <c r="F2676" s="5">
        <v>5.65</v>
      </c>
      <c r="G2676" s="1">
        <v>600</v>
      </c>
      <c r="H2676" s="1">
        <v>200</v>
      </c>
      <c r="I2676" s="6">
        <v>2.9097499999999998</v>
      </c>
      <c r="J2676" s="5">
        <v>48.5</v>
      </c>
      <c r="K2676" s="5">
        <v>2.7402500000000001</v>
      </c>
      <c r="L2676" s="5">
        <v>6.2149999999999999</v>
      </c>
      <c r="M2676" s="7">
        <v>9</v>
      </c>
      <c r="N2676" s="7">
        <f t="shared" si="123"/>
        <v>0.26187749999999999</v>
      </c>
      <c r="O2676" s="7">
        <v>9</v>
      </c>
      <c r="P2676" s="7">
        <f t="shared" si="124"/>
        <v>0.26187749999999999</v>
      </c>
      <c r="Q2676" s="7">
        <v>18</v>
      </c>
      <c r="R2676" s="7">
        <f t="shared" si="125"/>
        <v>0.52375499999999997</v>
      </c>
      <c r="S2676">
        <v>0</v>
      </c>
      <c r="T2676">
        <v>0</v>
      </c>
      <c r="U2676">
        <v>0</v>
      </c>
      <c r="V2676" t="s">
        <v>3749</v>
      </c>
      <c r="W2676">
        <v>0</v>
      </c>
      <c r="X2676">
        <v>0</v>
      </c>
      <c r="Y2676">
        <v>0</v>
      </c>
      <c r="Z2676">
        <v>0</v>
      </c>
      <c r="AA2676" s="1">
        <v>600</v>
      </c>
      <c r="AB2676" s="1">
        <v>600</v>
      </c>
      <c r="AC2676" s="1">
        <v>600</v>
      </c>
      <c r="AD2676" s="1" t="s">
        <v>3751</v>
      </c>
      <c r="AE2676" t="s">
        <v>3748</v>
      </c>
    </row>
    <row r="2677" spans="1:31" x14ac:dyDescent="0.25">
      <c r="A2677">
        <v>2676</v>
      </c>
      <c r="B2677" s="1" t="s">
        <v>7809</v>
      </c>
      <c r="C2677" s="1" t="s">
        <v>7810</v>
      </c>
      <c r="D2677" t="s">
        <v>3748</v>
      </c>
      <c r="E2677" s="3">
        <v>73181500</v>
      </c>
      <c r="F2677" s="5">
        <v>5.65</v>
      </c>
      <c r="G2677" s="1">
        <v>1200</v>
      </c>
      <c r="H2677" s="1">
        <v>200</v>
      </c>
      <c r="I2677" s="6">
        <v>2.9097499999999998</v>
      </c>
      <c r="J2677" s="5">
        <v>48.5</v>
      </c>
      <c r="K2677" s="5">
        <v>2.7402500000000001</v>
      </c>
      <c r="L2677" s="5">
        <v>6.2149999999999999</v>
      </c>
      <c r="M2677" s="7">
        <v>9</v>
      </c>
      <c r="N2677" s="7">
        <f t="shared" si="123"/>
        <v>0.26187749999999999</v>
      </c>
      <c r="O2677" s="7">
        <v>9</v>
      </c>
      <c r="P2677" s="7">
        <f t="shared" si="124"/>
        <v>0.26187749999999999</v>
      </c>
      <c r="Q2677" s="7">
        <v>18</v>
      </c>
      <c r="R2677" s="7">
        <f t="shared" si="125"/>
        <v>0.52375499999999997</v>
      </c>
      <c r="S2677">
        <v>0</v>
      </c>
      <c r="T2677">
        <v>0</v>
      </c>
      <c r="U2677">
        <v>0</v>
      </c>
      <c r="V2677" t="s">
        <v>3749</v>
      </c>
      <c r="W2677">
        <v>0</v>
      </c>
      <c r="X2677">
        <v>0</v>
      </c>
      <c r="Y2677">
        <v>0</v>
      </c>
      <c r="Z2677">
        <v>0</v>
      </c>
      <c r="AA2677" s="1">
        <v>1200</v>
      </c>
      <c r="AB2677" s="1">
        <v>1200</v>
      </c>
      <c r="AC2677" s="1">
        <v>1200</v>
      </c>
      <c r="AD2677" s="1" t="s">
        <v>3751</v>
      </c>
      <c r="AE2677" t="s">
        <v>3748</v>
      </c>
    </row>
    <row r="2678" spans="1:31" x14ac:dyDescent="0.25">
      <c r="A2678">
        <v>2677</v>
      </c>
      <c r="B2678" s="1" t="s">
        <v>7811</v>
      </c>
      <c r="C2678" s="1" t="s">
        <v>7812</v>
      </c>
      <c r="D2678" t="s">
        <v>3748</v>
      </c>
      <c r="E2678" s="3">
        <v>73181500</v>
      </c>
      <c r="F2678" s="5">
        <v>5.65</v>
      </c>
      <c r="G2678" s="1">
        <v>1200</v>
      </c>
      <c r="H2678" s="1">
        <v>200</v>
      </c>
      <c r="I2678" s="6">
        <v>2.9097499999999998</v>
      </c>
      <c r="J2678" s="5">
        <v>48.5</v>
      </c>
      <c r="K2678" s="5">
        <v>2.7402500000000001</v>
      </c>
      <c r="L2678" s="5">
        <v>6.2149999999999999</v>
      </c>
      <c r="M2678" s="7">
        <v>9</v>
      </c>
      <c r="N2678" s="7">
        <f t="shared" si="123"/>
        <v>0.26187749999999999</v>
      </c>
      <c r="O2678" s="7">
        <v>9</v>
      </c>
      <c r="P2678" s="7">
        <f t="shared" si="124"/>
        <v>0.26187749999999999</v>
      </c>
      <c r="Q2678" s="7">
        <v>18</v>
      </c>
      <c r="R2678" s="7">
        <f t="shared" si="125"/>
        <v>0.52375499999999997</v>
      </c>
      <c r="S2678">
        <v>0</v>
      </c>
      <c r="T2678">
        <v>0</v>
      </c>
      <c r="U2678">
        <v>0</v>
      </c>
      <c r="V2678" t="s">
        <v>3749</v>
      </c>
      <c r="W2678">
        <v>0</v>
      </c>
      <c r="X2678">
        <v>0</v>
      </c>
      <c r="Y2678">
        <v>0</v>
      </c>
      <c r="Z2678">
        <v>0</v>
      </c>
      <c r="AA2678" s="1">
        <v>1200</v>
      </c>
      <c r="AB2678" s="1">
        <v>1200</v>
      </c>
      <c r="AC2678" s="1">
        <v>1200</v>
      </c>
      <c r="AD2678" s="1" t="s">
        <v>3751</v>
      </c>
      <c r="AE2678" t="s">
        <v>3748</v>
      </c>
    </row>
    <row r="2679" spans="1:31" x14ac:dyDescent="0.25">
      <c r="A2679">
        <v>2678</v>
      </c>
      <c r="B2679" s="1" t="s">
        <v>7813</v>
      </c>
      <c r="C2679" s="1" t="s">
        <v>7814</v>
      </c>
      <c r="D2679" t="s">
        <v>3748</v>
      </c>
      <c r="E2679" s="3">
        <v>73181500</v>
      </c>
      <c r="F2679" s="5">
        <v>5.65</v>
      </c>
      <c r="G2679" s="1">
        <v>1200</v>
      </c>
      <c r="H2679" s="1">
        <v>200</v>
      </c>
      <c r="I2679" s="6">
        <v>2.9097499999999998</v>
      </c>
      <c r="J2679" s="5">
        <v>48.5</v>
      </c>
      <c r="K2679" s="5">
        <v>2.7402500000000001</v>
      </c>
      <c r="L2679" s="5">
        <v>6.2149999999999999</v>
      </c>
      <c r="M2679" s="7">
        <v>9</v>
      </c>
      <c r="N2679" s="7">
        <f t="shared" si="123"/>
        <v>0.26187749999999999</v>
      </c>
      <c r="O2679" s="7">
        <v>9</v>
      </c>
      <c r="P2679" s="7">
        <f t="shared" si="124"/>
        <v>0.26187749999999999</v>
      </c>
      <c r="Q2679" s="7">
        <v>18</v>
      </c>
      <c r="R2679" s="7">
        <f t="shared" si="125"/>
        <v>0.52375499999999997</v>
      </c>
      <c r="S2679">
        <v>0</v>
      </c>
      <c r="T2679">
        <v>0</v>
      </c>
      <c r="U2679">
        <v>0</v>
      </c>
      <c r="V2679" t="s">
        <v>3749</v>
      </c>
      <c r="W2679">
        <v>0</v>
      </c>
      <c r="X2679">
        <v>0</v>
      </c>
      <c r="Y2679">
        <v>0</v>
      </c>
      <c r="Z2679">
        <v>0</v>
      </c>
      <c r="AA2679" s="1">
        <v>1200</v>
      </c>
      <c r="AB2679" s="1">
        <v>1200</v>
      </c>
      <c r="AC2679" s="1">
        <v>1200</v>
      </c>
      <c r="AD2679" s="1" t="s">
        <v>3751</v>
      </c>
      <c r="AE2679" t="s">
        <v>3748</v>
      </c>
    </row>
    <row r="2680" spans="1:31" x14ac:dyDescent="0.25">
      <c r="A2680">
        <v>2679</v>
      </c>
      <c r="B2680" s="1" t="s">
        <v>1296</v>
      </c>
      <c r="C2680" s="1" t="s">
        <v>7815</v>
      </c>
      <c r="D2680" t="s">
        <v>3748</v>
      </c>
      <c r="E2680" s="3">
        <v>73181500</v>
      </c>
      <c r="F2680" s="5">
        <v>5</v>
      </c>
      <c r="G2680" s="1">
        <v>600</v>
      </c>
      <c r="H2680" s="1">
        <v>200</v>
      </c>
      <c r="I2680" s="6">
        <v>2.5750000000000002</v>
      </c>
      <c r="J2680" s="5">
        <v>48.5</v>
      </c>
      <c r="K2680" s="5">
        <v>2.4249999999999998</v>
      </c>
      <c r="L2680" s="5">
        <v>5.5</v>
      </c>
      <c r="M2680" s="7">
        <v>9</v>
      </c>
      <c r="N2680" s="7">
        <f t="shared" si="123"/>
        <v>0.23175000000000001</v>
      </c>
      <c r="O2680" s="7">
        <v>9</v>
      </c>
      <c r="P2680" s="7">
        <f t="shared" si="124"/>
        <v>0.23175000000000001</v>
      </c>
      <c r="Q2680" s="7">
        <v>18</v>
      </c>
      <c r="R2680" s="7">
        <f t="shared" si="125"/>
        <v>0.46350000000000002</v>
      </c>
      <c r="S2680">
        <v>0</v>
      </c>
      <c r="T2680">
        <v>0</v>
      </c>
      <c r="U2680">
        <v>0</v>
      </c>
      <c r="V2680" t="s">
        <v>3749</v>
      </c>
      <c r="W2680">
        <v>0</v>
      </c>
      <c r="X2680">
        <v>0</v>
      </c>
      <c r="Y2680">
        <v>0</v>
      </c>
      <c r="Z2680">
        <v>0</v>
      </c>
      <c r="AA2680" s="1">
        <v>600</v>
      </c>
      <c r="AB2680" s="1">
        <v>600</v>
      </c>
      <c r="AC2680" s="1">
        <v>600</v>
      </c>
      <c r="AD2680" s="1" t="s">
        <v>3751</v>
      </c>
      <c r="AE2680" t="s">
        <v>3748</v>
      </c>
    </row>
    <row r="2681" spans="1:31" x14ac:dyDescent="0.25">
      <c r="A2681">
        <v>2680</v>
      </c>
      <c r="B2681" s="1" t="s">
        <v>7816</v>
      </c>
      <c r="C2681" s="1" t="s">
        <v>7817</v>
      </c>
      <c r="D2681" t="s">
        <v>3748</v>
      </c>
      <c r="E2681" s="3">
        <v>73181500</v>
      </c>
      <c r="F2681" s="5">
        <v>5</v>
      </c>
      <c r="G2681" s="1">
        <v>1200</v>
      </c>
      <c r="H2681" s="1">
        <v>200</v>
      </c>
      <c r="I2681" s="6">
        <v>2.5750000000000002</v>
      </c>
      <c r="J2681" s="5">
        <v>48.5</v>
      </c>
      <c r="K2681" s="5">
        <v>2.4249999999999998</v>
      </c>
      <c r="L2681" s="5">
        <v>5.5</v>
      </c>
      <c r="M2681" s="7">
        <v>9</v>
      </c>
      <c r="N2681" s="7">
        <f t="shared" si="123"/>
        <v>0.23175000000000001</v>
      </c>
      <c r="O2681" s="7">
        <v>9</v>
      </c>
      <c r="P2681" s="7">
        <f t="shared" si="124"/>
        <v>0.23175000000000001</v>
      </c>
      <c r="Q2681" s="7">
        <v>18</v>
      </c>
      <c r="R2681" s="7">
        <f t="shared" si="125"/>
        <v>0.46350000000000002</v>
      </c>
      <c r="S2681">
        <v>0</v>
      </c>
      <c r="T2681">
        <v>0</v>
      </c>
      <c r="U2681">
        <v>0</v>
      </c>
      <c r="V2681" t="s">
        <v>3749</v>
      </c>
      <c r="W2681">
        <v>0</v>
      </c>
      <c r="X2681">
        <v>0</v>
      </c>
      <c r="Y2681">
        <v>0</v>
      </c>
      <c r="Z2681">
        <v>0</v>
      </c>
      <c r="AA2681" s="1">
        <v>1200</v>
      </c>
      <c r="AB2681" s="1">
        <v>1200</v>
      </c>
      <c r="AC2681" s="1">
        <v>1200</v>
      </c>
      <c r="AD2681" s="1" t="s">
        <v>3751</v>
      </c>
      <c r="AE2681" t="s">
        <v>3748</v>
      </c>
    </row>
    <row r="2682" spans="1:31" x14ac:dyDescent="0.25">
      <c r="A2682">
        <v>2681</v>
      </c>
      <c r="B2682" s="1" t="s">
        <v>7818</v>
      </c>
      <c r="C2682" s="1" t="s">
        <v>7819</v>
      </c>
      <c r="D2682" t="s">
        <v>3748</v>
      </c>
      <c r="E2682" s="3">
        <v>73181500</v>
      </c>
      <c r="F2682" s="5">
        <v>5</v>
      </c>
      <c r="G2682" s="1">
        <v>1200</v>
      </c>
      <c r="H2682" s="1">
        <v>200</v>
      </c>
      <c r="I2682" s="6">
        <v>2.5750000000000002</v>
      </c>
      <c r="J2682" s="5">
        <v>48.5</v>
      </c>
      <c r="K2682" s="5">
        <v>2.4249999999999998</v>
      </c>
      <c r="L2682" s="5">
        <v>5.5</v>
      </c>
      <c r="M2682" s="7">
        <v>9</v>
      </c>
      <c r="N2682" s="7">
        <f t="shared" si="123"/>
        <v>0.23175000000000001</v>
      </c>
      <c r="O2682" s="7">
        <v>9</v>
      </c>
      <c r="P2682" s="7">
        <f t="shared" si="124"/>
        <v>0.23175000000000001</v>
      </c>
      <c r="Q2682" s="7">
        <v>18</v>
      </c>
      <c r="R2682" s="7">
        <f t="shared" si="125"/>
        <v>0.46350000000000002</v>
      </c>
      <c r="S2682">
        <v>0</v>
      </c>
      <c r="T2682">
        <v>0</v>
      </c>
      <c r="U2682">
        <v>0</v>
      </c>
      <c r="V2682" t="s">
        <v>3749</v>
      </c>
      <c r="W2682">
        <v>0</v>
      </c>
      <c r="X2682">
        <v>0</v>
      </c>
      <c r="Y2682">
        <v>0</v>
      </c>
      <c r="Z2682">
        <v>0</v>
      </c>
      <c r="AA2682" s="1">
        <v>1200</v>
      </c>
      <c r="AB2682" s="1">
        <v>1200</v>
      </c>
      <c r="AC2682" s="1">
        <v>1200</v>
      </c>
      <c r="AD2682" s="1" t="s">
        <v>3751</v>
      </c>
      <c r="AE2682" t="s">
        <v>3748</v>
      </c>
    </row>
    <row r="2683" spans="1:31" x14ac:dyDescent="0.25">
      <c r="A2683">
        <v>2682</v>
      </c>
      <c r="B2683" s="1" t="s">
        <v>1297</v>
      </c>
      <c r="C2683" s="1" t="s">
        <v>7820</v>
      </c>
      <c r="D2683" t="s">
        <v>3748</v>
      </c>
      <c r="E2683" s="3">
        <v>73181500</v>
      </c>
      <c r="F2683" s="5">
        <v>6.55</v>
      </c>
      <c r="G2683" s="1">
        <v>600</v>
      </c>
      <c r="H2683" s="1">
        <v>200</v>
      </c>
      <c r="I2683" s="6">
        <v>3.3732500000000001</v>
      </c>
      <c r="J2683" s="5">
        <v>48.5</v>
      </c>
      <c r="K2683" s="5">
        <v>3.1767500000000002</v>
      </c>
      <c r="L2683" s="5">
        <v>7.2050000000000001</v>
      </c>
      <c r="M2683" s="7">
        <v>9</v>
      </c>
      <c r="N2683" s="7">
        <f t="shared" si="123"/>
        <v>0.30359249999999999</v>
      </c>
      <c r="O2683" s="7">
        <v>9</v>
      </c>
      <c r="P2683" s="7">
        <f t="shared" si="124"/>
        <v>0.30359249999999999</v>
      </c>
      <c r="Q2683" s="7">
        <v>18</v>
      </c>
      <c r="R2683" s="7">
        <f t="shared" si="125"/>
        <v>0.60718499999999997</v>
      </c>
      <c r="S2683">
        <v>0</v>
      </c>
      <c r="T2683">
        <v>0</v>
      </c>
      <c r="U2683">
        <v>0</v>
      </c>
      <c r="V2683" t="s">
        <v>3749</v>
      </c>
      <c r="W2683">
        <v>0</v>
      </c>
      <c r="X2683">
        <v>0</v>
      </c>
      <c r="Y2683">
        <v>0</v>
      </c>
      <c r="Z2683">
        <v>0</v>
      </c>
      <c r="AA2683" s="1">
        <v>600</v>
      </c>
      <c r="AB2683" s="1">
        <v>600</v>
      </c>
      <c r="AC2683" s="1">
        <v>600</v>
      </c>
      <c r="AD2683" s="1" t="s">
        <v>3751</v>
      </c>
      <c r="AE2683" t="s">
        <v>3748</v>
      </c>
    </row>
    <row r="2684" spans="1:31" x14ac:dyDescent="0.25">
      <c r="A2684">
        <v>2683</v>
      </c>
      <c r="B2684" s="1" t="s">
        <v>1298</v>
      </c>
      <c r="C2684" s="1" t="s">
        <v>7821</v>
      </c>
      <c r="D2684" t="s">
        <v>3748</v>
      </c>
      <c r="E2684" s="3">
        <v>73181500</v>
      </c>
      <c r="F2684" s="5">
        <v>5.5</v>
      </c>
      <c r="G2684" s="1">
        <v>800</v>
      </c>
      <c r="H2684" s="1">
        <v>200</v>
      </c>
      <c r="I2684" s="6">
        <v>2.8325</v>
      </c>
      <c r="J2684" s="5">
        <v>48.5</v>
      </c>
      <c r="K2684" s="5">
        <v>2.6675</v>
      </c>
      <c r="L2684" s="5">
        <v>6.05</v>
      </c>
      <c r="M2684" s="7">
        <v>9</v>
      </c>
      <c r="N2684" s="7">
        <f t="shared" si="123"/>
        <v>0.25492500000000001</v>
      </c>
      <c r="O2684" s="7">
        <v>9</v>
      </c>
      <c r="P2684" s="7">
        <f t="shared" si="124"/>
        <v>0.25492500000000001</v>
      </c>
      <c r="Q2684" s="7">
        <v>18</v>
      </c>
      <c r="R2684" s="7">
        <f t="shared" si="125"/>
        <v>0.50985000000000003</v>
      </c>
      <c r="S2684">
        <v>0</v>
      </c>
      <c r="T2684">
        <v>0</v>
      </c>
      <c r="U2684">
        <v>0</v>
      </c>
      <c r="V2684" t="s">
        <v>3749</v>
      </c>
      <c r="W2684">
        <v>0</v>
      </c>
      <c r="X2684">
        <v>0</v>
      </c>
      <c r="Y2684">
        <v>0</v>
      </c>
      <c r="Z2684">
        <v>0</v>
      </c>
      <c r="AA2684" s="1">
        <v>800</v>
      </c>
      <c r="AB2684" s="1">
        <v>800</v>
      </c>
      <c r="AC2684" s="1">
        <v>800</v>
      </c>
      <c r="AD2684" s="1" t="s">
        <v>3751</v>
      </c>
      <c r="AE2684" t="s">
        <v>3748</v>
      </c>
    </row>
    <row r="2685" spans="1:31" x14ac:dyDescent="0.25">
      <c r="A2685">
        <v>2684</v>
      </c>
      <c r="B2685" s="1" t="s">
        <v>7822</v>
      </c>
      <c r="C2685" s="1" t="s">
        <v>7823</v>
      </c>
      <c r="D2685" t="s">
        <v>3748</v>
      </c>
      <c r="E2685" s="3">
        <v>73181500</v>
      </c>
      <c r="F2685" s="5">
        <v>5.5</v>
      </c>
      <c r="G2685" s="1">
        <v>800</v>
      </c>
      <c r="H2685" s="1">
        <v>200</v>
      </c>
      <c r="I2685" s="6">
        <v>2.8325</v>
      </c>
      <c r="J2685" s="5">
        <v>48.5</v>
      </c>
      <c r="K2685" s="5">
        <v>2.6675</v>
      </c>
      <c r="L2685" s="5">
        <v>6.05</v>
      </c>
      <c r="M2685" s="7">
        <v>9</v>
      </c>
      <c r="N2685" s="7">
        <f t="shared" si="123"/>
        <v>0.25492500000000001</v>
      </c>
      <c r="O2685" s="7">
        <v>9</v>
      </c>
      <c r="P2685" s="7">
        <f t="shared" si="124"/>
        <v>0.25492500000000001</v>
      </c>
      <c r="Q2685" s="7">
        <v>18</v>
      </c>
      <c r="R2685" s="7">
        <f t="shared" si="125"/>
        <v>0.50985000000000003</v>
      </c>
      <c r="S2685">
        <v>0</v>
      </c>
      <c r="T2685">
        <v>0</v>
      </c>
      <c r="U2685">
        <v>0</v>
      </c>
      <c r="V2685" t="s">
        <v>3749</v>
      </c>
      <c r="W2685">
        <v>0</v>
      </c>
      <c r="X2685">
        <v>0</v>
      </c>
      <c r="Y2685">
        <v>0</v>
      </c>
      <c r="Z2685">
        <v>0</v>
      </c>
      <c r="AA2685" s="1">
        <v>800</v>
      </c>
      <c r="AB2685" s="1">
        <v>800</v>
      </c>
      <c r="AC2685" s="1">
        <v>800</v>
      </c>
      <c r="AD2685" s="1" t="s">
        <v>3751</v>
      </c>
      <c r="AE2685" t="s">
        <v>3748</v>
      </c>
    </row>
    <row r="2686" spans="1:31" x14ac:dyDescent="0.25">
      <c r="A2686">
        <v>2685</v>
      </c>
      <c r="B2686" s="1" t="s">
        <v>1299</v>
      </c>
      <c r="C2686" s="1" t="s">
        <v>7824</v>
      </c>
      <c r="D2686" t="s">
        <v>3748</v>
      </c>
      <c r="E2686" s="3">
        <v>73181500</v>
      </c>
      <c r="F2686" s="5">
        <v>5.9</v>
      </c>
      <c r="G2686" s="1">
        <v>600</v>
      </c>
      <c r="H2686" s="1">
        <v>200</v>
      </c>
      <c r="I2686" s="6">
        <v>3.0385</v>
      </c>
      <c r="J2686" s="5">
        <v>48.5</v>
      </c>
      <c r="K2686" s="5">
        <v>2.8614999999999999</v>
      </c>
      <c r="L2686" s="5">
        <v>6.49</v>
      </c>
      <c r="M2686" s="7">
        <v>9</v>
      </c>
      <c r="N2686" s="7">
        <f t="shared" si="123"/>
        <v>0.27346500000000001</v>
      </c>
      <c r="O2686" s="7">
        <v>9</v>
      </c>
      <c r="P2686" s="7">
        <f t="shared" si="124"/>
        <v>0.27346500000000001</v>
      </c>
      <c r="Q2686" s="7">
        <v>18</v>
      </c>
      <c r="R2686" s="7">
        <f t="shared" si="125"/>
        <v>0.54693000000000003</v>
      </c>
      <c r="S2686">
        <v>0</v>
      </c>
      <c r="T2686">
        <v>0</v>
      </c>
      <c r="U2686">
        <v>0</v>
      </c>
      <c r="V2686" t="s">
        <v>3749</v>
      </c>
      <c r="W2686">
        <v>0</v>
      </c>
      <c r="X2686">
        <v>0</v>
      </c>
      <c r="Y2686">
        <v>0</v>
      </c>
      <c r="Z2686">
        <v>0</v>
      </c>
      <c r="AA2686" s="1">
        <v>600</v>
      </c>
      <c r="AB2686" s="1">
        <v>600</v>
      </c>
      <c r="AC2686" s="1">
        <v>600</v>
      </c>
      <c r="AD2686" s="1" t="s">
        <v>3751</v>
      </c>
      <c r="AE2686" t="s">
        <v>3748</v>
      </c>
    </row>
    <row r="2687" spans="1:31" x14ac:dyDescent="0.25">
      <c r="A2687">
        <v>2686</v>
      </c>
      <c r="B2687" s="1" t="s">
        <v>1300</v>
      </c>
      <c r="C2687" s="1" t="s">
        <v>7825</v>
      </c>
      <c r="D2687" t="s">
        <v>3748</v>
      </c>
      <c r="E2687" s="3">
        <v>73181500</v>
      </c>
      <c r="F2687" s="5">
        <v>5.9</v>
      </c>
      <c r="G2687" s="1">
        <v>800</v>
      </c>
      <c r="H2687" s="1">
        <v>200</v>
      </c>
      <c r="I2687" s="6">
        <v>3.0385</v>
      </c>
      <c r="J2687" s="5">
        <v>48.5</v>
      </c>
      <c r="K2687" s="5">
        <v>2.8614999999999999</v>
      </c>
      <c r="L2687" s="5">
        <v>6.49</v>
      </c>
      <c r="M2687" s="7">
        <v>9</v>
      </c>
      <c r="N2687" s="7">
        <f t="shared" si="123"/>
        <v>0.27346500000000001</v>
      </c>
      <c r="O2687" s="7">
        <v>9</v>
      </c>
      <c r="P2687" s="7">
        <f t="shared" si="124"/>
        <v>0.27346500000000001</v>
      </c>
      <c r="Q2687" s="7">
        <v>18</v>
      </c>
      <c r="R2687" s="7">
        <f t="shared" si="125"/>
        <v>0.54693000000000003</v>
      </c>
      <c r="S2687">
        <v>0</v>
      </c>
      <c r="T2687">
        <v>0</v>
      </c>
      <c r="U2687">
        <v>0</v>
      </c>
      <c r="V2687" t="s">
        <v>3749</v>
      </c>
      <c r="W2687">
        <v>0</v>
      </c>
      <c r="X2687">
        <v>0</v>
      </c>
      <c r="Y2687">
        <v>0</v>
      </c>
      <c r="Z2687">
        <v>0</v>
      </c>
      <c r="AA2687" s="1">
        <v>800</v>
      </c>
      <c r="AB2687" s="1">
        <v>800</v>
      </c>
      <c r="AC2687" s="1">
        <v>800</v>
      </c>
      <c r="AD2687" s="1" t="s">
        <v>3751</v>
      </c>
      <c r="AE2687" t="s">
        <v>3748</v>
      </c>
    </row>
    <row r="2688" spans="1:31" x14ac:dyDescent="0.25">
      <c r="A2688">
        <v>2687</v>
      </c>
      <c r="B2688" s="1" t="s">
        <v>7826</v>
      </c>
      <c r="C2688" s="1" t="s">
        <v>7827</v>
      </c>
      <c r="D2688" t="s">
        <v>3748</v>
      </c>
      <c r="E2688" s="3">
        <v>73181500</v>
      </c>
      <c r="F2688" s="5">
        <v>5.9</v>
      </c>
      <c r="G2688" s="1">
        <v>1600</v>
      </c>
      <c r="H2688" s="1">
        <v>200</v>
      </c>
      <c r="I2688" s="6">
        <v>3.0385</v>
      </c>
      <c r="J2688" s="5">
        <v>48.5</v>
      </c>
      <c r="K2688" s="5">
        <v>2.8614999999999999</v>
      </c>
      <c r="L2688" s="5">
        <v>6.49</v>
      </c>
      <c r="M2688" s="7">
        <v>9</v>
      </c>
      <c r="N2688" s="7">
        <f t="shared" si="123"/>
        <v>0.27346500000000001</v>
      </c>
      <c r="O2688" s="7">
        <v>9</v>
      </c>
      <c r="P2688" s="7">
        <f t="shared" si="124"/>
        <v>0.27346500000000001</v>
      </c>
      <c r="Q2688" s="7">
        <v>18</v>
      </c>
      <c r="R2688" s="7">
        <f t="shared" si="125"/>
        <v>0.54693000000000003</v>
      </c>
      <c r="S2688">
        <v>0</v>
      </c>
      <c r="T2688">
        <v>0</v>
      </c>
      <c r="U2688">
        <v>0</v>
      </c>
      <c r="V2688" t="s">
        <v>3749</v>
      </c>
      <c r="W2688">
        <v>0</v>
      </c>
      <c r="X2688">
        <v>0</v>
      </c>
      <c r="Y2688">
        <v>0</v>
      </c>
      <c r="Z2688">
        <v>0</v>
      </c>
      <c r="AA2688" s="1">
        <v>1600</v>
      </c>
      <c r="AB2688" s="1">
        <v>1600</v>
      </c>
      <c r="AC2688" s="1">
        <v>1600</v>
      </c>
      <c r="AD2688" s="1" t="s">
        <v>3751</v>
      </c>
      <c r="AE2688" t="s">
        <v>3748</v>
      </c>
    </row>
    <row r="2689" spans="1:31" x14ac:dyDescent="0.25">
      <c r="A2689">
        <v>2688</v>
      </c>
      <c r="B2689" s="1" t="s">
        <v>7828</v>
      </c>
      <c r="C2689" s="1" t="s">
        <v>7829</v>
      </c>
      <c r="D2689" t="s">
        <v>3748</v>
      </c>
      <c r="E2689" s="3">
        <v>73181500</v>
      </c>
      <c r="F2689" s="5">
        <v>5.9</v>
      </c>
      <c r="G2689" s="1">
        <v>1600</v>
      </c>
      <c r="H2689" s="1">
        <v>200</v>
      </c>
      <c r="I2689" s="6">
        <v>3.0385</v>
      </c>
      <c r="J2689" s="5">
        <v>48.5</v>
      </c>
      <c r="K2689" s="5">
        <v>2.8614999999999999</v>
      </c>
      <c r="L2689" s="5">
        <v>6.49</v>
      </c>
      <c r="M2689" s="7">
        <v>9</v>
      </c>
      <c r="N2689" s="7">
        <f t="shared" si="123"/>
        <v>0.27346500000000001</v>
      </c>
      <c r="O2689" s="7">
        <v>9</v>
      </c>
      <c r="P2689" s="7">
        <f t="shared" si="124"/>
        <v>0.27346500000000001</v>
      </c>
      <c r="Q2689" s="7">
        <v>18</v>
      </c>
      <c r="R2689" s="7">
        <f t="shared" si="125"/>
        <v>0.54693000000000003</v>
      </c>
      <c r="S2689">
        <v>0</v>
      </c>
      <c r="T2689">
        <v>0</v>
      </c>
      <c r="U2689">
        <v>0</v>
      </c>
      <c r="V2689" t="s">
        <v>3749</v>
      </c>
      <c r="W2689">
        <v>0</v>
      </c>
      <c r="X2689">
        <v>0</v>
      </c>
      <c r="Y2689">
        <v>0</v>
      </c>
      <c r="Z2689">
        <v>0</v>
      </c>
      <c r="AA2689" s="1">
        <v>1600</v>
      </c>
      <c r="AB2689" s="1">
        <v>1600</v>
      </c>
      <c r="AC2689" s="1">
        <v>1600</v>
      </c>
      <c r="AD2689" s="1" t="s">
        <v>3751</v>
      </c>
      <c r="AE2689" t="s">
        <v>3748</v>
      </c>
    </row>
    <row r="2690" spans="1:31" x14ac:dyDescent="0.25">
      <c r="A2690">
        <v>2689</v>
      </c>
      <c r="B2690" s="1" t="s">
        <v>1301</v>
      </c>
      <c r="C2690" s="1" t="s">
        <v>7830</v>
      </c>
      <c r="D2690" t="s">
        <v>3748</v>
      </c>
      <c r="E2690" s="3">
        <v>73181500</v>
      </c>
      <c r="F2690" s="5">
        <v>6.4</v>
      </c>
      <c r="G2690" s="1">
        <v>800</v>
      </c>
      <c r="H2690" s="1">
        <v>200</v>
      </c>
      <c r="I2690" s="6">
        <v>3.2959999999999998</v>
      </c>
      <c r="J2690" s="5">
        <v>48.5</v>
      </c>
      <c r="K2690" s="5">
        <v>3.1040000000000001</v>
      </c>
      <c r="L2690" s="5">
        <v>7.04</v>
      </c>
      <c r="M2690" s="7">
        <v>9</v>
      </c>
      <c r="N2690" s="7">
        <f t="shared" si="123"/>
        <v>0.29663999999999996</v>
      </c>
      <c r="O2690" s="7">
        <v>9</v>
      </c>
      <c r="P2690" s="7">
        <f t="shared" si="124"/>
        <v>0.29663999999999996</v>
      </c>
      <c r="Q2690" s="7">
        <v>18</v>
      </c>
      <c r="R2690" s="7">
        <f t="shared" si="125"/>
        <v>0.59327999999999992</v>
      </c>
      <c r="S2690">
        <v>0</v>
      </c>
      <c r="T2690">
        <v>0</v>
      </c>
      <c r="U2690">
        <v>0</v>
      </c>
      <c r="V2690" t="s">
        <v>3749</v>
      </c>
      <c r="W2690">
        <v>0</v>
      </c>
      <c r="X2690">
        <v>0</v>
      </c>
      <c r="Y2690">
        <v>0</v>
      </c>
      <c r="Z2690">
        <v>0</v>
      </c>
      <c r="AA2690" s="1">
        <v>800</v>
      </c>
      <c r="AB2690" s="1">
        <v>800</v>
      </c>
      <c r="AC2690" s="1">
        <v>800</v>
      </c>
      <c r="AD2690" s="1" t="s">
        <v>3751</v>
      </c>
      <c r="AE2690" t="s">
        <v>3748</v>
      </c>
    </row>
    <row r="2691" spans="1:31" x14ac:dyDescent="0.25">
      <c r="A2691">
        <v>2690</v>
      </c>
      <c r="B2691" s="1" t="s">
        <v>7831</v>
      </c>
      <c r="C2691" s="1" t="s">
        <v>7832</v>
      </c>
      <c r="D2691" t="s">
        <v>3748</v>
      </c>
      <c r="E2691" s="3">
        <v>73181500</v>
      </c>
      <c r="F2691" s="5">
        <v>6.4</v>
      </c>
      <c r="G2691" s="1">
        <v>800</v>
      </c>
      <c r="H2691" s="1">
        <v>200</v>
      </c>
      <c r="I2691" s="6">
        <v>3.2959999999999998</v>
      </c>
      <c r="J2691" s="5">
        <v>48.5</v>
      </c>
      <c r="K2691" s="5">
        <v>3.1040000000000001</v>
      </c>
      <c r="L2691" s="5">
        <v>7.04</v>
      </c>
      <c r="M2691" s="7">
        <v>9</v>
      </c>
      <c r="N2691" s="7">
        <f t="shared" ref="N2691:N2754" si="126">I2691*M2691%</f>
        <v>0.29663999999999996</v>
      </c>
      <c r="O2691" s="7">
        <v>9</v>
      </c>
      <c r="P2691" s="7">
        <f t="shared" ref="P2691:P2754" si="127">I2691*O2691%</f>
        <v>0.29663999999999996</v>
      </c>
      <c r="Q2691" s="7">
        <v>18</v>
      </c>
      <c r="R2691" s="7">
        <f t="shared" ref="R2691:R2754" si="128">I2691*Q2691%</f>
        <v>0.59327999999999992</v>
      </c>
      <c r="S2691">
        <v>0</v>
      </c>
      <c r="T2691">
        <v>0</v>
      </c>
      <c r="U2691">
        <v>0</v>
      </c>
      <c r="V2691" t="s">
        <v>3749</v>
      </c>
      <c r="W2691">
        <v>0</v>
      </c>
      <c r="X2691">
        <v>0</v>
      </c>
      <c r="Y2691">
        <v>0</v>
      </c>
      <c r="Z2691">
        <v>0</v>
      </c>
      <c r="AA2691" s="1">
        <v>800</v>
      </c>
      <c r="AB2691" s="1">
        <v>800</v>
      </c>
      <c r="AC2691" s="1">
        <v>800</v>
      </c>
      <c r="AD2691" s="1" t="s">
        <v>3751</v>
      </c>
      <c r="AE2691" t="s">
        <v>3748</v>
      </c>
    </row>
    <row r="2692" spans="1:31" x14ac:dyDescent="0.25">
      <c r="A2692">
        <v>2691</v>
      </c>
      <c r="B2692" s="1" t="s">
        <v>1302</v>
      </c>
      <c r="C2692" s="1" t="s">
        <v>7833</v>
      </c>
      <c r="D2692" t="s">
        <v>3748</v>
      </c>
      <c r="E2692" s="3">
        <v>73181500</v>
      </c>
      <c r="F2692" s="5">
        <v>7.7</v>
      </c>
      <c r="G2692" s="1">
        <v>800</v>
      </c>
      <c r="H2692" s="1">
        <v>100</v>
      </c>
      <c r="I2692" s="6">
        <v>3.9655</v>
      </c>
      <c r="J2692" s="5">
        <v>48.5</v>
      </c>
      <c r="K2692" s="5">
        <v>3.7345000000000002</v>
      </c>
      <c r="L2692" s="5">
        <v>8.4700000000000006</v>
      </c>
      <c r="M2692" s="7">
        <v>9</v>
      </c>
      <c r="N2692" s="7">
        <f t="shared" si="126"/>
        <v>0.35689499999999996</v>
      </c>
      <c r="O2692" s="7">
        <v>9</v>
      </c>
      <c r="P2692" s="7">
        <f t="shared" si="127"/>
        <v>0.35689499999999996</v>
      </c>
      <c r="Q2692" s="7">
        <v>18</v>
      </c>
      <c r="R2692" s="7">
        <f t="shared" si="128"/>
        <v>0.71378999999999992</v>
      </c>
      <c r="S2692">
        <v>0</v>
      </c>
      <c r="T2692">
        <v>0</v>
      </c>
      <c r="U2692">
        <v>0</v>
      </c>
      <c r="V2692" t="s">
        <v>3749</v>
      </c>
      <c r="W2692">
        <v>0</v>
      </c>
      <c r="X2692">
        <v>0</v>
      </c>
      <c r="Y2692">
        <v>0</v>
      </c>
      <c r="Z2692">
        <v>0</v>
      </c>
      <c r="AA2692" s="1">
        <v>800</v>
      </c>
      <c r="AB2692" s="1">
        <v>800</v>
      </c>
      <c r="AC2692" s="1">
        <v>800</v>
      </c>
      <c r="AD2692" s="1" t="s">
        <v>3751</v>
      </c>
      <c r="AE2692" t="s">
        <v>3748</v>
      </c>
    </row>
    <row r="2693" spans="1:31" x14ac:dyDescent="0.25">
      <c r="A2693">
        <v>2692</v>
      </c>
      <c r="B2693" s="1" t="s">
        <v>7834</v>
      </c>
      <c r="C2693" s="1" t="s">
        <v>7835</v>
      </c>
      <c r="D2693" t="s">
        <v>3748</v>
      </c>
      <c r="E2693" s="3">
        <v>73181500</v>
      </c>
      <c r="F2693" s="5">
        <v>7.7</v>
      </c>
      <c r="G2693" s="1">
        <v>800</v>
      </c>
      <c r="H2693" s="1">
        <v>100</v>
      </c>
      <c r="I2693" s="6">
        <v>3.9655</v>
      </c>
      <c r="J2693" s="5">
        <v>48.5</v>
      </c>
      <c r="K2693" s="5">
        <v>3.7345000000000002</v>
      </c>
      <c r="L2693" s="5">
        <v>8.4700000000000006</v>
      </c>
      <c r="M2693" s="7">
        <v>9</v>
      </c>
      <c r="N2693" s="7">
        <f t="shared" si="126"/>
        <v>0.35689499999999996</v>
      </c>
      <c r="O2693" s="7">
        <v>9</v>
      </c>
      <c r="P2693" s="7">
        <f t="shared" si="127"/>
        <v>0.35689499999999996</v>
      </c>
      <c r="Q2693" s="7">
        <v>18</v>
      </c>
      <c r="R2693" s="7">
        <f t="shared" si="128"/>
        <v>0.71378999999999992</v>
      </c>
      <c r="S2693">
        <v>0</v>
      </c>
      <c r="T2693">
        <v>0</v>
      </c>
      <c r="U2693">
        <v>0</v>
      </c>
      <c r="V2693" t="s">
        <v>3749</v>
      </c>
      <c r="W2693">
        <v>0</v>
      </c>
      <c r="X2693">
        <v>0</v>
      </c>
      <c r="Y2693">
        <v>0</v>
      </c>
      <c r="Z2693">
        <v>0</v>
      </c>
      <c r="AA2693" s="1">
        <v>800</v>
      </c>
      <c r="AB2693" s="1">
        <v>800</v>
      </c>
      <c r="AC2693" s="1">
        <v>800</v>
      </c>
      <c r="AD2693" s="1" t="s">
        <v>3751</v>
      </c>
      <c r="AE2693" t="s">
        <v>3748</v>
      </c>
    </row>
    <row r="2694" spans="1:31" x14ac:dyDescent="0.25">
      <c r="A2694">
        <v>2693</v>
      </c>
      <c r="B2694" s="1" t="s">
        <v>7836</v>
      </c>
      <c r="C2694" s="1" t="s">
        <v>7837</v>
      </c>
      <c r="D2694" t="s">
        <v>3748</v>
      </c>
      <c r="E2694" s="3">
        <v>73181500</v>
      </c>
      <c r="F2694" s="5">
        <v>7.7</v>
      </c>
      <c r="G2694" s="1">
        <v>800</v>
      </c>
      <c r="H2694" s="1">
        <v>100</v>
      </c>
      <c r="I2694" s="6">
        <v>3.9655</v>
      </c>
      <c r="J2694" s="5">
        <v>48.5</v>
      </c>
      <c r="K2694" s="5">
        <v>3.7345000000000002</v>
      </c>
      <c r="L2694" s="5">
        <v>8.4700000000000006</v>
      </c>
      <c r="M2694" s="7">
        <v>9</v>
      </c>
      <c r="N2694" s="7">
        <f t="shared" si="126"/>
        <v>0.35689499999999996</v>
      </c>
      <c r="O2694" s="7">
        <v>9</v>
      </c>
      <c r="P2694" s="7">
        <f t="shared" si="127"/>
        <v>0.35689499999999996</v>
      </c>
      <c r="Q2694" s="7">
        <v>18</v>
      </c>
      <c r="R2694" s="7">
        <f t="shared" si="128"/>
        <v>0.71378999999999992</v>
      </c>
      <c r="S2694">
        <v>0</v>
      </c>
      <c r="T2694">
        <v>0</v>
      </c>
      <c r="U2694">
        <v>0</v>
      </c>
      <c r="V2694" t="s">
        <v>3749</v>
      </c>
      <c r="W2694">
        <v>0</v>
      </c>
      <c r="X2694">
        <v>0</v>
      </c>
      <c r="Y2694">
        <v>0</v>
      </c>
      <c r="Z2694">
        <v>0</v>
      </c>
      <c r="AA2694" s="1">
        <v>800</v>
      </c>
      <c r="AB2694" s="1">
        <v>800</v>
      </c>
      <c r="AC2694" s="1">
        <v>800</v>
      </c>
      <c r="AD2694" s="1" t="s">
        <v>3751</v>
      </c>
      <c r="AE2694" t="s">
        <v>3748</v>
      </c>
    </row>
    <row r="2695" spans="1:31" x14ac:dyDescent="0.25">
      <c r="A2695">
        <v>2694</v>
      </c>
      <c r="B2695" s="1" t="s">
        <v>1303</v>
      </c>
      <c r="C2695" s="1" t="s">
        <v>7838</v>
      </c>
      <c r="D2695" t="s">
        <v>3748</v>
      </c>
      <c r="E2695" s="3">
        <v>73181500</v>
      </c>
      <c r="F2695" s="5">
        <v>8.9</v>
      </c>
      <c r="G2695" s="1">
        <v>300</v>
      </c>
      <c r="H2695" s="1">
        <v>100</v>
      </c>
      <c r="I2695" s="6">
        <v>4.5834999999999999</v>
      </c>
      <c r="J2695" s="5">
        <v>48.5</v>
      </c>
      <c r="K2695" s="5">
        <v>4.3164999999999996</v>
      </c>
      <c r="L2695" s="5">
        <v>9.7899999999999991</v>
      </c>
      <c r="M2695" s="7">
        <v>9</v>
      </c>
      <c r="N2695" s="7">
        <f t="shared" si="126"/>
        <v>0.41251499999999997</v>
      </c>
      <c r="O2695" s="7">
        <v>9</v>
      </c>
      <c r="P2695" s="7">
        <f t="shared" si="127"/>
        <v>0.41251499999999997</v>
      </c>
      <c r="Q2695" s="7">
        <v>18</v>
      </c>
      <c r="R2695" s="7">
        <f t="shared" si="128"/>
        <v>0.82502999999999993</v>
      </c>
      <c r="S2695">
        <v>0</v>
      </c>
      <c r="T2695">
        <v>0</v>
      </c>
      <c r="U2695">
        <v>0</v>
      </c>
      <c r="V2695" t="s">
        <v>3749</v>
      </c>
      <c r="W2695">
        <v>0</v>
      </c>
      <c r="X2695">
        <v>0</v>
      </c>
      <c r="Y2695">
        <v>0</v>
      </c>
      <c r="Z2695">
        <v>0</v>
      </c>
      <c r="AA2695" s="1">
        <v>300</v>
      </c>
      <c r="AB2695" s="1">
        <v>300</v>
      </c>
      <c r="AC2695" s="1">
        <v>300</v>
      </c>
      <c r="AD2695" s="1" t="s">
        <v>3751</v>
      </c>
      <c r="AE2695" t="s">
        <v>3748</v>
      </c>
    </row>
    <row r="2696" spans="1:31" x14ac:dyDescent="0.25">
      <c r="A2696">
        <v>2695</v>
      </c>
      <c r="B2696" s="1" t="s">
        <v>7839</v>
      </c>
      <c r="C2696" s="1" t="s">
        <v>7840</v>
      </c>
      <c r="D2696" t="s">
        <v>3748</v>
      </c>
      <c r="E2696" s="3">
        <v>73181500</v>
      </c>
      <c r="F2696" s="5">
        <v>8.9</v>
      </c>
      <c r="G2696" s="1">
        <v>300</v>
      </c>
      <c r="H2696" s="1">
        <v>100</v>
      </c>
      <c r="I2696" s="6">
        <v>4.5834999999999999</v>
      </c>
      <c r="J2696" s="5">
        <v>48.5</v>
      </c>
      <c r="K2696" s="5">
        <v>4.3164999999999996</v>
      </c>
      <c r="L2696" s="5">
        <v>9.7899999999999991</v>
      </c>
      <c r="M2696" s="7">
        <v>9</v>
      </c>
      <c r="N2696" s="7">
        <f t="shared" si="126"/>
        <v>0.41251499999999997</v>
      </c>
      <c r="O2696" s="7">
        <v>9</v>
      </c>
      <c r="P2696" s="7">
        <f t="shared" si="127"/>
        <v>0.41251499999999997</v>
      </c>
      <c r="Q2696" s="7">
        <v>18</v>
      </c>
      <c r="R2696" s="7">
        <f t="shared" si="128"/>
        <v>0.82502999999999993</v>
      </c>
      <c r="S2696">
        <v>0</v>
      </c>
      <c r="T2696">
        <v>0</v>
      </c>
      <c r="U2696">
        <v>0</v>
      </c>
      <c r="V2696" t="s">
        <v>3749</v>
      </c>
      <c r="W2696">
        <v>0</v>
      </c>
      <c r="X2696">
        <v>0</v>
      </c>
      <c r="Y2696">
        <v>0</v>
      </c>
      <c r="Z2696">
        <v>0</v>
      </c>
      <c r="AA2696" s="1">
        <v>300</v>
      </c>
      <c r="AB2696" s="1">
        <v>300</v>
      </c>
      <c r="AC2696" s="1">
        <v>300</v>
      </c>
      <c r="AD2696" s="1" t="s">
        <v>3751</v>
      </c>
      <c r="AE2696" t="s">
        <v>3748</v>
      </c>
    </row>
    <row r="2697" spans="1:31" x14ac:dyDescent="0.25">
      <c r="A2697">
        <v>2696</v>
      </c>
      <c r="B2697" s="1" t="s">
        <v>7841</v>
      </c>
      <c r="C2697" s="1" t="s">
        <v>7842</v>
      </c>
      <c r="D2697" t="s">
        <v>3748</v>
      </c>
      <c r="E2697" s="3">
        <v>73181500</v>
      </c>
      <c r="F2697" s="5">
        <v>8.9</v>
      </c>
      <c r="G2697" s="1">
        <v>1200</v>
      </c>
      <c r="H2697" s="1">
        <v>100</v>
      </c>
      <c r="I2697" s="6">
        <v>4.5834999999999999</v>
      </c>
      <c r="J2697" s="5">
        <v>48.5</v>
      </c>
      <c r="K2697" s="5">
        <v>4.3164999999999996</v>
      </c>
      <c r="L2697" s="5">
        <v>9.7899999999999991</v>
      </c>
      <c r="M2697" s="7">
        <v>9</v>
      </c>
      <c r="N2697" s="7">
        <f t="shared" si="126"/>
        <v>0.41251499999999997</v>
      </c>
      <c r="O2697" s="7">
        <v>9</v>
      </c>
      <c r="P2697" s="7">
        <f t="shared" si="127"/>
        <v>0.41251499999999997</v>
      </c>
      <c r="Q2697" s="7">
        <v>18</v>
      </c>
      <c r="R2697" s="7">
        <f t="shared" si="128"/>
        <v>0.82502999999999993</v>
      </c>
      <c r="S2697">
        <v>0</v>
      </c>
      <c r="T2697">
        <v>0</v>
      </c>
      <c r="U2697">
        <v>0</v>
      </c>
      <c r="V2697" t="s">
        <v>3749</v>
      </c>
      <c r="W2697">
        <v>0</v>
      </c>
      <c r="X2697">
        <v>0</v>
      </c>
      <c r="Y2697">
        <v>0</v>
      </c>
      <c r="Z2697">
        <v>0</v>
      </c>
      <c r="AA2697" s="1">
        <v>1200</v>
      </c>
      <c r="AB2697" s="1">
        <v>1200</v>
      </c>
      <c r="AC2697" s="1">
        <v>1200</v>
      </c>
      <c r="AD2697" s="1" t="s">
        <v>3751</v>
      </c>
      <c r="AE2697" t="s">
        <v>3748</v>
      </c>
    </row>
    <row r="2698" spans="1:31" x14ac:dyDescent="0.25">
      <c r="A2698">
        <v>2697</v>
      </c>
      <c r="B2698" s="1" t="s">
        <v>7843</v>
      </c>
      <c r="C2698" s="1" t="s">
        <v>7844</v>
      </c>
      <c r="D2698" t="s">
        <v>3748</v>
      </c>
      <c r="E2698" s="3">
        <v>73181500</v>
      </c>
      <c r="F2698" s="5">
        <v>8.9</v>
      </c>
      <c r="G2698" s="1">
        <v>600</v>
      </c>
      <c r="H2698" s="1">
        <v>100</v>
      </c>
      <c r="I2698" s="6">
        <v>4.5834999999999999</v>
      </c>
      <c r="J2698" s="5">
        <v>48.5</v>
      </c>
      <c r="K2698" s="5">
        <v>4.3164999999999996</v>
      </c>
      <c r="L2698" s="5">
        <v>9.7899999999999991</v>
      </c>
      <c r="M2698" s="7">
        <v>9</v>
      </c>
      <c r="N2698" s="7">
        <f t="shared" si="126"/>
        <v>0.41251499999999997</v>
      </c>
      <c r="O2698" s="7">
        <v>9</v>
      </c>
      <c r="P2698" s="7">
        <f t="shared" si="127"/>
        <v>0.41251499999999997</v>
      </c>
      <c r="Q2698" s="7">
        <v>18</v>
      </c>
      <c r="R2698" s="7">
        <f t="shared" si="128"/>
        <v>0.82502999999999993</v>
      </c>
      <c r="S2698">
        <v>0</v>
      </c>
      <c r="T2698">
        <v>0</v>
      </c>
      <c r="U2698">
        <v>0</v>
      </c>
      <c r="V2698" t="s">
        <v>3749</v>
      </c>
      <c r="W2698">
        <v>0</v>
      </c>
      <c r="X2698">
        <v>0</v>
      </c>
      <c r="Y2698">
        <v>0</v>
      </c>
      <c r="Z2698">
        <v>0</v>
      </c>
      <c r="AA2698" s="1">
        <v>600</v>
      </c>
      <c r="AB2698" s="1">
        <v>600</v>
      </c>
      <c r="AC2698" s="1">
        <v>600</v>
      </c>
      <c r="AD2698" s="1" t="s">
        <v>3751</v>
      </c>
      <c r="AE2698" t="s">
        <v>3748</v>
      </c>
    </row>
    <row r="2699" spans="1:31" x14ac:dyDescent="0.25">
      <c r="A2699">
        <v>2698</v>
      </c>
      <c r="B2699" s="1" t="s">
        <v>7845</v>
      </c>
      <c r="C2699" s="1" t="s">
        <v>7846</v>
      </c>
      <c r="D2699" t="s">
        <v>3748</v>
      </c>
      <c r="E2699" s="3">
        <v>73181500</v>
      </c>
      <c r="F2699" s="5">
        <v>8.9</v>
      </c>
      <c r="G2699" s="1">
        <v>1200</v>
      </c>
      <c r="H2699" s="1">
        <v>100</v>
      </c>
      <c r="I2699" s="6">
        <v>4.5834999999999999</v>
      </c>
      <c r="J2699" s="5">
        <v>48.5</v>
      </c>
      <c r="K2699" s="5">
        <v>4.3164999999999996</v>
      </c>
      <c r="L2699" s="5">
        <v>9.7899999999999991</v>
      </c>
      <c r="M2699" s="7">
        <v>9</v>
      </c>
      <c r="N2699" s="7">
        <f t="shared" si="126"/>
        <v>0.41251499999999997</v>
      </c>
      <c r="O2699" s="7">
        <v>9</v>
      </c>
      <c r="P2699" s="7">
        <f t="shared" si="127"/>
        <v>0.41251499999999997</v>
      </c>
      <c r="Q2699" s="7">
        <v>18</v>
      </c>
      <c r="R2699" s="7">
        <f t="shared" si="128"/>
        <v>0.82502999999999993</v>
      </c>
      <c r="S2699">
        <v>0</v>
      </c>
      <c r="T2699">
        <v>0</v>
      </c>
      <c r="U2699">
        <v>0</v>
      </c>
      <c r="V2699" t="s">
        <v>3749</v>
      </c>
      <c r="W2699">
        <v>0</v>
      </c>
      <c r="X2699">
        <v>0</v>
      </c>
      <c r="Y2699">
        <v>0</v>
      </c>
      <c r="Z2699">
        <v>0</v>
      </c>
      <c r="AA2699" s="1">
        <v>1200</v>
      </c>
      <c r="AB2699" s="1">
        <v>1200</v>
      </c>
      <c r="AC2699" s="1">
        <v>1200</v>
      </c>
      <c r="AD2699" s="1" t="s">
        <v>3751</v>
      </c>
      <c r="AE2699" t="s">
        <v>3748</v>
      </c>
    </row>
    <row r="2700" spans="1:31" x14ac:dyDescent="0.25">
      <c r="A2700">
        <v>2699</v>
      </c>
      <c r="B2700" s="1" t="s">
        <v>7847</v>
      </c>
      <c r="C2700" s="1" t="s">
        <v>7848</v>
      </c>
      <c r="D2700" t="s">
        <v>3748</v>
      </c>
      <c r="E2700" s="3">
        <v>73181500</v>
      </c>
      <c r="F2700" s="5">
        <v>9.35</v>
      </c>
      <c r="G2700" s="1">
        <v>600</v>
      </c>
      <c r="H2700" s="1">
        <v>100</v>
      </c>
      <c r="I2700" s="6">
        <v>4.8152499999999998</v>
      </c>
      <c r="J2700" s="5">
        <v>48.5</v>
      </c>
      <c r="K2700" s="5">
        <v>4.5347499999999998</v>
      </c>
      <c r="L2700" s="5">
        <v>10.285</v>
      </c>
      <c r="M2700" s="7">
        <v>9</v>
      </c>
      <c r="N2700" s="7">
        <f t="shared" si="126"/>
        <v>0.43337249999999999</v>
      </c>
      <c r="O2700" s="7">
        <v>9</v>
      </c>
      <c r="P2700" s="7">
        <f t="shared" si="127"/>
        <v>0.43337249999999999</v>
      </c>
      <c r="Q2700" s="7">
        <v>18</v>
      </c>
      <c r="R2700" s="7">
        <f t="shared" si="128"/>
        <v>0.86674499999999999</v>
      </c>
      <c r="S2700">
        <v>0</v>
      </c>
      <c r="T2700">
        <v>0</v>
      </c>
      <c r="U2700">
        <v>0</v>
      </c>
      <c r="V2700" t="s">
        <v>3749</v>
      </c>
      <c r="W2700">
        <v>0</v>
      </c>
      <c r="X2700">
        <v>0</v>
      </c>
      <c r="Y2700">
        <v>0</v>
      </c>
      <c r="Z2700">
        <v>0</v>
      </c>
      <c r="AA2700" s="1">
        <v>600</v>
      </c>
      <c r="AB2700" s="1">
        <v>600</v>
      </c>
      <c r="AC2700" s="1">
        <v>600</v>
      </c>
      <c r="AD2700" s="1" t="s">
        <v>3751</v>
      </c>
      <c r="AE2700" t="s">
        <v>3748</v>
      </c>
    </row>
    <row r="2701" spans="1:31" x14ac:dyDescent="0.25">
      <c r="A2701">
        <v>2700</v>
      </c>
      <c r="B2701" s="1" t="s">
        <v>1304</v>
      </c>
      <c r="C2701" s="1" t="s">
        <v>7849</v>
      </c>
      <c r="D2701" t="s">
        <v>3748</v>
      </c>
      <c r="E2701" s="3">
        <v>73181500</v>
      </c>
      <c r="F2701" s="5">
        <v>9.15</v>
      </c>
      <c r="G2701" s="1">
        <v>600</v>
      </c>
      <c r="H2701" s="1">
        <v>100</v>
      </c>
      <c r="I2701" s="6">
        <v>4.71225</v>
      </c>
      <c r="J2701" s="5">
        <v>48.5</v>
      </c>
      <c r="K2701" s="5">
        <v>4.4377500000000003</v>
      </c>
      <c r="L2701" s="5">
        <v>10.065</v>
      </c>
      <c r="M2701" s="7">
        <v>9</v>
      </c>
      <c r="N2701" s="7">
        <f t="shared" si="126"/>
        <v>0.42410249999999999</v>
      </c>
      <c r="O2701" s="7">
        <v>9</v>
      </c>
      <c r="P2701" s="7">
        <f t="shared" si="127"/>
        <v>0.42410249999999999</v>
      </c>
      <c r="Q2701" s="7">
        <v>18</v>
      </c>
      <c r="R2701" s="7">
        <f t="shared" si="128"/>
        <v>0.84820499999999999</v>
      </c>
      <c r="S2701">
        <v>0</v>
      </c>
      <c r="T2701">
        <v>0</v>
      </c>
      <c r="U2701">
        <v>0</v>
      </c>
      <c r="V2701" t="s">
        <v>3749</v>
      </c>
      <c r="W2701">
        <v>0</v>
      </c>
      <c r="X2701">
        <v>0</v>
      </c>
      <c r="Y2701">
        <v>0</v>
      </c>
      <c r="Z2701">
        <v>0</v>
      </c>
      <c r="AA2701" s="1">
        <v>600</v>
      </c>
      <c r="AB2701" s="1">
        <v>600</v>
      </c>
      <c r="AC2701" s="1">
        <v>600</v>
      </c>
      <c r="AD2701" s="1" t="s">
        <v>3751</v>
      </c>
      <c r="AE2701" t="s">
        <v>3748</v>
      </c>
    </row>
    <row r="2702" spans="1:31" x14ac:dyDescent="0.25">
      <c r="A2702">
        <v>2701</v>
      </c>
      <c r="B2702" s="1" t="s">
        <v>7850</v>
      </c>
      <c r="C2702" s="1" t="s">
        <v>7851</v>
      </c>
      <c r="D2702" t="s">
        <v>3748</v>
      </c>
      <c r="E2702" s="3">
        <v>73181500</v>
      </c>
      <c r="F2702" s="5">
        <v>9.15</v>
      </c>
      <c r="G2702" s="1">
        <v>600</v>
      </c>
      <c r="H2702" s="1">
        <v>100</v>
      </c>
      <c r="I2702" s="6">
        <v>4.71225</v>
      </c>
      <c r="J2702" s="5">
        <v>48.5</v>
      </c>
      <c r="K2702" s="5">
        <v>4.4377500000000003</v>
      </c>
      <c r="L2702" s="5">
        <v>10.065</v>
      </c>
      <c r="M2702" s="7">
        <v>9</v>
      </c>
      <c r="N2702" s="7">
        <f t="shared" si="126"/>
        <v>0.42410249999999999</v>
      </c>
      <c r="O2702" s="7">
        <v>9</v>
      </c>
      <c r="P2702" s="7">
        <f t="shared" si="127"/>
        <v>0.42410249999999999</v>
      </c>
      <c r="Q2702" s="7">
        <v>18</v>
      </c>
      <c r="R2702" s="7">
        <f t="shared" si="128"/>
        <v>0.84820499999999999</v>
      </c>
      <c r="S2702">
        <v>0</v>
      </c>
      <c r="T2702">
        <v>0</v>
      </c>
      <c r="U2702">
        <v>0</v>
      </c>
      <c r="V2702" t="s">
        <v>3749</v>
      </c>
      <c r="W2702">
        <v>0</v>
      </c>
      <c r="X2702">
        <v>0</v>
      </c>
      <c r="Y2702">
        <v>0</v>
      </c>
      <c r="Z2702">
        <v>0</v>
      </c>
      <c r="AA2702" s="1">
        <v>600</v>
      </c>
      <c r="AB2702" s="1">
        <v>600</v>
      </c>
      <c r="AC2702" s="1">
        <v>600</v>
      </c>
      <c r="AD2702" s="1" t="s">
        <v>3751</v>
      </c>
      <c r="AE2702" t="s">
        <v>3748</v>
      </c>
    </row>
    <row r="2703" spans="1:31" x14ac:dyDescent="0.25">
      <c r="A2703">
        <v>2702</v>
      </c>
      <c r="B2703" s="1" t="s">
        <v>1305</v>
      </c>
      <c r="C2703" s="1" t="s">
        <v>7852</v>
      </c>
      <c r="D2703" t="s">
        <v>3748</v>
      </c>
      <c r="E2703" s="3">
        <v>73181500</v>
      </c>
      <c r="F2703" s="5">
        <v>9.6999999999999993</v>
      </c>
      <c r="G2703" s="1">
        <v>400</v>
      </c>
      <c r="H2703" s="1">
        <v>100</v>
      </c>
      <c r="I2703" s="6">
        <v>4.9954999999999998</v>
      </c>
      <c r="J2703" s="5">
        <v>48.5</v>
      </c>
      <c r="K2703" s="5">
        <v>4.7045000000000003</v>
      </c>
      <c r="L2703" s="5">
        <v>10.67</v>
      </c>
      <c r="M2703" s="7">
        <v>9</v>
      </c>
      <c r="N2703" s="7">
        <f t="shared" si="126"/>
        <v>0.44959499999999997</v>
      </c>
      <c r="O2703" s="7">
        <v>9</v>
      </c>
      <c r="P2703" s="7">
        <f t="shared" si="127"/>
        <v>0.44959499999999997</v>
      </c>
      <c r="Q2703" s="7">
        <v>18</v>
      </c>
      <c r="R2703" s="7">
        <f t="shared" si="128"/>
        <v>0.89918999999999993</v>
      </c>
      <c r="S2703">
        <v>0</v>
      </c>
      <c r="T2703">
        <v>0</v>
      </c>
      <c r="U2703">
        <v>0</v>
      </c>
      <c r="V2703" t="s">
        <v>3749</v>
      </c>
      <c r="W2703">
        <v>0</v>
      </c>
      <c r="X2703">
        <v>0</v>
      </c>
      <c r="Y2703">
        <v>0</v>
      </c>
      <c r="Z2703">
        <v>0</v>
      </c>
      <c r="AA2703" s="1">
        <v>400</v>
      </c>
      <c r="AB2703" s="1">
        <v>400</v>
      </c>
      <c r="AC2703" s="1">
        <v>400</v>
      </c>
      <c r="AD2703" s="1" t="s">
        <v>3751</v>
      </c>
      <c r="AE2703" t="s">
        <v>3748</v>
      </c>
    </row>
    <row r="2704" spans="1:31" x14ac:dyDescent="0.25">
      <c r="A2704">
        <v>2703</v>
      </c>
      <c r="B2704" s="1" t="s">
        <v>7853</v>
      </c>
      <c r="C2704" s="1" t="s">
        <v>7854</v>
      </c>
      <c r="D2704" t="s">
        <v>3748</v>
      </c>
      <c r="E2704" s="3">
        <v>73181500</v>
      </c>
      <c r="F2704" s="5">
        <v>9.6999999999999993</v>
      </c>
      <c r="G2704" s="1">
        <v>800</v>
      </c>
      <c r="H2704" s="1">
        <v>100</v>
      </c>
      <c r="I2704" s="6">
        <v>4.9954999999999998</v>
      </c>
      <c r="J2704" s="5">
        <v>48.5</v>
      </c>
      <c r="K2704" s="5">
        <v>4.7045000000000003</v>
      </c>
      <c r="L2704" s="5">
        <v>10.67</v>
      </c>
      <c r="M2704" s="7">
        <v>9</v>
      </c>
      <c r="N2704" s="7">
        <f t="shared" si="126"/>
        <v>0.44959499999999997</v>
      </c>
      <c r="O2704" s="7">
        <v>9</v>
      </c>
      <c r="P2704" s="7">
        <f t="shared" si="127"/>
        <v>0.44959499999999997</v>
      </c>
      <c r="Q2704" s="7">
        <v>18</v>
      </c>
      <c r="R2704" s="7">
        <f t="shared" si="128"/>
        <v>0.89918999999999993</v>
      </c>
      <c r="S2704">
        <v>0</v>
      </c>
      <c r="T2704">
        <v>0</v>
      </c>
      <c r="U2704">
        <v>0</v>
      </c>
      <c r="V2704" t="s">
        <v>3749</v>
      </c>
      <c r="W2704">
        <v>0</v>
      </c>
      <c r="X2704">
        <v>0</v>
      </c>
      <c r="Y2704">
        <v>0</v>
      </c>
      <c r="Z2704">
        <v>0</v>
      </c>
      <c r="AA2704" s="1">
        <v>800</v>
      </c>
      <c r="AB2704" s="1">
        <v>800</v>
      </c>
      <c r="AC2704" s="1">
        <v>800</v>
      </c>
      <c r="AD2704" s="1" t="s">
        <v>3751</v>
      </c>
      <c r="AE2704" t="s">
        <v>3748</v>
      </c>
    </row>
    <row r="2705" spans="1:31" x14ac:dyDescent="0.25">
      <c r="A2705">
        <v>2704</v>
      </c>
      <c r="B2705" s="1" t="s">
        <v>7855</v>
      </c>
      <c r="C2705" s="1" t="s">
        <v>7856</v>
      </c>
      <c r="D2705" t="s">
        <v>3748</v>
      </c>
      <c r="E2705" s="3">
        <v>73181500</v>
      </c>
      <c r="F2705" s="5">
        <v>9.6999999999999993</v>
      </c>
      <c r="G2705" s="1">
        <v>400</v>
      </c>
      <c r="H2705" s="1">
        <v>100</v>
      </c>
      <c r="I2705" s="6">
        <v>4.9954999999999998</v>
      </c>
      <c r="J2705" s="5">
        <v>48.5</v>
      </c>
      <c r="K2705" s="5">
        <v>4.7045000000000003</v>
      </c>
      <c r="L2705" s="5">
        <v>10.67</v>
      </c>
      <c r="M2705" s="7">
        <v>9</v>
      </c>
      <c r="N2705" s="7">
        <f t="shared" si="126"/>
        <v>0.44959499999999997</v>
      </c>
      <c r="O2705" s="7">
        <v>9</v>
      </c>
      <c r="P2705" s="7">
        <f t="shared" si="127"/>
        <v>0.44959499999999997</v>
      </c>
      <c r="Q2705" s="7">
        <v>18</v>
      </c>
      <c r="R2705" s="7">
        <f t="shared" si="128"/>
        <v>0.89918999999999993</v>
      </c>
      <c r="S2705">
        <v>0</v>
      </c>
      <c r="T2705">
        <v>0</v>
      </c>
      <c r="U2705">
        <v>0</v>
      </c>
      <c r="V2705" t="s">
        <v>3749</v>
      </c>
      <c r="W2705">
        <v>0</v>
      </c>
      <c r="X2705">
        <v>0</v>
      </c>
      <c r="Y2705">
        <v>0</v>
      </c>
      <c r="Z2705">
        <v>0</v>
      </c>
      <c r="AA2705" s="1">
        <v>400</v>
      </c>
      <c r="AB2705" s="1">
        <v>400</v>
      </c>
      <c r="AC2705" s="1">
        <v>400</v>
      </c>
      <c r="AD2705" s="1" t="s">
        <v>3751</v>
      </c>
      <c r="AE2705" t="s">
        <v>3748</v>
      </c>
    </row>
    <row r="2706" spans="1:31" x14ac:dyDescent="0.25">
      <c r="A2706">
        <v>2705</v>
      </c>
      <c r="B2706" s="1" t="s">
        <v>1306</v>
      </c>
      <c r="C2706" s="1" t="s">
        <v>7857</v>
      </c>
      <c r="D2706" t="s">
        <v>3748</v>
      </c>
      <c r="E2706" s="3">
        <v>73181500</v>
      </c>
      <c r="F2706" s="5">
        <v>10.050000000000001</v>
      </c>
      <c r="G2706" s="1">
        <v>400</v>
      </c>
      <c r="H2706" s="1">
        <v>100</v>
      </c>
      <c r="I2706" s="6">
        <v>5.1757499999999999</v>
      </c>
      <c r="J2706" s="5">
        <v>48.5</v>
      </c>
      <c r="K2706" s="5">
        <v>4.87425</v>
      </c>
      <c r="L2706" s="5">
        <v>11.055</v>
      </c>
      <c r="M2706" s="7">
        <v>9</v>
      </c>
      <c r="N2706" s="7">
        <f t="shared" si="126"/>
        <v>0.4658175</v>
      </c>
      <c r="O2706" s="7">
        <v>9</v>
      </c>
      <c r="P2706" s="7">
        <f t="shared" si="127"/>
        <v>0.4658175</v>
      </c>
      <c r="Q2706" s="7">
        <v>18</v>
      </c>
      <c r="R2706" s="7">
        <f t="shared" si="128"/>
        <v>0.93163499999999999</v>
      </c>
      <c r="S2706">
        <v>0</v>
      </c>
      <c r="T2706">
        <v>0</v>
      </c>
      <c r="U2706">
        <v>0</v>
      </c>
      <c r="V2706" t="s">
        <v>3749</v>
      </c>
      <c r="W2706">
        <v>0</v>
      </c>
      <c r="X2706">
        <v>0</v>
      </c>
      <c r="Y2706">
        <v>0</v>
      </c>
      <c r="Z2706">
        <v>0</v>
      </c>
      <c r="AA2706" s="1">
        <v>400</v>
      </c>
      <c r="AB2706" s="1">
        <v>400</v>
      </c>
      <c r="AC2706" s="1">
        <v>400</v>
      </c>
      <c r="AD2706" s="1" t="s">
        <v>3751</v>
      </c>
      <c r="AE2706" t="s">
        <v>3748</v>
      </c>
    </row>
    <row r="2707" spans="1:31" x14ac:dyDescent="0.25">
      <c r="A2707">
        <v>2706</v>
      </c>
      <c r="B2707" s="1" t="s">
        <v>7858</v>
      </c>
      <c r="C2707" s="1" t="s">
        <v>7859</v>
      </c>
      <c r="D2707" t="s">
        <v>3748</v>
      </c>
      <c r="E2707" s="3">
        <v>73181500</v>
      </c>
      <c r="F2707" s="5">
        <v>10.050000000000001</v>
      </c>
      <c r="G2707" s="1">
        <v>400</v>
      </c>
      <c r="H2707" s="1">
        <v>100</v>
      </c>
      <c r="I2707" s="6">
        <v>5.1757499999999999</v>
      </c>
      <c r="J2707" s="5">
        <v>48.5</v>
      </c>
      <c r="K2707" s="5">
        <v>4.87425</v>
      </c>
      <c r="L2707" s="5">
        <v>11.055</v>
      </c>
      <c r="M2707" s="7">
        <v>9</v>
      </c>
      <c r="N2707" s="7">
        <f t="shared" si="126"/>
        <v>0.4658175</v>
      </c>
      <c r="O2707" s="7">
        <v>9</v>
      </c>
      <c r="P2707" s="7">
        <f t="shared" si="127"/>
        <v>0.4658175</v>
      </c>
      <c r="Q2707" s="7">
        <v>18</v>
      </c>
      <c r="R2707" s="7">
        <f t="shared" si="128"/>
        <v>0.93163499999999999</v>
      </c>
      <c r="S2707">
        <v>0</v>
      </c>
      <c r="T2707">
        <v>0</v>
      </c>
      <c r="U2707">
        <v>0</v>
      </c>
      <c r="V2707" t="s">
        <v>3749</v>
      </c>
      <c r="W2707">
        <v>0</v>
      </c>
      <c r="X2707">
        <v>0</v>
      </c>
      <c r="Y2707">
        <v>0</v>
      </c>
      <c r="Z2707">
        <v>0</v>
      </c>
      <c r="AA2707" s="1">
        <v>400</v>
      </c>
      <c r="AB2707" s="1">
        <v>400</v>
      </c>
      <c r="AC2707" s="1">
        <v>400</v>
      </c>
      <c r="AD2707" s="1" t="s">
        <v>3751</v>
      </c>
      <c r="AE2707" t="s">
        <v>3748</v>
      </c>
    </row>
    <row r="2708" spans="1:31" x14ac:dyDescent="0.25">
      <c r="A2708">
        <v>2707</v>
      </c>
      <c r="B2708" s="1" t="s">
        <v>7860</v>
      </c>
      <c r="C2708" s="1" t="s">
        <v>7861</v>
      </c>
      <c r="D2708" t="s">
        <v>3748</v>
      </c>
      <c r="E2708" s="3">
        <v>73181500</v>
      </c>
      <c r="F2708" s="5">
        <v>10.050000000000001</v>
      </c>
      <c r="G2708" s="1">
        <v>400</v>
      </c>
      <c r="H2708" s="1">
        <v>100</v>
      </c>
      <c r="I2708" s="6">
        <v>5.1757499999999999</v>
      </c>
      <c r="J2708" s="5">
        <v>48.5</v>
      </c>
      <c r="K2708" s="5">
        <v>4.87425</v>
      </c>
      <c r="L2708" s="5">
        <v>11.055</v>
      </c>
      <c r="M2708" s="7">
        <v>9</v>
      </c>
      <c r="N2708" s="7">
        <f t="shared" si="126"/>
        <v>0.4658175</v>
      </c>
      <c r="O2708" s="7">
        <v>9</v>
      </c>
      <c r="P2708" s="7">
        <f t="shared" si="127"/>
        <v>0.4658175</v>
      </c>
      <c r="Q2708" s="7">
        <v>18</v>
      </c>
      <c r="R2708" s="7">
        <f t="shared" si="128"/>
        <v>0.93163499999999999</v>
      </c>
      <c r="S2708">
        <v>0</v>
      </c>
      <c r="T2708">
        <v>0</v>
      </c>
      <c r="U2708">
        <v>0</v>
      </c>
      <c r="V2708" t="s">
        <v>3749</v>
      </c>
      <c r="W2708">
        <v>0</v>
      </c>
      <c r="X2708">
        <v>0</v>
      </c>
      <c r="Y2708">
        <v>0</v>
      </c>
      <c r="Z2708">
        <v>0</v>
      </c>
      <c r="AA2708" s="1">
        <v>400</v>
      </c>
      <c r="AB2708" s="1">
        <v>400</v>
      </c>
      <c r="AC2708" s="1">
        <v>400</v>
      </c>
      <c r="AD2708" s="1" t="s">
        <v>3751</v>
      </c>
      <c r="AE2708" t="s">
        <v>3748</v>
      </c>
    </row>
    <row r="2709" spans="1:31" x14ac:dyDescent="0.25">
      <c r="A2709">
        <v>2708</v>
      </c>
      <c r="B2709" s="1" t="s">
        <v>1307</v>
      </c>
      <c r="C2709" s="1" t="s">
        <v>7862</v>
      </c>
      <c r="D2709" t="s">
        <v>3748</v>
      </c>
      <c r="E2709" s="3">
        <v>73181500</v>
      </c>
      <c r="F2709" s="5">
        <v>11.2</v>
      </c>
      <c r="G2709" s="1">
        <v>400</v>
      </c>
      <c r="H2709" s="1">
        <v>100</v>
      </c>
      <c r="I2709" s="6">
        <v>5.7679999999999998</v>
      </c>
      <c r="J2709" s="5">
        <v>48.5</v>
      </c>
      <c r="K2709" s="5">
        <v>5.4320000000000004</v>
      </c>
      <c r="L2709" s="5">
        <v>12.32</v>
      </c>
      <c r="M2709" s="7">
        <v>9</v>
      </c>
      <c r="N2709" s="7">
        <f t="shared" si="126"/>
        <v>0.51911999999999991</v>
      </c>
      <c r="O2709" s="7">
        <v>9</v>
      </c>
      <c r="P2709" s="7">
        <f t="shared" si="127"/>
        <v>0.51911999999999991</v>
      </c>
      <c r="Q2709" s="7">
        <v>18</v>
      </c>
      <c r="R2709" s="7">
        <f t="shared" si="128"/>
        <v>1.0382399999999998</v>
      </c>
      <c r="S2709">
        <v>0</v>
      </c>
      <c r="T2709">
        <v>0</v>
      </c>
      <c r="U2709">
        <v>0</v>
      </c>
      <c r="V2709" t="s">
        <v>3749</v>
      </c>
      <c r="W2709">
        <v>0</v>
      </c>
      <c r="X2709">
        <v>0</v>
      </c>
      <c r="Y2709">
        <v>0</v>
      </c>
      <c r="Z2709">
        <v>0</v>
      </c>
      <c r="AA2709" s="1">
        <v>400</v>
      </c>
      <c r="AB2709" s="1">
        <v>400</v>
      </c>
      <c r="AC2709" s="1">
        <v>400</v>
      </c>
      <c r="AD2709" s="1" t="s">
        <v>3751</v>
      </c>
      <c r="AE2709" t="s">
        <v>3748</v>
      </c>
    </row>
    <row r="2710" spans="1:31" x14ac:dyDescent="0.25">
      <c r="A2710">
        <v>2709</v>
      </c>
      <c r="B2710" s="1" t="s">
        <v>7863</v>
      </c>
      <c r="C2710" s="1" t="s">
        <v>7864</v>
      </c>
      <c r="D2710" t="s">
        <v>3748</v>
      </c>
      <c r="E2710" s="3">
        <v>73181500</v>
      </c>
      <c r="F2710" s="5">
        <v>11.2</v>
      </c>
      <c r="G2710" s="1">
        <v>800</v>
      </c>
      <c r="H2710" s="1">
        <v>100</v>
      </c>
      <c r="I2710" s="6">
        <v>5.7679999999999998</v>
      </c>
      <c r="J2710" s="5">
        <v>48.5</v>
      </c>
      <c r="K2710" s="5">
        <v>5.4320000000000004</v>
      </c>
      <c r="L2710" s="5">
        <v>12.32</v>
      </c>
      <c r="M2710" s="7">
        <v>9</v>
      </c>
      <c r="N2710" s="7">
        <f t="shared" si="126"/>
        <v>0.51911999999999991</v>
      </c>
      <c r="O2710" s="7">
        <v>9</v>
      </c>
      <c r="P2710" s="7">
        <f t="shared" si="127"/>
        <v>0.51911999999999991</v>
      </c>
      <c r="Q2710" s="7">
        <v>18</v>
      </c>
      <c r="R2710" s="7">
        <f t="shared" si="128"/>
        <v>1.0382399999999998</v>
      </c>
      <c r="S2710">
        <v>0</v>
      </c>
      <c r="T2710">
        <v>0</v>
      </c>
      <c r="U2710">
        <v>0</v>
      </c>
      <c r="V2710" t="s">
        <v>3749</v>
      </c>
      <c r="W2710">
        <v>0</v>
      </c>
      <c r="X2710">
        <v>0</v>
      </c>
      <c r="Y2710">
        <v>0</v>
      </c>
      <c r="Z2710">
        <v>0</v>
      </c>
      <c r="AA2710" s="1">
        <v>800</v>
      </c>
      <c r="AB2710" s="1">
        <v>800</v>
      </c>
      <c r="AC2710" s="1">
        <v>800</v>
      </c>
      <c r="AD2710" s="1" t="s">
        <v>3751</v>
      </c>
      <c r="AE2710" t="s">
        <v>3748</v>
      </c>
    </row>
    <row r="2711" spans="1:31" x14ac:dyDescent="0.25">
      <c r="A2711">
        <v>2710</v>
      </c>
      <c r="B2711" s="1" t="s">
        <v>7865</v>
      </c>
      <c r="C2711" s="1" t="s">
        <v>7866</v>
      </c>
      <c r="D2711" t="s">
        <v>3748</v>
      </c>
      <c r="E2711" s="3">
        <v>73181500</v>
      </c>
      <c r="F2711" s="5">
        <v>11.2</v>
      </c>
      <c r="G2711" s="1">
        <v>800</v>
      </c>
      <c r="H2711" s="1">
        <v>100</v>
      </c>
      <c r="I2711" s="6">
        <v>5.7679999999999998</v>
      </c>
      <c r="J2711" s="5">
        <v>48.5</v>
      </c>
      <c r="K2711" s="5">
        <v>5.4320000000000004</v>
      </c>
      <c r="L2711" s="5">
        <v>12.32</v>
      </c>
      <c r="M2711" s="7">
        <v>9</v>
      </c>
      <c r="N2711" s="7">
        <f t="shared" si="126"/>
        <v>0.51911999999999991</v>
      </c>
      <c r="O2711" s="7">
        <v>9</v>
      </c>
      <c r="P2711" s="7">
        <f t="shared" si="127"/>
        <v>0.51911999999999991</v>
      </c>
      <c r="Q2711" s="7">
        <v>18</v>
      </c>
      <c r="R2711" s="7">
        <f t="shared" si="128"/>
        <v>1.0382399999999998</v>
      </c>
      <c r="S2711">
        <v>0</v>
      </c>
      <c r="T2711">
        <v>0</v>
      </c>
      <c r="U2711">
        <v>0</v>
      </c>
      <c r="V2711" t="s">
        <v>3749</v>
      </c>
      <c r="W2711">
        <v>0</v>
      </c>
      <c r="X2711">
        <v>0</v>
      </c>
      <c r="Y2711">
        <v>0</v>
      </c>
      <c r="Z2711">
        <v>0</v>
      </c>
      <c r="AA2711" s="1">
        <v>800</v>
      </c>
      <c r="AB2711" s="1">
        <v>800</v>
      </c>
      <c r="AC2711" s="1">
        <v>800</v>
      </c>
      <c r="AD2711" s="1" t="s">
        <v>3751</v>
      </c>
      <c r="AE2711" t="s">
        <v>3748</v>
      </c>
    </row>
    <row r="2712" spans="1:31" x14ac:dyDescent="0.25">
      <c r="A2712">
        <v>2711</v>
      </c>
      <c r="B2712" s="1" t="s">
        <v>7867</v>
      </c>
      <c r="C2712" s="1" t="s">
        <v>7868</v>
      </c>
      <c r="D2712" t="s">
        <v>3748</v>
      </c>
      <c r="E2712" s="3">
        <v>73181500</v>
      </c>
      <c r="F2712" s="5">
        <v>11.2</v>
      </c>
      <c r="G2712" s="1">
        <v>800</v>
      </c>
      <c r="H2712" s="1">
        <v>100</v>
      </c>
      <c r="I2712" s="6">
        <v>5.7679999999999998</v>
      </c>
      <c r="J2712" s="5">
        <v>48.5</v>
      </c>
      <c r="K2712" s="5">
        <v>5.4320000000000004</v>
      </c>
      <c r="L2712" s="5">
        <v>12.32</v>
      </c>
      <c r="M2712" s="7">
        <v>9</v>
      </c>
      <c r="N2712" s="7">
        <f t="shared" si="126"/>
        <v>0.51911999999999991</v>
      </c>
      <c r="O2712" s="7">
        <v>9</v>
      </c>
      <c r="P2712" s="7">
        <f t="shared" si="127"/>
        <v>0.51911999999999991</v>
      </c>
      <c r="Q2712" s="7">
        <v>18</v>
      </c>
      <c r="R2712" s="7">
        <f t="shared" si="128"/>
        <v>1.0382399999999998</v>
      </c>
      <c r="S2712">
        <v>0</v>
      </c>
      <c r="T2712">
        <v>0</v>
      </c>
      <c r="U2712">
        <v>0</v>
      </c>
      <c r="V2712" t="s">
        <v>3749</v>
      </c>
      <c r="W2712">
        <v>0</v>
      </c>
      <c r="X2712">
        <v>0</v>
      </c>
      <c r="Y2712">
        <v>0</v>
      </c>
      <c r="Z2712">
        <v>0</v>
      </c>
      <c r="AA2712" s="1">
        <v>800</v>
      </c>
      <c r="AB2712" s="1">
        <v>800</v>
      </c>
      <c r="AC2712" s="1">
        <v>800</v>
      </c>
      <c r="AD2712" s="1" t="s">
        <v>3751</v>
      </c>
      <c r="AE2712" t="s">
        <v>3748</v>
      </c>
    </row>
    <row r="2713" spans="1:31" x14ac:dyDescent="0.25">
      <c r="A2713">
        <v>2712</v>
      </c>
      <c r="B2713" s="1" t="s">
        <v>1308</v>
      </c>
      <c r="C2713" s="1" t="s">
        <v>7869</v>
      </c>
      <c r="D2713" t="s">
        <v>3748</v>
      </c>
      <c r="E2713" s="3">
        <v>73181500</v>
      </c>
      <c r="F2713" s="5">
        <v>11.25</v>
      </c>
      <c r="G2713" s="1">
        <v>400</v>
      </c>
      <c r="H2713" s="1">
        <v>100</v>
      </c>
      <c r="I2713" s="6">
        <v>5.7937500000000002</v>
      </c>
      <c r="J2713" s="5">
        <v>48.5</v>
      </c>
      <c r="K2713" s="5">
        <v>5.4562499999999998</v>
      </c>
      <c r="L2713" s="5">
        <v>12.375</v>
      </c>
      <c r="M2713" s="7">
        <v>9</v>
      </c>
      <c r="N2713" s="7">
        <f t="shared" si="126"/>
        <v>0.5214375</v>
      </c>
      <c r="O2713" s="7">
        <v>9</v>
      </c>
      <c r="P2713" s="7">
        <f t="shared" si="127"/>
        <v>0.5214375</v>
      </c>
      <c r="Q2713" s="7">
        <v>18</v>
      </c>
      <c r="R2713" s="7">
        <f t="shared" si="128"/>
        <v>1.042875</v>
      </c>
      <c r="S2713">
        <v>0</v>
      </c>
      <c r="T2713">
        <v>0</v>
      </c>
      <c r="U2713">
        <v>0</v>
      </c>
      <c r="V2713" t="s">
        <v>3749</v>
      </c>
      <c r="W2713">
        <v>0</v>
      </c>
      <c r="X2713">
        <v>0</v>
      </c>
      <c r="Y2713">
        <v>0</v>
      </c>
      <c r="Z2713">
        <v>0</v>
      </c>
      <c r="AA2713" s="1">
        <v>400</v>
      </c>
      <c r="AB2713" s="1">
        <v>400</v>
      </c>
      <c r="AC2713" s="1">
        <v>400</v>
      </c>
      <c r="AD2713" s="1" t="s">
        <v>3751</v>
      </c>
      <c r="AE2713" t="s">
        <v>3748</v>
      </c>
    </row>
    <row r="2714" spans="1:31" x14ac:dyDescent="0.25">
      <c r="A2714">
        <v>2713</v>
      </c>
      <c r="B2714" s="1" t="s">
        <v>1309</v>
      </c>
      <c r="C2714" s="1" t="s">
        <v>7870</v>
      </c>
      <c r="D2714" t="s">
        <v>3748</v>
      </c>
      <c r="E2714" s="3">
        <v>73181500</v>
      </c>
      <c r="F2714" s="5">
        <v>14</v>
      </c>
      <c r="G2714" s="1">
        <v>400</v>
      </c>
      <c r="H2714" s="1">
        <v>100</v>
      </c>
      <c r="I2714" s="6">
        <v>7.21</v>
      </c>
      <c r="J2714" s="5">
        <v>48.5</v>
      </c>
      <c r="K2714" s="5">
        <v>6.79</v>
      </c>
      <c r="L2714" s="5">
        <v>15.4</v>
      </c>
      <c r="M2714" s="7">
        <v>9</v>
      </c>
      <c r="N2714" s="7">
        <f t="shared" si="126"/>
        <v>0.64889999999999992</v>
      </c>
      <c r="O2714" s="7">
        <v>9</v>
      </c>
      <c r="P2714" s="7">
        <f t="shared" si="127"/>
        <v>0.64889999999999992</v>
      </c>
      <c r="Q2714" s="7">
        <v>18</v>
      </c>
      <c r="R2714" s="7">
        <f t="shared" si="128"/>
        <v>1.2977999999999998</v>
      </c>
      <c r="S2714">
        <v>0</v>
      </c>
      <c r="T2714">
        <v>0</v>
      </c>
      <c r="U2714">
        <v>0</v>
      </c>
      <c r="V2714" t="s">
        <v>3749</v>
      </c>
      <c r="W2714">
        <v>0</v>
      </c>
      <c r="X2714">
        <v>0</v>
      </c>
      <c r="Y2714">
        <v>0</v>
      </c>
      <c r="Z2714">
        <v>0</v>
      </c>
      <c r="AA2714" s="1">
        <v>400</v>
      </c>
      <c r="AB2714" s="1">
        <v>400</v>
      </c>
      <c r="AC2714" s="1">
        <v>400</v>
      </c>
      <c r="AD2714" s="1" t="s">
        <v>3751</v>
      </c>
      <c r="AE2714" t="s">
        <v>3748</v>
      </c>
    </row>
    <row r="2715" spans="1:31" x14ac:dyDescent="0.25">
      <c r="A2715">
        <v>2714</v>
      </c>
      <c r="B2715" s="1" t="s">
        <v>7871</v>
      </c>
      <c r="C2715" s="1" t="s">
        <v>7872</v>
      </c>
      <c r="D2715" t="s">
        <v>3748</v>
      </c>
      <c r="E2715" s="3">
        <v>73181500</v>
      </c>
      <c r="F2715" s="5">
        <v>14</v>
      </c>
      <c r="G2715" s="1">
        <v>400</v>
      </c>
      <c r="H2715" s="1">
        <v>100</v>
      </c>
      <c r="I2715" s="6">
        <v>7.21</v>
      </c>
      <c r="J2715" s="5">
        <v>48.5</v>
      </c>
      <c r="K2715" s="5">
        <v>6.79</v>
      </c>
      <c r="L2715" s="5">
        <v>15.4</v>
      </c>
      <c r="M2715" s="7">
        <v>9</v>
      </c>
      <c r="N2715" s="7">
        <f t="shared" si="126"/>
        <v>0.64889999999999992</v>
      </c>
      <c r="O2715" s="7">
        <v>9</v>
      </c>
      <c r="P2715" s="7">
        <f t="shared" si="127"/>
        <v>0.64889999999999992</v>
      </c>
      <c r="Q2715" s="7">
        <v>18</v>
      </c>
      <c r="R2715" s="7">
        <f t="shared" si="128"/>
        <v>1.2977999999999998</v>
      </c>
      <c r="S2715">
        <v>0</v>
      </c>
      <c r="T2715">
        <v>0</v>
      </c>
      <c r="U2715">
        <v>0</v>
      </c>
      <c r="V2715" t="s">
        <v>3749</v>
      </c>
      <c r="W2715">
        <v>0</v>
      </c>
      <c r="X2715">
        <v>0</v>
      </c>
      <c r="Y2715">
        <v>0</v>
      </c>
      <c r="Z2715">
        <v>0</v>
      </c>
      <c r="AA2715" s="1">
        <v>400</v>
      </c>
      <c r="AB2715" s="1">
        <v>400</v>
      </c>
      <c r="AC2715" s="1">
        <v>400</v>
      </c>
      <c r="AD2715" s="1" t="s">
        <v>3751</v>
      </c>
      <c r="AE2715" t="s">
        <v>3748</v>
      </c>
    </row>
    <row r="2716" spans="1:31" x14ac:dyDescent="0.25">
      <c r="A2716">
        <v>2715</v>
      </c>
      <c r="B2716" s="1" t="s">
        <v>1310</v>
      </c>
      <c r="C2716" s="1" t="s">
        <v>7873</v>
      </c>
      <c r="D2716" t="s">
        <v>3748</v>
      </c>
      <c r="E2716" s="3">
        <v>73181500</v>
      </c>
      <c r="F2716" s="5">
        <v>14.85</v>
      </c>
      <c r="G2716" s="1">
        <v>400</v>
      </c>
      <c r="H2716" s="1">
        <v>100</v>
      </c>
      <c r="I2716" s="6">
        <v>7.6477500000000003</v>
      </c>
      <c r="J2716" s="5">
        <v>48.5</v>
      </c>
      <c r="K2716" s="5">
        <v>7.2022500000000003</v>
      </c>
      <c r="L2716" s="5">
        <v>16.335000000000001</v>
      </c>
      <c r="M2716" s="7">
        <v>9</v>
      </c>
      <c r="N2716" s="7">
        <f t="shared" si="126"/>
        <v>0.68829750000000001</v>
      </c>
      <c r="O2716" s="7">
        <v>9</v>
      </c>
      <c r="P2716" s="7">
        <f t="shared" si="127"/>
        <v>0.68829750000000001</v>
      </c>
      <c r="Q2716" s="7">
        <v>18</v>
      </c>
      <c r="R2716" s="7">
        <f t="shared" si="128"/>
        <v>1.376595</v>
      </c>
      <c r="S2716">
        <v>0</v>
      </c>
      <c r="T2716">
        <v>0</v>
      </c>
      <c r="U2716">
        <v>0</v>
      </c>
      <c r="V2716" t="s">
        <v>3749</v>
      </c>
      <c r="W2716">
        <v>0</v>
      </c>
      <c r="X2716">
        <v>0</v>
      </c>
      <c r="Y2716">
        <v>0</v>
      </c>
      <c r="Z2716">
        <v>0</v>
      </c>
      <c r="AA2716" s="1">
        <v>400</v>
      </c>
      <c r="AB2716" s="1">
        <v>400</v>
      </c>
      <c r="AC2716" s="1">
        <v>400</v>
      </c>
      <c r="AD2716" s="1" t="s">
        <v>3751</v>
      </c>
      <c r="AE2716" t="s">
        <v>3748</v>
      </c>
    </row>
    <row r="2717" spans="1:31" x14ac:dyDescent="0.25">
      <c r="A2717">
        <v>2716</v>
      </c>
      <c r="B2717" s="1" t="s">
        <v>1311</v>
      </c>
      <c r="C2717" s="1" t="s">
        <v>7874</v>
      </c>
      <c r="D2717" t="s">
        <v>3748</v>
      </c>
      <c r="E2717" s="3">
        <v>73181500</v>
      </c>
      <c r="F2717" s="5">
        <v>15.65</v>
      </c>
      <c r="G2717" s="1">
        <v>400</v>
      </c>
      <c r="H2717" s="1">
        <v>100</v>
      </c>
      <c r="I2717" s="6">
        <v>8.0597499999999993</v>
      </c>
      <c r="J2717" s="5">
        <v>48.5</v>
      </c>
      <c r="K2717" s="5">
        <v>7.5902500000000002</v>
      </c>
      <c r="L2717" s="5">
        <v>17.215</v>
      </c>
      <c r="M2717" s="7">
        <v>9</v>
      </c>
      <c r="N2717" s="7">
        <f t="shared" si="126"/>
        <v>0.7253774999999999</v>
      </c>
      <c r="O2717" s="7">
        <v>9</v>
      </c>
      <c r="P2717" s="7">
        <f t="shared" si="127"/>
        <v>0.7253774999999999</v>
      </c>
      <c r="Q2717" s="7">
        <v>18</v>
      </c>
      <c r="R2717" s="7">
        <f t="shared" si="128"/>
        <v>1.4507549999999998</v>
      </c>
      <c r="S2717">
        <v>0</v>
      </c>
      <c r="T2717">
        <v>0</v>
      </c>
      <c r="U2717">
        <v>0</v>
      </c>
      <c r="V2717" t="s">
        <v>3749</v>
      </c>
      <c r="W2717">
        <v>0</v>
      </c>
      <c r="X2717">
        <v>0</v>
      </c>
      <c r="Y2717">
        <v>0</v>
      </c>
      <c r="Z2717">
        <v>0</v>
      </c>
      <c r="AA2717" s="1">
        <v>400</v>
      </c>
      <c r="AB2717" s="1">
        <v>400</v>
      </c>
      <c r="AC2717" s="1">
        <v>400</v>
      </c>
      <c r="AD2717" s="1" t="s">
        <v>3751</v>
      </c>
      <c r="AE2717" t="s">
        <v>3748</v>
      </c>
    </row>
    <row r="2718" spans="1:31" x14ac:dyDescent="0.25">
      <c r="A2718">
        <v>2717</v>
      </c>
      <c r="B2718" s="1" t="s">
        <v>7875</v>
      </c>
      <c r="C2718" s="1" t="s">
        <v>7876</v>
      </c>
      <c r="D2718" t="s">
        <v>3748</v>
      </c>
      <c r="E2718" s="3">
        <v>73181500</v>
      </c>
      <c r="F2718" s="5">
        <v>15.65</v>
      </c>
      <c r="G2718" s="1">
        <v>400</v>
      </c>
      <c r="H2718" s="1">
        <v>100</v>
      </c>
      <c r="I2718" s="6">
        <v>8.0597499999999993</v>
      </c>
      <c r="J2718" s="5">
        <v>48.5</v>
      </c>
      <c r="K2718" s="5">
        <v>7.5902500000000002</v>
      </c>
      <c r="L2718" s="5">
        <v>17.215</v>
      </c>
      <c r="M2718" s="7">
        <v>9</v>
      </c>
      <c r="N2718" s="7">
        <f t="shared" si="126"/>
        <v>0.7253774999999999</v>
      </c>
      <c r="O2718" s="7">
        <v>9</v>
      </c>
      <c r="P2718" s="7">
        <f t="shared" si="127"/>
        <v>0.7253774999999999</v>
      </c>
      <c r="Q2718" s="7">
        <v>18</v>
      </c>
      <c r="R2718" s="7">
        <f t="shared" si="128"/>
        <v>1.4507549999999998</v>
      </c>
      <c r="S2718">
        <v>0</v>
      </c>
      <c r="T2718">
        <v>0</v>
      </c>
      <c r="U2718">
        <v>0</v>
      </c>
      <c r="V2718" t="s">
        <v>3749</v>
      </c>
      <c r="W2718">
        <v>0</v>
      </c>
      <c r="X2718">
        <v>0</v>
      </c>
      <c r="Y2718">
        <v>0</v>
      </c>
      <c r="Z2718">
        <v>0</v>
      </c>
      <c r="AA2718" s="1">
        <v>400</v>
      </c>
      <c r="AB2718" s="1">
        <v>400</v>
      </c>
      <c r="AC2718" s="1">
        <v>400</v>
      </c>
      <c r="AD2718" s="1" t="s">
        <v>3751</v>
      </c>
      <c r="AE2718" t="s">
        <v>3748</v>
      </c>
    </row>
    <row r="2719" spans="1:31" x14ac:dyDescent="0.25">
      <c r="A2719">
        <v>2718</v>
      </c>
      <c r="B2719" s="1" t="s">
        <v>7877</v>
      </c>
      <c r="C2719" s="1" t="s">
        <v>7878</v>
      </c>
      <c r="D2719" t="s">
        <v>3748</v>
      </c>
      <c r="E2719" s="3">
        <v>73181500</v>
      </c>
      <c r="F2719" s="5">
        <v>15.65</v>
      </c>
      <c r="G2719" s="1">
        <v>400</v>
      </c>
      <c r="H2719" s="1">
        <v>100</v>
      </c>
      <c r="I2719" s="6">
        <v>8.0597499999999993</v>
      </c>
      <c r="J2719" s="5">
        <v>48.5</v>
      </c>
      <c r="K2719" s="5">
        <v>7.5902500000000002</v>
      </c>
      <c r="L2719" s="5">
        <v>17.215</v>
      </c>
      <c r="M2719" s="7">
        <v>9</v>
      </c>
      <c r="N2719" s="7">
        <f t="shared" si="126"/>
        <v>0.7253774999999999</v>
      </c>
      <c r="O2719" s="7">
        <v>9</v>
      </c>
      <c r="P2719" s="7">
        <f t="shared" si="127"/>
        <v>0.7253774999999999</v>
      </c>
      <c r="Q2719" s="7">
        <v>18</v>
      </c>
      <c r="R2719" s="7">
        <f t="shared" si="128"/>
        <v>1.4507549999999998</v>
      </c>
      <c r="S2719">
        <v>0</v>
      </c>
      <c r="T2719">
        <v>0</v>
      </c>
      <c r="U2719">
        <v>0</v>
      </c>
      <c r="V2719" t="s">
        <v>3749</v>
      </c>
      <c r="W2719">
        <v>0</v>
      </c>
      <c r="X2719">
        <v>0</v>
      </c>
      <c r="Y2719">
        <v>0</v>
      </c>
      <c r="Z2719">
        <v>0</v>
      </c>
      <c r="AA2719" s="1">
        <v>400</v>
      </c>
      <c r="AB2719" s="1">
        <v>400</v>
      </c>
      <c r="AC2719" s="1">
        <v>400</v>
      </c>
      <c r="AD2719" s="1" t="s">
        <v>3751</v>
      </c>
      <c r="AE2719" t="s">
        <v>3748</v>
      </c>
    </row>
    <row r="2720" spans="1:31" x14ac:dyDescent="0.25">
      <c r="A2720">
        <v>2719</v>
      </c>
      <c r="B2720" s="1" t="s">
        <v>1312</v>
      </c>
      <c r="C2720" s="1" t="s">
        <v>7879</v>
      </c>
      <c r="D2720" t="s">
        <v>3748</v>
      </c>
      <c r="E2720" s="3">
        <v>73181500</v>
      </c>
      <c r="F2720" s="5">
        <v>16.55</v>
      </c>
      <c r="G2720" s="1">
        <v>200</v>
      </c>
      <c r="H2720" s="1">
        <v>50</v>
      </c>
      <c r="I2720" s="6">
        <v>8.5232500000000009</v>
      </c>
      <c r="J2720" s="5">
        <v>48.5</v>
      </c>
      <c r="K2720" s="5">
        <v>8.0267499999999998</v>
      </c>
      <c r="L2720" s="5">
        <v>18.204999999999998</v>
      </c>
      <c r="M2720" s="7">
        <v>9</v>
      </c>
      <c r="N2720" s="7">
        <f t="shared" si="126"/>
        <v>0.76709250000000007</v>
      </c>
      <c r="O2720" s="7">
        <v>9</v>
      </c>
      <c r="P2720" s="7">
        <f t="shared" si="127"/>
        <v>0.76709250000000007</v>
      </c>
      <c r="Q2720" s="7">
        <v>18</v>
      </c>
      <c r="R2720" s="7">
        <f t="shared" si="128"/>
        <v>1.5341850000000001</v>
      </c>
      <c r="S2720">
        <v>0</v>
      </c>
      <c r="T2720">
        <v>0</v>
      </c>
      <c r="U2720">
        <v>0</v>
      </c>
      <c r="V2720" t="s">
        <v>3749</v>
      </c>
      <c r="W2720">
        <v>0</v>
      </c>
      <c r="X2720">
        <v>0</v>
      </c>
      <c r="Y2720">
        <v>0</v>
      </c>
      <c r="Z2720">
        <v>0</v>
      </c>
      <c r="AA2720" s="1">
        <v>200</v>
      </c>
      <c r="AB2720" s="1">
        <v>200</v>
      </c>
      <c r="AC2720" s="1">
        <v>200</v>
      </c>
      <c r="AD2720" s="1" t="s">
        <v>3751</v>
      </c>
      <c r="AE2720" t="s">
        <v>3748</v>
      </c>
    </row>
    <row r="2721" spans="1:31" x14ac:dyDescent="0.25">
      <c r="A2721">
        <v>2720</v>
      </c>
      <c r="B2721" s="1" t="s">
        <v>1313</v>
      </c>
      <c r="C2721" s="1" t="s">
        <v>7880</v>
      </c>
      <c r="D2721" t="s">
        <v>3748</v>
      </c>
      <c r="E2721" s="3">
        <v>73181500</v>
      </c>
      <c r="F2721" s="5">
        <v>17.7</v>
      </c>
      <c r="G2721" s="1">
        <v>200</v>
      </c>
      <c r="H2721" s="1">
        <v>50</v>
      </c>
      <c r="I2721" s="6">
        <v>9.1155000000000008</v>
      </c>
      <c r="J2721" s="5">
        <v>48.5</v>
      </c>
      <c r="K2721" s="5">
        <v>8.5845000000000002</v>
      </c>
      <c r="L2721" s="5">
        <v>19.47</v>
      </c>
      <c r="M2721" s="7">
        <v>9</v>
      </c>
      <c r="N2721" s="7">
        <f t="shared" si="126"/>
        <v>0.8203950000000001</v>
      </c>
      <c r="O2721" s="7">
        <v>9</v>
      </c>
      <c r="P2721" s="7">
        <f t="shared" si="127"/>
        <v>0.8203950000000001</v>
      </c>
      <c r="Q2721" s="7">
        <v>18</v>
      </c>
      <c r="R2721" s="7">
        <f t="shared" si="128"/>
        <v>1.6407900000000002</v>
      </c>
      <c r="S2721">
        <v>0</v>
      </c>
      <c r="T2721">
        <v>0</v>
      </c>
      <c r="U2721">
        <v>0</v>
      </c>
      <c r="V2721" t="s">
        <v>3749</v>
      </c>
      <c r="W2721">
        <v>0</v>
      </c>
      <c r="X2721">
        <v>0</v>
      </c>
      <c r="Y2721">
        <v>0</v>
      </c>
      <c r="Z2721">
        <v>0</v>
      </c>
      <c r="AA2721" s="1">
        <v>200</v>
      </c>
      <c r="AB2721" s="1">
        <v>200</v>
      </c>
      <c r="AC2721" s="1">
        <v>200</v>
      </c>
      <c r="AD2721" s="1" t="s">
        <v>3751</v>
      </c>
      <c r="AE2721" t="s">
        <v>3748</v>
      </c>
    </row>
    <row r="2722" spans="1:31" x14ac:dyDescent="0.25">
      <c r="A2722">
        <v>2721</v>
      </c>
      <c r="B2722" s="1" t="s">
        <v>7881</v>
      </c>
      <c r="C2722" s="1" t="s">
        <v>7882</v>
      </c>
      <c r="D2722" t="s">
        <v>3748</v>
      </c>
      <c r="E2722" s="3">
        <v>73181500</v>
      </c>
      <c r="F2722" s="5">
        <v>17.7</v>
      </c>
      <c r="G2722" s="1">
        <v>400</v>
      </c>
      <c r="H2722" s="1">
        <v>50</v>
      </c>
      <c r="I2722" s="6">
        <v>9.1155000000000008</v>
      </c>
      <c r="J2722" s="5">
        <v>48.5</v>
      </c>
      <c r="K2722" s="5">
        <v>8.5845000000000002</v>
      </c>
      <c r="L2722" s="5">
        <v>19.47</v>
      </c>
      <c r="M2722" s="7">
        <v>9</v>
      </c>
      <c r="N2722" s="7">
        <f t="shared" si="126"/>
        <v>0.8203950000000001</v>
      </c>
      <c r="O2722" s="7">
        <v>9</v>
      </c>
      <c r="P2722" s="7">
        <f t="shared" si="127"/>
        <v>0.8203950000000001</v>
      </c>
      <c r="Q2722" s="7">
        <v>18</v>
      </c>
      <c r="R2722" s="7">
        <f t="shared" si="128"/>
        <v>1.6407900000000002</v>
      </c>
      <c r="S2722">
        <v>0</v>
      </c>
      <c r="T2722">
        <v>0</v>
      </c>
      <c r="U2722">
        <v>0</v>
      </c>
      <c r="V2722" t="s">
        <v>3749</v>
      </c>
      <c r="W2722">
        <v>0</v>
      </c>
      <c r="X2722">
        <v>0</v>
      </c>
      <c r="Y2722">
        <v>0</v>
      </c>
      <c r="Z2722">
        <v>0</v>
      </c>
      <c r="AA2722" s="1">
        <v>400</v>
      </c>
      <c r="AB2722" s="1">
        <v>400</v>
      </c>
      <c r="AC2722" s="1">
        <v>400</v>
      </c>
      <c r="AD2722" s="1" t="s">
        <v>3751</v>
      </c>
      <c r="AE2722" t="s">
        <v>3748</v>
      </c>
    </row>
    <row r="2723" spans="1:31" x14ac:dyDescent="0.25">
      <c r="A2723">
        <v>2722</v>
      </c>
      <c r="B2723" s="1" t="s">
        <v>1314</v>
      </c>
      <c r="C2723" s="1" t="s">
        <v>7883</v>
      </c>
      <c r="D2723" t="s">
        <v>3748</v>
      </c>
      <c r="E2723" s="3">
        <v>73181500</v>
      </c>
      <c r="F2723" s="5">
        <v>22.55</v>
      </c>
      <c r="G2723" s="1">
        <v>150</v>
      </c>
      <c r="H2723" s="1">
        <v>50</v>
      </c>
      <c r="I2723" s="6">
        <v>11.613250000000001</v>
      </c>
      <c r="J2723" s="5">
        <v>48.5</v>
      </c>
      <c r="K2723" s="5">
        <v>10.93675</v>
      </c>
      <c r="L2723" s="5">
        <v>24.805</v>
      </c>
      <c r="M2723" s="7">
        <v>9</v>
      </c>
      <c r="N2723" s="7">
        <f t="shared" si="126"/>
        <v>1.0451925</v>
      </c>
      <c r="O2723" s="7">
        <v>9</v>
      </c>
      <c r="P2723" s="7">
        <f t="shared" si="127"/>
        <v>1.0451925</v>
      </c>
      <c r="Q2723" s="7">
        <v>18</v>
      </c>
      <c r="R2723" s="7">
        <f t="shared" si="128"/>
        <v>2.0903849999999999</v>
      </c>
      <c r="S2723">
        <v>0</v>
      </c>
      <c r="T2723">
        <v>0</v>
      </c>
      <c r="U2723">
        <v>0</v>
      </c>
      <c r="V2723" t="s">
        <v>3749</v>
      </c>
      <c r="W2723">
        <v>0</v>
      </c>
      <c r="X2723">
        <v>0</v>
      </c>
      <c r="Y2723">
        <v>0</v>
      </c>
      <c r="Z2723">
        <v>0</v>
      </c>
      <c r="AA2723" s="1">
        <v>150</v>
      </c>
      <c r="AB2723" s="1">
        <v>150</v>
      </c>
      <c r="AC2723" s="1">
        <v>150</v>
      </c>
      <c r="AD2723" s="1" t="s">
        <v>3751</v>
      </c>
      <c r="AE2723" t="s">
        <v>3748</v>
      </c>
    </row>
    <row r="2724" spans="1:31" x14ac:dyDescent="0.25">
      <c r="A2724">
        <v>2723</v>
      </c>
      <c r="B2724" s="1" t="s">
        <v>1315</v>
      </c>
      <c r="C2724" s="1" t="s">
        <v>7884</v>
      </c>
      <c r="D2724" t="s">
        <v>3748</v>
      </c>
      <c r="E2724" s="3">
        <v>73181500</v>
      </c>
      <c r="F2724" s="5">
        <v>23.1</v>
      </c>
      <c r="G2724" s="1">
        <v>150</v>
      </c>
      <c r="H2724" s="1">
        <v>50</v>
      </c>
      <c r="I2724" s="6">
        <v>11.8965</v>
      </c>
      <c r="J2724" s="5">
        <v>48.5</v>
      </c>
      <c r="K2724" s="5">
        <v>11.2035</v>
      </c>
      <c r="L2724" s="5">
        <v>25.41</v>
      </c>
      <c r="M2724" s="7">
        <v>9</v>
      </c>
      <c r="N2724" s="7">
        <f t="shared" si="126"/>
        <v>1.0706849999999999</v>
      </c>
      <c r="O2724" s="7">
        <v>9</v>
      </c>
      <c r="P2724" s="7">
        <f t="shared" si="127"/>
        <v>1.0706849999999999</v>
      </c>
      <c r="Q2724" s="7">
        <v>18</v>
      </c>
      <c r="R2724" s="7">
        <f t="shared" si="128"/>
        <v>2.1413699999999998</v>
      </c>
      <c r="S2724">
        <v>0</v>
      </c>
      <c r="T2724">
        <v>0</v>
      </c>
      <c r="U2724">
        <v>0</v>
      </c>
      <c r="V2724" t="s">
        <v>3749</v>
      </c>
      <c r="W2724">
        <v>0</v>
      </c>
      <c r="X2724">
        <v>0</v>
      </c>
      <c r="Y2724">
        <v>0</v>
      </c>
      <c r="Z2724">
        <v>0</v>
      </c>
      <c r="AA2724" s="1">
        <v>150</v>
      </c>
      <c r="AB2724" s="1">
        <v>150</v>
      </c>
      <c r="AC2724" s="1">
        <v>150</v>
      </c>
      <c r="AD2724" s="1" t="s">
        <v>3751</v>
      </c>
      <c r="AE2724" t="s">
        <v>3748</v>
      </c>
    </row>
    <row r="2725" spans="1:31" x14ac:dyDescent="0.25">
      <c r="A2725">
        <v>2724</v>
      </c>
      <c r="B2725" s="1" t="s">
        <v>1316</v>
      </c>
      <c r="C2725" s="1" t="s">
        <v>7885</v>
      </c>
      <c r="D2725" t="s">
        <v>3748</v>
      </c>
      <c r="E2725" s="3">
        <v>73181500</v>
      </c>
      <c r="F2725" s="5">
        <v>23.8</v>
      </c>
      <c r="G2725" s="1">
        <v>150</v>
      </c>
      <c r="H2725" s="1">
        <v>50</v>
      </c>
      <c r="I2725" s="6">
        <v>12.257</v>
      </c>
      <c r="J2725" s="5">
        <v>48.5</v>
      </c>
      <c r="K2725" s="5">
        <v>11.542999999999999</v>
      </c>
      <c r="L2725" s="5">
        <v>26.18</v>
      </c>
      <c r="M2725" s="7">
        <v>9</v>
      </c>
      <c r="N2725" s="7">
        <f t="shared" si="126"/>
        <v>1.1031299999999999</v>
      </c>
      <c r="O2725" s="7">
        <v>9</v>
      </c>
      <c r="P2725" s="7">
        <f t="shared" si="127"/>
        <v>1.1031299999999999</v>
      </c>
      <c r="Q2725" s="7">
        <v>18</v>
      </c>
      <c r="R2725" s="7">
        <f t="shared" si="128"/>
        <v>2.2062599999999999</v>
      </c>
      <c r="S2725">
        <v>0</v>
      </c>
      <c r="T2725">
        <v>0</v>
      </c>
      <c r="U2725">
        <v>0</v>
      </c>
      <c r="V2725" t="s">
        <v>3749</v>
      </c>
      <c r="W2725">
        <v>0</v>
      </c>
      <c r="X2725">
        <v>0</v>
      </c>
      <c r="Y2725">
        <v>0</v>
      </c>
      <c r="Z2725">
        <v>0</v>
      </c>
      <c r="AA2725" s="1">
        <v>150</v>
      </c>
      <c r="AB2725" s="1">
        <v>150</v>
      </c>
      <c r="AC2725" s="1">
        <v>150</v>
      </c>
      <c r="AD2725" s="1" t="s">
        <v>3751</v>
      </c>
      <c r="AE2725" t="s">
        <v>3748</v>
      </c>
    </row>
    <row r="2726" spans="1:31" x14ac:dyDescent="0.25">
      <c r="A2726">
        <v>2725</v>
      </c>
      <c r="B2726" s="1" t="s">
        <v>7886</v>
      </c>
      <c r="C2726" s="1" t="s">
        <v>7887</v>
      </c>
      <c r="D2726" t="s">
        <v>3748</v>
      </c>
      <c r="E2726" s="3">
        <v>73181500</v>
      </c>
      <c r="F2726" s="5">
        <v>23.8</v>
      </c>
      <c r="G2726" s="1">
        <v>300</v>
      </c>
      <c r="H2726" s="1">
        <v>50</v>
      </c>
      <c r="I2726" s="6">
        <v>12.257</v>
      </c>
      <c r="J2726" s="5">
        <v>48.5</v>
      </c>
      <c r="K2726" s="5">
        <v>11.542999999999999</v>
      </c>
      <c r="L2726" s="5">
        <v>26.18</v>
      </c>
      <c r="M2726" s="7">
        <v>9</v>
      </c>
      <c r="N2726" s="7">
        <f t="shared" si="126"/>
        <v>1.1031299999999999</v>
      </c>
      <c r="O2726" s="7">
        <v>9</v>
      </c>
      <c r="P2726" s="7">
        <f t="shared" si="127"/>
        <v>1.1031299999999999</v>
      </c>
      <c r="Q2726" s="7">
        <v>18</v>
      </c>
      <c r="R2726" s="7">
        <f t="shared" si="128"/>
        <v>2.2062599999999999</v>
      </c>
      <c r="S2726">
        <v>0</v>
      </c>
      <c r="T2726">
        <v>0</v>
      </c>
      <c r="U2726">
        <v>0</v>
      </c>
      <c r="V2726" t="s">
        <v>3749</v>
      </c>
      <c r="W2726">
        <v>0</v>
      </c>
      <c r="X2726">
        <v>0</v>
      </c>
      <c r="Y2726">
        <v>0</v>
      </c>
      <c r="Z2726">
        <v>0</v>
      </c>
      <c r="AA2726" s="1">
        <v>300</v>
      </c>
      <c r="AB2726" s="1">
        <v>300</v>
      </c>
      <c r="AC2726" s="1">
        <v>300</v>
      </c>
      <c r="AD2726" s="1" t="s">
        <v>3751</v>
      </c>
      <c r="AE2726" t="s">
        <v>3748</v>
      </c>
    </row>
    <row r="2727" spans="1:31" x14ac:dyDescent="0.25">
      <c r="A2727">
        <v>2726</v>
      </c>
      <c r="B2727" s="1" t="s">
        <v>1317</v>
      </c>
      <c r="C2727" s="1" t="s">
        <v>7888</v>
      </c>
      <c r="D2727" t="s">
        <v>3748</v>
      </c>
      <c r="E2727" s="3">
        <v>73181500</v>
      </c>
      <c r="F2727" s="5">
        <v>27.1</v>
      </c>
      <c r="G2727" s="1">
        <v>300</v>
      </c>
      <c r="H2727" s="1">
        <v>50</v>
      </c>
      <c r="I2727" s="6">
        <v>13.9565</v>
      </c>
      <c r="J2727" s="5">
        <v>48.5</v>
      </c>
      <c r="K2727" s="5">
        <v>13.1435</v>
      </c>
      <c r="L2727" s="5">
        <v>29.81</v>
      </c>
      <c r="M2727" s="7">
        <v>9</v>
      </c>
      <c r="N2727" s="7">
        <f t="shared" si="126"/>
        <v>1.2560849999999999</v>
      </c>
      <c r="O2727" s="7">
        <v>9</v>
      </c>
      <c r="P2727" s="7">
        <f t="shared" si="127"/>
        <v>1.2560849999999999</v>
      </c>
      <c r="Q2727" s="7">
        <v>18</v>
      </c>
      <c r="R2727" s="7">
        <f t="shared" si="128"/>
        <v>2.5121699999999998</v>
      </c>
      <c r="S2727">
        <v>0</v>
      </c>
      <c r="T2727">
        <v>0</v>
      </c>
      <c r="U2727">
        <v>0</v>
      </c>
      <c r="V2727" t="s">
        <v>3749</v>
      </c>
      <c r="W2727">
        <v>0</v>
      </c>
      <c r="X2727">
        <v>0</v>
      </c>
      <c r="Y2727">
        <v>0</v>
      </c>
      <c r="Z2727">
        <v>0</v>
      </c>
      <c r="AA2727" s="1">
        <v>300</v>
      </c>
      <c r="AB2727" s="1">
        <v>300</v>
      </c>
      <c r="AC2727" s="1">
        <v>300</v>
      </c>
      <c r="AD2727" s="1" t="s">
        <v>3751</v>
      </c>
      <c r="AE2727" t="s">
        <v>3748</v>
      </c>
    </row>
    <row r="2728" spans="1:31" x14ac:dyDescent="0.25">
      <c r="A2728">
        <v>2727</v>
      </c>
      <c r="B2728" s="1" t="s">
        <v>7889</v>
      </c>
      <c r="C2728" s="1" t="s">
        <v>7890</v>
      </c>
      <c r="D2728" t="s">
        <v>3748</v>
      </c>
      <c r="E2728" s="3">
        <v>73181500</v>
      </c>
      <c r="F2728" s="5">
        <v>27.1</v>
      </c>
      <c r="G2728" s="1">
        <v>300</v>
      </c>
      <c r="H2728" s="1">
        <v>50</v>
      </c>
      <c r="I2728" s="6">
        <v>13.9565</v>
      </c>
      <c r="J2728" s="5">
        <v>48.5</v>
      </c>
      <c r="K2728" s="5">
        <v>13.1435</v>
      </c>
      <c r="L2728" s="5">
        <v>29.81</v>
      </c>
      <c r="M2728" s="7">
        <v>9</v>
      </c>
      <c r="N2728" s="7">
        <f t="shared" si="126"/>
        <v>1.2560849999999999</v>
      </c>
      <c r="O2728" s="7">
        <v>9</v>
      </c>
      <c r="P2728" s="7">
        <f t="shared" si="127"/>
        <v>1.2560849999999999</v>
      </c>
      <c r="Q2728" s="7">
        <v>18</v>
      </c>
      <c r="R2728" s="7">
        <f t="shared" si="128"/>
        <v>2.5121699999999998</v>
      </c>
      <c r="S2728">
        <v>0</v>
      </c>
      <c r="T2728">
        <v>0</v>
      </c>
      <c r="U2728">
        <v>0</v>
      </c>
      <c r="V2728" t="s">
        <v>3749</v>
      </c>
      <c r="W2728">
        <v>0</v>
      </c>
      <c r="X2728">
        <v>0</v>
      </c>
      <c r="Y2728">
        <v>0</v>
      </c>
      <c r="Z2728">
        <v>0</v>
      </c>
      <c r="AA2728" s="1">
        <v>300</v>
      </c>
      <c r="AB2728" s="1">
        <v>300</v>
      </c>
      <c r="AC2728" s="1">
        <v>300</v>
      </c>
      <c r="AD2728" s="1" t="s">
        <v>3751</v>
      </c>
      <c r="AE2728" t="s">
        <v>3748</v>
      </c>
    </row>
    <row r="2729" spans="1:31" x14ac:dyDescent="0.25">
      <c r="A2729">
        <v>2728</v>
      </c>
      <c r="B2729" s="1" t="s">
        <v>1318</v>
      </c>
      <c r="C2729" s="1" t="s">
        <v>7891</v>
      </c>
      <c r="D2729" t="s">
        <v>3748</v>
      </c>
      <c r="E2729" s="3">
        <v>73181500</v>
      </c>
      <c r="F2729" s="5">
        <v>28.45</v>
      </c>
      <c r="G2729" s="1">
        <v>150</v>
      </c>
      <c r="H2729" s="1">
        <v>50</v>
      </c>
      <c r="I2729" s="6">
        <v>14.65175</v>
      </c>
      <c r="J2729" s="5">
        <v>48.5</v>
      </c>
      <c r="K2729" s="5">
        <v>13.798249999999999</v>
      </c>
      <c r="L2729" s="5">
        <v>31.295000000000002</v>
      </c>
      <c r="M2729" s="7">
        <v>9</v>
      </c>
      <c r="N2729" s="7">
        <f t="shared" si="126"/>
        <v>1.3186575</v>
      </c>
      <c r="O2729" s="7">
        <v>9</v>
      </c>
      <c r="P2729" s="7">
        <f t="shared" si="127"/>
        <v>1.3186575</v>
      </c>
      <c r="Q2729" s="7">
        <v>18</v>
      </c>
      <c r="R2729" s="7">
        <f t="shared" si="128"/>
        <v>2.6373150000000001</v>
      </c>
      <c r="S2729">
        <v>0</v>
      </c>
      <c r="T2729">
        <v>0</v>
      </c>
      <c r="U2729">
        <v>0</v>
      </c>
      <c r="V2729" t="s">
        <v>3749</v>
      </c>
      <c r="W2729">
        <v>0</v>
      </c>
      <c r="X2729">
        <v>0</v>
      </c>
      <c r="Y2729">
        <v>0</v>
      </c>
      <c r="Z2729">
        <v>0</v>
      </c>
      <c r="AA2729" s="1">
        <v>150</v>
      </c>
      <c r="AB2729" s="1">
        <v>150</v>
      </c>
      <c r="AC2729" s="1">
        <v>150</v>
      </c>
      <c r="AD2729" s="1" t="s">
        <v>3751</v>
      </c>
      <c r="AE2729" t="s">
        <v>3748</v>
      </c>
    </row>
    <row r="2730" spans="1:31" x14ac:dyDescent="0.25">
      <c r="A2730">
        <v>2729</v>
      </c>
      <c r="B2730" s="1" t="s">
        <v>7892</v>
      </c>
      <c r="C2730" s="1" t="s">
        <v>7893</v>
      </c>
      <c r="D2730" t="s">
        <v>3748</v>
      </c>
      <c r="E2730" s="3">
        <v>73181500</v>
      </c>
      <c r="F2730" s="5">
        <v>28.45</v>
      </c>
      <c r="G2730" s="1">
        <v>600</v>
      </c>
      <c r="H2730" s="1">
        <v>50</v>
      </c>
      <c r="I2730" s="6">
        <v>14.65175</v>
      </c>
      <c r="J2730" s="5">
        <v>48.5</v>
      </c>
      <c r="K2730" s="5">
        <v>13.798249999999999</v>
      </c>
      <c r="L2730" s="5">
        <v>31.295000000000002</v>
      </c>
      <c r="M2730" s="7">
        <v>9</v>
      </c>
      <c r="N2730" s="7">
        <f t="shared" si="126"/>
        <v>1.3186575</v>
      </c>
      <c r="O2730" s="7">
        <v>9</v>
      </c>
      <c r="P2730" s="7">
        <f t="shared" si="127"/>
        <v>1.3186575</v>
      </c>
      <c r="Q2730" s="7">
        <v>18</v>
      </c>
      <c r="R2730" s="7">
        <f t="shared" si="128"/>
        <v>2.6373150000000001</v>
      </c>
      <c r="S2730">
        <v>0</v>
      </c>
      <c r="T2730">
        <v>0</v>
      </c>
      <c r="U2730">
        <v>0</v>
      </c>
      <c r="V2730" t="s">
        <v>3749</v>
      </c>
      <c r="W2730">
        <v>0</v>
      </c>
      <c r="X2730">
        <v>0</v>
      </c>
      <c r="Y2730">
        <v>0</v>
      </c>
      <c r="Z2730">
        <v>0</v>
      </c>
      <c r="AA2730" s="1">
        <v>600</v>
      </c>
      <c r="AB2730" s="1">
        <v>600</v>
      </c>
      <c r="AC2730" s="1">
        <v>600</v>
      </c>
      <c r="AD2730" s="1" t="s">
        <v>3751</v>
      </c>
      <c r="AE2730" t="s">
        <v>3748</v>
      </c>
    </row>
    <row r="2731" spans="1:31" x14ac:dyDescent="0.25">
      <c r="A2731">
        <v>2730</v>
      </c>
      <c r="B2731" s="1" t="s">
        <v>7894</v>
      </c>
      <c r="C2731" s="1" t="s">
        <v>7895</v>
      </c>
      <c r="D2731" t="s">
        <v>3748</v>
      </c>
      <c r="E2731" s="3">
        <v>73181500</v>
      </c>
      <c r="F2731" s="5">
        <v>28.45</v>
      </c>
      <c r="G2731" s="1">
        <v>600</v>
      </c>
      <c r="H2731" s="1">
        <v>50</v>
      </c>
      <c r="I2731" s="6">
        <v>14.65175</v>
      </c>
      <c r="J2731" s="5">
        <v>48.5</v>
      </c>
      <c r="K2731" s="5">
        <v>13.798249999999999</v>
      </c>
      <c r="L2731" s="5">
        <v>31.295000000000002</v>
      </c>
      <c r="M2731" s="7">
        <v>9</v>
      </c>
      <c r="N2731" s="7">
        <f t="shared" si="126"/>
        <v>1.3186575</v>
      </c>
      <c r="O2731" s="7">
        <v>9</v>
      </c>
      <c r="P2731" s="7">
        <f t="shared" si="127"/>
        <v>1.3186575</v>
      </c>
      <c r="Q2731" s="7">
        <v>18</v>
      </c>
      <c r="R2731" s="7">
        <f t="shared" si="128"/>
        <v>2.6373150000000001</v>
      </c>
      <c r="S2731">
        <v>0</v>
      </c>
      <c r="T2731">
        <v>0</v>
      </c>
      <c r="U2731">
        <v>0</v>
      </c>
      <c r="V2731" t="s">
        <v>3749</v>
      </c>
      <c r="W2731">
        <v>0</v>
      </c>
      <c r="X2731">
        <v>0</v>
      </c>
      <c r="Y2731">
        <v>0</v>
      </c>
      <c r="Z2731">
        <v>0</v>
      </c>
      <c r="AA2731" s="1">
        <v>600</v>
      </c>
      <c r="AB2731" s="1">
        <v>600</v>
      </c>
      <c r="AC2731" s="1">
        <v>600</v>
      </c>
      <c r="AD2731" s="1" t="s">
        <v>3751</v>
      </c>
      <c r="AE2731" t="s">
        <v>3748</v>
      </c>
    </row>
    <row r="2732" spans="1:31" x14ac:dyDescent="0.25">
      <c r="A2732">
        <v>2731</v>
      </c>
      <c r="B2732" s="1" t="s">
        <v>1319</v>
      </c>
      <c r="C2732" s="1" t="s">
        <v>7896</v>
      </c>
      <c r="D2732" t="s">
        <v>3748</v>
      </c>
      <c r="E2732" s="3">
        <v>73181500</v>
      </c>
      <c r="F2732" s="5">
        <v>31.75</v>
      </c>
      <c r="G2732" s="1">
        <v>150</v>
      </c>
      <c r="H2732" s="1">
        <v>50</v>
      </c>
      <c r="I2732" s="6">
        <v>16.35125</v>
      </c>
      <c r="J2732" s="5">
        <v>48.5</v>
      </c>
      <c r="K2732" s="5">
        <v>15.39875</v>
      </c>
      <c r="L2732" s="5">
        <v>34.924999999999997</v>
      </c>
      <c r="M2732" s="7">
        <v>9</v>
      </c>
      <c r="N2732" s="7">
        <f t="shared" si="126"/>
        <v>1.4716125</v>
      </c>
      <c r="O2732" s="7">
        <v>9</v>
      </c>
      <c r="P2732" s="7">
        <f t="shared" si="127"/>
        <v>1.4716125</v>
      </c>
      <c r="Q2732" s="7">
        <v>18</v>
      </c>
      <c r="R2732" s="7">
        <f t="shared" si="128"/>
        <v>2.943225</v>
      </c>
      <c r="S2732">
        <v>0</v>
      </c>
      <c r="T2732">
        <v>0</v>
      </c>
      <c r="U2732">
        <v>0</v>
      </c>
      <c r="V2732" t="s">
        <v>3749</v>
      </c>
      <c r="W2732">
        <v>0</v>
      </c>
      <c r="X2732">
        <v>0</v>
      </c>
      <c r="Y2732">
        <v>0</v>
      </c>
      <c r="Z2732">
        <v>0</v>
      </c>
      <c r="AA2732" s="1">
        <v>150</v>
      </c>
      <c r="AB2732" s="1">
        <v>150</v>
      </c>
      <c r="AC2732" s="1">
        <v>150</v>
      </c>
      <c r="AD2732" s="1" t="s">
        <v>3751</v>
      </c>
      <c r="AE2732" t="s">
        <v>3748</v>
      </c>
    </row>
    <row r="2733" spans="1:31" x14ac:dyDescent="0.25">
      <c r="A2733">
        <v>2732</v>
      </c>
      <c r="B2733" s="1" t="s">
        <v>7897</v>
      </c>
      <c r="C2733" s="1" t="s">
        <v>7898</v>
      </c>
      <c r="D2733" t="s">
        <v>3748</v>
      </c>
      <c r="E2733" s="3">
        <v>73181500</v>
      </c>
      <c r="F2733" s="5">
        <v>31.75</v>
      </c>
      <c r="G2733" s="1">
        <v>300</v>
      </c>
      <c r="H2733" s="1">
        <v>50</v>
      </c>
      <c r="I2733" s="6">
        <v>16.35125</v>
      </c>
      <c r="J2733" s="5">
        <v>48.5</v>
      </c>
      <c r="K2733" s="5">
        <v>15.39875</v>
      </c>
      <c r="L2733" s="5">
        <v>34.924999999999997</v>
      </c>
      <c r="M2733" s="7">
        <v>9</v>
      </c>
      <c r="N2733" s="7">
        <f t="shared" si="126"/>
        <v>1.4716125</v>
      </c>
      <c r="O2733" s="7">
        <v>9</v>
      </c>
      <c r="P2733" s="7">
        <f t="shared" si="127"/>
        <v>1.4716125</v>
      </c>
      <c r="Q2733" s="7">
        <v>18</v>
      </c>
      <c r="R2733" s="7">
        <f t="shared" si="128"/>
        <v>2.943225</v>
      </c>
      <c r="S2733">
        <v>0</v>
      </c>
      <c r="T2733">
        <v>0</v>
      </c>
      <c r="U2733">
        <v>0</v>
      </c>
      <c r="V2733" t="s">
        <v>3749</v>
      </c>
      <c r="W2733">
        <v>0</v>
      </c>
      <c r="X2733">
        <v>0</v>
      </c>
      <c r="Y2733">
        <v>0</v>
      </c>
      <c r="Z2733">
        <v>0</v>
      </c>
      <c r="AA2733" s="1">
        <v>300</v>
      </c>
      <c r="AB2733" s="1">
        <v>300</v>
      </c>
      <c r="AC2733" s="1">
        <v>300</v>
      </c>
      <c r="AD2733" s="1" t="s">
        <v>3751</v>
      </c>
      <c r="AE2733" t="s">
        <v>3748</v>
      </c>
    </row>
    <row r="2734" spans="1:31" x14ac:dyDescent="0.25">
      <c r="A2734">
        <v>2733</v>
      </c>
      <c r="B2734" s="1" t="s">
        <v>7899</v>
      </c>
      <c r="C2734" s="1" t="s">
        <v>7900</v>
      </c>
      <c r="D2734" t="s">
        <v>3748</v>
      </c>
      <c r="E2734" s="3">
        <v>73181500</v>
      </c>
      <c r="F2734" s="5">
        <v>31.75</v>
      </c>
      <c r="G2734" s="1">
        <v>300</v>
      </c>
      <c r="H2734" s="1">
        <v>50</v>
      </c>
      <c r="I2734" s="6">
        <v>16.35125</v>
      </c>
      <c r="J2734" s="5">
        <v>48.5</v>
      </c>
      <c r="K2734" s="5">
        <v>15.39875</v>
      </c>
      <c r="L2734" s="5">
        <v>34.924999999999997</v>
      </c>
      <c r="M2734" s="7">
        <v>9</v>
      </c>
      <c r="N2734" s="7">
        <f t="shared" si="126"/>
        <v>1.4716125</v>
      </c>
      <c r="O2734" s="7">
        <v>9</v>
      </c>
      <c r="P2734" s="7">
        <f t="shared" si="127"/>
        <v>1.4716125</v>
      </c>
      <c r="Q2734" s="7">
        <v>18</v>
      </c>
      <c r="R2734" s="7">
        <f t="shared" si="128"/>
        <v>2.943225</v>
      </c>
      <c r="S2734">
        <v>0</v>
      </c>
      <c r="T2734">
        <v>0</v>
      </c>
      <c r="U2734">
        <v>0</v>
      </c>
      <c r="V2734" t="s">
        <v>3749</v>
      </c>
      <c r="W2734">
        <v>0</v>
      </c>
      <c r="X2734">
        <v>0</v>
      </c>
      <c r="Y2734">
        <v>0</v>
      </c>
      <c r="Z2734">
        <v>0</v>
      </c>
      <c r="AA2734" s="1">
        <v>300</v>
      </c>
      <c r="AB2734" s="1">
        <v>300</v>
      </c>
      <c r="AC2734" s="1">
        <v>300</v>
      </c>
      <c r="AD2734" s="1" t="s">
        <v>3751</v>
      </c>
      <c r="AE2734" t="s">
        <v>3748</v>
      </c>
    </row>
    <row r="2735" spans="1:31" x14ac:dyDescent="0.25">
      <c r="A2735">
        <v>2734</v>
      </c>
      <c r="B2735" s="1" t="s">
        <v>7901</v>
      </c>
      <c r="C2735" s="1" t="s">
        <v>7902</v>
      </c>
      <c r="D2735" t="s">
        <v>3748</v>
      </c>
      <c r="E2735" s="3">
        <v>73181500</v>
      </c>
      <c r="F2735" s="5">
        <v>8.65</v>
      </c>
      <c r="G2735" s="1">
        <v>600</v>
      </c>
      <c r="H2735" s="1">
        <v>100</v>
      </c>
      <c r="I2735" s="6">
        <v>4.4547499999999998</v>
      </c>
      <c r="J2735" s="5">
        <v>48.5</v>
      </c>
      <c r="K2735" s="5">
        <v>4.1952499999999997</v>
      </c>
      <c r="L2735" s="5">
        <v>9.5150000000000006</v>
      </c>
      <c r="M2735" s="7">
        <v>9</v>
      </c>
      <c r="N2735" s="7">
        <f t="shared" si="126"/>
        <v>0.40092749999999994</v>
      </c>
      <c r="O2735" s="7">
        <v>9</v>
      </c>
      <c r="P2735" s="7">
        <f t="shared" si="127"/>
        <v>0.40092749999999994</v>
      </c>
      <c r="Q2735" s="7">
        <v>18</v>
      </c>
      <c r="R2735" s="7">
        <f t="shared" si="128"/>
        <v>0.80185499999999987</v>
      </c>
      <c r="S2735">
        <v>0</v>
      </c>
      <c r="T2735">
        <v>0</v>
      </c>
      <c r="U2735">
        <v>0</v>
      </c>
      <c r="V2735" t="s">
        <v>3749</v>
      </c>
      <c r="W2735">
        <v>0</v>
      </c>
      <c r="X2735">
        <v>0</v>
      </c>
      <c r="Y2735">
        <v>0</v>
      </c>
      <c r="Z2735">
        <v>0</v>
      </c>
      <c r="AA2735" s="1">
        <v>600</v>
      </c>
      <c r="AB2735" s="1">
        <v>600</v>
      </c>
      <c r="AC2735" s="1">
        <v>600</v>
      </c>
      <c r="AD2735" s="1" t="s">
        <v>3751</v>
      </c>
      <c r="AE2735" t="s">
        <v>3748</v>
      </c>
    </row>
    <row r="2736" spans="1:31" x14ac:dyDescent="0.25">
      <c r="A2736">
        <v>2735</v>
      </c>
      <c r="B2736" s="1" t="s">
        <v>7903</v>
      </c>
      <c r="C2736" s="1" t="s">
        <v>7904</v>
      </c>
      <c r="D2736" t="s">
        <v>3748</v>
      </c>
      <c r="E2736" s="3">
        <v>73181500</v>
      </c>
      <c r="F2736" s="5">
        <v>10.9</v>
      </c>
      <c r="G2736" s="1">
        <v>600</v>
      </c>
      <c r="H2736" s="1">
        <v>100</v>
      </c>
      <c r="I2736" s="6">
        <v>5.6135000000000002</v>
      </c>
      <c r="J2736" s="5">
        <v>48.5</v>
      </c>
      <c r="K2736" s="5">
        <v>5.2865000000000002</v>
      </c>
      <c r="L2736" s="5">
        <v>11.99</v>
      </c>
      <c r="M2736" s="7">
        <v>9</v>
      </c>
      <c r="N2736" s="7">
        <f t="shared" si="126"/>
        <v>0.50521499999999997</v>
      </c>
      <c r="O2736" s="7">
        <v>9</v>
      </c>
      <c r="P2736" s="7">
        <f t="shared" si="127"/>
        <v>0.50521499999999997</v>
      </c>
      <c r="Q2736" s="7">
        <v>18</v>
      </c>
      <c r="R2736" s="7">
        <f t="shared" si="128"/>
        <v>1.0104299999999999</v>
      </c>
      <c r="S2736">
        <v>0</v>
      </c>
      <c r="T2736">
        <v>0</v>
      </c>
      <c r="U2736">
        <v>0</v>
      </c>
      <c r="V2736" t="s">
        <v>3749</v>
      </c>
      <c r="W2736">
        <v>0</v>
      </c>
      <c r="X2736">
        <v>0</v>
      </c>
      <c r="Y2736">
        <v>0</v>
      </c>
      <c r="Z2736">
        <v>0</v>
      </c>
      <c r="AA2736" s="1">
        <v>600</v>
      </c>
      <c r="AB2736" s="1">
        <v>600</v>
      </c>
      <c r="AC2736" s="1">
        <v>600</v>
      </c>
      <c r="AD2736" s="1" t="s">
        <v>3751</v>
      </c>
      <c r="AE2736" t="s">
        <v>3748</v>
      </c>
    </row>
    <row r="2737" spans="1:31" x14ac:dyDescent="0.25">
      <c r="A2737">
        <v>2736</v>
      </c>
      <c r="B2737" s="1" t="s">
        <v>7905</v>
      </c>
      <c r="C2737" s="1" t="s">
        <v>7906</v>
      </c>
      <c r="D2737" t="s">
        <v>3748</v>
      </c>
      <c r="E2737" s="3">
        <v>73181500</v>
      </c>
      <c r="F2737" s="5">
        <v>17.100000000000001</v>
      </c>
      <c r="G2737" s="1">
        <v>400</v>
      </c>
      <c r="H2737" s="1">
        <v>50</v>
      </c>
      <c r="I2737" s="6">
        <v>8.8064999999999998</v>
      </c>
      <c r="J2737" s="5">
        <v>48.5</v>
      </c>
      <c r="K2737" s="5">
        <v>8.2934999999999999</v>
      </c>
      <c r="L2737" s="5">
        <v>18.809999999999999</v>
      </c>
      <c r="M2737" s="7">
        <v>9</v>
      </c>
      <c r="N2737" s="7">
        <f t="shared" si="126"/>
        <v>0.79258499999999998</v>
      </c>
      <c r="O2737" s="7">
        <v>9</v>
      </c>
      <c r="P2737" s="7">
        <f t="shared" si="127"/>
        <v>0.79258499999999998</v>
      </c>
      <c r="Q2737" s="7">
        <v>18</v>
      </c>
      <c r="R2737" s="7">
        <f t="shared" si="128"/>
        <v>1.58517</v>
      </c>
      <c r="S2737">
        <v>0</v>
      </c>
      <c r="T2737">
        <v>0</v>
      </c>
      <c r="U2737">
        <v>0</v>
      </c>
      <c r="V2737" t="s">
        <v>3749</v>
      </c>
      <c r="W2737">
        <v>0</v>
      </c>
      <c r="X2737">
        <v>0</v>
      </c>
      <c r="Y2737">
        <v>0</v>
      </c>
      <c r="Z2737">
        <v>0</v>
      </c>
      <c r="AA2737" s="1">
        <v>400</v>
      </c>
      <c r="AB2737" s="1">
        <v>400</v>
      </c>
      <c r="AC2737" s="1">
        <v>400</v>
      </c>
      <c r="AD2737" s="1" t="s">
        <v>3751</v>
      </c>
      <c r="AE2737" t="s">
        <v>3748</v>
      </c>
    </row>
    <row r="2738" spans="1:31" x14ac:dyDescent="0.25">
      <c r="A2738">
        <v>2737</v>
      </c>
      <c r="B2738" s="1" t="s">
        <v>7907</v>
      </c>
      <c r="C2738" s="1" t="s">
        <v>7908</v>
      </c>
      <c r="D2738" t="s">
        <v>3748</v>
      </c>
      <c r="E2738" s="3">
        <v>73181500</v>
      </c>
      <c r="F2738" s="5">
        <v>29.65</v>
      </c>
      <c r="G2738" s="1">
        <v>1200</v>
      </c>
      <c r="H2738" s="1">
        <v>50</v>
      </c>
      <c r="I2738" s="6">
        <v>15.26975</v>
      </c>
      <c r="J2738" s="5">
        <v>48.5</v>
      </c>
      <c r="K2738" s="5">
        <v>14.38025</v>
      </c>
      <c r="L2738" s="5">
        <v>32.615000000000002</v>
      </c>
      <c r="M2738" s="7">
        <v>9</v>
      </c>
      <c r="N2738" s="7">
        <f t="shared" si="126"/>
        <v>1.3742775</v>
      </c>
      <c r="O2738" s="7">
        <v>9</v>
      </c>
      <c r="P2738" s="7">
        <f t="shared" si="127"/>
        <v>1.3742775</v>
      </c>
      <c r="Q2738" s="7">
        <v>18</v>
      </c>
      <c r="R2738" s="7">
        <f t="shared" si="128"/>
        <v>2.7485550000000001</v>
      </c>
      <c r="S2738">
        <v>0</v>
      </c>
      <c r="T2738">
        <v>0</v>
      </c>
      <c r="U2738">
        <v>0</v>
      </c>
      <c r="V2738" t="s">
        <v>3749</v>
      </c>
      <c r="W2738">
        <v>0</v>
      </c>
      <c r="X2738">
        <v>0</v>
      </c>
      <c r="Y2738">
        <v>0</v>
      </c>
      <c r="Z2738">
        <v>0</v>
      </c>
      <c r="AA2738" s="1">
        <v>1200</v>
      </c>
      <c r="AB2738" s="1">
        <v>1200</v>
      </c>
      <c r="AC2738" s="1">
        <v>1200</v>
      </c>
      <c r="AD2738" s="1" t="s">
        <v>3751</v>
      </c>
      <c r="AE2738" t="s">
        <v>3748</v>
      </c>
    </row>
    <row r="2739" spans="1:31" x14ac:dyDescent="0.25">
      <c r="A2739">
        <v>2738</v>
      </c>
      <c r="B2739" s="1" t="s">
        <v>1320</v>
      </c>
      <c r="C2739" s="1" t="s">
        <v>7909</v>
      </c>
      <c r="D2739" t="s">
        <v>3748</v>
      </c>
      <c r="E2739" s="3">
        <v>73181500</v>
      </c>
      <c r="F2739" s="5">
        <v>33</v>
      </c>
      <c r="G2739" s="1">
        <v>80</v>
      </c>
      <c r="H2739" s="1">
        <v>20</v>
      </c>
      <c r="I2739" s="6">
        <v>16.995000000000001</v>
      </c>
      <c r="J2739" s="5">
        <v>48.5</v>
      </c>
      <c r="K2739" s="5">
        <v>16.004999999999999</v>
      </c>
      <c r="L2739" s="5">
        <v>36.299999999999997</v>
      </c>
      <c r="M2739" s="7">
        <v>9</v>
      </c>
      <c r="N2739" s="7">
        <f t="shared" si="126"/>
        <v>1.52955</v>
      </c>
      <c r="O2739" s="7">
        <v>9</v>
      </c>
      <c r="P2739" s="7">
        <f t="shared" si="127"/>
        <v>1.52955</v>
      </c>
      <c r="Q2739" s="7">
        <v>18</v>
      </c>
      <c r="R2739" s="7">
        <f t="shared" si="128"/>
        <v>3.0590999999999999</v>
      </c>
      <c r="S2739">
        <v>0</v>
      </c>
      <c r="T2739">
        <v>0</v>
      </c>
      <c r="U2739">
        <v>0</v>
      </c>
      <c r="V2739" t="s">
        <v>3749</v>
      </c>
      <c r="W2739">
        <v>0</v>
      </c>
      <c r="X2739">
        <v>0</v>
      </c>
      <c r="Y2739">
        <v>0</v>
      </c>
      <c r="Z2739">
        <v>0</v>
      </c>
      <c r="AA2739" s="1">
        <v>80</v>
      </c>
      <c r="AB2739" s="1">
        <v>80</v>
      </c>
      <c r="AC2739" s="1">
        <v>80</v>
      </c>
      <c r="AD2739" s="1" t="s">
        <v>3751</v>
      </c>
      <c r="AE2739" t="s">
        <v>3748</v>
      </c>
    </row>
    <row r="2740" spans="1:31" x14ac:dyDescent="0.25">
      <c r="A2740">
        <v>2739</v>
      </c>
      <c r="B2740" s="1" t="s">
        <v>7910</v>
      </c>
      <c r="C2740" s="1" t="s">
        <v>7911</v>
      </c>
      <c r="D2740" t="s">
        <v>3748</v>
      </c>
      <c r="E2740" s="3">
        <v>73181500</v>
      </c>
      <c r="F2740" s="5">
        <v>33</v>
      </c>
      <c r="G2740" s="1">
        <v>160</v>
      </c>
      <c r="H2740" s="1">
        <v>20</v>
      </c>
      <c r="I2740" s="6">
        <v>16.995000000000001</v>
      </c>
      <c r="J2740" s="5">
        <v>48.5</v>
      </c>
      <c r="K2740" s="5">
        <v>16.004999999999999</v>
      </c>
      <c r="L2740" s="5">
        <v>36.299999999999997</v>
      </c>
      <c r="M2740" s="7">
        <v>9</v>
      </c>
      <c r="N2740" s="7">
        <f t="shared" si="126"/>
        <v>1.52955</v>
      </c>
      <c r="O2740" s="7">
        <v>9</v>
      </c>
      <c r="P2740" s="7">
        <f t="shared" si="127"/>
        <v>1.52955</v>
      </c>
      <c r="Q2740" s="7">
        <v>18</v>
      </c>
      <c r="R2740" s="7">
        <f t="shared" si="128"/>
        <v>3.0590999999999999</v>
      </c>
      <c r="S2740">
        <v>0</v>
      </c>
      <c r="T2740">
        <v>0</v>
      </c>
      <c r="U2740">
        <v>0</v>
      </c>
      <c r="V2740" t="s">
        <v>3749</v>
      </c>
      <c r="W2740">
        <v>0</v>
      </c>
      <c r="X2740">
        <v>0</v>
      </c>
      <c r="Y2740">
        <v>0</v>
      </c>
      <c r="Z2740">
        <v>0</v>
      </c>
      <c r="AA2740" s="1">
        <v>160</v>
      </c>
      <c r="AB2740" s="1">
        <v>160</v>
      </c>
      <c r="AC2740" s="1">
        <v>160</v>
      </c>
      <c r="AD2740" s="1" t="s">
        <v>3751</v>
      </c>
      <c r="AE2740" t="s">
        <v>3748</v>
      </c>
    </row>
    <row r="2741" spans="1:31" x14ac:dyDescent="0.25">
      <c r="A2741">
        <v>2740</v>
      </c>
      <c r="B2741" s="1" t="s">
        <v>1321</v>
      </c>
      <c r="C2741" s="1" t="s">
        <v>7912</v>
      </c>
      <c r="D2741" t="s">
        <v>3748</v>
      </c>
      <c r="E2741" s="3">
        <v>73181500</v>
      </c>
      <c r="F2741" s="5">
        <v>44.6</v>
      </c>
      <c r="G2741" s="1">
        <v>80</v>
      </c>
      <c r="H2741" s="1">
        <v>20</v>
      </c>
      <c r="I2741" s="6">
        <v>22.969000000000001</v>
      </c>
      <c r="J2741" s="5">
        <v>48.5</v>
      </c>
      <c r="K2741" s="5">
        <v>21.631</v>
      </c>
      <c r="L2741" s="5">
        <v>49.06</v>
      </c>
      <c r="M2741" s="7">
        <v>9</v>
      </c>
      <c r="N2741" s="7">
        <f t="shared" si="126"/>
        <v>2.0672100000000002</v>
      </c>
      <c r="O2741" s="7">
        <v>9</v>
      </c>
      <c r="P2741" s="7">
        <f t="shared" si="127"/>
        <v>2.0672100000000002</v>
      </c>
      <c r="Q2741" s="7">
        <v>18</v>
      </c>
      <c r="R2741" s="7">
        <f t="shared" si="128"/>
        <v>4.1344200000000004</v>
      </c>
      <c r="S2741">
        <v>0</v>
      </c>
      <c r="T2741">
        <v>0</v>
      </c>
      <c r="U2741">
        <v>0</v>
      </c>
      <c r="V2741" t="s">
        <v>3749</v>
      </c>
      <c r="W2741">
        <v>0</v>
      </c>
      <c r="X2741">
        <v>0</v>
      </c>
      <c r="Y2741">
        <v>0</v>
      </c>
      <c r="Z2741">
        <v>0</v>
      </c>
      <c r="AA2741" s="1">
        <v>80</v>
      </c>
      <c r="AB2741" s="1">
        <v>80</v>
      </c>
      <c r="AC2741" s="1">
        <v>80</v>
      </c>
      <c r="AD2741" s="1" t="s">
        <v>3751</v>
      </c>
      <c r="AE2741" t="s">
        <v>3748</v>
      </c>
    </row>
    <row r="2742" spans="1:31" x14ac:dyDescent="0.25">
      <c r="A2742">
        <v>2741</v>
      </c>
      <c r="B2742" s="1" t="s">
        <v>7913</v>
      </c>
      <c r="C2742" s="1" t="s">
        <v>7914</v>
      </c>
      <c r="D2742" t="s">
        <v>3748</v>
      </c>
      <c r="E2742" s="3">
        <v>73181500</v>
      </c>
      <c r="F2742" s="5">
        <v>44.6</v>
      </c>
      <c r="G2742" s="1">
        <v>160</v>
      </c>
      <c r="H2742" s="1">
        <v>20</v>
      </c>
      <c r="I2742" s="6">
        <v>22.969000000000001</v>
      </c>
      <c r="J2742" s="5">
        <v>48.5</v>
      </c>
      <c r="K2742" s="5">
        <v>21.631</v>
      </c>
      <c r="L2742" s="5">
        <v>49.06</v>
      </c>
      <c r="M2742" s="7">
        <v>9</v>
      </c>
      <c r="N2742" s="7">
        <f t="shared" si="126"/>
        <v>2.0672100000000002</v>
      </c>
      <c r="O2742" s="7">
        <v>9</v>
      </c>
      <c r="P2742" s="7">
        <f t="shared" si="127"/>
        <v>2.0672100000000002</v>
      </c>
      <c r="Q2742" s="7">
        <v>18</v>
      </c>
      <c r="R2742" s="7">
        <f t="shared" si="128"/>
        <v>4.1344200000000004</v>
      </c>
      <c r="S2742">
        <v>0</v>
      </c>
      <c r="T2742">
        <v>0</v>
      </c>
      <c r="U2742">
        <v>0</v>
      </c>
      <c r="V2742" t="s">
        <v>3749</v>
      </c>
      <c r="W2742">
        <v>0</v>
      </c>
      <c r="X2742">
        <v>0</v>
      </c>
      <c r="Y2742">
        <v>0</v>
      </c>
      <c r="Z2742">
        <v>0</v>
      </c>
      <c r="AA2742" s="1">
        <v>160</v>
      </c>
      <c r="AB2742" s="1">
        <v>160</v>
      </c>
      <c r="AC2742" s="1">
        <v>160</v>
      </c>
      <c r="AD2742" s="1" t="s">
        <v>3751</v>
      </c>
      <c r="AE2742" t="s">
        <v>3748</v>
      </c>
    </row>
    <row r="2743" spans="1:31" x14ac:dyDescent="0.25">
      <c r="A2743">
        <v>2742</v>
      </c>
      <c r="B2743" s="1" t="s">
        <v>1322</v>
      </c>
      <c r="C2743" s="1" t="s">
        <v>7915</v>
      </c>
      <c r="D2743" t="s">
        <v>3748</v>
      </c>
      <c r="E2743" s="3">
        <v>73181500</v>
      </c>
      <c r="F2743" s="5">
        <v>39.049999999999997</v>
      </c>
      <c r="G2743" s="1">
        <v>60</v>
      </c>
      <c r="H2743" s="1">
        <v>20</v>
      </c>
      <c r="I2743" s="6">
        <v>20.110749999999999</v>
      </c>
      <c r="J2743" s="5">
        <v>48.5</v>
      </c>
      <c r="K2743" s="5">
        <v>18.939250000000001</v>
      </c>
      <c r="L2743" s="5">
        <v>42.954999999999998</v>
      </c>
      <c r="M2743" s="7">
        <v>9</v>
      </c>
      <c r="N2743" s="7">
        <f t="shared" si="126"/>
        <v>1.8099675</v>
      </c>
      <c r="O2743" s="7">
        <v>9</v>
      </c>
      <c r="P2743" s="7">
        <f t="shared" si="127"/>
        <v>1.8099675</v>
      </c>
      <c r="Q2743" s="7">
        <v>18</v>
      </c>
      <c r="R2743" s="7">
        <f t="shared" si="128"/>
        <v>3.6199349999999999</v>
      </c>
      <c r="S2743">
        <v>0</v>
      </c>
      <c r="T2743">
        <v>0</v>
      </c>
      <c r="U2743">
        <v>0</v>
      </c>
      <c r="V2743" t="s">
        <v>3749</v>
      </c>
      <c r="W2743">
        <v>0</v>
      </c>
      <c r="X2743">
        <v>0</v>
      </c>
      <c r="Y2743">
        <v>0</v>
      </c>
      <c r="Z2743">
        <v>0</v>
      </c>
      <c r="AA2743" s="1">
        <v>60</v>
      </c>
      <c r="AB2743" s="1">
        <v>60</v>
      </c>
      <c r="AC2743" s="1">
        <v>60</v>
      </c>
      <c r="AD2743" s="1" t="s">
        <v>3751</v>
      </c>
      <c r="AE2743" t="s">
        <v>3748</v>
      </c>
    </row>
    <row r="2744" spans="1:31" x14ac:dyDescent="0.25">
      <c r="A2744">
        <v>2743</v>
      </c>
      <c r="B2744" s="1" t="s">
        <v>7916</v>
      </c>
      <c r="C2744" s="1" t="s">
        <v>7917</v>
      </c>
      <c r="D2744" t="s">
        <v>3748</v>
      </c>
      <c r="E2744" s="3">
        <v>73181500</v>
      </c>
      <c r="F2744" s="5">
        <v>39.049999999999997</v>
      </c>
      <c r="G2744" s="1">
        <v>160</v>
      </c>
      <c r="H2744" s="1">
        <v>20</v>
      </c>
      <c r="I2744" s="6">
        <v>20.110749999999999</v>
      </c>
      <c r="J2744" s="5">
        <v>48.5</v>
      </c>
      <c r="K2744" s="5">
        <v>18.939250000000001</v>
      </c>
      <c r="L2744" s="5">
        <v>42.954999999999998</v>
      </c>
      <c r="M2744" s="7">
        <v>9</v>
      </c>
      <c r="N2744" s="7">
        <f t="shared" si="126"/>
        <v>1.8099675</v>
      </c>
      <c r="O2744" s="7">
        <v>9</v>
      </c>
      <c r="P2744" s="7">
        <f t="shared" si="127"/>
        <v>1.8099675</v>
      </c>
      <c r="Q2744" s="7">
        <v>18</v>
      </c>
      <c r="R2744" s="7">
        <f t="shared" si="128"/>
        <v>3.6199349999999999</v>
      </c>
      <c r="S2744">
        <v>0</v>
      </c>
      <c r="T2744">
        <v>0</v>
      </c>
      <c r="U2744">
        <v>0</v>
      </c>
      <c r="V2744" t="s">
        <v>3749</v>
      </c>
      <c r="W2744">
        <v>0</v>
      </c>
      <c r="X2744">
        <v>0</v>
      </c>
      <c r="Y2744">
        <v>0</v>
      </c>
      <c r="Z2744">
        <v>0</v>
      </c>
      <c r="AA2744" s="1">
        <v>160</v>
      </c>
      <c r="AB2744" s="1">
        <v>160</v>
      </c>
      <c r="AC2744" s="1">
        <v>160</v>
      </c>
      <c r="AD2744" s="1" t="s">
        <v>3751</v>
      </c>
      <c r="AE2744" t="s">
        <v>3748</v>
      </c>
    </row>
    <row r="2745" spans="1:31" x14ac:dyDescent="0.25">
      <c r="A2745">
        <v>2744</v>
      </c>
      <c r="B2745" s="1" t="s">
        <v>7918</v>
      </c>
      <c r="C2745" s="1" t="s">
        <v>7919</v>
      </c>
      <c r="D2745" t="s">
        <v>3748</v>
      </c>
      <c r="E2745" s="3">
        <v>73181500</v>
      </c>
      <c r="F2745" s="5">
        <v>18.3</v>
      </c>
      <c r="G2745" s="1">
        <v>800</v>
      </c>
      <c r="H2745" s="1">
        <v>50</v>
      </c>
      <c r="I2745" s="6">
        <v>9.4245000000000001</v>
      </c>
      <c r="J2745" s="5">
        <v>48.5</v>
      </c>
      <c r="K2745" s="5">
        <v>8.8755000000000006</v>
      </c>
      <c r="L2745" s="5">
        <v>20.13</v>
      </c>
      <c r="M2745" s="7">
        <v>9</v>
      </c>
      <c r="N2745" s="7">
        <f t="shared" si="126"/>
        <v>0.84820499999999999</v>
      </c>
      <c r="O2745" s="7">
        <v>9</v>
      </c>
      <c r="P2745" s="7">
        <f t="shared" si="127"/>
        <v>0.84820499999999999</v>
      </c>
      <c r="Q2745" s="7">
        <v>18</v>
      </c>
      <c r="R2745" s="7">
        <f t="shared" si="128"/>
        <v>1.69641</v>
      </c>
      <c r="S2745">
        <v>0</v>
      </c>
      <c r="T2745">
        <v>0</v>
      </c>
      <c r="U2745">
        <v>0</v>
      </c>
      <c r="V2745" t="s">
        <v>3749</v>
      </c>
      <c r="W2745">
        <v>0</v>
      </c>
      <c r="X2745">
        <v>0</v>
      </c>
      <c r="Y2745">
        <v>0</v>
      </c>
      <c r="Z2745">
        <v>0</v>
      </c>
      <c r="AA2745" s="1">
        <v>800</v>
      </c>
      <c r="AB2745" s="1">
        <v>800</v>
      </c>
      <c r="AC2745" s="1">
        <v>800</v>
      </c>
      <c r="AD2745" s="1" t="s">
        <v>3751</v>
      </c>
      <c r="AE2745" t="s">
        <v>3748</v>
      </c>
    </row>
    <row r="2746" spans="1:31" x14ac:dyDescent="0.25">
      <c r="A2746">
        <v>2745</v>
      </c>
      <c r="B2746" s="1" t="s">
        <v>7920</v>
      </c>
      <c r="C2746" s="1" t="s">
        <v>7921</v>
      </c>
      <c r="D2746" t="s">
        <v>3748</v>
      </c>
      <c r="E2746" s="3">
        <v>73181500</v>
      </c>
      <c r="F2746" s="5">
        <v>19</v>
      </c>
      <c r="G2746" s="1">
        <v>600</v>
      </c>
      <c r="H2746" s="1">
        <v>50</v>
      </c>
      <c r="I2746" s="6">
        <v>9.7850000000000001</v>
      </c>
      <c r="J2746" s="5">
        <v>48.5</v>
      </c>
      <c r="K2746" s="5">
        <v>9.2149999999999999</v>
      </c>
      <c r="L2746" s="5">
        <v>20.9</v>
      </c>
      <c r="M2746" s="7">
        <v>9</v>
      </c>
      <c r="N2746" s="7">
        <f t="shared" si="126"/>
        <v>0.88064999999999993</v>
      </c>
      <c r="O2746" s="7">
        <v>9</v>
      </c>
      <c r="P2746" s="7">
        <f t="shared" si="127"/>
        <v>0.88064999999999993</v>
      </c>
      <c r="Q2746" s="7">
        <v>18</v>
      </c>
      <c r="R2746" s="7">
        <f t="shared" si="128"/>
        <v>1.7612999999999999</v>
      </c>
      <c r="S2746">
        <v>0</v>
      </c>
      <c r="T2746">
        <v>0</v>
      </c>
      <c r="U2746">
        <v>0</v>
      </c>
      <c r="V2746" t="s">
        <v>3749</v>
      </c>
      <c r="W2746">
        <v>0</v>
      </c>
      <c r="X2746">
        <v>0</v>
      </c>
      <c r="Y2746">
        <v>0</v>
      </c>
      <c r="Z2746">
        <v>0</v>
      </c>
      <c r="AA2746" s="1">
        <v>600</v>
      </c>
      <c r="AB2746" s="1">
        <v>600</v>
      </c>
      <c r="AC2746" s="1">
        <v>600</v>
      </c>
      <c r="AD2746" s="1" t="s">
        <v>3751</v>
      </c>
      <c r="AE2746" t="s">
        <v>3748</v>
      </c>
    </row>
    <row r="2747" spans="1:31" x14ac:dyDescent="0.25">
      <c r="A2747">
        <v>2746</v>
      </c>
      <c r="B2747" s="1" t="s">
        <v>1323</v>
      </c>
      <c r="C2747" s="1" t="s">
        <v>7922</v>
      </c>
      <c r="D2747" t="s">
        <v>3748</v>
      </c>
      <c r="E2747" s="3">
        <v>73181500</v>
      </c>
      <c r="F2747" s="5">
        <v>19.95</v>
      </c>
      <c r="G2747" s="1">
        <v>150</v>
      </c>
      <c r="H2747" s="1">
        <v>50</v>
      </c>
      <c r="I2747" s="6">
        <v>10.27425</v>
      </c>
      <c r="J2747" s="5">
        <v>48.5</v>
      </c>
      <c r="K2747" s="5">
        <v>9.6757500000000007</v>
      </c>
      <c r="L2747" s="5">
        <v>21.945</v>
      </c>
      <c r="M2747" s="7">
        <v>9</v>
      </c>
      <c r="N2747" s="7">
        <f t="shared" si="126"/>
        <v>0.92468249999999996</v>
      </c>
      <c r="O2747" s="7">
        <v>9</v>
      </c>
      <c r="P2747" s="7">
        <f t="shared" si="127"/>
        <v>0.92468249999999996</v>
      </c>
      <c r="Q2747" s="7">
        <v>18</v>
      </c>
      <c r="R2747" s="7">
        <f t="shared" si="128"/>
        <v>1.8493649999999999</v>
      </c>
      <c r="S2747">
        <v>0</v>
      </c>
      <c r="T2747">
        <v>0</v>
      </c>
      <c r="U2747">
        <v>0</v>
      </c>
      <c r="V2747" t="s">
        <v>3749</v>
      </c>
      <c r="W2747">
        <v>0</v>
      </c>
      <c r="X2747">
        <v>0</v>
      </c>
      <c r="Y2747">
        <v>0</v>
      </c>
      <c r="Z2747">
        <v>0</v>
      </c>
      <c r="AA2747" s="1">
        <v>150</v>
      </c>
      <c r="AB2747" s="1">
        <v>150</v>
      </c>
      <c r="AC2747" s="1">
        <v>150</v>
      </c>
      <c r="AD2747" s="1" t="s">
        <v>3751</v>
      </c>
      <c r="AE2747" t="s">
        <v>3748</v>
      </c>
    </row>
    <row r="2748" spans="1:31" x14ac:dyDescent="0.25">
      <c r="A2748">
        <v>2747</v>
      </c>
      <c r="B2748" s="1" t="s">
        <v>7923</v>
      </c>
      <c r="C2748" s="1" t="s">
        <v>7924</v>
      </c>
      <c r="D2748" t="s">
        <v>3748</v>
      </c>
      <c r="E2748" s="3">
        <v>73181500</v>
      </c>
      <c r="F2748" s="5">
        <v>20.3</v>
      </c>
      <c r="G2748" s="1">
        <v>400</v>
      </c>
      <c r="H2748" s="1">
        <v>50</v>
      </c>
      <c r="I2748" s="6">
        <v>10.454499999999999</v>
      </c>
      <c r="J2748" s="5">
        <v>48.5</v>
      </c>
      <c r="K2748" s="5">
        <v>9.8454999999999995</v>
      </c>
      <c r="L2748" s="5">
        <v>22.33</v>
      </c>
      <c r="M2748" s="7">
        <v>9</v>
      </c>
      <c r="N2748" s="7">
        <f t="shared" si="126"/>
        <v>0.94090499999999988</v>
      </c>
      <c r="O2748" s="7">
        <v>9</v>
      </c>
      <c r="P2748" s="7">
        <f t="shared" si="127"/>
        <v>0.94090499999999988</v>
      </c>
      <c r="Q2748" s="7">
        <v>18</v>
      </c>
      <c r="R2748" s="7">
        <f t="shared" si="128"/>
        <v>1.8818099999999998</v>
      </c>
      <c r="S2748">
        <v>0</v>
      </c>
      <c r="T2748">
        <v>0</v>
      </c>
      <c r="U2748">
        <v>0</v>
      </c>
      <c r="V2748" t="s">
        <v>3749</v>
      </c>
      <c r="W2748">
        <v>0</v>
      </c>
      <c r="X2748">
        <v>0</v>
      </c>
      <c r="Y2748">
        <v>0</v>
      </c>
      <c r="Z2748">
        <v>0</v>
      </c>
      <c r="AA2748" s="1">
        <v>400</v>
      </c>
      <c r="AB2748" s="1">
        <v>400</v>
      </c>
      <c r="AC2748" s="1">
        <v>400</v>
      </c>
      <c r="AD2748" s="1" t="s">
        <v>3751</v>
      </c>
      <c r="AE2748" t="s">
        <v>3748</v>
      </c>
    </row>
    <row r="2749" spans="1:31" x14ac:dyDescent="0.25">
      <c r="A2749">
        <v>2748</v>
      </c>
      <c r="B2749" s="1" t="s">
        <v>7925</v>
      </c>
      <c r="C2749" s="1" t="s">
        <v>7926</v>
      </c>
      <c r="D2749" t="s">
        <v>3748</v>
      </c>
      <c r="E2749" s="3">
        <v>73181500</v>
      </c>
      <c r="F2749" s="5">
        <v>27.1</v>
      </c>
      <c r="G2749" s="1">
        <v>240</v>
      </c>
      <c r="H2749" s="1">
        <v>20</v>
      </c>
      <c r="I2749" s="6">
        <v>13.9565</v>
      </c>
      <c r="J2749" s="5">
        <v>48.5</v>
      </c>
      <c r="K2749" s="5">
        <v>13.1435</v>
      </c>
      <c r="L2749" s="5">
        <v>29.81</v>
      </c>
      <c r="M2749" s="7">
        <v>9</v>
      </c>
      <c r="N2749" s="7">
        <f t="shared" si="126"/>
        <v>1.2560849999999999</v>
      </c>
      <c r="O2749" s="7">
        <v>9</v>
      </c>
      <c r="P2749" s="7">
        <f t="shared" si="127"/>
        <v>1.2560849999999999</v>
      </c>
      <c r="Q2749" s="7">
        <v>18</v>
      </c>
      <c r="R2749" s="7">
        <f t="shared" si="128"/>
        <v>2.5121699999999998</v>
      </c>
      <c r="S2749">
        <v>0</v>
      </c>
      <c r="T2749">
        <v>0</v>
      </c>
      <c r="U2749">
        <v>0</v>
      </c>
      <c r="V2749" t="s">
        <v>3749</v>
      </c>
      <c r="W2749">
        <v>0</v>
      </c>
      <c r="X2749">
        <v>0</v>
      </c>
      <c r="Y2749">
        <v>0</v>
      </c>
      <c r="Z2749">
        <v>0</v>
      </c>
      <c r="AA2749" s="1">
        <v>240</v>
      </c>
      <c r="AB2749" s="1">
        <v>240</v>
      </c>
      <c r="AC2749" s="1">
        <v>240</v>
      </c>
      <c r="AD2749" s="1" t="s">
        <v>3751</v>
      </c>
      <c r="AE2749" t="s">
        <v>3748</v>
      </c>
    </row>
    <row r="2750" spans="1:31" x14ac:dyDescent="0.25">
      <c r="A2750">
        <v>2749</v>
      </c>
      <c r="B2750" s="1" t="s">
        <v>7927</v>
      </c>
      <c r="C2750" s="1" t="s">
        <v>7928</v>
      </c>
      <c r="D2750" t="s">
        <v>3748</v>
      </c>
      <c r="E2750" s="3">
        <v>73181500</v>
      </c>
      <c r="F2750" s="5">
        <v>38.700000000000003</v>
      </c>
      <c r="G2750" s="1">
        <v>160</v>
      </c>
      <c r="H2750" s="1">
        <v>20</v>
      </c>
      <c r="I2750" s="6">
        <v>19.930499999999999</v>
      </c>
      <c r="J2750" s="5">
        <v>48.5</v>
      </c>
      <c r="K2750" s="5">
        <v>18.769500000000001</v>
      </c>
      <c r="L2750" s="5">
        <v>42.57</v>
      </c>
      <c r="M2750" s="7">
        <v>9</v>
      </c>
      <c r="N2750" s="7">
        <f t="shared" si="126"/>
        <v>1.7937449999999997</v>
      </c>
      <c r="O2750" s="7">
        <v>9</v>
      </c>
      <c r="P2750" s="7">
        <f t="shared" si="127"/>
        <v>1.7937449999999997</v>
      </c>
      <c r="Q2750" s="7">
        <v>18</v>
      </c>
      <c r="R2750" s="7">
        <f t="shared" si="128"/>
        <v>3.5874899999999994</v>
      </c>
      <c r="S2750">
        <v>0</v>
      </c>
      <c r="T2750">
        <v>0</v>
      </c>
      <c r="U2750">
        <v>0</v>
      </c>
      <c r="V2750" t="s">
        <v>3749</v>
      </c>
      <c r="W2750">
        <v>0</v>
      </c>
      <c r="X2750">
        <v>0</v>
      </c>
      <c r="Y2750">
        <v>0</v>
      </c>
      <c r="Z2750">
        <v>0</v>
      </c>
      <c r="AA2750" s="1">
        <v>160</v>
      </c>
      <c r="AB2750" s="1">
        <v>160</v>
      </c>
      <c r="AC2750" s="1">
        <v>160</v>
      </c>
      <c r="AD2750" s="1" t="s">
        <v>3751</v>
      </c>
      <c r="AE2750" t="s">
        <v>3748</v>
      </c>
    </row>
    <row r="2751" spans="1:31" x14ac:dyDescent="0.25">
      <c r="A2751">
        <v>2750</v>
      </c>
      <c r="B2751" s="1" t="s">
        <v>1324</v>
      </c>
      <c r="C2751" s="1" t="s">
        <v>7929</v>
      </c>
      <c r="D2751" t="s">
        <v>3748</v>
      </c>
      <c r="E2751" s="3">
        <v>73181500</v>
      </c>
      <c r="F2751" s="5">
        <v>35.25</v>
      </c>
      <c r="G2751" s="1">
        <v>80</v>
      </c>
      <c r="H2751" s="1">
        <v>20</v>
      </c>
      <c r="I2751" s="6">
        <v>18.153749999999999</v>
      </c>
      <c r="J2751" s="5">
        <v>48.5</v>
      </c>
      <c r="K2751" s="5">
        <v>17.096250000000001</v>
      </c>
      <c r="L2751" s="5">
        <v>38.774999999999999</v>
      </c>
      <c r="M2751" s="7">
        <v>9</v>
      </c>
      <c r="N2751" s="7">
        <f t="shared" si="126"/>
        <v>1.6338374999999998</v>
      </c>
      <c r="O2751" s="7">
        <v>9</v>
      </c>
      <c r="P2751" s="7">
        <f t="shared" si="127"/>
        <v>1.6338374999999998</v>
      </c>
      <c r="Q2751" s="7">
        <v>18</v>
      </c>
      <c r="R2751" s="7">
        <f t="shared" si="128"/>
        <v>3.2676749999999997</v>
      </c>
      <c r="S2751">
        <v>0</v>
      </c>
      <c r="T2751">
        <v>0</v>
      </c>
      <c r="U2751">
        <v>0</v>
      </c>
      <c r="V2751" t="s">
        <v>3749</v>
      </c>
      <c r="W2751">
        <v>0</v>
      </c>
      <c r="X2751">
        <v>0</v>
      </c>
      <c r="Y2751">
        <v>0</v>
      </c>
      <c r="Z2751">
        <v>0</v>
      </c>
      <c r="AA2751" s="1">
        <v>80</v>
      </c>
      <c r="AB2751" s="1">
        <v>80</v>
      </c>
      <c r="AC2751" s="1">
        <v>80</v>
      </c>
      <c r="AD2751" s="1" t="s">
        <v>3751</v>
      </c>
      <c r="AE2751" t="s">
        <v>3748</v>
      </c>
    </row>
    <row r="2752" spans="1:31" x14ac:dyDescent="0.25">
      <c r="A2752">
        <v>2751</v>
      </c>
      <c r="B2752" s="1" t="s">
        <v>7930</v>
      </c>
      <c r="C2752" s="1" t="s">
        <v>7931</v>
      </c>
      <c r="D2752" t="s">
        <v>3748</v>
      </c>
      <c r="E2752" s="3">
        <v>73181500</v>
      </c>
      <c r="F2752" s="5">
        <v>35.25</v>
      </c>
      <c r="G2752" s="1">
        <v>320</v>
      </c>
      <c r="H2752" s="1">
        <v>20</v>
      </c>
      <c r="I2752" s="6">
        <v>18.153749999999999</v>
      </c>
      <c r="J2752" s="5">
        <v>48.5</v>
      </c>
      <c r="K2752" s="5">
        <v>17.096250000000001</v>
      </c>
      <c r="L2752" s="5">
        <v>38.774999999999999</v>
      </c>
      <c r="M2752" s="7">
        <v>9</v>
      </c>
      <c r="N2752" s="7">
        <f t="shared" si="126"/>
        <v>1.6338374999999998</v>
      </c>
      <c r="O2752" s="7">
        <v>9</v>
      </c>
      <c r="P2752" s="7">
        <f t="shared" si="127"/>
        <v>1.6338374999999998</v>
      </c>
      <c r="Q2752" s="7">
        <v>18</v>
      </c>
      <c r="R2752" s="7">
        <f t="shared" si="128"/>
        <v>3.2676749999999997</v>
      </c>
      <c r="S2752">
        <v>0</v>
      </c>
      <c r="T2752">
        <v>0</v>
      </c>
      <c r="U2752">
        <v>0</v>
      </c>
      <c r="V2752" t="s">
        <v>3749</v>
      </c>
      <c r="W2752">
        <v>0</v>
      </c>
      <c r="X2752">
        <v>0</v>
      </c>
      <c r="Y2752">
        <v>0</v>
      </c>
      <c r="Z2752">
        <v>0</v>
      </c>
      <c r="AA2752" s="1">
        <v>320</v>
      </c>
      <c r="AB2752" s="1">
        <v>320</v>
      </c>
      <c r="AC2752" s="1">
        <v>320</v>
      </c>
      <c r="AD2752" s="1" t="s">
        <v>3751</v>
      </c>
      <c r="AE2752" t="s">
        <v>3748</v>
      </c>
    </row>
    <row r="2753" spans="1:31" x14ac:dyDescent="0.25">
      <c r="A2753">
        <v>2752</v>
      </c>
      <c r="B2753" s="1" t="s">
        <v>7932</v>
      </c>
      <c r="C2753" s="1" t="s">
        <v>7933</v>
      </c>
      <c r="D2753" t="s">
        <v>3748</v>
      </c>
      <c r="E2753" s="3">
        <v>73181500</v>
      </c>
      <c r="F2753" s="5">
        <v>35.25</v>
      </c>
      <c r="G2753" s="1">
        <v>160</v>
      </c>
      <c r="H2753" s="1">
        <v>20</v>
      </c>
      <c r="I2753" s="6">
        <v>18.153749999999999</v>
      </c>
      <c r="J2753" s="5">
        <v>48.5</v>
      </c>
      <c r="K2753" s="5">
        <v>17.096250000000001</v>
      </c>
      <c r="L2753" s="5">
        <v>38.774999999999999</v>
      </c>
      <c r="M2753" s="7">
        <v>9</v>
      </c>
      <c r="N2753" s="7">
        <f t="shared" si="126"/>
        <v>1.6338374999999998</v>
      </c>
      <c r="O2753" s="7">
        <v>9</v>
      </c>
      <c r="P2753" s="7">
        <f t="shared" si="127"/>
        <v>1.6338374999999998</v>
      </c>
      <c r="Q2753" s="7">
        <v>18</v>
      </c>
      <c r="R2753" s="7">
        <f t="shared" si="128"/>
        <v>3.2676749999999997</v>
      </c>
      <c r="S2753">
        <v>0</v>
      </c>
      <c r="T2753">
        <v>0</v>
      </c>
      <c r="U2753">
        <v>0</v>
      </c>
      <c r="V2753" t="s">
        <v>3749</v>
      </c>
      <c r="W2753">
        <v>0</v>
      </c>
      <c r="X2753">
        <v>0</v>
      </c>
      <c r="Y2753">
        <v>0</v>
      </c>
      <c r="Z2753">
        <v>0</v>
      </c>
      <c r="AA2753" s="1">
        <v>160</v>
      </c>
      <c r="AB2753" s="1">
        <v>160</v>
      </c>
      <c r="AC2753" s="1">
        <v>160</v>
      </c>
      <c r="AD2753" s="1" t="s">
        <v>3751</v>
      </c>
      <c r="AE2753" t="s">
        <v>3748</v>
      </c>
    </row>
    <row r="2754" spans="1:31" x14ac:dyDescent="0.25">
      <c r="A2754">
        <v>2753</v>
      </c>
      <c r="B2754" s="1" t="s">
        <v>7934</v>
      </c>
      <c r="C2754" s="1" t="s">
        <v>7935</v>
      </c>
      <c r="D2754" t="s">
        <v>3748</v>
      </c>
      <c r="E2754" s="3">
        <v>73181500</v>
      </c>
      <c r="F2754" s="5">
        <v>35.25</v>
      </c>
      <c r="G2754" s="1">
        <v>160</v>
      </c>
      <c r="H2754" s="1">
        <v>20</v>
      </c>
      <c r="I2754" s="6">
        <v>18.153749999999999</v>
      </c>
      <c r="J2754" s="5">
        <v>48.5</v>
      </c>
      <c r="K2754" s="5">
        <v>17.096250000000001</v>
      </c>
      <c r="L2754" s="5">
        <v>38.774999999999999</v>
      </c>
      <c r="M2754" s="7">
        <v>9</v>
      </c>
      <c r="N2754" s="7">
        <f t="shared" si="126"/>
        <v>1.6338374999999998</v>
      </c>
      <c r="O2754" s="7">
        <v>9</v>
      </c>
      <c r="P2754" s="7">
        <f t="shared" si="127"/>
        <v>1.6338374999999998</v>
      </c>
      <c r="Q2754" s="7">
        <v>18</v>
      </c>
      <c r="R2754" s="7">
        <f t="shared" si="128"/>
        <v>3.2676749999999997</v>
      </c>
      <c r="S2754">
        <v>0</v>
      </c>
      <c r="T2754">
        <v>0</v>
      </c>
      <c r="U2754">
        <v>0</v>
      </c>
      <c r="V2754" t="s">
        <v>3749</v>
      </c>
      <c r="W2754">
        <v>0</v>
      </c>
      <c r="X2754">
        <v>0</v>
      </c>
      <c r="Y2754">
        <v>0</v>
      </c>
      <c r="Z2754">
        <v>0</v>
      </c>
      <c r="AA2754" s="1">
        <v>160</v>
      </c>
      <c r="AB2754" s="1">
        <v>160</v>
      </c>
      <c r="AC2754" s="1">
        <v>160</v>
      </c>
      <c r="AD2754" s="1" t="s">
        <v>3751</v>
      </c>
      <c r="AE2754" t="s">
        <v>3748</v>
      </c>
    </row>
    <row r="2755" spans="1:31" x14ac:dyDescent="0.25">
      <c r="A2755">
        <v>2754</v>
      </c>
      <c r="B2755" s="1" t="s">
        <v>1325</v>
      </c>
      <c r="C2755" s="1" t="s">
        <v>7936</v>
      </c>
      <c r="D2755" t="s">
        <v>3748</v>
      </c>
      <c r="E2755" s="3">
        <v>73181500</v>
      </c>
      <c r="F2755" s="5">
        <v>37.6</v>
      </c>
      <c r="G2755" s="1">
        <v>80</v>
      </c>
      <c r="H2755" s="1">
        <v>20</v>
      </c>
      <c r="I2755" s="6">
        <v>19.364000000000001</v>
      </c>
      <c r="J2755" s="5">
        <v>48.5</v>
      </c>
      <c r="K2755" s="5">
        <v>18.236000000000001</v>
      </c>
      <c r="L2755" s="5">
        <v>41.36</v>
      </c>
      <c r="M2755" s="7">
        <v>9</v>
      </c>
      <c r="N2755" s="7">
        <f t="shared" ref="N2755:N2818" si="129">I2755*M2755%</f>
        <v>1.7427600000000001</v>
      </c>
      <c r="O2755" s="7">
        <v>9</v>
      </c>
      <c r="P2755" s="7">
        <f t="shared" ref="P2755:P2818" si="130">I2755*O2755%</f>
        <v>1.7427600000000001</v>
      </c>
      <c r="Q2755" s="7">
        <v>18</v>
      </c>
      <c r="R2755" s="7">
        <f t="shared" ref="R2755:R2818" si="131">I2755*Q2755%</f>
        <v>3.4855200000000002</v>
      </c>
      <c r="S2755">
        <v>0</v>
      </c>
      <c r="T2755">
        <v>0</v>
      </c>
      <c r="U2755">
        <v>0</v>
      </c>
      <c r="V2755" t="s">
        <v>3749</v>
      </c>
      <c r="W2755">
        <v>0</v>
      </c>
      <c r="X2755">
        <v>0</v>
      </c>
      <c r="Y2755">
        <v>0</v>
      </c>
      <c r="Z2755">
        <v>0</v>
      </c>
      <c r="AA2755" s="1">
        <v>80</v>
      </c>
      <c r="AB2755" s="1">
        <v>80</v>
      </c>
      <c r="AC2755" s="1">
        <v>80</v>
      </c>
      <c r="AD2755" s="1" t="s">
        <v>3751</v>
      </c>
      <c r="AE2755" t="s">
        <v>3748</v>
      </c>
    </row>
    <row r="2756" spans="1:31" x14ac:dyDescent="0.25">
      <c r="A2756">
        <v>2755</v>
      </c>
      <c r="B2756" s="1" t="s">
        <v>7937</v>
      </c>
      <c r="C2756" s="1" t="s">
        <v>7938</v>
      </c>
      <c r="D2756" t="s">
        <v>3748</v>
      </c>
      <c r="E2756" s="3">
        <v>73181500</v>
      </c>
      <c r="F2756" s="5">
        <v>37.6</v>
      </c>
      <c r="G2756" s="1">
        <v>320</v>
      </c>
      <c r="H2756" s="1">
        <v>20</v>
      </c>
      <c r="I2756" s="6">
        <v>19.364000000000001</v>
      </c>
      <c r="J2756" s="5">
        <v>48.5</v>
      </c>
      <c r="K2756" s="5">
        <v>18.236000000000001</v>
      </c>
      <c r="L2756" s="5">
        <v>41.36</v>
      </c>
      <c r="M2756" s="7">
        <v>9</v>
      </c>
      <c r="N2756" s="7">
        <f t="shared" si="129"/>
        <v>1.7427600000000001</v>
      </c>
      <c r="O2756" s="7">
        <v>9</v>
      </c>
      <c r="P2756" s="7">
        <f t="shared" si="130"/>
        <v>1.7427600000000001</v>
      </c>
      <c r="Q2756" s="7">
        <v>18</v>
      </c>
      <c r="R2756" s="7">
        <f t="shared" si="131"/>
        <v>3.4855200000000002</v>
      </c>
      <c r="S2756">
        <v>0</v>
      </c>
      <c r="T2756">
        <v>0</v>
      </c>
      <c r="U2756">
        <v>0</v>
      </c>
      <c r="V2756" t="s">
        <v>3749</v>
      </c>
      <c r="W2756">
        <v>0</v>
      </c>
      <c r="X2756">
        <v>0</v>
      </c>
      <c r="Y2756">
        <v>0</v>
      </c>
      <c r="Z2756">
        <v>0</v>
      </c>
      <c r="AA2756" s="1">
        <v>320</v>
      </c>
      <c r="AB2756" s="1">
        <v>320</v>
      </c>
      <c r="AC2756" s="1">
        <v>320</v>
      </c>
      <c r="AD2756" s="1" t="s">
        <v>3751</v>
      </c>
      <c r="AE2756" t="s">
        <v>3748</v>
      </c>
    </row>
    <row r="2757" spans="1:31" x14ac:dyDescent="0.25">
      <c r="A2757">
        <v>2756</v>
      </c>
      <c r="B2757" s="1" t="s">
        <v>7939</v>
      </c>
      <c r="C2757" s="1" t="s">
        <v>7940</v>
      </c>
      <c r="D2757" t="s">
        <v>3748</v>
      </c>
      <c r="E2757" s="3">
        <v>73181500</v>
      </c>
      <c r="F2757" s="5">
        <v>37.6</v>
      </c>
      <c r="G2757" s="1">
        <v>160</v>
      </c>
      <c r="H2757" s="1">
        <v>20</v>
      </c>
      <c r="I2757" s="6">
        <v>19.364000000000001</v>
      </c>
      <c r="J2757" s="5">
        <v>48.5</v>
      </c>
      <c r="K2757" s="5">
        <v>18.236000000000001</v>
      </c>
      <c r="L2757" s="5">
        <v>41.36</v>
      </c>
      <c r="M2757" s="7">
        <v>9</v>
      </c>
      <c r="N2757" s="7">
        <f t="shared" si="129"/>
        <v>1.7427600000000001</v>
      </c>
      <c r="O2757" s="7">
        <v>9</v>
      </c>
      <c r="P2757" s="7">
        <f t="shared" si="130"/>
        <v>1.7427600000000001</v>
      </c>
      <c r="Q2757" s="7">
        <v>18</v>
      </c>
      <c r="R2757" s="7">
        <f t="shared" si="131"/>
        <v>3.4855200000000002</v>
      </c>
      <c r="S2757">
        <v>0</v>
      </c>
      <c r="T2757">
        <v>0</v>
      </c>
      <c r="U2757">
        <v>0</v>
      </c>
      <c r="V2757" t="s">
        <v>3749</v>
      </c>
      <c r="W2757">
        <v>0</v>
      </c>
      <c r="X2757">
        <v>0</v>
      </c>
      <c r="Y2757">
        <v>0</v>
      </c>
      <c r="Z2757">
        <v>0</v>
      </c>
      <c r="AA2757" s="1">
        <v>160</v>
      </c>
      <c r="AB2757" s="1">
        <v>160</v>
      </c>
      <c r="AC2757" s="1">
        <v>160</v>
      </c>
      <c r="AD2757" s="1" t="s">
        <v>3751</v>
      </c>
      <c r="AE2757" t="s">
        <v>3748</v>
      </c>
    </row>
    <row r="2758" spans="1:31" x14ac:dyDescent="0.25">
      <c r="A2758">
        <v>2757</v>
      </c>
      <c r="B2758" s="1" t="s">
        <v>7941</v>
      </c>
      <c r="C2758" s="1" t="s">
        <v>7942</v>
      </c>
      <c r="D2758" t="s">
        <v>3748</v>
      </c>
      <c r="E2758" s="3">
        <v>73181500</v>
      </c>
      <c r="F2758" s="5">
        <v>37.6</v>
      </c>
      <c r="G2758" s="1">
        <v>320</v>
      </c>
      <c r="H2758" s="1">
        <v>20</v>
      </c>
      <c r="I2758" s="6">
        <v>19.364000000000001</v>
      </c>
      <c r="J2758" s="5">
        <v>48.5</v>
      </c>
      <c r="K2758" s="5">
        <v>18.236000000000001</v>
      </c>
      <c r="L2758" s="5">
        <v>41.36</v>
      </c>
      <c r="M2758" s="7">
        <v>9</v>
      </c>
      <c r="N2758" s="7">
        <f t="shared" si="129"/>
        <v>1.7427600000000001</v>
      </c>
      <c r="O2758" s="7">
        <v>9</v>
      </c>
      <c r="P2758" s="7">
        <f t="shared" si="130"/>
        <v>1.7427600000000001</v>
      </c>
      <c r="Q2758" s="7">
        <v>18</v>
      </c>
      <c r="R2758" s="7">
        <f t="shared" si="131"/>
        <v>3.4855200000000002</v>
      </c>
      <c r="S2758">
        <v>0</v>
      </c>
      <c r="T2758">
        <v>0</v>
      </c>
      <c r="U2758">
        <v>0</v>
      </c>
      <c r="V2758" t="s">
        <v>3749</v>
      </c>
      <c r="W2758">
        <v>0</v>
      </c>
      <c r="X2758">
        <v>0</v>
      </c>
      <c r="Y2758">
        <v>0</v>
      </c>
      <c r="Z2758">
        <v>0</v>
      </c>
      <c r="AA2758" s="1">
        <v>320</v>
      </c>
      <c r="AB2758" s="1">
        <v>320</v>
      </c>
      <c r="AC2758" s="1">
        <v>320</v>
      </c>
      <c r="AD2758" s="1" t="s">
        <v>3751</v>
      </c>
      <c r="AE2758" t="s">
        <v>3748</v>
      </c>
    </row>
    <row r="2759" spans="1:31" x14ac:dyDescent="0.25">
      <c r="A2759">
        <v>2758</v>
      </c>
      <c r="B2759" s="1" t="s">
        <v>1326</v>
      </c>
      <c r="C2759" s="1" t="s">
        <v>7943</v>
      </c>
      <c r="D2759" t="s">
        <v>3748</v>
      </c>
      <c r="E2759" s="3">
        <v>73181500</v>
      </c>
      <c r="F2759" s="5">
        <v>40.4</v>
      </c>
      <c r="G2759" s="1">
        <v>80</v>
      </c>
      <c r="H2759" s="1">
        <v>20</v>
      </c>
      <c r="I2759" s="6">
        <v>20.806000000000001</v>
      </c>
      <c r="J2759" s="5">
        <v>48.5</v>
      </c>
      <c r="K2759" s="5">
        <v>19.594000000000001</v>
      </c>
      <c r="L2759" s="5">
        <v>44.44</v>
      </c>
      <c r="M2759" s="7">
        <v>9</v>
      </c>
      <c r="N2759" s="7">
        <f t="shared" si="129"/>
        <v>1.8725400000000001</v>
      </c>
      <c r="O2759" s="7">
        <v>9</v>
      </c>
      <c r="P2759" s="7">
        <f t="shared" si="130"/>
        <v>1.8725400000000001</v>
      </c>
      <c r="Q2759" s="7">
        <v>18</v>
      </c>
      <c r="R2759" s="7">
        <f t="shared" si="131"/>
        <v>3.7450800000000002</v>
      </c>
      <c r="S2759">
        <v>0</v>
      </c>
      <c r="T2759">
        <v>0</v>
      </c>
      <c r="U2759">
        <v>0</v>
      </c>
      <c r="V2759" t="s">
        <v>3749</v>
      </c>
      <c r="W2759">
        <v>0</v>
      </c>
      <c r="X2759">
        <v>0</v>
      </c>
      <c r="Y2759">
        <v>0</v>
      </c>
      <c r="Z2759">
        <v>0</v>
      </c>
      <c r="AA2759" s="1">
        <v>80</v>
      </c>
      <c r="AB2759" s="1">
        <v>80</v>
      </c>
      <c r="AC2759" s="1">
        <v>80</v>
      </c>
      <c r="AD2759" s="1" t="s">
        <v>3751</v>
      </c>
      <c r="AE2759" t="s">
        <v>3748</v>
      </c>
    </row>
    <row r="2760" spans="1:31" x14ac:dyDescent="0.25">
      <c r="A2760">
        <v>2759</v>
      </c>
      <c r="B2760" s="1" t="s">
        <v>7944</v>
      </c>
      <c r="C2760" s="1" t="s">
        <v>7945</v>
      </c>
      <c r="D2760" t="s">
        <v>3748</v>
      </c>
      <c r="E2760" s="3">
        <v>73181500</v>
      </c>
      <c r="F2760" s="5">
        <v>40.4</v>
      </c>
      <c r="G2760" s="1">
        <v>160</v>
      </c>
      <c r="H2760" s="1">
        <v>20</v>
      </c>
      <c r="I2760" s="6">
        <v>20.806000000000001</v>
      </c>
      <c r="J2760" s="5">
        <v>48.5</v>
      </c>
      <c r="K2760" s="5">
        <v>19.594000000000001</v>
      </c>
      <c r="L2760" s="5">
        <v>44.44</v>
      </c>
      <c r="M2760" s="7">
        <v>9</v>
      </c>
      <c r="N2760" s="7">
        <f t="shared" si="129"/>
        <v>1.8725400000000001</v>
      </c>
      <c r="O2760" s="7">
        <v>9</v>
      </c>
      <c r="P2760" s="7">
        <f t="shared" si="130"/>
        <v>1.8725400000000001</v>
      </c>
      <c r="Q2760" s="7">
        <v>18</v>
      </c>
      <c r="R2760" s="7">
        <f t="shared" si="131"/>
        <v>3.7450800000000002</v>
      </c>
      <c r="S2760">
        <v>0</v>
      </c>
      <c r="T2760">
        <v>0</v>
      </c>
      <c r="U2760">
        <v>0</v>
      </c>
      <c r="V2760" t="s">
        <v>3749</v>
      </c>
      <c r="W2760">
        <v>0</v>
      </c>
      <c r="X2760">
        <v>0</v>
      </c>
      <c r="Y2760">
        <v>0</v>
      </c>
      <c r="Z2760">
        <v>0</v>
      </c>
      <c r="AA2760" s="1">
        <v>160</v>
      </c>
      <c r="AB2760" s="1">
        <v>160</v>
      </c>
      <c r="AC2760" s="1">
        <v>160</v>
      </c>
      <c r="AD2760" s="1" t="s">
        <v>3751</v>
      </c>
      <c r="AE2760" t="s">
        <v>3748</v>
      </c>
    </row>
    <row r="2761" spans="1:31" x14ac:dyDescent="0.25">
      <c r="A2761">
        <v>2760</v>
      </c>
      <c r="B2761" s="1" t="s">
        <v>7946</v>
      </c>
      <c r="C2761" s="1" t="s">
        <v>7947</v>
      </c>
      <c r="D2761" t="s">
        <v>3748</v>
      </c>
      <c r="E2761" s="3">
        <v>73181500</v>
      </c>
      <c r="F2761" s="5">
        <v>40.4</v>
      </c>
      <c r="G2761" s="1">
        <v>320</v>
      </c>
      <c r="H2761" s="1">
        <v>20</v>
      </c>
      <c r="I2761" s="6">
        <v>20.806000000000001</v>
      </c>
      <c r="J2761" s="5">
        <v>48.5</v>
      </c>
      <c r="K2761" s="5">
        <v>19.594000000000001</v>
      </c>
      <c r="L2761" s="5">
        <v>44.44</v>
      </c>
      <c r="M2761" s="7">
        <v>9</v>
      </c>
      <c r="N2761" s="7">
        <f t="shared" si="129"/>
        <v>1.8725400000000001</v>
      </c>
      <c r="O2761" s="7">
        <v>9</v>
      </c>
      <c r="P2761" s="7">
        <f t="shared" si="130"/>
        <v>1.8725400000000001</v>
      </c>
      <c r="Q2761" s="7">
        <v>18</v>
      </c>
      <c r="R2761" s="7">
        <f t="shared" si="131"/>
        <v>3.7450800000000002</v>
      </c>
      <c r="S2761">
        <v>0</v>
      </c>
      <c r="T2761">
        <v>0</v>
      </c>
      <c r="U2761">
        <v>0</v>
      </c>
      <c r="V2761" t="s">
        <v>3749</v>
      </c>
      <c r="W2761">
        <v>0</v>
      </c>
      <c r="X2761">
        <v>0</v>
      </c>
      <c r="Y2761">
        <v>0</v>
      </c>
      <c r="Z2761">
        <v>0</v>
      </c>
      <c r="AA2761" s="1">
        <v>320</v>
      </c>
      <c r="AB2761" s="1">
        <v>320</v>
      </c>
      <c r="AC2761" s="1">
        <v>320</v>
      </c>
      <c r="AD2761" s="1" t="s">
        <v>3751</v>
      </c>
      <c r="AE2761" t="s">
        <v>3748</v>
      </c>
    </row>
    <row r="2762" spans="1:31" x14ac:dyDescent="0.25">
      <c r="A2762">
        <v>2761</v>
      </c>
      <c r="B2762" s="1" t="s">
        <v>7948</v>
      </c>
      <c r="C2762" s="1" t="s">
        <v>7949</v>
      </c>
      <c r="D2762" t="s">
        <v>3748</v>
      </c>
      <c r="E2762" s="3">
        <v>73181500</v>
      </c>
      <c r="F2762" s="5">
        <v>40.4</v>
      </c>
      <c r="G2762" s="1">
        <v>160</v>
      </c>
      <c r="H2762" s="1">
        <v>20</v>
      </c>
      <c r="I2762" s="6">
        <v>20.806000000000001</v>
      </c>
      <c r="J2762" s="5">
        <v>48.5</v>
      </c>
      <c r="K2762" s="5">
        <v>19.594000000000001</v>
      </c>
      <c r="L2762" s="5">
        <v>44.44</v>
      </c>
      <c r="M2762" s="7">
        <v>9</v>
      </c>
      <c r="N2762" s="7">
        <f t="shared" si="129"/>
        <v>1.8725400000000001</v>
      </c>
      <c r="O2762" s="7">
        <v>9</v>
      </c>
      <c r="P2762" s="7">
        <f t="shared" si="130"/>
        <v>1.8725400000000001</v>
      </c>
      <c r="Q2762" s="7">
        <v>18</v>
      </c>
      <c r="R2762" s="7">
        <f t="shared" si="131"/>
        <v>3.7450800000000002</v>
      </c>
      <c r="S2762">
        <v>0</v>
      </c>
      <c r="T2762">
        <v>0</v>
      </c>
      <c r="U2762">
        <v>0</v>
      </c>
      <c r="V2762" t="s">
        <v>3749</v>
      </c>
      <c r="W2762">
        <v>0</v>
      </c>
      <c r="X2762">
        <v>0</v>
      </c>
      <c r="Y2762">
        <v>0</v>
      </c>
      <c r="Z2762">
        <v>0</v>
      </c>
      <c r="AA2762" s="1">
        <v>160</v>
      </c>
      <c r="AB2762" s="1">
        <v>160</v>
      </c>
      <c r="AC2762" s="1">
        <v>160</v>
      </c>
      <c r="AD2762" s="1" t="s">
        <v>3751</v>
      </c>
      <c r="AE2762" t="s">
        <v>3748</v>
      </c>
    </row>
    <row r="2763" spans="1:31" x14ac:dyDescent="0.25">
      <c r="A2763">
        <v>2762</v>
      </c>
      <c r="B2763" s="1" t="s">
        <v>7950</v>
      </c>
      <c r="C2763" s="1" t="s">
        <v>7951</v>
      </c>
      <c r="D2763" t="s">
        <v>3748</v>
      </c>
      <c r="E2763" s="3">
        <v>73181500</v>
      </c>
      <c r="F2763" s="5">
        <v>40.4</v>
      </c>
      <c r="G2763" s="1">
        <v>160</v>
      </c>
      <c r="H2763" s="1">
        <v>20</v>
      </c>
      <c r="I2763" s="6">
        <v>20.806000000000001</v>
      </c>
      <c r="J2763" s="5">
        <v>48.5</v>
      </c>
      <c r="K2763" s="5">
        <v>19.594000000000001</v>
      </c>
      <c r="L2763" s="5">
        <v>44.44</v>
      </c>
      <c r="M2763" s="7">
        <v>9</v>
      </c>
      <c r="N2763" s="7">
        <f t="shared" si="129"/>
        <v>1.8725400000000001</v>
      </c>
      <c r="O2763" s="7">
        <v>9</v>
      </c>
      <c r="P2763" s="7">
        <f t="shared" si="130"/>
        <v>1.8725400000000001</v>
      </c>
      <c r="Q2763" s="7">
        <v>18</v>
      </c>
      <c r="R2763" s="7">
        <f t="shared" si="131"/>
        <v>3.7450800000000002</v>
      </c>
      <c r="S2763">
        <v>0</v>
      </c>
      <c r="T2763">
        <v>0</v>
      </c>
      <c r="U2763">
        <v>0</v>
      </c>
      <c r="V2763" t="s">
        <v>3749</v>
      </c>
      <c r="W2763">
        <v>0</v>
      </c>
      <c r="X2763">
        <v>0</v>
      </c>
      <c r="Y2763">
        <v>0</v>
      </c>
      <c r="Z2763">
        <v>0</v>
      </c>
      <c r="AA2763" s="1">
        <v>160</v>
      </c>
      <c r="AB2763" s="1">
        <v>160</v>
      </c>
      <c r="AC2763" s="1">
        <v>160</v>
      </c>
      <c r="AD2763" s="1" t="s">
        <v>3751</v>
      </c>
      <c r="AE2763" t="s">
        <v>3748</v>
      </c>
    </row>
    <row r="2764" spans="1:31" x14ac:dyDescent="0.25">
      <c r="A2764">
        <v>2763</v>
      </c>
      <c r="B2764" s="1" t="s">
        <v>7952</v>
      </c>
      <c r="C2764" s="1" t="s">
        <v>7953</v>
      </c>
      <c r="D2764" t="s">
        <v>3748</v>
      </c>
      <c r="E2764" s="3">
        <v>73181500</v>
      </c>
      <c r="F2764" s="5">
        <v>52.2</v>
      </c>
      <c r="G2764" s="1">
        <v>60</v>
      </c>
      <c r="H2764" s="1">
        <v>20</v>
      </c>
      <c r="I2764" s="6">
        <v>26.882999999999999</v>
      </c>
      <c r="J2764" s="5">
        <v>48.5</v>
      </c>
      <c r="K2764" s="5">
        <v>25.317</v>
      </c>
      <c r="L2764" s="5">
        <v>57.42</v>
      </c>
      <c r="M2764" s="7">
        <v>9</v>
      </c>
      <c r="N2764" s="7">
        <f t="shared" si="129"/>
        <v>2.41947</v>
      </c>
      <c r="O2764" s="7">
        <v>9</v>
      </c>
      <c r="P2764" s="7">
        <f t="shared" si="130"/>
        <v>2.41947</v>
      </c>
      <c r="Q2764" s="7">
        <v>18</v>
      </c>
      <c r="R2764" s="7">
        <f t="shared" si="131"/>
        <v>4.83894</v>
      </c>
      <c r="S2764">
        <v>0</v>
      </c>
      <c r="T2764">
        <v>0</v>
      </c>
      <c r="U2764">
        <v>0</v>
      </c>
      <c r="V2764" t="s">
        <v>3749</v>
      </c>
      <c r="W2764">
        <v>0</v>
      </c>
      <c r="X2764">
        <v>0</v>
      </c>
      <c r="Y2764">
        <v>0</v>
      </c>
      <c r="Z2764">
        <v>0</v>
      </c>
      <c r="AA2764" s="1">
        <v>60</v>
      </c>
      <c r="AB2764" s="1">
        <v>60</v>
      </c>
      <c r="AC2764" s="1">
        <v>60</v>
      </c>
      <c r="AD2764" s="1" t="s">
        <v>3751</v>
      </c>
      <c r="AE2764" t="s">
        <v>3748</v>
      </c>
    </row>
    <row r="2765" spans="1:31" x14ac:dyDescent="0.25">
      <c r="A2765">
        <v>2764</v>
      </c>
      <c r="B2765" s="1" t="s">
        <v>7954</v>
      </c>
      <c r="C2765" s="1" t="s">
        <v>7955</v>
      </c>
      <c r="D2765" t="s">
        <v>3748</v>
      </c>
      <c r="E2765" s="3">
        <v>73181500</v>
      </c>
      <c r="F2765" s="5">
        <v>55.3</v>
      </c>
      <c r="G2765" s="1">
        <v>160</v>
      </c>
      <c r="H2765" s="1">
        <v>20</v>
      </c>
      <c r="I2765" s="6">
        <v>28.479500000000002</v>
      </c>
      <c r="J2765" s="5">
        <v>48.5</v>
      </c>
      <c r="K2765" s="5">
        <v>26.820499999999999</v>
      </c>
      <c r="L2765" s="5">
        <v>60.83</v>
      </c>
      <c r="M2765" s="7">
        <v>9</v>
      </c>
      <c r="N2765" s="7">
        <f t="shared" si="129"/>
        <v>2.5631550000000001</v>
      </c>
      <c r="O2765" s="7">
        <v>9</v>
      </c>
      <c r="P2765" s="7">
        <f t="shared" si="130"/>
        <v>2.5631550000000001</v>
      </c>
      <c r="Q2765" s="7">
        <v>18</v>
      </c>
      <c r="R2765" s="7">
        <f t="shared" si="131"/>
        <v>5.1263100000000001</v>
      </c>
      <c r="S2765">
        <v>0</v>
      </c>
      <c r="T2765">
        <v>0</v>
      </c>
      <c r="U2765">
        <v>0</v>
      </c>
      <c r="V2765" t="s">
        <v>3749</v>
      </c>
      <c r="W2765">
        <v>0</v>
      </c>
      <c r="X2765">
        <v>0</v>
      </c>
      <c r="Y2765">
        <v>0</v>
      </c>
      <c r="Z2765">
        <v>0</v>
      </c>
      <c r="AA2765" s="1">
        <v>160</v>
      </c>
      <c r="AB2765" s="1">
        <v>160</v>
      </c>
      <c r="AC2765" s="1">
        <v>160</v>
      </c>
      <c r="AD2765" s="1" t="s">
        <v>3751</v>
      </c>
      <c r="AE2765" t="s">
        <v>3748</v>
      </c>
    </row>
    <row r="2766" spans="1:31" x14ac:dyDescent="0.25">
      <c r="A2766">
        <v>2765</v>
      </c>
      <c r="B2766" s="1" t="s">
        <v>1327</v>
      </c>
      <c r="C2766" s="1" t="s">
        <v>7956</v>
      </c>
      <c r="D2766" t="s">
        <v>3748</v>
      </c>
      <c r="E2766" s="3">
        <v>73181500</v>
      </c>
      <c r="F2766" s="5">
        <v>42.7</v>
      </c>
      <c r="G2766" s="1">
        <v>60</v>
      </c>
      <c r="H2766" s="1">
        <v>20</v>
      </c>
      <c r="I2766" s="6">
        <v>21.990500000000001</v>
      </c>
      <c r="J2766" s="5">
        <v>48.5</v>
      </c>
      <c r="K2766" s="5">
        <v>20.709499999999998</v>
      </c>
      <c r="L2766" s="5">
        <v>46.97</v>
      </c>
      <c r="M2766" s="7">
        <v>9</v>
      </c>
      <c r="N2766" s="7">
        <f t="shared" si="129"/>
        <v>1.9791449999999999</v>
      </c>
      <c r="O2766" s="7">
        <v>9</v>
      </c>
      <c r="P2766" s="7">
        <f t="shared" si="130"/>
        <v>1.9791449999999999</v>
      </c>
      <c r="Q2766" s="7">
        <v>18</v>
      </c>
      <c r="R2766" s="7">
        <f t="shared" si="131"/>
        <v>3.9582899999999999</v>
      </c>
      <c r="S2766">
        <v>0</v>
      </c>
      <c r="T2766">
        <v>0</v>
      </c>
      <c r="U2766">
        <v>0</v>
      </c>
      <c r="V2766" t="s">
        <v>3749</v>
      </c>
      <c r="W2766">
        <v>0</v>
      </c>
      <c r="X2766">
        <v>0</v>
      </c>
      <c r="Y2766">
        <v>0</v>
      </c>
      <c r="Z2766">
        <v>0</v>
      </c>
      <c r="AA2766" s="1">
        <v>60</v>
      </c>
      <c r="AB2766" s="1">
        <v>60</v>
      </c>
      <c r="AC2766" s="1">
        <v>60</v>
      </c>
      <c r="AD2766" s="1" t="s">
        <v>3751</v>
      </c>
      <c r="AE2766" t="s">
        <v>3748</v>
      </c>
    </row>
    <row r="2767" spans="1:31" x14ac:dyDescent="0.25">
      <c r="A2767">
        <v>2766</v>
      </c>
      <c r="B2767" s="1" t="s">
        <v>7957</v>
      </c>
      <c r="C2767" s="1" t="s">
        <v>7958</v>
      </c>
      <c r="D2767" t="s">
        <v>3748</v>
      </c>
      <c r="E2767" s="3">
        <v>73181500</v>
      </c>
      <c r="F2767" s="5">
        <v>42.7</v>
      </c>
      <c r="G2767" s="1">
        <v>120</v>
      </c>
      <c r="H2767" s="1">
        <v>20</v>
      </c>
      <c r="I2767" s="6">
        <v>21.990500000000001</v>
      </c>
      <c r="J2767" s="5">
        <v>48.5</v>
      </c>
      <c r="K2767" s="5">
        <v>20.709499999999998</v>
      </c>
      <c r="L2767" s="5">
        <v>46.97</v>
      </c>
      <c r="M2767" s="7">
        <v>9</v>
      </c>
      <c r="N2767" s="7">
        <f t="shared" si="129"/>
        <v>1.9791449999999999</v>
      </c>
      <c r="O2767" s="7">
        <v>9</v>
      </c>
      <c r="P2767" s="7">
        <f t="shared" si="130"/>
        <v>1.9791449999999999</v>
      </c>
      <c r="Q2767" s="7">
        <v>18</v>
      </c>
      <c r="R2767" s="7">
        <f t="shared" si="131"/>
        <v>3.9582899999999999</v>
      </c>
      <c r="S2767">
        <v>0</v>
      </c>
      <c r="T2767">
        <v>0</v>
      </c>
      <c r="U2767">
        <v>0</v>
      </c>
      <c r="V2767" t="s">
        <v>3749</v>
      </c>
      <c r="W2767">
        <v>0</v>
      </c>
      <c r="X2767">
        <v>0</v>
      </c>
      <c r="Y2767">
        <v>0</v>
      </c>
      <c r="Z2767">
        <v>0</v>
      </c>
      <c r="AA2767" s="1">
        <v>120</v>
      </c>
      <c r="AB2767" s="1">
        <v>120</v>
      </c>
      <c r="AC2767" s="1">
        <v>120</v>
      </c>
      <c r="AD2767" s="1" t="s">
        <v>3751</v>
      </c>
      <c r="AE2767" t="s">
        <v>3748</v>
      </c>
    </row>
    <row r="2768" spans="1:31" x14ac:dyDescent="0.25">
      <c r="A2768">
        <v>2767</v>
      </c>
      <c r="B2768" s="1" t="s">
        <v>7959</v>
      </c>
      <c r="C2768" s="1" t="s">
        <v>7960</v>
      </c>
      <c r="D2768" t="s">
        <v>3748</v>
      </c>
      <c r="E2768" s="3">
        <v>73181500</v>
      </c>
      <c r="F2768" s="5">
        <v>42.7</v>
      </c>
      <c r="G2768" s="1">
        <v>240</v>
      </c>
      <c r="H2768" s="1">
        <v>20</v>
      </c>
      <c r="I2768" s="6">
        <v>21.990500000000001</v>
      </c>
      <c r="J2768" s="5">
        <v>48.5</v>
      </c>
      <c r="K2768" s="5">
        <v>20.709499999999998</v>
      </c>
      <c r="L2768" s="5">
        <v>46.97</v>
      </c>
      <c r="M2768" s="7">
        <v>9</v>
      </c>
      <c r="N2768" s="7">
        <f t="shared" si="129"/>
        <v>1.9791449999999999</v>
      </c>
      <c r="O2768" s="7">
        <v>9</v>
      </c>
      <c r="P2768" s="7">
        <f t="shared" si="130"/>
        <v>1.9791449999999999</v>
      </c>
      <c r="Q2768" s="7">
        <v>18</v>
      </c>
      <c r="R2768" s="7">
        <f t="shared" si="131"/>
        <v>3.9582899999999999</v>
      </c>
      <c r="S2768">
        <v>0</v>
      </c>
      <c r="T2768">
        <v>0</v>
      </c>
      <c r="U2768">
        <v>0</v>
      </c>
      <c r="V2768" t="s">
        <v>3749</v>
      </c>
      <c r="W2768">
        <v>0</v>
      </c>
      <c r="X2768">
        <v>0</v>
      </c>
      <c r="Y2768">
        <v>0</v>
      </c>
      <c r="Z2768">
        <v>0</v>
      </c>
      <c r="AA2768" s="1">
        <v>240</v>
      </c>
      <c r="AB2768" s="1">
        <v>240</v>
      </c>
      <c r="AC2768" s="1">
        <v>240</v>
      </c>
      <c r="AD2768" s="1" t="s">
        <v>3751</v>
      </c>
      <c r="AE2768" t="s">
        <v>3748</v>
      </c>
    </row>
    <row r="2769" spans="1:31" x14ac:dyDescent="0.25">
      <c r="A2769">
        <v>2768</v>
      </c>
      <c r="B2769" s="1" t="s">
        <v>1328</v>
      </c>
      <c r="C2769" s="1" t="s">
        <v>7961</v>
      </c>
      <c r="D2769" t="s">
        <v>3748</v>
      </c>
      <c r="E2769" s="3">
        <v>73181500</v>
      </c>
      <c r="F2769" s="5">
        <v>45.35</v>
      </c>
      <c r="G2769" s="1">
        <v>120</v>
      </c>
      <c r="H2769" s="1">
        <v>20</v>
      </c>
      <c r="I2769" s="6">
        <v>23.355250000000002</v>
      </c>
      <c r="J2769" s="5">
        <v>48.5</v>
      </c>
      <c r="K2769" s="5">
        <v>21.99475</v>
      </c>
      <c r="L2769" s="5">
        <v>49.884999999999998</v>
      </c>
      <c r="M2769" s="7">
        <v>9</v>
      </c>
      <c r="N2769" s="7">
        <f t="shared" si="129"/>
        <v>2.1019725</v>
      </c>
      <c r="O2769" s="7">
        <v>9</v>
      </c>
      <c r="P2769" s="7">
        <f t="shared" si="130"/>
        <v>2.1019725</v>
      </c>
      <c r="Q2769" s="7">
        <v>18</v>
      </c>
      <c r="R2769" s="7">
        <f t="shared" si="131"/>
        <v>4.203945</v>
      </c>
      <c r="S2769">
        <v>0</v>
      </c>
      <c r="T2769">
        <v>0</v>
      </c>
      <c r="U2769">
        <v>0</v>
      </c>
      <c r="V2769" t="s">
        <v>3749</v>
      </c>
      <c r="W2769">
        <v>0</v>
      </c>
      <c r="X2769">
        <v>0</v>
      </c>
      <c r="Y2769">
        <v>0</v>
      </c>
      <c r="Z2769">
        <v>0</v>
      </c>
      <c r="AA2769" s="1">
        <v>120</v>
      </c>
      <c r="AB2769" s="1">
        <v>120</v>
      </c>
      <c r="AC2769" s="1">
        <v>120</v>
      </c>
      <c r="AD2769" s="1" t="s">
        <v>3751</v>
      </c>
      <c r="AE2769" t="s">
        <v>3748</v>
      </c>
    </row>
    <row r="2770" spans="1:31" x14ac:dyDescent="0.25">
      <c r="A2770">
        <v>2769</v>
      </c>
      <c r="B2770" s="1" t="s">
        <v>7962</v>
      </c>
      <c r="C2770" s="1" t="s">
        <v>7963</v>
      </c>
      <c r="D2770" t="s">
        <v>3748</v>
      </c>
      <c r="E2770" s="3">
        <v>73181500</v>
      </c>
      <c r="F2770" s="5">
        <v>45.35</v>
      </c>
      <c r="G2770" s="1">
        <v>60</v>
      </c>
      <c r="H2770" s="1">
        <v>20</v>
      </c>
      <c r="I2770" s="6">
        <v>23.355250000000002</v>
      </c>
      <c r="J2770" s="5">
        <v>48.5</v>
      </c>
      <c r="K2770" s="5">
        <v>21.99475</v>
      </c>
      <c r="L2770" s="5">
        <v>49.884999999999998</v>
      </c>
      <c r="M2770" s="7">
        <v>9</v>
      </c>
      <c r="N2770" s="7">
        <f t="shared" si="129"/>
        <v>2.1019725</v>
      </c>
      <c r="O2770" s="7">
        <v>9</v>
      </c>
      <c r="P2770" s="7">
        <f t="shared" si="130"/>
        <v>2.1019725</v>
      </c>
      <c r="Q2770" s="7">
        <v>18</v>
      </c>
      <c r="R2770" s="7">
        <f t="shared" si="131"/>
        <v>4.203945</v>
      </c>
      <c r="S2770">
        <v>0</v>
      </c>
      <c r="T2770">
        <v>0</v>
      </c>
      <c r="U2770">
        <v>0</v>
      </c>
      <c r="V2770" t="s">
        <v>3749</v>
      </c>
      <c r="W2770">
        <v>0</v>
      </c>
      <c r="X2770">
        <v>0</v>
      </c>
      <c r="Y2770">
        <v>0</v>
      </c>
      <c r="Z2770">
        <v>0</v>
      </c>
      <c r="AA2770" s="1">
        <v>60</v>
      </c>
      <c r="AB2770" s="1">
        <v>60</v>
      </c>
      <c r="AC2770" s="1">
        <v>60</v>
      </c>
      <c r="AD2770" s="1" t="s">
        <v>3751</v>
      </c>
      <c r="AE2770" t="s">
        <v>3748</v>
      </c>
    </row>
    <row r="2771" spans="1:31" x14ac:dyDescent="0.25">
      <c r="A2771">
        <v>2770</v>
      </c>
      <c r="B2771" s="1" t="s">
        <v>7964</v>
      </c>
      <c r="C2771" s="1" t="s">
        <v>7965</v>
      </c>
      <c r="D2771" t="s">
        <v>3748</v>
      </c>
      <c r="E2771" s="3">
        <v>73181500</v>
      </c>
      <c r="F2771" s="5">
        <v>45.35</v>
      </c>
      <c r="G2771" s="1">
        <v>120</v>
      </c>
      <c r="H2771" s="1">
        <v>20</v>
      </c>
      <c r="I2771" s="6">
        <v>23.355250000000002</v>
      </c>
      <c r="J2771" s="5">
        <v>48.5</v>
      </c>
      <c r="K2771" s="5">
        <v>21.99475</v>
      </c>
      <c r="L2771" s="5">
        <v>49.884999999999998</v>
      </c>
      <c r="M2771" s="7">
        <v>9</v>
      </c>
      <c r="N2771" s="7">
        <f t="shared" si="129"/>
        <v>2.1019725</v>
      </c>
      <c r="O2771" s="7">
        <v>9</v>
      </c>
      <c r="P2771" s="7">
        <f t="shared" si="130"/>
        <v>2.1019725</v>
      </c>
      <c r="Q2771" s="7">
        <v>18</v>
      </c>
      <c r="R2771" s="7">
        <f t="shared" si="131"/>
        <v>4.203945</v>
      </c>
      <c r="S2771">
        <v>0</v>
      </c>
      <c r="T2771">
        <v>0</v>
      </c>
      <c r="U2771">
        <v>0</v>
      </c>
      <c r="V2771" t="s">
        <v>3749</v>
      </c>
      <c r="W2771">
        <v>0</v>
      </c>
      <c r="X2771">
        <v>0</v>
      </c>
      <c r="Y2771">
        <v>0</v>
      </c>
      <c r="Z2771">
        <v>0</v>
      </c>
      <c r="AA2771" s="1">
        <v>120</v>
      </c>
      <c r="AB2771" s="1">
        <v>120</v>
      </c>
      <c r="AC2771" s="1">
        <v>120</v>
      </c>
      <c r="AD2771" s="1" t="s">
        <v>3751</v>
      </c>
      <c r="AE2771" t="s">
        <v>3748</v>
      </c>
    </row>
    <row r="2772" spans="1:31" x14ac:dyDescent="0.25">
      <c r="A2772">
        <v>2771</v>
      </c>
      <c r="B2772" s="1" t="s">
        <v>7966</v>
      </c>
      <c r="C2772" s="1" t="s">
        <v>7967</v>
      </c>
      <c r="D2772" t="s">
        <v>3748</v>
      </c>
      <c r="E2772" s="3">
        <v>73181500</v>
      </c>
      <c r="F2772" s="5">
        <v>45.35</v>
      </c>
      <c r="G2772" s="1">
        <v>120</v>
      </c>
      <c r="H2772" s="1">
        <v>20</v>
      </c>
      <c r="I2772" s="6">
        <v>23.355250000000002</v>
      </c>
      <c r="J2772" s="5">
        <v>48.5</v>
      </c>
      <c r="K2772" s="5">
        <v>21.99475</v>
      </c>
      <c r="L2772" s="5">
        <v>49.884999999999998</v>
      </c>
      <c r="M2772" s="7">
        <v>9</v>
      </c>
      <c r="N2772" s="7">
        <f t="shared" si="129"/>
        <v>2.1019725</v>
      </c>
      <c r="O2772" s="7">
        <v>9</v>
      </c>
      <c r="P2772" s="7">
        <f t="shared" si="130"/>
        <v>2.1019725</v>
      </c>
      <c r="Q2772" s="7">
        <v>18</v>
      </c>
      <c r="R2772" s="7">
        <f t="shared" si="131"/>
        <v>4.203945</v>
      </c>
      <c r="S2772">
        <v>0</v>
      </c>
      <c r="T2772">
        <v>0</v>
      </c>
      <c r="U2772">
        <v>0</v>
      </c>
      <c r="V2772" t="s">
        <v>3749</v>
      </c>
      <c r="W2772">
        <v>0</v>
      </c>
      <c r="X2772">
        <v>0</v>
      </c>
      <c r="Y2772">
        <v>0</v>
      </c>
      <c r="Z2772">
        <v>0</v>
      </c>
      <c r="AA2772" s="1">
        <v>120</v>
      </c>
      <c r="AB2772" s="1">
        <v>120</v>
      </c>
      <c r="AC2772" s="1">
        <v>120</v>
      </c>
      <c r="AD2772" s="1" t="s">
        <v>3751</v>
      </c>
      <c r="AE2772" t="s">
        <v>3748</v>
      </c>
    </row>
    <row r="2773" spans="1:31" x14ac:dyDescent="0.25">
      <c r="A2773">
        <v>2772</v>
      </c>
      <c r="B2773" s="1" t="s">
        <v>7968</v>
      </c>
      <c r="C2773" s="1" t="s">
        <v>7969</v>
      </c>
      <c r="D2773" t="s">
        <v>3748</v>
      </c>
      <c r="E2773" s="3">
        <v>73181500</v>
      </c>
      <c r="F2773" s="5">
        <v>45.35</v>
      </c>
      <c r="G2773" s="1">
        <v>120</v>
      </c>
      <c r="H2773" s="1">
        <v>20</v>
      </c>
      <c r="I2773" s="6">
        <v>23.355250000000002</v>
      </c>
      <c r="J2773" s="5">
        <v>48.5</v>
      </c>
      <c r="K2773" s="5">
        <v>21.99475</v>
      </c>
      <c r="L2773" s="5">
        <v>49.884999999999998</v>
      </c>
      <c r="M2773" s="7">
        <v>9</v>
      </c>
      <c r="N2773" s="7">
        <f t="shared" si="129"/>
        <v>2.1019725</v>
      </c>
      <c r="O2773" s="7">
        <v>9</v>
      </c>
      <c r="P2773" s="7">
        <f t="shared" si="130"/>
        <v>2.1019725</v>
      </c>
      <c r="Q2773" s="7">
        <v>18</v>
      </c>
      <c r="R2773" s="7">
        <f t="shared" si="131"/>
        <v>4.203945</v>
      </c>
      <c r="S2773">
        <v>0</v>
      </c>
      <c r="T2773">
        <v>0</v>
      </c>
      <c r="U2773">
        <v>0</v>
      </c>
      <c r="V2773" t="s">
        <v>3749</v>
      </c>
      <c r="W2773">
        <v>0</v>
      </c>
      <c r="X2773">
        <v>0</v>
      </c>
      <c r="Y2773">
        <v>0</v>
      </c>
      <c r="Z2773">
        <v>0</v>
      </c>
      <c r="AA2773" s="1">
        <v>120</v>
      </c>
      <c r="AB2773" s="1">
        <v>120</v>
      </c>
      <c r="AC2773" s="1">
        <v>120</v>
      </c>
      <c r="AD2773" s="1" t="s">
        <v>3751</v>
      </c>
      <c r="AE2773" t="s">
        <v>3748</v>
      </c>
    </row>
    <row r="2774" spans="1:31" x14ac:dyDescent="0.25">
      <c r="A2774">
        <v>2773</v>
      </c>
      <c r="B2774" s="1" t="s">
        <v>7970</v>
      </c>
      <c r="C2774" s="1" t="s">
        <v>7971</v>
      </c>
      <c r="D2774" t="s">
        <v>3748</v>
      </c>
      <c r="E2774" s="3">
        <v>73181500</v>
      </c>
      <c r="F2774" s="5">
        <v>45.35</v>
      </c>
      <c r="G2774" s="1">
        <v>120</v>
      </c>
      <c r="H2774" s="1">
        <v>20</v>
      </c>
      <c r="I2774" s="6">
        <v>23.355250000000002</v>
      </c>
      <c r="J2774" s="5">
        <v>48.5</v>
      </c>
      <c r="K2774" s="5">
        <v>21.99475</v>
      </c>
      <c r="L2774" s="5">
        <v>49.884999999999998</v>
      </c>
      <c r="M2774" s="7">
        <v>9</v>
      </c>
      <c r="N2774" s="7">
        <f t="shared" si="129"/>
        <v>2.1019725</v>
      </c>
      <c r="O2774" s="7">
        <v>9</v>
      </c>
      <c r="P2774" s="7">
        <f t="shared" si="130"/>
        <v>2.1019725</v>
      </c>
      <c r="Q2774" s="7">
        <v>18</v>
      </c>
      <c r="R2774" s="7">
        <f t="shared" si="131"/>
        <v>4.203945</v>
      </c>
      <c r="S2774">
        <v>0</v>
      </c>
      <c r="T2774">
        <v>0</v>
      </c>
      <c r="U2774">
        <v>0</v>
      </c>
      <c r="V2774" t="s">
        <v>3749</v>
      </c>
      <c r="W2774">
        <v>0</v>
      </c>
      <c r="X2774">
        <v>0</v>
      </c>
      <c r="Y2774">
        <v>0</v>
      </c>
      <c r="Z2774">
        <v>0</v>
      </c>
      <c r="AA2774" s="1">
        <v>120</v>
      </c>
      <c r="AB2774" s="1">
        <v>120</v>
      </c>
      <c r="AC2774" s="1">
        <v>120</v>
      </c>
      <c r="AD2774" s="1" t="s">
        <v>3751</v>
      </c>
      <c r="AE2774" t="s">
        <v>3748</v>
      </c>
    </row>
    <row r="2775" spans="1:31" x14ac:dyDescent="0.25">
      <c r="A2775">
        <v>2774</v>
      </c>
      <c r="B2775" s="1" t="s">
        <v>1329</v>
      </c>
      <c r="C2775" s="1" t="s">
        <v>7972</v>
      </c>
      <c r="D2775" t="s">
        <v>3748</v>
      </c>
      <c r="E2775" s="3">
        <v>73181500</v>
      </c>
      <c r="F2775" s="5">
        <v>48.6</v>
      </c>
      <c r="G2775" s="1">
        <v>60</v>
      </c>
      <c r="H2775" s="1">
        <v>20</v>
      </c>
      <c r="I2775" s="6">
        <v>25.029</v>
      </c>
      <c r="J2775" s="5">
        <v>48.5</v>
      </c>
      <c r="K2775" s="5">
        <v>23.571000000000002</v>
      </c>
      <c r="L2775" s="5">
        <v>53.46</v>
      </c>
      <c r="M2775" s="7">
        <v>9</v>
      </c>
      <c r="N2775" s="7">
        <f t="shared" si="129"/>
        <v>2.2526099999999998</v>
      </c>
      <c r="O2775" s="7">
        <v>9</v>
      </c>
      <c r="P2775" s="7">
        <f t="shared" si="130"/>
        <v>2.2526099999999998</v>
      </c>
      <c r="Q2775" s="7">
        <v>18</v>
      </c>
      <c r="R2775" s="7">
        <f t="shared" si="131"/>
        <v>4.5052199999999996</v>
      </c>
      <c r="S2775">
        <v>0</v>
      </c>
      <c r="T2775">
        <v>0</v>
      </c>
      <c r="U2775">
        <v>0</v>
      </c>
      <c r="V2775" t="s">
        <v>3749</v>
      </c>
      <c r="W2775">
        <v>0</v>
      </c>
      <c r="X2775">
        <v>0</v>
      </c>
      <c r="Y2775">
        <v>0</v>
      </c>
      <c r="Z2775">
        <v>0</v>
      </c>
      <c r="AA2775" s="1">
        <v>60</v>
      </c>
      <c r="AB2775" s="1">
        <v>60</v>
      </c>
      <c r="AC2775" s="1">
        <v>60</v>
      </c>
      <c r="AD2775" s="1" t="s">
        <v>3751</v>
      </c>
      <c r="AE2775" t="s">
        <v>3748</v>
      </c>
    </row>
    <row r="2776" spans="1:31" x14ac:dyDescent="0.25">
      <c r="A2776">
        <v>2775</v>
      </c>
      <c r="B2776" s="1" t="s">
        <v>7973</v>
      </c>
      <c r="C2776" s="1" t="s">
        <v>7974</v>
      </c>
      <c r="D2776" t="s">
        <v>3748</v>
      </c>
      <c r="E2776" s="3">
        <v>73181500</v>
      </c>
      <c r="F2776" s="5">
        <v>48.6</v>
      </c>
      <c r="G2776" s="1">
        <v>120</v>
      </c>
      <c r="H2776" s="1">
        <v>20</v>
      </c>
      <c r="I2776" s="6">
        <v>25.029</v>
      </c>
      <c r="J2776" s="5">
        <v>48.5</v>
      </c>
      <c r="K2776" s="5">
        <v>23.571000000000002</v>
      </c>
      <c r="L2776" s="5">
        <v>53.46</v>
      </c>
      <c r="M2776" s="7">
        <v>9</v>
      </c>
      <c r="N2776" s="7">
        <f t="shared" si="129"/>
        <v>2.2526099999999998</v>
      </c>
      <c r="O2776" s="7">
        <v>9</v>
      </c>
      <c r="P2776" s="7">
        <f t="shared" si="130"/>
        <v>2.2526099999999998</v>
      </c>
      <c r="Q2776" s="7">
        <v>18</v>
      </c>
      <c r="R2776" s="7">
        <f t="shared" si="131"/>
        <v>4.5052199999999996</v>
      </c>
      <c r="S2776">
        <v>0</v>
      </c>
      <c r="T2776">
        <v>0</v>
      </c>
      <c r="U2776">
        <v>0</v>
      </c>
      <c r="V2776" t="s">
        <v>3749</v>
      </c>
      <c r="W2776">
        <v>0</v>
      </c>
      <c r="X2776">
        <v>0</v>
      </c>
      <c r="Y2776">
        <v>0</v>
      </c>
      <c r="Z2776">
        <v>0</v>
      </c>
      <c r="AA2776" s="1">
        <v>120</v>
      </c>
      <c r="AB2776" s="1">
        <v>120</v>
      </c>
      <c r="AC2776" s="1">
        <v>120</v>
      </c>
      <c r="AD2776" s="1" t="s">
        <v>3751</v>
      </c>
      <c r="AE2776" t="s">
        <v>3748</v>
      </c>
    </row>
    <row r="2777" spans="1:31" x14ac:dyDescent="0.25">
      <c r="A2777">
        <v>2776</v>
      </c>
      <c r="B2777" s="1" t="s">
        <v>7975</v>
      </c>
      <c r="C2777" s="1" t="s">
        <v>7976</v>
      </c>
      <c r="D2777" t="s">
        <v>3748</v>
      </c>
      <c r="E2777" s="3">
        <v>73181500</v>
      </c>
      <c r="F2777" s="5">
        <v>48.6</v>
      </c>
      <c r="G2777" s="1">
        <v>120</v>
      </c>
      <c r="H2777" s="1">
        <v>20</v>
      </c>
      <c r="I2777" s="6">
        <v>25.029</v>
      </c>
      <c r="J2777" s="5">
        <v>48.5</v>
      </c>
      <c r="K2777" s="5">
        <v>23.571000000000002</v>
      </c>
      <c r="L2777" s="5">
        <v>53.46</v>
      </c>
      <c r="M2777" s="7">
        <v>9</v>
      </c>
      <c r="N2777" s="7">
        <f t="shared" si="129"/>
        <v>2.2526099999999998</v>
      </c>
      <c r="O2777" s="7">
        <v>9</v>
      </c>
      <c r="P2777" s="7">
        <f t="shared" si="130"/>
        <v>2.2526099999999998</v>
      </c>
      <c r="Q2777" s="7">
        <v>18</v>
      </c>
      <c r="R2777" s="7">
        <f t="shared" si="131"/>
        <v>4.5052199999999996</v>
      </c>
      <c r="S2777">
        <v>0</v>
      </c>
      <c r="T2777">
        <v>0</v>
      </c>
      <c r="U2777">
        <v>0</v>
      </c>
      <c r="V2777" t="s">
        <v>3749</v>
      </c>
      <c r="W2777">
        <v>0</v>
      </c>
      <c r="X2777">
        <v>0</v>
      </c>
      <c r="Y2777">
        <v>0</v>
      </c>
      <c r="Z2777">
        <v>0</v>
      </c>
      <c r="AA2777" s="1">
        <v>120</v>
      </c>
      <c r="AB2777" s="1">
        <v>120</v>
      </c>
      <c r="AC2777" s="1">
        <v>120</v>
      </c>
      <c r="AD2777" s="1" t="s">
        <v>3751</v>
      </c>
      <c r="AE2777" t="s">
        <v>3748</v>
      </c>
    </row>
    <row r="2778" spans="1:31" x14ac:dyDescent="0.25">
      <c r="A2778">
        <v>2777</v>
      </c>
      <c r="B2778" s="1" t="s">
        <v>1330</v>
      </c>
      <c r="C2778" s="1" t="s">
        <v>7977</v>
      </c>
      <c r="D2778" t="s">
        <v>3748</v>
      </c>
      <c r="E2778" s="3">
        <v>73181500</v>
      </c>
      <c r="F2778" s="5">
        <v>53</v>
      </c>
      <c r="G2778" s="1">
        <v>60</v>
      </c>
      <c r="H2778" s="1">
        <v>20</v>
      </c>
      <c r="I2778" s="6">
        <v>27.295000000000002</v>
      </c>
      <c r="J2778" s="5">
        <v>48.5</v>
      </c>
      <c r="K2778" s="5">
        <v>25.704999999999998</v>
      </c>
      <c r="L2778" s="5">
        <v>58.3</v>
      </c>
      <c r="M2778" s="7">
        <v>9</v>
      </c>
      <c r="N2778" s="7">
        <f t="shared" si="129"/>
        <v>2.45655</v>
      </c>
      <c r="O2778" s="7">
        <v>9</v>
      </c>
      <c r="P2778" s="7">
        <f t="shared" si="130"/>
        <v>2.45655</v>
      </c>
      <c r="Q2778" s="7">
        <v>18</v>
      </c>
      <c r="R2778" s="7">
        <f t="shared" si="131"/>
        <v>4.9131</v>
      </c>
      <c r="S2778">
        <v>0</v>
      </c>
      <c r="T2778">
        <v>0</v>
      </c>
      <c r="U2778">
        <v>0</v>
      </c>
      <c r="V2778" t="s">
        <v>3749</v>
      </c>
      <c r="W2778">
        <v>0</v>
      </c>
      <c r="X2778">
        <v>0</v>
      </c>
      <c r="Y2778">
        <v>0</v>
      </c>
      <c r="Z2778">
        <v>0</v>
      </c>
      <c r="AA2778" s="1">
        <v>60</v>
      </c>
      <c r="AB2778" s="1">
        <v>60</v>
      </c>
      <c r="AC2778" s="1">
        <v>60</v>
      </c>
      <c r="AD2778" s="1" t="s">
        <v>3751</v>
      </c>
      <c r="AE2778" t="s">
        <v>3748</v>
      </c>
    </row>
    <row r="2779" spans="1:31" x14ac:dyDescent="0.25">
      <c r="A2779">
        <v>2778</v>
      </c>
      <c r="B2779" s="1" t="s">
        <v>7978</v>
      </c>
      <c r="C2779" s="1" t="s">
        <v>7979</v>
      </c>
      <c r="D2779" t="s">
        <v>3748</v>
      </c>
      <c r="E2779" s="3">
        <v>73181500</v>
      </c>
      <c r="F2779" s="5">
        <v>53</v>
      </c>
      <c r="G2779" s="1">
        <v>120</v>
      </c>
      <c r="H2779" s="1">
        <v>20</v>
      </c>
      <c r="I2779" s="6">
        <v>27.295000000000002</v>
      </c>
      <c r="J2779" s="5">
        <v>48.5</v>
      </c>
      <c r="K2779" s="5">
        <v>25.704999999999998</v>
      </c>
      <c r="L2779" s="5">
        <v>58.3</v>
      </c>
      <c r="M2779" s="7">
        <v>9</v>
      </c>
      <c r="N2779" s="7">
        <f t="shared" si="129"/>
        <v>2.45655</v>
      </c>
      <c r="O2779" s="7">
        <v>9</v>
      </c>
      <c r="P2779" s="7">
        <f t="shared" si="130"/>
        <v>2.45655</v>
      </c>
      <c r="Q2779" s="7">
        <v>18</v>
      </c>
      <c r="R2779" s="7">
        <f t="shared" si="131"/>
        <v>4.9131</v>
      </c>
      <c r="S2779">
        <v>0</v>
      </c>
      <c r="T2779">
        <v>0</v>
      </c>
      <c r="U2779">
        <v>0</v>
      </c>
      <c r="V2779" t="s">
        <v>3749</v>
      </c>
      <c r="W2779">
        <v>0</v>
      </c>
      <c r="X2779">
        <v>0</v>
      </c>
      <c r="Y2779">
        <v>0</v>
      </c>
      <c r="Z2779">
        <v>0</v>
      </c>
      <c r="AA2779" s="1">
        <v>120</v>
      </c>
      <c r="AB2779" s="1">
        <v>120</v>
      </c>
      <c r="AC2779" s="1">
        <v>120</v>
      </c>
      <c r="AD2779" s="1" t="s">
        <v>3751</v>
      </c>
      <c r="AE2779" t="s">
        <v>3748</v>
      </c>
    </row>
    <row r="2780" spans="1:31" x14ac:dyDescent="0.25">
      <c r="A2780">
        <v>2779</v>
      </c>
      <c r="B2780" s="1" t="s">
        <v>7980</v>
      </c>
      <c r="C2780" s="1" t="s">
        <v>7981</v>
      </c>
      <c r="D2780" t="s">
        <v>3748</v>
      </c>
      <c r="E2780" s="3">
        <v>73181500</v>
      </c>
      <c r="F2780" s="5">
        <v>53</v>
      </c>
      <c r="G2780" s="1">
        <v>120</v>
      </c>
      <c r="H2780" s="1">
        <v>20</v>
      </c>
      <c r="I2780" s="6">
        <v>27.295000000000002</v>
      </c>
      <c r="J2780" s="5">
        <v>48.5</v>
      </c>
      <c r="K2780" s="5">
        <v>25.704999999999998</v>
      </c>
      <c r="L2780" s="5">
        <v>58.3</v>
      </c>
      <c r="M2780" s="7">
        <v>9</v>
      </c>
      <c r="N2780" s="7">
        <f t="shared" si="129"/>
        <v>2.45655</v>
      </c>
      <c r="O2780" s="7">
        <v>9</v>
      </c>
      <c r="P2780" s="7">
        <f t="shared" si="130"/>
        <v>2.45655</v>
      </c>
      <c r="Q2780" s="7">
        <v>18</v>
      </c>
      <c r="R2780" s="7">
        <f t="shared" si="131"/>
        <v>4.9131</v>
      </c>
      <c r="S2780">
        <v>0</v>
      </c>
      <c r="T2780">
        <v>0</v>
      </c>
      <c r="U2780">
        <v>0</v>
      </c>
      <c r="V2780" t="s">
        <v>3749</v>
      </c>
      <c r="W2780">
        <v>0</v>
      </c>
      <c r="X2780">
        <v>0</v>
      </c>
      <c r="Y2780">
        <v>0</v>
      </c>
      <c r="Z2780">
        <v>0</v>
      </c>
      <c r="AA2780" s="1">
        <v>120</v>
      </c>
      <c r="AB2780" s="1">
        <v>120</v>
      </c>
      <c r="AC2780" s="1">
        <v>120</v>
      </c>
      <c r="AD2780" s="1" t="s">
        <v>3751</v>
      </c>
      <c r="AE2780" t="s">
        <v>3748</v>
      </c>
    </row>
    <row r="2781" spans="1:31" x14ac:dyDescent="0.25">
      <c r="A2781">
        <v>2780</v>
      </c>
      <c r="B2781" s="1" t="s">
        <v>1331</v>
      </c>
      <c r="C2781" s="1" t="s">
        <v>7982</v>
      </c>
      <c r="D2781" t="s">
        <v>3748</v>
      </c>
      <c r="E2781" s="3">
        <v>73181500</v>
      </c>
      <c r="F2781" s="5">
        <v>54.55</v>
      </c>
      <c r="G2781" s="1">
        <v>60</v>
      </c>
      <c r="H2781" s="1">
        <v>20</v>
      </c>
      <c r="I2781" s="6">
        <v>28.093250000000001</v>
      </c>
      <c r="J2781" s="5">
        <v>48.5</v>
      </c>
      <c r="K2781" s="5">
        <v>26.45675</v>
      </c>
      <c r="L2781" s="5">
        <v>60.005000000000003</v>
      </c>
      <c r="M2781" s="7">
        <v>9</v>
      </c>
      <c r="N2781" s="7">
        <f t="shared" si="129"/>
        <v>2.5283924999999998</v>
      </c>
      <c r="O2781" s="7">
        <v>9</v>
      </c>
      <c r="P2781" s="7">
        <f t="shared" si="130"/>
        <v>2.5283924999999998</v>
      </c>
      <c r="Q2781" s="7">
        <v>18</v>
      </c>
      <c r="R2781" s="7">
        <f t="shared" si="131"/>
        <v>5.0567849999999996</v>
      </c>
      <c r="S2781">
        <v>0</v>
      </c>
      <c r="T2781">
        <v>0</v>
      </c>
      <c r="U2781">
        <v>0</v>
      </c>
      <c r="V2781" t="s">
        <v>3749</v>
      </c>
      <c r="W2781">
        <v>0</v>
      </c>
      <c r="X2781">
        <v>0</v>
      </c>
      <c r="Y2781">
        <v>0</v>
      </c>
      <c r="Z2781">
        <v>0</v>
      </c>
      <c r="AA2781" s="1">
        <v>60</v>
      </c>
      <c r="AB2781" s="1">
        <v>60</v>
      </c>
      <c r="AC2781" s="1">
        <v>60</v>
      </c>
      <c r="AD2781" s="1" t="s">
        <v>3751</v>
      </c>
      <c r="AE2781" t="s">
        <v>3748</v>
      </c>
    </row>
    <row r="2782" spans="1:31" x14ac:dyDescent="0.25">
      <c r="A2782">
        <v>2781</v>
      </c>
      <c r="B2782" s="1" t="s">
        <v>7983</v>
      </c>
      <c r="C2782" s="1" t="s">
        <v>7984</v>
      </c>
      <c r="D2782" t="s">
        <v>3748</v>
      </c>
      <c r="E2782" s="3">
        <v>73181500</v>
      </c>
      <c r="F2782" s="5">
        <v>54.55</v>
      </c>
      <c r="G2782" s="1">
        <v>60</v>
      </c>
      <c r="H2782" s="1">
        <v>20</v>
      </c>
      <c r="I2782" s="6">
        <v>28.093250000000001</v>
      </c>
      <c r="J2782" s="5">
        <v>48.5</v>
      </c>
      <c r="K2782" s="5">
        <v>26.45675</v>
      </c>
      <c r="L2782" s="5">
        <v>60.005000000000003</v>
      </c>
      <c r="M2782" s="7">
        <v>9</v>
      </c>
      <c r="N2782" s="7">
        <f t="shared" si="129"/>
        <v>2.5283924999999998</v>
      </c>
      <c r="O2782" s="7">
        <v>9</v>
      </c>
      <c r="P2782" s="7">
        <f t="shared" si="130"/>
        <v>2.5283924999999998</v>
      </c>
      <c r="Q2782" s="7">
        <v>18</v>
      </c>
      <c r="R2782" s="7">
        <f t="shared" si="131"/>
        <v>5.0567849999999996</v>
      </c>
      <c r="S2782">
        <v>0</v>
      </c>
      <c r="T2782">
        <v>0</v>
      </c>
      <c r="U2782">
        <v>0</v>
      </c>
      <c r="V2782" t="s">
        <v>3749</v>
      </c>
      <c r="W2782">
        <v>0</v>
      </c>
      <c r="X2782">
        <v>0</v>
      </c>
      <c r="Y2782">
        <v>0</v>
      </c>
      <c r="Z2782">
        <v>0</v>
      </c>
      <c r="AA2782" s="1">
        <v>60</v>
      </c>
      <c r="AB2782" s="1">
        <v>60</v>
      </c>
      <c r="AC2782" s="1">
        <v>60</v>
      </c>
      <c r="AD2782" s="1" t="s">
        <v>3751</v>
      </c>
      <c r="AE2782" t="s">
        <v>3748</v>
      </c>
    </row>
    <row r="2783" spans="1:31" x14ac:dyDescent="0.25">
      <c r="A2783">
        <v>2782</v>
      </c>
      <c r="B2783" s="1" t="s">
        <v>7985</v>
      </c>
      <c r="C2783" s="1" t="s">
        <v>7986</v>
      </c>
      <c r="D2783" t="s">
        <v>3748</v>
      </c>
      <c r="E2783" s="3">
        <v>73181500</v>
      </c>
      <c r="F2783" s="5">
        <v>54.55</v>
      </c>
      <c r="G2783" s="1">
        <v>120</v>
      </c>
      <c r="H2783" s="1">
        <v>20</v>
      </c>
      <c r="I2783" s="6">
        <v>28.093250000000001</v>
      </c>
      <c r="J2783" s="5">
        <v>48.5</v>
      </c>
      <c r="K2783" s="5">
        <v>26.45675</v>
      </c>
      <c r="L2783" s="5">
        <v>60.005000000000003</v>
      </c>
      <c r="M2783" s="7">
        <v>9</v>
      </c>
      <c r="N2783" s="7">
        <f t="shared" si="129"/>
        <v>2.5283924999999998</v>
      </c>
      <c r="O2783" s="7">
        <v>9</v>
      </c>
      <c r="P2783" s="7">
        <f t="shared" si="130"/>
        <v>2.5283924999999998</v>
      </c>
      <c r="Q2783" s="7">
        <v>18</v>
      </c>
      <c r="R2783" s="7">
        <f t="shared" si="131"/>
        <v>5.0567849999999996</v>
      </c>
      <c r="S2783">
        <v>0</v>
      </c>
      <c r="T2783">
        <v>0</v>
      </c>
      <c r="U2783">
        <v>0</v>
      </c>
      <c r="V2783" t="s">
        <v>3749</v>
      </c>
      <c r="W2783">
        <v>0</v>
      </c>
      <c r="X2783">
        <v>0</v>
      </c>
      <c r="Y2783">
        <v>0</v>
      </c>
      <c r="Z2783">
        <v>0</v>
      </c>
      <c r="AA2783" s="1">
        <v>120</v>
      </c>
      <c r="AB2783" s="1">
        <v>120</v>
      </c>
      <c r="AC2783" s="1">
        <v>120</v>
      </c>
      <c r="AD2783" s="1" t="s">
        <v>3751</v>
      </c>
      <c r="AE2783" t="s">
        <v>3748</v>
      </c>
    </row>
    <row r="2784" spans="1:31" x14ac:dyDescent="0.25">
      <c r="A2784">
        <v>2783</v>
      </c>
      <c r="B2784" s="1" t="s">
        <v>7987</v>
      </c>
      <c r="C2784" s="1" t="s">
        <v>7988</v>
      </c>
      <c r="D2784" t="s">
        <v>3748</v>
      </c>
      <c r="E2784" s="3">
        <v>73181500</v>
      </c>
      <c r="F2784" s="5">
        <v>54.55</v>
      </c>
      <c r="G2784" s="1">
        <v>120</v>
      </c>
      <c r="H2784" s="1">
        <v>20</v>
      </c>
      <c r="I2784" s="6">
        <v>28.093250000000001</v>
      </c>
      <c r="J2784" s="5">
        <v>48.5</v>
      </c>
      <c r="K2784" s="5">
        <v>26.45675</v>
      </c>
      <c r="L2784" s="5">
        <v>60.005000000000003</v>
      </c>
      <c r="M2784" s="7">
        <v>9</v>
      </c>
      <c r="N2784" s="7">
        <f t="shared" si="129"/>
        <v>2.5283924999999998</v>
      </c>
      <c r="O2784" s="7">
        <v>9</v>
      </c>
      <c r="P2784" s="7">
        <f t="shared" si="130"/>
        <v>2.5283924999999998</v>
      </c>
      <c r="Q2784" s="7">
        <v>18</v>
      </c>
      <c r="R2784" s="7">
        <f t="shared" si="131"/>
        <v>5.0567849999999996</v>
      </c>
      <c r="S2784">
        <v>0</v>
      </c>
      <c r="T2784">
        <v>0</v>
      </c>
      <c r="U2784">
        <v>0</v>
      </c>
      <c r="V2784" t="s">
        <v>3749</v>
      </c>
      <c r="W2784">
        <v>0</v>
      </c>
      <c r="X2784">
        <v>0</v>
      </c>
      <c r="Y2784">
        <v>0</v>
      </c>
      <c r="Z2784">
        <v>0</v>
      </c>
      <c r="AA2784" s="1">
        <v>120</v>
      </c>
      <c r="AB2784" s="1">
        <v>120</v>
      </c>
      <c r="AC2784" s="1">
        <v>120</v>
      </c>
      <c r="AD2784" s="1" t="s">
        <v>3751</v>
      </c>
      <c r="AE2784" t="s">
        <v>3748</v>
      </c>
    </row>
    <row r="2785" spans="1:31" x14ac:dyDescent="0.25">
      <c r="A2785">
        <v>2784</v>
      </c>
      <c r="B2785" s="1" t="s">
        <v>7989</v>
      </c>
      <c r="C2785" s="1" t="s">
        <v>7990</v>
      </c>
      <c r="D2785" t="s">
        <v>3748</v>
      </c>
      <c r="E2785" s="3">
        <v>73181500</v>
      </c>
      <c r="F2785" s="5">
        <v>54.55</v>
      </c>
      <c r="G2785" s="1">
        <v>120</v>
      </c>
      <c r="H2785" s="1">
        <v>20</v>
      </c>
      <c r="I2785" s="6">
        <v>28.093250000000001</v>
      </c>
      <c r="J2785" s="5">
        <v>48.5</v>
      </c>
      <c r="K2785" s="5">
        <v>26.45675</v>
      </c>
      <c r="L2785" s="5">
        <v>60.005000000000003</v>
      </c>
      <c r="M2785" s="7">
        <v>9</v>
      </c>
      <c r="N2785" s="7">
        <f t="shared" si="129"/>
        <v>2.5283924999999998</v>
      </c>
      <c r="O2785" s="7">
        <v>9</v>
      </c>
      <c r="P2785" s="7">
        <f t="shared" si="130"/>
        <v>2.5283924999999998</v>
      </c>
      <c r="Q2785" s="7">
        <v>18</v>
      </c>
      <c r="R2785" s="7">
        <f t="shared" si="131"/>
        <v>5.0567849999999996</v>
      </c>
      <c r="S2785">
        <v>0</v>
      </c>
      <c r="T2785">
        <v>0</v>
      </c>
      <c r="U2785">
        <v>0</v>
      </c>
      <c r="V2785" t="s">
        <v>3749</v>
      </c>
      <c r="W2785">
        <v>0</v>
      </c>
      <c r="X2785">
        <v>0</v>
      </c>
      <c r="Y2785">
        <v>0</v>
      </c>
      <c r="Z2785">
        <v>0</v>
      </c>
      <c r="AA2785" s="1">
        <v>120</v>
      </c>
      <c r="AB2785" s="1">
        <v>120</v>
      </c>
      <c r="AC2785" s="1">
        <v>120</v>
      </c>
      <c r="AD2785" s="1" t="s">
        <v>3751</v>
      </c>
      <c r="AE2785" t="s">
        <v>3748</v>
      </c>
    </row>
    <row r="2786" spans="1:31" x14ac:dyDescent="0.25">
      <c r="A2786">
        <v>2785</v>
      </c>
      <c r="B2786" s="1" t="s">
        <v>1332</v>
      </c>
      <c r="C2786" s="1" t="s">
        <v>7991</v>
      </c>
      <c r="D2786" t="s">
        <v>3748</v>
      </c>
      <c r="E2786" s="3">
        <v>73181500</v>
      </c>
      <c r="F2786" s="5">
        <v>56.7</v>
      </c>
      <c r="G2786" s="1">
        <v>60</v>
      </c>
      <c r="H2786" s="1">
        <v>20</v>
      </c>
      <c r="I2786" s="6">
        <v>29.200500000000002</v>
      </c>
      <c r="J2786" s="5">
        <v>48.5</v>
      </c>
      <c r="K2786" s="5">
        <v>27.499500000000001</v>
      </c>
      <c r="L2786" s="5">
        <v>62.37</v>
      </c>
      <c r="M2786" s="7">
        <v>9</v>
      </c>
      <c r="N2786" s="7">
        <f t="shared" si="129"/>
        <v>2.6280450000000002</v>
      </c>
      <c r="O2786" s="7">
        <v>9</v>
      </c>
      <c r="P2786" s="7">
        <f t="shared" si="130"/>
        <v>2.6280450000000002</v>
      </c>
      <c r="Q2786" s="7">
        <v>18</v>
      </c>
      <c r="R2786" s="7">
        <f t="shared" si="131"/>
        <v>5.2560900000000004</v>
      </c>
      <c r="S2786">
        <v>0</v>
      </c>
      <c r="T2786">
        <v>0</v>
      </c>
      <c r="U2786">
        <v>0</v>
      </c>
      <c r="V2786" t="s">
        <v>3749</v>
      </c>
      <c r="W2786">
        <v>0</v>
      </c>
      <c r="X2786">
        <v>0</v>
      </c>
      <c r="Y2786">
        <v>0</v>
      </c>
      <c r="Z2786">
        <v>0</v>
      </c>
      <c r="AA2786" s="1">
        <v>60</v>
      </c>
      <c r="AB2786" s="1">
        <v>60</v>
      </c>
      <c r="AC2786" s="1">
        <v>60</v>
      </c>
      <c r="AD2786" s="1" t="s">
        <v>3751</v>
      </c>
      <c r="AE2786" t="s">
        <v>3748</v>
      </c>
    </row>
    <row r="2787" spans="1:31" x14ac:dyDescent="0.25">
      <c r="A2787">
        <v>2786</v>
      </c>
      <c r="B2787" s="1" t="s">
        <v>7992</v>
      </c>
      <c r="C2787" s="1" t="s">
        <v>7993</v>
      </c>
      <c r="D2787" t="s">
        <v>3748</v>
      </c>
      <c r="E2787" s="3">
        <v>73181500</v>
      </c>
      <c r="F2787" s="5">
        <v>56.7</v>
      </c>
      <c r="G2787" s="1">
        <v>120</v>
      </c>
      <c r="H2787" s="1">
        <v>20</v>
      </c>
      <c r="I2787" s="6">
        <v>29.200500000000002</v>
      </c>
      <c r="J2787" s="5">
        <v>48.5</v>
      </c>
      <c r="K2787" s="5">
        <v>27.499500000000001</v>
      </c>
      <c r="L2787" s="5">
        <v>62.37</v>
      </c>
      <c r="M2787" s="7">
        <v>9</v>
      </c>
      <c r="N2787" s="7">
        <f t="shared" si="129"/>
        <v>2.6280450000000002</v>
      </c>
      <c r="O2787" s="7">
        <v>9</v>
      </c>
      <c r="P2787" s="7">
        <f t="shared" si="130"/>
        <v>2.6280450000000002</v>
      </c>
      <c r="Q2787" s="7">
        <v>18</v>
      </c>
      <c r="R2787" s="7">
        <f t="shared" si="131"/>
        <v>5.2560900000000004</v>
      </c>
      <c r="S2787">
        <v>0</v>
      </c>
      <c r="T2787">
        <v>0</v>
      </c>
      <c r="U2787">
        <v>0</v>
      </c>
      <c r="V2787" t="s">
        <v>3749</v>
      </c>
      <c r="W2787">
        <v>0</v>
      </c>
      <c r="X2787">
        <v>0</v>
      </c>
      <c r="Y2787">
        <v>0</v>
      </c>
      <c r="Z2787">
        <v>0</v>
      </c>
      <c r="AA2787" s="1">
        <v>120</v>
      </c>
      <c r="AB2787" s="1">
        <v>120</v>
      </c>
      <c r="AC2787" s="1">
        <v>120</v>
      </c>
      <c r="AD2787" s="1" t="s">
        <v>3751</v>
      </c>
      <c r="AE2787" t="s">
        <v>3748</v>
      </c>
    </row>
    <row r="2788" spans="1:31" x14ac:dyDescent="0.25">
      <c r="A2788">
        <v>2787</v>
      </c>
      <c r="B2788" s="1" t="s">
        <v>7994</v>
      </c>
      <c r="C2788" s="1" t="s">
        <v>7995</v>
      </c>
      <c r="D2788" t="s">
        <v>3748</v>
      </c>
      <c r="E2788" s="3">
        <v>73181500</v>
      </c>
      <c r="F2788" s="5">
        <v>56.7</v>
      </c>
      <c r="G2788" s="1">
        <v>120</v>
      </c>
      <c r="H2788" s="1">
        <v>20</v>
      </c>
      <c r="I2788" s="6">
        <v>29.200500000000002</v>
      </c>
      <c r="J2788" s="5">
        <v>48.5</v>
      </c>
      <c r="K2788" s="5">
        <v>27.499500000000001</v>
      </c>
      <c r="L2788" s="5">
        <v>62.37</v>
      </c>
      <c r="M2788" s="7">
        <v>9</v>
      </c>
      <c r="N2788" s="7">
        <f t="shared" si="129"/>
        <v>2.6280450000000002</v>
      </c>
      <c r="O2788" s="7">
        <v>9</v>
      </c>
      <c r="P2788" s="7">
        <f t="shared" si="130"/>
        <v>2.6280450000000002</v>
      </c>
      <c r="Q2788" s="7">
        <v>18</v>
      </c>
      <c r="R2788" s="7">
        <f t="shared" si="131"/>
        <v>5.2560900000000004</v>
      </c>
      <c r="S2788">
        <v>0</v>
      </c>
      <c r="T2788">
        <v>0</v>
      </c>
      <c r="U2788">
        <v>0</v>
      </c>
      <c r="V2788" t="s">
        <v>3749</v>
      </c>
      <c r="W2788">
        <v>0</v>
      </c>
      <c r="X2788">
        <v>0</v>
      </c>
      <c r="Y2788">
        <v>0</v>
      </c>
      <c r="Z2788">
        <v>0</v>
      </c>
      <c r="AA2788" s="1">
        <v>120</v>
      </c>
      <c r="AB2788" s="1">
        <v>120</v>
      </c>
      <c r="AC2788" s="1">
        <v>120</v>
      </c>
      <c r="AD2788" s="1" t="s">
        <v>3751</v>
      </c>
      <c r="AE2788" t="s">
        <v>3748</v>
      </c>
    </row>
    <row r="2789" spans="1:31" x14ac:dyDescent="0.25">
      <c r="A2789">
        <v>2788</v>
      </c>
      <c r="B2789" s="1" t="s">
        <v>7996</v>
      </c>
      <c r="C2789" s="1" t="s">
        <v>7997</v>
      </c>
      <c r="D2789" t="s">
        <v>3748</v>
      </c>
      <c r="E2789" s="3">
        <v>73181500</v>
      </c>
      <c r="F2789" s="5">
        <v>71.900000000000006</v>
      </c>
      <c r="G2789" s="1">
        <v>120</v>
      </c>
      <c r="H2789" s="1">
        <v>20</v>
      </c>
      <c r="I2789" s="6">
        <v>37.028500000000001</v>
      </c>
      <c r="J2789" s="5">
        <v>48.5</v>
      </c>
      <c r="K2789" s="5">
        <v>34.871499999999997</v>
      </c>
      <c r="L2789" s="5">
        <v>79.09</v>
      </c>
      <c r="M2789" s="7">
        <v>9</v>
      </c>
      <c r="N2789" s="7">
        <f t="shared" si="129"/>
        <v>3.3325649999999998</v>
      </c>
      <c r="O2789" s="7">
        <v>9</v>
      </c>
      <c r="P2789" s="7">
        <f t="shared" si="130"/>
        <v>3.3325649999999998</v>
      </c>
      <c r="Q2789" s="7">
        <v>18</v>
      </c>
      <c r="R2789" s="7">
        <f t="shared" si="131"/>
        <v>6.6651299999999996</v>
      </c>
      <c r="S2789">
        <v>0</v>
      </c>
      <c r="T2789">
        <v>0</v>
      </c>
      <c r="U2789">
        <v>0</v>
      </c>
      <c r="V2789" t="s">
        <v>3749</v>
      </c>
      <c r="W2789">
        <v>0</v>
      </c>
      <c r="X2789">
        <v>0</v>
      </c>
      <c r="Y2789">
        <v>0</v>
      </c>
      <c r="Z2789">
        <v>0</v>
      </c>
      <c r="AA2789" s="1">
        <v>120</v>
      </c>
      <c r="AB2789" s="1">
        <v>120</v>
      </c>
      <c r="AC2789" s="1">
        <v>120</v>
      </c>
      <c r="AD2789" s="1" t="s">
        <v>3751</v>
      </c>
      <c r="AE2789" t="s">
        <v>3748</v>
      </c>
    </row>
    <row r="2790" spans="1:31" x14ac:dyDescent="0.25">
      <c r="A2790">
        <v>2789</v>
      </c>
      <c r="B2790" s="1" t="s">
        <v>1333</v>
      </c>
      <c r="C2790" s="1" t="s">
        <v>7998</v>
      </c>
      <c r="D2790" t="s">
        <v>3748</v>
      </c>
      <c r="E2790" s="3">
        <v>73181500</v>
      </c>
      <c r="F2790" s="5">
        <v>61.3</v>
      </c>
      <c r="G2790" s="1">
        <v>60</v>
      </c>
      <c r="H2790" s="1">
        <v>20</v>
      </c>
      <c r="I2790" s="6">
        <v>31.569500000000001</v>
      </c>
      <c r="J2790" s="5">
        <v>48.5</v>
      </c>
      <c r="K2790" s="5">
        <v>29.730499999999999</v>
      </c>
      <c r="L2790" s="5">
        <v>67.430000000000007</v>
      </c>
      <c r="M2790" s="7">
        <v>9</v>
      </c>
      <c r="N2790" s="7">
        <f t="shared" si="129"/>
        <v>2.8412549999999999</v>
      </c>
      <c r="O2790" s="7">
        <v>9</v>
      </c>
      <c r="P2790" s="7">
        <f t="shared" si="130"/>
        <v>2.8412549999999999</v>
      </c>
      <c r="Q2790" s="7">
        <v>18</v>
      </c>
      <c r="R2790" s="7">
        <f t="shared" si="131"/>
        <v>5.6825099999999997</v>
      </c>
      <c r="S2790">
        <v>0</v>
      </c>
      <c r="T2790">
        <v>0</v>
      </c>
      <c r="U2790">
        <v>0</v>
      </c>
      <c r="V2790" t="s">
        <v>3749</v>
      </c>
      <c r="W2790">
        <v>0</v>
      </c>
      <c r="X2790">
        <v>0</v>
      </c>
      <c r="Y2790">
        <v>0</v>
      </c>
      <c r="Z2790">
        <v>0</v>
      </c>
      <c r="AA2790" s="1">
        <v>60</v>
      </c>
      <c r="AB2790" s="1">
        <v>60</v>
      </c>
      <c r="AC2790" s="1">
        <v>60</v>
      </c>
      <c r="AD2790" s="1" t="s">
        <v>3751</v>
      </c>
      <c r="AE2790" t="s">
        <v>3748</v>
      </c>
    </row>
    <row r="2791" spans="1:31" x14ac:dyDescent="0.25">
      <c r="A2791">
        <v>2790</v>
      </c>
      <c r="B2791" s="1" t="s">
        <v>1334</v>
      </c>
      <c r="C2791" s="1" t="s">
        <v>7999</v>
      </c>
      <c r="D2791" t="s">
        <v>3748</v>
      </c>
      <c r="E2791" s="3">
        <v>73181500</v>
      </c>
      <c r="F2791" s="5">
        <v>61.6</v>
      </c>
      <c r="G2791" s="1">
        <v>80</v>
      </c>
      <c r="H2791" s="1">
        <v>20</v>
      </c>
      <c r="I2791" s="6">
        <v>31.724</v>
      </c>
      <c r="J2791" s="5">
        <v>48.5</v>
      </c>
      <c r="K2791" s="5">
        <v>29.876000000000001</v>
      </c>
      <c r="L2791" s="5">
        <v>67.760000000000005</v>
      </c>
      <c r="M2791" s="7">
        <v>9</v>
      </c>
      <c r="N2791" s="7">
        <f t="shared" si="129"/>
        <v>2.8551599999999997</v>
      </c>
      <c r="O2791" s="7">
        <v>9</v>
      </c>
      <c r="P2791" s="7">
        <f t="shared" si="130"/>
        <v>2.8551599999999997</v>
      </c>
      <c r="Q2791" s="7">
        <v>18</v>
      </c>
      <c r="R2791" s="7">
        <f t="shared" si="131"/>
        <v>5.7103199999999994</v>
      </c>
      <c r="S2791">
        <v>0</v>
      </c>
      <c r="T2791">
        <v>0</v>
      </c>
      <c r="U2791">
        <v>0</v>
      </c>
      <c r="V2791" t="s">
        <v>3749</v>
      </c>
      <c r="W2791">
        <v>0</v>
      </c>
      <c r="X2791">
        <v>0</v>
      </c>
      <c r="Y2791">
        <v>0</v>
      </c>
      <c r="Z2791">
        <v>0</v>
      </c>
      <c r="AA2791" s="1">
        <v>80</v>
      </c>
      <c r="AB2791" s="1">
        <v>80</v>
      </c>
      <c r="AC2791" s="1">
        <v>80</v>
      </c>
      <c r="AD2791" s="1" t="s">
        <v>3751</v>
      </c>
      <c r="AE2791" t="s">
        <v>3748</v>
      </c>
    </row>
    <row r="2792" spans="1:31" x14ac:dyDescent="0.25">
      <c r="A2792">
        <v>2791</v>
      </c>
      <c r="B2792" s="1" t="s">
        <v>8000</v>
      </c>
      <c r="C2792" s="1" t="s">
        <v>8001</v>
      </c>
      <c r="D2792" t="s">
        <v>3748</v>
      </c>
      <c r="E2792" s="3">
        <v>73181500</v>
      </c>
      <c r="F2792" s="5">
        <v>61.6</v>
      </c>
      <c r="G2792" s="1">
        <v>80</v>
      </c>
      <c r="H2792" s="1">
        <v>20</v>
      </c>
      <c r="I2792" s="6">
        <v>31.724</v>
      </c>
      <c r="J2792" s="5">
        <v>48.5</v>
      </c>
      <c r="K2792" s="5">
        <v>29.876000000000001</v>
      </c>
      <c r="L2792" s="5">
        <v>67.760000000000005</v>
      </c>
      <c r="M2792" s="7">
        <v>9</v>
      </c>
      <c r="N2792" s="7">
        <f t="shared" si="129"/>
        <v>2.8551599999999997</v>
      </c>
      <c r="O2792" s="7">
        <v>9</v>
      </c>
      <c r="P2792" s="7">
        <f t="shared" si="130"/>
        <v>2.8551599999999997</v>
      </c>
      <c r="Q2792" s="7">
        <v>18</v>
      </c>
      <c r="R2792" s="7">
        <f t="shared" si="131"/>
        <v>5.7103199999999994</v>
      </c>
      <c r="S2792">
        <v>0</v>
      </c>
      <c r="T2792">
        <v>0</v>
      </c>
      <c r="U2792">
        <v>0</v>
      </c>
      <c r="V2792" t="s">
        <v>3749</v>
      </c>
      <c r="W2792">
        <v>0</v>
      </c>
      <c r="X2792">
        <v>0</v>
      </c>
      <c r="Y2792">
        <v>0</v>
      </c>
      <c r="Z2792">
        <v>0</v>
      </c>
      <c r="AA2792" s="1">
        <v>80</v>
      </c>
      <c r="AB2792" s="1">
        <v>80</v>
      </c>
      <c r="AC2792" s="1">
        <v>80</v>
      </c>
      <c r="AD2792" s="1" t="s">
        <v>3751</v>
      </c>
      <c r="AE2792" t="s">
        <v>3748</v>
      </c>
    </row>
    <row r="2793" spans="1:31" x14ac:dyDescent="0.25">
      <c r="A2793">
        <v>2792</v>
      </c>
      <c r="B2793" s="1" t="s">
        <v>8002</v>
      </c>
      <c r="C2793" s="1" t="s">
        <v>8003</v>
      </c>
      <c r="D2793" t="s">
        <v>3748</v>
      </c>
      <c r="E2793" s="3">
        <v>73181500</v>
      </c>
      <c r="F2793" s="5">
        <v>61.6</v>
      </c>
      <c r="G2793" s="1">
        <v>80</v>
      </c>
      <c r="H2793" s="1">
        <v>20</v>
      </c>
      <c r="I2793" s="6">
        <v>31.724</v>
      </c>
      <c r="J2793" s="5">
        <v>48.5</v>
      </c>
      <c r="K2793" s="5">
        <v>29.876000000000001</v>
      </c>
      <c r="L2793" s="5">
        <v>67.760000000000005</v>
      </c>
      <c r="M2793" s="7">
        <v>9</v>
      </c>
      <c r="N2793" s="7">
        <f t="shared" si="129"/>
        <v>2.8551599999999997</v>
      </c>
      <c r="O2793" s="7">
        <v>9</v>
      </c>
      <c r="P2793" s="7">
        <f t="shared" si="130"/>
        <v>2.8551599999999997</v>
      </c>
      <c r="Q2793" s="7">
        <v>18</v>
      </c>
      <c r="R2793" s="7">
        <f t="shared" si="131"/>
        <v>5.7103199999999994</v>
      </c>
      <c r="S2793">
        <v>0</v>
      </c>
      <c r="T2793">
        <v>0</v>
      </c>
      <c r="U2793">
        <v>0</v>
      </c>
      <c r="V2793" t="s">
        <v>3749</v>
      </c>
      <c r="W2793">
        <v>0</v>
      </c>
      <c r="X2793">
        <v>0</v>
      </c>
      <c r="Y2793">
        <v>0</v>
      </c>
      <c r="Z2793">
        <v>0</v>
      </c>
      <c r="AA2793" s="1">
        <v>80</v>
      </c>
      <c r="AB2793" s="1">
        <v>80</v>
      </c>
      <c r="AC2793" s="1">
        <v>80</v>
      </c>
      <c r="AD2793" s="1" t="s">
        <v>3751</v>
      </c>
      <c r="AE2793" t="s">
        <v>3748</v>
      </c>
    </row>
    <row r="2794" spans="1:31" x14ac:dyDescent="0.25">
      <c r="A2794">
        <v>2793</v>
      </c>
      <c r="B2794" s="1" t="s">
        <v>1335</v>
      </c>
      <c r="C2794" s="1" t="s">
        <v>8004</v>
      </c>
      <c r="D2794" t="s">
        <v>3748</v>
      </c>
      <c r="E2794" s="3">
        <v>73181500</v>
      </c>
      <c r="F2794" s="5">
        <v>65.5</v>
      </c>
      <c r="G2794" s="1">
        <v>80</v>
      </c>
      <c r="H2794" s="1">
        <v>20</v>
      </c>
      <c r="I2794" s="6">
        <v>33.732500000000002</v>
      </c>
      <c r="J2794" s="5">
        <v>48.5</v>
      </c>
      <c r="K2794" s="5">
        <v>31.767499999999998</v>
      </c>
      <c r="L2794" s="5">
        <v>72.05</v>
      </c>
      <c r="M2794" s="7">
        <v>9</v>
      </c>
      <c r="N2794" s="7">
        <f t="shared" si="129"/>
        <v>3.0359250000000002</v>
      </c>
      <c r="O2794" s="7">
        <v>9</v>
      </c>
      <c r="P2794" s="7">
        <f t="shared" si="130"/>
        <v>3.0359250000000002</v>
      </c>
      <c r="Q2794" s="7">
        <v>18</v>
      </c>
      <c r="R2794" s="7">
        <f t="shared" si="131"/>
        <v>6.0718500000000004</v>
      </c>
      <c r="S2794">
        <v>0</v>
      </c>
      <c r="T2794">
        <v>0</v>
      </c>
      <c r="U2794">
        <v>0</v>
      </c>
      <c r="V2794" t="s">
        <v>3749</v>
      </c>
      <c r="W2794">
        <v>0</v>
      </c>
      <c r="X2794">
        <v>0</v>
      </c>
      <c r="Y2794">
        <v>0</v>
      </c>
      <c r="Z2794">
        <v>0</v>
      </c>
      <c r="AA2794" s="1">
        <v>80</v>
      </c>
      <c r="AB2794" s="1">
        <v>80</v>
      </c>
      <c r="AC2794" s="1">
        <v>80</v>
      </c>
      <c r="AD2794" s="1" t="s">
        <v>3751</v>
      </c>
      <c r="AE2794" t="s">
        <v>3748</v>
      </c>
    </row>
    <row r="2795" spans="1:31" x14ac:dyDescent="0.25">
      <c r="A2795">
        <v>2794</v>
      </c>
      <c r="B2795" s="1" t="s">
        <v>8005</v>
      </c>
      <c r="C2795" s="1" t="s">
        <v>8006</v>
      </c>
      <c r="D2795" t="s">
        <v>3748</v>
      </c>
      <c r="E2795" s="3">
        <v>73181500</v>
      </c>
      <c r="F2795" s="5">
        <v>65.5</v>
      </c>
      <c r="G2795" s="1">
        <v>80</v>
      </c>
      <c r="H2795" s="1">
        <v>20</v>
      </c>
      <c r="I2795" s="6">
        <v>33.732500000000002</v>
      </c>
      <c r="J2795" s="5">
        <v>48.5</v>
      </c>
      <c r="K2795" s="5">
        <v>31.767499999999998</v>
      </c>
      <c r="L2795" s="5">
        <v>72.05</v>
      </c>
      <c r="M2795" s="7">
        <v>9</v>
      </c>
      <c r="N2795" s="7">
        <f t="shared" si="129"/>
        <v>3.0359250000000002</v>
      </c>
      <c r="O2795" s="7">
        <v>9</v>
      </c>
      <c r="P2795" s="7">
        <f t="shared" si="130"/>
        <v>3.0359250000000002</v>
      </c>
      <c r="Q2795" s="7">
        <v>18</v>
      </c>
      <c r="R2795" s="7">
        <f t="shared" si="131"/>
        <v>6.0718500000000004</v>
      </c>
      <c r="S2795">
        <v>0</v>
      </c>
      <c r="T2795">
        <v>0</v>
      </c>
      <c r="U2795">
        <v>0</v>
      </c>
      <c r="V2795" t="s">
        <v>3749</v>
      </c>
      <c r="W2795">
        <v>0</v>
      </c>
      <c r="X2795">
        <v>0</v>
      </c>
      <c r="Y2795">
        <v>0</v>
      </c>
      <c r="Z2795">
        <v>0</v>
      </c>
      <c r="AA2795" s="1">
        <v>80</v>
      </c>
      <c r="AB2795" s="1">
        <v>80</v>
      </c>
      <c r="AC2795" s="1">
        <v>80</v>
      </c>
      <c r="AD2795" s="1" t="s">
        <v>3751</v>
      </c>
      <c r="AE2795" t="s">
        <v>3748</v>
      </c>
    </row>
    <row r="2796" spans="1:31" x14ac:dyDescent="0.25">
      <c r="A2796">
        <v>2795</v>
      </c>
      <c r="B2796" s="1" t="s">
        <v>1336</v>
      </c>
      <c r="C2796" s="1" t="s">
        <v>8007</v>
      </c>
      <c r="D2796" t="s">
        <v>3748</v>
      </c>
      <c r="E2796" s="3">
        <v>73181500</v>
      </c>
      <c r="F2796" s="5">
        <v>66.900000000000006</v>
      </c>
      <c r="G2796" s="1">
        <v>80</v>
      </c>
      <c r="H2796" s="1">
        <v>20</v>
      </c>
      <c r="I2796" s="6">
        <v>34.453499999999998</v>
      </c>
      <c r="J2796" s="5">
        <v>48.5</v>
      </c>
      <c r="K2796" s="5">
        <v>32.4465</v>
      </c>
      <c r="L2796" s="5">
        <v>73.59</v>
      </c>
      <c r="M2796" s="7">
        <v>9</v>
      </c>
      <c r="N2796" s="7">
        <f t="shared" si="129"/>
        <v>3.1008149999999999</v>
      </c>
      <c r="O2796" s="7">
        <v>9</v>
      </c>
      <c r="P2796" s="7">
        <f t="shared" si="130"/>
        <v>3.1008149999999999</v>
      </c>
      <c r="Q2796" s="7">
        <v>18</v>
      </c>
      <c r="R2796" s="7">
        <f t="shared" si="131"/>
        <v>6.2016299999999998</v>
      </c>
      <c r="S2796">
        <v>0</v>
      </c>
      <c r="T2796">
        <v>0</v>
      </c>
      <c r="U2796">
        <v>0</v>
      </c>
      <c r="V2796" t="s">
        <v>3749</v>
      </c>
      <c r="W2796">
        <v>0</v>
      </c>
      <c r="X2796">
        <v>0</v>
      </c>
      <c r="Y2796">
        <v>0</v>
      </c>
      <c r="Z2796">
        <v>0</v>
      </c>
      <c r="AA2796" s="1">
        <v>80</v>
      </c>
      <c r="AB2796" s="1">
        <v>80</v>
      </c>
      <c r="AC2796" s="1">
        <v>80</v>
      </c>
      <c r="AD2796" s="1" t="s">
        <v>3751</v>
      </c>
      <c r="AE2796" t="s">
        <v>3748</v>
      </c>
    </row>
    <row r="2797" spans="1:31" x14ac:dyDescent="0.25">
      <c r="A2797">
        <v>2796</v>
      </c>
      <c r="B2797" s="1" t="s">
        <v>8008</v>
      </c>
      <c r="C2797" s="1" t="s">
        <v>8009</v>
      </c>
      <c r="D2797" t="s">
        <v>3748</v>
      </c>
      <c r="E2797" s="3">
        <v>73181500</v>
      </c>
      <c r="F2797" s="5">
        <v>66.900000000000006</v>
      </c>
      <c r="G2797" s="1">
        <v>80</v>
      </c>
      <c r="H2797" s="1">
        <v>20</v>
      </c>
      <c r="I2797" s="6">
        <v>34.453499999999998</v>
      </c>
      <c r="J2797" s="5">
        <v>48.5</v>
      </c>
      <c r="K2797" s="5">
        <v>32.4465</v>
      </c>
      <c r="L2797" s="5">
        <v>73.59</v>
      </c>
      <c r="M2797" s="7">
        <v>9</v>
      </c>
      <c r="N2797" s="7">
        <f t="shared" si="129"/>
        <v>3.1008149999999999</v>
      </c>
      <c r="O2797" s="7">
        <v>9</v>
      </c>
      <c r="P2797" s="7">
        <f t="shared" si="130"/>
        <v>3.1008149999999999</v>
      </c>
      <c r="Q2797" s="7">
        <v>18</v>
      </c>
      <c r="R2797" s="7">
        <f t="shared" si="131"/>
        <v>6.2016299999999998</v>
      </c>
      <c r="S2797">
        <v>0</v>
      </c>
      <c r="T2797">
        <v>0</v>
      </c>
      <c r="U2797">
        <v>0</v>
      </c>
      <c r="V2797" t="s">
        <v>3749</v>
      </c>
      <c r="W2797">
        <v>0</v>
      </c>
      <c r="X2797">
        <v>0</v>
      </c>
      <c r="Y2797">
        <v>0</v>
      </c>
      <c r="Z2797">
        <v>0</v>
      </c>
      <c r="AA2797" s="1">
        <v>80</v>
      </c>
      <c r="AB2797" s="1">
        <v>80</v>
      </c>
      <c r="AC2797" s="1">
        <v>80</v>
      </c>
      <c r="AD2797" s="1" t="s">
        <v>3751</v>
      </c>
      <c r="AE2797" t="s">
        <v>3748</v>
      </c>
    </row>
    <row r="2798" spans="1:31" x14ac:dyDescent="0.25">
      <c r="A2798">
        <v>2797</v>
      </c>
      <c r="B2798" s="1" t="s">
        <v>8010</v>
      </c>
      <c r="C2798" s="1" t="s">
        <v>8011</v>
      </c>
      <c r="D2798" t="s">
        <v>3748</v>
      </c>
      <c r="E2798" s="3">
        <v>73181500</v>
      </c>
      <c r="F2798" s="5">
        <v>66.900000000000006</v>
      </c>
      <c r="G2798" s="1">
        <v>80</v>
      </c>
      <c r="H2798" s="1">
        <v>20</v>
      </c>
      <c r="I2798" s="6">
        <v>34.453499999999998</v>
      </c>
      <c r="J2798" s="5">
        <v>48.5</v>
      </c>
      <c r="K2798" s="5">
        <v>32.4465</v>
      </c>
      <c r="L2798" s="5">
        <v>73.59</v>
      </c>
      <c r="M2798" s="7">
        <v>9</v>
      </c>
      <c r="N2798" s="7">
        <f t="shared" si="129"/>
        <v>3.1008149999999999</v>
      </c>
      <c r="O2798" s="7">
        <v>9</v>
      </c>
      <c r="P2798" s="7">
        <f t="shared" si="130"/>
        <v>3.1008149999999999</v>
      </c>
      <c r="Q2798" s="7">
        <v>18</v>
      </c>
      <c r="R2798" s="7">
        <f t="shared" si="131"/>
        <v>6.2016299999999998</v>
      </c>
      <c r="S2798">
        <v>0</v>
      </c>
      <c r="T2798">
        <v>0</v>
      </c>
      <c r="U2798">
        <v>0</v>
      </c>
      <c r="V2798" t="s">
        <v>3749</v>
      </c>
      <c r="W2798">
        <v>0</v>
      </c>
      <c r="X2798">
        <v>0</v>
      </c>
      <c r="Y2798">
        <v>0</v>
      </c>
      <c r="Z2798">
        <v>0</v>
      </c>
      <c r="AA2798" s="1">
        <v>80</v>
      </c>
      <c r="AB2798" s="1">
        <v>80</v>
      </c>
      <c r="AC2798" s="1">
        <v>80</v>
      </c>
      <c r="AD2798" s="1" t="s">
        <v>3751</v>
      </c>
      <c r="AE2798" t="s">
        <v>3748</v>
      </c>
    </row>
    <row r="2799" spans="1:31" x14ac:dyDescent="0.25">
      <c r="A2799">
        <v>2798</v>
      </c>
      <c r="B2799" s="1" t="s">
        <v>1337</v>
      </c>
      <c r="C2799" s="1" t="s">
        <v>8012</v>
      </c>
      <c r="D2799" t="s">
        <v>3748</v>
      </c>
      <c r="E2799" s="3">
        <v>73181500</v>
      </c>
      <c r="F2799" s="5">
        <v>86</v>
      </c>
      <c r="G2799" s="1">
        <v>80</v>
      </c>
      <c r="H2799" s="1">
        <v>20</v>
      </c>
      <c r="I2799" s="6">
        <v>44.29</v>
      </c>
      <c r="J2799" s="5">
        <v>48.5</v>
      </c>
      <c r="K2799" s="5">
        <v>41.71</v>
      </c>
      <c r="L2799" s="5">
        <v>94.6</v>
      </c>
      <c r="M2799" s="7">
        <v>9</v>
      </c>
      <c r="N2799" s="7">
        <f t="shared" si="129"/>
        <v>3.9861</v>
      </c>
      <c r="O2799" s="7">
        <v>9</v>
      </c>
      <c r="P2799" s="7">
        <f t="shared" si="130"/>
        <v>3.9861</v>
      </c>
      <c r="Q2799" s="7">
        <v>18</v>
      </c>
      <c r="R2799" s="7">
        <f t="shared" si="131"/>
        <v>7.9722</v>
      </c>
      <c r="S2799">
        <v>0</v>
      </c>
      <c r="T2799">
        <v>0</v>
      </c>
      <c r="U2799">
        <v>0</v>
      </c>
      <c r="V2799" t="s">
        <v>3749</v>
      </c>
      <c r="W2799">
        <v>0</v>
      </c>
      <c r="X2799">
        <v>0</v>
      </c>
      <c r="Y2799">
        <v>0</v>
      </c>
      <c r="Z2799">
        <v>0</v>
      </c>
      <c r="AA2799" s="1">
        <v>80</v>
      </c>
      <c r="AB2799" s="1">
        <v>80</v>
      </c>
      <c r="AC2799" s="1">
        <v>80</v>
      </c>
      <c r="AD2799" s="1" t="s">
        <v>3751</v>
      </c>
      <c r="AE2799" t="s">
        <v>3748</v>
      </c>
    </row>
    <row r="2800" spans="1:31" x14ac:dyDescent="0.25">
      <c r="A2800">
        <v>2799</v>
      </c>
      <c r="B2800" s="1" t="s">
        <v>1338</v>
      </c>
      <c r="C2800" s="1" t="s">
        <v>8013</v>
      </c>
      <c r="D2800" t="s">
        <v>3748</v>
      </c>
      <c r="E2800" s="3">
        <v>73181500</v>
      </c>
      <c r="F2800" s="5">
        <v>74.650000000000006</v>
      </c>
      <c r="G2800" s="1">
        <v>80</v>
      </c>
      <c r="H2800" s="1">
        <v>20</v>
      </c>
      <c r="I2800" s="6">
        <v>38.444749999999999</v>
      </c>
      <c r="J2800" s="5">
        <v>48.5</v>
      </c>
      <c r="K2800" s="5">
        <v>36.205249999999999</v>
      </c>
      <c r="L2800" s="5">
        <v>82.114999999999995</v>
      </c>
      <c r="M2800" s="7">
        <v>9</v>
      </c>
      <c r="N2800" s="7">
        <f t="shared" si="129"/>
        <v>3.4600274999999998</v>
      </c>
      <c r="O2800" s="7">
        <v>9</v>
      </c>
      <c r="P2800" s="7">
        <f t="shared" si="130"/>
        <v>3.4600274999999998</v>
      </c>
      <c r="Q2800" s="7">
        <v>18</v>
      </c>
      <c r="R2800" s="7">
        <f t="shared" si="131"/>
        <v>6.9200549999999996</v>
      </c>
      <c r="S2800">
        <v>0</v>
      </c>
      <c r="T2800">
        <v>0</v>
      </c>
      <c r="U2800">
        <v>0</v>
      </c>
      <c r="V2800" t="s">
        <v>3749</v>
      </c>
      <c r="W2800">
        <v>0</v>
      </c>
      <c r="X2800">
        <v>0</v>
      </c>
      <c r="Y2800">
        <v>0</v>
      </c>
      <c r="Z2800">
        <v>0</v>
      </c>
      <c r="AA2800" s="1">
        <v>80</v>
      </c>
      <c r="AB2800" s="1">
        <v>80</v>
      </c>
      <c r="AC2800" s="1">
        <v>80</v>
      </c>
      <c r="AD2800" s="1" t="s">
        <v>3751</v>
      </c>
      <c r="AE2800" t="s">
        <v>3748</v>
      </c>
    </row>
    <row r="2801" spans="1:31" x14ac:dyDescent="0.25">
      <c r="A2801">
        <v>2800</v>
      </c>
      <c r="B2801" s="1" t="s">
        <v>8014</v>
      </c>
      <c r="C2801" s="1" t="s">
        <v>8015</v>
      </c>
      <c r="D2801" t="s">
        <v>3748</v>
      </c>
      <c r="E2801" s="3">
        <v>73181500</v>
      </c>
      <c r="F2801" s="5">
        <v>74.650000000000006</v>
      </c>
      <c r="G2801" s="1">
        <v>80</v>
      </c>
      <c r="H2801" s="1">
        <v>20</v>
      </c>
      <c r="I2801" s="6">
        <v>38.444749999999999</v>
      </c>
      <c r="J2801" s="5">
        <v>48.5</v>
      </c>
      <c r="K2801" s="5">
        <v>36.205249999999999</v>
      </c>
      <c r="L2801" s="5">
        <v>82.114999999999995</v>
      </c>
      <c r="M2801" s="7">
        <v>9</v>
      </c>
      <c r="N2801" s="7">
        <f t="shared" si="129"/>
        <v>3.4600274999999998</v>
      </c>
      <c r="O2801" s="7">
        <v>9</v>
      </c>
      <c r="P2801" s="7">
        <f t="shared" si="130"/>
        <v>3.4600274999999998</v>
      </c>
      <c r="Q2801" s="7">
        <v>18</v>
      </c>
      <c r="R2801" s="7">
        <f t="shared" si="131"/>
        <v>6.9200549999999996</v>
      </c>
      <c r="S2801">
        <v>0</v>
      </c>
      <c r="T2801">
        <v>0</v>
      </c>
      <c r="U2801">
        <v>0</v>
      </c>
      <c r="V2801" t="s">
        <v>3749</v>
      </c>
      <c r="W2801">
        <v>0</v>
      </c>
      <c r="X2801">
        <v>0</v>
      </c>
      <c r="Y2801">
        <v>0</v>
      </c>
      <c r="Z2801">
        <v>0</v>
      </c>
      <c r="AA2801" s="1">
        <v>80</v>
      </c>
      <c r="AB2801" s="1">
        <v>80</v>
      </c>
      <c r="AC2801" s="1">
        <v>80</v>
      </c>
      <c r="AD2801" s="1" t="s">
        <v>3751</v>
      </c>
      <c r="AE2801" t="s">
        <v>3748</v>
      </c>
    </row>
    <row r="2802" spans="1:31" x14ac:dyDescent="0.25">
      <c r="A2802">
        <v>2801</v>
      </c>
      <c r="B2802" s="1" t="s">
        <v>8016</v>
      </c>
      <c r="C2802" s="1" t="s">
        <v>8017</v>
      </c>
      <c r="D2802" t="s">
        <v>3748</v>
      </c>
      <c r="E2802" s="3">
        <v>73181500</v>
      </c>
      <c r="F2802" s="5">
        <v>74.650000000000006</v>
      </c>
      <c r="G2802" s="1">
        <v>80</v>
      </c>
      <c r="H2802" s="1">
        <v>20</v>
      </c>
      <c r="I2802" s="6">
        <v>38.444749999999999</v>
      </c>
      <c r="J2802" s="5">
        <v>48.5</v>
      </c>
      <c r="K2802" s="5">
        <v>36.205249999999999</v>
      </c>
      <c r="L2802" s="5">
        <v>82.114999999999995</v>
      </c>
      <c r="M2802" s="7">
        <v>9</v>
      </c>
      <c r="N2802" s="7">
        <f t="shared" si="129"/>
        <v>3.4600274999999998</v>
      </c>
      <c r="O2802" s="7">
        <v>9</v>
      </c>
      <c r="P2802" s="7">
        <f t="shared" si="130"/>
        <v>3.4600274999999998</v>
      </c>
      <c r="Q2802" s="7">
        <v>18</v>
      </c>
      <c r="R2802" s="7">
        <f t="shared" si="131"/>
        <v>6.9200549999999996</v>
      </c>
      <c r="S2802">
        <v>0</v>
      </c>
      <c r="T2802">
        <v>0</v>
      </c>
      <c r="U2802">
        <v>0</v>
      </c>
      <c r="V2802" t="s">
        <v>3749</v>
      </c>
      <c r="W2802">
        <v>0</v>
      </c>
      <c r="X2802">
        <v>0</v>
      </c>
      <c r="Y2802">
        <v>0</v>
      </c>
      <c r="Z2802">
        <v>0</v>
      </c>
      <c r="AA2802" s="1">
        <v>80</v>
      </c>
      <c r="AB2802" s="1">
        <v>80</v>
      </c>
      <c r="AC2802" s="1">
        <v>80</v>
      </c>
      <c r="AD2802" s="1" t="s">
        <v>3751</v>
      </c>
      <c r="AE2802" t="s">
        <v>3748</v>
      </c>
    </row>
    <row r="2803" spans="1:31" x14ac:dyDescent="0.25">
      <c r="A2803">
        <v>2802</v>
      </c>
      <c r="B2803" s="1" t="s">
        <v>8018</v>
      </c>
      <c r="C2803" s="1" t="s">
        <v>8019</v>
      </c>
      <c r="D2803" t="s">
        <v>3748</v>
      </c>
      <c r="E2803" s="3">
        <v>73181500</v>
      </c>
      <c r="F2803" s="5">
        <v>91.65</v>
      </c>
      <c r="G2803" s="1">
        <v>80</v>
      </c>
      <c r="H2803" s="1">
        <v>20</v>
      </c>
      <c r="I2803" s="6">
        <v>47.199750000000002</v>
      </c>
      <c r="J2803" s="5">
        <v>48.5</v>
      </c>
      <c r="K2803" s="5">
        <v>44.450249999999997</v>
      </c>
      <c r="L2803" s="5">
        <v>100.815</v>
      </c>
      <c r="M2803" s="7">
        <v>9</v>
      </c>
      <c r="N2803" s="7">
        <f t="shared" si="129"/>
        <v>4.2479775000000002</v>
      </c>
      <c r="O2803" s="7">
        <v>9</v>
      </c>
      <c r="P2803" s="7">
        <f t="shared" si="130"/>
        <v>4.2479775000000002</v>
      </c>
      <c r="Q2803" s="7">
        <v>18</v>
      </c>
      <c r="R2803" s="7">
        <f t="shared" si="131"/>
        <v>8.4959550000000004</v>
      </c>
      <c r="S2803">
        <v>0</v>
      </c>
      <c r="T2803">
        <v>0</v>
      </c>
      <c r="U2803">
        <v>0</v>
      </c>
      <c r="V2803" t="s">
        <v>3749</v>
      </c>
      <c r="W2803">
        <v>0</v>
      </c>
      <c r="X2803">
        <v>0</v>
      </c>
      <c r="Y2803">
        <v>0</v>
      </c>
      <c r="Z2803">
        <v>0</v>
      </c>
      <c r="AA2803" s="1">
        <v>80</v>
      </c>
      <c r="AB2803" s="1">
        <v>80</v>
      </c>
      <c r="AC2803" s="1">
        <v>80</v>
      </c>
      <c r="AD2803" s="1" t="s">
        <v>3751</v>
      </c>
      <c r="AE2803" t="s">
        <v>3748</v>
      </c>
    </row>
    <row r="2804" spans="1:31" x14ac:dyDescent="0.25">
      <c r="A2804">
        <v>2803</v>
      </c>
      <c r="B2804" s="1" t="s">
        <v>1339</v>
      </c>
      <c r="C2804" s="1" t="s">
        <v>8020</v>
      </c>
      <c r="D2804" t="s">
        <v>3748</v>
      </c>
      <c r="E2804" s="3">
        <v>73181500</v>
      </c>
      <c r="F2804" s="5">
        <v>75.400000000000006</v>
      </c>
      <c r="G2804" s="1">
        <v>80</v>
      </c>
      <c r="H2804" s="1">
        <v>20</v>
      </c>
      <c r="I2804" s="6">
        <v>38.831000000000003</v>
      </c>
      <c r="J2804" s="5">
        <v>48.5</v>
      </c>
      <c r="K2804" s="5">
        <v>36.569000000000003</v>
      </c>
      <c r="L2804" s="5">
        <v>82.94</v>
      </c>
      <c r="M2804" s="7">
        <v>9</v>
      </c>
      <c r="N2804" s="7">
        <f t="shared" si="129"/>
        <v>3.4947900000000001</v>
      </c>
      <c r="O2804" s="7">
        <v>9</v>
      </c>
      <c r="P2804" s="7">
        <f t="shared" si="130"/>
        <v>3.4947900000000001</v>
      </c>
      <c r="Q2804" s="7">
        <v>18</v>
      </c>
      <c r="R2804" s="7">
        <f t="shared" si="131"/>
        <v>6.9895800000000001</v>
      </c>
      <c r="S2804">
        <v>0</v>
      </c>
      <c r="T2804">
        <v>0</v>
      </c>
      <c r="U2804">
        <v>0</v>
      </c>
      <c r="V2804" t="s">
        <v>3749</v>
      </c>
      <c r="W2804">
        <v>0</v>
      </c>
      <c r="X2804">
        <v>0</v>
      </c>
      <c r="Y2804">
        <v>0</v>
      </c>
      <c r="Z2804">
        <v>0</v>
      </c>
      <c r="AA2804" s="1">
        <v>80</v>
      </c>
      <c r="AB2804" s="1">
        <v>80</v>
      </c>
      <c r="AC2804" s="1">
        <v>80</v>
      </c>
      <c r="AD2804" s="1" t="s">
        <v>3751</v>
      </c>
      <c r="AE2804" t="s">
        <v>3748</v>
      </c>
    </row>
    <row r="2805" spans="1:31" x14ac:dyDescent="0.25">
      <c r="A2805">
        <v>2804</v>
      </c>
      <c r="B2805" s="1" t="s">
        <v>8021</v>
      </c>
      <c r="C2805" s="1" t="s">
        <v>8022</v>
      </c>
      <c r="D2805" t="s">
        <v>3748</v>
      </c>
      <c r="E2805" s="3">
        <v>73181500</v>
      </c>
      <c r="F2805" s="5">
        <v>75.400000000000006</v>
      </c>
      <c r="G2805" s="1">
        <v>80</v>
      </c>
      <c r="H2805" s="1">
        <v>20</v>
      </c>
      <c r="I2805" s="6">
        <v>38.831000000000003</v>
      </c>
      <c r="J2805" s="5">
        <v>48.5</v>
      </c>
      <c r="K2805" s="5">
        <v>36.569000000000003</v>
      </c>
      <c r="L2805" s="5">
        <v>82.94</v>
      </c>
      <c r="M2805" s="7">
        <v>9</v>
      </c>
      <c r="N2805" s="7">
        <f t="shared" si="129"/>
        <v>3.4947900000000001</v>
      </c>
      <c r="O2805" s="7">
        <v>9</v>
      </c>
      <c r="P2805" s="7">
        <f t="shared" si="130"/>
        <v>3.4947900000000001</v>
      </c>
      <c r="Q2805" s="7">
        <v>18</v>
      </c>
      <c r="R2805" s="7">
        <f t="shared" si="131"/>
        <v>6.9895800000000001</v>
      </c>
      <c r="S2805">
        <v>0</v>
      </c>
      <c r="T2805">
        <v>0</v>
      </c>
      <c r="U2805">
        <v>0</v>
      </c>
      <c r="V2805" t="s">
        <v>3749</v>
      </c>
      <c r="W2805">
        <v>0</v>
      </c>
      <c r="X2805">
        <v>0</v>
      </c>
      <c r="Y2805">
        <v>0</v>
      </c>
      <c r="Z2805">
        <v>0</v>
      </c>
      <c r="AA2805" s="1">
        <v>80</v>
      </c>
      <c r="AB2805" s="1">
        <v>80</v>
      </c>
      <c r="AC2805" s="1">
        <v>80</v>
      </c>
      <c r="AD2805" s="1" t="s">
        <v>3751</v>
      </c>
      <c r="AE2805" t="s">
        <v>3748</v>
      </c>
    </row>
    <row r="2806" spans="1:31" x14ac:dyDescent="0.25">
      <c r="A2806">
        <v>2805</v>
      </c>
      <c r="B2806" s="1" t="s">
        <v>1340</v>
      </c>
      <c r="C2806" s="1" t="s">
        <v>8023</v>
      </c>
      <c r="D2806" t="s">
        <v>3748</v>
      </c>
      <c r="E2806" s="3">
        <v>73181500</v>
      </c>
      <c r="F2806" s="5">
        <v>89.25</v>
      </c>
      <c r="G2806" s="1">
        <v>80</v>
      </c>
      <c r="H2806" s="1">
        <v>20</v>
      </c>
      <c r="I2806" s="6">
        <v>45.963749999999997</v>
      </c>
      <c r="J2806" s="5">
        <v>48.5</v>
      </c>
      <c r="K2806" s="5">
        <v>43.286250000000003</v>
      </c>
      <c r="L2806" s="5">
        <v>98.174999999999997</v>
      </c>
      <c r="M2806" s="7">
        <v>9</v>
      </c>
      <c r="N2806" s="7">
        <f t="shared" si="129"/>
        <v>4.1367374999999997</v>
      </c>
      <c r="O2806" s="7">
        <v>9</v>
      </c>
      <c r="P2806" s="7">
        <f t="shared" si="130"/>
        <v>4.1367374999999997</v>
      </c>
      <c r="Q2806" s="7">
        <v>18</v>
      </c>
      <c r="R2806" s="7">
        <f t="shared" si="131"/>
        <v>8.2734749999999995</v>
      </c>
      <c r="S2806">
        <v>0</v>
      </c>
      <c r="T2806">
        <v>0</v>
      </c>
      <c r="U2806">
        <v>0</v>
      </c>
      <c r="V2806" t="s">
        <v>3749</v>
      </c>
      <c r="W2806">
        <v>0</v>
      </c>
      <c r="X2806">
        <v>0</v>
      </c>
      <c r="Y2806">
        <v>0</v>
      </c>
      <c r="Z2806">
        <v>0</v>
      </c>
      <c r="AA2806" s="1">
        <v>80</v>
      </c>
      <c r="AB2806" s="1">
        <v>80</v>
      </c>
      <c r="AC2806" s="1">
        <v>80</v>
      </c>
      <c r="AD2806" s="1" t="s">
        <v>3751</v>
      </c>
      <c r="AE2806" t="s">
        <v>3748</v>
      </c>
    </row>
    <row r="2807" spans="1:31" x14ac:dyDescent="0.25">
      <c r="A2807">
        <v>2806</v>
      </c>
      <c r="B2807" s="1" t="s">
        <v>8024</v>
      </c>
      <c r="C2807" s="1" t="s">
        <v>8025</v>
      </c>
      <c r="D2807" t="s">
        <v>3748</v>
      </c>
      <c r="E2807" s="3">
        <v>73181500</v>
      </c>
      <c r="F2807" s="5">
        <v>89.25</v>
      </c>
      <c r="G2807" s="1">
        <v>80</v>
      </c>
      <c r="H2807" s="1">
        <v>20</v>
      </c>
      <c r="I2807" s="6">
        <v>45.963749999999997</v>
      </c>
      <c r="J2807" s="5">
        <v>48.5</v>
      </c>
      <c r="K2807" s="5">
        <v>43.286250000000003</v>
      </c>
      <c r="L2807" s="5">
        <v>98.174999999999997</v>
      </c>
      <c r="M2807" s="7">
        <v>9</v>
      </c>
      <c r="N2807" s="7">
        <f t="shared" si="129"/>
        <v>4.1367374999999997</v>
      </c>
      <c r="O2807" s="7">
        <v>9</v>
      </c>
      <c r="P2807" s="7">
        <f t="shared" si="130"/>
        <v>4.1367374999999997</v>
      </c>
      <c r="Q2807" s="7">
        <v>18</v>
      </c>
      <c r="R2807" s="7">
        <f t="shared" si="131"/>
        <v>8.2734749999999995</v>
      </c>
      <c r="S2807">
        <v>0</v>
      </c>
      <c r="T2807">
        <v>0</v>
      </c>
      <c r="U2807">
        <v>0</v>
      </c>
      <c r="V2807" t="s">
        <v>3749</v>
      </c>
      <c r="W2807">
        <v>0</v>
      </c>
      <c r="X2807">
        <v>0</v>
      </c>
      <c r="Y2807">
        <v>0</v>
      </c>
      <c r="Z2807">
        <v>0</v>
      </c>
      <c r="AA2807" s="1">
        <v>80</v>
      </c>
      <c r="AB2807" s="1">
        <v>80</v>
      </c>
      <c r="AC2807" s="1">
        <v>80</v>
      </c>
      <c r="AD2807" s="1" t="s">
        <v>3751</v>
      </c>
      <c r="AE2807" t="s">
        <v>3748</v>
      </c>
    </row>
    <row r="2808" spans="1:31" x14ac:dyDescent="0.25">
      <c r="A2808">
        <v>2807</v>
      </c>
      <c r="B2808" s="1" t="s">
        <v>8026</v>
      </c>
      <c r="C2808" s="1" t="s">
        <v>8027</v>
      </c>
      <c r="D2808" t="s">
        <v>3748</v>
      </c>
      <c r="E2808" s="3">
        <v>73181500</v>
      </c>
      <c r="F2808" s="5">
        <v>89.25</v>
      </c>
      <c r="G2808" s="1">
        <v>160</v>
      </c>
      <c r="H2808" s="1">
        <v>20</v>
      </c>
      <c r="I2808" s="6">
        <v>45.963749999999997</v>
      </c>
      <c r="J2808" s="5">
        <v>48.5</v>
      </c>
      <c r="K2808" s="5">
        <v>43.286250000000003</v>
      </c>
      <c r="L2808" s="5">
        <v>98.174999999999997</v>
      </c>
      <c r="M2808" s="7">
        <v>9</v>
      </c>
      <c r="N2808" s="7">
        <f t="shared" si="129"/>
        <v>4.1367374999999997</v>
      </c>
      <c r="O2808" s="7">
        <v>9</v>
      </c>
      <c r="P2808" s="7">
        <f t="shared" si="130"/>
        <v>4.1367374999999997</v>
      </c>
      <c r="Q2808" s="7">
        <v>18</v>
      </c>
      <c r="R2808" s="7">
        <f t="shared" si="131"/>
        <v>8.2734749999999995</v>
      </c>
      <c r="S2808">
        <v>0</v>
      </c>
      <c r="T2808">
        <v>0</v>
      </c>
      <c r="U2808">
        <v>0</v>
      </c>
      <c r="V2808" t="s">
        <v>3749</v>
      </c>
      <c r="W2808">
        <v>0</v>
      </c>
      <c r="X2808">
        <v>0</v>
      </c>
      <c r="Y2808">
        <v>0</v>
      </c>
      <c r="Z2808">
        <v>0</v>
      </c>
      <c r="AA2808" s="1">
        <v>160</v>
      </c>
      <c r="AB2808" s="1">
        <v>160</v>
      </c>
      <c r="AC2808" s="1">
        <v>160</v>
      </c>
      <c r="AD2808" s="1" t="s">
        <v>3751</v>
      </c>
      <c r="AE2808" t="s">
        <v>3748</v>
      </c>
    </row>
    <row r="2809" spans="1:31" x14ac:dyDescent="0.25">
      <c r="A2809">
        <v>2808</v>
      </c>
      <c r="B2809" s="1" t="s">
        <v>1341</v>
      </c>
      <c r="C2809" s="1" t="s">
        <v>8028</v>
      </c>
      <c r="D2809" t="s">
        <v>3748</v>
      </c>
      <c r="E2809" s="3">
        <v>73181500</v>
      </c>
      <c r="F2809" s="5">
        <v>104.5</v>
      </c>
      <c r="G2809" s="1">
        <v>80</v>
      </c>
      <c r="H2809" s="1">
        <v>20</v>
      </c>
      <c r="I2809" s="6">
        <v>53.817500000000003</v>
      </c>
      <c r="J2809" s="5">
        <v>48.5</v>
      </c>
      <c r="K2809" s="5">
        <v>50.682499999999997</v>
      </c>
      <c r="L2809" s="5">
        <v>114.95</v>
      </c>
      <c r="M2809" s="7">
        <v>9</v>
      </c>
      <c r="N2809" s="7">
        <f t="shared" si="129"/>
        <v>4.8435750000000004</v>
      </c>
      <c r="O2809" s="7">
        <v>9</v>
      </c>
      <c r="P2809" s="7">
        <f t="shared" si="130"/>
        <v>4.8435750000000004</v>
      </c>
      <c r="Q2809" s="7">
        <v>18</v>
      </c>
      <c r="R2809" s="7">
        <f t="shared" si="131"/>
        <v>9.6871500000000008</v>
      </c>
      <c r="S2809">
        <v>0</v>
      </c>
      <c r="T2809">
        <v>0</v>
      </c>
      <c r="U2809">
        <v>0</v>
      </c>
      <c r="V2809" t="s">
        <v>3749</v>
      </c>
      <c r="W2809">
        <v>0</v>
      </c>
      <c r="X2809">
        <v>0</v>
      </c>
      <c r="Y2809">
        <v>0</v>
      </c>
      <c r="Z2809">
        <v>0</v>
      </c>
      <c r="AA2809" s="1">
        <v>80</v>
      </c>
      <c r="AB2809" s="1">
        <v>80</v>
      </c>
      <c r="AC2809" s="1">
        <v>80</v>
      </c>
      <c r="AD2809" s="1" t="s">
        <v>3751</v>
      </c>
      <c r="AE2809" t="s">
        <v>3748</v>
      </c>
    </row>
    <row r="2810" spans="1:31" x14ac:dyDescent="0.25">
      <c r="A2810">
        <v>2809</v>
      </c>
      <c r="B2810" s="1" t="s">
        <v>1342</v>
      </c>
      <c r="C2810" s="1" t="s">
        <v>8029</v>
      </c>
      <c r="D2810" t="s">
        <v>3748</v>
      </c>
      <c r="E2810" s="3">
        <v>73181500</v>
      </c>
      <c r="F2810" s="5">
        <v>91.1</v>
      </c>
      <c r="G2810" s="1">
        <v>80</v>
      </c>
      <c r="H2810" s="1">
        <v>20</v>
      </c>
      <c r="I2810" s="6">
        <v>46.916499999999999</v>
      </c>
      <c r="J2810" s="5">
        <v>48.5</v>
      </c>
      <c r="K2810" s="5">
        <v>44.183500000000002</v>
      </c>
      <c r="L2810" s="5">
        <v>100.21</v>
      </c>
      <c r="M2810" s="7">
        <v>9</v>
      </c>
      <c r="N2810" s="7">
        <f t="shared" si="129"/>
        <v>4.2224849999999998</v>
      </c>
      <c r="O2810" s="7">
        <v>9</v>
      </c>
      <c r="P2810" s="7">
        <f t="shared" si="130"/>
        <v>4.2224849999999998</v>
      </c>
      <c r="Q2810" s="7">
        <v>18</v>
      </c>
      <c r="R2810" s="7">
        <f t="shared" si="131"/>
        <v>8.4449699999999996</v>
      </c>
      <c r="S2810">
        <v>0</v>
      </c>
      <c r="T2810">
        <v>0</v>
      </c>
      <c r="U2810">
        <v>0</v>
      </c>
      <c r="V2810" t="s">
        <v>3749</v>
      </c>
      <c r="W2810">
        <v>0</v>
      </c>
      <c r="X2810">
        <v>0</v>
      </c>
      <c r="Y2810">
        <v>0</v>
      </c>
      <c r="Z2810">
        <v>0</v>
      </c>
      <c r="AA2810" s="1">
        <v>80</v>
      </c>
      <c r="AB2810" s="1">
        <v>80</v>
      </c>
      <c r="AC2810" s="1">
        <v>80</v>
      </c>
      <c r="AD2810" s="1" t="s">
        <v>3751</v>
      </c>
      <c r="AE2810" t="s">
        <v>3748</v>
      </c>
    </row>
    <row r="2811" spans="1:31" x14ac:dyDescent="0.25">
      <c r="A2811">
        <v>2810</v>
      </c>
      <c r="B2811" s="1" t="s">
        <v>8030</v>
      </c>
      <c r="C2811" s="1" t="s">
        <v>8031</v>
      </c>
      <c r="D2811" t="s">
        <v>3748</v>
      </c>
      <c r="E2811" s="3">
        <v>73181500</v>
      </c>
      <c r="F2811" s="5">
        <v>91.1</v>
      </c>
      <c r="G2811" s="1">
        <v>160</v>
      </c>
      <c r="H2811" s="1">
        <v>20</v>
      </c>
      <c r="I2811" s="6">
        <v>46.916499999999999</v>
      </c>
      <c r="J2811" s="5">
        <v>48.5</v>
      </c>
      <c r="K2811" s="5">
        <v>44.183500000000002</v>
      </c>
      <c r="L2811" s="5">
        <v>100.21</v>
      </c>
      <c r="M2811" s="7">
        <v>9</v>
      </c>
      <c r="N2811" s="7">
        <f t="shared" si="129"/>
        <v>4.2224849999999998</v>
      </c>
      <c r="O2811" s="7">
        <v>9</v>
      </c>
      <c r="P2811" s="7">
        <f t="shared" si="130"/>
        <v>4.2224849999999998</v>
      </c>
      <c r="Q2811" s="7">
        <v>18</v>
      </c>
      <c r="R2811" s="7">
        <f t="shared" si="131"/>
        <v>8.4449699999999996</v>
      </c>
      <c r="S2811">
        <v>0</v>
      </c>
      <c r="T2811">
        <v>0</v>
      </c>
      <c r="U2811">
        <v>0</v>
      </c>
      <c r="V2811" t="s">
        <v>3749</v>
      </c>
      <c r="W2811">
        <v>0</v>
      </c>
      <c r="X2811">
        <v>0</v>
      </c>
      <c r="Y2811">
        <v>0</v>
      </c>
      <c r="Z2811">
        <v>0</v>
      </c>
      <c r="AA2811" s="1">
        <v>160</v>
      </c>
      <c r="AB2811" s="1">
        <v>160</v>
      </c>
      <c r="AC2811" s="1">
        <v>160</v>
      </c>
      <c r="AD2811" s="1" t="s">
        <v>3751</v>
      </c>
      <c r="AE2811" t="s">
        <v>3748</v>
      </c>
    </row>
    <row r="2812" spans="1:31" x14ac:dyDescent="0.25">
      <c r="A2812">
        <v>2811</v>
      </c>
      <c r="B2812" s="1" t="s">
        <v>8032</v>
      </c>
      <c r="C2812" s="1" t="s">
        <v>8033</v>
      </c>
      <c r="D2812" t="s">
        <v>3748</v>
      </c>
      <c r="E2812" s="3">
        <v>73181500</v>
      </c>
      <c r="F2812" s="5">
        <v>91.1</v>
      </c>
      <c r="G2812" s="1">
        <v>80</v>
      </c>
      <c r="H2812" s="1">
        <v>20</v>
      </c>
      <c r="I2812" s="6">
        <v>46.916499999999999</v>
      </c>
      <c r="J2812" s="5">
        <v>48.5</v>
      </c>
      <c r="K2812" s="5">
        <v>44.183500000000002</v>
      </c>
      <c r="L2812" s="5">
        <v>100.21</v>
      </c>
      <c r="M2812" s="7">
        <v>9</v>
      </c>
      <c r="N2812" s="7">
        <f t="shared" si="129"/>
        <v>4.2224849999999998</v>
      </c>
      <c r="O2812" s="7">
        <v>9</v>
      </c>
      <c r="P2812" s="7">
        <f t="shared" si="130"/>
        <v>4.2224849999999998</v>
      </c>
      <c r="Q2812" s="7">
        <v>18</v>
      </c>
      <c r="R2812" s="7">
        <f t="shared" si="131"/>
        <v>8.4449699999999996</v>
      </c>
      <c r="S2812">
        <v>0</v>
      </c>
      <c r="T2812">
        <v>0</v>
      </c>
      <c r="U2812">
        <v>0</v>
      </c>
      <c r="V2812" t="s">
        <v>3749</v>
      </c>
      <c r="W2812">
        <v>0</v>
      </c>
      <c r="X2812">
        <v>0</v>
      </c>
      <c r="Y2812">
        <v>0</v>
      </c>
      <c r="Z2812">
        <v>0</v>
      </c>
      <c r="AA2812" s="1">
        <v>80</v>
      </c>
      <c r="AB2812" s="1">
        <v>80</v>
      </c>
      <c r="AC2812" s="1">
        <v>80</v>
      </c>
      <c r="AD2812" s="1" t="s">
        <v>3751</v>
      </c>
      <c r="AE2812" t="s">
        <v>3748</v>
      </c>
    </row>
    <row r="2813" spans="1:31" x14ac:dyDescent="0.25">
      <c r="A2813">
        <v>2812</v>
      </c>
      <c r="B2813" s="1" t="s">
        <v>8034</v>
      </c>
      <c r="C2813" s="1" t="s">
        <v>8035</v>
      </c>
      <c r="D2813" t="s">
        <v>3748</v>
      </c>
      <c r="E2813" s="3">
        <v>73181500</v>
      </c>
      <c r="F2813" s="5">
        <v>97.75</v>
      </c>
      <c r="G2813" s="1">
        <v>80</v>
      </c>
      <c r="H2813" s="1">
        <v>20</v>
      </c>
      <c r="I2813" s="6">
        <v>50.341250000000002</v>
      </c>
      <c r="J2813" s="5">
        <v>48.5</v>
      </c>
      <c r="K2813" s="5">
        <v>47.408749999999998</v>
      </c>
      <c r="L2813" s="5">
        <v>107.52500000000001</v>
      </c>
      <c r="M2813" s="7">
        <v>9</v>
      </c>
      <c r="N2813" s="7">
        <f t="shared" si="129"/>
        <v>4.5307124999999999</v>
      </c>
      <c r="O2813" s="7">
        <v>9</v>
      </c>
      <c r="P2813" s="7">
        <f t="shared" si="130"/>
        <v>4.5307124999999999</v>
      </c>
      <c r="Q2813" s="7">
        <v>18</v>
      </c>
      <c r="R2813" s="7">
        <f t="shared" si="131"/>
        <v>9.0614249999999998</v>
      </c>
      <c r="S2813">
        <v>0</v>
      </c>
      <c r="T2813">
        <v>0</v>
      </c>
      <c r="U2813">
        <v>0</v>
      </c>
      <c r="V2813" t="s">
        <v>3749</v>
      </c>
      <c r="W2813">
        <v>0</v>
      </c>
      <c r="X2813">
        <v>0</v>
      </c>
      <c r="Y2813">
        <v>0</v>
      </c>
      <c r="Z2813">
        <v>0</v>
      </c>
      <c r="AA2813" s="1">
        <v>80</v>
      </c>
      <c r="AB2813" s="1">
        <v>80</v>
      </c>
      <c r="AC2813" s="1">
        <v>80</v>
      </c>
      <c r="AD2813" s="1" t="s">
        <v>3751</v>
      </c>
      <c r="AE2813" t="s">
        <v>3748</v>
      </c>
    </row>
    <row r="2814" spans="1:31" x14ac:dyDescent="0.25">
      <c r="A2814">
        <v>2813</v>
      </c>
      <c r="B2814" s="1" t="s">
        <v>8036</v>
      </c>
      <c r="C2814" s="1" t="s">
        <v>8037</v>
      </c>
      <c r="D2814" t="s">
        <v>3748</v>
      </c>
      <c r="E2814" s="3">
        <v>73181500</v>
      </c>
      <c r="F2814" s="5">
        <v>97.75</v>
      </c>
      <c r="G2814" s="1">
        <v>80</v>
      </c>
      <c r="H2814" s="1">
        <v>20</v>
      </c>
      <c r="I2814" s="6">
        <v>50.341250000000002</v>
      </c>
      <c r="J2814" s="5">
        <v>48.5</v>
      </c>
      <c r="K2814" s="5">
        <v>47.408749999999998</v>
      </c>
      <c r="L2814" s="5">
        <v>107.52500000000001</v>
      </c>
      <c r="M2814" s="7">
        <v>9</v>
      </c>
      <c r="N2814" s="7">
        <f t="shared" si="129"/>
        <v>4.5307124999999999</v>
      </c>
      <c r="O2814" s="7">
        <v>9</v>
      </c>
      <c r="P2814" s="7">
        <f t="shared" si="130"/>
        <v>4.5307124999999999</v>
      </c>
      <c r="Q2814" s="7">
        <v>18</v>
      </c>
      <c r="R2814" s="7">
        <f t="shared" si="131"/>
        <v>9.0614249999999998</v>
      </c>
      <c r="S2814">
        <v>0</v>
      </c>
      <c r="T2814">
        <v>0</v>
      </c>
      <c r="U2814">
        <v>0</v>
      </c>
      <c r="V2814" t="s">
        <v>3749</v>
      </c>
      <c r="W2814">
        <v>0</v>
      </c>
      <c r="X2814">
        <v>0</v>
      </c>
      <c r="Y2814">
        <v>0</v>
      </c>
      <c r="Z2814">
        <v>0</v>
      </c>
      <c r="AA2814" s="1">
        <v>80</v>
      </c>
      <c r="AB2814" s="1">
        <v>80</v>
      </c>
      <c r="AC2814" s="1">
        <v>80</v>
      </c>
      <c r="AD2814" s="1" t="s">
        <v>3751</v>
      </c>
      <c r="AE2814" t="s">
        <v>3748</v>
      </c>
    </row>
    <row r="2815" spans="1:31" x14ac:dyDescent="0.25">
      <c r="A2815">
        <v>2814</v>
      </c>
      <c r="B2815" s="1" t="s">
        <v>1343</v>
      </c>
      <c r="C2815" s="1" t="s">
        <v>8038</v>
      </c>
      <c r="D2815" t="s">
        <v>3748</v>
      </c>
      <c r="E2815" s="3">
        <v>73181500</v>
      </c>
      <c r="F2815" s="5">
        <v>108.35</v>
      </c>
      <c r="G2815" s="1">
        <v>80</v>
      </c>
      <c r="H2815" s="1">
        <v>20</v>
      </c>
      <c r="I2815" s="6">
        <v>55.800249999999998</v>
      </c>
      <c r="J2815" s="5">
        <v>48.5</v>
      </c>
      <c r="K2815" s="5">
        <v>52.549750000000003</v>
      </c>
      <c r="L2815" s="5">
        <v>119.185</v>
      </c>
      <c r="M2815" s="7">
        <v>9</v>
      </c>
      <c r="N2815" s="7">
        <f t="shared" si="129"/>
        <v>5.0220224999999994</v>
      </c>
      <c r="O2815" s="7">
        <v>9</v>
      </c>
      <c r="P2815" s="7">
        <f t="shared" si="130"/>
        <v>5.0220224999999994</v>
      </c>
      <c r="Q2815" s="7">
        <v>18</v>
      </c>
      <c r="R2815" s="7">
        <f t="shared" si="131"/>
        <v>10.044044999999999</v>
      </c>
      <c r="S2815">
        <v>0</v>
      </c>
      <c r="T2815">
        <v>0</v>
      </c>
      <c r="U2815">
        <v>0</v>
      </c>
      <c r="V2815" t="s">
        <v>3749</v>
      </c>
      <c r="W2815">
        <v>0</v>
      </c>
      <c r="X2815">
        <v>0</v>
      </c>
      <c r="Y2815">
        <v>0</v>
      </c>
      <c r="Z2815">
        <v>0</v>
      </c>
      <c r="AA2815" s="1">
        <v>80</v>
      </c>
      <c r="AB2815" s="1">
        <v>80</v>
      </c>
      <c r="AC2815" s="1">
        <v>80</v>
      </c>
      <c r="AD2815" s="1" t="s">
        <v>3751</v>
      </c>
      <c r="AE2815" t="s">
        <v>3748</v>
      </c>
    </row>
    <row r="2816" spans="1:31" x14ac:dyDescent="0.25">
      <c r="A2816">
        <v>2815</v>
      </c>
      <c r="B2816" s="1" t="s">
        <v>8039</v>
      </c>
      <c r="C2816" s="1" t="s">
        <v>8040</v>
      </c>
      <c r="D2816" t="s">
        <v>3748</v>
      </c>
      <c r="E2816" s="3">
        <v>73181500</v>
      </c>
      <c r="F2816" s="5">
        <v>108.35</v>
      </c>
      <c r="G2816" s="1">
        <v>80</v>
      </c>
      <c r="H2816" s="1">
        <v>20</v>
      </c>
      <c r="I2816" s="6">
        <v>55.800249999999998</v>
      </c>
      <c r="J2816" s="5">
        <v>48.5</v>
      </c>
      <c r="K2816" s="5">
        <v>52.549750000000003</v>
      </c>
      <c r="L2816" s="5">
        <v>119.185</v>
      </c>
      <c r="M2816" s="7">
        <v>9</v>
      </c>
      <c r="N2816" s="7">
        <f t="shared" si="129"/>
        <v>5.0220224999999994</v>
      </c>
      <c r="O2816" s="7">
        <v>9</v>
      </c>
      <c r="P2816" s="7">
        <f t="shared" si="130"/>
        <v>5.0220224999999994</v>
      </c>
      <c r="Q2816" s="7">
        <v>18</v>
      </c>
      <c r="R2816" s="7">
        <f t="shared" si="131"/>
        <v>10.044044999999999</v>
      </c>
      <c r="S2816">
        <v>0</v>
      </c>
      <c r="T2816">
        <v>0</v>
      </c>
      <c r="U2816">
        <v>0</v>
      </c>
      <c r="V2816" t="s">
        <v>3749</v>
      </c>
      <c r="W2816">
        <v>0</v>
      </c>
      <c r="X2816">
        <v>0</v>
      </c>
      <c r="Y2816">
        <v>0</v>
      </c>
      <c r="Z2816">
        <v>0</v>
      </c>
      <c r="AA2816" s="1">
        <v>80</v>
      </c>
      <c r="AB2816" s="1">
        <v>80</v>
      </c>
      <c r="AC2816" s="1">
        <v>80</v>
      </c>
      <c r="AD2816" s="1" t="s">
        <v>3751</v>
      </c>
      <c r="AE2816" t="s">
        <v>3748</v>
      </c>
    </row>
    <row r="2817" spans="1:31" x14ac:dyDescent="0.25">
      <c r="A2817">
        <v>2816</v>
      </c>
      <c r="B2817" s="1" t="s">
        <v>8041</v>
      </c>
      <c r="C2817" s="1" t="s">
        <v>8042</v>
      </c>
      <c r="D2817" t="s">
        <v>3748</v>
      </c>
      <c r="E2817" s="3">
        <v>73181500</v>
      </c>
      <c r="F2817" s="5">
        <v>108.35</v>
      </c>
      <c r="G2817" s="1">
        <v>80</v>
      </c>
      <c r="H2817" s="1">
        <v>20</v>
      </c>
      <c r="I2817" s="6">
        <v>55.800249999999998</v>
      </c>
      <c r="J2817" s="5">
        <v>48.5</v>
      </c>
      <c r="K2817" s="5">
        <v>52.549750000000003</v>
      </c>
      <c r="L2817" s="5">
        <v>119.185</v>
      </c>
      <c r="M2817" s="7">
        <v>9</v>
      </c>
      <c r="N2817" s="7">
        <f t="shared" si="129"/>
        <v>5.0220224999999994</v>
      </c>
      <c r="O2817" s="7">
        <v>9</v>
      </c>
      <c r="P2817" s="7">
        <f t="shared" si="130"/>
        <v>5.0220224999999994</v>
      </c>
      <c r="Q2817" s="7">
        <v>18</v>
      </c>
      <c r="R2817" s="7">
        <f t="shared" si="131"/>
        <v>10.044044999999999</v>
      </c>
      <c r="S2817">
        <v>0</v>
      </c>
      <c r="T2817">
        <v>0</v>
      </c>
      <c r="U2817">
        <v>0</v>
      </c>
      <c r="V2817" t="s">
        <v>3749</v>
      </c>
      <c r="W2817">
        <v>0</v>
      </c>
      <c r="X2817">
        <v>0</v>
      </c>
      <c r="Y2817">
        <v>0</v>
      </c>
      <c r="Z2817">
        <v>0</v>
      </c>
      <c r="AA2817" s="1">
        <v>80</v>
      </c>
      <c r="AB2817" s="1">
        <v>80</v>
      </c>
      <c r="AC2817" s="1">
        <v>80</v>
      </c>
      <c r="AD2817" s="1" t="s">
        <v>3751</v>
      </c>
      <c r="AE2817" t="s">
        <v>3748</v>
      </c>
    </row>
    <row r="2818" spans="1:31" x14ac:dyDescent="0.25">
      <c r="A2818">
        <v>2817</v>
      </c>
      <c r="B2818" s="1" t="s">
        <v>1344</v>
      </c>
      <c r="C2818" s="1" t="s">
        <v>8043</v>
      </c>
      <c r="D2818" t="s">
        <v>3748</v>
      </c>
      <c r="E2818" s="3">
        <v>73181500</v>
      </c>
      <c r="F2818" s="5">
        <v>110.6</v>
      </c>
      <c r="G2818" s="1">
        <v>10</v>
      </c>
      <c r="H2818" s="1">
        <v>10</v>
      </c>
      <c r="I2818" s="6">
        <v>56.959000000000003</v>
      </c>
      <c r="J2818" s="5">
        <v>48.5</v>
      </c>
      <c r="K2818" s="5">
        <v>53.640999999999998</v>
      </c>
      <c r="L2818" s="5">
        <v>121.66</v>
      </c>
      <c r="M2818" s="7">
        <v>9</v>
      </c>
      <c r="N2818" s="7">
        <f t="shared" si="129"/>
        <v>5.1263100000000001</v>
      </c>
      <c r="O2818" s="7">
        <v>9</v>
      </c>
      <c r="P2818" s="7">
        <f t="shared" si="130"/>
        <v>5.1263100000000001</v>
      </c>
      <c r="Q2818" s="7">
        <v>18</v>
      </c>
      <c r="R2818" s="7">
        <f t="shared" si="131"/>
        <v>10.25262</v>
      </c>
      <c r="S2818">
        <v>0</v>
      </c>
      <c r="T2818">
        <v>0</v>
      </c>
      <c r="U2818">
        <v>0</v>
      </c>
      <c r="V2818" t="s">
        <v>3749</v>
      </c>
      <c r="W2818">
        <v>0</v>
      </c>
      <c r="X2818">
        <v>0</v>
      </c>
      <c r="Y2818">
        <v>0</v>
      </c>
      <c r="Z2818">
        <v>0</v>
      </c>
      <c r="AA2818" s="1">
        <v>10</v>
      </c>
      <c r="AB2818" s="1">
        <v>10</v>
      </c>
      <c r="AC2818" s="1">
        <v>10</v>
      </c>
      <c r="AD2818" s="1" t="s">
        <v>3751</v>
      </c>
      <c r="AE2818" t="s">
        <v>3748</v>
      </c>
    </row>
    <row r="2819" spans="1:31" x14ac:dyDescent="0.25">
      <c r="A2819">
        <v>2818</v>
      </c>
      <c r="B2819" s="1" t="s">
        <v>1345</v>
      </c>
      <c r="C2819" s="1" t="s">
        <v>8044</v>
      </c>
      <c r="D2819" t="s">
        <v>3748</v>
      </c>
      <c r="E2819" s="3">
        <v>73181500</v>
      </c>
      <c r="F2819" s="5">
        <v>112.25</v>
      </c>
      <c r="G2819" s="1">
        <v>80</v>
      </c>
      <c r="H2819" s="1">
        <v>20</v>
      </c>
      <c r="I2819" s="6">
        <v>57.808750000000003</v>
      </c>
      <c r="J2819" s="5">
        <v>48.5</v>
      </c>
      <c r="K2819" s="5">
        <v>54.441249999999997</v>
      </c>
      <c r="L2819" s="5">
        <v>123.47499999999999</v>
      </c>
      <c r="M2819" s="7">
        <v>9</v>
      </c>
      <c r="N2819" s="7">
        <f t="shared" ref="N2819:N2882" si="132">I2819*M2819%</f>
        <v>5.2027875000000003</v>
      </c>
      <c r="O2819" s="7">
        <v>9</v>
      </c>
      <c r="P2819" s="7">
        <f t="shared" ref="P2819:P2882" si="133">I2819*O2819%</f>
        <v>5.2027875000000003</v>
      </c>
      <c r="Q2819" s="7">
        <v>18</v>
      </c>
      <c r="R2819" s="7">
        <f t="shared" ref="R2819:R2882" si="134">I2819*Q2819%</f>
        <v>10.405575000000001</v>
      </c>
      <c r="S2819">
        <v>0</v>
      </c>
      <c r="T2819">
        <v>0</v>
      </c>
      <c r="U2819">
        <v>0</v>
      </c>
      <c r="V2819" t="s">
        <v>3749</v>
      </c>
      <c r="W2819">
        <v>0</v>
      </c>
      <c r="X2819">
        <v>0</v>
      </c>
      <c r="Y2819">
        <v>0</v>
      </c>
      <c r="Z2819">
        <v>0</v>
      </c>
      <c r="AA2819" s="1">
        <v>80</v>
      </c>
      <c r="AB2819" s="1">
        <v>80</v>
      </c>
      <c r="AC2819" s="1">
        <v>80</v>
      </c>
      <c r="AD2819" s="1" t="s">
        <v>3751</v>
      </c>
      <c r="AE2819" t="s">
        <v>3748</v>
      </c>
    </row>
    <row r="2820" spans="1:31" x14ac:dyDescent="0.25">
      <c r="A2820">
        <v>2819</v>
      </c>
      <c r="B2820" s="1" t="s">
        <v>8045</v>
      </c>
      <c r="C2820" s="1" t="s">
        <v>8046</v>
      </c>
      <c r="D2820" t="s">
        <v>3748</v>
      </c>
      <c r="E2820" s="3">
        <v>73181500</v>
      </c>
      <c r="F2820" s="5">
        <v>112.25</v>
      </c>
      <c r="G2820" s="1">
        <v>80</v>
      </c>
      <c r="H2820" s="1">
        <v>20</v>
      </c>
      <c r="I2820" s="6">
        <v>57.808750000000003</v>
      </c>
      <c r="J2820" s="5">
        <v>48.5</v>
      </c>
      <c r="K2820" s="5">
        <v>54.441249999999997</v>
      </c>
      <c r="L2820" s="5">
        <v>123.47499999999999</v>
      </c>
      <c r="M2820" s="7">
        <v>9</v>
      </c>
      <c r="N2820" s="7">
        <f t="shared" si="132"/>
        <v>5.2027875000000003</v>
      </c>
      <c r="O2820" s="7">
        <v>9</v>
      </c>
      <c r="P2820" s="7">
        <f t="shared" si="133"/>
        <v>5.2027875000000003</v>
      </c>
      <c r="Q2820" s="7">
        <v>18</v>
      </c>
      <c r="R2820" s="7">
        <f t="shared" si="134"/>
        <v>10.405575000000001</v>
      </c>
      <c r="S2820">
        <v>0</v>
      </c>
      <c r="T2820">
        <v>0</v>
      </c>
      <c r="U2820">
        <v>0</v>
      </c>
      <c r="V2820" t="s">
        <v>3749</v>
      </c>
      <c r="W2820">
        <v>0</v>
      </c>
      <c r="X2820">
        <v>0</v>
      </c>
      <c r="Y2820">
        <v>0</v>
      </c>
      <c r="Z2820">
        <v>0</v>
      </c>
      <c r="AA2820" s="1">
        <v>80</v>
      </c>
      <c r="AB2820" s="1">
        <v>80</v>
      </c>
      <c r="AC2820" s="1">
        <v>80</v>
      </c>
      <c r="AD2820" s="1" t="s">
        <v>3751</v>
      </c>
      <c r="AE2820" t="s">
        <v>3748</v>
      </c>
    </row>
    <row r="2821" spans="1:31" x14ac:dyDescent="0.25">
      <c r="A2821">
        <v>2820</v>
      </c>
      <c r="B2821" s="1" t="s">
        <v>8047</v>
      </c>
      <c r="C2821" s="1" t="s">
        <v>8048</v>
      </c>
      <c r="D2821" t="s">
        <v>3748</v>
      </c>
      <c r="E2821" s="3">
        <v>73181500</v>
      </c>
      <c r="F2821" s="5">
        <v>112.25</v>
      </c>
      <c r="G2821" s="1">
        <v>80</v>
      </c>
      <c r="H2821" s="1">
        <v>20</v>
      </c>
      <c r="I2821" s="6">
        <v>57.808750000000003</v>
      </c>
      <c r="J2821" s="5">
        <v>48.5</v>
      </c>
      <c r="K2821" s="5">
        <v>54.441249999999997</v>
      </c>
      <c r="L2821" s="5">
        <v>123.47499999999999</v>
      </c>
      <c r="M2821" s="7">
        <v>9</v>
      </c>
      <c r="N2821" s="7">
        <f t="shared" si="132"/>
        <v>5.2027875000000003</v>
      </c>
      <c r="O2821" s="7">
        <v>9</v>
      </c>
      <c r="P2821" s="7">
        <f t="shared" si="133"/>
        <v>5.2027875000000003</v>
      </c>
      <c r="Q2821" s="7">
        <v>18</v>
      </c>
      <c r="R2821" s="7">
        <f t="shared" si="134"/>
        <v>10.405575000000001</v>
      </c>
      <c r="S2821">
        <v>0</v>
      </c>
      <c r="T2821">
        <v>0</v>
      </c>
      <c r="U2821">
        <v>0</v>
      </c>
      <c r="V2821" t="s">
        <v>3749</v>
      </c>
      <c r="W2821">
        <v>0</v>
      </c>
      <c r="X2821">
        <v>0</v>
      </c>
      <c r="Y2821">
        <v>0</v>
      </c>
      <c r="Z2821">
        <v>0</v>
      </c>
      <c r="AA2821" s="1">
        <v>80</v>
      </c>
      <c r="AB2821" s="1">
        <v>80</v>
      </c>
      <c r="AC2821" s="1">
        <v>80</v>
      </c>
      <c r="AD2821" s="1" t="s">
        <v>3751</v>
      </c>
      <c r="AE2821" t="s">
        <v>3748</v>
      </c>
    </row>
    <row r="2822" spans="1:31" x14ac:dyDescent="0.25">
      <c r="A2822">
        <v>2821</v>
      </c>
      <c r="B2822" s="1" t="s">
        <v>1346</v>
      </c>
      <c r="C2822" s="1" t="s">
        <v>8049</v>
      </c>
      <c r="D2822" t="s">
        <v>3748</v>
      </c>
      <c r="E2822" s="3">
        <v>73181500</v>
      </c>
      <c r="F2822" s="5">
        <v>119.7</v>
      </c>
      <c r="G2822" s="1">
        <v>40</v>
      </c>
      <c r="H2822" s="1">
        <v>10</v>
      </c>
      <c r="I2822" s="6">
        <v>61.645499999999998</v>
      </c>
      <c r="J2822" s="5">
        <v>48.5</v>
      </c>
      <c r="K2822" s="5">
        <v>58.054499999999997</v>
      </c>
      <c r="L2822" s="5">
        <v>131.66999999999999</v>
      </c>
      <c r="M2822" s="7">
        <v>9</v>
      </c>
      <c r="N2822" s="7">
        <f t="shared" si="132"/>
        <v>5.548095</v>
      </c>
      <c r="O2822" s="7">
        <v>9</v>
      </c>
      <c r="P2822" s="7">
        <f t="shared" si="133"/>
        <v>5.548095</v>
      </c>
      <c r="Q2822" s="7">
        <v>18</v>
      </c>
      <c r="R2822" s="7">
        <f t="shared" si="134"/>
        <v>11.09619</v>
      </c>
      <c r="S2822">
        <v>0</v>
      </c>
      <c r="T2822">
        <v>0</v>
      </c>
      <c r="U2822">
        <v>0</v>
      </c>
      <c r="V2822" t="s">
        <v>3749</v>
      </c>
      <c r="W2822">
        <v>0</v>
      </c>
      <c r="X2822">
        <v>0</v>
      </c>
      <c r="Y2822">
        <v>0</v>
      </c>
      <c r="Z2822">
        <v>0</v>
      </c>
      <c r="AA2822" s="1">
        <v>40</v>
      </c>
      <c r="AB2822" s="1">
        <v>40</v>
      </c>
      <c r="AC2822" s="1">
        <v>40</v>
      </c>
      <c r="AD2822" s="1" t="s">
        <v>3751</v>
      </c>
      <c r="AE2822" t="s">
        <v>3748</v>
      </c>
    </row>
    <row r="2823" spans="1:31" x14ac:dyDescent="0.25">
      <c r="A2823">
        <v>2822</v>
      </c>
      <c r="B2823" s="1" t="s">
        <v>1347</v>
      </c>
      <c r="C2823" s="1" t="s">
        <v>8050</v>
      </c>
      <c r="D2823" t="s">
        <v>3748</v>
      </c>
      <c r="E2823" s="3">
        <v>73181500</v>
      </c>
      <c r="F2823" s="5">
        <v>122.1</v>
      </c>
      <c r="G2823" s="1">
        <v>40</v>
      </c>
      <c r="H2823" s="1">
        <v>10</v>
      </c>
      <c r="I2823" s="6">
        <v>62.881500000000003</v>
      </c>
      <c r="J2823" s="5">
        <v>48.5</v>
      </c>
      <c r="K2823" s="5">
        <v>59.218499999999999</v>
      </c>
      <c r="L2823" s="5">
        <v>134.31</v>
      </c>
      <c r="M2823" s="7">
        <v>9</v>
      </c>
      <c r="N2823" s="7">
        <f t="shared" si="132"/>
        <v>5.6593350000000004</v>
      </c>
      <c r="O2823" s="7">
        <v>9</v>
      </c>
      <c r="P2823" s="7">
        <f t="shared" si="133"/>
        <v>5.6593350000000004</v>
      </c>
      <c r="Q2823" s="7">
        <v>18</v>
      </c>
      <c r="R2823" s="7">
        <f t="shared" si="134"/>
        <v>11.318670000000001</v>
      </c>
      <c r="S2823">
        <v>0</v>
      </c>
      <c r="T2823">
        <v>0</v>
      </c>
      <c r="U2823">
        <v>0</v>
      </c>
      <c r="V2823" t="s">
        <v>3749</v>
      </c>
      <c r="W2823">
        <v>0</v>
      </c>
      <c r="X2823">
        <v>0</v>
      </c>
      <c r="Y2823">
        <v>0</v>
      </c>
      <c r="Z2823">
        <v>0</v>
      </c>
      <c r="AA2823" s="1">
        <v>40</v>
      </c>
      <c r="AB2823" s="1">
        <v>40</v>
      </c>
      <c r="AC2823" s="1">
        <v>40</v>
      </c>
      <c r="AD2823" s="1" t="s">
        <v>3751</v>
      </c>
      <c r="AE2823" t="s">
        <v>3748</v>
      </c>
    </row>
    <row r="2824" spans="1:31" x14ac:dyDescent="0.25">
      <c r="A2824">
        <v>2823</v>
      </c>
      <c r="B2824" s="1" t="s">
        <v>8051</v>
      </c>
      <c r="C2824" s="1" t="s">
        <v>8052</v>
      </c>
      <c r="D2824" t="s">
        <v>3748</v>
      </c>
      <c r="E2824" s="3">
        <v>73181500</v>
      </c>
      <c r="F2824" s="5">
        <v>122.1</v>
      </c>
      <c r="G2824" s="1">
        <v>40</v>
      </c>
      <c r="H2824" s="1">
        <v>10</v>
      </c>
      <c r="I2824" s="6">
        <v>62.881500000000003</v>
      </c>
      <c r="J2824" s="5">
        <v>48.5</v>
      </c>
      <c r="K2824" s="5">
        <v>59.218499999999999</v>
      </c>
      <c r="L2824" s="5">
        <v>134.31</v>
      </c>
      <c r="M2824" s="7">
        <v>9</v>
      </c>
      <c r="N2824" s="7">
        <f t="shared" si="132"/>
        <v>5.6593350000000004</v>
      </c>
      <c r="O2824" s="7">
        <v>9</v>
      </c>
      <c r="P2824" s="7">
        <f t="shared" si="133"/>
        <v>5.6593350000000004</v>
      </c>
      <c r="Q2824" s="7">
        <v>18</v>
      </c>
      <c r="R2824" s="7">
        <f t="shared" si="134"/>
        <v>11.318670000000001</v>
      </c>
      <c r="S2824">
        <v>0</v>
      </c>
      <c r="T2824">
        <v>0</v>
      </c>
      <c r="U2824">
        <v>0</v>
      </c>
      <c r="V2824" t="s">
        <v>3749</v>
      </c>
      <c r="W2824">
        <v>0</v>
      </c>
      <c r="X2824">
        <v>0</v>
      </c>
      <c r="Y2824">
        <v>0</v>
      </c>
      <c r="Z2824">
        <v>0</v>
      </c>
      <c r="AA2824" s="1">
        <v>40</v>
      </c>
      <c r="AB2824" s="1">
        <v>40</v>
      </c>
      <c r="AC2824" s="1">
        <v>40</v>
      </c>
      <c r="AD2824" s="1" t="s">
        <v>3751</v>
      </c>
      <c r="AE2824" t="s">
        <v>3748</v>
      </c>
    </row>
    <row r="2825" spans="1:31" x14ac:dyDescent="0.25">
      <c r="A2825">
        <v>2824</v>
      </c>
      <c r="B2825" s="1" t="s">
        <v>8053</v>
      </c>
      <c r="C2825" s="1" t="s">
        <v>8054</v>
      </c>
      <c r="D2825" t="s">
        <v>3748</v>
      </c>
      <c r="E2825" s="3">
        <v>73181500</v>
      </c>
      <c r="F2825" s="5">
        <v>122.1</v>
      </c>
      <c r="G2825" s="1">
        <v>40</v>
      </c>
      <c r="H2825" s="1">
        <v>10</v>
      </c>
      <c r="I2825" s="6">
        <v>62.881500000000003</v>
      </c>
      <c r="J2825" s="5">
        <v>48.5</v>
      </c>
      <c r="K2825" s="5">
        <v>59.218499999999999</v>
      </c>
      <c r="L2825" s="5">
        <v>134.31</v>
      </c>
      <c r="M2825" s="7">
        <v>9</v>
      </c>
      <c r="N2825" s="7">
        <f t="shared" si="132"/>
        <v>5.6593350000000004</v>
      </c>
      <c r="O2825" s="7">
        <v>9</v>
      </c>
      <c r="P2825" s="7">
        <f t="shared" si="133"/>
        <v>5.6593350000000004</v>
      </c>
      <c r="Q2825" s="7">
        <v>18</v>
      </c>
      <c r="R2825" s="7">
        <f t="shared" si="134"/>
        <v>11.318670000000001</v>
      </c>
      <c r="S2825">
        <v>0</v>
      </c>
      <c r="T2825">
        <v>0</v>
      </c>
      <c r="U2825">
        <v>0</v>
      </c>
      <c r="V2825" t="s">
        <v>3749</v>
      </c>
      <c r="W2825">
        <v>0</v>
      </c>
      <c r="X2825">
        <v>0</v>
      </c>
      <c r="Y2825">
        <v>0</v>
      </c>
      <c r="Z2825">
        <v>0</v>
      </c>
      <c r="AA2825" s="1">
        <v>40</v>
      </c>
      <c r="AB2825" s="1">
        <v>40</v>
      </c>
      <c r="AC2825" s="1">
        <v>40</v>
      </c>
      <c r="AD2825" s="1" t="s">
        <v>3751</v>
      </c>
      <c r="AE2825" t="s">
        <v>3748</v>
      </c>
    </row>
    <row r="2826" spans="1:31" x14ac:dyDescent="0.25">
      <c r="A2826">
        <v>2825</v>
      </c>
      <c r="B2826" s="1" t="s">
        <v>1348</v>
      </c>
      <c r="C2826" s="1" t="s">
        <v>8055</v>
      </c>
      <c r="D2826" t="s">
        <v>3748</v>
      </c>
      <c r="E2826" s="3">
        <v>73181500</v>
      </c>
      <c r="F2826" s="5">
        <v>123.9</v>
      </c>
      <c r="G2826" s="1">
        <v>40</v>
      </c>
      <c r="H2826" s="1">
        <v>10</v>
      </c>
      <c r="I2826" s="6">
        <v>63.808500000000002</v>
      </c>
      <c r="J2826" s="5">
        <v>48.5</v>
      </c>
      <c r="K2826" s="5">
        <v>60.091500000000003</v>
      </c>
      <c r="L2826" s="5">
        <v>136.29</v>
      </c>
      <c r="M2826" s="7">
        <v>9</v>
      </c>
      <c r="N2826" s="7">
        <f t="shared" si="132"/>
        <v>5.7427650000000003</v>
      </c>
      <c r="O2826" s="7">
        <v>9</v>
      </c>
      <c r="P2826" s="7">
        <f t="shared" si="133"/>
        <v>5.7427650000000003</v>
      </c>
      <c r="Q2826" s="7">
        <v>18</v>
      </c>
      <c r="R2826" s="7">
        <f t="shared" si="134"/>
        <v>11.485530000000001</v>
      </c>
      <c r="S2826">
        <v>0</v>
      </c>
      <c r="T2826">
        <v>0</v>
      </c>
      <c r="U2826">
        <v>0</v>
      </c>
      <c r="V2826" t="s">
        <v>3749</v>
      </c>
      <c r="W2826">
        <v>0</v>
      </c>
      <c r="X2826">
        <v>0</v>
      </c>
      <c r="Y2826">
        <v>0</v>
      </c>
      <c r="Z2826">
        <v>0</v>
      </c>
      <c r="AA2826" s="1">
        <v>40</v>
      </c>
      <c r="AB2826" s="1">
        <v>40</v>
      </c>
      <c r="AC2826" s="1">
        <v>40</v>
      </c>
      <c r="AD2826" s="1" t="s">
        <v>3751</v>
      </c>
      <c r="AE2826" t="s">
        <v>3748</v>
      </c>
    </row>
    <row r="2827" spans="1:31" x14ac:dyDescent="0.25">
      <c r="A2827">
        <v>2826</v>
      </c>
      <c r="B2827" s="1" t="s">
        <v>1349</v>
      </c>
      <c r="C2827" s="1" t="s">
        <v>8056</v>
      </c>
      <c r="D2827" t="s">
        <v>3748</v>
      </c>
      <c r="E2827" s="3">
        <v>73181500</v>
      </c>
      <c r="F2827" s="5">
        <v>126.25</v>
      </c>
      <c r="G2827" s="1">
        <v>40</v>
      </c>
      <c r="H2827" s="1">
        <v>10</v>
      </c>
      <c r="I2827" s="6">
        <v>65.018749999999997</v>
      </c>
      <c r="J2827" s="5">
        <v>48.5</v>
      </c>
      <c r="K2827" s="5">
        <v>61.231250000000003</v>
      </c>
      <c r="L2827" s="5">
        <v>138.875</v>
      </c>
      <c r="M2827" s="7">
        <v>9</v>
      </c>
      <c r="N2827" s="7">
        <f t="shared" si="132"/>
        <v>5.8516874999999997</v>
      </c>
      <c r="O2827" s="7">
        <v>9</v>
      </c>
      <c r="P2827" s="7">
        <f t="shared" si="133"/>
        <v>5.8516874999999997</v>
      </c>
      <c r="Q2827" s="7">
        <v>18</v>
      </c>
      <c r="R2827" s="7">
        <f t="shared" si="134"/>
        <v>11.703374999999999</v>
      </c>
      <c r="S2827">
        <v>0</v>
      </c>
      <c r="T2827">
        <v>0</v>
      </c>
      <c r="U2827">
        <v>0</v>
      </c>
      <c r="V2827" t="s">
        <v>3749</v>
      </c>
      <c r="W2827">
        <v>0</v>
      </c>
      <c r="X2827">
        <v>0</v>
      </c>
      <c r="Y2827">
        <v>0</v>
      </c>
      <c r="Z2827">
        <v>0</v>
      </c>
      <c r="AA2827" s="1">
        <v>40</v>
      </c>
      <c r="AB2827" s="1">
        <v>40</v>
      </c>
      <c r="AC2827" s="1">
        <v>40</v>
      </c>
      <c r="AD2827" s="1" t="s">
        <v>3751</v>
      </c>
      <c r="AE2827" t="s">
        <v>3748</v>
      </c>
    </row>
    <row r="2828" spans="1:31" x14ac:dyDescent="0.25">
      <c r="A2828">
        <v>2827</v>
      </c>
      <c r="B2828" s="1" t="s">
        <v>8057</v>
      </c>
      <c r="C2828" s="1" t="s">
        <v>8058</v>
      </c>
      <c r="D2828" t="s">
        <v>3748</v>
      </c>
      <c r="E2828" s="3">
        <v>73181500</v>
      </c>
      <c r="F2828" s="5">
        <v>126.25</v>
      </c>
      <c r="G2828" s="1">
        <v>50</v>
      </c>
      <c r="H2828" s="1">
        <v>10</v>
      </c>
      <c r="I2828" s="6">
        <v>65.018749999999997</v>
      </c>
      <c r="J2828" s="5">
        <v>48.5</v>
      </c>
      <c r="K2828" s="5">
        <v>61.231250000000003</v>
      </c>
      <c r="L2828" s="5">
        <v>138.875</v>
      </c>
      <c r="M2828" s="7">
        <v>9</v>
      </c>
      <c r="N2828" s="7">
        <f t="shared" si="132"/>
        <v>5.8516874999999997</v>
      </c>
      <c r="O2828" s="7">
        <v>9</v>
      </c>
      <c r="P2828" s="7">
        <f t="shared" si="133"/>
        <v>5.8516874999999997</v>
      </c>
      <c r="Q2828" s="7">
        <v>18</v>
      </c>
      <c r="R2828" s="7">
        <f t="shared" si="134"/>
        <v>11.703374999999999</v>
      </c>
      <c r="S2828">
        <v>0</v>
      </c>
      <c r="T2828">
        <v>0</v>
      </c>
      <c r="U2828">
        <v>0</v>
      </c>
      <c r="V2828" t="s">
        <v>3749</v>
      </c>
      <c r="W2828">
        <v>0</v>
      </c>
      <c r="X2828">
        <v>0</v>
      </c>
      <c r="Y2828">
        <v>0</v>
      </c>
      <c r="Z2828">
        <v>0</v>
      </c>
      <c r="AA2828" s="1">
        <v>50</v>
      </c>
      <c r="AB2828" s="1">
        <v>50</v>
      </c>
      <c r="AC2828" s="1">
        <v>50</v>
      </c>
      <c r="AD2828" s="1" t="s">
        <v>3751</v>
      </c>
      <c r="AE2828" t="s">
        <v>3748</v>
      </c>
    </row>
    <row r="2829" spans="1:31" x14ac:dyDescent="0.25">
      <c r="A2829">
        <v>2828</v>
      </c>
      <c r="B2829" s="1" t="s">
        <v>8059</v>
      </c>
      <c r="C2829" s="1" t="s">
        <v>8060</v>
      </c>
      <c r="D2829" t="s">
        <v>3748</v>
      </c>
      <c r="E2829" s="3">
        <v>73181500</v>
      </c>
      <c r="F2829" s="5">
        <v>126.25</v>
      </c>
      <c r="G2829" s="1">
        <v>80</v>
      </c>
      <c r="H2829" s="1">
        <v>10</v>
      </c>
      <c r="I2829" s="6">
        <v>65.018749999999997</v>
      </c>
      <c r="J2829" s="5">
        <v>48.5</v>
      </c>
      <c r="K2829" s="5">
        <v>61.231250000000003</v>
      </c>
      <c r="L2829" s="5">
        <v>138.875</v>
      </c>
      <c r="M2829" s="7">
        <v>9</v>
      </c>
      <c r="N2829" s="7">
        <f t="shared" si="132"/>
        <v>5.8516874999999997</v>
      </c>
      <c r="O2829" s="7">
        <v>9</v>
      </c>
      <c r="P2829" s="7">
        <f t="shared" si="133"/>
        <v>5.8516874999999997</v>
      </c>
      <c r="Q2829" s="7">
        <v>18</v>
      </c>
      <c r="R2829" s="7">
        <f t="shared" si="134"/>
        <v>11.703374999999999</v>
      </c>
      <c r="S2829">
        <v>0</v>
      </c>
      <c r="T2829">
        <v>0</v>
      </c>
      <c r="U2829">
        <v>0</v>
      </c>
      <c r="V2829" t="s">
        <v>3749</v>
      </c>
      <c r="W2829">
        <v>0</v>
      </c>
      <c r="X2829">
        <v>0</v>
      </c>
      <c r="Y2829">
        <v>0</v>
      </c>
      <c r="Z2829">
        <v>0</v>
      </c>
      <c r="AA2829" s="1">
        <v>80</v>
      </c>
      <c r="AB2829" s="1">
        <v>80</v>
      </c>
      <c r="AC2829" s="1">
        <v>80</v>
      </c>
      <c r="AD2829" s="1" t="s">
        <v>3751</v>
      </c>
      <c r="AE2829" t="s">
        <v>3748</v>
      </c>
    </row>
    <row r="2830" spans="1:31" x14ac:dyDescent="0.25">
      <c r="A2830">
        <v>2829</v>
      </c>
      <c r="B2830" s="1" t="s">
        <v>8061</v>
      </c>
      <c r="C2830" s="1" t="s">
        <v>8062</v>
      </c>
      <c r="D2830" t="s">
        <v>3748</v>
      </c>
      <c r="E2830" s="3">
        <v>73181500</v>
      </c>
      <c r="F2830" s="5">
        <v>126.25</v>
      </c>
      <c r="G2830" s="1">
        <v>80</v>
      </c>
      <c r="H2830" s="1">
        <v>10</v>
      </c>
      <c r="I2830" s="6">
        <v>65.018749999999997</v>
      </c>
      <c r="J2830" s="5">
        <v>48.5</v>
      </c>
      <c r="K2830" s="5">
        <v>61.231250000000003</v>
      </c>
      <c r="L2830" s="5">
        <v>138.875</v>
      </c>
      <c r="M2830" s="7">
        <v>9</v>
      </c>
      <c r="N2830" s="7">
        <f t="shared" si="132"/>
        <v>5.8516874999999997</v>
      </c>
      <c r="O2830" s="7">
        <v>9</v>
      </c>
      <c r="P2830" s="7">
        <f t="shared" si="133"/>
        <v>5.8516874999999997</v>
      </c>
      <c r="Q2830" s="7">
        <v>18</v>
      </c>
      <c r="R2830" s="7">
        <f t="shared" si="134"/>
        <v>11.703374999999999</v>
      </c>
      <c r="S2830">
        <v>0</v>
      </c>
      <c r="T2830">
        <v>0</v>
      </c>
      <c r="U2830">
        <v>0</v>
      </c>
      <c r="V2830" t="s">
        <v>3749</v>
      </c>
      <c r="W2830">
        <v>0</v>
      </c>
      <c r="X2830">
        <v>0</v>
      </c>
      <c r="Y2830">
        <v>0</v>
      </c>
      <c r="Z2830">
        <v>0</v>
      </c>
      <c r="AA2830" s="1">
        <v>80</v>
      </c>
      <c r="AB2830" s="1">
        <v>80</v>
      </c>
      <c r="AC2830" s="1">
        <v>80</v>
      </c>
      <c r="AD2830" s="1" t="s">
        <v>3751</v>
      </c>
      <c r="AE2830" t="s">
        <v>3748</v>
      </c>
    </row>
    <row r="2831" spans="1:31" x14ac:dyDescent="0.25">
      <c r="A2831">
        <v>2830</v>
      </c>
      <c r="B2831" s="1" t="s">
        <v>8063</v>
      </c>
      <c r="C2831" s="1" t="s">
        <v>8064</v>
      </c>
      <c r="D2831" t="s">
        <v>3748</v>
      </c>
      <c r="E2831" s="3">
        <v>73181500</v>
      </c>
      <c r="F2831" s="5">
        <v>126.25</v>
      </c>
      <c r="G2831" s="1">
        <v>80</v>
      </c>
      <c r="H2831" s="1">
        <v>10</v>
      </c>
      <c r="I2831" s="6">
        <v>65.018749999999997</v>
      </c>
      <c r="J2831" s="5">
        <v>48.5</v>
      </c>
      <c r="K2831" s="5">
        <v>61.231250000000003</v>
      </c>
      <c r="L2831" s="5">
        <v>138.875</v>
      </c>
      <c r="M2831" s="7">
        <v>9</v>
      </c>
      <c r="N2831" s="7">
        <f t="shared" si="132"/>
        <v>5.8516874999999997</v>
      </c>
      <c r="O2831" s="7">
        <v>9</v>
      </c>
      <c r="P2831" s="7">
        <f t="shared" si="133"/>
        <v>5.8516874999999997</v>
      </c>
      <c r="Q2831" s="7">
        <v>18</v>
      </c>
      <c r="R2831" s="7">
        <f t="shared" si="134"/>
        <v>11.703374999999999</v>
      </c>
      <c r="S2831">
        <v>0</v>
      </c>
      <c r="T2831">
        <v>0</v>
      </c>
      <c r="U2831">
        <v>0</v>
      </c>
      <c r="V2831" t="s">
        <v>3749</v>
      </c>
      <c r="W2831">
        <v>0</v>
      </c>
      <c r="X2831">
        <v>0</v>
      </c>
      <c r="Y2831">
        <v>0</v>
      </c>
      <c r="Z2831">
        <v>0</v>
      </c>
      <c r="AA2831" s="1">
        <v>80</v>
      </c>
      <c r="AB2831" s="1">
        <v>80</v>
      </c>
      <c r="AC2831" s="1">
        <v>80</v>
      </c>
      <c r="AD2831" s="1" t="s">
        <v>3751</v>
      </c>
      <c r="AE2831" t="s">
        <v>3748</v>
      </c>
    </row>
    <row r="2832" spans="1:31" x14ac:dyDescent="0.25">
      <c r="A2832">
        <v>2831</v>
      </c>
      <c r="B2832" s="1" t="s">
        <v>1350</v>
      </c>
      <c r="C2832" s="1" t="s">
        <v>8065</v>
      </c>
      <c r="D2832" t="s">
        <v>3748</v>
      </c>
      <c r="E2832" s="3">
        <v>73181500</v>
      </c>
      <c r="F2832" s="5">
        <v>130.19999999999999</v>
      </c>
      <c r="G2832" s="1">
        <v>40</v>
      </c>
      <c r="H2832" s="1">
        <v>10</v>
      </c>
      <c r="I2832" s="6">
        <v>67.052999999999997</v>
      </c>
      <c r="J2832" s="5">
        <v>48.5</v>
      </c>
      <c r="K2832" s="5">
        <v>63.146999999999998</v>
      </c>
      <c r="L2832" s="5">
        <v>143.22</v>
      </c>
      <c r="M2832" s="7">
        <v>9</v>
      </c>
      <c r="N2832" s="7">
        <f t="shared" si="132"/>
        <v>6.03477</v>
      </c>
      <c r="O2832" s="7">
        <v>9</v>
      </c>
      <c r="P2832" s="7">
        <f t="shared" si="133"/>
        <v>6.03477</v>
      </c>
      <c r="Q2832" s="7">
        <v>18</v>
      </c>
      <c r="R2832" s="7">
        <f t="shared" si="134"/>
        <v>12.06954</v>
      </c>
      <c r="S2832">
        <v>0</v>
      </c>
      <c r="T2832">
        <v>0</v>
      </c>
      <c r="U2832">
        <v>0</v>
      </c>
      <c r="V2832" t="s">
        <v>3749</v>
      </c>
      <c r="W2832">
        <v>0</v>
      </c>
      <c r="X2832">
        <v>0</v>
      </c>
      <c r="Y2832">
        <v>0</v>
      </c>
      <c r="Z2832">
        <v>0</v>
      </c>
      <c r="AA2832" s="1">
        <v>40</v>
      </c>
      <c r="AB2832" s="1">
        <v>40</v>
      </c>
      <c r="AC2832" s="1">
        <v>40</v>
      </c>
      <c r="AD2832" s="1" t="s">
        <v>3751</v>
      </c>
      <c r="AE2832" t="s">
        <v>3748</v>
      </c>
    </row>
    <row r="2833" spans="1:31" x14ac:dyDescent="0.25">
      <c r="A2833">
        <v>2832</v>
      </c>
      <c r="B2833" s="1" t="s">
        <v>8066</v>
      </c>
      <c r="C2833" s="1" t="s">
        <v>8067</v>
      </c>
      <c r="D2833" t="s">
        <v>3748</v>
      </c>
      <c r="E2833" s="3">
        <v>73181500</v>
      </c>
      <c r="F2833" s="5">
        <v>132.75</v>
      </c>
      <c r="G2833" s="1">
        <v>40</v>
      </c>
      <c r="H2833" s="1">
        <v>0</v>
      </c>
      <c r="I2833" s="6">
        <v>68.366249999999994</v>
      </c>
      <c r="J2833" s="5">
        <v>48.5</v>
      </c>
      <c r="K2833" s="5">
        <v>64.383750000000006</v>
      </c>
      <c r="L2833" s="5">
        <v>146.02500000000001</v>
      </c>
      <c r="M2833" s="7">
        <v>9</v>
      </c>
      <c r="N2833" s="7">
        <f t="shared" si="132"/>
        <v>6.1529624999999992</v>
      </c>
      <c r="O2833" s="7">
        <v>9</v>
      </c>
      <c r="P2833" s="7">
        <f t="shared" si="133"/>
        <v>6.1529624999999992</v>
      </c>
      <c r="Q2833" s="7">
        <v>18</v>
      </c>
      <c r="R2833" s="7">
        <f t="shared" si="134"/>
        <v>12.305924999999998</v>
      </c>
      <c r="S2833">
        <v>0</v>
      </c>
      <c r="T2833">
        <v>0</v>
      </c>
      <c r="U2833">
        <v>0</v>
      </c>
      <c r="V2833" t="s">
        <v>3749</v>
      </c>
      <c r="W2833">
        <v>0</v>
      </c>
      <c r="X2833">
        <v>0</v>
      </c>
      <c r="Y2833">
        <v>0</v>
      </c>
      <c r="Z2833">
        <v>0</v>
      </c>
      <c r="AA2833" s="1">
        <v>40</v>
      </c>
      <c r="AB2833" s="1">
        <v>40</v>
      </c>
      <c r="AC2833" s="1">
        <v>40</v>
      </c>
      <c r="AD2833" s="1" t="s">
        <v>3751</v>
      </c>
      <c r="AE2833" t="s">
        <v>3748</v>
      </c>
    </row>
    <row r="2834" spans="1:31" x14ac:dyDescent="0.25">
      <c r="A2834">
        <v>2833</v>
      </c>
      <c r="B2834" s="1" t="s">
        <v>8068</v>
      </c>
      <c r="C2834" s="1" t="s">
        <v>8069</v>
      </c>
      <c r="D2834" t="s">
        <v>3748</v>
      </c>
      <c r="E2834" s="3">
        <v>73181500</v>
      </c>
      <c r="F2834" s="5">
        <v>132.75</v>
      </c>
      <c r="G2834" s="1">
        <v>40</v>
      </c>
      <c r="H2834" s="1">
        <v>10</v>
      </c>
      <c r="I2834" s="6">
        <v>68.366249999999994</v>
      </c>
      <c r="J2834" s="5">
        <v>48.5</v>
      </c>
      <c r="K2834" s="5">
        <v>64.383750000000006</v>
      </c>
      <c r="L2834" s="5">
        <v>146.02500000000001</v>
      </c>
      <c r="M2834" s="7">
        <v>9</v>
      </c>
      <c r="N2834" s="7">
        <f t="shared" si="132"/>
        <v>6.1529624999999992</v>
      </c>
      <c r="O2834" s="7">
        <v>9</v>
      </c>
      <c r="P2834" s="7">
        <f t="shared" si="133"/>
        <v>6.1529624999999992</v>
      </c>
      <c r="Q2834" s="7">
        <v>18</v>
      </c>
      <c r="R2834" s="7">
        <f t="shared" si="134"/>
        <v>12.305924999999998</v>
      </c>
      <c r="S2834">
        <v>0</v>
      </c>
      <c r="T2834">
        <v>0</v>
      </c>
      <c r="U2834">
        <v>0</v>
      </c>
      <c r="V2834" t="s">
        <v>3749</v>
      </c>
      <c r="W2834">
        <v>0</v>
      </c>
      <c r="X2834">
        <v>0</v>
      </c>
      <c r="Y2834">
        <v>0</v>
      </c>
      <c r="Z2834">
        <v>0</v>
      </c>
      <c r="AA2834" s="1">
        <v>40</v>
      </c>
      <c r="AB2834" s="1">
        <v>40</v>
      </c>
      <c r="AC2834" s="1">
        <v>40</v>
      </c>
      <c r="AD2834" s="1" t="s">
        <v>3751</v>
      </c>
      <c r="AE2834" t="s">
        <v>3748</v>
      </c>
    </row>
    <row r="2835" spans="1:31" x14ac:dyDescent="0.25">
      <c r="A2835">
        <v>2834</v>
      </c>
      <c r="B2835" s="1" t="s">
        <v>1351</v>
      </c>
      <c r="C2835" s="1" t="s">
        <v>8070</v>
      </c>
      <c r="D2835" t="s">
        <v>3748</v>
      </c>
      <c r="E2835" s="3">
        <v>73181500</v>
      </c>
      <c r="F2835" s="5">
        <v>136.65</v>
      </c>
      <c r="G2835" s="1">
        <v>40</v>
      </c>
      <c r="H2835" s="1">
        <v>10</v>
      </c>
      <c r="I2835" s="6">
        <v>70.374750000000006</v>
      </c>
      <c r="J2835" s="5">
        <v>48.5</v>
      </c>
      <c r="K2835" s="5">
        <v>66.27525</v>
      </c>
      <c r="L2835" s="5">
        <v>150.315</v>
      </c>
      <c r="M2835" s="7">
        <v>9</v>
      </c>
      <c r="N2835" s="7">
        <f t="shared" si="132"/>
        <v>6.3337275000000002</v>
      </c>
      <c r="O2835" s="7">
        <v>9</v>
      </c>
      <c r="P2835" s="7">
        <f t="shared" si="133"/>
        <v>6.3337275000000002</v>
      </c>
      <c r="Q2835" s="7">
        <v>18</v>
      </c>
      <c r="R2835" s="7">
        <f t="shared" si="134"/>
        <v>12.667455</v>
      </c>
      <c r="S2835">
        <v>0</v>
      </c>
      <c r="T2835">
        <v>0</v>
      </c>
      <c r="U2835">
        <v>0</v>
      </c>
      <c r="V2835" t="s">
        <v>3749</v>
      </c>
      <c r="W2835">
        <v>0</v>
      </c>
      <c r="X2835">
        <v>0</v>
      </c>
      <c r="Y2835">
        <v>0</v>
      </c>
      <c r="Z2835">
        <v>0</v>
      </c>
      <c r="AA2835" s="1">
        <v>40</v>
      </c>
      <c r="AB2835" s="1">
        <v>40</v>
      </c>
      <c r="AC2835" s="1">
        <v>40</v>
      </c>
      <c r="AD2835" s="1" t="s">
        <v>3751</v>
      </c>
      <c r="AE2835" t="s">
        <v>3748</v>
      </c>
    </row>
    <row r="2836" spans="1:31" x14ac:dyDescent="0.25">
      <c r="A2836">
        <v>2835</v>
      </c>
      <c r="B2836" s="1" t="s">
        <v>8071</v>
      </c>
      <c r="C2836" s="1" t="s">
        <v>8072</v>
      </c>
      <c r="D2836" t="s">
        <v>3748</v>
      </c>
      <c r="E2836" s="3">
        <v>73181500</v>
      </c>
      <c r="F2836" s="5">
        <v>136.65</v>
      </c>
      <c r="G2836" s="1">
        <v>80</v>
      </c>
      <c r="H2836" s="1">
        <v>10</v>
      </c>
      <c r="I2836" s="6">
        <v>70.374750000000006</v>
      </c>
      <c r="J2836" s="5">
        <v>48.5</v>
      </c>
      <c r="K2836" s="5">
        <v>66.27525</v>
      </c>
      <c r="L2836" s="5">
        <v>150.315</v>
      </c>
      <c r="M2836" s="7">
        <v>9</v>
      </c>
      <c r="N2836" s="7">
        <f t="shared" si="132"/>
        <v>6.3337275000000002</v>
      </c>
      <c r="O2836" s="7">
        <v>9</v>
      </c>
      <c r="P2836" s="7">
        <f t="shared" si="133"/>
        <v>6.3337275000000002</v>
      </c>
      <c r="Q2836" s="7">
        <v>18</v>
      </c>
      <c r="R2836" s="7">
        <f t="shared" si="134"/>
        <v>12.667455</v>
      </c>
      <c r="S2836">
        <v>0</v>
      </c>
      <c r="T2836">
        <v>0</v>
      </c>
      <c r="U2836">
        <v>0</v>
      </c>
      <c r="V2836" t="s">
        <v>3749</v>
      </c>
      <c r="W2836">
        <v>0</v>
      </c>
      <c r="X2836">
        <v>0</v>
      </c>
      <c r="Y2836">
        <v>0</v>
      </c>
      <c r="Z2836">
        <v>0</v>
      </c>
      <c r="AA2836" s="1">
        <v>80</v>
      </c>
      <c r="AB2836" s="1">
        <v>80</v>
      </c>
      <c r="AC2836" s="1">
        <v>80</v>
      </c>
      <c r="AD2836" s="1" t="s">
        <v>3751</v>
      </c>
      <c r="AE2836" t="s">
        <v>3748</v>
      </c>
    </row>
    <row r="2837" spans="1:31" x14ac:dyDescent="0.25">
      <c r="A2837">
        <v>2836</v>
      </c>
      <c r="B2837" s="1" t="s">
        <v>1352</v>
      </c>
      <c r="C2837" s="1" t="s">
        <v>8073</v>
      </c>
      <c r="D2837" t="s">
        <v>3748</v>
      </c>
      <c r="E2837" s="3">
        <v>73181500</v>
      </c>
      <c r="F2837" s="5">
        <v>196.25</v>
      </c>
      <c r="G2837" s="1">
        <v>40</v>
      </c>
      <c r="H2837" s="1">
        <v>10</v>
      </c>
      <c r="I2837" s="6">
        <v>101.06874999999999</v>
      </c>
      <c r="J2837" s="5">
        <v>48.5</v>
      </c>
      <c r="K2837" s="5">
        <v>95.181250000000006</v>
      </c>
      <c r="L2837" s="5">
        <v>215.875</v>
      </c>
      <c r="M2837" s="7">
        <v>9</v>
      </c>
      <c r="N2837" s="7">
        <f t="shared" si="132"/>
        <v>9.0961874999999992</v>
      </c>
      <c r="O2837" s="7">
        <v>9</v>
      </c>
      <c r="P2837" s="7">
        <f t="shared" si="133"/>
        <v>9.0961874999999992</v>
      </c>
      <c r="Q2837" s="7">
        <v>18</v>
      </c>
      <c r="R2837" s="7">
        <f t="shared" si="134"/>
        <v>18.192374999999998</v>
      </c>
      <c r="S2837">
        <v>0</v>
      </c>
      <c r="T2837">
        <v>0</v>
      </c>
      <c r="U2837">
        <v>0</v>
      </c>
      <c r="V2837" t="s">
        <v>3749</v>
      </c>
      <c r="W2837">
        <v>0</v>
      </c>
      <c r="X2837">
        <v>0</v>
      </c>
      <c r="Y2837">
        <v>0</v>
      </c>
      <c r="Z2837">
        <v>0</v>
      </c>
      <c r="AA2837" s="1">
        <v>40</v>
      </c>
      <c r="AB2837" s="1">
        <v>40</v>
      </c>
      <c r="AC2837" s="1">
        <v>40</v>
      </c>
      <c r="AD2837" s="1" t="s">
        <v>3751</v>
      </c>
      <c r="AE2837" t="s">
        <v>3748</v>
      </c>
    </row>
    <row r="2838" spans="1:31" x14ac:dyDescent="0.25">
      <c r="A2838">
        <v>2837</v>
      </c>
      <c r="B2838" s="1" t="s">
        <v>8074</v>
      </c>
      <c r="C2838" s="1" t="s">
        <v>8075</v>
      </c>
      <c r="D2838" t="s">
        <v>3748</v>
      </c>
      <c r="E2838" s="3">
        <v>73181500</v>
      </c>
      <c r="F2838" s="5">
        <v>196.25</v>
      </c>
      <c r="G2838" s="1">
        <v>80</v>
      </c>
      <c r="H2838" s="1">
        <v>10</v>
      </c>
      <c r="I2838" s="6">
        <v>101.06874999999999</v>
      </c>
      <c r="J2838" s="5">
        <v>48.5</v>
      </c>
      <c r="K2838" s="5">
        <v>95.181250000000006</v>
      </c>
      <c r="L2838" s="5">
        <v>215.875</v>
      </c>
      <c r="M2838" s="7">
        <v>9</v>
      </c>
      <c r="N2838" s="7">
        <f t="shared" si="132"/>
        <v>9.0961874999999992</v>
      </c>
      <c r="O2838" s="7">
        <v>9</v>
      </c>
      <c r="P2838" s="7">
        <f t="shared" si="133"/>
        <v>9.0961874999999992</v>
      </c>
      <c r="Q2838" s="7">
        <v>18</v>
      </c>
      <c r="R2838" s="7">
        <f t="shared" si="134"/>
        <v>18.192374999999998</v>
      </c>
      <c r="S2838">
        <v>0</v>
      </c>
      <c r="T2838">
        <v>0</v>
      </c>
      <c r="U2838">
        <v>0</v>
      </c>
      <c r="V2838" t="s">
        <v>3749</v>
      </c>
      <c r="W2838">
        <v>0</v>
      </c>
      <c r="X2838">
        <v>0</v>
      </c>
      <c r="Y2838">
        <v>0</v>
      </c>
      <c r="Z2838">
        <v>0</v>
      </c>
      <c r="AA2838" s="1">
        <v>80</v>
      </c>
      <c r="AB2838" s="1">
        <v>80</v>
      </c>
      <c r="AC2838" s="1">
        <v>80</v>
      </c>
      <c r="AD2838" s="1" t="s">
        <v>3751</v>
      </c>
      <c r="AE2838" t="s">
        <v>3748</v>
      </c>
    </row>
    <row r="2839" spans="1:31" x14ac:dyDescent="0.25">
      <c r="A2839">
        <v>2838</v>
      </c>
      <c r="B2839" s="1" t="s">
        <v>1353</v>
      </c>
      <c r="C2839" s="1" t="s">
        <v>8076</v>
      </c>
      <c r="D2839" t="s">
        <v>3748</v>
      </c>
      <c r="E2839" s="3">
        <v>73181500</v>
      </c>
      <c r="F2839" s="5">
        <v>196.25</v>
      </c>
      <c r="G2839" s="1">
        <v>40</v>
      </c>
      <c r="H2839" s="1">
        <v>10</v>
      </c>
      <c r="I2839" s="6">
        <v>101.06874999999999</v>
      </c>
      <c r="J2839" s="5">
        <v>48.5</v>
      </c>
      <c r="K2839" s="5">
        <v>95.181250000000006</v>
      </c>
      <c r="L2839" s="5">
        <v>215.875</v>
      </c>
      <c r="M2839" s="7">
        <v>9</v>
      </c>
      <c r="N2839" s="7">
        <f t="shared" si="132"/>
        <v>9.0961874999999992</v>
      </c>
      <c r="O2839" s="7">
        <v>9</v>
      </c>
      <c r="P2839" s="7">
        <f t="shared" si="133"/>
        <v>9.0961874999999992</v>
      </c>
      <c r="Q2839" s="7">
        <v>18</v>
      </c>
      <c r="R2839" s="7">
        <f t="shared" si="134"/>
        <v>18.192374999999998</v>
      </c>
      <c r="S2839">
        <v>0</v>
      </c>
      <c r="T2839">
        <v>0</v>
      </c>
      <c r="U2839">
        <v>0</v>
      </c>
      <c r="V2839" t="s">
        <v>3749</v>
      </c>
      <c r="W2839">
        <v>0</v>
      </c>
      <c r="X2839">
        <v>0</v>
      </c>
      <c r="Y2839">
        <v>0</v>
      </c>
      <c r="Z2839">
        <v>0</v>
      </c>
      <c r="AA2839" s="1">
        <v>40</v>
      </c>
      <c r="AB2839" s="1">
        <v>40</v>
      </c>
      <c r="AC2839" s="1">
        <v>40</v>
      </c>
      <c r="AD2839" s="1" t="s">
        <v>3751</v>
      </c>
      <c r="AE2839" t="s">
        <v>3748</v>
      </c>
    </row>
    <row r="2840" spans="1:31" x14ac:dyDescent="0.25">
      <c r="A2840">
        <v>2839</v>
      </c>
      <c r="B2840" s="1" t="s">
        <v>8077</v>
      </c>
      <c r="C2840" s="1" t="s">
        <v>8078</v>
      </c>
      <c r="D2840" t="s">
        <v>3748</v>
      </c>
      <c r="E2840" s="3">
        <v>73181500</v>
      </c>
      <c r="F2840" s="5">
        <v>196.25</v>
      </c>
      <c r="G2840" s="1">
        <v>40</v>
      </c>
      <c r="H2840" s="1">
        <v>10</v>
      </c>
      <c r="I2840" s="6">
        <v>101.06874999999999</v>
      </c>
      <c r="J2840" s="5">
        <v>48.5</v>
      </c>
      <c r="K2840" s="5">
        <v>95.181250000000006</v>
      </c>
      <c r="L2840" s="5">
        <v>215.875</v>
      </c>
      <c r="M2840" s="7">
        <v>9</v>
      </c>
      <c r="N2840" s="7">
        <f t="shared" si="132"/>
        <v>9.0961874999999992</v>
      </c>
      <c r="O2840" s="7">
        <v>9</v>
      </c>
      <c r="P2840" s="7">
        <f t="shared" si="133"/>
        <v>9.0961874999999992</v>
      </c>
      <c r="Q2840" s="7">
        <v>18</v>
      </c>
      <c r="R2840" s="7">
        <f t="shared" si="134"/>
        <v>18.192374999999998</v>
      </c>
      <c r="S2840">
        <v>0</v>
      </c>
      <c r="T2840">
        <v>0</v>
      </c>
      <c r="U2840">
        <v>0</v>
      </c>
      <c r="V2840" t="s">
        <v>3749</v>
      </c>
      <c r="W2840">
        <v>0</v>
      </c>
      <c r="X2840">
        <v>0</v>
      </c>
      <c r="Y2840">
        <v>0</v>
      </c>
      <c r="Z2840">
        <v>0</v>
      </c>
      <c r="AA2840" s="1">
        <v>40</v>
      </c>
      <c r="AB2840" s="1">
        <v>40</v>
      </c>
      <c r="AC2840" s="1">
        <v>40</v>
      </c>
      <c r="AD2840" s="1" t="s">
        <v>3751</v>
      </c>
      <c r="AE2840" t="s">
        <v>3748</v>
      </c>
    </row>
    <row r="2841" spans="1:31" x14ac:dyDescent="0.25">
      <c r="A2841">
        <v>2840</v>
      </c>
      <c r="B2841" s="1" t="s">
        <v>8079</v>
      </c>
      <c r="C2841" s="1" t="s">
        <v>8080</v>
      </c>
      <c r="D2841" t="s">
        <v>3748</v>
      </c>
      <c r="E2841" s="3">
        <v>73181500</v>
      </c>
      <c r="F2841" s="5">
        <v>196.25</v>
      </c>
      <c r="G2841" s="1">
        <v>40</v>
      </c>
      <c r="H2841" s="1">
        <v>10</v>
      </c>
      <c r="I2841" s="6">
        <v>101.06874999999999</v>
      </c>
      <c r="J2841" s="5">
        <v>48.5</v>
      </c>
      <c r="K2841" s="5">
        <v>95.181250000000006</v>
      </c>
      <c r="L2841" s="5">
        <v>215.875</v>
      </c>
      <c r="M2841" s="7">
        <v>9</v>
      </c>
      <c r="N2841" s="7">
        <f t="shared" si="132"/>
        <v>9.0961874999999992</v>
      </c>
      <c r="O2841" s="7">
        <v>9</v>
      </c>
      <c r="P2841" s="7">
        <f t="shared" si="133"/>
        <v>9.0961874999999992</v>
      </c>
      <c r="Q2841" s="7">
        <v>18</v>
      </c>
      <c r="R2841" s="7">
        <f t="shared" si="134"/>
        <v>18.192374999999998</v>
      </c>
      <c r="S2841">
        <v>0</v>
      </c>
      <c r="T2841">
        <v>0</v>
      </c>
      <c r="U2841">
        <v>0</v>
      </c>
      <c r="V2841" t="s">
        <v>3749</v>
      </c>
      <c r="W2841">
        <v>0</v>
      </c>
      <c r="X2841">
        <v>0</v>
      </c>
      <c r="Y2841">
        <v>0</v>
      </c>
      <c r="Z2841">
        <v>0</v>
      </c>
      <c r="AA2841" s="1">
        <v>40</v>
      </c>
      <c r="AB2841" s="1">
        <v>40</v>
      </c>
      <c r="AC2841" s="1">
        <v>40</v>
      </c>
      <c r="AD2841" s="1" t="s">
        <v>3751</v>
      </c>
      <c r="AE2841" t="s">
        <v>3748</v>
      </c>
    </row>
    <row r="2842" spans="1:31" x14ac:dyDescent="0.25">
      <c r="A2842">
        <v>2841</v>
      </c>
      <c r="B2842" s="1" t="s">
        <v>8081</v>
      </c>
      <c r="C2842" s="1" t="s">
        <v>8082</v>
      </c>
      <c r="D2842" t="s">
        <v>3748</v>
      </c>
      <c r="E2842" s="3">
        <v>73181500</v>
      </c>
      <c r="F2842" s="5">
        <v>196.25</v>
      </c>
      <c r="G2842" s="1">
        <v>40</v>
      </c>
      <c r="H2842" s="1">
        <v>10</v>
      </c>
      <c r="I2842" s="6">
        <v>101.06874999999999</v>
      </c>
      <c r="J2842" s="5">
        <v>48.5</v>
      </c>
      <c r="K2842" s="5">
        <v>95.181250000000006</v>
      </c>
      <c r="L2842" s="5">
        <v>215.875</v>
      </c>
      <c r="M2842" s="7">
        <v>9</v>
      </c>
      <c r="N2842" s="7">
        <f t="shared" si="132"/>
        <v>9.0961874999999992</v>
      </c>
      <c r="O2842" s="7">
        <v>9</v>
      </c>
      <c r="P2842" s="7">
        <f t="shared" si="133"/>
        <v>9.0961874999999992</v>
      </c>
      <c r="Q2842" s="7">
        <v>18</v>
      </c>
      <c r="R2842" s="7">
        <f t="shared" si="134"/>
        <v>18.192374999999998</v>
      </c>
      <c r="S2842">
        <v>0</v>
      </c>
      <c r="T2842">
        <v>0</v>
      </c>
      <c r="U2842">
        <v>0</v>
      </c>
      <c r="V2842" t="s">
        <v>3749</v>
      </c>
      <c r="W2842">
        <v>0</v>
      </c>
      <c r="X2842">
        <v>0</v>
      </c>
      <c r="Y2842">
        <v>0</v>
      </c>
      <c r="Z2842">
        <v>0</v>
      </c>
      <c r="AA2842" s="1">
        <v>40</v>
      </c>
      <c r="AB2842" s="1">
        <v>40</v>
      </c>
      <c r="AC2842" s="1">
        <v>40</v>
      </c>
      <c r="AD2842" s="1" t="s">
        <v>3751</v>
      </c>
      <c r="AE2842" t="s">
        <v>3748</v>
      </c>
    </row>
    <row r="2843" spans="1:31" x14ac:dyDescent="0.25">
      <c r="A2843">
        <v>2842</v>
      </c>
      <c r="B2843" s="1" t="s">
        <v>8083</v>
      </c>
      <c r="C2843" s="1" t="s">
        <v>8084</v>
      </c>
      <c r="D2843" t="s">
        <v>3748</v>
      </c>
      <c r="E2843" s="3">
        <v>73181500</v>
      </c>
      <c r="F2843" s="5">
        <v>196.25</v>
      </c>
      <c r="G2843" s="1">
        <v>40</v>
      </c>
      <c r="H2843" s="1">
        <v>10</v>
      </c>
      <c r="I2843" s="6">
        <v>101.06874999999999</v>
      </c>
      <c r="J2843" s="5">
        <v>48.5</v>
      </c>
      <c r="K2843" s="5">
        <v>95.181250000000006</v>
      </c>
      <c r="L2843" s="5">
        <v>215.875</v>
      </c>
      <c r="M2843" s="7">
        <v>9</v>
      </c>
      <c r="N2843" s="7">
        <f t="shared" si="132"/>
        <v>9.0961874999999992</v>
      </c>
      <c r="O2843" s="7">
        <v>9</v>
      </c>
      <c r="P2843" s="7">
        <f t="shared" si="133"/>
        <v>9.0961874999999992</v>
      </c>
      <c r="Q2843" s="7">
        <v>18</v>
      </c>
      <c r="R2843" s="7">
        <f t="shared" si="134"/>
        <v>18.192374999999998</v>
      </c>
      <c r="S2843">
        <v>0</v>
      </c>
      <c r="T2843">
        <v>0</v>
      </c>
      <c r="U2843">
        <v>0</v>
      </c>
      <c r="V2843" t="s">
        <v>3749</v>
      </c>
      <c r="W2843">
        <v>0</v>
      </c>
      <c r="X2843">
        <v>0</v>
      </c>
      <c r="Y2843">
        <v>0</v>
      </c>
      <c r="Z2843">
        <v>0</v>
      </c>
      <c r="AA2843" s="1">
        <v>40</v>
      </c>
      <c r="AB2843" s="1">
        <v>40</v>
      </c>
      <c r="AC2843" s="1">
        <v>40</v>
      </c>
      <c r="AD2843" s="1" t="s">
        <v>3751</v>
      </c>
      <c r="AE2843" t="s">
        <v>3748</v>
      </c>
    </row>
    <row r="2844" spans="1:31" x14ac:dyDescent="0.25">
      <c r="A2844">
        <v>2843</v>
      </c>
      <c r="B2844" s="1" t="s">
        <v>8085</v>
      </c>
      <c r="C2844" s="1" t="s">
        <v>8086</v>
      </c>
      <c r="D2844" t="s">
        <v>3748</v>
      </c>
      <c r="E2844" s="3">
        <v>73181500</v>
      </c>
      <c r="F2844" s="5">
        <v>211.05</v>
      </c>
      <c r="G2844" s="1">
        <v>40</v>
      </c>
      <c r="H2844" s="1">
        <v>10</v>
      </c>
      <c r="I2844" s="6">
        <v>108.69074999999999</v>
      </c>
      <c r="J2844" s="5">
        <v>48.5</v>
      </c>
      <c r="K2844" s="5">
        <v>102.35925</v>
      </c>
      <c r="L2844" s="5">
        <v>232.155</v>
      </c>
      <c r="M2844" s="7">
        <v>9</v>
      </c>
      <c r="N2844" s="7">
        <f t="shared" si="132"/>
        <v>9.7821674999999999</v>
      </c>
      <c r="O2844" s="7">
        <v>9</v>
      </c>
      <c r="P2844" s="7">
        <f t="shared" si="133"/>
        <v>9.7821674999999999</v>
      </c>
      <c r="Q2844" s="7">
        <v>18</v>
      </c>
      <c r="R2844" s="7">
        <f t="shared" si="134"/>
        <v>19.564335</v>
      </c>
      <c r="S2844">
        <v>0</v>
      </c>
      <c r="T2844">
        <v>0</v>
      </c>
      <c r="U2844">
        <v>0</v>
      </c>
      <c r="V2844" t="s">
        <v>3749</v>
      </c>
      <c r="W2844">
        <v>0</v>
      </c>
      <c r="X2844">
        <v>0</v>
      </c>
      <c r="Y2844">
        <v>0</v>
      </c>
      <c r="Z2844">
        <v>0</v>
      </c>
      <c r="AA2844" s="1">
        <v>40</v>
      </c>
      <c r="AB2844" s="1">
        <v>40</v>
      </c>
      <c r="AC2844" s="1">
        <v>40</v>
      </c>
      <c r="AD2844" s="1" t="s">
        <v>3751</v>
      </c>
      <c r="AE2844" t="s">
        <v>3748</v>
      </c>
    </row>
    <row r="2845" spans="1:31" x14ac:dyDescent="0.25">
      <c r="A2845">
        <v>2844</v>
      </c>
      <c r="B2845" s="1" t="s">
        <v>8087</v>
      </c>
      <c r="C2845" s="1" t="s">
        <v>8088</v>
      </c>
      <c r="D2845" t="s">
        <v>3748</v>
      </c>
      <c r="E2845" s="3">
        <v>73181500</v>
      </c>
      <c r="F2845" s="5">
        <v>211.05</v>
      </c>
      <c r="G2845" s="1">
        <v>0</v>
      </c>
      <c r="H2845" s="1">
        <v>0</v>
      </c>
      <c r="I2845" s="6">
        <v>108.69074999999999</v>
      </c>
      <c r="J2845" s="5">
        <v>48.5</v>
      </c>
      <c r="K2845" s="5">
        <v>102.35925</v>
      </c>
      <c r="L2845" s="5">
        <v>232.155</v>
      </c>
      <c r="M2845" s="7">
        <v>9</v>
      </c>
      <c r="N2845" s="7">
        <f t="shared" si="132"/>
        <v>9.7821674999999999</v>
      </c>
      <c r="O2845" s="7">
        <v>9</v>
      </c>
      <c r="P2845" s="7">
        <f t="shared" si="133"/>
        <v>9.7821674999999999</v>
      </c>
      <c r="Q2845" s="7">
        <v>18</v>
      </c>
      <c r="R2845" s="7">
        <f t="shared" si="134"/>
        <v>19.564335</v>
      </c>
      <c r="S2845">
        <v>0</v>
      </c>
      <c r="T2845">
        <v>0</v>
      </c>
      <c r="U2845">
        <v>0</v>
      </c>
      <c r="V2845" t="s">
        <v>3749</v>
      </c>
      <c r="W2845">
        <v>0</v>
      </c>
      <c r="X2845">
        <v>0</v>
      </c>
      <c r="Y2845">
        <v>0</v>
      </c>
      <c r="Z2845">
        <v>0</v>
      </c>
      <c r="AA2845" s="1">
        <v>0</v>
      </c>
      <c r="AB2845" s="1">
        <v>0</v>
      </c>
      <c r="AC2845" s="1">
        <v>0</v>
      </c>
      <c r="AD2845" s="1" t="s">
        <v>3751</v>
      </c>
      <c r="AE2845" t="s">
        <v>3748</v>
      </c>
    </row>
    <row r="2846" spans="1:31" x14ac:dyDescent="0.25">
      <c r="A2846">
        <v>2845</v>
      </c>
      <c r="B2846" s="1" t="s">
        <v>1354</v>
      </c>
      <c r="C2846" s="1" t="s">
        <v>8089</v>
      </c>
      <c r="D2846" t="s">
        <v>3748</v>
      </c>
      <c r="E2846" s="3">
        <v>73181500</v>
      </c>
      <c r="F2846" s="5">
        <v>211.05</v>
      </c>
      <c r="G2846" s="1">
        <v>40</v>
      </c>
      <c r="H2846" s="1">
        <v>10</v>
      </c>
      <c r="I2846" s="6">
        <v>108.69074999999999</v>
      </c>
      <c r="J2846" s="5">
        <v>48.5</v>
      </c>
      <c r="K2846" s="5">
        <v>102.35925</v>
      </c>
      <c r="L2846" s="5">
        <v>232.155</v>
      </c>
      <c r="M2846" s="7">
        <v>9</v>
      </c>
      <c r="N2846" s="7">
        <f t="shared" si="132"/>
        <v>9.7821674999999999</v>
      </c>
      <c r="O2846" s="7">
        <v>9</v>
      </c>
      <c r="P2846" s="7">
        <f t="shared" si="133"/>
        <v>9.7821674999999999</v>
      </c>
      <c r="Q2846" s="7">
        <v>18</v>
      </c>
      <c r="R2846" s="7">
        <f t="shared" si="134"/>
        <v>19.564335</v>
      </c>
      <c r="S2846">
        <v>0</v>
      </c>
      <c r="T2846">
        <v>0</v>
      </c>
      <c r="U2846">
        <v>0</v>
      </c>
      <c r="V2846" t="s">
        <v>3749</v>
      </c>
      <c r="W2846">
        <v>0</v>
      </c>
      <c r="X2846">
        <v>0</v>
      </c>
      <c r="Y2846">
        <v>0</v>
      </c>
      <c r="Z2846">
        <v>0</v>
      </c>
      <c r="AA2846" s="1">
        <v>40</v>
      </c>
      <c r="AB2846" s="1">
        <v>40</v>
      </c>
      <c r="AC2846" s="1">
        <v>40</v>
      </c>
      <c r="AD2846" s="1" t="s">
        <v>3751</v>
      </c>
      <c r="AE2846" t="s">
        <v>3748</v>
      </c>
    </row>
    <row r="2847" spans="1:31" x14ac:dyDescent="0.25">
      <c r="A2847">
        <v>2846</v>
      </c>
      <c r="B2847" s="1" t="s">
        <v>8090</v>
      </c>
      <c r="C2847" s="1" t="s">
        <v>8091</v>
      </c>
      <c r="D2847" t="s">
        <v>3748</v>
      </c>
      <c r="E2847" s="3">
        <v>73181500</v>
      </c>
      <c r="F2847" s="5">
        <v>211.05</v>
      </c>
      <c r="G2847" s="1">
        <v>40</v>
      </c>
      <c r="H2847" s="1">
        <v>10</v>
      </c>
      <c r="I2847" s="6">
        <v>108.69074999999999</v>
      </c>
      <c r="J2847" s="5">
        <v>48.5</v>
      </c>
      <c r="K2847" s="5">
        <v>102.35925</v>
      </c>
      <c r="L2847" s="5">
        <v>232.155</v>
      </c>
      <c r="M2847" s="7">
        <v>9</v>
      </c>
      <c r="N2847" s="7">
        <f t="shared" si="132"/>
        <v>9.7821674999999999</v>
      </c>
      <c r="O2847" s="7">
        <v>9</v>
      </c>
      <c r="P2847" s="7">
        <f t="shared" si="133"/>
        <v>9.7821674999999999</v>
      </c>
      <c r="Q2847" s="7">
        <v>18</v>
      </c>
      <c r="R2847" s="7">
        <f t="shared" si="134"/>
        <v>19.564335</v>
      </c>
      <c r="S2847">
        <v>0</v>
      </c>
      <c r="T2847">
        <v>0</v>
      </c>
      <c r="U2847">
        <v>0</v>
      </c>
      <c r="V2847" t="s">
        <v>3749</v>
      </c>
      <c r="W2847">
        <v>0</v>
      </c>
      <c r="X2847">
        <v>0</v>
      </c>
      <c r="Y2847">
        <v>0</v>
      </c>
      <c r="Z2847">
        <v>0</v>
      </c>
      <c r="AA2847" s="1">
        <v>40</v>
      </c>
      <c r="AB2847" s="1">
        <v>40</v>
      </c>
      <c r="AC2847" s="1">
        <v>40</v>
      </c>
      <c r="AD2847" s="1" t="s">
        <v>3751</v>
      </c>
      <c r="AE2847" t="s">
        <v>3748</v>
      </c>
    </row>
    <row r="2848" spans="1:31" x14ac:dyDescent="0.25">
      <c r="A2848">
        <v>2847</v>
      </c>
      <c r="B2848" s="1" t="s">
        <v>8092</v>
      </c>
      <c r="C2848" s="1" t="s">
        <v>8093</v>
      </c>
      <c r="D2848" t="s">
        <v>3748</v>
      </c>
      <c r="E2848" s="3">
        <v>73181500</v>
      </c>
      <c r="F2848" s="5">
        <v>211.05</v>
      </c>
      <c r="G2848" s="1">
        <v>40</v>
      </c>
      <c r="H2848" s="1">
        <v>10</v>
      </c>
      <c r="I2848" s="6">
        <v>108.69074999999999</v>
      </c>
      <c r="J2848" s="5">
        <v>48.5</v>
      </c>
      <c r="K2848" s="5">
        <v>102.35925</v>
      </c>
      <c r="L2848" s="5">
        <v>232.155</v>
      </c>
      <c r="M2848" s="7">
        <v>9</v>
      </c>
      <c r="N2848" s="7">
        <f t="shared" si="132"/>
        <v>9.7821674999999999</v>
      </c>
      <c r="O2848" s="7">
        <v>9</v>
      </c>
      <c r="P2848" s="7">
        <f t="shared" si="133"/>
        <v>9.7821674999999999</v>
      </c>
      <c r="Q2848" s="7">
        <v>18</v>
      </c>
      <c r="R2848" s="7">
        <f t="shared" si="134"/>
        <v>19.564335</v>
      </c>
      <c r="S2848">
        <v>0</v>
      </c>
      <c r="T2848">
        <v>0</v>
      </c>
      <c r="U2848">
        <v>0</v>
      </c>
      <c r="V2848" t="s">
        <v>3749</v>
      </c>
      <c r="W2848">
        <v>0</v>
      </c>
      <c r="X2848">
        <v>0</v>
      </c>
      <c r="Y2848">
        <v>0</v>
      </c>
      <c r="Z2848">
        <v>0</v>
      </c>
      <c r="AA2848" s="1">
        <v>40</v>
      </c>
      <c r="AB2848" s="1">
        <v>40</v>
      </c>
      <c r="AC2848" s="1">
        <v>40</v>
      </c>
      <c r="AD2848" s="1" t="s">
        <v>3751</v>
      </c>
      <c r="AE2848" t="s">
        <v>3748</v>
      </c>
    </row>
    <row r="2849" spans="1:31" x14ac:dyDescent="0.25">
      <c r="A2849">
        <v>2848</v>
      </c>
      <c r="B2849" s="1" t="s">
        <v>8094</v>
      </c>
      <c r="C2849" s="1" t="s">
        <v>8095</v>
      </c>
      <c r="D2849" t="s">
        <v>3748</v>
      </c>
      <c r="E2849" s="3">
        <v>73181500</v>
      </c>
      <c r="F2849" s="5">
        <v>211.05</v>
      </c>
      <c r="G2849" s="1">
        <v>40</v>
      </c>
      <c r="H2849" s="1">
        <v>10</v>
      </c>
      <c r="I2849" s="6">
        <v>108.69074999999999</v>
      </c>
      <c r="J2849" s="5">
        <v>48.5</v>
      </c>
      <c r="K2849" s="5">
        <v>102.35925</v>
      </c>
      <c r="L2849" s="5">
        <v>232.155</v>
      </c>
      <c r="M2849" s="7">
        <v>9</v>
      </c>
      <c r="N2849" s="7">
        <f t="shared" si="132"/>
        <v>9.7821674999999999</v>
      </c>
      <c r="O2849" s="7">
        <v>9</v>
      </c>
      <c r="P2849" s="7">
        <f t="shared" si="133"/>
        <v>9.7821674999999999</v>
      </c>
      <c r="Q2849" s="7">
        <v>18</v>
      </c>
      <c r="R2849" s="7">
        <f t="shared" si="134"/>
        <v>19.564335</v>
      </c>
      <c r="S2849">
        <v>0</v>
      </c>
      <c r="T2849">
        <v>0</v>
      </c>
      <c r="U2849">
        <v>0</v>
      </c>
      <c r="V2849" t="s">
        <v>3749</v>
      </c>
      <c r="W2849">
        <v>0</v>
      </c>
      <c r="X2849">
        <v>0</v>
      </c>
      <c r="Y2849">
        <v>0</v>
      </c>
      <c r="Z2849">
        <v>0</v>
      </c>
      <c r="AA2849" s="1">
        <v>40</v>
      </c>
      <c r="AB2849" s="1">
        <v>40</v>
      </c>
      <c r="AC2849" s="1">
        <v>40</v>
      </c>
      <c r="AD2849" s="1" t="s">
        <v>3751</v>
      </c>
      <c r="AE2849" t="s">
        <v>3748</v>
      </c>
    </row>
    <row r="2850" spans="1:31" x14ac:dyDescent="0.25">
      <c r="A2850">
        <v>2849</v>
      </c>
      <c r="B2850" s="1" t="s">
        <v>1355</v>
      </c>
      <c r="C2850" s="1" t="s">
        <v>8096</v>
      </c>
      <c r="D2850" t="s">
        <v>3748</v>
      </c>
      <c r="E2850" s="3">
        <v>73181500</v>
      </c>
      <c r="F2850" s="5">
        <v>215.4</v>
      </c>
      <c r="G2850" s="1">
        <v>40</v>
      </c>
      <c r="H2850" s="1">
        <v>10</v>
      </c>
      <c r="I2850" s="6">
        <v>110.931</v>
      </c>
      <c r="J2850" s="5">
        <v>48.5</v>
      </c>
      <c r="K2850" s="5">
        <v>104.46899999999999</v>
      </c>
      <c r="L2850" s="5">
        <v>236.94</v>
      </c>
      <c r="M2850" s="7">
        <v>9</v>
      </c>
      <c r="N2850" s="7">
        <f t="shared" si="132"/>
        <v>9.9837899999999991</v>
      </c>
      <c r="O2850" s="7">
        <v>9</v>
      </c>
      <c r="P2850" s="7">
        <f t="shared" si="133"/>
        <v>9.9837899999999991</v>
      </c>
      <c r="Q2850" s="7">
        <v>18</v>
      </c>
      <c r="R2850" s="7">
        <f t="shared" si="134"/>
        <v>19.967579999999998</v>
      </c>
      <c r="S2850">
        <v>0</v>
      </c>
      <c r="T2850">
        <v>0</v>
      </c>
      <c r="U2850">
        <v>0</v>
      </c>
      <c r="V2850" t="s">
        <v>3749</v>
      </c>
      <c r="W2850">
        <v>0</v>
      </c>
      <c r="X2850">
        <v>0</v>
      </c>
      <c r="Y2850">
        <v>0</v>
      </c>
      <c r="Z2850">
        <v>0</v>
      </c>
      <c r="AA2850" s="1">
        <v>40</v>
      </c>
      <c r="AB2850" s="1">
        <v>40</v>
      </c>
      <c r="AC2850" s="1">
        <v>40</v>
      </c>
      <c r="AD2850" s="1" t="s">
        <v>3751</v>
      </c>
      <c r="AE2850" t="s">
        <v>3748</v>
      </c>
    </row>
    <row r="2851" spans="1:31" x14ac:dyDescent="0.25">
      <c r="A2851">
        <v>2850</v>
      </c>
      <c r="B2851" s="1" t="s">
        <v>8097</v>
      </c>
      <c r="C2851" s="1" t="s">
        <v>8098</v>
      </c>
      <c r="D2851" t="s">
        <v>3748</v>
      </c>
      <c r="E2851" s="3">
        <v>73181500</v>
      </c>
      <c r="F2851" s="5">
        <v>215.4</v>
      </c>
      <c r="G2851" s="1">
        <v>40</v>
      </c>
      <c r="H2851" s="1">
        <v>10</v>
      </c>
      <c r="I2851" s="6">
        <v>110.931</v>
      </c>
      <c r="J2851" s="5">
        <v>48.5</v>
      </c>
      <c r="K2851" s="5">
        <v>104.46899999999999</v>
      </c>
      <c r="L2851" s="5">
        <v>236.94</v>
      </c>
      <c r="M2851" s="7">
        <v>9</v>
      </c>
      <c r="N2851" s="7">
        <f t="shared" si="132"/>
        <v>9.9837899999999991</v>
      </c>
      <c r="O2851" s="7">
        <v>9</v>
      </c>
      <c r="P2851" s="7">
        <f t="shared" si="133"/>
        <v>9.9837899999999991</v>
      </c>
      <c r="Q2851" s="7">
        <v>18</v>
      </c>
      <c r="R2851" s="7">
        <f t="shared" si="134"/>
        <v>19.967579999999998</v>
      </c>
      <c r="S2851">
        <v>0</v>
      </c>
      <c r="T2851">
        <v>0</v>
      </c>
      <c r="U2851">
        <v>0</v>
      </c>
      <c r="V2851" t="s">
        <v>3749</v>
      </c>
      <c r="W2851">
        <v>0</v>
      </c>
      <c r="X2851">
        <v>0</v>
      </c>
      <c r="Y2851">
        <v>0</v>
      </c>
      <c r="Z2851">
        <v>0</v>
      </c>
      <c r="AA2851" s="1">
        <v>40</v>
      </c>
      <c r="AB2851" s="1">
        <v>40</v>
      </c>
      <c r="AC2851" s="1">
        <v>40</v>
      </c>
      <c r="AD2851" s="1" t="s">
        <v>3751</v>
      </c>
      <c r="AE2851" t="s">
        <v>3748</v>
      </c>
    </row>
    <row r="2852" spans="1:31" x14ac:dyDescent="0.25">
      <c r="A2852">
        <v>2851</v>
      </c>
      <c r="B2852" s="1" t="s">
        <v>1356</v>
      </c>
      <c r="C2852" s="1" t="s">
        <v>8099</v>
      </c>
      <c r="D2852" t="s">
        <v>3748</v>
      </c>
      <c r="E2852" s="3">
        <v>73181500</v>
      </c>
      <c r="F2852" s="5">
        <v>215.4</v>
      </c>
      <c r="G2852" s="1">
        <v>10</v>
      </c>
      <c r="H2852" s="1">
        <v>10</v>
      </c>
      <c r="I2852" s="6">
        <v>110.931</v>
      </c>
      <c r="J2852" s="5">
        <v>48.5</v>
      </c>
      <c r="K2852" s="5">
        <v>104.46899999999999</v>
      </c>
      <c r="L2852" s="5">
        <v>236.94</v>
      </c>
      <c r="M2852" s="7">
        <v>9</v>
      </c>
      <c r="N2852" s="7">
        <f t="shared" si="132"/>
        <v>9.9837899999999991</v>
      </c>
      <c r="O2852" s="7">
        <v>9</v>
      </c>
      <c r="P2852" s="7">
        <f t="shared" si="133"/>
        <v>9.9837899999999991</v>
      </c>
      <c r="Q2852" s="7">
        <v>18</v>
      </c>
      <c r="R2852" s="7">
        <f t="shared" si="134"/>
        <v>19.967579999999998</v>
      </c>
      <c r="S2852">
        <v>0</v>
      </c>
      <c r="T2852">
        <v>0</v>
      </c>
      <c r="U2852">
        <v>0</v>
      </c>
      <c r="V2852" t="s">
        <v>3749</v>
      </c>
      <c r="W2852">
        <v>0</v>
      </c>
      <c r="X2852">
        <v>0</v>
      </c>
      <c r="Y2852">
        <v>0</v>
      </c>
      <c r="Z2852">
        <v>0</v>
      </c>
      <c r="AA2852" s="1">
        <v>10</v>
      </c>
      <c r="AB2852" s="1">
        <v>10</v>
      </c>
      <c r="AC2852" s="1">
        <v>10</v>
      </c>
      <c r="AD2852" s="1" t="s">
        <v>3751</v>
      </c>
      <c r="AE2852" t="s">
        <v>3748</v>
      </c>
    </row>
    <row r="2853" spans="1:31" x14ac:dyDescent="0.25">
      <c r="A2853">
        <v>2852</v>
      </c>
      <c r="B2853" s="1" t="s">
        <v>8100</v>
      </c>
      <c r="C2853" s="1" t="s">
        <v>8101</v>
      </c>
      <c r="D2853" t="s">
        <v>3748</v>
      </c>
      <c r="E2853" s="3">
        <v>73181500</v>
      </c>
      <c r="F2853" s="5">
        <v>215.4</v>
      </c>
      <c r="G2853" s="1">
        <v>10</v>
      </c>
      <c r="H2853" s="1">
        <v>10</v>
      </c>
      <c r="I2853" s="6">
        <v>110.931</v>
      </c>
      <c r="J2853" s="5">
        <v>48.5</v>
      </c>
      <c r="K2853" s="5">
        <v>104.46899999999999</v>
      </c>
      <c r="L2853" s="5">
        <v>236.94</v>
      </c>
      <c r="M2853" s="7">
        <v>9</v>
      </c>
      <c r="N2853" s="7">
        <f t="shared" si="132"/>
        <v>9.9837899999999991</v>
      </c>
      <c r="O2853" s="7">
        <v>9</v>
      </c>
      <c r="P2853" s="7">
        <f t="shared" si="133"/>
        <v>9.9837899999999991</v>
      </c>
      <c r="Q2853" s="7">
        <v>18</v>
      </c>
      <c r="R2853" s="7">
        <f t="shared" si="134"/>
        <v>19.967579999999998</v>
      </c>
      <c r="S2853">
        <v>0</v>
      </c>
      <c r="T2853">
        <v>0</v>
      </c>
      <c r="U2853">
        <v>0</v>
      </c>
      <c r="V2853" t="s">
        <v>3749</v>
      </c>
      <c r="W2853">
        <v>0</v>
      </c>
      <c r="X2853">
        <v>0</v>
      </c>
      <c r="Y2853">
        <v>0</v>
      </c>
      <c r="Z2853">
        <v>0</v>
      </c>
      <c r="AA2853" s="1">
        <v>10</v>
      </c>
      <c r="AB2853" s="1">
        <v>10</v>
      </c>
      <c r="AC2853" s="1">
        <v>10</v>
      </c>
      <c r="AD2853" s="1" t="s">
        <v>3751</v>
      </c>
      <c r="AE2853" t="s">
        <v>3748</v>
      </c>
    </row>
    <row r="2854" spans="1:31" x14ac:dyDescent="0.25">
      <c r="A2854">
        <v>2853</v>
      </c>
      <c r="B2854" s="1" t="s">
        <v>1357</v>
      </c>
      <c r="C2854" s="1" t="s">
        <v>8102</v>
      </c>
      <c r="D2854" t="s">
        <v>3748</v>
      </c>
      <c r="E2854" s="3">
        <v>73181500</v>
      </c>
      <c r="F2854" s="5">
        <v>237.75</v>
      </c>
      <c r="G2854" s="1">
        <v>10</v>
      </c>
      <c r="H2854" s="1">
        <v>10</v>
      </c>
      <c r="I2854" s="6">
        <v>122.44125</v>
      </c>
      <c r="J2854" s="5">
        <v>48.5</v>
      </c>
      <c r="K2854" s="5">
        <v>115.30875</v>
      </c>
      <c r="L2854" s="5">
        <v>261.52499999999998</v>
      </c>
      <c r="M2854" s="7">
        <v>9</v>
      </c>
      <c r="N2854" s="7">
        <f t="shared" si="132"/>
        <v>11.019712499999999</v>
      </c>
      <c r="O2854" s="7">
        <v>9</v>
      </c>
      <c r="P2854" s="7">
        <f t="shared" si="133"/>
        <v>11.019712499999999</v>
      </c>
      <c r="Q2854" s="7">
        <v>18</v>
      </c>
      <c r="R2854" s="7">
        <f t="shared" si="134"/>
        <v>22.039424999999998</v>
      </c>
      <c r="S2854">
        <v>0</v>
      </c>
      <c r="T2854">
        <v>0</v>
      </c>
      <c r="U2854">
        <v>0</v>
      </c>
      <c r="V2854" t="s">
        <v>3749</v>
      </c>
      <c r="W2854">
        <v>0</v>
      </c>
      <c r="X2854">
        <v>0</v>
      </c>
      <c r="Y2854">
        <v>0</v>
      </c>
      <c r="Z2854">
        <v>0</v>
      </c>
      <c r="AA2854" s="1">
        <v>10</v>
      </c>
      <c r="AB2854" s="1">
        <v>10</v>
      </c>
      <c r="AC2854" s="1">
        <v>10</v>
      </c>
      <c r="AD2854" s="1" t="s">
        <v>3751</v>
      </c>
      <c r="AE2854" t="s">
        <v>3748</v>
      </c>
    </row>
    <row r="2855" spans="1:31" x14ac:dyDescent="0.25">
      <c r="A2855">
        <v>2854</v>
      </c>
      <c r="B2855" s="1" t="s">
        <v>8103</v>
      </c>
      <c r="C2855" s="1" t="s">
        <v>8104</v>
      </c>
      <c r="D2855" t="s">
        <v>3748</v>
      </c>
      <c r="E2855" s="3">
        <v>73181500</v>
      </c>
      <c r="F2855" s="5">
        <v>237.75</v>
      </c>
      <c r="G2855" s="1">
        <v>10</v>
      </c>
      <c r="H2855" s="1">
        <v>10</v>
      </c>
      <c r="I2855" s="6">
        <v>122.44125</v>
      </c>
      <c r="J2855" s="5">
        <v>48.5</v>
      </c>
      <c r="K2855" s="5">
        <v>115.30875</v>
      </c>
      <c r="L2855" s="5">
        <v>261.52499999999998</v>
      </c>
      <c r="M2855" s="7">
        <v>9</v>
      </c>
      <c r="N2855" s="7">
        <f t="shared" si="132"/>
        <v>11.019712499999999</v>
      </c>
      <c r="O2855" s="7">
        <v>9</v>
      </c>
      <c r="P2855" s="7">
        <f t="shared" si="133"/>
        <v>11.019712499999999</v>
      </c>
      <c r="Q2855" s="7">
        <v>18</v>
      </c>
      <c r="R2855" s="7">
        <f t="shared" si="134"/>
        <v>22.039424999999998</v>
      </c>
      <c r="S2855">
        <v>0</v>
      </c>
      <c r="T2855">
        <v>0</v>
      </c>
      <c r="U2855">
        <v>0</v>
      </c>
      <c r="V2855" t="s">
        <v>3749</v>
      </c>
      <c r="W2855">
        <v>0</v>
      </c>
      <c r="X2855">
        <v>0</v>
      </c>
      <c r="Y2855">
        <v>0</v>
      </c>
      <c r="Z2855">
        <v>0</v>
      </c>
      <c r="AA2855" s="1">
        <v>10</v>
      </c>
      <c r="AB2855" s="1">
        <v>10</v>
      </c>
      <c r="AC2855" s="1">
        <v>10</v>
      </c>
      <c r="AD2855" s="1" t="s">
        <v>3751</v>
      </c>
      <c r="AE2855" t="s">
        <v>3748</v>
      </c>
    </row>
    <row r="2856" spans="1:31" x14ac:dyDescent="0.25">
      <c r="A2856">
        <v>2855</v>
      </c>
      <c r="B2856" s="1" t="s">
        <v>1358</v>
      </c>
      <c r="C2856" s="1" t="s">
        <v>8105</v>
      </c>
      <c r="D2856" t="s">
        <v>3748</v>
      </c>
      <c r="E2856" s="3">
        <v>73181500</v>
      </c>
      <c r="F2856" s="5">
        <v>261.45</v>
      </c>
      <c r="G2856" s="1">
        <v>10</v>
      </c>
      <c r="H2856" s="1">
        <v>10</v>
      </c>
      <c r="I2856" s="6">
        <v>134.64675</v>
      </c>
      <c r="J2856" s="5">
        <v>48.5</v>
      </c>
      <c r="K2856" s="5">
        <v>126.80325000000001</v>
      </c>
      <c r="L2856" s="5">
        <v>287.59500000000003</v>
      </c>
      <c r="M2856" s="7">
        <v>9</v>
      </c>
      <c r="N2856" s="7">
        <f t="shared" si="132"/>
        <v>12.118207499999999</v>
      </c>
      <c r="O2856" s="7">
        <v>9</v>
      </c>
      <c r="P2856" s="7">
        <f t="shared" si="133"/>
        <v>12.118207499999999</v>
      </c>
      <c r="Q2856" s="7">
        <v>18</v>
      </c>
      <c r="R2856" s="7">
        <f t="shared" si="134"/>
        <v>24.236414999999997</v>
      </c>
      <c r="S2856">
        <v>0</v>
      </c>
      <c r="T2856">
        <v>0</v>
      </c>
      <c r="U2856">
        <v>0</v>
      </c>
      <c r="V2856" t="s">
        <v>3749</v>
      </c>
      <c r="W2856">
        <v>0</v>
      </c>
      <c r="X2856">
        <v>0</v>
      </c>
      <c r="Y2856">
        <v>0</v>
      </c>
      <c r="Z2856">
        <v>0</v>
      </c>
      <c r="AA2856" s="1">
        <v>10</v>
      </c>
      <c r="AB2856" s="1">
        <v>10</v>
      </c>
      <c r="AC2856" s="1">
        <v>10</v>
      </c>
      <c r="AD2856" s="1" t="s">
        <v>3751</v>
      </c>
      <c r="AE2856" t="s">
        <v>3748</v>
      </c>
    </row>
    <row r="2857" spans="1:31" x14ac:dyDescent="0.25">
      <c r="A2857">
        <v>2856</v>
      </c>
      <c r="B2857" s="1" t="s">
        <v>1359</v>
      </c>
      <c r="C2857" s="1" t="s">
        <v>8106</v>
      </c>
      <c r="D2857" t="s">
        <v>3748</v>
      </c>
      <c r="E2857" s="3">
        <v>73181500</v>
      </c>
      <c r="F2857" s="5">
        <v>313.8</v>
      </c>
      <c r="G2857" s="1">
        <v>10</v>
      </c>
      <c r="H2857" s="1">
        <v>10</v>
      </c>
      <c r="I2857" s="6">
        <v>161.607</v>
      </c>
      <c r="J2857" s="5">
        <v>48.5</v>
      </c>
      <c r="K2857" s="5">
        <v>152.19300000000001</v>
      </c>
      <c r="L2857" s="5">
        <v>345.18</v>
      </c>
      <c r="M2857" s="7">
        <v>9</v>
      </c>
      <c r="N2857" s="7">
        <f t="shared" si="132"/>
        <v>14.54463</v>
      </c>
      <c r="O2857" s="7">
        <v>9</v>
      </c>
      <c r="P2857" s="7">
        <f t="shared" si="133"/>
        <v>14.54463</v>
      </c>
      <c r="Q2857" s="7">
        <v>18</v>
      </c>
      <c r="R2857" s="7">
        <f t="shared" si="134"/>
        <v>29.089259999999999</v>
      </c>
      <c r="S2857">
        <v>0</v>
      </c>
      <c r="T2857">
        <v>0</v>
      </c>
      <c r="U2857">
        <v>0</v>
      </c>
      <c r="V2857" t="s">
        <v>3749</v>
      </c>
      <c r="W2857">
        <v>0</v>
      </c>
      <c r="X2857">
        <v>0</v>
      </c>
      <c r="Y2857">
        <v>0</v>
      </c>
      <c r="Z2857">
        <v>0</v>
      </c>
      <c r="AA2857" s="1">
        <v>10</v>
      </c>
      <c r="AB2857" s="1">
        <v>10</v>
      </c>
      <c r="AC2857" s="1">
        <v>10</v>
      </c>
      <c r="AD2857" s="1" t="s">
        <v>3751</v>
      </c>
      <c r="AE2857" t="s">
        <v>3748</v>
      </c>
    </row>
    <row r="2858" spans="1:31" x14ac:dyDescent="0.25">
      <c r="A2858">
        <v>2857</v>
      </c>
      <c r="B2858" s="1" t="s">
        <v>1360</v>
      </c>
      <c r="C2858" s="1" t="s">
        <v>8107</v>
      </c>
      <c r="D2858" t="s">
        <v>3748</v>
      </c>
      <c r="E2858" s="3">
        <v>73181500</v>
      </c>
      <c r="F2858" s="5">
        <v>313.8</v>
      </c>
      <c r="G2858" s="1">
        <v>10</v>
      </c>
      <c r="H2858" s="1">
        <v>10</v>
      </c>
      <c r="I2858" s="6">
        <v>161.607</v>
      </c>
      <c r="J2858" s="5">
        <v>48.5</v>
      </c>
      <c r="K2858" s="5">
        <v>152.19300000000001</v>
      </c>
      <c r="L2858" s="5">
        <v>345.18</v>
      </c>
      <c r="M2858" s="7">
        <v>9</v>
      </c>
      <c r="N2858" s="7">
        <f t="shared" si="132"/>
        <v>14.54463</v>
      </c>
      <c r="O2858" s="7">
        <v>9</v>
      </c>
      <c r="P2858" s="7">
        <f t="shared" si="133"/>
        <v>14.54463</v>
      </c>
      <c r="Q2858" s="7">
        <v>18</v>
      </c>
      <c r="R2858" s="7">
        <f t="shared" si="134"/>
        <v>29.089259999999999</v>
      </c>
      <c r="S2858">
        <v>0</v>
      </c>
      <c r="T2858">
        <v>0</v>
      </c>
      <c r="U2858">
        <v>0</v>
      </c>
      <c r="V2858" t="s">
        <v>3749</v>
      </c>
      <c r="W2858">
        <v>0</v>
      </c>
      <c r="X2858">
        <v>0</v>
      </c>
      <c r="Y2858">
        <v>0</v>
      </c>
      <c r="Z2858">
        <v>0</v>
      </c>
      <c r="AA2858" s="1">
        <v>10</v>
      </c>
      <c r="AB2858" s="1">
        <v>10</v>
      </c>
      <c r="AC2858" s="1">
        <v>10</v>
      </c>
      <c r="AD2858" s="1" t="s">
        <v>3751</v>
      </c>
      <c r="AE2858" t="s">
        <v>3748</v>
      </c>
    </row>
    <row r="2859" spans="1:31" x14ac:dyDescent="0.25">
      <c r="A2859">
        <v>2858</v>
      </c>
      <c r="B2859" s="1" t="s">
        <v>1361</v>
      </c>
      <c r="C2859" s="1" t="s">
        <v>8108</v>
      </c>
      <c r="D2859" t="s">
        <v>3748</v>
      </c>
      <c r="E2859" s="3">
        <v>73181500</v>
      </c>
      <c r="F2859" s="5">
        <v>360.95</v>
      </c>
      <c r="G2859" s="1">
        <v>10</v>
      </c>
      <c r="H2859" s="1">
        <v>10</v>
      </c>
      <c r="I2859" s="6">
        <v>185.88925</v>
      </c>
      <c r="J2859" s="5">
        <v>48.5</v>
      </c>
      <c r="K2859" s="5">
        <v>175.06075000000001</v>
      </c>
      <c r="L2859" s="5">
        <v>397.04500000000002</v>
      </c>
      <c r="M2859" s="7">
        <v>9</v>
      </c>
      <c r="N2859" s="7">
        <f t="shared" si="132"/>
        <v>16.7300325</v>
      </c>
      <c r="O2859" s="7">
        <v>9</v>
      </c>
      <c r="P2859" s="7">
        <f t="shared" si="133"/>
        <v>16.7300325</v>
      </c>
      <c r="Q2859" s="7">
        <v>18</v>
      </c>
      <c r="R2859" s="7">
        <f t="shared" si="134"/>
        <v>33.460065</v>
      </c>
      <c r="S2859">
        <v>0</v>
      </c>
      <c r="T2859">
        <v>0</v>
      </c>
      <c r="U2859">
        <v>0</v>
      </c>
      <c r="V2859" t="s">
        <v>3749</v>
      </c>
      <c r="W2859">
        <v>0</v>
      </c>
      <c r="X2859">
        <v>0</v>
      </c>
      <c r="Y2859">
        <v>0</v>
      </c>
      <c r="Z2859">
        <v>0</v>
      </c>
      <c r="AA2859" s="1">
        <v>10</v>
      </c>
      <c r="AB2859" s="1">
        <v>10</v>
      </c>
      <c r="AC2859" s="1">
        <v>10</v>
      </c>
      <c r="AD2859" s="1" t="s">
        <v>3751</v>
      </c>
      <c r="AE2859" t="s">
        <v>3748</v>
      </c>
    </row>
    <row r="2860" spans="1:31" x14ac:dyDescent="0.25">
      <c r="A2860">
        <v>2859</v>
      </c>
      <c r="B2860" s="1" t="s">
        <v>8109</v>
      </c>
      <c r="C2860" s="1" t="s">
        <v>8110</v>
      </c>
      <c r="D2860" t="s">
        <v>3748</v>
      </c>
      <c r="E2860" s="3">
        <v>73181500</v>
      </c>
      <c r="F2860" s="5">
        <v>360.95</v>
      </c>
      <c r="G2860" s="1">
        <v>10</v>
      </c>
      <c r="H2860" s="1">
        <v>10</v>
      </c>
      <c r="I2860" s="6">
        <v>185.88925</v>
      </c>
      <c r="J2860" s="5">
        <v>48.5</v>
      </c>
      <c r="K2860" s="5">
        <v>175.06075000000001</v>
      </c>
      <c r="L2860" s="5">
        <v>397.04500000000002</v>
      </c>
      <c r="M2860" s="7">
        <v>9</v>
      </c>
      <c r="N2860" s="7">
        <f t="shared" si="132"/>
        <v>16.7300325</v>
      </c>
      <c r="O2860" s="7">
        <v>9</v>
      </c>
      <c r="P2860" s="7">
        <f t="shared" si="133"/>
        <v>16.7300325</v>
      </c>
      <c r="Q2860" s="7">
        <v>18</v>
      </c>
      <c r="R2860" s="7">
        <f t="shared" si="134"/>
        <v>33.460065</v>
      </c>
      <c r="S2860">
        <v>0</v>
      </c>
      <c r="T2860">
        <v>0</v>
      </c>
      <c r="U2860">
        <v>0</v>
      </c>
      <c r="V2860" t="s">
        <v>3749</v>
      </c>
      <c r="W2860">
        <v>0</v>
      </c>
      <c r="X2860">
        <v>0</v>
      </c>
      <c r="Y2860">
        <v>0</v>
      </c>
      <c r="Z2860">
        <v>0</v>
      </c>
      <c r="AA2860" s="1">
        <v>10</v>
      </c>
      <c r="AB2860" s="1">
        <v>10</v>
      </c>
      <c r="AC2860" s="1">
        <v>10</v>
      </c>
      <c r="AD2860" s="1" t="s">
        <v>3751</v>
      </c>
      <c r="AE2860" t="s">
        <v>3748</v>
      </c>
    </row>
    <row r="2861" spans="1:31" x14ac:dyDescent="0.25">
      <c r="A2861">
        <v>2860</v>
      </c>
      <c r="B2861" s="1" t="s">
        <v>1362</v>
      </c>
      <c r="C2861" s="1" t="s">
        <v>8111</v>
      </c>
      <c r="D2861" t="s">
        <v>3748</v>
      </c>
      <c r="E2861" s="3">
        <v>73181500</v>
      </c>
      <c r="F2861" s="5">
        <v>415.15</v>
      </c>
      <c r="G2861" s="1">
        <v>10</v>
      </c>
      <c r="H2861" s="1">
        <v>10</v>
      </c>
      <c r="I2861" s="6">
        <v>213.80224999999999</v>
      </c>
      <c r="J2861" s="5">
        <v>48.5</v>
      </c>
      <c r="K2861" s="5">
        <v>201.34774999999999</v>
      </c>
      <c r="L2861" s="5">
        <v>456.66500000000002</v>
      </c>
      <c r="M2861" s="7">
        <v>9</v>
      </c>
      <c r="N2861" s="7">
        <f t="shared" si="132"/>
        <v>19.242202499999998</v>
      </c>
      <c r="O2861" s="7">
        <v>9</v>
      </c>
      <c r="P2861" s="7">
        <f t="shared" si="133"/>
        <v>19.242202499999998</v>
      </c>
      <c r="Q2861" s="7">
        <v>18</v>
      </c>
      <c r="R2861" s="7">
        <f t="shared" si="134"/>
        <v>38.484404999999995</v>
      </c>
      <c r="S2861">
        <v>0</v>
      </c>
      <c r="T2861">
        <v>0</v>
      </c>
      <c r="U2861">
        <v>0</v>
      </c>
      <c r="V2861" t="s">
        <v>3749</v>
      </c>
      <c r="W2861">
        <v>0</v>
      </c>
      <c r="X2861">
        <v>0</v>
      </c>
      <c r="Y2861">
        <v>0</v>
      </c>
      <c r="Z2861">
        <v>0</v>
      </c>
      <c r="AA2861" s="1">
        <v>10</v>
      </c>
      <c r="AB2861" s="1">
        <v>10</v>
      </c>
      <c r="AC2861" s="1">
        <v>10</v>
      </c>
      <c r="AD2861" s="1" t="s">
        <v>3751</v>
      </c>
      <c r="AE2861" t="s">
        <v>3748</v>
      </c>
    </row>
    <row r="2862" spans="1:31" x14ac:dyDescent="0.25">
      <c r="A2862">
        <v>2861</v>
      </c>
      <c r="B2862" s="1" t="s">
        <v>8112</v>
      </c>
      <c r="C2862" s="1" t="s">
        <v>8113</v>
      </c>
      <c r="D2862" t="s">
        <v>3748</v>
      </c>
      <c r="E2862" s="3">
        <v>73181500</v>
      </c>
      <c r="F2862" s="5">
        <v>415.15</v>
      </c>
      <c r="G2862" s="1">
        <v>10</v>
      </c>
      <c r="H2862" s="1">
        <v>10</v>
      </c>
      <c r="I2862" s="6">
        <v>213.80224999999999</v>
      </c>
      <c r="J2862" s="5">
        <v>48.5</v>
      </c>
      <c r="K2862" s="5">
        <v>201.34774999999999</v>
      </c>
      <c r="L2862" s="5">
        <v>456.66500000000002</v>
      </c>
      <c r="M2862" s="7">
        <v>9</v>
      </c>
      <c r="N2862" s="7">
        <f t="shared" si="132"/>
        <v>19.242202499999998</v>
      </c>
      <c r="O2862" s="7">
        <v>9</v>
      </c>
      <c r="P2862" s="7">
        <f t="shared" si="133"/>
        <v>19.242202499999998</v>
      </c>
      <c r="Q2862" s="7">
        <v>18</v>
      </c>
      <c r="R2862" s="7">
        <f t="shared" si="134"/>
        <v>38.484404999999995</v>
      </c>
      <c r="S2862">
        <v>0</v>
      </c>
      <c r="T2862">
        <v>0</v>
      </c>
      <c r="U2862">
        <v>0</v>
      </c>
      <c r="V2862" t="s">
        <v>3749</v>
      </c>
      <c r="W2862">
        <v>0</v>
      </c>
      <c r="X2862">
        <v>0</v>
      </c>
      <c r="Y2862">
        <v>0</v>
      </c>
      <c r="Z2862">
        <v>0</v>
      </c>
      <c r="AA2862" s="1">
        <v>10</v>
      </c>
      <c r="AB2862" s="1">
        <v>10</v>
      </c>
      <c r="AC2862" s="1">
        <v>10</v>
      </c>
      <c r="AD2862" s="1" t="s">
        <v>3751</v>
      </c>
      <c r="AE2862" t="s">
        <v>3748</v>
      </c>
    </row>
    <row r="2863" spans="1:31" x14ac:dyDescent="0.25">
      <c r="A2863">
        <v>2862</v>
      </c>
      <c r="B2863" s="1" t="s">
        <v>1363</v>
      </c>
      <c r="C2863" s="1" t="s">
        <v>8114</v>
      </c>
      <c r="D2863" t="s">
        <v>3748</v>
      </c>
      <c r="E2863" s="3">
        <v>73181500</v>
      </c>
      <c r="F2863" s="5">
        <v>72.25</v>
      </c>
      <c r="G2863" s="1">
        <v>60</v>
      </c>
      <c r="H2863" s="1">
        <v>20</v>
      </c>
      <c r="I2863" s="6">
        <v>37.208750000000002</v>
      </c>
      <c r="J2863" s="5">
        <v>48.5</v>
      </c>
      <c r="K2863" s="5">
        <v>35.041249999999998</v>
      </c>
      <c r="L2863" s="5">
        <v>79.474999999999994</v>
      </c>
      <c r="M2863" s="7">
        <v>9</v>
      </c>
      <c r="N2863" s="7">
        <f t="shared" si="132"/>
        <v>3.3487875000000003</v>
      </c>
      <c r="O2863" s="7">
        <v>9</v>
      </c>
      <c r="P2863" s="7">
        <f t="shared" si="133"/>
        <v>3.3487875000000003</v>
      </c>
      <c r="Q2863" s="7">
        <v>18</v>
      </c>
      <c r="R2863" s="7">
        <f t="shared" si="134"/>
        <v>6.6975750000000005</v>
      </c>
      <c r="S2863">
        <v>0</v>
      </c>
      <c r="T2863">
        <v>0</v>
      </c>
      <c r="U2863">
        <v>0</v>
      </c>
      <c r="V2863" t="s">
        <v>3749</v>
      </c>
      <c r="W2863">
        <v>0</v>
      </c>
      <c r="X2863">
        <v>0</v>
      </c>
      <c r="Y2863">
        <v>0</v>
      </c>
      <c r="Z2863">
        <v>0</v>
      </c>
      <c r="AA2863" s="1">
        <v>60</v>
      </c>
      <c r="AB2863" s="1">
        <v>60</v>
      </c>
      <c r="AC2863" s="1">
        <v>60</v>
      </c>
      <c r="AD2863" s="1" t="s">
        <v>3751</v>
      </c>
      <c r="AE2863" t="s">
        <v>3748</v>
      </c>
    </row>
    <row r="2864" spans="1:31" x14ac:dyDescent="0.25">
      <c r="A2864">
        <v>2863</v>
      </c>
      <c r="B2864" s="1" t="s">
        <v>1364</v>
      </c>
      <c r="C2864" s="1" t="s">
        <v>8115</v>
      </c>
      <c r="D2864" t="s">
        <v>3748</v>
      </c>
      <c r="E2864" s="3">
        <v>73181500</v>
      </c>
      <c r="F2864" s="5">
        <v>74.45</v>
      </c>
      <c r="G2864" s="1">
        <v>60</v>
      </c>
      <c r="H2864" s="1">
        <v>20</v>
      </c>
      <c r="I2864" s="6">
        <v>38.341749999999998</v>
      </c>
      <c r="J2864" s="5">
        <v>48.5</v>
      </c>
      <c r="K2864" s="5">
        <v>36.108249999999998</v>
      </c>
      <c r="L2864" s="5">
        <v>81.894999999999996</v>
      </c>
      <c r="M2864" s="7">
        <v>9</v>
      </c>
      <c r="N2864" s="7">
        <f t="shared" si="132"/>
        <v>3.4507574999999995</v>
      </c>
      <c r="O2864" s="7">
        <v>9</v>
      </c>
      <c r="P2864" s="7">
        <f t="shared" si="133"/>
        <v>3.4507574999999995</v>
      </c>
      <c r="Q2864" s="7">
        <v>18</v>
      </c>
      <c r="R2864" s="7">
        <f t="shared" si="134"/>
        <v>6.901514999999999</v>
      </c>
      <c r="S2864">
        <v>0</v>
      </c>
      <c r="T2864">
        <v>0</v>
      </c>
      <c r="U2864">
        <v>0</v>
      </c>
      <c r="V2864" t="s">
        <v>3749</v>
      </c>
      <c r="W2864">
        <v>0</v>
      </c>
      <c r="X2864">
        <v>0</v>
      </c>
      <c r="Y2864">
        <v>0</v>
      </c>
      <c r="Z2864">
        <v>0</v>
      </c>
      <c r="AA2864" s="1">
        <v>60</v>
      </c>
      <c r="AB2864" s="1">
        <v>60</v>
      </c>
      <c r="AC2864" s="1">
        <v>60</v>
      </c>
      <c r="AD2864" s="1" t="s">
        <v>3751</v>
      </c>
      <c r="AE2864" t="s">
        <v>3748</v>
      </c>
    </row>
    <row r="2865" spans="1:31" x14ac:dyDescent="0.25">
      <c r="A2865">
        <v>2864</v>
      </c>
      <c r="B2865" s="1" t="s">
        <v>1365</v>
      </c>
      <c r="C2865" s="1" t="s">
        <v>8116</v>
      </c>
      <c r="D2865" t="s">
        <v>3748</v>
      </c>
      <c r="E2865" s="3">
        <v>73181500</v>
      </c>
      <c r="F2865" s="5">
        <v>77.099999999999994</v>
      </c>
      <c r="G2865" s="1">
        <v>60</v>
      </c>
      <c r="H2865" s="1">
        <v>20</v>
      </c>
      <c r="I2865" s="6">
        <v>39.706499999999998</v>
      </c>
      <c r="J2865" s="5">
        <v>48.5</v>
      </c>
      <c r="K2865" s="5">
        <v>37.393500000000003</v>
      </c>
      <c r="L2865" s="5">
        <v>84.81</v>
      </c>
      <c r="M2865" s="7">
        <v>9</v>
      </c>
      <c r="N2865" s="7">
        <f t="shared" si="132"/>
        <v>3.5735849999999996</v>
      </c>
      <c r="O2865" s="7">
        <v>9</v>
      </c>
      <c r="P2865" s="7">
        <f t="shared" si="133"/>
        <v>3.5735849999999996</v>
      </c>
      <c r="Q2865" s="7">
        <v>18</v>
      </c>
      <c r="R2865" s="7">
        <f t="shared" si="134"/>
        <v>7.1471699999999991</v>
      </c>
      <c r="S2865">
        <v>0</v>
      </c>
      <c r="T2865">
        <v>0</v>
      </c>
      <c r="U2865">
        <v>0</v>
      </c>
      <c r="V2865" t="s">
        <v>3749</v>
      </c>
      <c r="W2865">
        <v>0</v>
      </c>
      <c r="X2865">
        <v>0</v>
      </c>
      <c r="Y2865">
        <v>0</v>
      </c>
      <c r="Z2865">
        <v>0</v>
      </c>
      <c r="AA2865" s="1">
        <v>60</v>
      </c>
      <c r="AB2865" s="1">
        <v>60</v>
      </c>
      <c r="AC2865" s="1">
        <v>60</v>
      </c>
      <c r="AD2865" s="1" t="s">
        <v>3751</v>
      </c>
      <c r="AE2865" t="s">
        <v>3748</v>
      </c>
    </row>
    <row r="2866" spans="1:31" x14ac:dyDescent="0.25">
      <c r="A2866">
        <v>2865</v>
      </c>
      <c r="B2866" s="1" t="s">
        <v>1366</v>
      </c>
      <c r="C2866" s="1" t="s">
        <v>8117</v>
      </c>
      <c r="D2866" t="s">
        <v>3748</v>
      </c>
      <c r="E2866" s="3">
        <v>73181500</v>
      </c>
      <c r="F2866" s="5">
        <v>80.3</v>
      </c>
      <c r="G2866" s="1">
        <v>80</v>
      </c>
      <c r="H2866" s="1">
        <v>20</v>
      </c>
      <c r="I2866" s="6">
        <v>41.354500000000002</v>
      </c>
      <c r="J2866" s="5">
        <v>48.5</v>
      </c>
      <c r="K2866" s="5">
        <v>38.945500000000003</v>
      </c>
      <c r="L2866" s="5">
        <v>88.33</v>
      </c>
      <c r="M2866" s="7">
        <v>9</v>
      </c>
      <c r="N2866" s="7">
        <f t="shared" si="132"/>
        <v>3.721905</v>
      </c>
      <c r="O2866" s="7">
        <v>9</v>
      </c>
      <c r="P2866" s="7">
        <f t="shared" si="133"/>
        <v>3.721905</v>
      </c>
      <c r="Q2866" s="7">
        <v>18</v>
      </c>
      <c r="R2866" s="7">
        <f t="shared" si="134"/>
        <v>7.44381</v>
      </c>
      <c r="S2866">
        <v>0</v>
      </c>
      <c r="T2866">
        <v>0</v>
      </c>
      <c r="U2866">
        <v>0</v>
      </c>
      <c r="V2866" t="s">
        <v>3749</v>
      </c>
      <c r="W2866">
        <v>0</v>
      </c>
      <c r="X2866">
        <v>0</v>
      </c>
      <c r="Y2866">
        <v>0</v>
      </c>
      <c r="Z2866">
        <v>0</v>
      </c>
      <c r="AA2866" s="1">
        <v>80</v>
      </c>
      <c r="AB2866" s="1">
        <v>80</v>
      </c>
      <c r="AC2866" s="1">
        <v>80</v>
      </c>
      <c r="AD2866" s="1" t="s">
        <v>3751</v>
      </c>
      <c r="AE2866" t="s">
        <v>3748</v>
      </c>
    </row>
    <row r="2867" spans="1:31" x14ac:dyDescent="0.25">
      <c r="A2867">
        <v>2866</v>
      </c>
      <c r="B2867" s="1" t="s">
        <v>8118</v>
      </c>
      <c r="C2867" s="1" t="s">
        <v>8119</v>
      </c>
      <c r="D2867" t="s">
        <v>3748</v>
      </c>
      <c r="E2867" s="3">
        <v>73181500</v>
      </c>
      <c r="F2867" s="5">
        <v>80.3</v>
      </c>
      <c r="G2867" s="1">
        <v>80</v>
      </c>
      <c r="H2867" s="1">
        <v>20</v>
      </c>
      <c r="I2867" s="6">
        <v>41.354500000000002</v>
      </c>
      <c r="J2867" s="5">
        <v>48.5</v>
      </c>
      <c r="K2867" s="5">
        <v>38.945500000000003</v>
      </c>
      <c r="L2867" s="5">
        <v>88.33</v>
      </c>
      <c r="M2867" s="7">
        <v>9</v>
      </c>
      <c r="N2867" s="7">
        <f t="shared" si="132"/>
        <v>3.721905</v>
      </c>
      <c r="O2867" s="7">
        <v>9</v>
      </c>
      <c r="P2867" s="7">
        <f t="shared" si="133"/>
        <v>3.721905</v>
      </c>
      <c r="Q2867" s="7">
        <v>18</v>
      </c>
      <c r="R2867" s="7">
        <f t="shared" si="134"/>
        <v>7.44381</v>
      </c>
      <c r="S2867">
        <v>0</v>
      </c>
      <c r="T2867">
        <v>0</v>
      </c>
      <c r="U2867">
        <v>0</v>
      </c>
      <c r="V2867" t="s">
        <v>3749</v>
      </c>
      <c r="W2867">
        <v>0</v>
      </c>
      <c r="X2867">
        <v>0</v>
      </c>
      <c r="Y2867">
        <v>0</v>
      </c>
      <c r="Z2867">
        <v>0</v>
      </c>
      <c r="AA2867" s="1">
        <v>80</v>
      </c>
      <c r="AB2867" s="1">
        <v>80</v>
      </c>
      <c r="AC2867" s="1">
        <v>80</v>
      </c>
      <c r="AD2867" s="1" t="s">
        <v>3751</v>
      </c>
      <c r="AE2867" t="s">
        <v>3748</v>
      </c>
    </row>
    <row r="2868" spans="1:31" x14ac:dyDescent="0.25">
      <c r="A2868">
        <v>2867</v>
      </c>
      <c r="B2868" s="1" t="s">
        <v>8120</v>
      </c>
      <c r="C2868" s="1" t="s">
        <v>8121</v>
      </c>
      <c r="D2868" t="s">
        <v>3748</v>
      </c>
      <c r="E2868" s="3">
        <v>73181500</v>
      </c>
      <c r="F2868" s="5">
        <v>80.3</v>
      </c>
      <c r="G2868" s="1">
        <v>80</v>
      </c>
      <c r="H2868" s="1">
        <v>20</v>
      </c>
      <c r="I2868" s="6">
        <v>41.354500000000002</v>
      </c>
      <c r="J2868" s="5">
        <v>48.5</v>
      </c>
      <c r="K2868" s="5">
        <v>38.945500000000003</v>
      </c>
      <c r="L2868" s="5">
        <v>88.33</v>
      </c>
      <c r="M2868" s="7">
        <v>9</v>
      </c>
      <c r="N2868" s="7">
        <f t="shared" si="132"/>
        <v>3.721905</v>
      </c>
      <c r="O2868" s="7">
        <v>9</v>
      </c>
      <c r="P2868" s="7">
        <f t="shared" si="133"/>
        <v>3.721905</v>
      </c>
      <c r="Q2868" s="7">
        <v>18</v>
      </c>
      <c r="R2868" s="7">
        <f t="shared" si="134"/>
        <v>7.44381</v>
      </c>
      <c r="S2868">
        <v>0</v>
      </c>
      <c r="T2868">
        <v>0</v>
      </c>
      <c r="U2868">
        <v>0</v>
      </c>
      <c r="V2868" t="s">
        <v>3749</v>
      </c>
      <c r="W2868">
        <v>0</v>
      </c>
      <c r="X2868">
        <v>0</v>
      </c>
      <c r="Y2868">
        <v>0</v>
      </c>
      <c r="Z2868">
        <v>0</v>
      </c>
      <c r="AA2868" s="1">
        <v>80</v>
      </c>
      <c r="AB2868" s="1">
        <v>80</v>
      </c>
      <c r="AC2868" s="1">
        <v>80</v>
      </c>
      <c r="AD2868" s="1" t="s">
        <v>3751</v>
      </c>
      <c r="AE2868" t="s">
        <v>3748</v>
      </c>
    </row>
    <row r="2869" spans="1:31" x14ac:dyDescent="0.25">
      <c r="A2869">
        <v>2868</v>
      </c>
      <c r="B2869" s="1" t="s">
        <v>1367</v>
      </c>
      <c r="C2869" s="1" t="s">
        <v>8122</v>
      </c>
      <c r="D2869" t="s">
        <v>3748</v>
      </c>
      <c r="E2869" s="3">
        <v>73181500</v>
      </c>
      <c r="F2869" s="5">
        <v>85.15</v>
      </c>
      <c r="G2869" s="1">
        <v>80</v>
      </c>
      <c r="H2869" s="1">
        <v>20</v>
      </c>
      <c r="I2869" s="6">
        <v>43.852249999999998</v>
      </c>
      <c r="J2869" s="5">
        <v>48.5</v>
      </c>
      <c r="K2869" s="5">
        <v>41.297750000000001</v>
      </c>
      <c r="L2869" s="5">
        <v>93.665000000000006</v>
      </c>
      <c r="M2869" s="7">
        <v>9</v>
      </c>
      <c r="N2869" s="7">
        <f t="shared" si="132"/>
        <v>3.9467024999999998</v>
      </c>
      <c r="O2869" s="7">
        <v>9</v>
      </c>
      <c r="P2869" s="7">
        <f t="shared" si="133"/>
        <v>3.9467024999999998</v>
      </c>
      <c r="Q2869" s="7">
        <v>18</v>
      </c>
      <c r="R2869" s="7">
        <f t="shared" si="134"/>
        <v>7.8934049999999996</v>
      </c>
      <c r="S2869">
        <v>0</v>
      </c>
      <c r="T2869">
        <v>0</v>
      </c>
      <c r="U2869">
        <v>0</v>
      </c>
      <c r="V2869" t="s">
        <v>3749</v>
      </c>
      <c r="W2869">
        <v>0</v>
      </c>
      <c r="X2869">
        <v>0</v>
      </c>
      <c r="Y2869">
        <v>0</v>
      </c>
      <c r="Z2869">
        <v>0</v>
      </c>
      <c r="AA2869" s="1">
        <v>80</v>
      </c>
      <c r="AB2869" s="1">
        <v>80</v>
      </c>
      <c r="AC2869" s="1">
        <v>80</v>
      </c>
      <c r="AD2869" s="1" t="s">
        <v>3751</v>
      </c>
      <c r="AE2869" t="s">
        <v>3748</v>
      </c>
    </row>
    <row r="2870" spans="1:31" x14ac:dyDescent="0.25">
      <c r="A2870">
        <v>2869</v>
      </c>
      <c r="B2870" s="1" t="s">
        <v>8123</v>
      </c>
      <c r="C2870" s="1" t="s">
        <v>8124</v>
      </c>
      <c r="D2870" t="s">
        <v>3748</v>
      </c>
      <c r="E2870" s="3">
        <v>73181500</v>
      </c>
      <c r="F2870" s="5">
        <v>85.15</v>
      </c>
      <c r="G2870" s="1">
        <v>80</v>
      </c>
      <c r="H2870" s="1">
        <v>20</v>
      </c>
      <c r="I2870" s="6">
        <v>43.852249999999998</v>
      </c>
      <c r="J2870" s="5">
        <v>48.5</v>
      </c>
      <c r="K2870" s="5">
        <v>41.297750000000001</v>
      </c>
      <c r="L2870" s="5">
        <v>93.665000000000006</v>
      </c>
      <c r="M2870" s="7">
        <v>9</v>
      </c>
      <c r="N2870" s="7">
        <f t="shared" si="132"/>
        <v>3.9467024999999998</v>
      </c>
      <c r="O2870" s="7">
        <v>9</v>
      </c>
      <c r="P2870" s="7">
        <f t="shared" si="133"/>
        <v>3.9467024999999998</v>
      </c>
      <c r="Q2870" s="7">
        <v>18</v>
      </c>
      <c r="R2870" s="7">
        <f t="shared" si="134"/>
        <v>7.8934049999999996</v>
      </c>
      <c r="S2870">
        <v>0</v>
      </c>
      <c r="T2870">
        <v>0</v>
      </c>
      <c r="U2870">
        <v>0</v>
      </c>
      <c r="V2870" t="s">
        <v>3749</v>
      </c>
      <c r="W2870">
        <v>0</v>
      </c>
      <c r="X2870">
        <v>0</v>
      </c>
      <c r="Y2870">
        <v>0</v>
      </c>
      <c r="Z2870">
        <v>0</v>
      </c>
      <c r="AA2870" s="1">
        <v>80</v>
      </c>
      <c r="AB2870" s="1">
        <v>80</v>
      </c>
      <c r="AC2870" s="1">
        <v>80</v>
      </c>
      <c r="AD2870" s="1" t="s">
        <v>3751</v>
      </c>
      <c r="AE2870" t="s">
        <v>3748</v>
      </c>
    </row>
    <row r="2871" spans="1:31" x14ac:dyDescent="0.25">
      <c r="A2871">
        <v>2870</v>
      </c>
      <c r="B2871" s="1" t="s">
        <v>8125</v>
      </c>
      <c r="C2871" s="1" t="s">
        <v>8126</v>
      </c>
      <c r="D2871" t="s">
        <v>3748</v>
      </c>
      <c r="E2871" s="3">
        <v>73181500</v>
      </c>
      <c r="F2871" s="5">
        <v>85.15</v>
      </c>
      <c r="G2871" s="1">
        <v>80</v>
      </c>
      <c r="H2871" s="1">
        <v>20</v>
      </c>
      <c r="I2871" s="6">
        <v>43.852249999999998</v>
      </c>
      <c r="J2871" s="5">
        <v>48.5</v>
      </c>
      <c r="K2871" s="5">
        <v>41.297750000000001</v>
      </c>
      <c r="L2871" s="5">
        <v>93.665000000000006</v>
      </c>
      <c r="M2871" s="7">
        <v>9</v>
      </c>
      <c r="N2871" s="7">
        <f t="shared" si="132"/>
        <v>3.9467024999999998</v>
      </c>
      <c r="O2871" s="7">
        <v>9</v>
      </c>
      <c r="P2871" s="7">
        <f t="shared" si="133"/>
        <v>3.9467024999999998</v>
      </c>
      <c r="Q2871" s="7">
        <v>18</v>
      </c>
      <c r="R2871" s="7">
        <f t="shared" si="134"/>
        <v>7.8934049999999996</v>
      </c>
      <c r="S2871">
        <v>0</v>
      </c>
      <c r="T2871">
        <v>0</v>
      </c>
      <c r="U2871">
        <v>0</v>
      </c>
      <c r="V2871" t="s">
        <v>3749</v>
      </c>
      <c r="W2871">
        <v>0</v>
      </c>
      <c r="X2871">
        <v>0</v>
      </c>
      <c r="Y2871">
        <v>0</v>
      </c>
      <c r="Z2871">
        <v>0</v>
      </c>
      <c r="AA2871" s="1">
        <v>80</v>
      </c>
      <c r="AB2871" s="1">
        <v>80</v>
      </c>
      <c r="AC2871" s="1">
        <v>80</v>
      </c>
      <c r="AD2871" s="1" t="s">
        <v>3751</v>
      </c>
      <c r="AE2871" t="s">
        <v>3748</v>
      </c>
    </row>
    <row r="2872" spans="1:31" x14ac:dyDescent="0.25">
      <c r="A2872">
        <v>2871</v>
      </c>
      <c r="B2872" s="1" t="s">
        <v>1368</v>
      </c>
      <c r="C2872" s="1" t="s">
        <v>8127</v>
      </c>
      <c r="D2872" t="s">
        <v>3748</v>
      </c>
      <c r="E2872" s="3">
        <v>73181500</v>
      </c>
      <c r="F2872" s="5">
        <v>85.15</v>
      </c>
      <c r="G2872" s="1">
        <v>40</v>
      </c>
      <c r="H2872" s="1">
        <v>10</v>
      </c>
      <c r="I2872" s="6">
        <v>43.852249999999998</v>
      </c>
      <c r="J2872" s="5">
        <v>48.5</v>
      </c>
      <c r="K2872" s="5">
        <v>41.297750000000001</v>
      </c>
      <c r="L2872" s="5">
        <v>93.665000000000006</v>
      </c>
      <c r="M2872" s="7">
        <v>9</v>
      </c>
      <c r="N2872" s="7">
        <f t="shared" si="132"/>
        <v>3.9467024999999998</v>
      </c>
      <c r="O2872" s="7">
        <v>9</v>
      </c>
      <c r="P2872" s="7">
        <f t="shared" si="133"/>
        <v>3.9467024999999998</v>
      </c>
      <c r="Q2872" s="7">
        <v>18</v>
      </c>
      <c r="R2872" s="7">
        <f t="shared" si="134"/>
        <v>7.8934049999999996</v>
      </c>
      <c r="S2872">
        <v>0</v>
      </c>
      <c r="T2872">
        <v>0</v>
      </c>
      <c r="U2872">
        <v>0</v>
      </c>
      <c r="V2872" t="s">
        <v>3749</v>
      </c>
      <c r="W2872">
        <v>0</v>
      </c>
      <c r="X2872">
        <v>0</v>
      </c>
      <c r="Y2872">
        <v>0</v>
      </c>
      <c r="Z2872">
        <v>0</v>
      </c>
      <c r="AA2872" s="1">
        <v>40</v>
      </c>
      <c r="AB2872" s="1">
        <v>40</v>
      </c>
      <c r="AC2872" s="1">
        <v>40</v>
      </c>
      <c r="AD2872" s="1" t="s">
        <v>3751</v>
      </c>
      <c r="AE2872" t="s">
        <v>3748</v>
      </c>
    </row>
    <row r="2873" spans="1:31" x14ac:dyDescent="0.25">
      <c r="A2873">
        <v>2872</v>
      </c>
      <c r="B2873" s="1" t="s">
        <v>8128</v>
      </c>
      <c r="C2873" s="1" t="s">
        <v>8129</v>
      </c>
      <c r="D2873" t="s">
        <v>3748</v>
      </c>
      <c r="E2873" s="3">
        <v>73181500</v>
      </c>
      <c r="F2873" s="5">
        <v>85.15</v>
      </c>
      <c r="G2873" s="1">
        <v>80</v>
      </c>
      <c r="H2873" s="1">
        <v>10</v>
      </c>
      <c r="I2873" s="6">
        <v>43.852249999999998</v>
      </c>
      <c r="J2873" s="5">
        <v>48.5</v>
      </c>
      <c r="K2873" s="5">
        <v>41.297750000000001</v>
      </c>
      <c r="L2873" s="5">
        <v>93.665000000000006</v>
      </c>
      <c r="M2873" s="7">
        <v>9</v>
      </c>
      <c r="N2873" s="7">
        <f t="shared" si="132"/>
        <v>3.9467024999999998</v>
      </c>
      <c r="O2873" s="7">
        <v>9</v>
      </c>
      <c r="P2873" s="7">
        <f t="shared" si="133"/>
        <v>3.9467024999999998</v>
      </c>
      <c r="Q2873" s="7">
        <v>18</v>
      </c>
      <c r="R2873" s="7">
        <f t="shared" si="134"/>
        <v>7.8934049999999996</v>
      </c>
      <c r="S2873">
        <v>0</v>
      </c>
      <c r="T2873">
        <v>0</v>
      </c>
      <c r="U2873">
        <v>0</v>
      </c>
      <c r="V2873" t="s">
        <v>3749</v>
      </c>
      <c r="W2873">
        <v>0</v>
      </c>
      <c r="X2873">
        <v>0</v>
      </c>
      <c r="Y2873">
        <v>0</v>
      </c>
      <c r="Z2873">
        <v>0</v>
      </c>
      <c r="AA2873" s="1">
        <v>80</v>
      </c>
      <c r="AB2873" s="1">
        <v>80</v>
      </c>
      <c r="AC2873" s="1">
        <v>80</v>
      </c>
      <c r="AD2873" s="1" t="s">
        <v>3751</v>
      </c>
      <c r="AE2873" t="s">
        <v>3748</v>
      </c>
    </row>
    <row r="2874" spans="1:31" x14ac:dyDescent="0.25">
      <c r="A2874">
        <v>2873</v>
      </c>
      <c r="B2874" s="1" t="s">
        <v>8130</v>
      </c>
      <c r="C2874" s="1" t="s">
        <v>8131</v>
      </c>
      <c r="D2874" t="s">
        <v>3748</v>
      </c>
      <c r="E2874" s="3">
        <v>73181500</v>
      </c>
      <c r="F2874" s="5">
        <v>77.400000000000006</v>
      </c>
      <c r="G2874" s="1">
        <v>80</v>
      </c>
      <c r="H2874" s="1">
        <v>10</v>
      </c>
      <c r="I2874" s="6">
        <v>39.860999999999997</v>
      </c>
      <c r="J2874" s="5">
        <v>48.5</v>
      </c>
      <c r="K2874" s="5">
        <v>37.539000000000001</v>
      </c>
      <c r="L2874" s="5">
        <v>85.14</v>
      </c>
      <c r="M2874" s="7">
        <v>9</v>
      </c>
      <c r="N2874" s="7">
        <f t="shared" si="132"/>
        <v>3.5874899999999994</v>
      </c>
      <c r="O2874" s="7">
        <v>9</v>
      </c>
      <c r="P2874" s="7">
        <f t="shared" si="133"/>
        <v>3.5874899999999994</v>
      </c>
      <c r="Q2874" s="7">
        <v>18</v>
      </c>
      <c r="R2874" s="7">
        <f t="shared" si="134"/>
        <v>7.1749799999999988</v>
      </c>
      <c r="S2874">
        <v>0</v>
      </c>
      <c r="T2874">
        <v>0</v>
      </c>
      <c r="U2874">
        <v>0</v>
      </c>
      <c r="V2874" t="s">
        <v>3749</v>
      </c>
      <c r="W2874">
        <v>0</v>
      </c>
      <c r="X2874">
        <v>0</v>
      </c>
      <c r="Y2874">
        <v>0</v>
      </c>
      <c r="Z2874">
        <v>0</v>
      </c>
      <c r="AA2874" s="1">
        <v>80</v>
      </c>
      <c r="AB2874" s="1">
        <v>80</v>
      </c>
      <c r="AC2874" s="1">
        <v>80</v>
      </c>
      <c r="AD2874" s="1" t="s">
        <v>3751</v>
      </c>
      <c r="AE2874" t="s">
        <v>3748</v>
      </c>
    </row>
    <row r="2875" spans="1:31" x14ac:dyDescent="0.25">
      <c r="A2875">
        <v>2874</v>
      </c>
      <c r="B2875" s="1" t="s">
        <v>1369</v>
      </c>
      <c r="C2875" s="1" t="s">
        <v>8132</v>
      </c>
      <c r="D2875" t="s">
        <v>3748</v>
      </c>
      <c r="E2875" s="3">
        <v>73181500</v>
      </c>
      <c r="F2875" s="5">
        <v>90.65</v>
      </c>
      <c r="G2875" s="1">
        <v>30</v>
      </c>
      <c r="H2875" s="1">
        <v>10</v>
      </c>
      <c r="I2875" s="6">
        <v>46.684750000000001</v>
      </c>
      <c r="J2875" s="5">
        <v>48.5</v>
      </c>
      <c r="K2875" s="5">
        <v>43.965249999999997</v>
      </c>
      <c r="L2875" s="5">
        <v>99.715000000000003</v>
      </c>
      <c r="M2875" s="7">
        <v>9</v>
      </c>
      <c r="N2875" s="7">
        <f t="shared" si="132"/>
        <v>4.2016274999999998</v>
      </c>
      <c r="O2875" s="7">
        <v>9</v>
      </c>
      <c r="P2875" s="7">
        <f t="shared" si="133"/>
        <v>4.2016274999999998</v>
      </c>
      <c r="Q2875" s="7">
        <v>18</v>
      </c>
      <c r="R2875" s="7">
        <f t="shared" si="134"/>
        <v>8.4032549999999997</v>
      </c>
      <c r="S2875">
        <v>0</v>
      </c>
      <c r="T2875">
        <v>0</v>
      </c>
      <c r="U2875">
        <v>0</v>
      </c>
      <c r="V2875" t="s">
        <v>3749</v>
      </c>
      <c r="W2875">
        <v>0</v>
      </c>
      <c r="X2875">
        <v>0</v>
      </c>
      <c r="Y2875">
        <v>0</v>
      </c>
      <c r="Z2875">
        <v>0</v>
      </c>
      <c r="AA2875" s="1">
        <v>30</v>
      </c>
      <c r="AB2875" s="1">
        <v>30</v>
      </c>
      <c r="AC2875" s="1">
        <v>30</v>
      </c>
      <c r="AD2875" s="1" t="s">
        <v>3751</v>
      </c>
      <c r="AE2875" t="s">
        <v>3748</v>
      </c>
    </row>
    <row r="2876" spans="1:31" x14ac:dyDescent="0.25">
      <c r="A2876">
        <v>2875</v>
      </c>
      <c r="B2876" s="1" t="s">
        <v>8133</v>
      </c>
      <c r="C2876" s="1" t="s">
        <v>8134</v>
      </c>
      <c r="D2876" t="s">
        <v>3748</v>
      </c>
      <c r="E2876" s="3">
        <v>73181500</v>
      </c>
      <c r="F2876" s="5">
        <v>90.65</v>
      </c>
      <c r="G2876" s="1">
        <v>60</v>
      </c>
      <c r="H2876" s="1">
        <v>10</v>
      </c>
      <c r="I2876" s="6">
        <v>46.684750000000001</v>
      </c>
      <c r="J2876" s="5">
        <v>48.5</v>
      </c>
      <c r="K2876" s="5">
        <v>43.965249999999997</v>
      </c>
      <c r="L2876" s="5">
        <v>99.715000000000003</v>
      </c>
      <c r="M2876" s="7">
        <v>9</v>
      </c>
      <c r="N2876" s="7">
        <f t="shared" si="132"/>
        <v>4.2016274999999998</v>
      </c>
      <c r="O2876" s="7">
        <v>9</v>
      </c>
      <c r="P2876" s="7">
        <f t="shared" si="133"/>
        <v>4.2016274999999998</v>
      </c>
      <c r="Q2876" s="7">
        <v>18</v>
      </c>
      <c r="R2876" s="7">
        <f t="shared" si="134"/>
        <v>8.4032549999999997</v>
      </c>
      <c r="S2876">
        <v>0</v>
      </c>
      <c r="T2876">
        <v>0</v>
      </c>
      <c r="U2876">
        <v>0</v>
      </c>
      <c r="V2876" t="s">
        <v>3749</v>
      </c>
      <c r="W2876">
        <v>0</v>
      </c>
      <c r="X2876">
        <v>0</v>
      </c>
      <c r="Y2876">
        <v>0</v>
      </c>
      <c r="Z2876">
        <v>0</v>
      </c>
      <c r="AA2876" s="1">
        <v>60</v>
      </c>
      <c r="AB2876" s="1">
        <v>60</v>
      </c>
      <c r="AC2876" s="1">
        <v>60</v>
      </c>
      <c r="AD2876" s="1" t="s">
        <v>3751</v>
      </c>
      <c r="AE2876" t="s">
        <v>3748</v>
      </c>
    </row>
    <row r="2877" spans="1:31" x14ac:dyDescent="0.25">
      <c r="A2877">
        <v>2876</v>
      </c>
      <c r="B2877" s="1" t="s">
        <v>8135</v>
      </c>
      <c r="C2877" s="1" t="s">
        <v>8136</v>
      </c>
      <c r="D2877" t="s">
        <v>3748</v>
      </c>
      <c r="E2877" s="3">
        <v>73181500</v>
      </c>
      <c r="F2877" s="5">
        <v>90.65</v>
      </c>
      <c r="G2877" s="1">
        <v>60</v>
      </c>
      <c r="H2877" s="1">
        <v>10</v>
      </c>
      <c r="I2877" s="6">
        <v>46.684750000000001</v>
      </c>
      <c r="J2877" s="5">
        <v>48.5</v>
      </c>
      <c r="K2877" s="5">
        <v>43.965249999999997</v>
      </c>
      <c r="L2877" s="5">
        <v>99.715000000000003</v>
      </c>
      <c r="M2877" s="7">
        <v>9</v>
      </c>
      <c r="N2877" s="7">
        <f t="shared" si="132"/>
        <v>4.2016274999999998</v>
      </c>
      <c r="O2877" s="7">
        <v>9</v>
      </c>
      <c r="P2877" s="7">
        <f t="shared" si="133"/>
        <v>4.2016274999999998</v>
      </c>
      <c r="Q2877" s="7">
        <v>18</v>
      </c>
      <c r="R2877" s="7">
        <f t="shared" si="134"/>
        <v>8.4032549999999997</v>
      </c>
      <c r="S2877">
        <v>0</v>
      </c>
      <c r="T2877">
        <v>0</v>
      </c>
      <c r="U2877">
        <v>0</v>
      </c>
      <c r="V2877" t="s">
        <v>3749</v>
      </c>
      <c r="W2877">
        <v>0</v>
      </c>
      <c r="X2877">
        <v>0</v>
      </c>
      <c r="Y2877">
        <v>0</v>
      </c>
      <c r="Z2877">
        <v>0</v>
      </c>
      <c r="AA2877" s="1">
        <v>60</v>
      </c>
      <c r="AB2877" s="1">
        <v>60</v>
      </c>
      <c r="AC2877" s="1">
        <v>60</v>
      </c>
      <c r="AD2877" s="1" t="s">
        <v>3751</v>
      </c>
      <c r="AE2877" t="s">
        <v>3748</v>
      </c>
    </row>
    <row r="2878" spans="1:31" x14ac:dyDescent="0.25">
      <c r="A2878">
        <v>2877</v>
      </c>
      <c r="B2878" s="1" t="s">
        <v>1370</v>
      </c>
      <c r="C2878" s="1" t="s">
        <v>8137</v>
      </c>
      <c r="D2878" t="s">
        <v>3748</v>
      </c>
      <c r="E2878" s="3">
        <v>73181500</v>
      </c>
      <c r="F2878" s="5">
        <v>90.65</v>
      </c>
      <c r="G2878" s="1">
        <v>30</v>
      </c>
      <c r="H2878" s="1">
        <v>10</v>
      </c>
      <c r="I2878" s="6">
        <v>46.684750000000001</v>
      </c>
      <c r="J2878" s="5">
        <v>48.5</v>
      </c>
      <c r="K2878" s="5">
        <v>43.965249999999997</v>
      </c>
      <c r="L2878" s="5">
        <v>99.715000000000003</v>
      </c>
      <c r="M2878" s="7">
        <v>9</v>
      </c>
      <c r="N2878" s="7">
        <f t="shared" si="132"/>
        <v>4.2016274999999998</v>
      </c>
      <c r="O2878" s="7">
        <v>9</v>
      </c>
      <c r="P2878" s="7">
        <f t="shared" si="133"/>
        <v>4.2016274999999998</v>
      </c>
      <c r="Q2878" s="7">
        <v>18</v>
      </c>
      <c r="R2878" s="7">
        <f t="shared" si="134"/>
        <v>8.4032549999999997</v>
      </c>
      <c r="S2878">
        <v>0</v>
      </c>
      <c r="T2878">
        <v>0</v>
      </c>
      <c r="U2878">
        <v>0</v>
      </c>
      <c r="V2878" t="s">
        <v>3749</v>
      </c>
      <c r="W2878">
        <v>0</v>
      </c>
      <c r="X2878">
        <v>0</v>
      </c>
      <c r="Y2878">
        <v>0</v>
      </c>
      <c r="Z2878">
        <v>0</v>
      </c>
      <c r="AA2878" s="1">
        <v>30</v>
      </c>
      <c r="AB2878" s="1">
        <v>30</v>
      </c>
      <c r="AC2878" s="1">
        <v>30</v>
      </c>
      <c r="AD2878" s="1" t="s">
        <v>3751</v>
      </c>
      <c r="AE2878" t="s">
        <v>3748</v>
      </c>
    </row>
    <row r="2879" spans="1:31" x14ac:dyDescent="0.25">
      <c r="A2879">
        <v>2878</v>
      </c>
      <c r="B2879" s="1" t="s">
        <v>8138</v>
      </c>
      <c r="C2879" s="1" t="s">
        <v>8139</v>
      </c>
      <c r="D2879" t="s">
        <v>3748</v>
      </c>
      <c r="E2879" s="3">
        <v>73181500</v>
      </c>
      <c r="F2879" s="5">
        <v>90.65</v>
      </c>
      <c r="G2879" s="1">
        <v>60</v>
      </c>
      <c r="H2879" s="1">
        <v>10</v>
      </c>
      <c r="I2879" s="6">
        <v>46.684750000000001</v>
      </c>
      <c r="J2879" s="5">
        <v>48.5</v>
      </c>
      <c r="K2879" s="5">
        <v>43.965249999999997</v>
      </c>
      <c r="L2879" s="5">
        <v>99.715000000000003</v>
      </c>
      <c r="M2879" s="7">
        <v>9</v>
      </c>
      <c r="N2879" s="7">
        <f t="shared" si="132"/>
        <v>4.2016274999999998</v>
      </c>
      <c r="O2879" s="7">
        <v>9</v>
      </c>
      <c r="P2879" s="7">
        <f t="shared" si="133"/>
        <v>4.2016274999999998</v>
      </c>
      <c r="Q2879" s="7">
        <v>18</v>
      </c>
      <c r="R2879" s="7">
        <f t="shared" si="134"/>
        <v>8.4032549999999997</v>
      </c>
      <c r="S2879">
        <v>0</v>
      </c>
      <c r="T2879">
        <v>0</v>
      </c>
      <c r="U2879">
        <v>0</v>
      </c>
      <c r="V2879" t="s">
        <v>3749</v>
      </c>
      <c r="W2879">
        <v>0</v>
      </c>
      <c r="X2879">
        <v>0</v>
      </c>
      <c r="Y2879">
        <v>0</v>
      </c>
      <c r="Z2879">
        <v>0</v>
      </c>
      <c r="AA2879" s="1">
        <v>60</v>
      </c>
      <c r="AB2879" s="1">
        <v>60</v>
      </c>
      <c r="AC2879" s="1">
        <v>60</v>
      </c>
      <c r="AD2879" s="1" t="s">
        <v>3751</v>
      </c>
      <c r="AE2879" t="s">
        <v>3748</v>
      </c>
    </row>
    <row r="2880" spans="1:31" x14ac:dyDescent="0.25">
      <c r="A2880">
        <v>2879</v>
      </c>
      <c r="B2880" s="1" t="s">
        <v>8140</v>
      </c>
      <c r="C2880" s="1" t="s">
        <v>8141</v>
      </c>
      <c r="D2880" t="s">
        <v>3748</v>
      </c>
      <c r="E2880" s="3">
        <v>73181500</v>
      </c>
      <c r="F2880" s="5">
        <v>90.65</v>
      </c>
      <c r="G2880" s="1">
        <v>60</v>
      </c>
      <c r="H2880" s="1">
        <v>10</v>
      </c>
      <c r="I2880" s="6">
        <v>46.684750000000001</v>
      </c>
      <c r="J2880" s="5">
        <v>48.5</v>
      </c>
      <c r="K2880" s="5">
        <v>43.965249999999997</v>
      </c>
      <c r="L2880" s="5">
        <v>99.715000000000003</v>
      </c>
      <c r="M2880" s="7">
        <v>9</v>
      </c>
      <c r="N2880" s="7">
        <f t="shared" si="132"/>
        <v>4.2016274999999998</v>
      </c>
      <c r="O2880" s="7">
        <v>9</v>
      </c>
      <c r="P2880" s="7">
        <f t="shared" si="133"/>
        <v>4.2016274999999998</v>
      </c>
      <c r="Q2880" s="7">
        <v>18</v>
      </c>
      <c r="R2880" s="7">
        <f t="shared" si="134"/>
        <v>8.4032549999999997</v>
      </c>
      <c r="S2880">
        <v>0</v>
      </c>
      <c r="T2880">
        <v>0</v>
      </c>
      <c r="U2880">
        <v>0</v>
      </c>
      <c r="V2880" t="s">
        <v>3749</v>
      </c>
      <c r="W2880">
        <v>0</v>
      </c>
      <c r="X2880">
        <v>0</v>
      </c>
      <c r="Y2880">
        <v>0</v>
      </c>
      <c r="Z2880">
        <v>0</v>
      </c>
      <c r="AA2880" s="1">
        <v>60</v>
      </c>
      <c r="AB2880" s="1">
        <v>60</v>
      </c>
      <c r="AC2880" s="1">
        <v>60</v>
      </c>
      <c r="AD2880" s="1" t="s">
        <v>3751</v>
      </c>
      <c r="AE2880" t="s">
        <v>3748</v>
      </c>
    </row>
    <row r="2881" spans="1:31" x14ac:dyDescent="0.25">
      <c r="A2881">
        <v>2880</v>
      </c>
      <c r="B2881" s="1" t="s">
        <v>8142</v>
      </c>
      <c r="C2881" s="1" t="s">
        <v>8143</v>
      </c>
      <c r="D2881" t="s">
        <v>3748</v>
      </c>
      <c r="E2881" s="3">
        <v>73181500</v>
      </c>
      <c r="F2881" s="5">
        <v>117.8</v>
      </c>
      <c r="G2881" s="1">
        <v>60</v>
      </c>
      <c r="H2881" s="1">
        <v>10</v>
      </c>
      <c r="I2881" s="6">
        <v>60.667000000000002</v>
      </c>
      <c r="J2881" s="5">
        <v>48.5</v>
      </c>
      <c r="K2881" s="5">
        <v>57.133000000000003</v>
      </c>
      <c r="L2881" s="5">
        <v>129.58000000000001</v>
      </c>
      <c r="M2881" s="7">
        <v>9</v>
      </c>
      <c r="N2881" s="7">
        <f t="shared" si="132"/>
        <v>5.4600299999999997</v>
      </c>
      <c r="O2881" s="7">
        <v>9</v>
      </c>
      <c r="P2881" s="7">
        <f t="shared" si="133"/>
        <v>5.4600299999999997</v>
      </c>
      <c r="Q2881" s="7">
        <v>18</v>
      </c>
      <c r="R2881" s="7">
        <f t="shared" si="134"/>
        <v>10.920059999999999</v>
      </c>
      <c r="S2881">
        <v>0</v>
      </c>
      <c r="T2881">
        <v>0</v>
      </c>
      <c r="U2881">
        <v>0</v>
      </c>
      <c r="V2881" t="s">
        <v>3749</v>
      </c>
      <c r="W2881">
        <v>0</v>
      </c>
      <c r="X2881">
        <v>0</v>
      </c>
      <c r="Y2881">
        <v>0</v>
      </c>
      <c r="Z2881">
        <v>0</v>
      </c>
      <c r="AA2881" s="1">
        <v>60</v>
      </c>
      <c r="AB2881" s="1">
        <v>60</v>
      </c>
      <c r="AC2881" s="1">
        <v>60</v>
      </c>
      <c r="AD2881" s="1" t="s">
        <v>3751</v>
      </c>
      <c r="AE2881" t="s">
        <v>3748</v>
      </c>
    </row>
    <row r="2882" spans="1:31" x14ac:dyDescent="0.25">
      <c r="A2882">
        <v>2881</v>
      </c>
      <c r="B2882" s="1" t="s">
        <v>1371</v>
      </c>
      <c r="C2882" s="1" t="s">
        <v>8144</v>
      </c>
      <c r="D2882" t="s">
        <v>3748</v>
      </c>
      <c r="E2882" s="3">
        <v>73181500</v>
      </c>
      <c r="F2882" s="5">
        <v>96</v>
      </c>
      <c r="G2882" s="1">
        <v>30</v>
      </c>
      <c r="H2882" s="1">
        <v>10</v>
      </c>
      <c r="I2882" s="6">
        <v>49.44</v>
      </c>
      <c r="J2882" s="5">
        <v>48.5</v>
      </c>
      <c r="K2882" s="5">
        <v>46.56</v>
      </c>
      <c r="L2882" s="5">
        <v>105.6</v>
      </c>
      <c r="M2882" s="7">
        <v>9</v>
      </c>
      <c r="N2882" s="7">
        <f t="shared" si="132"/>
        <v>4.4495999999999993</v>
      </c>
      <c r="O2882" s="7">
        <v>9</v>
      </c>
      <c r="P2882" s="7">
        <f t="shared" si="133"/>
        <v>4.4495999999999993</v>
      </c>
      <c r="Q2882" s="7">
        <v>18</v>
      </c>
      <c r="R2882" s="7">
        <f t="shared" si="134"/>
        <v>8.8991999999999987</v>
      </c>
      <c r="S2882">
        <v>0</v>
      </c>
      <c r="T2882">
        <v>0</v>
      </c>
      <c r="U2882">
        <v>0</v>
      </c>
      <c r="V2882" t="s">
        <v>3749</v>
      </c>
      <c r="W2882">
        <v>0</v>
      </c>
      <c r="X2882">
        <v>0</v>
      </c>
      <c r="Y2882">
        <v>0</v>
      </c>
      <c r="Z2882">
        <v>0</v>
      </c>
      <c r="AA2882" s="1">
        <v>30</v>
      </c>
      <c r="AB2882" s="1">
        <v>30</v>
      </c>
      <c r="AC2882" s="1">
        <v>30</v>
      </c>
      <c r="AD2882" s="1" t="s">
        <v>3751</v>
      </c>
      <c r="AE2882" t="s">
        <v>3748</v>
      </c>
    </row>
    <row r="2883" spans="1:31" x14ac:dyDescent="0.25">
      <c r="A2883">
        <v>2882</v>
      </c>
      <c r="B2883" s="1" t="s">
        <v>8145</v>
      </c>
      <c r="C2883" s="1" t="s">
        <v>8146</v>
      </c>
      <c r="D2883" t="s">
        <v>3748</v>
      </c>
      <c r="E2883" s="3">
        <v>73181500</v>
      </c>
      <c r="F2883" s="5">
        <v>96</v>
      </c>
      <c r="G2883" s="1">
        <v>60</v>
      </c>
      <c r="H2883" s="1">
        <v>10</v>
      </c>
      <c r="I2883" s="6">
        <v>49.44</v>
      </c>
      <c r="J2883" s="5">
        <v>48.5</v>
      </c>
      <c r="K2883" s="5">
        <v>46.56</v>
      </c>
      <c r="L2883" s="5">
        <v>105.6</v>
      </c>
      <c r="M2883" s="7">
        <v>9</v>
      </c>
      <c r="N2883" s="7">
        <f t="shared" ref="N2883:N2946" si="135">I2883*M2883%</f>
        <v>4.4495999999999993</v>
      </c>
      <c r="O2883" s="7">
        <v>9</v>
      </c>
      <c r="P2883" s="7">
        <f t="shared" ref="P2883:P2946" si="136">I2883*O2883%</f>
        <v>4.4495999999999993</v>
      </c>
      <c r="Q2883" s="7">
        <v>18</v>
      </c>
      <c r="R2883" s="7">
        <f t="shared" ref="R2883:R2946" si="137">I2883*Q2883%</f>
        <v>8.8991999999999987</v>
      </c>
      <c r="S2883">
        <v>0</v>
      </c>
      <c r="T2883">
        <v>0</v>
      </c>
      <c r="U2883">
        <v>0</v>
      </c>
      <c r="V2883" t="s">
        <v>3749</v>
      </c>
      <c r="W2883">
        <v>0</v>
      </c>
      <c r="X2883">
        <v>0</v>
      </c>
      <c r="Y2883">
        <v>0</v>
      </c>
      <c r="Z2883">
        <v>0</v>
      </c>
      <c r="AA2883" s="1">
        <v>60</v>
      </c>
      <c r="AB2883" s="1">
        <v>60</v>
      </c>
      <c r="AC2883" s="1">
        <v>60</v>
      </c>
      <c r="AD2883" s="1" t="s">
        <v>3751</v>
      </c>
      <c r="AE2883" t="s">
        <v>3748</v>
      </c>
    </row>
    <row r="2884" spans="1:31" x14ac:dyDescent="0.25">
      <c r="A2884">
        <v>2883</v>
      </c>
      <c r="B2884" s="1" t="s">
        <v>8147</v>
      </c>
      <c r="C2884" s="1" t="s">
        <v>8148</v>
      </c>
      <c r="D2884" t="s">
        <v>3748</v>
      </c>
      <c r="E2884" s="3">
        <v>73181500</v>
      </c>
      <c r="F2884" s="5">
        <v>96</v>
      </c>
      <c r="G2884" s="1">
        <v>60</v>
      </c>
      <c r="H2884" s="1">
        <v>10</v>
      </c>
      <c r="I2884" s="6">
        <v>49.44</v>
      </c>
      <c r="J2884" s="5">
        <v>48.5</v>
      </c>
      <c r="K2884" s="5">
        <v>46.56</v>
      </c>
      <c r="L2884" s="5">
        <v>105.6</v>
      </c>
      <c r="M2884" s="7">
        <v>9</v>
      </c>
      <c r="N2884" s="7">
        <f t="shared" si="135"/>
        <v>4.4495999999999993</v>
      </c>
      <c r="O2884" s="7">
        <v>9</v>
      </c>
      <c r="P2884" s="7">
        <f t="shared" si="136"/>
        <v>4.4495999999999993</v>
      </c>
      <c r="Q2884" s="7">
        <v>18</v>
      </c>
      <c r="R2884" s="7">
        <f t="shared" si="137"/>
        <v>8.8991999999999987</v>
      </c>
      <c r="S2884">
        <v>0</v>
      </c>
      <c r="T2884">
        <v>0</v>
      </c>
      <c r="U2884">
        <v>0</v>
      </c>
      <c r="V2884" t="s">
        <v>3749</v>
      </c>
      <c r="W2884">
        <v>0</v>
      </c>
      <c r="X2884">
        <v>0</v>
      </c>
      <c r="Y2884">
        <v>0</v>
      </c>
      <c r="Z2884">
        <v>0</v>
      </c>
      <c r="AA2884" s="1">
        <v>60</v>
      </c>
      <c r="AB2884" s="1">
        <v>60</v>
      </c>
      <c r="AC2884" s="1">
        <v>60</v>
      </c>
      <c r="AD2884" s="1" t="s">
        <v>3751</v>
      </c>
      <c r="AE2884" t="s">
        <v>3748</v>
      </c>
    </row>
    <row r="2885" spans="1:31" x14ac:dyDescent="0.25">
      <c r="A2885">
        <v>2884</v>
      </c>
      <c r="B2885" s="1" t="s">
        <v>1372</v>
      </c>
      <c r="C2885" s="1" t="s">
        <v>8149</v>
      </c>
      <c r="D2885" t="s">
        <v>3748</v>
      </c>
      <c r="E2885" s="3">
        <v>73181500</v>
      </c>
      <c r="F2885" s="5">
        <v>105.65</v>
      </c>
      <c r="G2885" s="1">
        <v>30</v>
      </c>
      <c r="H2885" s="1">
        <v>10</v>
      </c>
      <c r="I2885" s="6">
        <v>54.409750000000003</v>
      </c>
      <c r="J2885" s="5">
        <v>48.5</v>
      </c>
      <c r="K2885" s="5">
        <v>51.240250000000003</v>
      </c>
      <c r="L2885" s="5">
        <v>116.215</v>
      </c>
      <c r="M2885" s="7">
        <v>9</v>
      </c>
      <c r="N2885" s="7">
        <f t="shared" si="135"/>
        <v>4.8968775000000004</v>
      </c>
      <c r="O2885" s="7">
        <v>9</v>
      </c>
      <c r="P2885" s="7">
        <f t="shared" si="136"/>
        <v>4.8968775000000004</v>
      </c>
      <c r="Q2885" s="7">
        <v>18</v>
      </c>
      <c r="R2885" s="7">
        <f t="shared" si="137"/>
        <v>9.7937550000000009</v>
      </c>
      <c r="S2885">
        <v>0</v>
      </c>
      <c r="T2885">
        <v>0</v>
      </c>
      <c r="U2885">
        <v>0</v>
      </c>
      <c r="V2885" t="s">
        <v>3749</v>
      </c>
      <c r="W2885">
        <v>0</v>
      </c>
      <c r="X2885">
        <v>0</v>
      </c>
      <c r="Y2885">
        <v>0</v>
      </c>
      <c r="Z2885">
        <v>0</v>
      </c>
      <c r="AA2885" s="1">
        <v>30</v>
      </c>
      <c r="AB2885" s="1">
        <v>30</v>
      </c>
      <c r="AC2885" s="1">
        <v>30</v>
      </c>
      <c r="AD2885" s="1" t="s">
        <v>3751</v>
      </c>
      <c r="AE2885" t="s">
        <v>3748</v>
      </c>
    </row>
    <row r="2886" spans="1:31" x14ac:dyDescent="0.25">
      <c r="A2886">
        <v>2885</v>
      </c>
      <c r="B2886" s="1" t="s">
        <v>8150</v>
      </c>
      <c r="C2886" s="1" t="s">
        <v>8151</v>
      </c>
      <c r="D2886" t="s">
        <v>3748</v>
      </c>
      <c r="E2886" s="3">
        <v>73181500</v>
      </c>
      <c r="F2886" s="5">
        <v>105.65</v>
      </c>
      <c r="G2886" s="1">
        <v>60</v>
      </c>
      <c r="H2886" s="1">
        <v>10</v>
      </c>
      <c r="I2886" s="6">
        <v>54.409750000000003</v>
      </c>
      <c r="J2886" s="5">
        <v>48.5</v>
      </c>
      <c r="K2886" s="5">
        <v>51.240250000000003</v>
      </c>
      <c r="L2886" s="5">
        <v>116.215</v>
      </c>
      <c r="M2886" s="7">
        <v>9</v>
      </c>
      <c r="N2886" s="7">
        <f t="shared" si="135"/>
        <v>4.8968775000000004</v>
      </c>
      <c r="O2886" s="7">
        <v>9</v>
      </c>
      <c r="P2886" s="7">
        <f t="shared" si="136"/>
        <v>4.8968775000000004</v>
      </c>
      <c r="Q2886" s="7">
        <v>18</v>
      </c>
      <c r="R2886" s="7">
        <f t="shared" si="137"/>
        <v>9.7937550000000009</v>
      </c>
      <c r="S2886">
        <v>0</v>
      </c>
      <c r="T2886">
        <v>0</v>
      </c>
      <c r="U2886">
        <v>0</v>
      </c>
      <c r="V2886" t="s">
        <v>3749</v>
      </c>
      <c r="W2886">
        <v>0</v>
      </c>
      <c r="X2886">
        <v>0</v>
      </c>
      <c r="Y2886">
        <v>0</v>
      </c>
      <c r="Z2886">
        <v>0</v>
      </c>
      <c r="AA2886" s="1">
        <v>60</v>
      </c>
      <c r="AB2886" s="1">
        <v>60</v>
      </c>
      <c r="AC2886" s="1">
        <v>60</v>
      </c>
      <c r="AD2886" s="1" t="s">
        <v>3751</v>
      </c>
      <c r="AE2886" t="s">
        <v>3748</v>
      </c>
    </row>
    <row r="2887" spans="1:31" x14ac:dyDescent="0.25">
      <c r="A2887">
        <v>2886</v>
      </c>
      <c r="B2887" s="1" t="s">
        <v>8152</v>
      </c>
      <c r="C2887" s="1" t="s">
        <v>8153</v>
      </c>
      <c r="D2887" t="s">
        <v>3748</v>
      </c>
      <c r="E2887" s="3">
        <v>73181500</v>
      </c>
      <c r="F2887" s="5">
        <v>105.65</v>
      </c>
      <c r="G2887" s="1">
        <v>60</v>
      </c>
      <c r="H2887" s="1">
        <v>10</v>
      </c>
      <c r="I2887" s="6">
        <v>54.409750000000003</v>
      </c>
      <c r="J2887" s="5">
        <v>48.5</v>
      </c>
      <c r="K2887" s="5">
        <v>51.240250000000003</v>
      </c>
      <c r="L2887" s="5">
        <v>116.215</v>
      </c>
      <c r="M2887" s="7">
        <v>9</v>
      </c>
      <c r="N2887" s="7">
        <f t="shared" si="135"/>
        <v>4.8968775000000004</v>
      </c>
      <c r="O2887" s="7">
        <v>9</v>
      </c>
      <c r="P2887" s="7">
        <f t="shared" si="136"/>
        <v>4.8968775000000004</v>
      </c>
      <c r="Q2887" s="7">
        <v>18</v>
      </c>
      <c r="R2887" s="7">
        <f t="shared" si="137"/>
        <v>9.7937550000000009</v>
      </c>
      <c r="S2887">
        <v>0</v>
      </c>
      <c r="T2887">
        <v>0</v>
      </c>
      <c r="U2887">
        <v>0</v>
      </c>
      <c r="V2887" t="s">
        <v>3749</v>
      </c>
      <c r="W2887">
        <v>0</v>
      </c>
      <c r="X2887">
        <v>0</v>
      </c>
      <c r="Y2887">
        <v>0</v>
      </c>
      <c r="Z2887">
        <v>0</v>
      </c>
      <c r="AA2887" s="1">
        <v>60</v>
      </c>
      <c r="AB2887" s="1">
        <v>60</v>
      </c>
      <c r="AC2887" s="1">
        <v>60</v>
      </c>
      <c r="AD2887" s="1" t="s">
        <v>3751</v>
      </c>
      <c r="AE2887" t="s">
        <v>3748</v>
      </c>
    </row>
    <row r="2888" spans="1:31" x14ac:dyDescent="0.25">
      <c r="A2888">
        <v>2887</v>
      </c>
      <c r="B2888" s="1" t="s">
        <v>8154</v>
      </c>
      <c r="C2888" s="1" t="s">
        <v>8155</v>
      </c>
      <c r="D2888" t="s">
        <v>3748</v>
      </c>
      <c r="E2888" s="3">
        <v>73181500</v>
      </c>
      <c r="F2888" s="5">
        <v>105.65</v>
      </c>
      <c r="G2888" s="1">
        <v>60</v>
      </c>
      <c r="H2888" s="1">
        <v>10</v>
      </c>
      <c r="I2888" s="6">
        <v>54.409750000000003</v>
      </c>
      <c r="J2888" s="5">
        <v>48.5</v>
      </c>
      <c r="K2888" s="5">
        <v>51.240250000000003</v>
      </c>
      <c r="L2888" s="5">
        <v>116.215</v>
      </c>
      <c r="M2888" s="7">
        <v>9</v>
      </c>
      <c r="N2888" s="7">
        <f t="shared" si="135"/>
        <v>4.8968775000000004</v>
      </c>
      <c r="O2888" s="7">
        <v>9</v>
      </c>
      <c r="P2888" s="7">
        <f t="shared" si="136"/>
        <v>4.8968775000000004</v>
      </c>
      <c r="Q2888" s="7">
        <v>18</v>
      </c>
      <c r="R2888" s="7">
        <f t="shared" si="137"/>
        <v>9.7937550000000009</v>
      </c>
      <c r="S2888">
        <v>0</v>
      </c>
      <c r="T2888">
        <v>0</v>
      </c>
      <c r="U2888">
        <v>0</v>
      </c>
      <c r="V2888" t="s">
        <v>3749</v>
      </c>
      <c r="W2888">
        <v>0</v>
      </c>
      <c r="X2888">
        <v>0</v>
      </c>
      <c r="Y2888">
        <v>0</v>
      </c>
      <c r="Z2888">
        <v>0</v>
      </c>
      <c r="AA2888" s="1">
        <v>60</v>
      </c>
      <c r="AB2888" s="1">
        <v>60</v>
      </c>
      <c r="AC2888" s="1">
        <v>60</v>
      </c>
      <c r="AD2888" s="1" t="s">
        <v>3751</v>
      </c>
      <c r="AE2888" t="s">
        <v>3748</v>
      </c>
    </row>
    <row r="2889" spans="1:31" x14ac:dyDescent="0.25">
      <c r="A2889">
        <v>2888</v>
      </c>
      <c r="B2889" s="1" t="s">
        <v>1373</v>
      </c>
      <c r="C2889" s="1" t="s">
        <v>8156</v>
      </c>
      <c r="D2889" t="s">
        <v>3748</v>
      </c>
      <c r="E2889" s="3">
        <v>73181500</v>
      </c>
      <c r="F2889" s="5">
        <v>130.05000000000001</v>
      </c>
      <c r="G2889" s="1">
        <v>30</v>
      </c>
      <c r="H2889" s="1">
        <v>10</v>
      </c>
      <c r="I2889" s="6">
        <v>66.975750000000005</v>
      </c>
      <c r="J2889" s="5">
        <v>48.5</v>
      </c>
      <c r="K2889" s="5">
        <v>63.074249999999999</v>
      </c>
      <c r="L2889" s="5">
        <v>143.05500000000001</v>
      </c>
      <c r="M2889" s="7">
        <v>9</v>
      </c>
      <c r="N2889" s="7">
        <f t="shared" si="135"/>
        <v>6.0278175000000003</v>
      </c>
      <c r="O2889" s="7">
        <v>9</v>
      </c>
      <c r="P2889" s="7">
        <f t="shared" si="136"/>
        <v>6.0278175000000003</v>
      </c>
      <c r="Q2889" s="7">
        <v>18</v>
      </c>
      <c r="R2889" s="7">
        <f t="shared" si="137"/>
        <v>12.055635000000001</v>
      </c>
      <c r="S2889">
        <v>0</v>
      </c>
      <c r="T2889">
        <v>0</v>
      </c>
      <c r="U2889">
        <v>0</v>
      </c>
      <c r="V2889" t="s">
        <v>3749</v>
      </c>
      <c r="W2889">
        <v>0</v>
      </c>
      <c r="X2889">
        <v>0</v>
      </c>
      <c r="Y2889">
        <v>0</v>
      </c>
      <c r="Z2889">
        <v>0</v>
      </c>
      <c r="AA2889" s="1">
        <v>30</v>
      </c>
      <c r="AB2889" s="1">
        <v>30</v>
      </c>
      <c r="AC2889" s="1">
        <v>30</v>
      </c>
      <c r="AD2889" s="1" t="s">
        <v>3751</v>
      </c>
      <c r="AE2889" t="s">
        <v>3748</v>
      </c>
    </row>
    <row r="2890" spans="1:31" x14ac:dyDescent="0.25">
      <c r="A2890">
        <v>2889</v>
      </c>
      <c r="B2890" s="1" t="s">
        <v>8157</v>
      </c>
      <c r="C2890" s="1" t="s">
        <v>8158</v>
      </c>
      <c r="D2890" t="s">
        <v>3748</v>
      </c>
      <c r="E2890" s="3">
        <v>73181500</v>
      </c>
      <c r="F2890" s="5">
        <v>130.05000000000001</v>
      </c>
      <c r="G2890" s="1">
        <v>60</v>
      </c>
      <c r="H2890" s="1">
        <v>10</v>
      </c>
      <c r="I2890" s="6">
        <v>66.975750000000005</v>
      </c>
      <c r="J2890" s="5">
        <v>48.5</v>
      </c>
      <c r="K2890" s="5">
        <v>63.074249999999999</v>
      </c>
      <c r="L2890" s="5">
        <v>143.05500000000001</v>
      </c>
      <c r="M2890" s="7">
        <v>9</v>
      </c>
      <c r="N2890" s="7">
        <f t="shared" si="135"/>
        <v>6.0278175000000003</v>
      </c>
      <c r="O2890" s="7">
        <v>9</v>
      </c>
      <c r="P2890" s="7">
        <f t="shared" si="136"/>
        <v>6.0278175000000003</v>
      </c>
      <c r="Q2890" s="7">
        <v>18</v>
      </c>
      <c r="R2890" s="7">
        <f t="shared" si="137"/>
        <v>12.055635000000001</v>
      </c>
      <c r="S2890">
        <v>0</v>
      </c>
      <c r="T2890">
        <v>0</v>
      </c>
      <c r="U2890">
        <v>0</v>
      </c>
      <c r="V2890" t="s">
        <v>3749</v>
      </c>
      <c r="W2890">
        <v>0</v>
      </c>
      <c r="X2890">
        <v>0</v>
      </c>
      <c r="Y2890">
        <v>0</v>
      </c>
      <c r="Z2890">
        <v>0</v>
      </c>
      <c r="AA2890" s="1">
        <v>60</v>
      </c>
      <c r="AB2890" s="1">
        <v>60</v>
      </c>
      <c r="AC2890" s="1">
        <v>60</v>
      </c>
      <c r="AD2890" s="1" t="s">
        <v>3751</v>
      </c>
      <c r="AE2890" t="s">
        <v>3748</v>
      </c>
    </row>
    <row r="2891" spans="1:31" x14ac:dyDescent="0.25">
      <c r="A2891">
        <v>2890</v>
      </c>
      <c r="B2891" s="1" t="s">
        <v>8159</v>
      </c>
      <c r="C2891" s="1" t="s">
        <v>8160</v>
      </c>
      <c r="D2891" t="s">
        <v>3748</v>
      </c>
      <c r="E2891" s="3">
        <v>73181500</v>
      </c>
      <c r="F2891" s="5">
        <v>130.05000000000001</v>
      </c>
      <c r="G2891" s="1">
        <v>60</v>
      </c>
      <c r="H2891" s="1">
        <v>10</v>
      </c>
      <c r="I2891" s="6">
        <v>66.975750000000005</v>
      </c>
      <c r="J2891" s="5">
        <v>48.5</v>
      </c>
      <c r="K2891" s="5">
        <v>63.074249999999999</v>
      </c>
      <c r="L2891" s="5">
        <v>143.05500000000001</v>
      </c>
      <c r="M2891" s="7">
        <v>9</v>
      </c>
      <c r="N2891" s="7">
        <f t="shared" si="135"/>
        <v>6.0278175000000003</v>
      </c>
      <c r="O2891" s="7">
        <v>9</v>
      </c>
      <c r="P2891" s="7">
        <f t="shared" si="136"/>
        <v>6.0278175000000003</v>
      </c>
      <c r="Q2891" s="7">
        <v>18</v>
      </c>
      <c r="R2891" s="7">
        <f t="shared" si="137"/>
        <v>12.055635000000001</v>
      </c>
      <c r="S2891">
        <v>0</v>
      </c>
      <c r="T2891">
        <v>0</v>
      </c>
      <c r="U2891">
        <v>0</v>
      </c>
      <c r="V2891" t="s">
        <v>3749</v>
      </c>
      <c r="W2891">
        <v>0</v>
      </c>
      <c r="X2891">
        <v>0</v>
      </c>
      <c r="Y2891">
        <v>0</v>
      </c>
      <c r="Z2891">
        <v>0</v>
      </c>
      <c r="AA2891" s="1">
        <v>60</v>
      </c>
      <c r="AB2891" s="1">
        <v>60</v>
      </c>
      <c r="AC2891" s="1">
        <v>60</v>
      </c>
      <c r="AD2891" s="1" t="s">
        <v>3751</v>
      </c>
      <c r="AE2891" t="s">
        <v>3748</v>
      </c>
    </row>
    <row r="2892" spans="1:31" x14ac:dyDescent="0.25">
      <c r="A2892">
        <v>2891</v>
      </c>
      <c r="B2892" s="1" t="s">
        <v>8161</v>
      </c>
      <c r="C2892" s="1" t="s">
        <v>8162</v>
      </c>
      <c r="D2892" t="s">
        <v>3748</v>
      </c>
      <c r="E2892" s="3">
        <v>73181500</v>
      </c>
      <c r="F2892" s="5">
        <v>148.15</v>
      </c>
      <c r="G2892" s="1">
        <v>60</v>
      </c>
      <c r="H2892" s="1">
        <v>10</v>
      </c>
      <c r="I2892" s="6">
        <v>76.297250000000005</v>
      </c>
      <c r="J2892" s="5">
        <v>48.5</v>
      </c>
      <c r="K2892" s="5">
        <v>71.85275</v>
      </c>
      <c r="L2892" s="5">
        <v>162.965</v>
      </c>
      <c r="M2892" s="7">
        <v>9</v>
      </c>
      <c r="N2892" s="7">
        <f t="shared" si="135"/>
        <v>6.8667525000000005</v>
      </c>
      <c r="O2892" s="7">
        <v>9</v>
      </c>
      <c r="P2892" s="7">
        <f t="shared" si="136"/>
        <v>6.8667525000000005</v>
      </c>
      <c r="Q2892" s="7">
        <v>18</v>
      </c>
      <c r="R2892" s="7">
        <f t="shared" si="137"/>
        <v>13.733505000000001</v>
      </c>
      <c r="S2892">
        <v>0</v>
      </c>
      <c r="T2892">
        <v>0</v>
      </c>
      <c r="U2892">
        <v>0</v>
      </c>
      <c r="V2892" t="s">
        <v>3749</v>
      </c>
      <c r="W2892">
        <v>0</v>
      </c>
      <c r="X2892">
        <v>0</v>
      </c>
      <c r="Y2892">
        <v>0</v>
      </c>
      <c r="Z2892">
        <v>0</v>
      </c>
      <c r="AA2892" s="1">
        <v>60</v>
      </c>
      <c r="AB2892" s="1">
        <v>60</v>
      </c>
      <c r="AC2892" s="1">
        <v>60</v>
      </c>
      <c r="AD2892" s="1" t="s">
        <v>3751</v>
      </c>
      <c r="AE2892" t="s">
        <v>3748</v>
      </c>
    </row>
    <row r="2893" spans="1:31" x14ac:dyDescent="0.25">
      <c r="A2893">
        <v>2892</v>
      </c>
      <c r="B2893" s="1" t="s">
        <v>1374</v>
      </c>
      <c r="C2893" s="1" t="s">
        <v>8163</v>
      </c>
      <c r="D2893" t="s">
        <v>3748</v>
      </c>
      <c r="E2893" s="3">
        <v>73181500</v>
      </c>
      <c r="F2893" s="5">
        <v>113.85</v>
      </c>
      <c r="G2893" s="1">
        <v>30</v>
      </c>
      <c r="H2893" s="1">
        <v>10</v>
      </c>
      <c r="I2893" s="6">
        <v>58.632750000000001</v>
      </c>
      <c r="J2893" s="5">
        <v>48.5</v>
      </c>
      <c r="K2893" s="5">
        <v>55.21725</v>
      </c>
      <c r="L2893" s="5">
        <v>125.235</v>
      </c>
      <c r="M2893" s="7">
        <v>9</v>
      </c>
      <c r="N2893" s="7">
        <f t="shared" si="135"/>
        <v>5.2769475000000003</v>
      </c>
      <c r="O2893" s="7">
        <v>9</v>
      </c>
      <c r="P2893" s="7">
        <f t="shared" si="136"/>
        <v>5.2769475000000003</v>
      </c>
      <c r="Q2893" s="7">
        <v>18</v>
      </c>
      <c r="R2893" s="7">
        <f t="shared" si="137"/>
        <v>10.553895000000001</v>
      </c>
      <c r="S2893">
        <v>0</v>
      </c>
      <c r="T2893">
        <v>0</v>
      </c>
      <c r="U2893">
        <v>0</v>
      </c>
      <c r="V2893" t="s">
        <v>3749</v>
      </c>
      <c r="W2893">
        <v>0</v>
      </c>
      <c r="X2893">
        <v>0</v>
      </c>
      <c r="Y2893">
        <v>0</v>
      </c>
      <c r="Z2893">
        <v>0</v>
      </c>
      <c r="AA2893" s="1">
        <v>30</v>
      </c>
      <c r="AB2893" s="1">
        <v>30</v>
      </c>
      <c r="AC2893" s="1">
        <v>30</v>
      </c>
      <c r="AD2893" s="1" t="s">
        <v>3751</v>
      </c>
      <c r="AE2893" t="s">
        <v>3748</v>
      </c>
    </row>
    <row r="2894" spans="1:31" x14ac:dyDescent="0.25">
      <c r="A2894">
        <v>2893</v>
      </c>
      <c r="B2894" s="1" t="s">
        <v>8164</v>
      </c>
      <c r="C2894" s="1" t="s">
        <v>8165</v>
      </c>
      <c r="D2894" t="s">
        <v>3748</v>
      </c>
      <c r="E2894" s="3">
        <v>73181500</v>
      </c>
      <c r="F2894" s="5">
        <v>113.85</v>
      </c>
      <c r="G2894" s="1">
        <v>30</v>
      </c>
      <c r="H2894" s="1">
        <v>10</v>
      </c>
      <c r="I2894" s="6">
        <v>58.632750000000001</v>
      </c>
      <c r="J2894" s="5">
        <v>48.5</v>
      </c>
      <c r="K2894" s="5">
        <v>55.21725</v>
      </c>
      <c r="L2894" s="5">
        <v>125.235</v>
      </c>
      <c r="M2894" s="7">
        <v>9</v>
      </c>
      <c r="N2894" s="7">
        <f t="shared" si="135"/>
        <v>5.2769475000000003</v>
      </c>
      <c r="O2894" s="7">
        <v>9</v>
      </c>
      <c r="P2894" s="7">
        <f t="shared" si="136"/>
        <v>5.2769475000000003</v>
      </c>
      <c r="Q2894" s="7">
        <v>18</v>
      </c>
      <c r="R2894" s="7">
        <f t="shared" si="137"/>
        <v>10.553895000000001</v>
      </c>
      <c r="S2894">
        <v>0</v>
      </c>
      <c r="T2894">
        <v>0</v>
      </c>
      <c r="U2894">
        <v>0</v>
      </c>
      <c r="V2894" t="s">
        <v>3749</v>
      </c>
      <c r="W2894">
        <v>0</v>
      </c>
      <c r="X2894">
        <v>0</v>
      </c>
      <c r="Y2894">
        <v>0</v>
      </c>
      <c r="Z2894">
        <v>0</v>
      </c>
      <c r="AA2894" s="1">
        <v>30</v>
      </c>
      <c r="AB2894" s="1">
        <v>30</v>
      </c>
      <c r="AC2894" s="1">
        <v>30</v>
      </c>
      <c r="AD2894" s="1" t="s">
        <v>3751</v>
      </c>
      <c r="AE2894" t="s">
        <v>3748</v>
      </c>
    </row>
    <row r="2895" spans="1:31" x14ac:dyDescent="0.25">
      <c r="A2895">
        <v>2894</v>
      </c>
      <c r="B2895" s="1" t="s">
        <v>1375</v>
      </c>
      <c r="C2895" s="1" t="s">
        <v>8166</v>
      </c>
      <c r="D2895" t="s">
        <v>3748</v>
      </c>
      <c r="E2895" s="3">
        <v>73181500</v>
      </c>
      <c r="F2895" s="5">
        <v>113.85</v>
      </c>
      <c r="G2895" s="1">
        <v>30</v>
      </c>
      <c r="H2895" s="1">
        <v>10</v>
      </c>
      <c r="I2895" s="6">
        <v>58.632750000000001</v>
      </c>
      <c r="J2895" s="5">
        <v>48.5</v>
      </c>
      <c r="K2895" s="5">
        <v>55.21725</v>
      </c>
      <c r="L2895" s="5">
        <v>125.235</v>
      </c>
      <c r="M2895" s="7">
        <v>9</v>
      </c>
      <c r="N2895" s="7">
        <f t="shared" si="135"/>
        <v>5.2769475000000003</v>
      </c>
      <c r="O2895" s="7">
        <v>9</v>
      </c>
      <c r="P2895" s="7">
        <f t="shared" si="136"/>
        <v>5.2769475000000003</v>
      </c>
      <c r="Q2895" s="7">
        <v>18</v>
      </c>
      <c r="R2895" s="7">
        <f t="shared" si="137"/>
        <v>10.553895000000001</v>
      </c>
      <c r="S2895">
        <v>0</v>
      </c>
      <c r="T2895">
        <v>0</v>
      </c>
      <c r="U2895">
        <v>0</v>
      </c>
      <c r="V2895" t="s">
        <v>3749</v>
      </c>
      <c r="W2895">
        <v>0</v>
      </c>
      <c r="X2895">
        <v>0</v>
      </c>
      <c r="Y2895">
        <v>0</v>
      </c>
      <c r="Z2895">
        <v>0</v>
      </c>
      <c r="AA2895" s="1">
        <v>30</v>
      </c>
      <c r="AB2895" s="1">
        <v>30</v>
      </c>
      <c r="AC2895" s="1">
        <v>30</v>
      </c>
      <c r="AD2895" s="1" t="s">
        <v>3751</v>
      </c>
      <c r="AE2895" t="s">
        <v>3748</v>
      </c>
    </row>
    <row r="2896" spans="1:31" x14ac:dyDescent="0.25">
      <c r="A2896">
        <v>2895</v>
      </c>
      <c r="B2896" s="1" t="s">
        <v>8167</v>
      </c>
      <c r="C2896" s="1" t="s">
        <v>8168</v>
      </c>
      <c r="D2896" t="s">
        <v>3748</v>
      </c>
      <c r="E2896" s="3">
        <v>73181500</v>
      </c>
      <c r="F2896" s="5">
        <v>116.4</v>
      </c>
      <c r="G2896" s="1">
        <v>60</v>
      </c>
      <c r="H2896" s="1">
        <v>10</v>
      </c>
      <c r="I2896" s="6">
        <v>59.945999999999998</v>
      </c>
      <c r="J2896" s="5">
        <v>48.5</v>
      </c>
      <c r="K2896" s="5">
        <v>56.454000000000001</v>
      </c>
      <c r="L2896" s="5">
        <v>128.04</v>
      </c>
      <c r="M2896" s="7">
        <v>9</v>
      </c>
      <c r="N2896" s="7">
        <f t="shared" si="135"/>
        <v>5.3951399999999996</v>
      </c>
      <c r="O2896" s="7">
        <v>9</v>
      </c>
      <c r="P2896" s="7">
        <f t="shared" si="136"/>
        <v>5.3951399999999996</v>
      </c>
      <c r="Q2896" s="7">
        <v>18</v>
      </c>
      <c r="R2896" s="7">
        <f t="shared" si="137"/>
        <v>10.790279999999999</v>
      </c>
      <c r="S2896">
        <v>0</v>
      </c>
      <c r="T2896">
        <v>0</v>
      </c>
      <c r="U2896">
        <v>0</v>
      </c>
      <c r="V2896" t="s">
        <v>3749</v>
      </c>
      <c r="W2896">
        <v>0</v>
      </c>
      <c r="X2896">
        <v>0</v>
      </c>
      <c r="Y2896">
        <v>0</v>
      </c>
      <c r="Z2896">
        <v>0</v>
      </c>
      <c r="AA2896" s="1">
        <v>60</v>
      </c>
      <c r="AB2896" s="1">
        <v>60</v>
      </c>
      <c r="AC2896" s="1">
        <v>60</v>
      </c>
      <c r="AD2896" s="1" t="s">
        <v>3751</v>
      </c>
      <c r="AE2896" t="s">
        <v>3748</v>
      </c>
    </row>
    <row r="2897" spans="1:31" x14ac:dyDescent="0.25">
      <c r="A2897">
        <v>2896</v>
      </c>
      <c r="B2897" s="1" t="s">
        <v>8169</v>
      </c>
      <c r="C2897" s="1" t="s">
        <v>8170</v>
      </c>
      <c r="D2897" t="s">
        <v>3748</v>
      </c>
      <c r="E2897" s="3">
        <v>73181500</v>
      </c>
      <c r="F2897" s="5">
        <v>151.30000000000001</v>
      </c>
      <c r="G2897" s="1">
        <v>60</v>
      </c>
      <c r="H2897" s="1">
        <v>10</v>
      </c>
      <c r="I2897" s="6">
        <v>77.919499999999999</v>
      </c>
      <c r="J2897" s="5">
        <v>48.5</v>
      </c>
      <c r="K2897" s="5">
        <v>73.380499999999998</v>
      </c>
      <c r="L2897" s="5">
        <v>166.43</v>
      </c>
      <c r="M2897" s="7">
        <v>9</v>
      </c>
      <c r="N2897" s="7">
        <f t="shared" si="135"/>
        <v>7.0127549999999994</v>
      </c>
      <c r="O2897" s="7">
        <v>9</v>
      </c>
      <c r="P2897" s="7">
        <f t="shared" si="136"/>
        <v>7.0127549999999994</v>
      </c>
      <c r="Q2897" s="7">
        <v>18</v>
      </c>
      <c r="R2897" s="7">
        <f t="shared" si="137"/>
        <v>14.025509999999999</v>
      </c>
      <c r="S2897">
        <v>0</v>
      </c>
      <c r="T2897">
        <v>0</v>
      </c>
      <c r="U2897">
        <v>0</v>
      </c>
      <c r="V2897" t="s">
        <v>3749</v>
      </c>
      <c r="W2897">
        <v>0</v>
      </c>
      <c r="X2897">
        <v>0</v>
      </c>
      <c r="Y2897">
        <v>0</v>
      </c>
      <c r="Z2897">
        <v>0</v>
      </c>
      <c r="AA2897" s="1">
        <v>60</v>
      </c>
      <c r="AB2897" s="1">
        <v>60</v>
      </c>
      <c r="AC2897" s="1">
        <v>60</v>
      </c>
      <c r="AD2897" s="1" t="s">
        <v>3751</v>
      </c>
      <c r="AE2897" t="s">
        <v>3748</v>
      </c>
    </row>
    <row r="2898" spans="1:31" x14ac:dyDescent="0.25">
      <c r="A2898">
        <v>2897</v>
      </c>
      <c r="B2898" s="1" t="s">
        <v>8171</v>
      </c>
      <c r="C2898" s="1" t="s">
        <v>8172</v>
      </c>
      <c r="D2898" t="s">
        <v>3748</v>
      </c>
      <c r="E2898" s="3">
        <v>73181500</v>
      </c>
      <c r="F2898" s="5">
        <v>121.4</v>
      </c>
      <c r="G2898" s="1">
        <v>60</v>
      </c>
      <c r="H2898" s="1">
        <v>10</v>
      </c>
      <c r="I2898" s="6">
        <v>62.521000000000001</v>
      </c>
      <c r="J2898" s="5">
        <v>48.5</v>
      </c>
      <c r="K2898" s="5">
        <v>58.878999999999998</v>
      </c>
      <c r="L2898" s="5">
        <v>133.54</v>
      </c>
      <c r="M2898" s="7">
        <v>9</v>
      </c>
      <c r="N2898" s="7">
        <f t="shared" si="135"/>
        <v>5.6268899999999995</v>
      </c>
      <c r="O2898" s="7">
        <v>9</v>
      </c>
      <c r="P2898" s="7">
        <f t="shared" si="136"/>
        <v>5.6268899999999995</v>
      </c>
      <c r="Q2898" s="7">
        <v>18</v>
      </c>
      <c r="R2898" s="7">
        <f t="shared" si="137"/>
        <v>11.253779999999999</v>
      </c>
      <c r="S2898">
        <v>0</v>
      </c>
      <c r="T2898">
        <v>0</v>
      </c>
      <c r="U2898">
        <v>0</v>
      </c>
      <c r="V2898" t="s">
        <v>3749</v>
      </c>
      <c r="W2898">
        <v>0</v>
      </c>
      <c r="X2898">
        <v>0</v>
      </c>
      <c r="Y2898">
        <v>0</v>
      </c>
      <c r="Z2898">
        <v>0</v>
      </c>
      <c r="AA2898" s="1">
        <v>60</v>
      </c>
      <c r="AB2898" s="1">
        <v>60</v>
      </c>
      <c r="AC2898" s="1">
        <v>60</v>
      </c>
      <c r="AD2898" s="1" t="s">
        <v>3751</v>
      </c>
      <c r="AE2898" t="s">
        <v>3748</v>
      </c>
    </row>
    <row r="2899" spans="1:31" x14ac:dyDescent="0.25">
      <c r="A2899">
        <v>2898</v>
      </c>
      <c r="B2899" s="1" t="s">
        <v>8173</v>
      </c>
      <c r="C2899" s="1" t="s">
        <v>8174</v>
      </c>
      <c r="D2899" t="s">
        <v>3748</v>
      </c>
      <c r="E2899" s="3">
        <v>73181500</v>
      </c>
      <c r="F2899" s="5">
        <v>129.94999999999999</v>
      </c>
      <c r="G2899" s="1">
        <v>20</v>
      </c>
      <c r="H2899" s="1">
        <v>10</v>
      </c>
      <c r="I2899" s="6">
        <v>66.924250000000001</v>
      </c>
      <c r="J2899" s="5">
        <v>48.5</v>
      </c>
      <c r="K2899" s="5">
        <v>63.025750000000002</v>
      </c>
      <c r="L2899" s="5">
        <v>142.94499999999999</v>
      </c>
      <c r="M2899" s="7">
        <v>9</v>
      </c>
      <c r="N2899" s="7">
        <f t="shared" si="135"/>
        <v>6.0231824999999999</v>
      </c>
      <c r="O2899" s="7">
        <v>9</v>
      </c>
      <c r="P2899" s="7">
        <f t="shared" si="136"/>
        <v>6.0231824999999999</v>
      </c>
      <c r="Q2899" s="7">
        <v>18</v>
      </c>
      <c r="R2899" s="7">
        <f t="shared" si="137"/>
        <v>12.046365</v>
      </c>
      <c r="S2899">
        <v>0</v>
      </c>
      <c r="T2899">
        <v>0</v>
      </c>
      <c r="U2899">
        <v>0</v>
      </c>
      <c r="V2899" t="s">
        <v>3749</v>
      </c>
      <c r="W2899">
        <v>0</v>
      </c>
      <c r="X2899">
        <v>0</v>
      </c>
      <c r="Y2899">
        <v>0</v>
      </c>
      <c r="Z2899">
        <v>0</v>
      </c>
      <c r="AA2899" s="1">
        <v>20</v>
      </c>
      <c r="AB2899" s="1">
        <v>20</v>
      </c>
      <c r="AC2899" s="1">
        <v>20</v>
      </c>
      <c r="AD2899" s="1" t="s">
        <v>3751</v>
      </c>
      <c r="AE2899" t="s">
        <v>3748</v>
      </c>
    </row>
    <row r="2900" spans="1:31" x14ac:dyDescent="0.25">
      <c r="A2900">
        <v>2899</v>
      </c>
      <c r="B2900" s="1" t="s">
        <v>8175</v>
      </c>
      <c r="C2900" s="1" t="s">
        <v>8176</v>
      </c>
      <c r="D2900" t="s">
        <v>3748</v>
      </c>
      <c r="E2900" s="3">
        <v>73181500</v>
      </c>
      <c r="F2900" s="5">
        <v>129.94999999999999</v>
      </c>
      <c r="G2900" s="1">
        <v>40</v>
      </c>
      <c r="H2900" s="1">
        <v>10</v>
      </c>
      <c r="I2900" s="6">
        <v>66.924250000000001</v>
      </c>
      <c r="J2900" s="5">
        <v>48.5</v>
      </c>
      <c r="K2900" s="5">
        <v>63.025750000000002</v>
      </c>
      <c r="L2900" s="5">
        <v>142.94499999999999</v>
      </c>
      <c r="M2900" s="7">
        <v>9</v>
      </c>
      <c r="N2900" s="7">
        <f t="shared" si="135"/>
        <v>6.0231824999999999</v>
      </c>
      <c r="O2900" s="7">
        <v>9</v>
      </c>
      <c r="P2900" s="7">
        <f t="shared" si="136"/>
        <v>6.0231824999999999</v>
      </c>
      <c r="Q2900" s="7">
        <v>18</v>
      </c>
      <c r="R2900" s="7">
        <f t="shared" si="137"/>
        <v>12.046365</v>
      </c>
      <c r="S2900">
        <v>0</v>
      </c>
      <c r="T2900">
        <v>0</v>
      </c>
      <c r="U2900">
        <v>0</v>
      </c>
      <c r="V2900" t="s">
        <v>3749</v>
      </c>
      <c r="W2900">
        <v>0</v>
      </c>
      <c r="X2900">
        <v>0</v>
      </c>
      <c r="Y2900">
        <v>0</v>
      </c>
      <c r="Z2900">
        <v>0</v>
      </c>
      <c r="AA2900" s="1">
        <v>40</v>
      </c>
      <c r="AB2900" s="1">
        <v>40</v>
      </c>
      <c r="AC2900" s="1">
        <v>40</v>
      </c>
      <c r="AD2900" s="1" t="s">
        <v>3751</v>
      </c>
      <c r="AE2900" t="s">
        <v>3748</v>
      </c>
    </row>
    <row r="2901" spans="1:31" x14ac:dyDescent="0.25">
      <c r="A2901">
        <v>2900</v>
      </c>
      <c r="B2901" s="1" t="s">
        <v>1376</v>
      </c>
      <c r="C2901" s="1" t="s">
        <v>8177</v>
      </c>
      <c r="D2901" t="s">
        <v>3748</v>
      </c>
      <c r="E2901" s="3">
        <v>73181500</v>
      </c>
      <c r="F2901" s="5">
        <v>144.15</v>
      </c>
      <c r="G2901" s="1">
        <v>40</v>
      </c>
      <c r="H2901" s="1">
        <v>10</v>
      </c>
      <c r="I2901" s="6">
        <v>74.237250000000003</v>
      </c>
      <c r="J2901" s="5">
        <v>48.5</v>
      </c>
      <c r="K2901" s="5">
        <v>69.912750000000003</v>
      </c>
      <c r="L2901" s="5">
        <v>158.565</v>
      </c>
      <c r="M2901" s="7">
        <v>9</v>
      </c>
      <c r="N2901" s="7">
        <f t="shared" si="135"/>
        <v>6.6813525</v>
      </c>
      <c r="O2901" s="7">
        <v>9</v>
      </c>
      <c r="P2901" s="7">
        <f t="shared" si="136"/>
        <v>6.6813525</v>
      </c>
      <c r="Q2901" s="7">
        <v>18</v>
      </c>
      <c r="R2901" s="7">
        <f t="shared" si="137"/>
        <v>13.362705</v>
      </c>
      <c r="S2901">
        <v>0</v>
      </c>
      <c r="T2901">
        <v>0</v>
      </c>
      <c r="U2901">
        <v>0</v>
      </c>
      <c r="V2901" t="s">
        <v>3749</v>
      </c>
      <c r="W2901">
        <v>0</v>
      </c>
      <c r="X2901">
        <v>0</v>
      </c>
      <c r="Y2901">
        <v>0</v>
      </c>
      <c r="Z2901">
        <v>0</v>
      </c>
      <c r="AA2901" s="1">
        <v>40</v>
      </c>
      <c r="AB2901" s="1">
        <v>40</v>
      </c>
      <c r="AC2901" s="1">
        <v>40</v>
      </c>
      <c r="AD2901" s="1" t="s">
        <v>3751</v>
      </c>
      <c r="AE2901" t="s">
        <v>3748</v>
      </c>
    </row>
    <row r="2902" spans="1:31" x14ac:dyDescent="0.25">
      <c r="A2902">
        <v>2901</v>
      </c>
      <c r="B2902" s="1" t="s">
        <v>8178</v>
      </c>
      <c r="C2902" s="1" t="s">
        <v>8179</v>
      </c>
      <c r="D2902" t="s">
        <v>3748</v>
      </c>
      <c r="E2902" s="3">
        <v>73181500</v>
      </c>
      <c r="F2902" s="5">
        <v>144.15</v>
      </c>
      <c r="G2902" s="1">
        <v>40</v>
      </c>
      <c r="H2902" s="1">
        <v>10</v>
      </c>
      <c r="I2902" s="6">
        <v>74.237250000000003</v>
      </c>
      <c r="J2902" s="5">
        <v>48.5</v>
      </c>
      <c r="K2902" s="5">
        <v>69.912750000000003</v>
      </c>
      <c r="L2902" s="5">
        <v>158.565</v>
      </c>
      <c r="M2902" s="7">
        <v>9</v>
      </c>
      <c r="N2902" s="7">
        <f t="shared" si="135"/>
        <v>6.6813525</v>
      </c>
      <c r="O2902" s="7">
        <v>9</v>
      </c>
      <c r="P2902" s="7">
        <f t="shared" si="136"/>
        <v>6.6813525</v>
      </c>
      <c r="Q2902" s="7">
        <v>18</v>
      </c>
      <c r="R2902" s="7">
        <f t="shared" si="137"/>
        <v>13.362705</v>
      </c>
      <c r="S2902">
        <v>0</v>
      </c>
      <c r="T2902">
        <v>0</v>
      </c>
      <c r="U2902">
        <v>0</v>
      </c>
      <c r="V2902" t="s">
        <v>3749</v>
      </c>
      <c r="W2902">
        <v>0</v>
      </c>
      <c r="X2902">
        <v>0</v>
      </c>
      <c r="Y2902">
        <v>0</v>
      </c>
      <c r="Z2902">
        <v>0</v>
      </c>
      <c r="AA2902" s="1">
        <v>40</v>
      </c>
      <c r="AB2902" s="1">
        <v>40</v>
      </c>
      <c r="AC2902" s="1">
        <v>40</v>
      </c>
      <c r="AD2902" s="1" t="s">
        <v>3751</v>
      </c>
      <c r="AE2902" t="s">
        <v>3748</v>
      </c>
    </row>
    <row r="2903" spans="1:31" x14ac:dyDescent="0.25">
      <c r="A2903">
        <v>2902</v>
      </c>
      <c r="B2903" s="1" t="s">
        <v>8180</v>
      </c>
      <c r="C2903" s="1" t="s">
        <v>8181</v>
      </c>
      <c r="D2903" t="s">
        <v>3748</v>
      </c>
      <c r="E2903" s="3">
        <v>73181500</v>
      </c>
      <c r="F2903" s="5">
        <v>144.15</v>
      </c>
      <c r="G2903" s="1">
        <v>40</v>
      </c>
      <c r="H2903" s="1">
        <v>10</v>
      </c>
      <c r="I2903" s="6">
        <v>74.237250000000003</v>
      </c>
      <c r="J2903" s="5">
        <v>48.5</v>
      </c>
      <c r="K2903" s="5">
        <v>69.912750000000003</v>
      </c>
      <c r="L2903" s="5">
        <v>158.565</v>
      </c>
      <c r="M2903" s="7">
        <v>9</v>
      </c>
      <c r="N2903" s="7">
        <f t="shared" si="135"/>
        <v>6.6813525</v>
      </c>
      <c r="O2903" s="7">
        <v>9</v>
      </c>
      <c r="P2903" s="7">
        <f t="shared" si="136"/>
        <v>6.6813525</v>
      </c>
      <c r="Q2903" s="7">
        <v>18</v>
      </c>
      <c r="R2903" s="7">
        <f t="shared" si="137"/>
        <v>13.362705</v>
      </c>
      <c r="S2903">
        <v>0</v>
      </c>
      <c r="T2903">
        <v>0</v>
      </c>
      <c r="U2903">
        <v>0</v>
      </c>
      <c r="V2903" t="s">
        <v>3749</v>
      </c>
      <c r="W2903">
        <v>0</v>
      </c>
      <c r="X2903">
        <v>0</v>
      </c>
      <c r="Y2903">
        <v>0</v>
      </c>
      <c r="Z2903">
        <v>0</v>
      </c>
      <c r="AA2903" s="1">
        <v>40</v>
      </c>
      <c r="AB2903" s="1">
        <v>40</v>
      </c>
      <c r="AC2903" s="1">
        <v>40</v>
      </c>
      <c r="AD2903" s="1" t="s">
        <v>3751</v>
      </c>
      <c r="AE2903" t="s">
        <v>3748</v>
      </c>
    </row>
    <row r="2904" spans="1:31" x14ac:dyDescent="0.25">
      <c r="A2904">
        <v>2903</v>
      </c>
      <c r="B2904" s="1" t="s">
        <v>1377</v>
      </c>
      <c r="C2904" s="1" t="s">
        <v>8182</v>
      </c>
      <c r="D2904" t="s">
        <v>3748</v>
      </c>
      <c r="E2904" s="3">
        <v>73181500</v>
      </c>
      <c r="F2904" s="5">
        <v>156</v>
      </c>
      <c r="G2904" s="1">
        <v>40</v>
      </c>
      <c r="H2904" s="1">
        <v>10</v>
      </c>
      <c r="I2904" s="6">
        <v>80.34</v>
      </c>
      <c r="J2904" s="5">
        <v>48.5</v>
      </c>
      <c r="K2904" s="5">
        <v>75.66</v>
      </c>
      <c r="L2904" s="5">
        <v>171.6</v>
      </c>
      <c r="M2904" s="7">
        <v>9</v>
      </c>
      <c r="N2904" s="7">
        <f t="shared" si="135"/>
        <v>7.2305999999999999</v>
      </c>
      <c r="O2904" s="7">
        <v>9</v>
      </c>
      <c r="P2904" s="7">
        <f t="shared" si="136"/>
        <v>7.2305999999999999</v>
      </c>
      <c r="Q2904" s="7">
        <v>18</v>
      </c>
      <c r="R2904" s="7">
        <f t="shared" si="137"/>
        <v>14.4612</v>
      </c>
      <c r="S2904">
        <v>0</v>
      </c>
      <c r="T2904">
        <v>0</v>
      </c>
      <c r="U2904">
        <v>0</v>
      </c>
      <c r="V2904" t="s">
        <v>3749</v>
      </c>
      <c r="W2904">
        <v>0</v>
      </c>
      <c r="X2904">
        <v>0</v>
      </c>
      <c r="Y2904">
        <v>0</v>
      </c>
      <c r="Z2904">
        <v>0</v>
      </c>
      <c r="AA2904" s="1">
        <v>40</v>
      </c>
      <c r="AB2904" s="1">
        <v>40</v>
      </c>
      <c r="AC2904" s="1">
        <v>40</v>
      </c>
      <c r="AD2904" s="1" t="s">
        <v>3751</v>
      </c>
      <c r="AE2904" t="s">
        <v>3748</v>
      </c>
    </row>
    <row r="2905" spans="1:31" x14ac:dyDescent="0.25">
      <c r="A2905">
        <v>2904</v>
      </c>
      <c r="B2905" s="1" t="s">
        <v>8183</v>
      </c>
      <c r="C2905" s="1" t="s">
        <v>8184</v>
      </c>
      <c r="D2905" t="s">
        <v>3748</v>
      </c>
      <c r="E2905" s="3">
        <v>73181500</v>
      </c>
      <c r="F2905" s="5">
        <v>156</v>
      </c>
      <c r="G2905" s="1">
        <v>40</v>
      </c>
      <c r="H2905" s="1">
        <v>10</v>
      </c>
      <c r="I2905" s="6">
        <v>80.34</v>
      </c>
      <c r="J2905" s="5">
        <v>48.5</v>
      </c>
      <c r="K2905" s="5">
        <v>75.66</v>
      </c>
      <c r="L2905" s="5">
        <v>171.6</v>
      </c>
      <c r="M2905" s="7">
        <v>9</v>
      </c>
      <c r="N2905" s="7">
        <f t="shared" si="135"/>
        <v>7.2305999999999999</v>
      </c>
      <c r="O2905" s="7">
        <v>9</v>
      </c>
      <c r="P2905" s="7">
        <f t="shared" si="136"/>
        <v>7.2305999999999999</v>
      </c>
      <c r="Q2905" s="7">
        <v>18</v>
      </c>
      <c r="R2905" s="7">
        <f t="shared" si="137"/>
        <v>14.4612</v>
      </c>
      <c r="S2905">
        <v>0</v>
      </c>
      <c r="T2905">
        <v>0</v>
      </c>
      <c r="U2905">
        <v>0</v>
      </c>
      <c r="V2905" t="s">
        <v>3749</v>
      </c>
      <c r="W2905">
        <v>0</v>
      </c>
      <c r="X2905">
        <v>0</v>
      </c>
      <c r="Y2905">
        <v>0</v>
      </c>
      <c r="Z2905">
        <v>0</v>
      </c>
      <c r="AA2905" s="1">
        <v>40</v>
      </c>
      <c r="AB2905" s="1">
        <v>40</v>
      </c>
      <c r="AC2905" s="1">
        <v>40</v>
      </c>
      <c r="AD2905" s="1" t="s">
        <v>3751</v>
      </c>
      <c r="AE2905" t="s">
        <v>3748</v>
      </c>
    </row>
    <row r="2906" spans="1:31" x14ac:dyDescent="0.25">
      <c r="A2906">
        <v>2905</v>
      </c>
      <c r="B2906" s="1" t="s">
        <v>8185</v>
      </c>
      <c r="C2906" s="1" t="s">
        <v>8186</v>
      </c>
      <c r="D2906" t="s">
        <v>3748</v>
      </c>
      <c r="E2906" s="3">
        <v>73181500</v>
      </c>
      <c r="F2906" s="5">
        <v>156</v>
      </c>
      <c r="G2906" s="1">
        <v>0</v>
      </c>
      <c r="H2906" s="1">
        <v>0</v>
      </c>
      <c r="I2906" s="6">
        <v>80.34</v>
      </c>
      <c r="J2906" s="5">
        <v>48.5</v>
      </c>
      <c r="K2906" s="5">
        <v>75.66</v>
      </c>
      <c r="L2906" s="5">
        <v>171.6</v>
      </c>
      <c r="M2906" s="7">
        <v>9</v>
      </c>
      <c r="N2906" s="7">
        <f t="shared" si="135"/>
        <v>7.2305999999999999</v>
      </c>
      <c r="O2906" s="7">
        <v>9</v>
      </c>
      <c r="P2906" s="7">
        <f t="shared" si="136"/>
        <v>7.2305999999999999</v>
      </c>
      <c r="Q2906" s="7">
        <v>18</v>
      </c>
      <c r="R2906" s="7">
        <f t="shared" si="137"/>
        <v>14.4612</v>
      </c>
      <c r="S2906">
        <v>0</v>
      </c>
      <c r="T2906">
        <v>0</v>
      </c>
      <c r="U2906">
        <v>0</v>
      </c>
      <c r="V2906" t="s">
        <v>3749</v>
      </c>
      <c r="W2906">
        <v>0</v>
      </c>
      <c r="X2906">
        <v>0</v>
      </c>
      <c r="Y2906">
        <v>0</v>
      </c>
      <c r="Z2906">
        <v>0</v>
      </c>
      <c r="AA2906" s="1">
        <v>0</v>
      </c>
      <c r="AB2906" s="1">
        <v>0</v>
      </c>
      <c r="AC2906" s="1">
        <v>0</v>
      </c>
      <c r="AD2906" s="1" t="s">
        <v>3751</v>
      </c>
      <c r="AE2906" t="s">
        <v>3748</v>
      </c>
    </row>
    <row r="2907" spans="1:31" x14ac:dyDescent="0.25">
      <c r="A2907">
        <v>2906</v>
      </c>
      <c r="B2907" s="1" t="s">
        <v>8187</v>
      </c>
      <c r="C2907" s="1" t="s">
        <v>8188</v>
      </c>
      <c r="D2907" t="s">
        <v>3748</v>
      </c>
      <c r="E2907" s="3">
        <v>73181500</v>
      </c>
      <c r="F2907" s="5">
        <v>222.35</v>
      </c>
      <c r="G2907" s="1">
        <v>40</v>
      </c>
      <c r="H2907" s="1">
        <v>10</v>
      </c>
      <c r="I2907" s="6">
        <v>114.51025</v>
      </c>
      <c r="J2907" s="5">
        <v>48.5</v>
      </c>
      <c r="K2907" s="5">
        <v>107.83975</v>
      </c>
      <c r="L2907" s="5">
        <v>244.58500000000001</v>
      </c>
      <c r="M2907" s="7">
        <v>9</v>
      </c>
      <c r="N2907" s="7">
        <f t="shared" si="135"/>
        <v>10.305922499999999</v>
      </c>
      <c r="O2907" s="7">
        <v>9</v>
      </c>
      <c r="P2907" s="7">
        <f t="shared" si="136"/>
        <v>10.305922499999999</v>
      </c>
      <c r="Q2907" s="7">
        <v>18</v>
      </c>
      <c r="R2907" s="7">
        <f t="shared" si="137"/>
        <v>20.611844999999999</v>
      </c>
      <c r="S2907">
        <v>0</v>
      </c>
      <c r="T2907">
        <v>0</v>
      </c>
      <c r="U2907">
        <v>0</v>
      </c>
      <c r="V2907" t="s">
        <v>3749</v>
      </c>
      <c r="W2907">
        <v>0</v>
      </c>
      <c r="X2907">
        <v>0</v>
      </c>
      <c r="Y2907">
        <v>0</v>
      </c>
      <c r="Z2907">
        <v>0</v>
      </c>
      <c r="AA2907" s="1">
        <v>40</v>
      </c>
      <c r="AB2907" s="1">
        <v>40</v>
      </c>
      <c r="AC2907" s="1">
        <v>40</v>
      </c>
      <c r="AD2907" s="1" t="s">
        <v>3751</v>
      </c>
      <c r="AE2907" t="s">
        <v>3748</v>
      </c>
    </row>
    <row r="2908" spans="1:31" x14ac:dyDescent="0.25">
      <c r="A2908">
        <v>2907</v>
      </c>
      <c r="B2908" s="1" t="s">
        <v>1378</v>
      </c>
      <c r="C2908" s="1" t="s">
        <v>8189</v>
      </c>
      <c r="D2908" t="s">
        <v>3748</v>
      </c>
      <c r="E2908" s="3">
        <v>73181500</v>
      </c>
      <c r="F2908" s="5">
        <v>168</v>
      </c>
      <c r="G2908" s="1">
        <v>20</v>
      </c>
      <c r="H2908" s="1">
        <v>10</v>
      </c>
      <c r="I2908" s="6">
        <v>86.52</v>
      </c>
      <c r="J2908" s="5">
        <v>48.5</v>
      </c>
      <c r="K2908" s="5">
        <v>81.48</v>
      </c>
      <c r="L2908" s="5">
        <v>184.8</v>
      </c>
      <c r="M2908" s="7">
        <v>9</v>
      </c>
      <c r="N2908" s="7">
        <f t="shared" si="135"/>
        <v>7.7867999999999995</v>
      </c>
      <c r="O2908" s="7">
        <v>9</v>
      </c>
      <c r="P2908" s="7">
        <f t="shared" si="136"/>
        <v>7.7867999999999995</v>
      </c>
      <c r="Q2908" s="7">
        <v>18</v>
      </c>
      <c r="R2908" s="7">
        <f t="shared" si="137"/>
        <v>15.573599999999999</v>
      </c>
      <c r="S2908">
        <v>0</v>
      </c>
      <c r="T2908">
        <v>0</v>
      </c>
      <c r="U2908">
        <v>0</v>
      </c>
      <c r="V2908" t="s">
        <v>3749</v>
      </c>
      <c r="W2908">
        <v>0</v>
      </c>
      <c r="X2908">
        <v>0</v>
      </c>
      <c r="Y2908">
        <v>0</v>
      </c>
      <c r="Z2908">
        <v>0</v>
      </c>
      <c r="AA2908" s="1">
        <v>20</v>
      </c>
      <c r="AB2908" s="1">
        <v>20</v>
      </c>
      <c r="AC2908" s="1">
        <v>20</v>
      </c>
      <c r="AD2908" s="1" t="s">
        <v>3751</v>
      </c>
      <c r="AE2908" t="s">
        <v>3748</v>
      </c>
    </row>
    <row r="2909" spans="1:31" x14ac:dyDescent="0.25">
      <c r="A2909">
        <v>2908</v>
      </c>
      <c r="B2909" s="1" t="s">
        <v>8190</v>
      </c>
      <c r="C2909" s="1" t="s">
        <v>8191</v>
      </c>
      <c r="D2909" t="s">
        <v>3748</v>
      </c>
      <c r="E2909" s="3">
        <v>73181500</v>
      </c>
      <c r="F2909" s="5">
        <v>168</v>
      </c>
      <c r="G2909" s="1">
        <v>20</v>
      </c>
      <c r="H2909" s="1">
        <v>10</v>
      </c>
      <c r="I2909" s="6">
        <v>86.52</v>
      </c>
      <c r="J2909" s="5">
        <v>48.5</v>
      </c>
      <c r="K2909" s="5">
        <v>81.48</v>
      </c>
      <c r="L2909" s="5">
        <v>184.8</v>
      </c>
      <c r="M2909" s="7">
        <v>9</v>
      </c>
      <c r="N2909" s="7">
        <f t="shared" si="135"/>
        <v>7.7867999999999995</v>
      </c>
      <c r="O2909" s="7">
        <v>9</v>
      </c>
      <c r="P2909" s="7">
        <f t="shared" si="136"/>
        <v>7.7867999999999995</v>
      </c>
      <c r="Q2909" s="7">
        <v>18</v>
      </c>
      <c r="R2909" s="7">
        <f t="shared" si="137"/>
        <v>15.573599999999999</v>
      </c>
      <c r="S2909">
        <v>0</v>
      </c>
      <c r="T2909">
        <v>0</v>
      </c>
      <c r="U2909">
        <v>0</v>
      </c>
      <c r="V2909" t="s">
        <v>3749</v>
      </c>
      <c r="W2909">
        <v>0</v>
      </c>
      <c r="X2909">
        <v>0</v>
      </c>
      <c r="Y2909">
        <v>0</v>
      </c>
      <c r="Z2909">
        <v>0</v>
      </c>
      <c r="AA2909" s="1">
        <v>20</v>
      </c>
      <c r="AB2909" s="1">
        <v>20</v>
      </c>
      <c r="AC2909" s="1">
        <v>20</v>
      </c>
      <c r="AD2909" s="1" t="s">
        <v>3751</v>
      </c>
      <c r="AE2909" t="s">
        <v>3748</v>
      </c>
    </row>
    <row r="2910" spans="1:31" x14ac:dyDescent="0.25">
      <c r="A2910">
        <v>2909</v>
      </c>
      <c r="B2910" s="1" t="s">
        <v>1379</v>
      </c>
      <c r="C2910" s="1" t="s">
        <v>8192</v>
      </c>
      <c r="D2910" t="s">
        <v>3748</v>
      </c>
      <c r="E2910" s="3">
        <v>73181500</v>
      </c>
      <c r="F2910" s="5">
        <v>185.3</v>
      </c>
      <c r="G2910" s="1">
        <v>20</v>
      </c>
      <c r="H2910" s="1">
        <v>10</v>
      </c>
      <c r="I2910" s="6">
        <v>95.429500000000004</v>
      </c>
      <c r="J2910" s="5">
        <v>48.5</v>
      </c>
      <c r="K2910" s="5">
        <v>89.870500000000007</v>
      </c>
      <c r="L2910" s="5">
        <v>203.83</v>
      </c>
      <c r="M2910" s="7">
        <v>9</v>
      </c>
      <c r="N2910" s="7">
        <f t="shared" si="135"/>
        <v>8.5886549999999993</v>
      </c>
      <c r="O2910" s="7">
        <v>9</v>
      </c>
      <c r="P2910" s="7">
        <f t="shared" si="136"/>
        <v>8.5886549999999993</v>
      </c>
      <c r="Q2910" s="7">
        <v>18</v>
      </c>
      <c r="R2910" s="7">
        <f t="shared" si="137"/>
        <v>17.177309999999999</v>
      </c>
      <c r="S2910">
        <v>0</v>
      </c>
      <c r="T2910">
        <v>0</v>
      </c>
      <c r="U2910">
        <v>0</v>
      </c>
      <c r="V2910" t="s">
        <v>3749</v>
      </c>
      <c r="W2910">
        <v>0</v>
      </c>
      <c r="X2910">
        <v>0</v>
      </c>
      <c r="Y2910">
        <v>0</v>
      </c>
      <c r="Z2910">
        <v>0</v>
      </c>
      <c r="AA2910" s="1">
        <v>20</v>
      </c>
      <c r="AB2910" s="1">
        <v>20</v>
      </c>
      <c r="AC2910" s="1">
        <v>20</v>
      </c>
      <c r="AD2910" s="1" t="s">
        <v>3751</v>
      </c>
      <c r="AE2910" t="s">
        <v>3748</v>
      </c>
    </row>
    <row r="2911" spans="1:31" x14ac:dyDescent="0.25">
      <c r="A2911">
        <v>2910</v>
      </c>
      <c r="B2911" s="1" t="s">
        <v>8193</v>
      </c>
      <c r="C2911" s="1" t="s">
        <v>8194</v>
      </c>
      <c r="D2911" t="s">
        <v>3748</v>
      </c>
      <c r="E2911" s="3">
        <v>73181500</v>
      </c>
      <c r="F2911" s="5">
        <v>185.3</v>
      </c>
      <c r="G2911" s="1">
        <v>20</v>
      </c>
      <c r="H2911" s="1">
        <v>10</v>
      </c>
      <c r="I2911" s="6">
        <v>95.429500000000004</v>
      </c>
      <c r="J2911" s="5">
        <v>48.5</v>
      </c>
      <c r="K2911" s="5">
        <v>89.870500000000007</v>
      </c>
      <c r="L2911" s="5">
        <v>203.83</v>
      </c>
      <c r="M2911" s="7">
        <v>9</v>
      </c>
      <c r="N2911" s="7">
        <f t="shared" si="135"/>
        <v>8.5886549999999993</v>
      </c>
      <c r="O2911" s="7">
        <v>9</v>
      </c>
      <c r="P2911" s="7">
        <f t="shared" si="136"/>
        <v>8.5886549999999993</v>
      </c>
      <c r="Q2911" s="7">
        <v>18</v>
      </c>
      <c r="R2911" s="7">
        <f t="shared" si="137"/>
        <v>17.177309999999999</v>
      </c>
      <c r="S2911">
        <v>0</v>
      </c>
      <c r="T2911">
        <v>0</v>
      </c>
      <c r="U2911">
        <v>0</v>
      </c>
      <c r="V2911" t="s">
        <v>3749</v>
      </c>
      <c r="W2911">
        <v>0</v>
      </c>
      <c r="X2911">
        <v>0</v>
      </c>
      <c r="Y2911">
        <v>0</v>
      </c>
      <c r="Z2911">
        <v>0</v>
      </c>
      <c r="AA2911" s="1">
        <v>20</v>
      </c>
      <c r="AB2911" s="1">
        <v>20</v>
      </c>
      <c r="AC2911" s="1">
        <v>20</v>
      </c>
      <c r="AD2911" s="1" t="s">
        <v>3751</v>
      </c>
      <c r="AE2911" t="s">
        <v>3748</v>
      </c>
    </row>
    <row r="2912" spans="1:31" x14ac:dyDescent="0.25">
      <c r="A2912">
        <v>2911</v>
      </c>
      <c r="B2912" s="1" t="s">
        <v>1380</v>
      </c>
      <c r="C2912" s="1" t="s">
        <v>8195</v>
      </c>
      <c r="D2912" t="s">
        <v>3748</v>
      </c>
      <c r="E2912" s="3">
        <v>73181500</v>
      </c>
      <c r="F2912" s="5">
        <v>202.2</v>
      </c>
      <c r="G2912" s="1">
        <v>20</v>
      </c>
      <c r="H2912" s="1">
        <v>10</v>
      </c>
      <c r="I2912" s="6">
        <v>104.133</v>
      </c>
      <c r="J2912" s="5">
        <v>48.5</v>
      </c>
      <c r="K2912" s="5">
        <v>98.066999999999993</v>
      </c>
      <c r="L2912" s="5">
        <v>222.42</v>
      </c>
      <c r="M2912" s="7">
        <v>9</v>
      </c>
      <c r="N2912" s="7">
        <f t="shared" si="135"/>
        <v>9.3719699999999992</v>
      </c>
      <c r="O2912" s="7">
        <v>9</v>
      </c>
      <c r="P2912" s="7">
        <f t="shared" si="136"/>
        <v>9.3719699999999992</v>
      </c>
      <c r="Q2912" s="7">
        <v>18</v>
      </c>
      <c r="R2912" s="7">
        <f t="shared" si="137"/>
        <v>18.743939999999998</v>
      </c>
      <c r="S2912">
        <v>0</v>
      </c>
      <c r="T2912">
        <v>0</v>
      </c>
      <c r="U2912">
        <v>0</v>
      </c>
      <c r="V2912" t="s">
        <v>3749</v>
      </c>
      <c r="W2912">
        <v>0</v>
      </c>
      <c r="X2912">
        <v>0</v>
      </c>
      <c r="Y2912">
        <v>0</v>
      </c>
      <c r="Z2912">
        <v>0</v>
      </c>
      <c r="AA2912" s="1">
        <v>20</v>
      </c>
      <c r="AB2912" s="1">
        <v>20</v>
      </c>
      <c r="AC2912" s="1">
        <v>20</v>
      </c>
      <c r="AD2912" s="1" t="s">
        <v>3751</v>
      </c>
      <c r="AE2912" t="s">
        <v>3748</v>
      </c>
    </row>
    <row r="2913" spans="1:31" x14ac:dyDescent="0.25">
      <c r="A2913">
        <v>2912</v>
      </c>
      <c r="B2913" s="1" t="s">
        <v>8196</v>
      </c>
      <c r="C2913" s="1" t="s">
        <v>8197</v>
      </c>
      <c r="D2913" t="s">
        <v>3748</v>
      </c>
      <c r="E2913" s="3">
        <v>73181500</v>
      </c>
      <c r="F2913" s="5">
        <v>202.2</v>
      </c>
      <c r="G2913" s="1">
        <v>20</v>
      </c>
      <c r="H2913" s="1">
        <v>10</v>
      </c>
      <c r="I2913" s="6">
        <v>104.133</v>
      </c>
      <c r="J2913" s="5">
        <v>48.5</v>
      </c>
      <c r="K2913" s="5">
        <v>98.066999999999993</v>
      </c>
      <c r="L2913" s="5">
        <v>222.42</v>
      </c>
      <c r="M2913" s="7">
        <v>9</v>
      </c>
      <c r="N2913" s="7">
        <f t="shared" si="135"/>
        <v>9.3719699999999992</v>
      </c>
      <c r="O2913" s="7">
        <v>9</v>
      </c>
      <c r="P2913" s="7">
        <f t="shared" si="136"/>
        <v>9.3719699999999992</v>
      </c>
      <c r="Q2913" s="7">
        <v>18</v>
      </c>
      <c r="R2913" s="7">
        <f t="shared" si="137"/>
        <v>18.743939999999998</v>
      </c>
      <c r="S2913">
        <v>0</v>
      </c>
      <c r="T2913">
        <v>0</v>
      </c>
      <c r="U2913">
        <v>0</v>
      </c>
      <c r="V2913" t="s">
        <v>3749</v>
      </c>
      <c r="W2913">
        <v>0</v>
      </c>
      <c r="X2913">
        <v>0</v>
      </c>
      <c r="Y2913">
        <v>0</v>
      </c>
      <c r="Z2913">
        <v>0</v>
      </c>
      <c r="AA2913" s="1">
        <v>20</v>
      </c>
      <c r="AB2913" s="1">
        <v>20</v>
      </c>
      <c r="AC2913" s="1">
        <v>20</v>
      </c>
      <c r="AD2913" s="1" t="s">
        <v>3751</v>
      </c>
      <c r="AE2913" t="s">
        <v>3748</v>
      </c>
    </row>
    <row r="2914" spans="1:31" x14ac:dyDescent="0.25">
      <c r="A2914">
        <v>2913</v>
      </c>
      <c r="B2914" s="1" t="s">
        <v>1381</v>
      </c>
      <c r="C2914" s="1" t="s">
        <v>8198</v>
      </c>
      <c r="D2914" t="s">
        <v>3748</v>
      </c>
      <c r="E2914" s="3">
        <v>73181500</v>
      </c>
      <c r="F2914" s="5">
        <v>224.35</v>
      </c>
      <c r="G2914" s="1">
        <v>40</v>
      </c>
      <c r="H2914" s="1">
        <v>10</v>
      </c>
      <c r="I2914" s="6">
        <v>115.54025</v>
      </c>
      <c r="J2914" s="5">
        <v>48.5</v>
      </c>
      <c r="K2914" s="5">
        <v>108.80974999999999</v>
      </c>
      <c r="L2914" s="5">
        <v>246.785</v>
      </c>
      <c r="M2914" s="7">
        <v>9</v>
      </c>
      <c r="N2914" s="7">
        <f t="shared" si="135"/>
        <v>10.3986225</v>
      </c>
      <c r="O2914" s="7">
        <v>9</v>
      </c>
      <c r="P2914" s="7">
        <f t="shared" si="136"/>
        <v>10.3986225</v>
      </c>
      <c r="Q2914" s="7">
        <v>18</v>
      </c>
      <c r="R2914" s="7">
        <f t="shared" si="137"/>
        <v>20.797245</v>
      </c>
      <c r="S2914">
        <v>0</v>
      </c>
      <c r="T2914">
        <v>0</v>
      </c>
      <c r="U2914">
        <v>0</v>
      </c>
      <c r="V2914" t="s">
        <v>3749</v>
      </c>
      <c r="W2914">
        <v>0</v>
      </c>
      <c r="X2914">
        <v>0</v>
      </c>
      <c r="Y2914">
        <v>0</v>
      </c>
      <c r="Z2914">
        <v>0</v>
      </c>
      <c r="AA2914" s="1">
        <v>40</v>
      </c>
      <c r="AB2914" s="1">
        <v>40</v>
      </c>
      <c r="AC2914" s="1">
        <v>40</v>
      </c>
      <c r="AD2914" s="1" t="s">
        <v>3751</v>
      </c>
      <c r="AE2914" t="s">
        <v>3748</v>
      </c>
    </row>
    <row r="2915" spans="1:31" x14ac:dyDescent="0.25">
      <c r="A2915">
        <v>2914</v>
      </c>
      <c r="B2915" s="1" t="s">
        <v>8199</v>
      </c>
      <c r="C2915" s="1" t="s">
        <v>8200</v>
      </c>
      <c r="D2915" t="s">
        <v>3748</v>
      </c>
      <c r="E2915" s="3">
        <v>73181500</v>
      </c>
      <c r="F2915" s="5">
        <v>224.35</v>
      </c>
      <c r="G2915" s="1">
        <v>40</v>
      </c>
      <c r="H2915" s="1">
        <v>10</v>
      </c>
      <c r="I2915" s="6">
        <v>115.54025</v>
      </c>
      <c r="J2915" s="5">
        <v>48.5</v>
      </c>
      <c r="K2915" s="5">
        <v>108.80974999999999</v>
      </c>
      <c r="L2915" s="5">
        <v>246.785</v>
      </c>
      <c r="M2915" s="7">
        <v>9</v>
      </c>
      <c r="N2915" s="7">
        <f t="shared" si="135"/>
        <v>10.3986225</v>
      </c>
      <c r="O2915" s="7">
        <v>9</v>
      </c>
      <c r="P2915" s="7">
        <f t="shared" si="136"/>
        <v>10.3986225</v>
      </c>
      <c r="Q2915" s="7">
        <v>18</v>
      </c>
      <c r="R2915" s="7">
        <f t="shared" si="137"/>
        <v>20.797245</v>
      </c>
      <c r="S2915">
        <v>0</v>
      </c>
      <c r="T2915">
        <v>0</v>
      </c>
      <c r="U2915">
        <v>0</v>
      </c>
      <c r="V2915" t="s">
        <v>3749</v>
      </c>
      <c r="W2915">
        <v>0</v>
      </c>
      <c r="X2915">
        <v>0</v>
      </c>
      <c r="Y2915">
        <v>0</v>
      </c>
      <c r="Z2915">
        <v>0</v>
      </c>
      <c r="AA2915" s="1">
        <v>40</v>
      </c>
      <c r="AB2915" s="1">
        <v>40</v>
      </c>
      <c r="AC2915" s="1">
        <v>40</v>
      </c>
      <c r="AD2915" s="1" t="s">
        <v>3751</v>
      </c>
      <c r="AE2915" t="s">
        <v>3748</v>
      </c>
    </row>
    <row r="2916" spans="1:31" x14ac:dyDescent="0.25">
      <c r="A2916">
        <v>2915</v>
      </c>
      <c r="B2916" s="1" t="s">
        <v>8201</v>
      </c>
      <c r="C2916" s="1" t="s">
        <v>8202</v>
      </c>
      <c r="D2916" t="s">
        <v>3748</v>
      </c>
      <c r="E2916" s="3">
        <v>73181500</v>
      </c>
      <c r="F2916" s="5">
        <v>224.35</v>
      </c>
      <c r="G2916" s="1">
        <v>40</v>
      </c>
      <c r="H2916" s="1">
        <v>10</v>
      </c>
      <c r="I2916" s="6">
        <v>115.54025</v>
      </c>
      <c r="J2916" s="5">
        <v>48.5</v>
      </c>
      <c r="K2916" s="5">
        <v>108.80974999999999</v>
      </c>
      <c r="L2916" s="5">
        <v>246.785</v>
      </c>
      <c r="M2916" s="7">
        <v>9</v>
      </c>
      <c r="N2916" s="7">
        <f t="shared" si="135"/>
        <v>10.3986225</v>
      </c>
      <c r="O2916" s="7">
        <v>9</v>
      </c>
      <c r="P2916" s="7">
        <f t="shared" si="136"/>
        <v>10.3986225</v>
      </c>
      <c r="Q2916" s="7">
        <v>18</v>
      </c>
      <c r="R2916" s="7">
        <f t="shared" si="137"/>
        <v>20.797245</v>
      </c>
      <c r="S2916">
        <v>0</v>
      </c>
      <c r="T2916">
        <v>0</v>
      </c>
      <c r="U2916">
        <v>0</v>
      </c>
      <c r="V2916" t="s">
        <v>3749</v>
      </c>
      <c r="W2916">
        <v>0</v>
      </c>
      <c r="X2916">
        <v>0</v>
      </c>
      <c r="Y2916">
        <v>0</v>
      </c>
      <c r="Z2916">
        <v>0</v>
      </c>
      <c r="AA2916" s="1">
        <v>40</v>
      </c>
      <c r="AB2916" s="1">
        <v>40</v>
      </c>
      <c r="AC2916" s="1">
        <v>40</v>
      </c>
      <c r="AD2916" s="1" t="s">
        <v>3751</v>
      </c>
      <c r="AE2916" t="s">
        <v>3748</v>
      </c>
    </row>
    <row r="2917" spans="1:31" x14ac:dyDescent="0.25">
      <c r="A2917">
        <v>2916</v>
      </c>
      <c r="B2917" s="1" t="s">
        <v>1382</v>
      </c>
      <c r="C2917" s="1" t="s">
        <v>8203</v>
      </c>
      <c r="D2917" t="s">
        <v>3748</v>
      </c>
      <c r="E2917" s="3">
        <v>73181500</v>
      </c>
      <c r="F2917" s="5">
        <v>233.85</v>
      </c>
      <c r="G2917" s="1">
        <v>40</v>
      </c>
      <c r="H2917" s="1">
        <v>10</v>
      </c>
      <c r="I2917" s="6">
        <v>120.43275</v>
      </c>
      <c r="J2917" s="5">
        <v>48.5</v>
      </c>
      <c r="K2917" s="5">
        <v>113.41725</v>
      </c>
      <c r="L2917" s="5">
        <v>257.23500000000001</v>
      </c>
      <c r="M2917" s="7">
        <v>9</v>
      </c>
      <c r="N2917" s="7">
        <f t="shared" si="135"/>
        <v>10.8389475</v>
      </c>
      <c r="O2917" s="7">
        <v>9</v>
      </c>
      <c r="P2917" s="7">
        <f t="shared" si="136"/>
        <v>10.8389475</v>
      </c>
      <c r="Q2917" s="7">
        <v>18</v>
      </c>
      <c r="R2917" s="7">
        <f t="shared" si="137"/>
        <v>21.677894999999999</v>
      </c>
      <c r="S2917">
        <v>0</v>
      </c>
      <c r="T2917">
        <v>0</v>
      </c>
      <c r="U2917">
        <v>0</v>
      </c>
      <c r="V2917" t="s">
        <v>3749</v>
      </c>
      <c r="W2917">
        <v>0</v>
      </c>
      <c r="X2917">
        <v>0</v>
      </c>
      <c r="Y2917">
        <v>0</v>
      </c>
      <c r="Z2917">
        <v>0</v>
      </c>
      <c r="AA2917" s="1">
        <v>40</v>
      </c>
      <c r="AB2917" s="1">
        <v>40</v>
      </c>
      <c r="AC2917" s="1">
        <v>40</v>
      </c>
      <c r="AD2917" s="1" t="s">
        <v>3751</v>
      </c>
      <c r="AE2917" t="s">
        <v>3748</v>
      </c>
    </row>
    <row r="2918" spans="1:31" x14ac:dyDescent="0.25">
      <c r="A2918">
        <v>2917</v>
      </c>
      <c r="B2918" s="1" t="s">
        <v>8204</v>
      </c>
      <c r="C2918" s="1" t="s">
        <v>8205</v>
      </c>
      <c r="D2918" t="s">
        <v>3748</v>
      </c>
      <c r="E2918" s="3">
        <v>73181500</v>
      </c>
      <c r="F2918" s="5">
        <v>233.85</v>
      </c>
      <c r="G2918" s="1">
        <v>80</v>
      </c>
      <c r="H2918" s="1">
        <v>10</v>
      </c>
      <c r="I2918" s="6">
        <v>120.43275</v>
      </c>
      <c r="J2918" s="5">
        <v>48.5</v>
      </c>
      <c r="K2918" s="5">
        <v>113.41725</v>
      </c>
      <c r="L2918" s="5">
        <v>257.23500000000001</v>
      </c>
      <c r="M2918" s="7">
        <v>9</v>
      </c>
      <c r="N2918" s="7">
        <f t="shared" si="135"/>
        <v>10.8389475</v>
      </c>
      <c r="O2918" s="7">
        <v>9</v>
      </c>
      <c r="P2918" s="7">
        <f t="shared" si="136"/>
        <v>10.8389475</v>
      </c>
      <c r="Q2918" s="7">
        <v>18</v>
      </c>
      <c r="R2918" s="7">
        <f t="shared" si="137"/>
        <v>21.677894999999999</v>
      </c>
      <c r="S2918">
        <v>0</v>
      </c>
      <c r="T2918">
        <v>0</v>
      </c>
      <c r="U2918">
        <v>0</v>
      </c>
      <c r="V2918" t="s">
        <v>3749</v>
      </c>
      <c r="W2918">
        <v>0</v>
      </c>
      <c r="X2918">
        <v>0</v>
      </c>
      <c r="Y2918">
        <v>0</v>
      </c>
      <c r="Z2918">
        <v>0</v>
      </c>
      <c r="AA2918" s="1">
        <v>80</v>
      </c>
      <c r="AB2918" s="1">
        <v>80</v>
      </c>
      <c r="AC2918" s="1">
        <v>80</v>
      </c>
      <c r="AD2918" s="1" t="s">
        <v>3751</v>
      </c>
      <c r="AE2918" t="s">
        <v>3748</v>
      </c>
    </row>
    <row r="2919" spans="1:31" x14ac:dyDescent="0.25">
      <c r="A2919">
        <v>2918</v>
      </c>
      <c r="B2919" s="1" t="s">
        <v>8206</v>
      </c>
      <c r="C2919" s="1" t="s">
        <v>8207</v>
      </c>
      <c r="D2919" t="s">
        <v>3748</v>
      </c>
      <c r="E2919" s="3">
        <v>73181500</v>
      </c>
      <c r="F2919" s="5">
        <v>233.85</v>
      </c>
      <c r="G2919" s="1">
        <v>80</v>
      </c>
      <c r="H2919" s="1">
        <v>10</v>
      </c>
      <c r="I2919" s="6">
        <v>120.43275</v>
      </c>
      <c r="J2919" s="5">
        <v>48.5</v>
      </c>
      <c r="K2919" s="5">
        <v>113.41725</v>
      </c>
      <c r="L2919" s="5">
        <v>257.23500000000001</v>
      </c>
      <c r="M2919" s="7">
        <v>9</v>
      </c>
      <c r="N2919" s="7">
        <f t="shared" si="135"/>
        <v>10.8389475</v>
      </c>
      <c r="O2919" s="7">
        <v>9</v>
      </c>
      <c r="P2919" s="7">
        <f t="shared" si="136"/>
        <v>10.8389475</v>
      </c>
      <c r="Q2919" s="7">
        <v>18</v>
      </c>
      <c r="R2919" s="7">
        <f t="shared" si="137"/>
        <v>21.677894999999999</v>
      </c>
      <c r="S2919">
        <v>0</v>
      </c>
      <c r="T2919">
        <v>0</v>
      </c>
      <c r="U2919">
        <v>0</v>
      </c>
      <c r="V2919" t="s">
        <v>3749</v>
      </c>
      <c r="W2919">
        <v>0</v>
      </c>
      <c r="X2919">
        <v>0</v>
      </c>
      <c r="Y2919">
        <v>0</v>
      </c>
      <c r="Z2919">
        <v>0</v>
      </c>
      <c r="AA2919" s="1">
        <v>80</v>
      </c>
      <c r="AB2919" s="1">
        <v>80</v>
      </c>
      <c r="AC2919" s="1">
        <v>80</v>
      </c>
      <c r="AD2919" s="1" t="s">
        <v>3751</v>
      </c>
      <c r="AE2919" t="s">
        <v>3748</v>
      </c>
    </row>
    <row r="2920" spans="1:31" x14ac:dyDescent="0.25">
      <c r="A2920">
        <v>2919</v>
      </c>
      <c r="B2920" s="1" t="s">
        <v>8208</v>
      </c>
      <c r="C2920" s="1" t="s">
        <v>8209</v>
      </c>
      <c r="D2920" t="s">
        <v>3748</v>
      </c>
      <c r="E2920" s="3">
        <v>73181500</v>
      </c>
      <c r="F2920" s="5">
        <v>233.85</v>
      </c>
      <c r="G2920" s="1">
        <v>20</v>
      </c>
      <c r="H2920" s="1">
        <v>10</v>
      </c>
      <c r="I2920" s="6">
        <v>120.43275</v>
      </c>
      <c r="J2920" s="5">
        <v>48.5</v>
      </c>
      <c r="K2920" s="5">
        <v>113.41725</v>
      </c>
      <c r="L2920" s="5">
        <v>257.23500000000001</v>
      </c>
      <c r="M2920" s="7">
        <v>9</v>
      </c>
      <c r="N2920" s="7">
        <f t="shared" si="135"/>
        <v>10.8389475</v>
      </c>
      <c r="O2920" s="7">
        <v>9</v>
      </c>
      <c r="P2920" s="7">
        <f t="shared" si="136"/>
        <v>10.8389475</v>
      </c>
      <c r="Q2920" s="7">
        <v>18</v>
      </c>
      <c r="R2920" s="7">
        <f t="shared" si="137"/>
        <v>21.677894999999999</v>
      </c>
      <c r="S2920">
        <v>0</v>
      </c>
      <c r="T2920">
        <v>0</v>
      </c>
      <c r="U2920">
        <v>0</v>
      </c>
      <c r="V2920" t="s">
        <v>3749</v>
      </c>
      <c r="W2920">
        <v>0</v>
      </c>
      <c r="X2920">
        <v>0</v>
      </c>
      <c r="Y2920">
        <v>0</v>
      </c>
      <c r="Z2920">
        <v>0</v>
      </c>
      <c r="AA2920" s="1">
        <v>20</v>
      </c>
      <c r="AB2920" s="1">
        <v>20</v>
      </c>
      <c r="AC2920" s="1">
        <v>20</v>
      </c>
      <c r="AD2920" s="1" t="s">
        <v>3751</v>
      </c>
      <c r="AE2920" t="s">
        <v>3748</v>
      </c>
    </row>
    <row r="2921" spans="1:31" x14ac:dyDescent="0.25">
      <c r="A2921">
        <v>2920</v>
      </c>
      <c r="B2921" s="1" t="s">
        <v>8210</v>
      </c>
      <c r="C2921" s="1" t="s">
        <v>8211</v>
      </c>
      <c r="D2921" t="s">
        <v>3748</v>
      </c>
      <c r="E2921" s="3">
        <v>73181500</v>
      </c>
      <c r="F2921" s="5">
        <v>305.25</v>
      </c>
      <c r="G2921" s="1">
        <v>20</v>
      </c>
      <c r="H2921" s="1">
        <v>10</v>
      </c>
      <c r="I2921" s="6">
        <v>157.20375000000001</v>
      </c>
      <c r="J2921" s="5">
        <v>48.5</v>
      </c>
      <c r="K2921" s="5">
        <v>148.04624999999999</v>
      </c>
      <c r="L2921" s="5">
        <v>335.77499999999998</v>
      </c>
      <c r="M2921" s="7">
        <v>9</v>
      </c>
      <c r="N2921" s="7">
        <f t="shared" si="135"/>
        <v>14.1483375</v>
      </c>
      <c r="O2921" s="7">
        <v>9</v>
      </c>
      <c r="P2921" s="7">
        <f t="shared" si="136"/>
        <v>14.1483375</v>
      </c>
      <c r="Q2921" s="7">
        <v>18</v>
      </c>
      <c r="R2921" s="7">
        <f t="shared" si="137"/>
        <v>28.296675</v>
      </c>
      <c r="S2921">
        <v>0</v>
      </c>
      <c r="T2921">
        <v>0</v>
      </c>
      <c r="U2921">
        <v>0</v>
      </c>
      <c r="V2921" t="s">
        <v>3749</v>
      </c>
      <c r="W2921">
        <v>0</v>
      </c>
      <c r="X2921">
        <v>0</v>
      </c>
      <c r="Y2921">
        <v>0</v>
      </c>
      <c r="Z2921">
        <v>0</v>
      </c>
      <c r="AA2921" s="1">
        <v>20</v>
      </c>
      <c r="AB2921" s="1">
        <v>20</v>
      </c>
      <c r="AC2921" s="1">
        <v>20</v>
      </c>
      <c r="AD2921" s="1" t="s">
        <v>3751</v>
      </c>
      <c r="AE2921" t="s">
        <v>3748</v>
      </c>
    </row>
    <row r="2922" spans="1:31" x14ac:dyDescent="0.25">
      <c r="A2922">
        <v>2921</v>
      </c>
      <c r="B2922" s="1" t="s">
        <v>8212</v>
      </c>
      <c r="C2922" s="1" t="s">
        <v>8213</v>
      </c>
      <c r="D2922" t="s">
        <v>3748</v>
      </c>
      <c r="E2922" s="3">
        <v>73181500</v>
      </c>
      <c r="F2922" s="5">
        <v>305.25</v>
      </c>
      <c r="G2922" s="1">
        <v>20</v>
      </c>
      <c r="H2922" s="1">
        <v>10</v>
      </c>
      <c r="I2922" s="6">
        <v>157.20375000000001</v>
      </c>
      <c r="J2922" s="5">
        <v>48.5</v>
      </c>
      <c r="K2922" s="5">
        <v>148.04624999999999</v>
      </c>
      <c r="L2922" s="5">
        <v>335.77499999999998</v>
      </c>
      <c r="M2922" s="7">
        <v>9</v>
      </c>
      <c r="N2922" s="7">
        <f t="shared" si="135"/>
        <v>14.1483375</v>
      </c>
      <c r="O2922" s="7">
        <v>9</v>
      </c>
      <c r="P2922" s="7">
        <f t="shared" si="136"/>
        <v>14.1483375</v>
      </c>
      <c r="Q2922" s="7">
        <v>18</v>
      </c>
      <c r="R2922" s="7">
        <f t="shared" si="137"/>
        <v>28.296675</v>
      </c>
      <c r="S2922">
        <v>0</v>
      </c>
      <c r="T2922">
        <v>0</v>
      </c>
      <c r="U2922">
        <v>0</v>
      </c>
      <c r="V2922" t="s">
        <v>3749</v>
      </c>
      <c r="W2922">
        <v>0</v>
      </c>
      <c r="X2922">
        <v>0</v>
      </c>
      <c r="Y2922">
        <v>0</v>
      </c>
      <c r="Z2922">
        <v>0</v>
      </c>
      <c r="AA2922" s="1">
        <v>20</v>
      </c>
      <c r="AB2922" s="1">
        <v>20</v>
      </c>
      <c r="AC2922" s="1">
        <v>20</v>
      </c>
      <c r="AD2922" s="1" t="s">
        <v>3751</v>
      </c>
      <c r="AE2922" t="s">
        <v>3748</v>
      </c>
    </row>
    <row r="2923" spans="1:31" x14ac:dyDescent="0.25">
      <c r="A2923">
        <v>2922</v>
      </c>
      <c r="B2923" s="1" t="s">
        <v>1383</v>
      </c>
      <c r="C2923" s="1" t="s">
        <v>8214</v>
      </c>
      <c r="D2923" t="s">
        <v>3748</v>
      </c>
      <c r="E2923" s="3">
        <v>73181500</v>
      </c>
      <c r="F2923" s="5">
        <v>354.7</v>
      </c>
      <c r="G2923" s="1">
        <v>10</v>
      </c>
      <c r="H2923" s="1">
        <v>10</v>
      </c>
      <c r="I2923" s="6">
        <v>182.6705</v>
      </c>
      <c r="J2923" s="5">
        <v>48.5</v>
      </c>
      <c r="K2923" s="5">
        <v>172.02950000000001</v>
      </c>
      <c r="L2923" s="5">
        <v>390.17</v>
      </c>
      <c r="M2923" s="7">
        <v>9</v>
      </c>
      <c r="N2923" s="7">
        <f t="shared" si="135"/>
        <v>16.440345000000001</v>
      </c>
      <c r="O2923" s="7">
        <v>9</v>
      </c>
      <c r="P2923" s="7">
        <f t="shared" si="136"/>
        <v>16.440345000000001</v>
      </c>
      <c r="Q2923" s="7">
        <v>18</v>
      </c>
      <c r="R2923" s="7">
        <f t="shared" si="137"/>
        <v>32.880690000000001</v>
      </c>
      <c r="S2923">
        <v>0</v>
      </c>
      <c r="T2923">
        <v>0</v>
      </c>
      <c r="U2923">
        <v>0</v>
      </c>
      <c r="V2923" t="s">
        <v>3749</v>
      </c>
      <c r="W2923">
        <v>0</v>
      </c>
      <c r="X2923">
        <v>0</v>
      </c>
      <c r="Y2923">
        <v>0</v>
      </c>
      <c r="Z2923">
        <v>0</v>
      </c>
      <c r="AA2923" s="1">
        <v>10</v>
      </c>
      <c r="AB2923" s="1">
        <v>10</v>
      </c>
      <c r="AC2923" s="1">
        <v>10</v>
      </c>
      <c r="AD2923" s="1" t="s">
        <v>3751</v>
      </c>
      <c r="AE2923" t="s">
        <v>3748</v>
      </c>
    </row>
    <row r="2924" spans="1:31" x14ac:dyDescent="0.25">
      <c r="A2924">
        <v>2923</v>
      </c>
      <c r="B2924" s="1" t="s">
        <v>8215</v>
      </c>
      <c r="C2924" s="1" t="s">
        <v>8216</v>
      </c>
      <c r="D2924" t="s">
        <v>3748</v>
      </c>
      <c r="E2924" s="3">
        <v>73181500</v>
      </c>
      <c r="F2924" s="5">
        <v>354.7</v>
      </c>
      <c r="G2924" s="1">
        <v>10</v>
      </c>
      <c r="H2924" s="1">
        <v>10</v>
      </c>
      <c r="I2924" s="6">
        <v>182.6705</v>
      </c>
      <c r="J2924" s="5">
        <v>48.5</v>
      </c>
      <c r="K2924" s="5">
        <v>172.02950000000001</v>
      </c>
      <c r="L2924" s="5">
        <v>390.17</v>
      </c>
      <c r="M2924" s="7">
        <v>9</v>
      </c>
      <c r="N2924" s="7">
        <f t="shared" si="135"/>
        <v>16.440345000000001</v>
      </c>
      <c r="O2924" s="7">
        <v>9</v>
      </c>
      <c r="P2924" s="7">
        <f t="shared" si="136"/>
        <v>16.440345000000001</v>
      </c>
      <c r="Q2924" s="7">
        <v>18</v>
      </c>
      <c r="R2924" s="7">
        <f t="shared" si="137"/>
        <v>32.880690000000001</v>
      </c>
      <c r="S2924">
        <v>0</v>
      </c>
      <c r="T2924">
        <v>0</v>
      </c>
      <c r="U2924">
        <v>0</v>
      </c>
      <c r="V2924" t="s">
        <v>3749</v>
      </c>
      <c r="W2924">
        <v>0</v>
      </c>
      <c r="X2924">
        <v>0</v>
      </c>
      <c r="Y2924">
        <v>0</v>
      </c>
      <c r="Z2924">
        <v>0</v>
      </c>
      <c r="AA2924" s="1">
        <v>10</v>
      </c>
      <c r="AB2924" s="1">
        <v>10</v>
      </c>
      <c r="AC2924" s="1">
        <v>10</v>
      </c>
      <c r="AD2924" s="1" t="s">
        <v>3751</v>
      </c>
      <c r="AE2924" t="s">
        <v>3748</v>
      </c>
    </row>
    <row r="2925" spans="1:31" x14ac:dyDescent="0.25">
      <c r="A2925">
        <v>2924</v>
      </c>
      <c r="B2925" s="1" t="s">
        <v>8217</v>
      </c>
      <c r="C2925" s="1" t="s">
        <v>8218</v>
      </c>
      <c r="D2925" t="s">
        <v>3748</v>
      </c>
      <c r="E2925" s="3">
        <v>73181500</v>
      </c>
      <c r="F2925" s="5">
        <v>354.7</v>
      </c>
      <c r="G2925" s="1">
        <v>10</v>
      </c>
      <c r="H2925" s="1">
        <v>10</v>
      </c>
      <c r="I2925" s="6">
        <v>182.6705</v>
      </c>
      <c r="J2925" s="5">
        <v>48.5</v>
      </c>
      <c r="K2925" s="5">
        <v>172.02950000000001</v>
      </c>
      <c r="L2925" s="5">
        <v>390.17</v>
      </c>
      <c r="M2925" s="7">
        <v>9</v>
      </c>
      <c r="N2925" s="7">
        <f t="shared" si="135"/>
        <v>16.440345000000001</v>
      </c>
      <c r="O2925" s="7">
        <v>9</v>
      </c>
      <c r="P2925" s="7">
        <f t="shared" si="136"/>
        <v>16.440345000000001</v>
      </c>
      <c r="Q2925" s="7">
        <v>18</v>
      </c>
      <c r="R2925" s="7">
        <f t="shared" si="137"/>
        <v>32.880690000000001</v>
      </c>
      <c r="S2925">
        <v>0</v>
      </c>
      <c r="T2925">
        <v>0</v>
      </c>
      <c r="U2925">
        <v>0</v>
      </c>
      <c r="V2925" t="s">
        <v>3749</v>
      </c>
      <c r="W2925">
        <v>0</v>
      </c>
      <c r="X2925">
        <v>0</v>
      </c>
      <c r="Y2925">
        <v>0</v>
      </c>
      <c r="Z2925">
        <v>0</v>
      </c>
      <c r="AA2925" s="1">
        <v>10</v>
      </c>
      <c r="AB2925" s="1">
        <v>10</v>
      </c>
      <c r="AC2925" s="1">
        <v>10</v>
      </c>
      <c r="AD2925" s="1" t="s">
        <v>3751</v>
      </c>
      <c r="AE2925" t="s">
        <v>3748</v>
      </c>
    </row>
    <row r="2926" spans="1:31" x14ac:dyDescent="0.25">
      <c r="A2926">
        <v>2925</v>
      </c>
      <c r="B2926" s="1" t="s">
        <v>1384</v>
      </c>
      <c r="C2926" s="1" t="s">
        <v>8219</v>
      </c>
      <c r="D2926" t="s">
        <v>3748</v>
      </c>
      <c r="E2926" s="3">
        <v>73181500</v>
      </c>
      <c r="F2926" s="5">
        <v>79.7</v>
      </c>
      <c r="G2926" s="1">
        <v>30</v>
      </c>
      <c r="H2926" s="1">
        <v>10</v>
      </c>
      <c r="I2926" s="6">
        <v>41.045499999999997</v>
      </c>
      <c r="J2926" s="5">
        <v>48.5</v>
      </c>
      <c r="K2926" s="5">
        <v>38.654499999999999</v>
      </c>
      <c r="L2926" s="5">
        <v>87.67</v>
      </c>
      <c r="M2926" s="7">
        <v>9</v>
      </c>
      <c r="N2926" s="7">
        <f t="shared" si="135"/>
        <v>3.6940949999999995</v>
      </c>
      <c r="O2926" s="7">
        <v>9</v>
      </c>
      <c r="P2926" s="7">
        <f t="shared" si="136"/>
        <v>3.6940949999999995</v>
      </c>
      <c r="Q2926" s="7">
        <v>18</v>
      </c>
      <c r="R2926" s="7">
        <f t="shared" si="137"/>
        <v>7.3881899999999989</v>
      </c>
      <c r="S2926">
        <v>0</v>
      </c>
      <c r="T2926">
        <v>0</v>
      </c>
      <c r="U2926">
        <v>0</v>
      </c>
      <c r="V2926" t="s">
        <v>3749</v>
      </c>
      <c r="W2926">
        <v>0</v>
      </c>
      <c r="X2926">
        <v>0</v>
      </c>
      <c r="Y2926">
        <v>0</v>
      </c>
      <c r="Z2926">
        <v>0</v>
      </c>
      <c r="AA2926" s="1">
        <v>30</v>
      </c>
      <c r="AB2926" s="1">
        <v>30</v>
      </c>
      <c r="AC2926" s="1">
        <v>30</v>
      </c>
      <c r="AD2926" s="1" t="s">
        <v>3751</v>
      </c>
      <c r="AE2926" t="s">
        <v>3748</v>
      </c>
    </row>
    <row r="2927" spans="1:31" x14ac:dyDescent="0.25">
      <c r="A2927">
        <v>2926</v>
      </c>
      <c r="B2927" s="1" t="s">
        <v>1385</v>
      </c>
      <c r="C2927" s="1" t="s">
        <v>8220</v>
      </c>
      <c r="D2927" t="s">
        <v>3748</v>
      </c>
      <c r="E2927" s="3">
        <v>73181500</v>
      </c>
      <c r="F2927" s="5">
        <v>65.7</v>
      </c>
      <c r="G2927" s="1">
        <v>60</v>
      </c>
      <c r="H2927" s="1">
        <v>20</v>
      </c>
      <c r="I2927" s="6">
        <v>33.835500000000003</v>
      </c>
      <c r="J2927" s="5">
        <v>48.5</v>
      </c>
      <c r="K2927" s="5">
        <v>31.8645</v>
      </c>
      <c r="L2927" s="5">
        <v>72.27</v>
      </c>
      <c r="M2927" s="7">
        <v>9</v>
      </c>
      <c r="N2927" s="7">
        <f t="shared" si="135"/>
        <v>3.0451950000000001</v>
      </c>
      <c r="O2927" s="7">
        <v>9</v>
      </c>
      <c r="P2927" s="7">
        <f t="shared" si="136"/>
        <v>3.0451950000000001</v>
      </c>
      <c r="Q2927" s="7">
        <v>18</v>
      </c>
      <c r="R2927" s="7">
        <f t="shared" si="137"/>
        <v>6.0903900000000002</v>
      </c>
      <c r="S2927">
        <v>0</v>
      </c>
      <c r="T2927">
        <v>0</v>
      </c>
      <c r="U2927">
        <v>0</v>
      </c>
      <c r="V2927" t="s">
        <v>3749</v>
      </c>
      <c r="W2927">
        <v>0</v>
      </c>
      <c r="X2927">
        <v>0</v>
      </c>
      <c r="Y2927">
        <v>0</v>
      </c>
      <c r="Z2927">
        <v>0</v>
      </c>
      <c r="AA2927" s="1">
        <v>60</v>
      </c>
      <c r="AB2927" s="1">
        <v>60</v>
      </c>
      <c r="AC2927" s="1">
        <v>60</v>
      </c>
      <c r="AD2927" s="1" t="s">
        <v>3751</v>
      </c>
      <c r="AE2927" t="s">
        <v>3748</v>
      </c>
    </row>
    <row r="2928" spans="1:31" x14ac:dyDescent="0.25">
      <c r="A2928">
        <v>2927</v>
      </c>
      <c r="B2928" s="1" t="s">
        <v>1386</v>
      </c>
      <c r="C2928" s="1" t="s">
        <v>8221</v>
      </c>
      <c r="D2928" t="s">
        <v>3748</v>
      </c>
      <c r="E2928" s="3">
        <v>73181500</v>
      </c>
      <c r="F2928" s="5">
        <v>67.8</v>
      </c>
      <c r="G2928" s="1">
        <v>60</v>
      </c>
      <c r="H2928" s="1">
        <v>20</v>
      </c>
      <c r="I2928" s="6">
        <v>34.917000000000002</v>
      </c>
      <c r="J2928" s="5">
        <v>48.5</v>
      </c>
      <c r="K2928" s="5">
        <v>32.883000000000003</v>
      </c>
      <c r="L2928" s="5">
        <v>74.58</v>
      </c>
      <c r="M2928" s="7">
        <v>9</v>
      </c>
      <c r="N2928" s="7">
        <f t="shared" si="135"/>
        <v>3.1425299999999998</v>
      </c>
      <c r="O2928" s="7">
        <v>9</v>
      </c>
      <c r="P2928" s="7">
        <f t="shared" si="136"/>
        <v>3.1425299999999998</v>
      </c>
      <c r="Q2928" s="7">
        <v>18</v>
      </c>
      <c r="R2928" s="7">
        <f t="shared" si="137"/>
        <v>6.2850599999999996</v>
      </c>
      <c r="S2928">
        <v>0</v>
      </c>
      <c r="T2928">
        <v>0</v>
      </c>
      <c r="U2928">
        <v>0</v>
      </c>
      <c r="V2928" t="s">
        <v>3749</v>
      </c>
      <c r="W2928">
        <v>0</v>
      </c>
      <c r="X2928">
        <v>0</v>
      </c>
      <c r="Y2928">
        <v>0</v>
      </c>
      <c r="Z2928">
        <v>0</v>
      </c>
      <c r="AA2928" s="1">
        <v>60</v>
      </c>
      <c r="AB2928" s="1">
        <v>60</v>
      </c>
      <c r="AC2928" s="1">
        <v>60</v>
      </c>
      <c r="AD2928" s="1" t="s">
        <v>3751</v>
      </c>
      <c r="AE2928" t="s">
        <v>3748</v>
      </c>
    </row>
    <row r="2929" spans="1:31" x14ac:dyDescent="0.25">
      <c r="A2929">
        <v>2928</v>
      </c>
      <c r="B2929" s="1" t="s">
        <v>1387</v>
      </c>
      <c r="C2929" s="1" t="s">
        <v>8222</v>
      </c>
      <c r="D2929" t="s">
        <v>3748</v>
      </c>
      <c r="E2929" s="3">
        <v>73181500</v>
      </c>
      <c r="F2929" s="5">
        <v>70.150000000000006</v>
      </c>
      <c r="G2929" s="1">
        <v>60</v>
      </c>
      <c r="H2929" s="1">
        <v>20</v>
      </c>
      <c r="I2929" s="6">
        <v>36.127249999999997</v>
      </c>
      <c r="J2929" s="5">
        <v>48.5</v>
      </c>
      <c r="K2929" s="5">
        <v>34.022750000000002</v>
      </c>
      <c r="L2929" s="5">
        <v>77.165000000000006</v>
      </c>
      <c r="M2929" s="7">
        <v>9</v>
      </c>
      <c r="N2929" s="7">
        <f t="shared" si="135"/>
        <v>3.2514524999999996</v>
      </c>
      <c r="O2929" s="7">
        <v>9</v>
      </c>
      <c r="P2929" s="7">
        <f t="shared" si="136"/>
        <v>3.2514524999999996</v>
      </c>
      <c r="Q2929" s="7">
        <v>18</v>
      </c>
      <c r="R2929" s="7">
        <f t="shared" si="137"/>
        <v>6.5029049999999993</v>
      </c>
      <c r="S2929">
        <v>0</v>
      </c>
      <c r="T2929">
        <v>0</v>
      </c>
      <c r="U2929">
        <v>0</v>
      </c>
      <c r="V2929" t="s">
        <v>3749</v>
      </c>
      <c r="W2929">
        <v>0</v>
      </c>
      <c r="X2929">
        <v>0</v>
      </c>
      <c r="Y2929">
        <v>0</v>
      </c>
      <c r="Z2929">
        <v>0</v>
      </c>
      <c r="AA2929" s="1">
        <v>60</v>
      </c>
      <c r="AB2929" s="1">
        <v>60</v>
      </c>
      <c r="AC2929" s="1">
        <v>60</v>
      </c>
      <c r="AD2929" s="1" t="s">
        <v>3751</v>
      </c>
      <c r="AE2929" t="s">
        <v>3748</v>
      </c>
    </row>
    <row r="2930" spans="1:31" x14ac:dyDescent="0.25">
      <c r="A2930">
        <v>2929</v>
      </c>
      <c r="B2930" s="1" t="s">
        <v>8223</v>
      </c>
      <c r="C2930" s="1" t="s">
        <v>8224</v>
      </c>
      <c r="D2930" t="s">
        <v>3748</v>
      </c>
      <c r="E2930" s="3">
        <v>73181500</v>
      </c>
      <c r="F2930" s="5">
        <v>70.150000000000006</v>
      </c>
      <c r="G2930" s="1">
        <v>60</v>
      </c>
      <c r="H2930" s="1">
        <v>20</v>
      </c>
      <c r="I2930" s="6">
        <v>36.127249999999997</v>
      </c>
      <c r="J2930" s="5">
        <v>48.5</v>
      </c>
      <c r="K2930" s="5">
        <v>34.022750000000002</v>
      </c>
      <c r="L2930" s="5">
        <v>77.165000000000006</v>
      </c>
      <c r="M2930" s="7">
        <v>9</v>
      </c>
      <c r="N2930" s="7">
        <f t="shared" si="135"/>
        <v>3.2514524999999996</v>
      </c>
      <c r="O2930" s="7">
        <v>9</v>
      </c>
      <c r="P2930" s="7">
        <f t="shared" si="136"/>
        <v>3.2514524999999996</v>
      </c>
      <c r="Q2930" s="7">
        <v>18</v>
      </c>
      <c r="R2930" s="7">
        <f t="shared" si="137"/>
        <v>6.5029049999999993</v>
      </c>
      <c r="S2930">
        <v>0</v>
      </c>
      <c r="T2930">
        <v>0</v>
      </c>
      <c r="U2930">
        <v>0</v>
      </c>
      <c r="V2930" t="s">
        <v>3749</v>
      </c>
      <c r="W2930">
        <v>0</v>
      </c>
      <c r="X2930">
        <v>0</v>
      </c>
      <c r="Y2930">
        <v>0</v>
      </c>
      <c r="Z2930">
        <v>0</v>
      </c>
      <c r="AA2930" s="1">
        <v>60</v>
      </c>
      <c r="AB2930" s="1">
        <v>60</v>
      </c>
      <c r="AC2930" s="1">
        <v>60</v>
      </c>
      <c r="AD2930" s="1" t="s">
        <v>3751</v>
      </c>
      <c r="AE2930" t="s">
        <v>3748</v>
      </c>
    </row>
    <row r="2931" spans="1:31" x14ac:dyDescent="0.25">
      <c r="A2931">
        <v>2930</v>
      </c>
      <c r="B2931" s="1" t="s">
        <v>1388</v>
      </c>
      <c r="C2931" s="1" t="s">
        <v>8225</v>
      </c>
      <c r="D2931" t="s">
        <v>3748</v>
      </c>
      <c r="E2931" s="3">
        <v>73181500</v>
      </c>
      <c r="F2931" s="5">
        <v>73.05</v>
      </c>
      <c r="G2931" s="1">
        <v>80</v>
      </c>
      <c r="H2931" s="1">
        <v>20</v>
      </c>
      <c r="I2931" s="6">
        <v>37.620750000000001</v>
      </c>
      <c r="J2931" s="5">
        <v>48.5</v>
      </c>
      <c r="K2931" s="5">
        <v>35.429250000000003</v>
      </c>
      <c r="L2931" s="5">
        <v>80.355000000000004</v>
      </c>
      <c r="M2931" s="7">
        <v>9</v>
      </c>
      <c r="N2931" s="7">
        <f t="shared" si="135"/>
        <v>3.3858674999999998</v>
      </c>
      <c r="O2931" s="7">
        <v>9</v>
      </c>
      <c r="P2931" s="7">
        <f t="shared" si="136"/>
        <v>3.3858674999999998</v>
      </c>
      <c r="Q2931" s="7">
        <v>18</v>
      </c>
      <c r="R2931" s="7">
        <f t="shared" si="137"/>
        <v>6.7717349999999996</v>
      </c>
      <c r="S2931">
        <v>0</v>
      </c>
      <c r="T2931">
        <v>0</v>
      </c>
      <c r="U2931">
        <v>0</v>
      </c>
      <c r="V2931" t="s">
        <v>3749</v>
      </c>
      <c r="W2931">
        <v>0</v>
      </c>
      <c r="X2931">
        <v>0</v>
      </c>
      <c r="Y2931">
        <v>0</v>
      </c>
      <c r="Z2931">
        <v>0</v>
      </c>
      <c r="AA2931" s="1">
        <v>80</v>
      </c>
      <c r="AB2931" s="1">
        <v>80</v>
      </c>
      <c r="AC2931" s="1">
        <v>80</v>
      </c>
      <c r="AD2931" s="1" t="s">
        <v>3751</v>
      </c>
      <c r="AE2931" t="s">
        <v>3748</v>
      </c>
    </row>
    <row r="2932" spans="1:31" x14ac:dyDescent="0.25">
      <c r="A2932">
        <v>2931</v>
      </c>
      <c r="B2932" s="1" t="s">
        <v>8226</v>
      </c>
      <c r="C2932" s="1" t="s">
        <v>8227</v>
      </c>
      <c r="D2932" t="s">
        <v>3748</v>
      </c>
      <c r="E2932" s="3">
        <v>73181500</v>
      </c>
      <c r="F2932" s="5">
        <v>73.05</v>
      </c>
      <c r="G2932" s="1">
        <v>80</v>
      </c>
      <c r="H2932" s="1">
        <v>20</v>
      </c>
      <c r="I2932" s="6">
        <v>37.620750000000001</v>
      </c>
      <c r="J2932" s="5">
        <v>48.5</v>
      </c>
      <c r="K2932" s="5">
        <v>35.429250000000003</v>
      </c>
      <c r="L2932" s="5">
        <v>80.355000000000004</v>
      </c>
      <c r="M2932" s="7">
        <v>9</v>
      </c>
      <c r="N2932" s="7">
        <f t="shared" si="135"/>
        <v>3.3858674999999998</v>
      </c>
      <c r="O2932" s="7">
        <v>9</v>
      </c>
      <c r="P2932" s="7">
        <f t="shared" si="136"/>
        <v>3.3858674999999998</v>
      </c>
      <c r="Q2932" s="7">
        <v>18</v>
      </c>
      <c r="R2932" s="7">
        <f t="shared" si="137"/>
        <v>6.7717349999999996</v>
      </c>
      <c r="S2932">
        <v>0</v>
      </c>
      <c r="T2932">
        <v>0</v>
      </c>
      <c r="U2932">
        <v>0</v>
      </c>
      <c r="V2932" t="s">
        <v>3749</v>
      </c>
      <c r="W2932">
        <v>0</v>
      </c>
      <c r="X2932">
        <v>0</v>
      </c>
      <c r="Y2932">
        <v>0</v>
      </c>
      <c r="Z2932">
        <v>0</v>
      </c>
      <c r="AA2932" s="1">
        <v>80</v>
      </c>
      <c r="AB2932" s="1">
        <v>80</v>
      </c>
      <c r="AC2932" s="1">
        <v>80</v>
      </c>
      <c r="AD2932" s="1" t="s">
        <v>3751</v>
      </c>
      <c r="AE2932" t="s">
        <v>3748</v>
      </c>
    </row>
    <row r="2933" spans="1:31" x14ac:dyDescent="0.25">
      <c r="A2933">
        <v>2932</v>
      </c>
      <c r="B2933" s="1" t="s">
        <v>1389</v>
      </c>
      <c r="C2933" s="1" t="s">
        <v>8228</v>
      </c>
      <c r="D2933" t="s">
        <v>3748</v>
      </c>
      <c r="E2933" s="3">
        <v>73181500</v>
      </c>
      <c r="F2933" s="5">
        <v>77.400000000000006</v>
      </c>
      <c r="G2933" s="1">
        <v>80</v>
      </c>
      <c r="H2933" s="1">
        <v>20</v>
      </c>
      <c r="I2933" s="6">
        <v>39.860999999999997</v>
      </c>
      <c r="J2933" s="5">
        <v>48.5</v>
      </c>
      <c r="K2933" s="5">
        <v>37.539000000000001</v>
      </c>
      <c r="L2933" s="5">
        <v>85.14</v>
      </c>
      <c r="M2933" s="7">
        <v>9</v>
      </c>
      <c r="N2933" s="7">
        <f t="shared" si="135"/>
        <v>3.5874899999999994</v>
      </c>
      <c r="O2933" s="7">
        <v>9</v>
      </c>
      <c r="P2933" s="7">
        <f t="shared" si="136"/>
        <v>3.5874899999999994</v>
      </c>
      <c r="Q2933" s="7">
        <v>18</v>
      </c>
      <c r="R2933" s="7">
        <f t="shared" si="137"/>
        <v>7.1749799999999988</v>
      </c>
      <c r="S2933">
        <v>0</v>
      </c>
      <c r="T2933">
        <v>0</v>
      </c>
      <c r="U2933">
        <v>0</v>
      </c>
      <c r="V2933" t="s">
        <v>3749</v>
      </c>
      <c r="W2933">
        <v>0</v>
      </c>
      <c r="X2933">
        <v>0</v>
      </c>
      <c r="Y2933">
        <v>0</v>
      </c>
      <c r="Z2933">
        <v>0</v>
      </c>
      <c r="AA2933" s="1">
        <v>80</v>
      </c>
      <c r="AB2933" s="1">
        <v>80</v>
      </c>
      <c r="AC2933" s="1">
        <v>80</v>
      </c>
      <c r="AD2933" s="1" t="s">
        <v>3751</v>
      </c>
      <c r="AE2933" t="s">
        <v>3748</v>
      </c>
    </row>
    <row r="2934" spans="1:31" x14ac:dyDescent="0.25">
      <c r="A2934">
        <v>2933</v>
      </c>
      <c r="B2934" s="1" t="s">
        <v>8229</v>
      </c>
      <c r="C2934" s="1" t="s">
        <v>8230</v>
      </c>
      <c r="D2934" t="s">
        <v>3748</v>
      </c>
      <c r="E2934" s="3">
        <v>73181500</v>
      </c>
      <c r="F2934" s="5">
        <v>77.400000000000006</v>
      </c>
      <c r="G2934" s="1">
        <v>80</v>
      </c>
      <c r="H2934" s="1">
        <v>20</v>
      </c>
      <c r="I2934" s="6">
        <v>39.860999999999997</v>
      </c>
      <c r="J2934" s="5">
        <v>48.5</v>
      </c>
      <c r="K2934" s="5">
        <v>37.539000000000001</v>
      </c>
      <c r="L2934" s="5">
        <v>85.14</v>
      </c>
      <c r="M2934" s="7">
        <v>9</v>
      </c>
      <c r="N2934" s="7">
        <f t="shared" si="135"/>
        <v>3.5874899999999994</v>
      </c>
      <c r="O2934" s="7">
        <v>9</v>
      </c>
      <c r="P2934" s="7">
        <f t="shared" si="136"/>
        <v>3.5874899999999994</v>
      </c>
      <c r="Q2934" s="7">
        <v>18</v>
      </c>
      <c r="R2934" s="7">
        <f t="shared" si="137"/>
        <v>7.1749799999999988</v>
      </c>
      <c r="S2934">
        <v>0</v>
      </c>
      <c r="T2934">
        <v>0</v>
      </c>
      <c r="U2934">
        <v>0</v>
      </c>
      <c r="V2934" t="s">
        <v>3749</v>
      </c>
      <c r="W2934">
        <v>0</v>
      </c>
      <c r="X2934">
        <v>0</v>
      </c>
      <c r="Y2934">
        <v>0</v>
      </c>
      <c r="Z2934">
        <v>0</v>
      </c>
      <c r="AA2934" s="1">
        <v>80</v>
      </c>
      <c r="AB2934" s="1">
        <v>80</v>
      </c>
      <c r="AC2934" s="1">
        <v>80</v>
      </c>
      <c r="AD2934" s="1" t="s">
        <v>3751</v>
      </c>
      <c r="AE2934" t="s">
        <v>3748</v>
      </c>
    </row>
    <row r="2935" spans="1:31" x14ac:dyDescent="0.25">
      <c r="A2935">
        <v>2934</v>
      </c>
      <c r="B2935" s="1" t="s">
        <v>1390</v>
      </c>
      <c r="C2935" s="1" t="s">
        <v>8231</v>
      </c>
      <c r="D2935" t="s">
        <v>3748</v>
      </c>
      <c r="E2935" s="3">
        <v>73181500</v>
      </c>
      <c r="F2935" s="5">
        <v>77.400000000000006</v>
      </c>
      <c r="G2935" s="1">
        <v>40</v>
      </c>
      <c r="H2935" s="1">
        <v>10</v>
      </c>
      <c r="I2935" s="6">
        <v>39.860999999999997</v>
      </c>
      <c r="J2935" s="5">
        <v>48.5</v>
      </c>
      <c r="K2935" s="5">
        <v>37.539000000000001</v>
      </c>
      <c r="L2935" s="5">
        <v>85.14</v>
      </c>
      <c r="M2935" s="7">
        <v>9</v>
      </c>
      <c r="N2935" s="7">
        <f t="shared" si="135"/>
        <v>3.5874899999999994</v>
      </c>
      <c r="O2935" s="7">
        <v>9</v>
      </c>
      <c r="P2935" s="7">
        <f t="shared" si="136"/>
        <v>3.5874899999999994</v>
      </c>
      <c r="Q2935" s="7">
        <v>18</v>
      </c>
      <c r="R2935" s="7">
        <f t="shared" si="137"/>
        <v>7.1749799999999988</v>
      </c>
      <c r="S2935">
        <v>0</v>
      </c>
      <c r="T2935">
        <v>0</v>
      </c>
      <c r="U2935">
        <v>0</v>
      </c>
      <c r="V2935" t="s">
        <v>3749</v>
      </c>
      <c r="W2935">
        <v>0</v>
      </c>
      <c r="X2935">
        <v>0</v>
      </c>
      <c r="Y2935">
        <v>0</v>
      </c>
      <c r="Z2935">
        <v>0</v>
      </c>
      <c r="AA2935" s="1">
        <v>40</v>
      </c>
      <c r="AB2935" s="1">
        <v>40</v>
      </c>
      <c r="AC2935" s="1">
        <v>40</v>
      </c>
      <c r="AD2935" s="1" t="s">
        <v>3751</v>
      </c>
      <c r="AE2935" t="s">
        <v>3748</v>
      </c>
    </row>
    <row r="2936" spans="1:31" x14ac:dyDescent="0.25">
      <c r="A2936">
        <v>2935</v>
      </c>
      <c r="B2936" s="1" t="s">
        <v>8232</v>
      </c>
      <c r="C2936" s="1" t="s">
        <v>8233</v>
      </c>
      <c r="D2936" t="s">
        <v>3748</v>
      </c>
      <c r="E2936" s="3">
        <v>73181500</v>
      </c>
      <c r="F2936" s="5">
        <v>77.400000000000006</v>
      </c>
      <c r="G2936" s="1">
        <v>80</v>
      </c>
      <c r="H2936" s="1">
        <v>10</v>
      </c>
      <c r="I2936" s="6">
        <v>39.860999999999997</v>
      </c>
      <c r="J2936" s="5">
        <v>48.5</v>
      </c>
      <c r="K2936" s="5">
        <v>37.539000000000001</v>
      </c>
      <c r="L2936" s="5">
        <v>85.14</v>
      </c>
      <c r="M2936" s="7">
        <v>9</v>
      </c>
      <c r="N2936" s="7">
        <f t="shared" si="135"/>
        <v>3.5874899999999994</v>
      </c>
      <c r="O2936" s="7">
        <v>9</v>
      </c>
      <c r="P2936" s="7">
        <f t="shared" si="136"/>
        <v>3.5874899999999994</v>
      </c>
      <c r="Q2936" s="7">
        <v>18</v>
      </c>
      <c r="R2936" s="7">
        <f t="shared" si="137"/>
        <v>7.1749799999999988</v>
      </c>
      <c r="S2936">
        <v>0</v>
      </c>
      <c r="T2936">
        <v>0</v>
      </c>
      <c r="U2936">
        <v>0</v>
      </c>
      <c r="V2936" t="s">
        <v>3749</v>
      </c>
      <c r="W2936">
        <v>0</v>
      </c>
      <c r="X2936">
        <v>0</v>
      </c>
      <c r="Y2936">
        <v>0</v>
      </c>
      <c r="Z2936">
        <v>0</v>
      </c>
      <c r="AA2936" s="1">
        <v>80</v>
      </c>
      <c r="AB2936" s="1">
        <v>80</v>
      </c>
      <c r="AC2936" s="1">
        <v>80</v>
      </c>
      <c r="AD2936" s="1" t="s">
        <v>3751</v>
      </c>
      <c r="AE2936" t="s">
        <v>3748</v>
      </c>
    </row>
    <row r="2937" spans="1:31" x14ac:dyDescent="0.25">
      <c r="A2937">
        <v>2936</v>
      </c>
      <c r="B2937" s="1" t="s">
        <v>8234</v>
      </c>
      <c r="C2937" s="1" t="s">
        <v>8235</v>
      </c>
      <c r="D2937" t="s">
        <v>3748</v>
      </c>
      <c r="E2937" s="3">
        <v>73181500</v>
      </c>
      <c r="F2937" s="5">
        <v>77.400000000000006</v>
      </c>
      <c r="G2937" s="1">
        <v>40</v>
      </c>
      <c r="H2937" s="1">
        <v>10</v>
      </c>
      <c r="I2937" s="6">
        <v>39.860999999999997</v>
      </c>
      <c r="J2937" s="5">
        <v>48.5</v>
      </c>
      <c r="K2937" s="5">
        <v>37.539000000000001</v>
      </c>
      <c r="L2937" s="5">
        <v>85.14</v>
      </c>
      <c r="M2937" s="7">
        <v>9</v>
      </c>
      <c r="N2937" s="7">
        <f t="shared" si="135"/>
        <v>3.5874899999999994</v>
      </c>
      <c r="O2937" s="7">
        <v>9</v>
      </c>
      <c r="P2937" s="7">
        <f t="shared" si="136"/>
        <v>3.5874899999999994</v>
      </c>
      <c r="Q2937" s="7">
        <v>18</v>
      </c>
      <c r="R2937" s="7">
        <f t="shared" si="137"/>
        <v>7.1749799999999988</v>
      </c>
      <c r="S2937">
        <v>0</v>
      </c>
      <c r="T2937">
        <v>0</v>
      </c>
      <c r="U2937">
        <v>0</v>
      </c>
      <c r="V2937" t="s">
        <v>3749</v>
      </c>
      <c r="W2937">
        <v>0</v>
      </c>
      <c r="X2937">
        <v>0</v>
      </c>
      <c r="Y2937">
        <v>0</v>
      </c>
      <c r="Z2937">
        <v>0</v>
      </c>
      <c r="AA2937" s="1">
        <v>40</v>
      </c>
      <c r="AB2937" s="1">
        <v>40</v>
      </c>
      <c r="AC2937" s="1">
        <v>40</v>
      </c>
      <c r="AD2937" s="1" t="s">
        <v>3751</v>
      </c>
      <c r="AE2937" t="s">
        <v>3748</v>
      </c>
    </row>
    <row r="2938" spans="1:31" x14ac:dyDescent="0.25">
      <c r="A2938">
        <v>2937</v>
      </c>
      <c r="B2938" s="1" t="s">
        <v>1391</v>
      </c>
      <c r="C2938" s="1" t="s">
        <v>8236</v>
      </c>
      <c r="D2938" t="s">
        <v>3748</v>
      </c>
      <c r="E2938" s="3">
        <v>73181500</v>
      </c>
      <c r="F2938" s="5">
        <v>79.7</v>
      </c>
      <c r="G2938" s="1">
        <v>30</v>
      </c>
      <c r="H2938" s="1">
        <v>10</v>
      </c>
      <c r="I2938" s="6">
        <v>41.045499999999997</v>
      </c>
      <c r="J2938" s="5">
        <v>48.5</v>
      </c>
      <c r="K2938" s="5">
        <v>38.654499999999999</v>
      </c>
      <c r="L2938" s="5">
        <v>87.67</v>
      </c>
      <c r="M2938" s="7">
        <v>9</v>
      </c>
      <c r="N2938" s="7">
        <f t="shared" si="135"/>
        <v>3.6940949999999995</v>
      </c>
      <c r="O2938" s="7">
        <v>9</v>
      </c>
      <c r="P2938" s="7">
        <f t="shared" si="136"/>
        <v>3.6940949999999995</v>
      </c>
      <c r="Q2938" s="7">
        <v>18</v>
      </c>
      <c r="R2938" s="7">
        <f t="shared" si="137"/>
        <v>7.3881899999999989</v>
      </c>
      <c r="S2938">
        <v>0</v>
      </c>
      <c r="T2938">
        <v>0</v>
      </c>
      <c r="U2938">
        <v>0</v>
      </c>
      <c r="V2938" t="s">
        <v>3749</v>
      </c>
      <c r="W2938">
        <v>0</v>
      </c>
      <c r="X2938">
        <v>0</v>
      </c>
      <c r="Y2938">
        <v>0</v>
      </c>
      <c r="Z2938">
        <v>0</v>
      </c>
      <c r="AA2938" s="1">
        <v>30</v>
      </c>
      <c r="AB2938" s="1">
        <v>30</v>
      </c>
      <c r="AC2938" s="1">
        <v>30</v>
      </c>
      <c r="AD2938" s="1" t="s">
        <v>3751</v>
      </c>
      <c r="AE2938" t="s">
        <v>3748</v>
      </c>
    </row>
    <row r="2939" spans="1:31" x14ac:dyDescent="0.25">
      <c r="A2939">
        <v>2938</v>
      </c>
      <c r="B2939" s="1" t="s">
        <v>1392</v>
      </c>
      <c r="C2939" s="1" t="s">
        <v>8237</v>
      </c>
      <c r="D2939" t="s">
        <v>3748</v>
      </c>
      <c r="E2939" s="3">
        <v>73181500</v>
      </c>
      <c r="F2939" s="5">
        <v>82.3</v>
      </c>
      <c r="G2939" s="1">
        <v>30</v>
      </c>
      <c r="H2939" s="1">
        <v>10</v>
      </c>
      <c r="I2939" s="6">
        <v>42.384500000000003</v>
      </c>
      <c r="J2939" s="5">
        <v>48.5</v>
      </c>
      <c r="K2939" s="5">
        <v>39.915500000000002</v>
      </c>
      <c r="L2939" s="5">
        <v>90.53</v>
      </c>
      <c r="M2939" s="7">
        <v>9</v>
      </c>
      <c r="N2939" s="7">
        <f t="shared" si="135"/>
        <v>3.8146050000000002</v>
      </c>
      <c r="O2939" s="7">
        <v>9</v>
      </c>
      <c r="P2939" s="7">
        <f t="shared" si="136"/>
        <v>3.8146050000000002</v>
      </c>
      <c r="Q2939" s="7">
        <v>18</v>
      </c>
      <c r="R2939" s="7">
        <f t="shared" si="137"/>
        <v>7.6292100000000005</v>
      </c>
      <c r="S2939">
        <v>0</v>
      </c>
      <c r="T2939">
        <v>0</v>
      </c>
      <c r="U2939">
        <v>0</v>
      </c>
      <c r="V2939" t="s">
        <v>3749</v>
      </c>
      <c r="W2939">
        <v>0</v>
      </c>
      <c r="X2939">
        <v>0</v>
      </c>
      <c r="Y2939">
        <v>0</v>
      </c>
      <c r="Z2939">
        <v>0</v>
      </c>
      <c r="AA2939" s="1">
        <v>30</v>
      </c>
      <c r="AB2939" s="1">
        <v>30</v>
      </c>
      <c r="AC2939" s="1">
        <v>30</v>
      </c>
      <c r="AD2939" s="1" t="s">
        <v>3751</v>
      </c>
      <c r="AE2939" t="s">
        <v>3748</v>
      </c>
    </row>
    <row r="2940" spans="1:31" x14ac:dyDescent="0.25">
      <c r="A2940">
        <v>2939</v>
      </c>
      <c r="B2940" s="1" t="s">
        <v>1393</v>
      </c>
      <c r="C2940" s="1" t="s">
        <v>8238</v>
      </c>
      <c r="D2940" t="s">
        <v>3748</v>
      </c>
      <c r="E2940" s="3">
        <v>73181500</v>
      </c>
      <c r="F2940" s="5">
        <v>84.5</v>
      </c>
      <c r="G2940" s="1">
        <v>30</v>
      </c>
      <c r="H2940" s="1">
        <v>10</v>
      </c>
      <c r="I2940" s="6">
        <v>43.517499999999998</v>
      </c>
      <c r="J2940" s="5">
        <v>48.5</v>
      </c>
      <c r="K2940" s="5">
        <v>40.982500000000002</v>
      </c>
      <c r="L2940" s="5">
        <v>92.95</v>
      </c>
      <c r="M2940" s="7">
        <v>9</v>
      </c>
      <c r="N2940" s="7">
        <f t="shared" si="135"/>
        <v>3.9165749999999999</v>
      </c>
      <c r="O2940" s="7">
        <v>9</v>
      </c>
      <c r="P2940" s="7">
        <f t="shared" si="136"/>
        <v>3.9165749999999999</v>
      </c>
      <c r="Q2940" s="7">
        <v>18</v>
      </c>
      <c r="R2940" s="7">
        <f t="shared" si="137"/>
        <v>7.8331499999999998</v>
      </c>
      <c r="S2940">
        <v>0</v>
      </c>
      <c r="T2940">
        <v>0</v>
      </c>
      <c r="U2940">
        <v>0</v>
      </c>
      <c r="V2940" t="s">
        <v>3749</v>
      </c>
      <c r="W2940">
        <v>0</v>
      </c>
      <c r="X2940">
        <v>0</v>
      </c>
      <c r="Y2940">
        <v>0</v>
      </c>
      <c r="Z2940">
        <v>0</v>
      </c>
      <c r="AA2940" s="1">
        <v>30</v>
      </c>
      <c r="AB2940" s="1">
        <v>30</v>
      </c>
      <c r="AC2940" s="1">
        <v>30</v>
      </c>
      <c r="AD2940" s="1" t="s">
        <v>3751</v>
      </c>
      <c r="AE2940" t="s">
        <v>3748</v>
      </c>
    </row>
    <row r="2941" spans="1:31" x14ac:dyDescent="0.25">
      <c r="A2941">
        <v>2940</v>
      </c>
      <c r="B2941" s="1" t="s">
        <v>8239</v>
      </c>
      <c r="C2941" s="1" t="s">
        <v>8240</v>
      </c>
      <c r="D2941" t="s">
        <v>3748</v>
      </c>
      <c r="E2941" s="3">
        <v>73181500</v>
      </c>
      <c r="F2941" s="5">
        <v>84.5</v>
      </c>
      <c r="G2941" s="1">
        <v>60</v>
      </c>
      <c r="H2941" s="1">
        <v>10</v>
      </c>
      <c r="I2941" s="6">
        <v>43.517499999999998</v>
      </c>
      <c r="J2941" s="5">
        <v>48.5</v>
      </c>
      <c r="K2941" s="5">
        <v>40.982500000000002</v>
      </c>
      <c r="L2941" s="5">
        <v>92.95</v>
      </c>
      <c r="M2941" s="7">
        <v>9</v>
      </c>
      <c r="N2941" s="7">
        <f t="shared" si="135"/>
        <v>3.9165749999999999</v>
      </c>
      <c r="O2941" s="7">
        <v>9</v>
      </c>
      <c r="P2941" s="7">
        <f t="shared" si="136"/>
        <v>3.9165749999999999</v>
      </c>
      <c r="Q2941" s="7">
        <v>18</v>
      </c>
      <c r="R2941" s="7">
        <f t="shared" si="137"/>
        <v>7.8331499999999998</v>
      </c>
      <c r="S2941">
        <v>0</v>
      </c>
      <c r="T2941">
        <v>0</v>
      </c>
      <c r="U2941">
        <v>0</v>
      </c>
      <c r="V2941" t="s">
        <v>3749</v>
      </c>
      <c r="W2941">
        <v>0</v>
      </c>
      <c r="X2941">
        <v>0</v>
      </c>
      <c r="Y2941">
        <v>0</v>
      </c>
      <c r="Z2941">
        <v>0</v>
      </c>
      <c r="AA2941" s="1">
        <v>60</v>
      </c>
      <c r="AB2941" s="1">
        <v>60</v>
      </c>
      <c r="AC2941" s="1">
        <v>60</v>
      </c>
      <c r="AD2941" s="1" t="s">
        <v>3751</v>
      </c>
      <c r="AE2941" t="s">
        <v>3748</v>
      </c>
    </row>
    <row r="2942" spans="1:31" x14ac:dyDescent="0.25">
      <c r="A2942">
        <v>2941</v>
      </c>
      <c r="B2942" s="1" t="s">
        <v>1394</v>
      </c>
      <c r="C2942" s="1" t="s">
        <v>8241</v>
      </c>
      <c r="D2942" t="s">
        <v>3748</v>
      </c>
      <c r="E2942" s="3">
        <v>73181500</v>
      </c>
      <c r="F2942" s="5">
        <v>87.3</v>
      </c>
      <c r="G2942" s="1">
        <v>30</v>
      </c>
      <c r="H2942" s="1">
        <v>10</v>
      </c>
      <c r="I2942" s="6">
        <v>44.959499999999998</v>
      </c>
      <c r="J2942" s="5">
        <v>48.5</v>
      </c>
      <c r="K2942" s="5">
        <v>42.340499999999999</v>
      </c>
      <c r="L2942" s="5">
        <v>96.03</v>
      </c>
      <c r="M2942" s="7">
        <v>9</v>
      </c>
      <c r="N2942" s="7">
        <f t="shared" si="135"/>
        <v>4.0463550000000001</v>
      </c>
      <c r="O2942" s="7">
        <v>9</v>
      </c>
      <c r="P2942" s="7">
        <f t="shared" si="136"/>
        <v>4.0463550000000001</v>
      </c>
      <c r="Q2942" s="7">
        <v>18</v>
      </c>
      <c r="R2942" s="7">
        <f t="shared" si="137"/>
        <v>8.0927100000000003</v>
      </c>
      <c r="S2942">
        <v>0</v>
      </c>
      <c r="T2942">
        <v>0</v>
      </c>
      <c r="U2942">
        <v>0</v>
      </c>
      <c r="V2942" t="s">
        <v>3749</v>
      </c>
      <c r="W2942">
        <v>0</v>
      </c>
      <c r="X2942">
        <v>0</v>
      </c>
      <c r="Y2942">
        <v>0</v>
      </c>
      <c r="Z2942">
        <v>0</v>
      </c>
      <c r="AA2942" s="1">
        <v>30</v>
      </c>
      <c r="AB2942" s="1">
        <v>30</v>
      </c>
      <c r="AC2942" s="1">
        <v>30</v>
      </c>
      <c r="AD2942" s="1" t="s">
        <v>3751</v>
      </c>
      <c r="AE2942" t="s">
        <v>3748</v>
      </c>
    </row>
    <row r="2943" spans="1:31" x14ac:dyDescent="0.25">
      <c r="A2943">
        <v>2942</v>
      </c>
      <c r="B2943" s="1" t="s">
        <v>8242</v>
      </c>
      <c r="C2943" s="1" t="s">
        <v>8243</v>
      </c>
      <c r="D2943" t="s">
        <v>3748</v>
      </c>
      <c r="E2943" s="3">
        <v>73181500</v>
      </c>
      <c r="F2943" s="5">
        <v>87.3</v>
      </c>
      <c r="G2943" s="1">
        <v>60</v>
      </c>
      <c r="H2943" s="1">
        <v>10</v>
      </c>
      <c r="I2943" s="6">
        <v>44.959499999999998</v>
      </c>
      <c r="J2943" s="5">
        <v>48.5</v>
      </c>
      <c r="K2943" s="5">
        <v>42.340499999999999</v>
      </c>
      <c r="L2943" s="5">
        <v>96.03</v>
      </c>
      <c r="M2943" s="7">
        <v>9</v>
      </c>
      <c r="N2943" s="7">
        <f t="shared" si="135"/>
        <v>4.0463550000000001</v>
      </c>
      <c r="O2943" s="7">
        <v>9</v>
      </c>
      <c r="P2943" s="7">
        <f t="shared" si="136"/>
        <v>4.0463550000000001</v>
      </c>
      <c r="Q2943" s="7">
        <v>18</v>
      </c>
      <c r="R2943" s="7">
        <f t="shared" si="137"/>
        <v>8.0927100000000003</v>
      </c>
      <c r="S2943">
        <v>0</v>
      </c>
      <c r="T2943">
        <v>0</v>
      </c>
      <c r="U2943">
        <v>0</v>
      </c>
      <c r="V2943" t="s">
        <v>3749</v>
      </c>
      <c r="W2943">
        <v>0</v>
      </c>
      <c r="X2943">
        <v>0</v>
      </c>
      <c r="Y2943">
        <v>0</v>
      </c>
      <c r="Z2943">
        <v>0</v>
      </c>
      <c r="AA2943" s="1">
        <v>60</v>
      </c>
      <c r="AB2943" s="1">
        <v>60</v>
      </c>
      <c r="AC2943" s="1">
        <v>60</v>
      </c>
      <c r="AD2943" s="1" t="s">
        <v>3751</v>
      </c>
      <c r="AE2943" t="s">
        <v>3748</v>
      </c>
    </row>
    <row r="2944" spans="1:31" x14ac:dyDescent="0.25">
      <c r="A2944">
        <v>2943</v>
      </c>
      <c r="B2944" s="1" t="s">
        <v>1395</v>
      </c>
      <c r="C2944" s="1" t="s">
        <v>8244</v>
      </c>
      <c r="D2944" t="s">
        <v>3748</v>
      </c>
      <c r="E2944" s="3">
        <v>73181500</v>
      </c>
      <c r="F2944" s="5">
        <v>96</v>
      </c>
      <c r="G2944" s="1">
        <v>30</v>
      </c>
      <c r="H2944" s="1">
        <v>10</v>
      </c>
      <c r="I2944" s="6">
        <v>49.44</v>
      </c>
      <c r="J2944" s="5">
        <v>48.5</v>
      </c>
      <c r="K2944" s="5">
        <v>46.56</v>
      </c>
      <c r="L2944" s="5">
        <v>105.6</v>
      </c>
      <c r="M2944" s="7">
        <v>9</v>
      </c>
      <c r="N2944" s="7">
        <f t="shared" si="135"/>
        <v>4.4495999999999993</v>
      </c>
      <c r="O2944" s="7">
        <v>9</v>
      </c>
      <c r="P2944" s="7">
        <f t="shared" si="136"/>
        <v>4.4495999999999993</v>
      </c>
      <c r="Q2944" s="7">
        <v>18</v>
      </c>
      <c r="R2944" s="7">
        <f t="shared" si="137"/>
        <v>8.8991999999999987</v>
      </c>
      <c r="S2944">
        <v>0</v>
      </c>
      <c r="T2944">
        <v>0</v>
      </c>
      <c r="U2944">
        <v>0</v>
      </c>
      <c r="V2944" t="s">
        <v>3749</v>
      </c>
      <c r="W2944">
        <v>0</v>
      </c>
      <c r="X2944">
        <v>0</v>
      </c>
      <c r="Y2944">
        <v>0</v>
      </c>
      <c r="Z2944">
        <v>0</v>
      </c>
      <c r="AA2944" s="1">
        <v>30</v>
      </c>
      <c r="AB2944" s="1">
        <v>30</v>
      </c>
      <c r="AC2944" s="1">
        <v>30</v>
      </c>
      <c r="AD2944" s="1" t="s">
        <v>3751</v>
      </c>
      <c r="AE2944" t="s">
        <v>3748</v>
      </c>
    </row>
    <row r="2945" spans="1:31" x14ac:dyDescent="0.25">
      <c r="A2945">
        <v>2944</v>
      </c>
      <c r="B2945" s="1" t="s">
        <v>8245</v>
      </c>
      <c r="C2945" s="1" t="s">
        <v>8246</v>
      </c>
      <c r="D2945" t="s">
        <v>3748</v>
      </c>
      <c r="E2945" s="3">
        <v>73181500</v>
      </c>
      <c r="F2945" s="5">
        <v>96</v>
      </c>
      <c r="G2945" s="1">
        <v>60</v>
      </c>
      <c r="H2945" s="1">
        <v>10</v>
      </c>
      <c r="I2945" s="6">
        <v>49.44</v>
      </c>
      <c r="J2945" s="5">
        <v>48.5</v>
      </c>
      <c r="K2945" s="5">
        <v>46.56</v>
      </c>
      <c r="L2945" s="5">
        <v>105.6</v>
      </c>
      <c r="M2945" s="7">
        <v>9</v>
      </c>
      <c r="N2945" s="7">
        <f t="shared" si="135"/>
        <v>4.4495999999999993</v>
      </c>
      <c r="O2945" s="7">
        <v>9</v>
      </c>
      <c r="P2945" s="7">
        <f t="shared" si="136"/>
        <v>4.4495999999999993</v>
      </c>
      <c r="Q2945" s="7">
        <v>18</v>
      </c>
      <c r="R2945" s="7">
        <f t="shared" si="137"/>
        <v>8.8991999999999987</v>
      </c>
      <c r="S2945">
        <v>0</v>
      </c>
      <c r="T2945">
        <v>0</v>
      </c>
      <c r="U2945">
        <v>0</v>
      </c>
      <c r="V2945" t="s">
        <v>3749</v>
      </c>
      <c r="W2945">
        <v>0</v>
      </c>
      <c r="X2945">
        <v>0</v>
      </c>
      <c r="Y2945">
        <v>0</v>
      </c>
      <c r="Z2945">
        <v>0</v>
      </c>
      <c r="AA2945" s="1">
        <v>60</v>
      </c>
      <c r="AB2945" s="1">
        <v>60</v>
      </c>
      <c r="AC2945" s="1">
        <v>60</v>
      </c>
      <c r="AD2945" s="1" t="s">
        <v>3751</v>
      </c>
      <c r="AE2945" t="s">
        <v>3748</v>
      </c>
    </row>
    <row r="2946" spans="1:31" x14ac:dyDescent="0.25">
      <c r="A2946">
        <v>2945</v>
      </c>
      <c r="B2946" s="1" t="s">
        <v>1396</v>
      </c>
      <c r="C2946" s="1" t="s">
        <v>8247</v>
      </c>
      <c r="D2946" t="s">
        <v>3748</v>
      </c>
      <c r="E2946" s="3">
        <v>73181500</v>
      </c>
      <c r="F2946" s="5">
        <v>101.2</v>
      </c>
      <c r="G2946" s="1">
        <v>30</v>
      </c>
      <c r="H2946" s="1">
        <v>10</v>
      </c>
      <c r="I2946" s="6">
        <v>52.118000000000002</v>
      </c>
      <c r="J2946" s="5">
        <v>48.5</v>
      </c>
      <c r="K2946" s="5">
        <v>49.082000000000001</v>
      </c>
      <c r="L2946" s="5">
        <v>111.32</v>
      </c>
      <c r="M2946" s="7">
        <v>9</v>
      </c>
      <c r="N2946" s="7">
        <f t="shared" si="135"/>
        <v>4.69062</v>
      </c>
      <c r="O2946" s="7">
        <v>9</v>
      </c>
      <c r="P2946" s="7">
        <f t="shared" si="136"/>
        <v>4.69062</v>
      </c>
      <c r="Q2946" s="7">
        <v>18</v>
      </c>
      <c r="R2946" s="7">
        <f t="shared" si="137"/>
        <v>9.38124</v>
      </c>
      <c r="S2946">
        <v>0</v>
      </c>
      <c r="T2946">
        <v>0</v>
      </c>
      <c r="U2946">
        <v>0</v>
      </c>
      <c r="V2946" t="s">
        <v>3749</v>
      </c>
      <c r="W2946">
        <v>0</v>
      </c>
      <c r="X2946">
        <v>0</v>
      </c>
      <c r="Y2946">
        <v>0</v>
      </c>
      <c r="Z2946">
        <v>0</v>
      </c>
      <c r="AA2946" s="1">
        <v>30</v>
      </c>
      <c r="AB2946" s="1">
        <v>30</v>
      </c>
      <c r="AC2946" s="1">
        <v>30</v>
      </c>
      <c r="AD2946" s="1" t="s">
        <v>3751</v>
      </c>
      <c r="AE2946" t="s">
        <v>3748</v>
      </c>
    </row>
    <row r="2947" spans="1:31" x14ac:dyDescent="0.25">
      <c r="A2947">
        <v>2946</v>
      </c>
      <c r="B2947" s="1" t="s">
        <v>8248</v>
      </c>
      <c r="C2947" s="1" t="s">
        <v>8249</v>
      </c>
      <c r="D2947" t="s">
        <v>3748</v>
      </c>
      <c r="E2947" s="3">
        <v>73181500</v>
      </c>
      <c r="F2947" s="5">
        <v>101.2</v>
      </c>
      <c r="G2947" s="1">
        <v>60</v>
      </c>
      <c r="H2947" s="1">
        <v>10</v>
      </c>
      <c r="I2947" s="6">
        <v>52.118000000000002</v>
      </c>
      <c r="J2947" s="5">
        <v>48.5</v>
      </c>
      <c r="K2947" s="5">
        <v>49.082000000000001</v>
      </c>
      <c r="L2947" s="5">
        <v>111.32</v>
      </c>
      <c r="M2947" s="7">
        <v>9</v>
      </c>
      <c r="N2947" s="7">
        <f t="shared" ref="N2947:N3010" si="138">I2947*M2947%</f>
        <v>4.69062</v>
      </c>
      <c r="O2947" s="7">
        <v>9</v>
      </c>
      <c r="P2947" s="7">
        <f t="shared" ref="P2947:P3010" si="139">I2947*O2947%</f>
        <v>4.69062</v>
      </c>
      <c r="Q2947" s="7">
        <v>18</v>
      </c>
      <c r="R2947" s="7">
        <f t="shared" ref="R2947:R3010" si="140">I2947*Q2947%</f>
        <v>9.38124</v>
      </c>
      <c r="S2947">
        <v>0</v>
      </c>
      <c r="T2947">
        <v>0</v>
      </c>
      <c r="U2947">
        <v>0</v>
      </c>
      <c r="V2947" t="s">
        <v>3749</v>
      </c>
      <c r="W2947">
        <v>0</v>
      </c>
      <c r="X2947">
        <v>0</v>
      </c>
      <c r="Y2947">
        <v>0</v>
      </c>
      <c r="Z2947">
        <v>0</v>
      </c>
      <c r="AA2947" s="1">
        <v>60</v>
      </c>
      <c r="AB2947" s="1">
        <v>60</v>
      </c>
      <c r="AC2947" s="1">
        <v>60</v>
      </c>
      <c r="AD2947" s="1" t="s">
        <v>3751</v>
      </c>
      <c r="AE2947" t="s">
        <v>3748</v>
      </c>
    </row>
    <row r="2948" spans="1:31" x14ac:dyDescent="0.25">
      <c r="A2948">
        <v>2947</v>
      </c>
      <c r="B2948" s="1" t="s">
        <v>1397</v>
      </c>
      <c r="C2948" s="1" t="s">
        <v>8250</v>
      </c>
      <c r="D2948" t="s">
        <v>3748</v>
      </c>
      <c r="E2948" s="3">
        <v>73181500</v>
      </c>
      <c r="F2948" s="5">
        <v>103.4</v>
      </c>
      <c r="G2948" s="1">
        <v>30</v>
      </c>
      <c r="H2948" s="1">
        <v>10</v>
      </c>
      <c r="I2948" s="6">
        <v>53.250999999999998</v>
      </c>
      <c r="J2948" s="5">
        <v>48.5</v>
      </c>
      <c r="K2948" s="5">
        <v>50.149000000000001</v>
      </c>
      <c r="L2948" s="5">
        <v>113.74</v>
      </c>
      <c r="M2948" s="7">
        <v>9</v>
      </c>
      <c r="N2948" s="7">
        <f t="shared" si="138"/>
        <v>4.7925899999999997</v>
      </c>
      <c r="O2948" s="7">
        <v>9</v>
      </c>
      <c r="P2948" s="7">
        <f t="shared" si="139"/>
        <v>4.7925899999999997</v>
      </c>
      <c r="Q2948" s="7">
        <v>18</v>
      </c>
      <c r="R2948" s="7">
        <f t="shared" si="140"/>
        <v>9.5851799999999994</v>
      </c>
      <c r="S2948">
        <v>0</v>
      </c>
      <c r="T2948">
        <v>0</v>
      </c>
      <c r="U2948">
        <v>0</v>
      </c>
      <c r="V2948" t="s">
        <v>3749</v>
      </c>
      <c r="W2948">
        <v>0</v>
      </c>
      <c r="X2948">
        <v>0</v>
      </c>
      <c r="Y2948">
        <v>0</v>
      </c>
      <c r="Z2948">
        <v>0</v>
      </c>
      <c r="AA2948" s="1">
        <v>30</v>
      </c>
      <c r="AB2948" s="1">
        <v>30</v>
      </c>
      <c r="AC2948" s="1">
        <v>30</v>
      </c>
      <c r="AD2948" s="1" t="s">
        <v>3751</v>
      </c>
      <c r="AE2948" t="s">
        <v>3748</v>
      </c>
    </row>
    <row r="2949" spans="1:31" x14ac:dyDescent="0.25">
      <c r="A2949">
        <v>2948</v>
      </c>
      <c r="B2949" s="1" t="s">
        <v>1398</v>
      </c>
      <c r="C2949" s="1" t="s">
        <v>8251</v>
      </c>
      <c r="D2949" t="s">
        <v>3748</v>
      </c>
      <c r="E2949" s="3">
        <v>73181500</v>
      </c>
      <c r="F2949" s="5">
        <v>105.75</v>
      </c>
      <c r="G2949" s="1">
        <v>30</v>
      </c>
      <c r="H2949" s="1">
        <v>10</v>
      </c>
      <c r="I2949" s="6">
        <v>54.46125</v>
      </c>
      <c r="J2949" s="5">
        <v>48.5</v>
      </c>
      <c r="K2949" s="5">
        <v>51.28875</v>
      </c>
      <c r="L2949" s="5">
        <v>116.325</v>
      </c>
      <c r="M2949" s="7">
        <v>9</v>
      </c>
      <c r="N2949" s="7">
        <f t="shared" si="138"/>
        <v>4.9015124999999999</v>
      </c>
      <c r="O2949" s="7">
        <v>9</v>
      </c>
      <c r="P2949" s="7">
        <f t="shared" si="139"/>
        <v>4.9015124999999999</v>
      </c>
      <c r="Q2949" s="7">
        <v>18</v>
      </c>
      <c r="R2949" s="7">
        <f t="shared" si="140"/>
        <v>9.8030249999999999</v>
      </c>
      <c r="S2949">
        <v>0</v>
      </c>
      <c r="T2949">
        <v>0</v>
      </c>
      <c r="U2949">
        <v>0</v>
      </c>
      <c r="V2949" t="s">
        <v>3749</v>
      </c>
      <c r="W2949">
        <v>0</v>
      </c>
      <c r="X2949">
        <v>0</v>
      </c>
      <c r="Y2949">
        <v>0</v>
      </c>
      <c r="Z2949">
        <v>0</v>
      </c>
      <c r="AA2949" s="1">
        <v>30</v>
      </c>
      <c r="AB2949" s="1">
        <v>30</v>
      </c>
      <c r="AC2949" s="1">
        <v>30</v>
      </c>
      <c r="AD2949" s="1" t="s">
        <v>3751</v>
      </c>
      <c r="AE2949" t="s">
        <v>3748</v>
      </c>
    </row>
    <row r="2950" spans="1:31" x14ac:dyDescent="0.25">
      <c r="A2950">
        <v>2949</v>
      </c>
      <c r="B2950" s="1" t="s">
        <v>1399</v>
      </c>
      <c r="C2950" s="1" t="s">
        <v>8252</v>
      </c>
      <c r="D2950" t="s">
        <v>3748</v>
      </c>
      <c r="E2950" s="3">
        <v>73181500</v>
      </c>
      <c r="F2950" s="5">
        <v>123.4</v>
      </c>
      <c r="G2950" s="1">
        <v>10</v>
      </c>
      <c r="H2950" s="1">
        <v>10</v>
      </c>
      <c r="I2950" s="6">
        <v>63.551000000000002</v>
      </c>
      <c r="J2950" s="5">
        <v>48.5</v>
      </c>
      <c r="K2950" s="5">
        <v>59.848999999999997</v>
      </c>
      <c r="L2950" s="5">
        <v>135.74</v>
      </c>
      <c r="M2950" s="7">
        <v>9</v>
      </c>
      <c r="N2950" s="7">
        <f t="shared" si="138"/>
        <v>5.7195900000000002</v>
      </c>
      <c r="O2950" s="7">
        <v>9</v>
      </c>
      <c r="P2950" s="7">
        <f t="shared" si="139"/>
        <v>5.7195900000000002</v>
      </c>
      <c r="Q2950" s="7">
        <v>18</v>
      </c>
      <c r="R2950" s="7">
        <f t="shared" si="140"/>
        <v>11.43918</v>
      </c>
      <c r="S2950">
        <v>0</v>
      </c>
      <c r="T2950">
        <v>0</v>
      </c>
      <c r="U2950">
        <v>0</v>
      </c>
      <c r="V2950" t="s">
        <v>3749</v>
      </c>
      <c r="W2950">
        <v>0</v>
      </c>
      <c r="X2950">
        <v>0</v>
      </c>
      <c r="Y2950">
        <v>0</v>
      </c>
      <c r="Z2950">
        <v>0</v>
      </c>
      <c r="AA2950" s="1">
        <v>10</v>
      </c>
      <c r="AB2950" s="1">
        <v>10</v>
      </c>
      <c r="AC2950" s="1">
        <v>10</v>
      </c>
      <c r="AD2950" s="1" t="s">
        <v>3751</v>
      </c>
      <c r="AE2950" t="s">
        <v>3748</v>
      </c>
    </row>
    <row r="2951" spans="1:31" x14ac:dyDescent="0.25">
      <c r="A2951">
        <v>2950</v>
      </c>
      <c r="B2951" s="1" t="s">
        <v>1400</v>
      </c>
      <c r="C2951" s="1" t="s">
        <v>8253</v>
      </c>
      <c r="D2951" t="s">
        <v>3748</v>
      </c>
      <c r="E2951" s="3">
        <v>73181500</v>
      </c>
      <c r="F2951" s="5">
        <v>110.45</v>
      </c>
      <c r="G2951" s="1">
        <v>30</v>
      </c>
      <c r="H2951" s="1">
        <v>10</v>
      </c>
      <c r="I2951" s="6">
        <v>56.881749999999997</v>
      </c>
      <c r="J2951" s="5">
        <v>48.5</v>
      </c>
      <c r="K2951" s="5">
        <v>53.568249999999999</v>
      </c>
      <c r="L2951" s="5">
        <v>121.495</v>
      </c>
      <c r="M2951" s="7">
        <v>9</v>
      </c>
      <c r="N2951" s="7">
        <f t="shared" si="138"/>
        <v>5.1193574999999996</v>
      </c>
      <c r="O2951" s="7">
        <v>9</v>
      </c>
      <c r="P2951" s="7">
        <f t="shared" si="139"/>
        <v>5.1193574999999996</v>
      </c>
      <c r="Q2951" s="7">
        <v>18</v>
      </c>
      <c r="R2951" s="7">
        <f t="shared" si="140"/>
        <v>10.238714999999999</v>
      </c>
      <c r="S2951">
        <v>0</v>
      </c>
      <c r="T2951">
        <v>0</v>
      </c>
      <c r="U2951">
        <v>0</v>
      </c>
      <c r="V2951" t="s">
        <v>3749</v>
      </c>
      <c r="W2951">
        <v>0</v>
      </c>
      <c r="X2951">
        <v>0</v>
      </c>
      <c r="Y2951">
        <v>0</v>
      </c>
      <c r="Z2951">
        <v>0</v>
      </c>
      <c r="AA2951" s="1">
        <v>30</v>
      </c>
      <c r="AB2951" s="1">
        <v>30</v>
      </c>
      <c r="AC2951" s="1">
        <v>30</v>
      </c>
      <c r="AD2951" s="1" t="s">
        <v>3751</v>
      </c>
      <c r="AE2951" t="s">
        <v>3748</v>
      </c>
    </row>
    <row r="2952" spans="1:31" x14ac:dyDescent="0.25">
      <c r="A2952">
        <v>2951</v>
      </c>
      <c r="B2952" s="1" t="s">
        <v>1401</v>
      </c>
      <c r="C2952" s="1" t="s">
        <v>8254</v>
      </c>
      <c r="D2952" t="s">
        <v>3748</v>
      </c>
      <c r="E2952" s="3">
        <v>73181500</v>
      </c>
      <c r="F2952" s="5">
        <v>118.15</v>
      </c>
      <c r="G2952" s="1">
        <v>40</v>
      </c>
      <c r="H2952" s="1">
        <v>10</v>
      </c>
      <c r="I2952" s="6">
        <v>60.847250000000003</v>
      </c>
      <c r="J2952" s="5">
        <v>48.5</v>
      </c>
      <c r="K2952" s="5">
        <v>57.302750000000003</v>
      </c>
      <c r="L2952" s="5">
        <v>129.965</v>
      </c>
      <c r="M2952" s="7">
        <v>9</v>
      </c>
      <c r="N2952" s="7">
        <f t="shared" si="138"/>
        <v>5.4762525000000002</v>
      </c>
      <c r="O2952" s="7">
        <v>9</v>
      </c>
      <c r="P2952" s="7">
        <f t="shared" si="139"/>
        <v>5.4762525000000002</v>
      </c>
      <c r="Q2952" s="7">
        <v>18</v>
      </c>
      <c r="R2952" s="7">
        <f t="shared" si="140"/>
        <v>10.952505</v>
      </c>
      <c r="S2952">
        <v>0</v>
      </c>
      <c r="T2952">
        <v>0</v>
      </c>
      <c r="U2952">
        <v>0</v>
      </c>
      <c r="V2952" t="s">
        <v>3749</v>
      </c>
      <c r="W2952">
        <v>0</v>
      </c>
      <c r="X2952">
        <v>0</v>
      </c>
      <c r="Y2952">
        <v>0</v>
      </c>
      <c r="Z2952">
        <v>0</v>
      </c>
      <c r="AA2952" s="1">
        <v>40</v>
      </c>
      <c r="AB2952" s="1">
        <v>40</v>
      </c>
      <c r="AC2952" s="1">
        <v>40</v>
      </c>
      <c r="AD2952" s="1" t="s">
        <v>3751</v>
      </c>
      <c r="AE2952" t="s">
        <v>3748</v>
      </c>
    </row>
    <row r="2953" spans="1:31" x14ac:dyDescent="0.25">
      <c r="A2953">
        <v>2952</v>
      </c>
      <c r="B2953" s="1" t="s">
        <v>1402</v>
      </c>
      <c r="C2953" s="1" t="s">
        <v>8255</v>
      </c>
      <c r="D2953" t="s">
        <v>3748</v>
      </c>
      <c r="E2953" s="3">
        <v>73181500</v>
      </c>
      <c r="F2953" s="5">
        <v>131</v>
      </c>
      <c r="G2953" s="1">
        <v>40</v>
      </c>
      <c r="H2953" s="1">
        <v>10</v>
      </c>
      <c r="I2953" s="6">
        <v>67.465000000000003</v>
      </c>
      <c r="J2953" s="5">
        <v>48.5</v>
      </c>
      <c r="K2953" s="5">
        <v>63.534999999999997</v>
      </c>
      <c r="L2953" s="5">
        <v>144.1</v>
      </c>
      <c r="M2953" s="7">
        <v>9</v>
      </c>
      <c r="N2953" s="7">
        <f t="shared" si="138"/>
        <v>6.0718500000000004</v>
      </c>
      <c r="O2953" s="7">
        <v>9</v>
      </c>
      <c r="P2953" s="7">
        <f t="shared" si="139"/>
        <v>6.0718500000000004</v>
      </c>
      <c r="Q2953" s="7">
        <v>18</v>
      </c>
      <c r="R2953" s="7">
        <f t="shared" si="140"/>
        <v>12.143700000000001</v>
      </c>
      <c r="S2953">
        <v>0</v>
      </c>
      <c r="T2953">
        <v>0</v>
      </c>
      <c r="U2953">
        <v>0</v>
      </c>
      <c r="V2953" t="s">
        <v>3749</v>
      </c>
      <c r="W2953">
        <v>0</v>
      </c>
      <c r="X2953">
        <v>0</v>
      </c>
      <c r="Y2953">
        <v>0</v>
      </c>
      <c r="Z2953">
        <v>0</v>
      </c>
      <c r="AA2953" s="1">
        <v>40</v>
      </c>
      <c r="AB2953" s="1">
        <v>40</v>
      </c>
      <c r="AC2953" s="1">
        <v>40</v>
      </c>
      <c r="AD2953" s="1" t="s">
        <v>3751</v>
      </c>
      <c r="AE2953" t="s">
        <v>3748</v>
      </c>
    </row>
    <row r="2954" spans="1:31" x14ac:dyDescent="0.25">
      <c r="A2954">
        <v>2953</v>
      </c>
      <c r="B2954" s="1" t="s">
        <v>8256</v>
      </c>
      <c r="C2954" s="1" t="s">
        <v>8257</v>
      </c>
      <c r="D2954" t="s">
        <v>3748</v>
      </c>
      <c r="E2954" s="3">
        <v>73181500</v>
      </c>
      <c r="F2954" s="5">
        <v>131</v>
      </c>
      <c r="G2954" s="1">
        <v>80</v>
      </c>
      <c r="H2954" s="1">
        <v>10</v>
      </c>
      <c r="I2954" s="6">
        <v>67.465000000000003</v>
      </c>
      <c r="J2954" s="5">
        <v>48.5</v>
      </c>
      <c r="K2954" s="5">
        <v>63.534999999999997</v>
      </c>
      <c r="L2954" s="5">
        <v>144.1</v>
      </c>
      <c r="M2954" s="7">
        <v>9</v>
      </c>
      <c r="N2954" s="7">
        <f t="shared" si="138"/>
        <v>6.0718500000000004</v>
      </c>
      <c r="O2954" s="7">
        <v>9</v>
      </c>
      <c r="P2954" s="7">
        <f t="shared" si="139"/>
        <v>6.0718500000000004</v>
      </c>
      <c r="Q2954" s="7">
        <v>18</v>
      </c>
      <c r="R2954" s="7">
        <f t="shared" si="140"/>
        <v>12.143700000000001</v>
      </c>
      <c r="S2954">
        <v>0</v>
      </c>
      <c r="T2954">
        <v>0</v>
      </c>
      <c r="U2954">
        <v>0</v>
      </c>
      <c r="V2954" t="s">
        <v>3749</v>
      </c>
      <c r="W2954">
        <v>0</v>
      </c>
      <c r="X2954">
        <v>0</v>
      </c>
      <c r="Y2954">
        <v>0</v>
      </c>
      <c r="Z2954">
        <v>0</v>
      </c>
      <c r="AA2954" s="1">
        <v>80</v>
      </c>
      <c r="AB2954" s="1">
        <v>80</v>
      </c>
      <c r="AC2954" s="1">
        <v>80</v>
      </c>
      <c r="AD2954" s="1" t="s">
        <v>3751</v>
      </c>
      <c r="AE2954" t="s">
        <v>3748</v>
      </c>
    </row>
    <row r="2955" spans="1:31" x14ac:dyDescent="0.25">
      <c r="A2955">
        <v>2954</v>
      </c>
      <c r="B2955" s="1" t="s">
        <v>1403</v>
      </c>
      <c r="C2955" s="1" t="s">
        <v>8258</v>
      </c>
      <c r="D2955" t="s">
        <v>3748</v>
      </c>
      <c r="E2955" s="3">
        <v>73181500</v>
      </c>
      <c r="F2955" s="5">
        <v>136.05000000000001</v>
      </c>
      <c r="G2955" s="1">
        <v>20</v>
      </c>
      <c r="H2955" s="1">
        <v>10</v>
      </c>
      <c r="I2955" s="6">
        <v>70.065749999999994</v>
      </c>
      <c r="J2955" s="5">
        <v>48.5</v>
      </c>
      <c r="K2955" s="5">
        <v>65.984250000000003</v>
      </c>
      <c r="L2955" s="5">
        <v>149.655</v>
      </c>
      <c r="M2955" s="7">
        <v>9</v>
      </c>
      <c r="N2955" s="7">
        <f t="shared" si="138"/>
        <v>6.3059174999999996</v>
      </c>
      <c r="O2955" s="7">
        <v>9</v>
      </c>
      <c r="P2955" s="7">
        <f t="shared" si="139"/>
        <v>6.3059174999999996</v>
      </c>
      <c r="Q2955" s="7">
        <v>18</v>
      </c>
      <c r="R2955" s="7">
        <f t="shared" si="140"/>
        <v>12.611834999999999</v>
      </c>
      <c r="S2955">
        <v>0</v>
      </c>
      <c r="T2955">
        <v>0</v>
      </c>
      <c r="U2955">
        <v>0</v>
      </c>
      <c r="V2955" t="s">
        <v>3749</v>
      </c>
      <c r="W2955">
        <v>0</v>
      </c>
      <c r="X2955">
        <v>0</v>
      </c>
      <c r="Y2955">
        <v>0</v>
      </c>
      <c r="Z2955">
        <v>0</v>
      </c>
      <c r="AA2955" s="1">
        <v>20</v>
      </c>
      <c r="AB2955" s="1">
        <v>20</v>
      </c>
      <c r="AC2955" s="1">
        <v>20</v>
      </c>
      <c r="AD2955" s="1" t="s">
        <v>3751</v>
      </c>
      <c r="AE2955" t="s">
        <v>3748</v>
      </c>
    </row>
    <row r="2956" spans="1:31" x14ac:dyDescent="0.25">
      <c r="A2956">
        <v>2955</v>
      </c>
      <c r="B2956" s="1" t="s">
        <v>1404</v>
      </c>
      <c r="C2956" s="1" t="s">
        <v>8259</v>
      </c>
      <c r="D2956" t="s">
        <v>3748</v>
      </c>
      <c r="E2956" s="3">
        <v>73181500</v>
      </c>
      <c r="F2956" s="5">
        <v>139.6</v>
      </c>
      <c r="G2956" s="1">
        <v>40</v>
      </c>
      <c r="H2956" s="1">
        <v>10</v>
      </c>
      <c r="I2956" s="6">
        <v>71.894000000000005</v>
      </c>
      <c r="J2956" s="5">
        <v>48.5</v>
      </c>
      <c r="K2956" s="5">
        <v>67.706000000000003</v>
      </c>
      <c r="L2956" s="5">
        <v>153.56</v>
      </c>
      <c r="M2956" s="7">
        <v>9</v>
      </c>
      <c r="N2956" s="7">
        <f t="shared" si="138"/>
        <v>6.4704600000000001</v>
      </c>
      <c r="O2956" s="7">
        <v>9</v>
      </c>
      <c r="P2956" s="7">
        <f t="shared" si="139"/>
        <v>6.4704600000000001</v>
      </c>
      <c r="Q2956" s="7">
        <v>18</v>
      </c>
      <c r="R2956" s="7">
        <f t="shared" si="140"/>
        <v>12.94092</v>
      </c>
      <c r="S2956">
        <v>0</v>
      </c>
      <c r="T2956">
        <v>0</v>
      </c>
      <c r="U2956">
        <v>0</v>
      </c>
      <c r="V2956" t="s">
        <v>3749</v>
      </c>
      <c r="W2956">
        <v>0</v>
      </c>
      <c r="X2956">
        <v>0</v>
      </c>
      <c r="Y2956">
        <v>0</v>
      </c>
      <c r="Z2956">
        <v>0</v>
      </c>
      <c r="AA2956" s="1">
        <v>40</v>
      </c>
      <c r="AB2956" s="1">
        <v>40</v>
      </c>
      <c r="AC2956" s="1">
        <v>40</v>
      </c>
      <c r="AD2956" s="1" t="s">
        <v>3751</v>
      </c>
      <c r="AE2956" t="s">
        <v>3748</v>
      </c>
    </row>
    <row r="2957" spans="1:31" x14ac:dyDescent="0.25">
      <c r="A2957">
        <v>2956</v>
      </c>
      <c r="B2957" s="1" t="s">
        <v>1405</v>
      </c>
      <c r="C2957" s="1" t="s">
        <v>8260</v>
      </c>
      <c r="D2957" t="s">
        <v>3748</v>
      </c>
      <c r="E2957" s="3">
        <v>73181500</v>
      </c>
      <c r="F2957" s="5">
        <v>141.85</v>
      </c>
      <c r="G2957" s="1">
        <v>40</v>
      </c>
      <c r="H2957" s="1">
        <v>10</v>
      </c>
      <c r="I2957" s="6">
        <v>73.052750000000003</v>
      </c>
      <c r="J2957" s="5">
        <v>48.5</v>
      </c>
      <c r="K2957" s="5">
        <v>68.797250000000005</v>
      </c>
      <c r="L2957" s="5">
        <v>156.035</v>
      </c>
      <c r="M2957" s="7">
        <v>9</v>
      </c>
      <c r="N2957" s="7">
        <f t="shared" si="138"/>
        <v>6.5747475</v>
      </c>
      <c r="O2957" s="7">
        <v>9</v>
      </c>
      <c r="P2957" s="7">
        <f t="shared" si="139"/>
        <v>6.5747475</v>
      </c>
      <c r="Q2957" s="7">
        <v>18</v>
      </c>
      <c r="R2957" s="7">
        <f t="shared" si="140"/>
        <v>13.149495</v>
      </c>
      <c r="S2957">
        <v>0</v>
      </c>
      <c r="T2957">
        <v>0</v>
      </c>
      <c r="U2957">
        <v>0</v>
      </c>
      <c r="V2957" t="s">
        <v>3749</v>
      </c>
      <c r="W2957">
        <v>0</v>
      </c>
      <c r="X2957">
        <v>0</v>
      </c>
      <c r="Y2957">
        <v>0</v>
      </c>
      <c r="Z2957">
        <v>0</v>
      </c>
      <c r="AA2957" s="1">
        <v>40</v>
      </c>
      <c r="AB2957" s="1">
        <v>40</v>
      </c>
      <c r="AC2957" s="1">
        <v>40</v>
      </c>
      <c r="AD2957" s="1" t="s">
        <v>3751</v>
      </c>
      <c r="AE2957" t="s">
        <v>3748</v>
      </c>
    </row>
    <row r="2958" spans="1:31" x14ac:dyDescent="0.25">
      <c r="A2958">
        <v>2957</v>
      </c>
      <c r="B2958" s="1" t="s">
        <v>8261</v>
      </c>
      <c r="C2958" s="1" t="s">
        <v>8262</v>
      </c>
      <c r="D2958" t="s">
        <v>3748</v>
      </c>
      <c r="E2958" s="3">
        <v>73181500</v>
      </c>
      <c r="F2958" s="5">
        <v>141.85</v>
      </c>
      <c r="G2958" s="1">
        <v>40</v>
      </c>
      <c r="H2958" s="1">
        <v>10</v>
      </c>
      <c r="I2958" s="6">
        <v>73.052750000000003</v>
      </c>
      <c r="J2958" s="5">
        <v>48.5</v>
      </c>
      <c r="K2958" s="5">
        <v>68.797250000000005</v>
      </c>
      <c r="L2958" s="5">
        <v>156.035</v>
      </c>
      <c r="M2958" s="7">
        <v>9</v>
      </c>
      <c r="N2958" s="7">
        <f t="shared" si="138"/>
        <v>6.5747475</v>
      </c>
      <c r="O2958" s="7">
        <v>9</v>
      </c>
      <c r="P2958" s="7">
        <f t="shared" si="139"/>
        <v>6.5747475</v>
      </c>
      <c r="Q2958" s="7">
        <v>18</v>
      </c>
      <c r="R2958" s="7">
        <f t="shared" si="140"/>
        <v>13.149495</v>
      </c>
      <c r="S2958">
        <v>0</v>
      </c>
      <c r="T2958">
        <v>0</v>
      </c>
      <c r="U2958">
        <v>0</v>
      </c>
      <c r="V2958" t="s">
        <v>3749</v>
      </c>
      <c r="W2958">
        <v>0</v>
      </c>
      <c r="X2958">
        <v>0</v>
      </c>
      <c r="Y2958">
        <v>0</v>
      </c>
      <c r="Z2958">
        <v>0</v>
      </c>
      <c r="AA2958" s="1">
        <v>40</v>
      </c>
      <c r="AB2958" s="1">
        <v>40</v>
      </c>
      <c r="AC2958" s="1">
        <v>40</v>
      </c>
      <c r="AD2958" s="1" t="s">
        <v>3751</v>
      </c>
      <c r="AE2958" t="s">
        <v>3748</v>
      </c>
    </row>
    <row r="2959" spans="1:31" x14ac:dyDescent="0.25">
      <c r="A2959">
        <v>2958</v>
      </c>
      <c r="B2959" s="1" t="s">
        <v>1406</v>
      </c>
      <c r="C2959" s="1" t="s">
        <v>8263</v>
      </c>
      <c r="D2959" t="s">
        <v>3748</v>
      </c>
      <c r="E2959" s="3">
        <v>73181500</v>
      </c>
      <c r="F2959" s="5">
        <v>147.19999999999999</v>
      </c>
      <c r="G2959" s="1">
        <v>20</v>
      </c>
      <c r="H2959" s="1">
        <v>10</v>
      </c>
      <c r="I2959" s="6">
        <v>75.808000000000007</v>
      </c>
      <c r="J2959" s="5">
        <v>48.5</v>
      </c>
      <c r="K2959" s="5">
        <v>71.391999999999996</v>
      </c>
      <c r="L2959" s="5">
        <v>161.91999999999999</v>
      </c>
      <c r="M2959" s="7">
        <v>9</v>
      </c>
      <c r="N2959" s="7">
        <f t="shared" si="138"/>
        <v>6.8227200000000003</v>
      </c>
      <c r="O2959" s="7">
        <v>9</v>
      </c>
      <c r="P2959" s="7">
        <f t="shared" si="139"/>
        <v>6.8227200000000003</v>
      </c>
      <c r="Q2959" s="7">
        <v>18</v>
      </c>
      <c r="R2959" s="7">
        <f t="shared" si="140"/>
        <v>13.645440000000001</v>
      </c>
      <c r="S2959">
        <v>0</v>
      </c>
      <c r="T2959">
        <v>0</v>
      </c>
      <c r="U2959">
        <v>0</v>
      </c>
      <c r="V2959" t="s">
        <v>3749</v>
      </c>
      <c r="W2959">
        <v>0</v>
      </c>
      <c r="X2959">
        <v>0</v>
      </c>
      <c r="Y2959">
        <v>0</v>
      </c>
      <c r="Z2959">
        <v>0</v>
      </c>
      <c r="AA2959" s="1">
        <v>20</v>
      </c>
      <c r="AB2959" s="1">
        <v>20</v>
      </c>
      <c r="AC2959" s="1">
        <v>20</v>
      </c>
      <c r="AD2959" s="1" t="s">
        <v>3751</v>
      </c>
      <c r="AE2959" t="s">
        <v>3748</v>
      </c>
    </row>
    <row r="2960" spans="1:31" x14ac:dyDescent="0.25">
      <c r="A2960">
        <v>2959</v>
      </c>
      <c r="B2960" s="1" t="s">
        <v>1407</v>
      </c>
      <c r="C2960" s="1" t="s">
        <v>8264</v>
      </c>
      <c r="D2960" t="s">
        <v>3748</v>
      </c>
      <c r="E2960" s="3">
        <v>73181500</v>
      </c>
      <c r="F2960" s="5">
        <v>152.65</v>
      </c>
      <c r="G2960" s="1">
        <v>40</v>
      </c>
      <c r="H2960" s="1">
        <v>10</v>
      </c>
      <c r="I2960" s="6">
        <v>78.614750000000001</v>
      </c>
      <c r="J2960" s="5">
        <v>48.5</v>
      </c>
      <c r="K2960" s="5">
        <v>74.035250000000005</v>
      </c>
      <c r="L2960" s="5">
        <v>167.91499999999999</v>
      </c>
      <c r="M2960" s="7">
        <v>9</v>
      </c>
      <c r="N2960" s="7">
        <f t="shared" si="138"/>
        <v>7.0753275000000002</v>
      </c>
      <c r="O2960" s="7">
        <v>9</v>
      </c>
      <c r="P2960" s="7">
        <f t="shared" si="139"/>
        <v>7.0753275000000002</v>
      </c>
      <c r="Q2960" s="7">
        <v>18</v>
      </c>
      <c r="R2960" s="7">
        <f t="shared" si="140"/>
        <v>14.150655</v>
      </c>
      <c r="S2960">
        <v>0</v>
      </c>
      <c r="T2960">
        <v>0</v>
      </c>
      <c r="U2960">
        <v>0</v>
      </c>
      <c r="V2960" t="s">
        <v>3749</v>
      </c>
      <c r="W2960">
        <v>0</v>
      </c>
      <c r="X2960">
        <v>0</v>
      </c>
      <c r="Y2960">
        <v>0</v>
      </c>
      <c r="Z2960">
        <v>0</v>
      </c>
      <c r="AA2960" s="1">
        <v>40</v>
      </c>
      <c r="AB2960" s="1">
        <v>40</v>
      </c>
      <c r="AC2960" s="1">
        <v>40</v>
      </c>
      <c r="AD2960" s="1" t="s">
        <v>3751</v>
      </c>
      <c r="AE2960" t="s">
        <v>3748</v>
      </c>
    </row>
    <row r="2961" spans="1:31" x14ac:dyDescent="0.25">
      <c r="A2961">
        <v>2960</v>
      </c>
      <c r="B2961" s="1" t="s">
        <v>8265</v>
      </c>
      <c r="C2961" s="1" t="s">
        <v>8266</v>
      </c>
      <c r="D2961" t="s">
        <v>3748</v>
      </c>
      <c r="E2961" s="3">
        <v>73181500</v>
      </c>
      <c r="F2961" s="5">
        <v>152.65</v>
      </c>
      <c r="G2961" s="1">
        <v>40</v>
      </c>
      <c r="H2961" s="1">
        <v>10</v>
      </c>
      <c r="I2961" s="6">
        <v>78.614750000000001</v>
      </c>
      <c r="J2961" s="5">
        <v>48.5</v>
      </c>
      <c r="K2961" s="5">
        <v>74.035250000000005</v>
      </c>
      <c r="L2961" s="5">
        <v>167.91499999999999</v>
      </c>
      <c r="M2961" s="7">
        <v>9</v>
      </c>
      <c r="N2961" s="7">
        <f t="shared" si="138"/>
        <v>7.0753275000000002</v>
      </c>
      <c r="O2961" s="7">
        <v>9</v>
      </c>
      <c r="P2961" s="7">
        <f t="shared" si="139"/>
        <v>7.0753275000000002</v>
      </c>
      <c r="Q2961" s="7">
        <v>18</v>
      </c>
      <c r="R2961" s="7">
        <f t="shared" si="140"/>
        <v>14.150655</v>
      </c>
      <c r="S2961">
        <v>0</v>
      </c>
      <c r="T2961">
        <v>0</v>
      </c>
      <c r="U2961">
        <v>0</v>
      </c>
      <c r="V2961" t="s">
        <v>3749</v>
      </c>
      <c r="W2961">
        <v>0</v>
      </c>
      <c r="X2961">
        <v>0</v>
      </c>
      <c r="Y2961">
        <v>0</v>
      </c>
      <c r="Z2961">
        <v>0</v>
      </c>
      <c r="AA2961" s="1">
        <v>40</v>
      </c>
      <c r="AB2961" s="1">
        <v>40</v>
      </c>
      <c r="AC2961" s="1">
        <v>40</v>
      </c>
      <c r="AD2961" s="1" t="s">
        <v>3751</v>
      </c>
      <c r="AE2961" t="s">
        <v>3748</v>
      </c>
    </row>
    <row r="2962" spans="1:31" x14ac:dyDescent="0.25">
      <c r="A2962">
        <v>2961</v>
      </c>
      <c r="B2962" s="1" t="s">
        <v>8267</v>
      </c>
      <c r="C2962" s="1" t="s">
        <v>8268</v>
      </c>
      <c r="D2962" t="s">
        <v>3748</v>
      </c>
      <c r="E2962" s="3">
        <v>73181500</v>
      </c>
      <c r="F2962" s="5">
        <v>168.45</v>
      </c>
      <c r="G2962" s="1">
        <v>20</v>
      </c>
      <c r="H2962" s="1">
        <v>10</v>
      </c>
      <c r="I2962" s="6">
        <v>86.751750000000001</v>
      </c>
      <c r="J2962" s="5">
        <v>48.5</v>
      </c>
      <c r="K2962" s="5">
        <v>81.698250000000002</v>
      </c>
      <c r="L2962" s="5">
        <v>185.29499999999999</v>
      </c>
      <c r="M2962" s="7">
        <v>9</v>
      </c>
      <c r="N2962" s="7">
        <f t="shared" si="138"/>
        <v>7.8076574999999995</v>
      </c>
      <c r="O2962" s="7">
        <v>9</v>
      </c>
      <c r="P2962" s="7">
        <f t="shared" si="139"/>
        <v>7.8076574999999995</v>
      </c>
      <c r="Q2962" s="7">
        <v>18</v>
      </c>
      <c r="R2962" s="7">
        <f t="shared" si="140"/>
        <v>15.615314999999999</v>
      </c>
      <c r="S2962">
        <v>0</v>
      </c>
      <c r="T2962">
        <v>0</v>
      </c>
      <c r="U2962">
        <v>0</v>
      </c>
      <c r="V2962" t="s">
        <v>3749</v>
      </c>
      <c r="W2962">
        <v>0</v>
      </c>
      <c r="X2962">
        <v>0</v>
      </c>
      <c r="Y2962">
        <v>0</v>
      </c>
      <c r="Z2962">
        <v>0</v>
      </c>
      <c r="AA2962" s="1">
        <v>20</v>
      </c>
      <c r="AB2962" s="1">
        <v>20</v>
      </c>
      <c r="AC2962" s="1">
        <v>20</v>
      </c>
      <c r="AD2962" s="1" t="s">
        <v>3751</v>
      </c>
      <c r="AE2962" t="s">
        <v>3748</v>
      </c>
    </row>
    <row r="2963" spans="1:31" x14ac:dyDescent="0.25">
      <c r="A2963">
        <v>2962</v>
      </c>
      <c r="B2963" s="1" t="s">
        <v>8269</v>
      </c>
      <c r="C2963" s="1" t="s">
        <v>8270</v>
      </c>
      <c r="D2963" t="s">
        <v>3748</v>
      </c>
      <c r="E2963" s="3">
        <v>73181500</v>
      </c>
      <c r="F2963" s="5">
        <v>168.45</v>
      </c>
      <c r="G2963" s="1">
        <v>40</v>
      </c>
      <c r="H2963" s="1">
        <v>10</v>
      </c>
      <c r="I2963" s="6">
        <v>86.751750000000001</v>
      </c>
      <c r="J2963" s="5">
        <v>48.5</v>
      </c>
      <c r="K2963" s="5">
        <v>81.698250000000002</v>
      </c>
      <c r="L2963" s="5">
        <v>185.29499999999999</v>
      </c>
      <c r="M2963" s="7">
        <v>9</v>
      </c>
      <c r="N2963" s="7">
        <f t="shared" si="138"/>
        <v>7.8076574999999995</v>
      </c>
      <c r="O2963" s="7">
        <v>9</v>
      </c>
      <c r="P2963" s="7">
        <f t="shared" si="139"/>
        <v>7.8076574999999995</v>
      </c>
      <c r="Q2963" s="7">
        <v>18</v>
      </c>
      <c r="R2963" s="7">
        <f t="shared" si="140"/>
        <v>15.615314999999999</v>
      </c>
      <c r="S2963">
        <v>0</v>
      </c>
      <c r="T2963">
        <v>0</v>
      </c>
      <c r="U2963">
        <v>0</v>
      </c>
      <c r="V2963" t="s">
        <v>3749</v>
      </c>
      <c r="W2963">
        <v>0</v>
      </c>
      <c r="X2963">
        <v>0</v>
      </c>
      <c r="Y2963">
        <v>0</v>
      </c>
      <c r="Z2963">
        <v>0</v>
      </c>
      <c r="AA2963" s="1">
        <v>40</v>
      </c>
      <c r="AB2963" s="1">
        <v>40</v>
      </c>
      <c r="AC2963" s="1">
        <v>40</v>
      </c>
      <c r="AD2963" s="1" t="s">
        <v>3751</v>
      </c>
      <c r="AE2963" t="s">
        <v>3748</v>
      </c>
    </row>
    <row r="2964" spans="1:31" x14ac:dyDescent="0.25">
      <c r="A2964">
        <v>2963</v>
      </c>
      <c r="B2964" s="1" t="s">
        <v>1408</v>
      </c>
      <c r="C2964" s="1" t="s">
        <v>8271</v>
      </c>
      <c r="D2964" t="s">
        <v>3748</v>
      </c>
      <c r="E2964" s="3">
        <v>73181500</v>
      </c>
      <c r="F2964" s="5">
        <v>183.75</v>
      </c>
      <c r="G2964" s="1">
        <v>20</v>
      </c>
      <c r="H2964" s="1">
        <v>10</v>
      </c>
      <c r="I2964" s="6">
        <v>94.631249999999994</v>
      </c>
      <c r="J2964" s="5">
        <v>48.5</v>
      </c>
      <c r="K2964" s="5">
        <v>89.118750000000006</v>
      </c>
      <c r="L2964" s="5">
        <v>202.125</v>
      </c>
      <c r="M2964" s="7">
        <v>9</v>
      </c>
      <c r="N2964" s="7">
        <f t="shared" si="138"/>
        <v>8.5168124999999986</v>
      </c>
      <c r="O2964" s="7">
        <v>9</v>
      </c>
      <c r="P2964" s="7">
        <f t="shared" si="139"/>
        <v>8.5168124999999986</v>
      </c>
      <c r="Q2964" s="7">
        <v>18</v>
      </c>
      <c r="R2964" s="7">
        <f t="shared" si="140"/>
        <v>17.033624999999997</v>
      </c>
      <c r="S2964">
        <v>0</v>
      </c>
      <c r="T2964">
        <v>0</v>
      </c>
      <c r="U2964">
        <v>0</v>
      </c>
      <c r="V2964" t="s">
        <v>3749</v>
      </c>
      <c r="W2964">
        <v>0</v>
      </c>
      <c r="X2964">
        <v>0</v>
      </c>
      <c r="Y2964">
        <v>0</v>
      </c>
      <c r="Z2964">
        <v>0</v>
      </c>
      <c r="AA2964" s="1">
        <v>20</v>
      </c>
      <c r="AB2964" s="1">
        <v>20</v>
      </c>
      <c r="AC2964" s="1">
        <v>20</v>
      </c>
      <c r="AD2964" s="1" t="s">
        <v>3751</v>
      </c>
      <c r="AE2964" t="s">
        <v>3748</v>
      </c>
    </row>
    <row r="2965" spans="1:31" x14ac:dyDescent="0.25">
      <c r="A2965">
        <v>2964</v>
      </c>
      <c r="B2965" s="1" t="s">
        <v>8272</v>
      </c>
      <c r="C2965" s="1" t="s">
        <v>8273</v>
      </c>
      <c r="D2965" t="s">
        <v>3748</v>
      </c>
      <c r="E2965" s="3">
        <v>73181500</v>
      </c>
      <c r="F2965" s="5">
        <v>183.75</v>
      </c>
      <c r="G2965" s="1">
        <v>40</v>
      </c>
      <c r="H2965" s="1">
        <v>10</v>
      </c>
      <c r="I2965" s="6">
        <v>94.631249999999994</v>
      </c>
      <c r="J2965" s="5">
        <v>48.5</v>
      </c>
      <c r="K2965" s="5">
        <v>89.118750000000006</v>
      </c>
      <c r="L2965" s="5">
        <v>202.125</v>
      </c>
      <c r="M2965" s="7">
        <v>9</v>
      </c>
      <c r="N2965" s="7">
        <f t="shared" si="138"/>
        <v>8.5168124999999986</v>
      </c>
      <c r="O2965" s="7">
        <v>9</v>
      </c>
      <c r="P2965" s="7">
        <f t="shared" si="139"/>
        <v>8.5168124999999986</v>
      </c>
      <c r="Q2965" s="7">
        <v>18</v>
      </c>
      <c r="R2965" s="7">
        <f t="shared" si="140"/>
        <v>17.033624999999997</v>
      </c>
      <c r="S2965">
        <v>0</v>
      </c>
      <c r="T2965">
        <v>0</v>
      </c>
      <c r="U2965">
        <v>0</v>
      </c>
      <c r="V2965" t="s">
        <v>3749</v>
      </c>
      <c r="W2965">
        <v>0</v>
      </c>
      <c r="X2965">
        <v>0</v>
      </c>
      <c r="Y2965">
        <v>0</v>
      </c>
      <c r="Z2965">
        <v>0</v>
      </c>
      <c r="AA2965" s="1">
        <v>40</v>
      </c>
      <c r="AB2965" s="1">
        <v>40</v>
      </c>
      <c r="AC2965" s="1">
        <v>40</v>
      </c>
      <c r="AD2965" s="1" t="s">
        <v>3751</v>
      </c>
      <c r="AE2965" t="s">
        <v>3748</v>
      </c>
    </row>
    <row r="2966" spans="1:31" x14ac:dyDescent="0.25">
      <c r="A2966">
        <v>2965</v>
      </c>
      <c r="B2966" s="1" t="s">
        <v>8274</v>
      </c>
      <c r="C2966" s="1" t="s">
        <v>8275</v>
      </c>
      <c r="D2966" t="s">
        <v>3748</v>
      </c>
      <c r="E2966" s="3">
        <v>73181500</v>
      </c>
      <c r="F2966" s="5">
        <v>198.1</v>
      </c>
      <c r="G2966" s="1">
        <v>20</v>
      </c>
      <c r="H2966" s="1">
        <v>10</v>
      </c>
      <c r="I2966" s="6">
        <v>102.0215</v>
      </c>
      <c r="J2966" s="5">
        <v>48.5</v>
      </c>
      <c r="K2966" s="5">
        <v>96.078500000000005</v>
      </c>
      <c r="L2966" s="5">
        <v>217.91</v>
      </c>
      <c r="M2966" s="7">
        <v>9</v>
      </c>
      <c r="N2966" s="7">
        <f t="shared" si="138"/>
        <v>9.1819349999999993</v>
      </c>
      <c r="O2966" s="7">
        <v>9</v>
      </c>
      <c r="P2966" s="7">
        <f t="shared" si="139"/>
        <v>9.1819349999999993</v>
      </c>
      <c r="Q2966" s="7">
        <v>18</v>
      </c>
      <c r="R2966" s="7">
        <f t="shared" si="140"/>
        <v>18.363869999999999</v>
      </c>
      <c r="S2966">
        <v>0</v>
      </c>
      <c r="T2966">
        <v>0</v>
      </c>
      <c r="U2966">
        <v>0</v>
      </c>
      <c r="V2966" t="s">
        <v>3749</v>
      </c>
      <c r="W2966">
        <v>0</v>
      </c>
      <c r="X2966">
        <v>0</v>
      </c>
      <c r="Y2966">
        <v>0</v>
      </c>
      <c r="Z2966">
        <v>0</v>
      </c>
      <c r="AA2966" s="1">
        <v>20</v>
      </c>
      <c r="AB2966" s="1">
        <v>20</v>
      </c>
      <c r="AC2966" s="1">
        <v>20</v>
      </c>
      <c r="AD2966" s="1" t="s">
        <v>3751</v>
      </c>
      <c r="AE2966" t="s">
        <v>3748</v>
      </c>
    </row>
    <row r="2967" spans="1:31" x14ac:dyDescent="0.25">
      <c r="A2967">
        <v>2966</v>
      </c>
      <c r="B2967" s="1" t="s">
        <v>8276</v>
      </c>
      <c r="C2967" s="1" t="s">
        <v>8277</v>
      </c>
      <c r="D2967" t="s">
        <v>3748</v>
      </c>
      <c r="E2967" s="3">
        <v>73181500</v>
      </c>
      <c r="F2967" s="5">
        <v>198.1</v>
      </c>
      <c r="G2967" s="1">
        <v>40</v>
      </c>
      <c r="H2967" s="1">
        <v>10</v>
      </c>
      <c r="I2967" s="6">
        <v>102.0215</v>
      </c>
      <c r="J2967" s="5">
        <v>48.5</v>
      </c>
      <c r="K2967" s="5">
        <v>96.078500000000005</v>
      </c>
      <c r="L2967" s="5">
        <v>217.91</v>
      </c>
      <c r="M2967" s="7">
        <v>9</v>
      </c>
      <c r="N2967" s="7">
        <f t="shared" si="138"/>
        <v>9.1819349999999993</v>
      </c>
      <c r="O2967" s="7">
        <v>9</v>
      </c>
      <c r="P2967" s="7">
        <f t="shared" si="139"/>
        <v>9.1819349999999993</v>
      </c>
      <c r="Q2967" s="7">
        <v>18</v>
      </c>
      <c r="R2967" s="7">
        <f t="shared" si="140"/>
        <v>18.363869999999999</v>
      </c>
      <c r="S2967">
        <v>0</v>
      </c>
      <c r="T2967">
        <v>0</v>
      </c>
      <c r="U2967">
        <v>0</v>
      </c>
      <c r="V2967" t="s">
        <v>3749</v>
      </c>
      <c r="W2967">
        <v>0</v>
      </c>
      <c r="X2967">
        <v>0</v>
      </c>
      <c r="Y2967">
        <v>0</v>
      </c>
      <c r="Z2967">
        <v>0</v>
      </c>
      <c r="AA2967" s="1">
        <v>40</v>
      </c>
      <c r="AB2967" s="1">
        <v>40</v>
      </c>
      <c r="AC2967" s="1">
        <v>40</v>
      </c>
      <c r="AD2967" s="1" t="s">
        <v>3751</v>
      </c>
      <c r="AE2967" t="s">
        <v>3748</v>
      </c>
    </row>
    <row r="2968" spans="1:31" x14ac:dyDescent="0.25">
      <c r="A2968">
        <v>2967</v>
      </c>
      <c r="B2968" s="1" t="s">
        <v>1409</v>
      </c>
      <c r="C2968" s="1" t="s">
        <v>8278</v>
      </c>
      <c r="D2968" t="s">
        <v>3748</v>
      </c>
      <c r="E2968" s="3">
        <v>73181500</v>
      </c>
      <c r="F2968" s="5">
        <v>203.95</v>
      </c>
      <c r="G2968" s="1">
        <v>10</v>
      </c>
      <c r="H2968" s="1">
        <v>10</v>
      </c>
      <c r="I2968" s="6">
        <v>105.03425</v>
      </c>
      <c r="J2968" s="5">
        <v>48.5</v>
      </c>
      <c r="K2968" s="5">
        <v>98.915750000000003</v>
      </c>
      <c r="L2968" s="5">
        <v>224.345</v>
      </c>
      <c r="M2968" s="7">
        <v>9</v>
      </c>
      <c r="N2968" s="7">
        <f t="shared" si="138"/>
        <v>9.4530824999999989</v>
      </c>
      <c r="O2968" s="7">
        <v>9</v>
      </c>
      <c r="P2968" s="7">
        <f t="shared" si="139"/>
        <v>9.4530824999999989</v>
      </c>
      <c r="Q2968" s="7">
        <v>18</v>
      </c>
      <c r="R2968" s="7">
        <f t="shared" si="140"/>
        <v>18.906164999999998</v>
      </c>
      <c r="S2968">
        <v>0</v>
      </c>
      <c r="T2968">
        <v>0</v>
      </c>
      <c r="U2968">
        <v>0</v>
      </c>
      <c r="V2968" t="s">
        <v>3749</v>
      </c>
      <c r="W2968">
        <v>0</v>
      </c>
      <c r="X2968">
        <v>0</v>
      </c>
      <c r="Y2968">
        <v>0</v>
      </c>
      <c r="Z2968">
        <v>0</v>
      </c>
      <c r="AA2968" s="1">
        <v>10</v>
      </c>
      <c r="AB2968" s="1">
        <v>10</v>
      </c>
      <c r="AC2968" s="1">
        <v>10</v>
      </c>
      <c r="AD2968" s="1" t="s">
        <v>3751</v>
      </c>
      <c r="AE2968" t="s">
        <v>3748</v>
      </c>
    </row>
    <row r="2969" spans="1:31" x14ac:dyDescent="0.25">
      <c r="A2969">
        <v>2968</v>
      </c>
      <c r="B2969" s="1" t="s">
        <v>8279</v>
      </c>
      <c r="C2969" s="1" t="s">
        <v>8280</v>
      </c>
      <c r="D2969" t="s">
        <v>3748</v>
      </c>
      <c r="E2969" s="3">
        <v>73181500</v>
      </c>
      <c r="F2969" s="5">
        <v>203.95</v>
      </c>
      <c r="G2969" s="1">
        <v>10</v>
      </c>
      <c r="H2969" s="1">
        <v>10</v>
      </c>
      <c r="I2969" s="6">
        <v>105.03425</v>
      </c>
      <c r="J2969" s="5">
        <v>48.5</v>
      </c>
      <c r="K2969" s="5">
        <v>98.915750000000003</v>
      </c>
      <c r="L2969" s="5">
        <v>224.345</v>
      </c>
      <c r="M2969" s="7">
        <v>9</v>
      </c>
      <c r="N2969" s="7">
        <f t="shared" si="138"/>
        <v>9.4530824999999989</v>
      </c>
      <c r="O2969" s="7">
        <v>9</v>
      </c>
      <c r="P2969" s="7">
        <f t="shared" si="139"/>
        <v>9.4530824999999989</v>
      </c>
      <c r="Q2969" s="7">
        <v>18</v>
      </c>
      <c r="R2969" s="7">
        <f t="shared" si="140"/>
        <v>18.906164999999998</v>
      </c>
      <c r="S2969">
        <v>0</v>
      </c>
      <c r="T2969">
        <v>0</v>
      </c>
      <c r="U2969">
        <v>0</v>
      </c>
      <c r="V2969" t="s">
        <v>3749</v>
      </c>
      <c r="W2969">
        <v>0</v>
      </c>
      <c r="X2969">
        <v>0</v>
      </c>
      <c r="Y2969">
        <v>0</v>
      </c>
      <c r="Z2969">
        <v>0</v>
      </c>
      <c r="AA2969" s="1">
        <v>10</v>
      </c>
      <c r="AB2969" s="1">
        <v>10</v>
      </c>
      <c r="AC2969" s="1">
        <v>10</v>
      </c>
      <c r="AD2969" s="1" t="s">
        <v>3751</v>
      </c>
      <c r="AE2969" t="s">
        <v>3748</v>
      </c>
    </row>
    <row r="2970" spans="1:31" x14ac:dyDescent="0.25">
      <c r="A2970">
        <v>2969</v>
      </c>
      <c r="B2970" s="1" t="s">
        <v>1410</v>
      </c>
      <c r="C2970" s="1" t="s">
        <v>8281</v>
      </c>
      <c r="D2970" t="s">
        <v>3748</v>
      </c>
      <c r="E2970" s="3">
        <v>73181500</v>
      </c>
      <c r="F2970" s="5">
        <v>212.65</v>
      </c>
      <c r="G2970" s="1">
        <v>20</v>
      </c>
      <c r="H2970" s="1">
        <v>10</v>
      </c>
      <c r="I2970" s="6">
        <v>109.51475000000001</v>
      </c>
      <c r="J2970" s="5">
        <v>48.5</v>
      </c>
      <c r="K2970" s="5">
        <v>103.13525</v>
      </c>
      <c r="L2970" s="5">
        <v>233.91499999999999</v>
      </c>
      <c r="M2970" s="7">
        <v>9</v>
      </c>
      <c r="N2970" s="7">
        <f t="shared" si="138"/>
        <v>9.8563275000000008</v>
      </c>
      <c r="O2970" s="7">
        <v>9</v>
      </c>
      <c r="P2970" s="7">
        <f t="shared" si="139"/>
        <v>9.8563275000000008</v>
      </c>
      <c r="Q2970" s="7">
        <v>18</v>
      </c>
      <c r="R2970" s="7">
        <f t="shared" si="140"/>
        <v>19.712655000000002</v>
      </c>
      <c r="S2970">
        <v>0</v>
      </c>
      <c r="T2970">
        <v>0</v>
      </c>
      <c r="U2970">
        <v>0</v>
      </c>
      <c r="V2970" t="s">
        <v>3749</v>
      </c>
      <c r="W2970">
        <v>0</v>
      </c>
      <c r="X2970">
        <v>0</v>
      </c>
      <c r="Y2970">
        <v>0</v>
      </c>
      <c r="Z2970">
        <v>0</v>
      </c>
      <c r="AA2970" s="1">
        <v>20</v>
      </c>
      <c r="AB2970" s="1">
        <v>20</v>
      </c>
      <c r="AC2970" s="1">
        <v>20</v>
      </c>
      <c r="AD2970" s="1" t="s">
        <v>3751</v>
      </c>
      <c r="AE2970" t="s">
        <v>3748</v>
      </c>
    </row>
    <row r="2971" spans="1:31" x14ac:dyDescent="0.25">
      <c r="A2971">
        <v>2970</v>
      </c>
      <c r="B2971" s="1" t="s">
        <v>8282</v>
      </c>
      <c r="C2971" s="1" t="s">
        <v>8283</v>
      </c>
      <c r="D2971" t="s">
        <v>3748</v>
      </c>
      <c r="E2971" s="3">
        <v>73181500</v>
      </c>
      <c r="F2971" s="5">
        <v>212.65</v>
      </c>
      <c r="G2971" s="1">
        <v>10</v>
      </c>
      <c r="H2971" s="1">
        <v>10</v>
      </c>
      <c r="I2971" s="6">
        <v>109.51475000000001</v>
      </c>
      <c r="J2971" s="5">
        <v>48.5</v>
      </c>
      <c r="K2971" s="5">
        <v>103.13525</v>
      </c>
      <c r="L2971" s="5">
        <v>233.91499999999999</v>
      </c>
      <c r="M2971" s="7">
        <v>9</v>
      </c>
      <c r="N2971" s="7">
        <f t="shared" si="138"/>
        <v>9.8563275000000008</v>
      </c>
      <c r="O2971" s="7">
        <v>9</v>
      </c>
      <c r="P2971" s="7">
        <f t="shared" si="139"/>
        <v>9.8563275000000008</v>
      </c>
      <c r="Q2971" s="7">
        <v>18</v>
      </c>
      <c r="R2971" s="7">
        <f t="shared" si="140"/>
        <v>19.712655000000002</v>
      </c>
      <c r="S2971">
        <v>0</v>
      </c>
      <c r="T2971">
        <v>0</v>
      </c>
      <c r="U2971">
        <v>0</v>
      </c>
      <c r="V2971" t="s">
        <v>3749</v>
      </c>
      <c r="W2971">
        <v>0</v>
      </c>
      <c r="X2971">
        <v>0</v>
      </c>
      <c r="Y2971">
        <v>0</v>
      </c>
      <c r="Z2971">
        <v>0</v>
      </c>
      <c r="AA2971" s="1">
        <v>10</v>
      </c>
      <c r="AB2971" s="1">
        <v>10</v>
      </c>
      <c r="AC2971" s="1">
        <v>10</v>
      </c>
      <c r="AD2971" s="1" t="s">
        <v>3751</v>
      </c>
      <c r="AE2971" t="s">
        <v>3748</v>
      </c>
    </row>
    <row r="2972" spans="1:31" x14ac:dyDescent="0.25">
      <c r="A2972">
        <v>2971</v>
      </c>
      <c r="B2972" s="1" t="s">
        <v>1411</v>
      </c>
      <c r="C2972" s="1" t="s">
        <v>8284</v>
      </c>
      <c r="D2972" t="s">
        <v>3748</v>
      </c>
      <c r="E2972" s="3">
        <v>73181500</v>
      </c>
      <c r="F2972" s="5">
        <v>277.5</v>
      </c>
      <c r="G2972" s="1">
        <v>10</v>
      </c>
      <c r="H2972" s="1">
        <v>10</v>
      </c>
      <c r="I2972" s="6">
        <v>142.91249999999999</v>
      </c>
      <c r="J2972" s="5">
        <v>48.5</v>
      </c>
      <c r="K2972" s="5">
        <v>134.58750000000001</v>
      </c>
      <c r="L2972" s="5">
        <v>305.25</v>
      </c>
      <c r="M2972" s="7">
        <v>9</v>
      </c>
      <c r="N2972" s="7">
        <f t="shared" si="138"/>
        <v>12.862124999999999</v>
      </c>
      <c r="O2972" s="7">
        <v>9</v>
      </c>
      <c r="P2972" s="7">
        <f t="shared" si="139"/>
        <v>12.862124999999999</v>
      </c>
      <c r="Q2972" s="7">
        <v>18</v>
      </c>
      <c r="R2972" s="7">
        <f t="shared" si="140"/>
        <v>25.724249999999998</v>
      </c>
      <c r="S2972">
        <v>0</v>
      </c>
      <c r="T2972">
        <v>0</v>
      </c>
      <c r="U2972">
        <v>0</v>
      </c>
      <c r="V2972" t="s">
        <v>3749</v>
      </c>
      <c r="W2972">
        <v>0</v>
      </c>
      <c r="X2972">
        <v>0</v>
      </c>
      <c r="Y2972">
        <v>0</v>
      </c>
      <c r="Z2972">
        <v>0</v>
      </c>
      <c r="AA2972" s="1">
        <v>10</v>
      </c>
      <c r="AB2972" s="1">
        <v>10</v>
      </c>
      <c r="AC2972" s="1">
        <v>10</v>
      </c>
      <c r="AD2972" s="1" t="s">
        <v>3751</v>
      </c>
      <c r="AE2972" t="s">
        <v>3748</v>
      </c>
    </row>
    <row r="2973" spans="1:31" x14ac:dyDescent="0.25">
      <c r="A2973">
        <v>2972</v>
      </c>
      <c r="B2973" s="1" t="s">
        <v>8285</v>
      </c>
      <c r="C2973" s="1" t="s">
        <v>8286</v>
      </c>
      <c r="D2973" t="s">
        <v>3748</v>
      </c>
      <c r="E2973" s="3">
        <v>73181500</v>
      </c>
      <c r="F2973" s="5">
        <v>277.5</v>
      </c>
      <c r="G2973" s="1">
        <v>10</v>
      </c>
      <c r="H2973" s="1">
        <v>10</v>
      </c>
      <c r="I2973" s="6">
        <v>142.91249999999999</v>
      </c>
      <c r="J2973" s="5">
        <v>48.5</v>
      </c>
      <c r="K2973" s="5">
        <v>134.58750000000001</v>
      </c>
      <c r="L2973" s="5">
        <v>305.25</v>
      </c>
      <c r="M2973" s="7">
        <v>9</v>
      </c>
      <c r="N2973" s="7">
        <f t="shared" si="138"/>
        <v>12.862124999999999</v>
      </c>
      <c r="O2973" s="7">
        <v>9</v>
      </c>
      <c r="P2973" s="7">
        <f t="shared" si="139"/>
        <v>12.862124999999999</v>
      </c>
      <c r="Q2973" s="7">
        <v>18</v>
      </c>
      <c r="R2973" s="7">
        <f t="shared" si="140"/>
        <v>25.724249999999998</v>
      </c>
      <c r="S2973">
        <v>0</v>
      </c>
      <c r="T2973">
        <v>0</v>
      </c>
      <c r="U2973">
        <v>0</v>
      </c>
      <c r="V2973" t="s">
        <v>3749</v>
      </c>
      <c r="W2973">
        <v>0</v>
      </c>
      <c r="X2973">
        <v>0</v>
      </c>
      <c r="Y2973">
        <v>0</v>
      </c>
      <c r="Z2973">
        <v>0</v>
      </c>
      <c r="AA2973" s="1">
        <v>10</v>
      </c>
      <c r="AB2973" s="1">
        <v>10</v>
      </c>
      <c r="AC2973" s="1">
        <v>10</v>
      </c>
      <c r="AD2973" s="1" t="s">
        <v>3751</v>
      </c>
      <c r="AE2973" t="s">
        <v>3748</v>
      </c>
    </row>
    <row r="2974" spans="1:31" x14ac:dyDescent="0.25">
      <c r="A2974">
        <v>2973</v>
      </c>
      <c r="B2974" s="1" t="s">
        <v>1412</v>
      </c>
      <c r="C2974" s="1" t="s">
        <v>8287</v>
      </c>
      <c r="D2974" t="s">
        <v>3748</v>
      </c>
      <c r="E2974" s="3">
        <v>73181500</v>
      </c>
      <c r="F2974" s="5">
        <v>322.45</v>
      </c>
      <c r="G2974" s="1">
        <v>10</v>
      </c>
      <c r="H2974" s="1">
        <v>10</v>
      </c>
      <c r="I2974" s="6">
        <v>166.06174999999999</v>
      </c>
      <c r="J2974" s="5">
        <v>48.5</v>
      </c>
      <c r="K2974" s="5">
        <v>156.38825</v>
      </c>
      <c r="L2974" s="5">
        <v>354.69499999999999</v>
      </c>
      <c r="M2974" s="7">
        <v>9</v>
      </c>
      <c r="N2974" s="7">
        <f t="shared" si="138"/>
        <v>14.945557499999998</v>
      </c>
      <c r="O2974" s="7">
        <v>9</v>
      </c>
      <c r="P2974" s="7">
        <f t="shared" si="139"/>
        <v>14.945557499999998</v>
      </c>
      <c r="Q2974" s="7">
        <v>18</v>
      </c>
      <c r="R2974" s="7">
        <f t="shared" si="140"/>
        <v>29.891114999999996</v>
      </c>
      <c r="S2974">
        <v>0</v>
      </c>
      <c r="T2974">
        <v>0</v>
      </c>
      <c r="U2974">
        <v>0</v>
      </c>
      <c r="V2974" t="s">
        <v>3749</v>
      </c>
      <c r="W2974">
        <v>0</v>
      </c>
      <c r="X2974">
        <v>0</v>
      </c>
      <c r="Y2974">
        <v>0</v>
      </c>
      <c r="Z2974">
        <v>0</v>
      </c>
      <c r="AA2974" s="1">
        <v>10</v>
      </c>
      <c r="AB2974" s="1">
        <v>10</v>
      </c>
      <c r="AC2974" s="1">
        <v>10</v>
      </c>
      <c r="AD2974" s="1" t="s">
        <v>3751</v>
      </c>
      <c r="AE2974" t="s">
        <v>3748</v>
      </c>
    </row>
    <row r="2975" spans="1:31" x14ac:dyDescent="0.25">
      <c r="A2975">
        <v>2974</v>
      </c>
      <c r="B2975" s="1" t="s">
        <v>8288</v>
      </c>
      <c r="C2975" s="1" t="s">
        <v>8289</v>
      </c>
      <c r="D2975" t="s">
        <v>3748</v>
      </c>
      <c r="E2975" s="3">
        <v>73181500</v>
      </c>
      <c r="F2975" s="5">
        <v>357</v>
      </c>
      <c r="G2975" s="1">
        <v>10</v>
      </c>
      <c r="H2975" s="1">
        <v>5</v>
      </c>
      <c r="I2975" s="6">
        <v>183.85499999999999</v>
      </c>
      <c r="J2975" s="5">
        <v>48.5</v>
      </c>
      <c r="K2975" s="5">
        <v>173.14500000000001</v>
      </c>
      <c r="L2975" s="5">
        <v>392.7</v>
      </c>
      <c r="M2975" s="7">
        <v>9</v>
      </c>
      <c r="N2975" s="7">
        <f t="shared" si="138"/>
        <v>16.546949999999999</v>
      </c>
      <c r="O2975" s="7">
        <v>9</v>
      </c>
      <c r="P2975" s="7">
        <f t="shared" si="139"/>
        <v>16.546949999999999</v>
      </c>
      <c r="Q2975" s="7">
        <v>18</v>
      </c>
      <c r="R2975" s="7">
        <f t="shared" si="140"/>
        <v>33.093899999999998</v>
      </c>
      <c r="S2975">
        <v>0</v>
      </c>
      <c r="T2975">
        <v>0</v>
      </c>
      <c r="U2975">
        <v>0</v>
      </c>
      <c r="V2975" t="s">
        <v>3749</v>
      </c>
      <c r="W2975">
        <v>0</v>
      </c>
      <c r="X2975">
        <v>0</v>
      </c>
      <c r="Y2975">
        <v>0</v>
      </c>
      <c r="Z2975">
        <v>0</v>
      </c>
      <c r="AA2975" s="1">
        <v>10</v>
      </c>
      <c r="AB2975" s="1">
        <v>10</v>
      </c>
      <c r="AC2975" s="1">
        <v>10</v>
      </c>
      <c r="AD2975" s="1" t="s">
        <v>3751</v>
      </c>
      <c r="AE2975" t="s">
        <v>3748</v>
      </c>
    </row>
    <row r="2976" spans="1:31" x14ac:dyDescent="0.25">
      <c r="A2976">
        <v>2975</v>
      </c>
      <c r="B2976" s="1" t="s">
        <v>8290</v>
      </c>
      <c r="C2976" s="1" t="s">
        <v>8291</v>
      </c>
      <c r="D2976" t="s">
        <v>3748</v>
      </c>
      <c r="E2976" s="3">
        <v>73181500</v>
      </c>
      <c r="F2976" s="5">
        <v>357</v>
      </c>
      <c r="G2976" s="1">
        <v>20</v>
      </c>
      <c r="H2976" s="1">
        <v>5</v>
      </c>
      <c r="I2976" s="6">
        <v>183.85499999999999</v>
      </c>
      <c r="J2976" s="5">
        <v>48.5</v>
      </c>
      <c r="K2976" s="5">
        <v>173.14500000000001</v>
      </c>
      <c r="L2976" s="5">
        <v>392.7</v>
      </c>
      <c r="M2976" s="7">
        <v>9</v>
      </c>
      <c r="N2976" s="7">
        <f t="shared" si="138"/>
        <v>16.546949999999999</v>
      </c>
      <c r="O2976" s="7">
        <v>9</v>
      </c>
      <c r="P2976" s="7">
        <f t="shared" si="139"/>
        <v>16.546949999999999</v>
      </c>
      <c r="Q2976" s="7">
        <v>18</v>
      </c>
      <c r="R2976" s="7">
        <f t="shared" si="140"/>
        <v>33.093899999999998</v>
      </c>
      <c r="S2976">
        <v>0</v>
      </c>
      <c r="T2976">
        <v>0</v>
      </c>
      <c r="U2976">
        <v>0</v>
      </c>
      <c r="V2976" t="s">
        <v>3749</v>
      </c>
      <c r="W2976">
        <v>0</v>
      </c>
      <c r="X2976">
        <v>0</v>
      </c>
      <c r="Y2976">
        <v>0</v>
      </c>
      <c r="Z2976">
        <v>0</v>
      </c>
      <c r="AA2976" s="1">
        <v>20</v>
      </c>
      <c r="AB2976" s="1">
        <v>20</v>
      </c>
      <c r="AC2976" s="1">
        <v>20</v>
      </c>
      <c r="AD2976" s="1" t="s">
        <v>3751</v>
      </c>
      <c r="AE2976" t="s">
        <v>3748</v>
      </c>
    </row>
    <row r="2977" spans="1:31" x14ac:dyDescent="0.25">
      <c r="A2977">
        <v>2976</v>
      </c>
      <c r="B2977" s="1" t="s">
        <v>1413</v>
      </c>
      <c r="C2977" s="1" t="s">
        <v>8292</v>
      </c>
      <c r="D2977" t="s">
        <v>3748</v>
      </c>
      <c r="E2977" s="3">
        <v>73181500</v>
      </c>
      <c r="F2977" s="5">
        <v>80.3</v>
      </c>
      <c r="G2977" s="1">
        <v>80</v>
      </c>
      <c r="H2977" s="1">
        <v>20</v>
      </c>
      <c r="I2977" s="6">
        <v>41.354500000000002</v>
      </c>
      <c r="J2977" s="5">
        <v>48.5</v>
      </c>
      <c r="K2977" s="5">
        <v>38.945500000000003</v>
      </c>
      <c r="L2977" s="5">
        <v>88.33</v>
      </c>
      <c r="M2977" s="7">
        <v>9</v>
      </c>
      <c r="N2977" s="7">
        <f t="shared" si="138"/>
        <v>3.721905</v>
      </c>
      <c r="O2977" s="7">
        <v>9</v>
      </c>
      <c r="P2977" s="7">
        <f t="shared" si="139"/>
        <v>3.721905</v>
      </c>
      <c r="Q2977" s="7">
        <v>18</v>
      </c>
      <c r="R2977" s="7">
        <f t="shared" si="140"/>
        <v>7.44381</v>
      </c>
      <c r="S2977">
        <v>0</v>
      </c>
      <c r="T2977">
        <v>0</v>
      </c>
      <c r="U2977">
        <v>0</v>
      </c>
      <c r="V2977" t="s">
        <v>3749</v>
      </c>
      <c r="W2977">
        <v>0</v>
      </c>
      <c r="X2977">
        <v>0</v>
      </c>
      <c r="Y2977">
        <v>0</v>
      </c>
      <c r="Z2977">
        <v>0</v>
      </c>
      <c r="AA2977" s="1">
        <v>80</v>
      </c>
      <c r="AB2977" s="1">
        <v>80</v>
      </c>
      <c r="AC2977" s="1">
        <v>80</v>
      </c>
      <c r="AD2977" s="1" t="s">
        <v>3751</v>
      </c>
      <c r="AE2977" t="s">
        <v>3748</v>
      </c>
    </row>
    <row r="2978" spans="1:31" x14ac:dyDescent="0.25">
      <c r="A2978">
        <v>2977</v>
      </c>
      <c r="B2978" s="1" t="s">
        <v>8293</v>
      </c>
      <c r="C2978" s="1" t="s">
        <v>8294</v>
      </c>
      <c r="D2978" t="s">
        <v>3748</v>
      </c>
      <c r="E2978" s="3">
        <v>73181500</v>
      </c>
      <c r="F2978" s="5">
        <v>80.3</v>
      </c>
      <c r="G2978" s="1">
        <v>80</v>
      </c>
      <c r="H2978" s="1">
        <v>20</v>
      </c>
      <c r="I2978" s="6">
        <v>41.354500000000002</v>
      </c>
      <c r="J2978" s="5">
        <v>48.5</v>
      </c>
      <c r="K2978" s="5">
        <v>38.945500000000003</v>
      </c>
      <c r="L2978" s="5">
        <v>88.33</v>
      </c>
      <c r="M2978" s="7">
        <v>9</v>
      </c>
      <c r="N2978" s="7">
        <f t="shared" si="138"/>
        <v>3.721905</v>
      </c>
      <c r="O2978" s="7">
        <v>9</v>
      </c>
      <c r="P2978" s="7">
        <f t="shared" si="139"/>
        <v>3.721905</v>
      </c>
      <c r="Q2978" s="7">
        <v>18</v>
      </c>
      <c r="R2978" s="7">
        <f t="shared" si="140"/>
        <v>7.44381</v>
      </c>
      <c r="S2978">
        <v>0</v>
      </c>
      <c r="T2978">
        <v>0</v>
      </c>
      <c r="U2978">
        <v>0</v>
      </c>
      <c r="V2978" t="s">
        <v>3749</v>
      </c>
      <c r="W2978">
        <v>0</v>
      </c>
      <c r="X2978">
        <v>0</v>
      </c>
      <c r="Y2978">
        <v>0</v>
      </c>
      <c r="Z2978">
        <v>0</v>
      </c>
      <c r="AA2978" s="1">
        <v>80</v>
      </c>
      <c r="AB2978" s="1">
        <v>80</v>
      </c>
      <c r="AC2978" s="1">
        <v>80</v>
      </c>
      <c r="AD2978" s="1" t="s">
        <v>3751</v>
      </c>
      <c r="AE2978" t="s">
        <v>3748</v>
      </c>
    </row>
    <row r="2979" spans="1:31" x14ac:dyDescent="0.25">
      <c r="A2979">
        <v>2978</v>
      </c>
      <c r="B2979" s="1" t="s">
        <v>1414</v>
      </c>
      <c r="C2979" s="1" t="s">
        <v>8295</v>
      </c>
      <c r="D2979" t="s">
        <v>3748</v>
      </c>
      <c r="E2979" s="3">
        <v>73181500</v>
      </c>
      <c r="F2979" s="5">
        <v>86</v>
      </c>
      <c r="G2979" s="1">
        <v>80</v>
      </c>
      <c r="H2979" s="1">
        <v>20</v>
      </c>
      <c r="I2979" s="6">
        <v>44.29</v>
      </c>
      <c r="J2979" s="5">
        <v>48.5</v>
      </c>
      <c r="K2979" s="5">
        <v>41.71</v>
      </c>
      <c r="L2979" s="5">
        <v>94.6</v>
      </c>
      <c r="M2979" s="7">
        <v>9</v>
      </c>
      <c r="N2979" s="7">
        <f t="shared" si="138"/>
        <v>3.9861</v>
      </c>
      <c r="O2979" s="7">
        <v>9</v>
      </c>
      <c r="P2979" s="7">
        <f t="shared" si="139"/>
        <v>3.9861</v>
      </c>
      <c r="Q2979" s="7">
        <v>18</v>
      </c>
      <c r="R2979" s="7">
        <f t="shared" si="140"/>
        <v>7.9722</v>
      </c>
      <c r="S2979">
        <v>0</v>
      </c>
      <c r="T2979">
        <v>0</v>
      </c>
      <c r="U2979">
        <v>0</v>
      </c>
      <c r="V2979" t="s">
        <v>3749</v>
      </c>
      <c r="W2979">
        <v>0</v>
      </c>
      <c r="X2979">
        <v>0</v>
      </c>
      <c r="Y2979">
        <v>0</v>
      </c>
      <c r="Z2979">
        <v>0</v>
      </c>
      <c r="AA2979" s="1">
        <v>80</v>
      </c>
      <c r="AB2979" s="1">
        <v>80</v>
      </c>
      <c r="AC2979" s="1">
        <v>80</v>
      </c>
      <c r="AD2979" s="1" t="s">
        <v>3751</v>
      </c>
      <c r="AE2979" t="s">
        <v>3748</v>
      </c>
    </row>
    <row r="2980" spans="1:31" x14ac:dyDescent="0.25">
      <c r="A2980">
        <v>2979</v>
      </c>
      <c r="B2980" s="1" t="s">
        <v>1415</v>
      </c>
      <c r="C2980" s="1" t="s">
        <v>8296</v>
      </c>
      <c r="D2980" t="s">
        <v>3748</v>
      </c>
      <c r="E2980" s="3">
        <v>73181500</v>
      </c>
      <c r="F2980" s="5">
        <v>86</v>
      </c>
      <c r="G2980" s="1">
        <v>30</v>
      </c>
      <c r="H2980" s="1">
        <v>10</v>
      </c>
      <c r="I2980" s="6">
        <v>44.29</v>
      </c>
      <c r="J2980" s="5">
        <v>48.5</v>
      </c>
      <c r="K2980" s="5">
        <v>41.71</v>
      </c>
      <c r="L2980" s="5">
        <v>94.6</v>
      </c>
      <c r="M2980" s="7">
        <v>9</v>
      </c>
      <c r="N2980" s="7">
        <f t="shared" si="138"/>
        <v>3.9861</v>
      </c>
      <c r="O2980" s="7">
        <v>9</v>
      </c>
      <c r="P2980" s="7">
        <f t="shared" si="139"/>
        <v>3.9861</v>
      </c>
      <c r="Q2980" s="7">
        <v>18</v>
      </c>
      <c r="R2980" s="7">
        <f t="shared" si="140"/>
        <v>7.9722</v>
      </c>
      <c r="S2980">
        <v>0</v>
      </c>
      <c r="T2980">
        <v>0</v>
      </c>
      <c r="U2980">
        <v>0</v>
      </c>
      <c r="V2980" t="s">
        <v>3749</v>
      </c>
      <c r="W2980">
        <v>0</v>
      </c>
      <c r="X2980">
        <v>0</v>
      </c>
      <c r="Y2980">
        <v>0</v>
      </c>
      <c r="Z2980">
        <v>0</v>
      </c>
      <c r="AA2980" s="1">
        <v>30</v>
      </c>
      <c r="AB2980" s="1">
        <v>30</v>
      </c>
      <c r="AC2980" s="1">
        <v>30</v>
      </c>
      <c r="AD2980" s="1" t="s">
        <v>3751</v>
      </c>
      <c r="AE2980" t="s">
        <v>3748</v>
      </c>
    </row>
    <row r="2981" spans="1:31" x14ac:dyDescent="0.25">
      <c r="A2981">
        <v>2980</v>
      </c>
      <c r="B2981" s="1" t="s">
        <v>8297</v>
      </c>
      <c r="C2981" s="1" t="s">
        <v>8298</v>
      </c>
      <c r="D2981" t="s">
        <v>3748</v>
      </c>
      <c r="E2981" s="3">
        <v>73181500</v>
      </c>
      <c r="F2981" s="5">
        <v>86</v>
      </c>
      <c r="G2981" s="1">
        <v>60</v>
      </c>
      <c r="H2981" s="1">
        <v>10</v>
      </c>
      <c r="I2981" s="6">
        <v>44.29</v>
      </c>
      <c r="J2981" s="5">
        <v>48.5</v>
      </c>
      <c r="K2981" s="5">
        <v>41.71</v>
      </c>
      <c r="L2981" s="5">
        <v>94.6</v>
      </c>
      <c r="M2981" s="7">
        <v>9</v>
      </c>
      <c r="N2981" s="7">
        <f t="shared" si="138"/>
        <v>3.9861</v>
      </c>
      <c r="O2981" s="7">
        <v>9</v>
      </c>
      <c r="P2981" s="7">
        <f t="shared" si="139"/>
        <v>3.9861</v>
      </c>
      <c r="Q2981" s="7">
        <v>18</v>
      </c>
      <c r="R2981" s="7">
        <f t="shared" si="140"/>
        <v>7.9722</v>
      </c>
      <c r="S2981">
        <v>0</v>
      </c>
      <c r="T2981">
        <v>0</v>
      </c>
      <c r="U2981">
        <v>0</v>
      </c>
      <c r="V2981" t="s">
        <v>3749</v>
      </c>
      <c r="W2981">
        <v>0</v>
      </c>
      <c r="X2981">
        <v>0</v>
      </c>
      <c r="Y2981">
        <v>0</v>
      </c>
      <c r="Z2981">
        <v>0</v>
      </c>
      <c r="AA2981" s="1">
        <v>60</v>
      </c>
      <c r="AB2981" s="1">
        <v>60</v>
      </c>
      <c r="AC2981" s="1">
        <v>60</v>
      </c>
      <c r="AD2981" s="1" t="s">
        <v>3751</v>
      </c>
      <c r="AE2981" t="s">
        <v>3748</v>
      </c>
    </row>
    <row r="2982" spans="1:31" x14ac:dyDescent="0.25">
      <c r="A2982">
        <v>2981</v>
      </c>
      <c r="B2982" s="1" t="s">
        <v>8299</v>
      </c>
      <c r="C2982" s="1" t="s">
        <v>8300</v>
      </c>
      <c r="D2982" t="s">
        <v>3748</v>
      </c>
      <c r="E2982" s="3">
        <v>73181500</v>
      </c>
      <c r="F2982" s="5">
        <v>86</v>
      </c>
      <c r="G2982" s="1">
        <v>30</v>
      </c>
      <c r="H2982" s="1">
        <v>10</v>
      </c>
      <c r="I2982" s="6">
        <v>44.29</v>
      </c>
      <c r="J2982" s="5">
        <v>48.5</v>
      </c>
      <c r="K2982" s="5">
        <v>41.71</v>
      </c>
      <c r="L2982" s="5">
        <v>94.6</v>
      </c>
      <c r="M2982" s="7">
        <v>9</v>
      </c>
      <c r="N2982" s="7">
        <f t="shared" si="138"/>
        <v>3.9861</v>
      </c>
      <c r="O2982" s="7">
        <v>9</v>
      </c>
      <c r="P2982" s="7">
        <f t="shared" si="139"/>
        <v>3.9861</v>
      </c>
      <c r="Q2982" s="7">
        <v>18</v>
      </c>
      <c r="R2982" s="7">
        <f t="shared" si="140"/>
        <v>7.9722</v>
      </c>
      <c r="S2982">
        <v>0</v>
      </c>
      <c r="T2982">
        <v>0</v>
      </c>
      <c r="U2982">
        <v>0</v>
      </c>
      <c r="V2982" t="s">
        <v>3749</v>
      </c>
      <c r="W2982">
        <v>0</v>
      </c>
      <c r="X2982">
        <v>0</v>
      </c>
      <c r="Y2982">
        <v>0</v>
      </c>
      <c r="Z2982">
        <v>0</v>
      </c>
      <c r="AA2982" s="1">
        <v>30</v>
      </c>
      <c r="AB2982" s="1">
        <v>30</v>
      </c>
      <c r="AC2982" s="1">
        <v>30</v>
      </c>
      <c r="AD2982" s="1" t="s">
        <v>3751</v>
      </c>
      <c r="AE2982" t="s">
        <v>3748</v>
      </c>
    </row>
    <row r="2983" spans="1:31" x14ac:dyDescent="0.25">
      <c r="A2983">
        <v>2982</v>
      </c>
      <c r="B2983" s="1" t="s">
        <v>8301</v>
      </c>
      <c r="C2983" s="1" t="s">
        <v>8302</v>
      </c>
      <c r="D2983" t="s">
        <v>3748</v>
      </c>
      <c r="E2983" s="3">
        <v>73181500</v>
      </c>
      <c r="F2983" s="5">
        <v>111.8</v>
      </c>
      <c r="G2983" s="1">
        <v>60</v>
      </c>
      <c r="H2983" s="1">
        <v>10</v>
      </c>
      <c r="I2983" s="6">
        <v>57.576999999999998</v>
      </c>
      <c r="J2983" s="5">
        <v>48.5</v>
      </c>
      <c r="K2983" s="5">
        <v>54.222999999999999</v>
      </c>
      <c r="L2983" s="5">
        <v>122.98</v>
      </c>
      <c r="M2983" s="7">
        <v>9</v>
      </c>
      <c r="N2983" s="7">
        <f t="shared" si="138"/>
        <v>5.1819299999999995</v>
      </c>
      <c r="O2983" s="7">
        <v>9</v>
      </c>
      <c r="P2983" s="7">
        <f t="shared" si="139"/>
        <v>5.1819299999999995</v>
      </c>
      <c r="Q2983" s="7">
        <v>18</v>
      </c>
      <c r="R2983" s="7">
        <f t="shared" si="140"/>
        <v>10.363859999999999</v>
      </c>
      <c r="S2983">
        <v>0</v>
      </c>
      <c r="T2983">
        <v>0</v>
      </c>
      <c r="U2983">
        <v>0</v>
      </c>
      <c r="V2983" t="s">
        <v>3749</v>
      </c>
      <c r="W2983">
        <v>0</v>
      </c>
      <c r="X2983">
        <v>0</v>
      </c>
      <c r="Y2983">
        <v>0</v>
      </c>
      <c r="Z2983">
        <v>0</v>
      </c>
      <c r="AA2983" s="1">
        <v>60</v>
      </c>
      <c r="AB2983" s="1">
        <v>60</v>
      </c>
      <c r="AC2983" s="1">
        <v>60</v>
      </c>
      <c r="AD2983" s="1" t="s">
        <v>3751</v>
      </c>
      <c r="AE2983" t="s">
        <v>3748</v>
      </c>
    </row>
    <row r="2984" spans="1:31" x14ac:dyDescent="0.25">
      <c r="A2984">
        <v>2983</v>
      </c>
      <c r="B2984" s="1" t="s">
        <v>1416</v>
      </c>
      <c r="C2984" s="1" t="s">
        <v>8303</v>
      </c>
      <c r="D2984" t="s">
        <v>3748</v>
      </c>
      <c r="E2984" s="3">
        <v>73181500</v>
      </c>
      <c r="F2984" s="5">
        <v>89.5</v>
      </c>
      <c r="G2984" s="1">
        <v>30</v>
      </c>
      <c r="H2984" s="1">
        <v>10</v>
      </c>
      <c r="I2984" s="6">
        <v>46.092500000000001</v>
      </c>
      <c r="J2984" s="5">
        <v>48.5</v>
      </c>
      <c r="K2984" s="5">
        <v>43.407499999999999</v>
      </c>
      <c r="L2984" s="5">
        <v>98.45</v>
      </c>
      <c r="M2984" s="7">
        <v>9</v>
      </c>
      <c r="N2984" s="7">
        <f t="shared" si="138"/>
        <v>4.1483249999999998</v>
      </c>
      <c r="O2984" s="7">
        <v>9</v>
      </c>
      <c r="P2984" s="7">
        <f t="shared" si="139"/>
        <v>4.1483249999999998</v>
      </c>
      <c r="Q2984" s="7">
        <v>18</v>
      </c>
      <c r="R2984" s="7">
        <f t="shared" si="140"/>
        <v>8.2966499999999996</v>
      </c>
      <c r="S2984">
        <v>0</v>
      </c>
      <c r="T2984">
        <v>0</v>
      </c>
      <c r="U2984">
        <v>0</v>
      </c>
      <c r="V2984" t="s">
        <v>3749</v>
      </c>
      <c r="W2984">
        <v>0</v>
      </c>
      <c r="X2984">
        <v>0</v>
      </c>
      <c r="Y2984">
        <v>0</v>
      </c>
      <c r="Z2984">
        <v>0</v>
      </c>
      <c r="AA2984" s="1">
        <v>30</v>
      </c>
      <c r="AB2984" s="1">
        <v>30</v>
      </c>
      <c r="AC2984" s="1">
        <v>30</v>
      </c>
      <c r="AD2984" s="1" t="s">
        <v>3751</v>
      </c>
      <c r="AE2984" t="s">
        <v>3748</v>
      </c>
    </row>
    <row r="2985" spans="1:31" x14ac:dyDescent="0.25">
      <c r="A2985">
        <v>2984</v>
      </c>
      <c r="B2985" s="1" t="s">
        <v>8304</v>
      </c>
      <c r="C2985" s="1" t="s">
        <v>8305</v>
      </c>
      <c r="D2985" t="s">
        <v>3748</v>
      </c>
      <c r="E2985" s="3">
        <v>73181500</v>
      </c>
      <c r="F2985" s="5">
        <v>89.5</v>
      </c>
      <c r="G2985" s="1">
        <v>60</v>
      </c>
      <c r="H2985" s="1">
        <v>10</v>
      </c>
      <c r="I2985" s="6">
        <v>46.092500000000001</v>
      </c>
      <c r="J2985" s="5">
        <v>48.5</v>
      </c>
      <c r="K2985" s="5">
        <v>43.407499999999999</v>
      </c>
      <c r="L2985" s="5">
        <v>98.45</v>
      </c>
      <c r="M2985" s="7">
        <v>9</v>
      </c>
      <c r="N2985" s="7">
        <f t="shared" si="138"/>
        <v>4.1483249999999998</v>
      </c>
      <c r="O2985" s="7">
        <v>9</v>
      </c>
      <c r="P2985" s="7">
        <f t="shared" si="139"/>
        <v>4.1483249999999998</v>
      </c>
      <c r="Q2985" s="7">
        <v>18</v>
      </c>
      <c r="R2985" s="7">
        <f t="shared" si="140"/>
        <v>8.2966499999999996</v>
      </c>
      <c r="S2985">
        <v>0</v>
      </c>
      <c r="T2985">
        <v>0</v>
      </c>
      <c r="U2985">
        <v>0</v>
      </c>
      <c r="V2985" t="s">
        <v>3749</v>
      </c>
      <c r="W2985">
        <v>0</v>
      </c>
      <c r="X2985">
        <v>0</v>
      </c>
      <c r="Y2985">
        <v>0</v>
      </c>
      <c r="Z2985">
        <v>0</v>
      </c>
      <c r="AA2985" s="1">
        <v>60</v>
      </c>
      <c r="AB2985" s="1">
        <v>60</v>
      </c>
      <c r="AC2985" s="1">
        <v>60</v>
      </c>
      <c r="AD2985" s="1" t="s">
        <v>3751</v>
      </c>
      <c r="AE2985" t="s">
        <v>3748</v>
      </c>
    </row>
    <row r="2986" spans="1:31" x14ac:dyDescent="0.25">
      <c r="A2986">
        <v>2985</v>
      </c>
      <c r="B2986" s="1" t="s">
        <v>1417</v>
      </c>
      <c r="C2986" s="1" t="s">
        <v>8306</v>
      </c>
      <c r="D2986" t="s">
        <v>3748</v>
      </c>
      <c r="E2986" s="3">
        <v>73181500</v>
      </c>
      <c r="F2986" s="5">
        <v>92.1</v>
      </c>
      <c r="G2986" s="1">
        <v>30</v>
      </c>
      <c r="H2986" s="1">
        <v>10</v>
      </c>
      <c r="I2986" s="6">
        <v>47.4315</v>
      </c>
      <c r="J2986" s="5">
        <v>48.5</v>
      </c>
      <c r="K2986" s="5">
        <v>44.668500000000002</v>
      </c>
      <c r="L2986" s="5">
        <v>101.31</v>
      </c>
      <c r="M2986" s="7">
        <v>9</v>
      </c>
      <c r="N2986" s="7">
        <f t="shared" si="138"/>
        <v>4.2688350000000002</v>
      </c>
      <c r="O2986" s="7">
        <v>9</v>
      </c>
      <c r="P2986" s="7">
        <f t="shared" si="139"/>
        <v>4.2688350000000002</v>
      </c>
      <c r="Q2986" s="7">
        <v>18</v>
      </c>
      <c r="R2986" s="7">
        <f t="shared" si="140"/>
        <v>8.5376700000000003</v>
      </c>
      <c r="S2986">
        <v>0</v>
      </c>
      <c r="T2986">
        <v>0</v>
      </c>
      <c r="U2986">
        <v>0</v>
      </c>
      <c r="V2986" t="s">
        <v>3749</v>
      </c>
      <c r="W2986">
        <v>0</v>
      </c>
      <c r="X2986">
        <v>0</v>
      </c>
      <c r="Y2986">
        <v>0</v>
      </c>
      <c r="Z2986">
        <v>0</v>
      </c>
      <c r="AA2986" s="1">
        <v>30</v>
      </c>
      <c r="AB2986" s="1">
        <v>30</v>
      </c>
      <c r="AC2986" s="1">
        <v>30</v>
      </c>
      <c r="AD2986" s="1" t="s">
        <v>3751</v>
      </c>
      <c r="AE2986" t="s">
        <v>3748</v>
      </c>
    </row>
    <row r="2987" spans="1:31" x14ac:dyDescent="0.25">
      <c r="A2987">
        <v>2986</v>
      </c>
      <c r="B2987" s="1" t="s">
        <v>8307</v>
      </c>
      <c r="C2987" s="1" t="s">
        <v>8308</v>
      </c>
      <c r="D2987" t="s">
        <v>3748</v>
      </c>
      <c r="E2987" s="3">
        <v>73181500</v>
      </c>
      <c r="F2987" s="5">
        <v>92.1</v>
      </c>
      <c r="G2987" s="1">
        <v>60</v>
      </c>
      <c r="H2987" s="1">
        <v>10</v>
      </c>
      <c r="I2987" s="6">
        <v>47.4315</v>
      </c>
      <c r="J2987" s="5">
        <v>48.5</v>
      </c>
      <c r="K2987" s="5">
        <v>44.668500000000002</v>
      </c>
      <c r="L2987" s="5">
        <v>101.31</v>
      </c>
      <c r="M2987" s="7">
        <v>9</v>
      </c>
      <c r="N2987" s="7">
        <f t="shared" si="138"/>
        <v>4.2688350000000002</v>
      </c>
      <c r="O2987" s="7">
        <v>9</v>
      </c>
      <c r="P2987" s="7">
        <f t="shared" si="139"/>
        <v>4.2688350000000002</v>
      </c>
      <c r="Q2987" s="7">
        <v>18</v>
      </c>
      <c r="R2987" s="7">
        <f t="shared" si="140"/>
        <v>8.5376700000000003</v>
      </c>
      <c r="S2987">
        <v>0</v>
      </c>
      <c r="T2987">
        <v>0</v>
      </c>
      <c r="U2987">
        <v>0</v>
      </c>
      <c r="V2987" t="s">
        <v>3749</v>
      </c>
      <c r="W2987">
        <v>0</v>
      </c>
      <c r="X2987">
        <v>0</v>
      </c>
      <c r="Y2987">
        <v>0</v>
      </c>
      <c r="Z2987">
        <v>0</v>
      </c>
      <c r="AA2987" s="1">
        <v>60</v>
      </c>
      <c r="AB2987" s="1">
        <v>60</v>
      </c>
      <c r="AC2987" s="1">
        <v>60</v>
      </c>
      <c r="AD2987" s="1" t="s">
        <v>3751</v>
      </c>
      <c r="AE2987" t="s">
        <v>3748</v>
      </c>
    </row>
    <row r="2988" spans="1:31" x14ac:dyDescent="0.25">
      <c r="A2988">
        <v>2987</v>
      </c>
      <c r="B2988" s="1" t="s">
        <v>8309</v>
      </c>
      <c r="C2988" s="1" t="s">
        <v>8310</v>
      </c>
      <c r="D2988" t="s">
        <v>3748</v>
      </c>
      <c r="E2988" s="3">
        <v>73181500</v>
      </c>
      <c r="F2988" s="5">
        <v>100.25</v>
      </c>
      <c r="G2988" s="1">
        <v>30</v>
      </c>
      <c r="H2988" s="1">
        <v>10</v>
      </c>
      <c r="I2988" s="6">
        <v>51.628749999999997</v>
      </c>
      <c r="J2988" s="5">
        <v>48.5</v>
      </c>
      <c r="K2988" s="5">
        <v>48.621250000000003</v>
      </c>
      <c r="L2988" s="5">
        <v>110.27500000000001</v>
      </c>
      <c r="M2988" s="7">
        <v>9</v>
      </c>
      <c r="N2988" s="7">
        <f t="shared" si="138"/>
        <v>4.6465874999999999</v>
      </c>
      <c r="O2988" s="7">
        <v>9</v>
      </c>
      <c r="P2988" s="7">
        <f t="shared" si="139"/>
        <v>4.6465874999999999</v>
      </c>
      <c r="Q2988" s="7">
        <v>18</v>
      </c>
      <c r="R2988" s="7">
        <f t="shared" si="140"/>
        <v>9.2931749999999997</v>
      </c>
      <c r="S2988">
        <v>0</v>
      </c>
      <c r="T2988">
        <v>0</v>
      </c>
      <c r="U2988">
        <v>0</v>
      </c>
      <c r="V2988" t="s">
        <v>3749</v>
      </c>
      <c r="W2988">
        <v>0</v>
      </c>
      <c r="X2988">
        <v>0</v>
      </c>
      <c r="Y2988">
        <v>0</v>
      </c>
      <c r="Z2988">
        <v>0</v>
      </c>
      <c r="AA2988" s="1">
        <v>30</v>
      </c>
      <c r="AB2988" s="1">
        <v>30</v>
      </c>
      <c r="AC2988" s="1">
        <v>30</v>
      </c>
      <c r="AD2988" s="1" t="s">
        <v>3751</v>
      </c>
      <c r="AE2988" t="s">
        <v>3748</v>
      </c>
    </row>
    <row r="2989" spans="1:31" x14ac:dyDescent="0.25">
      <c r="A2989">
        <v>2988</v>
      </c>
      <c r="B2989" s="1" t="s">
        <v>1418</v>
      </c>
      <c r="C2989" s="1" t="s">
        <v>8311</v>
      </c>
      <c r="D2989" t="s">
        <v>3748</v>
      </c>
      <c r="E2989" s="3">
        <v>73181500</v>
      </c>
      <c r="F2989" s="5">
        <v>98</v>
      </c>
      <c r="G2989" s="1">
        <v>30</v>
      </c>
      <c r="H2989" s="1">
        <v>10</v>
      </c>
      <c r="I2989" s="6">
        <v>50.47</v>
      </c>
      <c r="J2989" s="5">
        <v>48.5</v>
      </c>
      <c r="K2989" s="5">
        <v>47.53</v>
      </c>
      <c r="L2989" s="5">
        <v>107.8</v>
      </c>
      <c r="M2989" s="7">
        <v>9</v>
      </c>
      <c r="N2989" s="7">
        <f t="shared" si="138"/>
        <v>4.5423</v>
      </c>
      <c r="O2989" s="7">
        <v>9</v>
      </c>
      <c r="P2989" s="7">
        <f t="shared" si="139"/>
        <v>4.5423</v>
      </c>
      <c r="Q2989" s="7">
        <v>18</v>
      </c>
      <c r="R2989" s="7">
        <f t="shared" si="140"/>
        <v>9.0846</v>
      </c>
      <c r="S2989">
        <v>0</v>
      </c>
      <c r="T2989">
        <v>0</v>
      </c>
      <c r="U2989">
        <v>0</v>
      </c>
      <c r="V2989" t="s">
        <v>3749</v>
      </c>
      <c r="W2989">
        <v>0</v>
      </c>
      <c r="X2989">
        <v>0</v>
      </c>
      <c r="Y2989">
        <v>0</v>
      </c>
      <c r="Z2989">
        <v>0</v>
      </c>
      <c r="AA2989" s="1">
        <v>30</v>
      </c>
      <c r="AB2989" s="1">
        <v>30</v>
      </c>
      <c r="AC2989" s="1">
        <v>30</v>
      </c>
      <c r="AD2989" s="1" t="s">
        <v>3751</v>
      </c>
      <c r="AE2989" t="s">
        <v>3748</v>
      </c>
    </row>
    <row r="2990" spans="1:31" x14ac:dyDescent="0.25">
      <c r="A2990">
        <v>2989</v>
      </c>
      <c r="B2990" s="1" t="s">
        <v>8312</v>
      </c>
      <c r="C2990" s="1" t="s">
        <v>8313</v>
      </c>
      <c r="D2990" t="s">
        <v>3748</v>
      </c>
      <c r="E2990" s="3">
        <v>73181500</v>
      </c>
      <c r="F2990" s="5">
        <v>98</v>
      </c>
      <c r="G2990" s="1">
        <v>60</v>
      </c>
      <c r="H2990" s="1">
        <v>10</v>
      </c>
      <c r="I2990" s="6">
        <v>50.47</v>
      </c>
      <c r="J2990" s="5">
        <v>48.5</v>
      </c>
      <c r="K2990" s="5">
        <v>47.53</v>
      </c>
      <c r="L2990" s="5">
        <v>107.8</v>
      </c>
      <c r="M2990" s="7">
        <v>9</v>
      </c>
      <c r="N2990" s="7">
        <f t="shared" si="138"/>
        <v>4.5423</v>
      </c>
      <c r="O2990" s="7">
        <v>9</v>
      </c>
      <c r="P2990" s="7">
        <f t="shared" si="139"/>
        <v>4.5423</v>
      </c>
      <c r="Q2990" s="7">
        <v>18</v>
      </c>
      <c r="R2990" s="7">
        <f t="shared" si="140"/>
        <v>9.0846</v>
      </c>
      <c r="S2990">
        <v>0</v>
      </c>
      <c r="T2990">
        <v>0</v>
      </c>
      <c r="U2990">
        <v>0</v>
      </c>
      <c r="V2990" t="s">
        <v>3749</v>
      </c>
      <c r="W2990">
        <v>0</v>
      </c>
      <c r="X2990">
        <v>0</v>
      </c>
      <c r="Y2990">
        <v>0</v>
      </c>
      <c r="Z2990">
        <v>0</v>
      </c>
      <c r="AA2990" s="1">
        <v>60</v>
      </c>
      <c r="AB2990" s="1">
        <v>60</v>
      </c>
      <c r="AC2990" s="1">
        <v>60</v>
      </c>
      <c r="AD2990" s="1" t="s">
        <v>3751</v>
      </c>
      <c r="AE2990" t="s">
        <v>3748</v>
      </c>
    </row>
    <row r="2991" spans="1:31" x14ac:dyDescent="0.25">
      <c r="A2991">
        <v>2990</v>
      </c>
      <c r="B2991" s="1" t="s">
        <v>8314</v>
      </c>
      <c r="C2991" s="1" t="s">
        <v>8315</v>
      </c>
      <c r="D2991" t="s">
        <v>3748</v>
      </c>
      <c r="E2991" s="3">
        <v>73181500</v>
      </c>
      <c r="F2991" s="5">
        <v>98</v>
      </c>
      <c r="G2991" s="1">
        <v>60</v>
      </c>
      <c r="H2991" s="1">
        <v>10</v>
      </c>
      <c r="I2991" s="6">
        <v>50.47</v>
      </c>
      <c r="J2991" s="5">
        <v>48.5</v>
      </c>
      <c r="K2991" s="5">
        <v>47.53</v>
      </c>
      <c r="L2991" s="5">
        <v>107.8</v>
      </c>
      <c r="M2991" s="7">
        <v>9</v>
      </c>
      <c r="N2991" s="7">
        <f t="shared" si="138"/>
        <v>4.5423</v>
      </c>
      <c r="O2991" s="7">
        <v>9</v>
      </c>
      <c r="P2991" s="7">
        <f t="shared" si="139"/>
        <v>4.5423</v>
      </c>
      <c r="Q2991" s="7">
        <v>18</v>
      </c>
      <c r="R2991" s="7">
        <f t="shared" si="140"/>
        <v>9.0846</v>
      </c>
      <c r="S2991">
        <v>0</v>
      </c>
      <c r="T2991">
        <v>0</v>
      </c>
      <c r="U2991">
        <v>0</v>
      </c>
      <c r="V2991" t="s">
        <v>3749</v>
      </c>
      <c r="W2991">
        <v>0</v>
      </c>
      <c r="X2991">
        <v>0</v>
      </c>
      <c r="Y2991">
        <v>0</v>
      </c>
      <c r="Z2991">
        <v>0</v>
      </c>
      <c r="AA2991" s="1">
        <v>60</v>
      </c>
      <c r="AB2991" s="1">
        <v>60</v>
      </c>
      <c r="AC2991" s="1">
        <v>60</v>
      </c>
      <c r="AD2991" s="1" t="s">
        <v>3751</v>
      </c>
      <c r="AE2991" t="s">
        <v>3748</v>
      </c>
    </row>
    <row r="2992" spans="1:31" x14ac:dyDescent="0.25">
      <c r="A2992">
        <v>2991</v>
      </c>
      <c r="B2992" s="1" t="s">
        <v>1419</v>
      </c>
      <c r="C2992" s="1" t="s">
        <v>8316</v>
      </c>
      <c r="D2992" t="s">
        <v>3748</v>
      </c>
      <c r="E2992" s="3">
        <v>73181500</v>
      </c>
      <c r="F2992" s="5">
        <v>103.5</v>
      </c>
      <c r="G2992" s="1">
        <v>30</v>
      </c>
      <c r="H2992" s="1">
        <v>10</v>
      </c>
      <c r="I2992" s="6">
        <v>53.302500000000002</v>
      </c>
      <c r="J2992" s="5">
        <v>48.5</v>
      </c>
      <c r="K2992" s="5">
        <v>50.197499999999998</v>
      </c>
      <c r="L2992" s="5">
        <v>113.85</v>
      </c>
      <c r="M2992" s="7">
        <v>9</v>
      </c>
      <c r="N2992" s="7">
        <f t="shared" si="138"/>
        <v>4.7972250000000001</v>
      </c>
      <c r="O2992" s="7">
        <v>9</v>
      </c>
      <c r="P2992" s="7">
        <f t="shared" si="139"/>
        <v>4.7972250000000001</v>
      </c>
      <c r="Q2992" s="7">
        <v>18</v>
      </c>
      <c r="R2992" s="7">
        <f t="shared" si="140"/>
        <v>9.5944500000000001</v>
      </c>
      <c r="S2992">
        <v>0</v>
      </c>
      <c r="T2992">
        <v>0</v>
      </c>
      <c r="U2992">
        <v>0</v>
      </c>
      <c r="V2992" t="s">
        <v>3749</v>
      </c>
      <c r="W2992">
        <v>0</v>
      </c>
      <c r="X2992">
        <v>0</v>
      </c>
      <c r="Y2992">
        <v>0</v>
      </c>
      <c r="Z2992">
        <v>0</v>
      </c>
      <c r="AA2992" s="1">
        <v>30</v>
      </c>
      <c r="AB2992" s="1">
        <v>30</v>
      </c>
      <c r="AC2992" s="1">
        <v>30</v>
      </c>
      <c r="AD2992" s="1" t="s">
        <v>3751</v>
      </c>
      <c r="AE2992" t="s">
        <v>3748</v>
      </c>
    </row>
    <row r="2993" spans="1:31" x14ac:dyDescent="0.25">
      <c r="A2993">
        <v>2992</v>
      </c>
      <c r="B2993" s="1" t="s">
        <v>8317</v>
      </c>
      <c r="C2993" s="1" t="s">
        <v>8318</v>
      </c>
      <c r="D2993" t="s">
        <v>3748</v>
      </c>
      <c r="E2993" s="3">
        <v>73181500</v>
      </c>
      <c r="F2993" s="5">
        <v>103.5</v>
      </c>
      <c r="G2993" s="1">
        <v>60</v>
      </c>
      <c r="H2993" s="1">
        <v>10</v>
      </c>
      <c r="I2993" s="6">
        <v>53.302500000000002</v>
      </c>
      <c r="J2993" s="5">
        <v>48.5</v>
      </c>
      <c r="K2993" s="5">
        <v>50.197499999999998</v>
      </c>
      <c r="L2993" s="5">
        <v>113.85</v>
      </c>
      <c r="M2993" s="7">
        <v>9</v>
      </c>
      <c r="N2993" s="7">
        <f t="shared" si="138"/>
        <v>4.7972250000000001</v>
      </c>
      <c r="O2993" s="7">
        <v>9</v>
      </c>
      <c r="P2993" s="7">
        <f t="shared" si="139"/>
        <v>4.7972250000000001</v>
      </c>
      <c r="Q2993" s="7">
        <v>18</v>
      </c>
      <c r="R2993" s="7">
        <f t="shared" si="140"/>
        <v>9.5944500000000001</v>
      </c>
      <c r="S2993">
        <v>0</v>
      </c>
      <c r="T2993">
        <v>0</v>
      </c>
      <c r="U2993">
        <v>0</v>
      </c>
      <c r="V2993" t="s">
        <v>3749</v>
      </c>
      <c r="W2993">
        <v>0</v>
      </c>
      <c r="X2993">
        <v>0</v>
      </c>
      <c r="Y2993">
        <v>0</v>
      </c>
      <c r="Z2993">
        <v>0</v>
      </c>
      <c r="AA2993" s="1">
        <v>60</v>
      </c>
      <c r="AB2993" s="1">
        <v>60</v>
      </c>
      <c r="AC2993" s="1">
        <v>60</v>
      </c>
      <c r="AD2993" s="1" t="s">
        <v>3751</v>
      </c>
      <c r="AE2993" t="s">
        <v>3748</v>
      </c>
    </row>
    <row r="2994" spans="1:31" x14ac:dyDescent="0.25">
      <c r="A2994">
        <v>2993</v>
      </c>
      <c r="B2994" s="1" t="s">
        <v>8319</v>
      </c>
      <c r="C2994" s="1" t="s">
        <v>8320</v>
      </c>
      <c r="D2994" t="s">
        <v>3748</v>
      </c>
      <c r="E2994" s="3">
        <v>73181500</v>
      </c>
      <c r="F2994" s="5">
        <v>103.5</v>
      </c>
      <c r="G2994" s="1">
        <v>60</v>
      </c>
      <c r="H2994" s="1">
        <v>10</v>
      </c>
      <c r="I2994" s="6">
        <v>53.302500000000002</v>
      </c>
      <c r="J2994" s="5">
        <v>48.5</v>
      </c>
      <c r="K2994" s="5">
        <v>50.197499999999998</v>
      </c>
      <c r="L2994" s="5">
        <v>113.85</v>
      </c>
      <c r="M2994" s="7">
        <v>9</v>
      </c>
      <c r="N2994" s="7">
        <f t="shared" si="138"/>
        <v>4.7972250000000001</v>
      </c>
      <c r="O2994" s="7">
        <v>9</v>
      </c>
      <c r="P2994" s="7">
        <f t="shared" si="139"/>
        <v>4.7972250000000001</v>
      </c>
      <c r="Q2994" s="7">
        <v>18</v>
      </c>
      <c r="R2994" s="7">
        <f t="shared" si="140"/>
        <v>9.5944500000000001</v>
      </c>
      <c r="S2994">
        <v>0</v>
      </c>
      <c r="T2994">
        <v>0</v>
      </c>
      <c r="U2994">
        <v>0</v>
      </c>
      <c r="V2994" t="s">
        <v>3749</v>
      </c>
      <c r="W2994">
        <v>0</v>
      </c>
      <c r="X2994">
        <v>0</v>
      </c>
      <c r="Y2994">
        <v>0</v>
      </c>
      <c r="Z2994">
        <v>0</v>
      </c>
      <c r="AA2994" s="1">
        <v>60</v>
      </c>
      <c r="AB2994" s="1">
        <v>60</v>
      </c>
      <c r="AC2994" s="1">
        <v>60</v>
      </c>
      <c r="AD2994" s="1" t="s">
        <v>3751</v>
      </c>
      <c r="AE2994" t="s">
        <v>3748</v>
      </c>
    </row>
    <row r="2995" spans="1:31" x14ac:dyDescent="0.25">
      <c r="A2995">
        <v>2994</v>
      </c>
      <c r="B2995" s="1" t="s">
        <v>1420</v>
      </c>
      <c r="C2995" s="1" t="s">
        <v>8321</v>
      </c>
      <c r="D2995" t="s">
        <v>3748</v>
      </c>
      <c r="E2995" s="3">
        <v>73181500</v>
      </c>
      <c r="F2995" s="5">
        <v>109.45</v>
      </c>
      <c r="G2995" s="1">
        <v>30</v>
      </c>
      <c r="H2995" s="1">
        <v>10</v>
      </c>
      <c r="I2995" s="6">
        <v>56.366750000000003</v>
      </c>
      <c r="J2995" s="5">
        <v>48.5</v>
      </c>
      <c r="K2995" s="5">
        <v>53.08325</v>
      </c>
      <c r="L2995" s="5">
        <v>120.395</v>
      </c>
      <c r="M2995" s="7">
        <v>9</v>
      </c>
      <c r="N2995" s="7">
        <f t="shared" si="138"/>
        <v>5.0730075000000001</v>
      </c>
      <c r="O2995" s="7">
        <v>9</v>
      </c>
      <c r="P2995" s="7">
        <f t="shared" si="139"/>
        <v>5.0730075000000001</v>
      </c>
      <c r="Q2995" s="7">
        <v>18</v>
      </c>
      <c r="R2995" s="7">
        <f t="shared" si="140"/>
        <v>10.146015</v>
      </c>
      <c r="S2995">
        <v>0</v>
      </c>
      <c r="T2995">
        <v>0</v>
      </c>
      <c r="U2995">
        <v>0</v>
      </c>
      <c r="V2995" t="s">
        <v>3749</v>
      </c>
      <c r="W2995">
        <v>0</v>
      </c>
      <c r="X2995">
        <v>0</v>
      </c>
      <c r="Y2995">
        <v>0</v>
      </c>
      <c r="Z2995">
        <v>0</v>
      </c>
      <c r="AA2995" s="1">
        <v>30</v>
      </c>
      <c r="AB2995" s="1">
        <v>30</v>
      </c>
      <c r="AC2995" s="1">
        <v>30</v>
      </c>
      <c r="AD2995" s="1" t="s">
        <v>3751</v>
      </c>
      <c r="AE2995" t="s">
        <v>3748</v>
      </c>
    </row>
    <row r="2996" spans="1:31" x14ac:dyDescent="0.25">
      <c r="A2996">
        <v>2995</v>
      </c>
      <c r="B2996" s="1" t="s">
        <v>1421</v>
      </c>
      <c r="C2996" s="1" t="s">
        <v>8322</v>
      </c>
      <c r="D2996" t="s">
        <v>3748</v>
      </c>
      <c r="E2996" s="3">
        <v>73181500</v>
      </c>
      <c r="F2996" s="5">
        <v>118.5</v>
      </c>
      <c r="G2996" s="1">
        <v>30</v>
      </c>
      <c r="H2996" s="1">
        <v>10</v>
      </c>
      <c r="I2996" s="6">
        <v>61.027500000000003</v>
      </c>
      <c r="J2996" s="5">
        <v>48.5</v>
      </c>
      <c r="K2996" s="5">
        <v>57.472499999999997</v>
      </c>
      <c r="L2996" s="5">
        <v>130.35</v>
      </c>
      <c r="M2996" s="7">
        <v>9</v>
      </c>
      <c r="N2996" s="7">
        <f t="shared" si="138"/>
        <v>5.4924749999999998</v>
      </c>
      <c r="O2996" s="7">
        <v>9</v>
      </c>
      <c r="P2996" s="7">
        <f t="shared" si="139"/>
        <v>5.4924749999999998</v>
      </c>
      <c r="Q2996" s="7">
        <v>18</v>
      </c>
      <c r="R2996" s="7">
        <f t="shared" si="140"/>
        <v>10.98495</v>
      </c>
      <c r="S2996">
        <v>0</v>
      </c>
      <c r="T2996">
        <v>0</v>
      </c>
      <c r="U2996">
        <v>0</v>
      </c>
      <c r="V2996" t="s">
        <v>3749</v>
      </c>
      <c r="W2996">
        <v>0</v>
      </c>
      <c r="X2996">
        <v>0</v>
      </c>
      <c r="Y2996">
        <v>0</v>
      </c>
      <c r="Z2996">
        <v>0</v>
      </c>
      <c r="AA2996" s="1">
        <v>30</v>
      </c>
      <c r="AB2996" s="1">
        <v>30</v>
      </c>
      <c r="AC2996" s="1">
        <v>30</v>
      </c>
      <c r="AD2996" s="1" t="s">
        <v>3751</v>
      </c>
      <c r="AE2996" t="s">
        <v>3748</v>
      </c>
    </row>
    <row r="2997" spans="1:31" x14ac:dyDescent="0.25">
      <c r="A2997">
        <v>2996</v>
      </c>
      <c r="B2997" s="1" t="s">
        <v>1422</v>
      </c>
      <c r="C2997" s="1" t="s">
        <v>8323</v>
      </c>
      <c r="D2997" t="s">
        <v>3748</v>
      </c>
      <c r="E2997" s="3">
        <v>73181500</v>
      </c>
      <c r="F2997" s="5">
        <v>126.75</v>
      </c>
      <c r="G2997" s="1">
        <v>30</v>
      </c>
      <c r="H2997" s="1">
        <v>10</v>
      </c>
      <c r="I2997" s="6">
        <v>65.276250000000005</v>
      </c>
      <c r="J2997" s="5">
        <v>48.5</v>
      </c>
      <c r="K2997" s="5">
        <v>61.473750000000003</v>
      </c>
      <c r="L2997" s="5">
        <v>139.42500000000001</v>
      </c>
      <c r="M2997" s="7">
        <v>9</v>
      </c>
      <c r="N2997" s="7">
        <f t="shared" si="138"/>
        <v>5.8748624999999999</v>
      </c>
      <c r="O2997" s="7">
        <v>9</v>
      </c>
      <c r="P2997" s="7">
        <f t="shared" si="139"/>
        <v>5.8748624999999999</v>
      </c>
      <c r="Q2997" s="7">
        <v>18</v>
      </c>
      <c r="R2997" s="7">
        <f t="shared" si="140"/>
        <v>11.749725</v>
      </c>
      <c r="S2997">
        <v>0</v>
      </c>
      <c r="T2997">
        <v>0</v>
      </c>
      <c r="U2997">
        <v>0</v>
      </c>
      <c r="V2997" t="s">
        <v>3749</v>
      </c>
      <c r="W2997">
        <v>0</v>
      </c>
      <c r="X2997">
        <v>0</v>
      </c>
      <c r="Y2997">
        <v>0</v>
      </c>
      <c r="Z2997">
        <v>0</v>
      </c>
      <c r="AA2997" s="1">
        <v>30</v>
      </c>
      <c r="AB2997" s="1">
        <v>30</v>
      </c>
      <c r="AC2997" s="1">
        <v>30</v>
      </c>
      <c r="AD2997" s="1" t="s">
        <v>3751</v>
      </c>
      <c r="AE2997" t="s">
        <v>3748</v>
      </c>
    </row>
    <row r="2998" spans="1:31" x14ac:dyDescent="0.25">
      <c r="A2998">
        <v>2997</v>
      </c>
      <c r="B2998" s="1" t="s">
        <v>1423</v>
      </c>
      <c r="C2998" s="1" t="s">
        <v>8324</v>
      </c>
      <c r="D2998" t="s">
        <v>3748</v>
      </c>
      <c r="E2998" s="3">
        <v>73181500</v>
      </c>
      <c r="F2998" s="5">
        <v>131.69999999999999</v>
      </c>
      <c r="G2998" s="1">
        <v>40</v>
      </c>
      <c r="H2998" s="1">
        <v>10</v>
      </c>
      <c r="I2998" s="6">
        <v>67.825500000000005</v>
      </c>
      <c r="J2998" s="5">
        <v>48.5</v>
      </c>
      <c r="K2998" s="5">
        <v>63.874499999999998</v>
      </c>
      <c r="L2998" s="5">
        <v>144.87</v>
      </c>
      <c r="M2998" s="7">
        <v>9</v>
      </c>
      <c r="N2998" s="7">
        <f t="shared" si="138"/>
        <v>6.1042950000000005</v>
      </c>
      <c r="O2998" s="7">
        <v>9</v>
      </c>
      <c r="P2998" s="7">
        <f t="shared" si="139"/>
        <v>6.1042950000000005</v>
      </c>
      <c r="Q2998" s="7">
        <v>18</v>
      </c>
      <c r="R2998" s="7">
        <f t="shared" si="140"/>
        <v>12.208590000000001</v>
      </c>
      <c r="S2998">
        <v>0</v>
      </c>
      <c r="T2998">
        <v>0</v>
      </c>
      <c r="U2998">
        <v>0</v>
      </c>
      <c r="V2998" t="s">
        <v>3749</v>
      </c>
      <c r="W2998">
        <v>0</v>
      </c>
      <c r="X2998">
        <v>0</v>
      </c>
      <c r="Y2998">
        <v>0</v>
      </c>
      <c r="Z2998">
        <v>0</v>
      </c>
      <c r="AA2998" s="1">
        <v>40</v>
      </c>
      <c r="AB2998" s="1">
        <v>40</v>
      </c>
      <c r="AC2998" s="1">
        <v>40</v>
      </c>
      <c r="AD2998" s="1" t="s">
        <v>3751</v>
      </c>
      <c r="AE2998" t="s">
        <v>3748</v>
      </c>
    </row>
    <row r="2999" spans="1:31" x14ac:dyDescent="0.25">
      <c r="A2999">
        <v>2998</v>
      </c>
      <c r="B2999" s="1" t="s">
        <v>1424</v>
      </c>
      <c r="C2999" s="1" t="s">
        <v>8325</v>
      </c>
      <c r="D2999" t="s">
        <v>3748</v>
      </c>
      <c r="E2999" s="3">
        <v>73181500</v>
      </c>
      <c r="F2999" s="5">
        <v>138.94999999999999</v>
      </c>
      <c r="G2999" s="1">
        <v>40</v>
      </c>
      <c r="H2999" s="1">
        <v>10</v>
      </c>
      <c r="I2999" s="6">
        <v>71.559250000000006</v>
      </c>
      <c r="J2999" s="5">
        <v>48.5</v>
      </c>
      <c r="K2999" s="5">
        <v>67.390749999999997</v>
      </c>
      <c r="L2999" s="5">
        <v>152.845</v>
      </c>
      <c r="M2999" s="7">
        <v>9</v>
      </c>
      <c r="N2999" s="7">
        <f t="shared" si="138"/>
        <v>6.4403325000000002</v>
      </c>
      <c r="O2999" s="7">
        <v>9</v>
      </c>
      <c r="P2999" s="7">
        <f t="shared" si="139"/>
        <v>6.4403325000000002</v>
      </c>
      <c r="Q2999" s="7">
        <v>18</v>
      </c>
      <c r="R2999" s="7">
        <f t="shared" si="140"/>
        <v>12.880665</v>
      </c>
      <c r="S2999">
        <v>0</v>
      </c>
      <c r="T2999">
        <v>0</v>
      </c>
      <c r="U2999">
        <v>0</v>
      </c>
      <c r="V2999" t="s">
        <v>3749</v>
      </c>
      <c r="W2999">
        <v>0</v>
      </c>
      <c r="X2999">
        <v>0</v>
      </c>
      <c r="Y2999">
        <v>0</v>
      </c>
      <c r="Z2999">
        <v>0</v>
      </c>
      <c r="AA2999" s="1">
        <v>40</v>
      </c>
      <c r="AB2999" s="1">
        <v>40</v>
      </c>
      <c r="AC2999" s="1">
        <v>40</v>
      </c>
      <c r="AD2999" s="1" t="s">
        <v>3751</v>
      </c>
      <c r="AE2999" t="s">
        <v>3748</v>
      </c>
    </row>
    <row r="3000" spans="1:31" x14ac:dyDescent="0.25">
      <c r="A3000">
        <v>2999</v>
      </c>
      <c r="B3000" s="1" t="s">
        <v>1425</v>
      </c>
      <c r="C3000" s="1" t="s">
        <v>8326</v>
      </c>
      <c r="D3000" t="s">
        <v>3748</v>
      </c>
      <c r="E3000" s="3">
        <v>73181500</v>
      </c>
      <c r="F3000" s="5">
        <v>73.05</v>
      </c>
      <c r="G3000" s="1">
        <v>80</v>
      </c>
      <c r="H3000" s="1">
        <v>20</v>
      </c>
      <c r="I3000" s="6">
        <v>37.620750000000001</v>
      </c>
      <c r="J3000" s="5">
        <v>48.5</v>
      </c>
      <c r="K3000" s="5">
        <v>35.429250000000003</v>
      </c>
      <c r="L3000" s="5">
        <v>80.355000000000004</v>
      </c>
      <c r="M3000" s="7">
        <v>9</v>
      </c>
      <c r="N3000" s="7">
        <f t="shared" si="138"/>
        <v>3.3858674999999998</v>
      </c>
      <c r="O3000" s="7">
        <v>9</v>
      </c>
      <c r="P3000" s="7">
        <f t="shared" si="139"/>
        <v>3.3858674999999998</v>
      </c>
      <c r="Q3000" s="7">
        <v>18</v>
      </c>
      <c r="R3000" s="7">
        <f t="shared" si="140"/>
        <v>6.7717349999999996</v>
      </c>
      <c r="S3000">
        <v>0</v>
      </c>
      <c r="T3000">
        <v>0</v>
      </c>
      <c r="U3000">
        <v>0</v>
      </c>
      <c r="V3000" t="s">
        <v>3749</v>
      </c>
      <c r="W3000">
        <v>0</v>
      </c>
      <c r="X3000">
        <v>0</v>
      </c>
      <c r="Y3000">
        <v>0</v>
      </c>
      <c r="Z3000">
        <v>0</v>
      </c>
      <c r="AA3000" s="1">
        <v>80</v>
      </c>
      <c r="AB3000" s="1">
        <v>80</v>
      </c>
      <c r="AC3000" s="1">
        <v>80</v>
      </c>
      <c r="AD3000" s="1" t="s">
        <v>3751</v>
      </c>
      <c r="AE3000" t="s">
        <v>3748</v>
      </c>
    </row>
    <row r="3001" spans="1:31" x14ac:dyDescent="0.25">
      <c r="A3001">
        <v>3000</v>
      </c>
      <c r="B3001" s="1" t="s">
        <v>8327</v>
      </c>
      <c r="C3001" s="1" t="s">
        <v>8328</v>
      </c>
      <c r="D3001" t="s">
        <v>3748</v>
      </c>
      <c r="E3001" s="3">
        <v>73181500</v>
      </c>
      <c r="F3001" s="5">
        <v>73.05</v>
      </c>
      <c r="G3001" s="1">
        <v>160</v>
      </c>
      <c r="H3001" s="1">
        <v>20</v>
      </c>
      <c r="I3001" s="6">
        <v>37.620750000000001</v>
      </c>
      <c r="J3001" s="5">
        <v>48.5</v>
      </c>
      <c r="K3001" s="5">
        <v>35.429250000000003</v>
      </c>
      <c r="L3001" s="5">
        <v>80.355000000000004</v>
      </c>
      <c r="M3001" s="7">
        <v>9</v>
      </c>
      <c r="N3001" s="7">
        <f t="shared" si="138"/>
        <v>3.3858674999999998</v>
      </c>
      <c r="O3001" s="7">
        <v>9</v>
      </c>
      <c r="P3001" s="7">
        <f t="shared" si="139"/>
        <v>3.3858674999999998</v>
      </c>
      <c r="Q3001" s="7">
        <v>18</v>
      </c>
      <c r="R3001" s="7">
        <f t="shared" si="140"/>
        <v>6.7717349999999996</v>
      </c>
      <c r="S3001">
        <v>0</v>
      </c>
      <c r="T3001">
        <v>0</v>
      </c>
      <c r="U3001">
        <v>0</v>
      </c>
      <c r="V3001" t="s">
        <v>3749</v>
      </c>
      <c r="W3001">
        <v>0</v>
      </c>
      <c r="X3001">
        <v>0</v>
      </c>
      <c r="Y3001">
        <v>0</v>
      </c>
      <c r="Z3001">
        <v>0</v>
      </c>
      <c r="AA3001" s="1">
        <v>160</v>
      </c>
      <c r="AB3001" s="1">
        <v>160</v>
      </c>
      <c r="AC3001" s="1">
        <v>160</v>
      </c>
      <c r="AD3001" s="1" t="s">
        <v>3751</v>
      </c>
      <c r="AE3001" t="s">
        <v>3748</v>
      </c>
    </row>
    <row r="3002" spans="1:31" x14ac:dyDescent="0.25">
      <c r="A3002">
        <v>3001</v>
      </c>
      <c r="B3002" s="1" t="s">
        <v>1426</v>
      </c>
      <c r="C3002" s="1" t="s">
        <v>8329</v>
      </c>
      <c r="D3002" t="s">
        <v>3748</v>
      </c>
      <c r="E3002" s="3">
        <v>73181500</v>
      </c>
      <c r="F3002" s="5">
        <v>75.400000000000006</v>
      </c>
      <c r="G3002" s="1">
        <v>80</v>
      </c>
      <c r="H3002" s="1">
        <v>20</v>
      </c>
      <c r="I3002" s="6">
        <v>38.831000000000003</v>
      </c>
      <c r="J3002" s="5">
        <v>48.5</v>
      </c>
      <c r="K3002" s="5">
        <v>36.569000000000003</v>
      </c>
      <c r="L3002" s="5">
        <v>82.94</v>
      </c>
      <c r="M3002" s="7">
        <v>9</v>
      </c>
      <c r="N3002" s="7">
        <f t="shared" si="138"/>
        <v>3.4947900000000001</v>
      </c>
      <c r="O3002" s="7">
        <v>9</v>
      </c>
      <c r="P3002" s="7">
        <f t="shared" si="139"/>
        <v>3.4947900000000001</v>
      </c>
      <c r="Q3002" s="7">
        <v>18</v>
      </c>
      <c r="R3002" s="7">
        <f t="shared" si="140"/>
        <v>6.9895800000000001</v>
      </c>
      <c r="S3002">
        <v>0</v>
      </c>
      <c r="T3002">
        <v>0</v>
      </c>
      <c r="U3002">
        <v>0</v>
      </c>
      <c r="V3002" t="s">
        <v>3749</v>
      </c>
      <c r="W3002">
        <v>0</v>
      </c>
      <c r="X3002">
        <v>0</v>
      </c>
      <c r="Y3002">
        <v>0</v>
      </c>
      <c r="Z3002">
        <v>0</v>
      </c>
      <c r="AA3002" s="1">
        <v>80</v>
      </c>
      <c r="AB3002" s="1">
        <v>80</v>
      </c>
      <c r="AC3002" s="1">
        <v>80</v>
      </c>
      <c r="AD3002" s="1" t="s">
        <v>3751</v>
      </c>
      <c r="AE3002" t="s">
        <v>3748</v>
      </c>
    </row>
    <row r="3003" spans="1:31" x14ac:dyDescent="0.25">
      <c r="A3003">
        <v>3002</v>
      </c>
      <c r="B3003" s="1" t="s">
        <v>8330</v>
      </c>
      <c r="C3003" s="1" t="s">
        <v>8331</v>
      </c>
      <c r="D3003" t="s">
        <v>3748</v>
      </c>
      <c r="E3003" s="3">
        <v>73181500</v>
      </c>
      <c r="F3003" s="5">
        <v>75.400000000000006</v>
      </c>
      <c r="G3003" s="1">
        <v>80</v>
      </c>
      <c r="H3003" s="1">
        <v>20</v>
      </c>
      <c r="I3003" s="6">
        <v>38.831000000000003</v>
      </c>
      <c r="J3003" s="5">
        <v>48.5</v>
      </c>
      <c r="K3003" s="5">
        <v>36.569000000000003</v>
      </c>
      <c r="L3003" s="5">
        <v>82.94</v>
      </c>
      <c r="M3003" s="7">
        <v>9</v>
      </c>
      <c r="N3003" s="7">
        <f t="shared" si="138"/>
        <v>3.4947900000000001</v>
      </c>
      <c r="O3003" s="7">
        <v>9</v>
      </c>
      <c r="P3003" s="7">
        <f t="shared" si="139"/>
        <v>3.4947900000000001</v>
      </c>
      <c r="Q3003" s="7">
        <v>18</v>
      </c>
      <c r="R3003" s="7">
        <f t="shared" si="140"/>
        <v>6.9895800000000001</v>
      </c>
      <c r="S3003">
        <v>0</v>
      </c>
      <c r="T3003">
        <v>0</v>
      </c>
      <c r="U3003">
        <v>0</v>
      </c>
      <c r="V3003" t="s">
        <v>3749</v>
      </c>
      <c r="W3003">
        <v>0</v>
      </c>
      <c r="X3003">
        <v>0</v>
      </c>
      <c r="Y3003">
        <v>0</v>
      </c>
      <c r="Z3003">
        <v>0</v>
      </c>
      <c r="AA3003" s="1">
        <v>80</v>
      </c>
      <c r="AB3003" s="1">
        <v>80</v>
      </c>
      <c r="AC3003" s="1">
        <v>80</v>
      </c>
      <c r="AD3003" s="1" t="s">
        <v>3751</v>
      </c>
      <c r="AE3003" t="s">
        <v>3748</v>
      </c>
    </row>
    <row r="3004" spans="1:31" x14ac:dyDescent="0.25">
      <c r="A3004">
        <v>3003</v>
      </c>
      <c r="B3004" s="1" t="s">
        <v>8332</v>
      </c>
      <c r="C3004" s="1" t="s">
        <v>8333</v>
      </c>
      <c r="D3004" t="s">
        <v>3748</v>
      </c>
      <c r="E3004" s="3">
        <v>73181500</v>
      </c>
      <c r="F3004" s="5">
        <v>75.400000000000006</v>
      </c>
      <c r="G3004" s="1">
        <v>80</v>
      </c>
      <c r="H3004" s="1">
        <v>20</v>
      </c>
      <c r="I3004" s="6">
        <v>38.831000000000003</v>
      </c>
      <c r="J3004" s="5">
        <v>48.5</v>
      </c>
      <c r="K3004" s="5">
        <v>36.569000000000003</v>
      </c>
      <c r="L3004" s="5">
        <v>82.94</v>
      </c>
      <c r="M3004" s="7">
        <v>9</v>
      </c>
      <c r="N3004" s="7">
        <f t="shared" si="138"/>
        <v>3.4947900000000001</v>
      </c>
      <c r="O3004" s="7">
        <v>9</v>
      </c>
      <c r="P3004" s="7">
        <f t="shared" si="139"/>
        <v>3.4947900000000001</v>
      </c>
      <c r="Q3004" s="7">
        <v>18</v>
      </c>
      <c r="R3004" s="7">
        <f t="shared" si="140"/>
        <v>6.9895800000000001</v>
      </c>
      <c r="S3004">
        <v>0</v>
      </c>
      <c r="T3004">
        <v>0</v>
      </c>
      <c r="U3004">
        <v>0</v>
      </c>
      <c r="V3004" t="s">
        <v>3749</v>
      </c>
      <c r="W3004">
        <v>0</v>
      </c>
      <c r="X3004">
        <v>0</v>
      </c>
      <c r="Y3004">
        <v>0</v>
      </c>
      <c r="Z3004">
        <v>0</v>
      </c>
      <c r="AA3004" s="1">
        <v>80</v>
      </c>
      <c r="AB3004" s="1">
        <v>80</v>
      </c>
      <c r="AC3004" s="1">
        <v>80</v>
      </c>
      <c r="AD3004" s="1" t="s">
        <v>3751</v>
      </c>
      <c r="AE3004" t="s">
        <v>3748</v>
      </c>
    </row>
    <row r="3005" spans="1:31" x14ac:dyDescent="0.25">
      <c r="A3005">
        <v>3004</v>
      </c>
      <c r="B3005" s="1" t="s">
        <v>1427</v>
      </c>
      <c r="C3005" s="1" t="s">
        <v>8334</v>
      </c>
      <c r="D3005" t="s">
        <v>3748</v>
      </c>
      <c r="E3005" s="3">
        <v>73181500</v>
      </c>
      <c r="F3005" s="5">
        <v>78.25</v>
      </c>
      <c r="G3005" s="1">
        <v>30</v>
      </c>
      <c r="H3005" s="1">
        <v>10</v>
      </c>
      <c r="I3005" s="6">
        <v>40.298749999999998</v>
      </c>
      <c r="J3005" s="5">
        <v>48.5</v>
      </c>
      <c r="K3005" s="5">
        <v>37.951250000000002</v>
      </c>
      <c r="L3005" s="5">
        <v>86.075000000000003</v>
      </c>
      <c r="M3005" s="7">
        <v>9</v>
      </c>
      <c r="N3005" s="7">
        <f t="shared" si="138"/>
        <v>3.6268874999999996</v>
      </c>
      <c r="O3005" s="7">
        <v>9</v>
      </c>
      <c r="P3005" s="7">
        <f t="shared" si="139"/>
        <v>3.6268874999999996</v>
      </c>
      <c r="Q3005" s="7">
        <v>18</v>
      </c>
      <c r="R3005" s="7">
        <f t="shared" si="140"/>
        <v>7.2537749999999992</v>
      </c>
      <c r="S3005">
        <v>0</v>
      </c>
      <c r="T3005">
        <v>0</v>
      </c>
      <c r="U3005">
        <v>0</v>
      </c>
      <c r="V3005" t="s">
        <v>3749</v>
      </c>
      <c r="W3005">
        <v>0</v>
      </c>
      <c r="X3005">
        <v>0</v>
      </c>
      <c r="Y3005">
        <v>0</v>
      </c>
      <c r="Z3005">
        <v>0</v>
      </c>
      <c r="AA3005" s="1">
        <v>30</v>
      </c>
      <c r="AB3005" s="1">
        <v>30</v>
      </c>
      <c r="AC3005" s="1">
        <v>30</v>
      </c>
      <c r="AD3005" s="1" t="s">
        <v>3751</v>
      </c>
      <c r="AE3005" t="s">
        <v>3748</v>
      </c>
    </row>
    <row r="3006" spans="1:31" x14ac:dyDescent="0.25">
      <c r="A3006">
        <v>3005</v>
      </c>
      <c r="B3006" s="1" t="s">
        <v>8335</v>
      </c>
      <c r="C3006" s="1" t="s">
        <v>8336</v>
      </c>
      <c r="D3006" t="s">
        <v>3748</v>
      </c>
      <c r="E3006" s="3">
        <v>73181500</v>
      </c>
      <c r="F3006" s="5">
        <v>78.25</v>
      </c>
      <c r="G3006" s="1">
        <v>60</v>
      </c>
      <c r="H3006" s="1">
        <v>10</v>
      </c>
      <c r="I3006" s="6">
        <v>40.298749999999998</v>
      </c>
      <c r="J3006" s="5">
        <v>48.5</v>
      </c>
      <c r="K3006" s="5">
        <v>37.951250000000002</v>
      </c>
      <c r="L3006" s="5">
        <v>86.075000000000003</v>
      </c>
      <c r="M3006" s="7">
        <v>9</v>
      </c>
      <c r="N3006" s="7">
        <f t="shared" si="138"/>
        <v>3.6268874999999996</v>
      </c>
      <c r="O3006" s="7">
        <v>9</v>
      </c>
      <c r="P3006" s="7">
        <f t="shared" si="139"/>
        <v>3.6268874999999996</v>
      </c>
      <c r="Q3006" s="7">
        <v>18</v>
      </c>
      <c r="R3006" s="7">
        <f t="shared" si="140"/>
        <v>7.2537749999999992</v>
      </c>
      <c r="S3006">
        <v>0</v>
      </c>
      <c r="T3006">
        <v>0</v>
      </c>
      <c r="U3006">
        <v>0</v>
      </c>
      <c r="V3006" t="s">
        <v>3749</v>
      </c>
      <c r="W3006">
        <v>0</v>
      </c>
      <c r="X3006">
        <v>0</v>
      </c>
      <c r="Y3006">
        <v>0</v>
      </c>
      <c r="Z3006">
        <v>0</v>
      </c>
      <c r="AA3006" s="1">
        <v>60</v>
      </c>
      <c r="AB3006" s="1">
        <v>60</v>
      </c>
      <c r="AC3006" s="1">
        <v>60</v>
      </c>
      <c r="AD3006" s="1" t="s">
        <v>3751</v>
      </c>
      <c r="AE3006" t="s">
        <v>3748</v>
      </c>
    </row>
    <row r="3007" spans="1:31" x14ac:dyDescent="0.25">
      <c r="A3007">
        <v>3006</v>
      </c>
      <c r="B3007" s="1" t="s">
        <v>8337</v>
      </c>
      <c r="C3007" s="1" t="s">
        <v>8338</v>
      </c>
      <c r="D3007" t="s">
        <v>3748</v>
      </c>
      <c r="E3007" s="3">
        <v>73181500</v>
      </c>
      <c r="F3007" s="5">
        <v>78.25</v>
      </c>
      <c r="G3007" s="1">
        <v>60</v>
      </c>
      <c r="H3007" s="1">
        <v>10</v>
      </c>
      <c r="I3007" s="6">
        <v>40.298749999999998</v>
      </c>
      <c r="J3007" s="5">
        <v>48.5</v>
      </c>
      <c r="K3007" s="5">
        <v>37.951250000000002</v>
      </c>
      <c r="L3007" s="5">
        <v>86.075000000000003</v>
      </c>
      <c r="M3007" s="7">
        <v>9</v>
      </c>
      <c r="N3007" s="7">
        <f t="shared" si="138"/>
        <v>3.6268874999999996</v>
      </c>
      <c r="O3007" s="7">
        <v>9</v>
      </c>
      <c r="P3007" s="7">
        <f t="shared" si="139"/>
        <v>3.6268874999999996</v>
      </c>
      <c r="Q3007" s="7">
        <v>18</v>
      </c>
      <c r="R3007" s="7">
        <f t="shared" si="140"/>
        <v>7.2537749999999992</v>
      </c>
      <c r="S3007">
        <v>0</v>
      </c>
      <c r="T3007">
        <v>0</v>
      </c>
      <c r="U3007">
        <v>0</v>
      </c>
      <c r="V3007" t="s">
        <v>3749</v>
      </c>
      <c r="W3007">
        <v>0</v>
      </c>
      <c r="X3007">
        <v>0</v>
      </c>
      <c r="Y3007">
        <v>0</v>
      </c>
      <c r="Z3007">
        <v>0</v>
      </c>
      <c r="AA3007" s="1">
        <v>60</v>
      </c>
      <c r="AB3007" s="1">
        <v>60</v>
      </c>
      <c r="AC3007" s="1">
        <v>60</v>
      </c>
      <c r="AD3007" s="1" t="s">
        <v>3751</v>
      </c>
      <c r="AE3007" t="s">
        <v>3748</v>
      </c>
    </row>
    <row r="3008" spans="1:31" x14ac:dyDescent="0.25">
      <c r="A3008">
        <v>3007</v>
      </c>
      <c r="B3008" s="1" t="s">
        <v>1428</v>
      </c>
      <c r="C3008" s="1" t="s">
        <v>8339</v>
      </c>
      <c r="D3008" t="s">
        <v>3748</v>
      </c>
      <c r="E3008" s="3">
        <v>73181500</v>
      </c>
      <c r="F3008" s="5">
        <v>81.400000000000006</v>
      </c>
      <c r="G3008" s="1">
        <v>30</v>
      </c>
      <c r="H3008" s="1">
        <v>10</v>
      </c>
      <c r="I3008" s="6">
        <v>41.920999999999999</v>
      </c>
      <c r="J3008" s="5">
        <v>48.5</v>
      </c>
      <c r="K3008" s="5">
        <v>39.478999999999999</v>
      </c>
      <c r="L3008" s="5">
        <v>89.54</v>
      </c>
      <c r="M3008" s="7">
        <v>9</v>
      </c>
      <c r="N3008" s="7">
        <f t="shared" si="138"/>
        <v>3.7728899999999999</v>
      </c>
      <c r="O3008" s="7">
        <v>9</v>
      </c>
      <c r="P3008" s="7">
        <f t="shared" si="139"/>
        <v>3.7728899999999999</v>
      </c>
      <c r="Q3008" s="7">
        <v>18</v>
      </c>
      <c r="R3008" s="7">
        <f t="shared" si="140"/>
        <v>7.5457799999999997</v>
      </c>
      <c r="S3008">
        <v>0</v>
      </c>
      <c r="T3008">
        <v>0</v>
      </c>
      <c r="U3008">
        <v>0</v>
      </c>
      <c r="V3008" t="s">
        <v>3749</v>
      </c>
      <c r="W3008">
        <v>0</v>
      </c>
      <c r="X3008">
        <v>0</v>
      </c>
      <c r="Y3008">
        <v>0</v>
      </c>
      <c r="Z3008">
        <v>0</v>
      </c>
      <c r="AA3008" s="1">
        <v>30</v>
      </c>
      <c r="AB3008" s="1">
        <v>30</v>
      </c>
      <c r="AC3008" s="1">
        <v>30</v>
      </c>
      <c r="AD3008" s="1" t="s">
        <v>3751</v>
      </c>
      <c r="AE3008" t="s">
        <v>3748</v>
      </c>
    </row>
    <row r="3009" spans="1:31" x14ac:dyDescent="0.25">
      <c r="A3009">
        <v>3008</v>
      </c>
      <c r="B3009" s="1" t="s">
        <v>8340</v>
      </c>
      <c r="C3009" s="1" t="s">
        <v>8341</v>
      </c>
      <c r="D3009" t="s">
        <v>3748</v>
      </c>
      <c r="E3009" s="3">
        <v>73181500</v>
      </c>
      <c r="F3009" s="5">
        <v>81.400000000000006</v>
      </c>
      <c r="G3009" s="1">
        <v>60</v>
      </c>
      <c r="H3009" s="1">
        <v>10</v>
      </c>
      <c r="I3009" s="6">
        <v>41.920999999999999</v>
      </c>
      <c r="J3009" s="5">
        <v>48.5</v>
      </c>
      <c r="K3009" s="5">
        <v>39.478999999999999</v>
      </c>
      <c r="L3009" s="5">
        <v>89.54</v>
      </c>
      <c r="M3009" s="7">
        <v>9</v>
      </c>
      <c r="N3009" s="7">
        <f t="shared" si="138"/>
        <v>3.7728899999999999</v>
      </c>
      <c r="O3009" s="7">
        <v>9</v>
      </c>
      <c r="P3009" s="7">
        <f t="shared" si="139"/>
        <v>3.7728899999999999</v>
      </c>
      <c r="Q3009" s="7">
        <v>18</v>
      </c>
      <c r="R3009" s="7">
        <f t="shared" si="140"/>
        <v>7.5457799999999997</v>
      </c>
      <c r="S3009">
        <v>0</v>
      </c>
      <c r="T3009">
        <v>0</v>
      </c>
      <c r="U3009">
        <v>0</v>
      </c>
      <c r="V3009" t="s">
        <v>3749</v>
      </c>
      <c r="W3009">
        <v>0</v>
      </c>
      <c r="X3009">
        <v>0</v>
      </c>
      <c r="Y3009">
        <v>0</v>
      </c>
      <c r="Z3009">
        <v>0</v>
      </c>
      <c r="AA3009" s="1">
        <v>60</v>
      </c>
      <c r="AB3009" s="1">
        <v>60</v>
      </c>
      <c r="AC3009" s="1">
        <v>60</v>
      </c>
      <c r="AD3009" s="1" t="s">
        <v>3751</v>
      </c>
      <c r="AE3009" t="s">
        <v>3748</v>
      </c>
    </row>
    <row r="3010" spans="1:31" x14ac:dyDescent="0.25">
      <c r="A3010">
        <v>3009</v>
      </c>
      <c r="B3010" s="1" t="s">
        <v>8342</v>
      </c>
      <c r="C3010" s="1" t="s">
        <v>8343</v>
      </c>
      <c r="D3010" t="s">
        <v>3748</v>
      </c>
      <c r="E3010" s="3">
        <v>73181500</v>
      </c>
      <c r="F3010" s="5">
        <v>81.400000000000006</v>
      </c>
      <c r="G3010" s="1">
        <v>120</v>
      </c>
      <c r="H3010" s="1">
        <v>10</v>
      </c>
      <c r="I3010" s="6">
        <v>41.920999999999999</v>
      </c>
      <c r="J3010" s="5">
        <v>48.5</v>
      </c>
      <c r="K3010" s="5">
        <v>39.478999999999999</v>
      </c>
      <c r="L3010" s="5">
        <v>89.54</v>
      </c>
      <c r="M3010" s="7">
        <v>9</v>
      </c>
      <c r="N3010" s="7">
        <f t="shared" si="138"/>
        <v>3.7728899999999999</v>
      </c>
      <c r="O3010" s="7">
        <v>9</v>
      </c>
      <c r="P3010" s="7">
        <f t="shared" si="139"/>
        <v>3.7728899999999999</v>
      </c>
      <c r="Q3010" s="7">
        <v>18</v>
      </c>
      <c r="R3010" s="7">
        <f t="shared" si="140"/>
        <v>7.5457799999999997</v>
      </c>
      <c r="S3010">
        <v>0</v>
      </c>
      <c r="T3010">
        <v>0</v>
      </c>
      <c r="U3010">
        <v>0</v>
      </c>
      <c r="V3010" t="s">
        <v>3749</v>
      </c>
      <c r="W3010">
        <v>0</v>
      </c>
      <c r="X3010">
        <v>0</v>
      </c>
      <c r="Y3010">
        <v>0</v>
      </c>
      <c r="Z3010">
        <v>0</v>
      </c>
      <c r="AA3010" s="1">
        <v>120</v>
      </c>
      <c r="AB3010" s="1">
        <v>120</v>
      </c>
      <c r="AC3010" s="1">
        <v>120</v>
      </c>
      <c r="AD3010" s="1" t="s">
        <v>3751</v>
      </c>
      <c r="AE3010" t="s">
        <v>3748</v>
      </c>
    </row>
    <row r="3011" spans="1:31" x14ac:dyDescent="0.25">
      <c r="A3011">
        <v>3010</v>
      </c>
      <c r="B3011" s="1" t="s">
        <v>8344</v>
      </c>
      <c r="C3011" s="1" t="s">
        <v>8345</v>
      </c>
      <c r="D3011" t="s">
        <v>3748</v>
      </c>
      <c r="E3011" s="3">
        <v>73181500</v>
      </c>
      <c r="F3011" s="5">
        <v>81.400000000000006</v>
      </c>
      <c r="G3011" s="1">
        <v>60</v>
      </c>
      <c r="H3011" s="1">
        <v>10</v>
      </c>
      <c r="I3011" s="6">
        <v>41.920999999999999</v>
      </c>
      <c r="J3011" s="5">
        <v>48.5</v>
      </c>
      <c r="K3011" s="5">
        <v>39.478999999999999</v>
      </c>
      <c r="L3011" s="5">
        <v>89.54</v>
      </c>
      <c r="M3011" s="7">
        <v>9</v>
      </c>
      <c r="N3011" s="7">
        <f t="shared" ref="N3011:N3074" si="141">I3011*M3011%</f>
        <v>3.7728899999999999</v>
      </c>
      <c r="O3011" s="7">
        <v>9</v>
      </c>
      <c r="P3011" s="7">
        <f t="shared" ref="P3011:P3074" si="142">I3011*O3011%</f>
        <v>3.7728899999999999</v>
      </c>
      <c r="Q3011" s="7">
        <v>18</v>
      </c>
      <c r="R3011" s="7">
        <f t="shared" ref="R3011:R3074" si="143">I3011*Q3011%</f>
        <v>7.5457799999999997</v>
      </c>
      <c r="S3011">
        <v>0</v>
      </c>
      <c r="T3011">
        <v>0</v>
      </c>
      <c r="U3011">
        <v>0</v>
      </c>
      <c r="V3011" t="s">
        <v>3749</v>
      </c>
      <c r="W3011">
        <v>0</v>
      </c>
      <c r="X3011">
        <v>0</v>
      </c>
      <c r="Y3011">
        <v>0</v>
      </c>
      <c r="Z3011">
        <v>0</v>
      </c>
      <c r="AA3011" s="1">
        <v>60</v>
      </c>
      <c r="AB3011" s="1">
        <v>60</v>
      </c>
      <c r="AC3011" s="1">
        <v>60</v>
      </c>
      <c r="AD3011" s="1" t="s">
        <v>3751</v>
      </c>
      <c r="AE3011" t="s">
        <v>3748</v>
      </c>
    </row>
    <row r="3012" spans="1:31" x14ac:dyDescent="0.25">
      <c r="A3012">
        <v>3011</v>
      </c>
      <c r="B3012" s="1" t="s">
        <v>8346</v>
      </c>
      <c r="C3012" s="1" t="s">
        <v>8347</v>
      </c>
      <c r="D3012" t="s">
        <v>3748</v>
      </c>
      <c r="E3012" s="3">
        <v>73181500</v>
      </c>
      <c r="F3012" s="5">
        <v>81.400000000000006</v>
      </c>
      <c r="G3012" s="1">
        <v>60</v>
      </c>
      <c r="H3012" s="1">
        <v>10</v>
      </c>
      <c r="I3012" s="6">
        <v>41.920999999999999</v>
      </c>
      <c r="J3012" s="5">
        <v>48.5</v>
      </c>
      <c r="K3012" s="5">
        <v>39.478999999999999</v>
      </c>
      <c r="L3012" s="5">
        <v>89.54</v>
      </c>
      <c r="M3012" s="7">
        <v>9</v>
      </c>
      <c r="N3012" s="7">
        <f t="shared" si="141"/>
        <v>3.7728899999999999</v>
      </c>
      <c r="O3012" s="7">
        <v>9</v>
      </c>
      <c r="P3012" s="7">
        <f t="shared" si="142"/>
        <v>3.7728899999999999</v>
      </c>
      <c r="Q3012" s="7">
        <v>18</v>
      </c>
      <c r="R3012" s="7">
        <f t="shared" si="143"/>
        <v>7.5457799999999997</v>
      </c>
      <c r="S3012">
        <v>0</v>
      </c>
      <c r="T3012">
        <v>0</v>
      </c>
      <c r="U3012">
        <v>0</v>
      </c>
      <c r="V3012" t="s">
        <v>3749</v>
      </c>
      <c r="W3012">
        <v>0</v>
      </c>
      <c r="X3012">
        <v>0</v>
      </c>
      <c r="Y3012">
        <v>0</v>
      </c>
      <c r="Z3012">
        <v>0</v>
      </c>
      <c r="AA3012" s="1">
        <v>60</v>
      </c>
      <c r="AB3012" s="1">
        <v>60</v>
      </c>
      <c r="AC3012" s="1">
        <v>60</v>
      </c>
      <c r="AD3012" s="1" t="s">
        <v>3751</v>
      </c>
      <c r="AE3012" t="s">
        <v>3748</v>
      </c>
    </row>
    <row r="3013" spans="1:31" x14ac:dyDescent="0.25">
      <c r="A3013">
        <v>3012</v>
      </c>
      <c r="B3013" s="1" t="s">
        <v>1429</v>
      </c>
      <c r="C3013" s="1" t="s">
        <v>8348</v>
      </c>
      <c r="D3013" t="s">
        <v>3748</v>
      </c>
      <c r="E3013" s="3">
        <v>73181500</v>
      </c>
      <c r="F3013" s="5">
        <v>83.75</v>
      </c>
      <c r="G3013" s="1">
        <v>30</v>
      </c>
      <c r="H3013" s="1">
        <v>10</v>
      </c>
      <c r="I3013" s="6">
        <v>43.131250000000001</v>
      </c>
      <c r="J3013" s="5">
        <v>48.5</v>
      </c>
      <c r="K3013" s="5">
        <v>40.618749999999999</v>
      </c>
      <c r="L3013" s="5">
        <v>92.125</v>
      </c>
      <c r="M3013" s="7">
        <v>9</v>
      </c>
      <c r="N3013" s="7">
        <f t="shared" si="141"/>
        <v>3.8818125000000001</v>
      </c>
      <c r="O3013" s="7">
        <v>9</v>
      </c>
      <c r="P3013" s="7">
        <f t="shared" si="142"/>
        <v>3.8818125000000001</v>
      </c>
      <c r="Q3013" s="7">
        <v>18</v>
      </c>
      <c r="R3013" s="7">
        <f t="shared" si="143"/>
        <v>7.7636250000000002</v>
      </c>
      <c r="S3013">
        <v>0</v>
      </c>
      <c r="T3013">
        <v>0</v>
      </c>
      <c r="U3013">
        <v>0</v>
      </c>
      <c r="V3013" t="s">
        <v>3749</v>
      </c>
      <c r="W3013">
        <v>0</v>
      </c>
      <c r="X3013">
        <v>0</v>
      </c>
      <c r="Y3013">
        <v>0</v>
      </c>
      <c r="Z3013">
        <v>0</v>
      </c>
      <c r="AA3013" s="1">
        <v>30</v>
      </c>
      <c r="AB3013" s="1">
        <v>30</v>
      </c>
      <c r="AC3013" s="1">
        <v>30</v>
      </c>
      <c r="AD3013" s="1" t="s">
        <v>3751</v>
      </c>
      <c r="AE3013" t="s">
        <v>3748</v>
      </c>
    </row>
    <row r="3014" spans="1:31" x14ac:dyDescent="0.25">
      <c r="A3014">
        <v>3013</v>
      </c>
      <c r="B3014" s="1" t="s">
        <v>8349</v>
      </c>
      <c r="C3014" s="1" t="s">
        <v>8350</v>
      </c>
      <c r="D3014" t="s">
        <v>3748</v>
      </c>
      <c r="E3014" s="3">
        <v>73181500</v>
      </c>
      <c r="F3014" s="5">
        <v>83.75</v>
      </c>
      <c r="G3014" s="1">
        <v>60</v>
      </c>
      <c r="H3014" s="1">
        <v>10</v>
      </c>
      <c r="I3014" s="6">
        <v>43.131250000000001</v>
      </c>
      <c r="J3014" s="5">
        <v>48.5</v>
      </c>
      <c r="K3014" s="5">
        <v>40.618749999999999</v>
      </c>
      <c r="L3014" s="5">
        <v>92.125</v>
      </c>
      <c r="M3014" s="7">
        <v>9</v>
      </c>
      <c r="N3014" s="7">
        <f t="shared" si="141"/>
        <v>3.8818125000000001</v>
      </c>
      <c r="O3014" s="7">
        <v>9</v>
      </c>
      <c r="P3014" s="7">
        <f t="shared" si="142"/>
        <v>3.8818125000000001</v>
      </c>
      <c r="Q3014" s="7">
        <v>18</v>
      </c>
      <c r="R3014" s="7">
        <f t="shared" si="143"/>
        <v>7.7636250000000002</v>
      </c>
      <c r="S3014">
        <v>0</v>
      </c>
      <c r="T3014">
        <v>0</v>
      </c>
      <c r="U3014">
        <v>0</v>
      </c>
      <c r="V3014" t="s">
        <v>3749</v>
      </c>
      <c r="W3014">
        <v>0</v>
      </c>
      <c r="X3014">
        <v>0</v>
      </c>
      <c r="Y3014">
        <v>0</v>
      </c>
      <c r="Z3014">
        <v>0</v>
      </c>
      <c r="AA3014" s="1">
        <v>60</v>
      </c>
      <c r="AB3014" s="1">
        <v>60</v>
      </c>
      <c r="AC3014" s="1">
        <v>60</v>
      </c>
      <c r="AD3014" s="1" t="s">
        <v>3751</v>
      </c>
      <c r="AE3014" t="s">
        <v>3748</v>
      </c>
    </row>
    <row r="3015" spans="1:31" x14ac:dyDescent="0.25">
      <c r="A3015">
        <v>3014</v>
      </c>
      <c r="B3015" s="1" t="s">
        <v>8351</v>
      </c>
      <c r="C3015" s="1" t="s">
        <v>8352</v>
      </c>
      <c r="D3015" t="s">
        <v>3748</v>
      </c>
      <c r="E3015" s="3">
        <v>73181500</v>
      </c>
      <c r="F3015" s="5">
        <v>83.75</v>
      </c>
      <c r="G3015" s="1">
        <v>120</v>
      </c>
      <c r="H3015" s="1">
        <v>10</v>
      </c>
      <c r="I3015" s="6">
        <v>43.131250000000001</v>
      </c>
      <c r="J3015" s="5">
        <v>48.5</v>
      </c>
      <c r="K3015" s="5">
        <v>40.618749999999999</v>
      </c>
      <c r="L3015" s="5">
        <v>92.125</v>
      </c>
      <c r="M3015" s="7">
        <v>9</v>
      </c>
      <c r="N3015" s="7">
        <f t="shared" si="141"/>
        <v>3.8818125000000001</v>
      </c>
      <c r="O3015" s="7">
        <v>9</v>
      </c>
      <c r="P3015" s="7">
        <f t="shared" si="142"/>
        <v>3.8818125000000001</v>
      </c>
      <c r="Q3015" s="7">
        <v>18</v>
      </c>
      <c r="R3015" s="7">
        <f t="shared" si="143"/>
        <v>7.7636250000000002</v>
      </c>
      <c r="S3015">
        <v>0</v>
      </c>
      <c r="T3015">
        <v>0</v>
      </c>
      <c r="U3015">
        <v>0</v>
      </c>
      <c r="V3015" t="s">
        <v>3749</v>
      </c>
      <c r="W3015">
        <v>0</v>
      </c>
      <c r="X3015">
        <v>0</v>
      </c>
      <c r="Y3015">
        <v>0</v>
      </c>
      <c r="Z3015">
        <v>0</v>
      </c>
      <c r="AA3015" s="1">
        <v>120</v>
      </c>
      <c r="AB3015" s="1">
        <v>120</v>
      </c>
      <c r="AC3015" s="1">
        <v>120</v>
      </c>
      <c r="AD3015" s="1" t="s">
        <v>3751</v>
      </c>
      <c r="AE3015" t="s">
        <v>3748</v>
      </c>
    </row>
    <row r="3016" spans="1:31" x14ac:dyDescent="0.25">
      <c r="A3016">
        <v>3015</v>
      </c>
      <c r="B3016" s="1" t="s">
        <v>8353</v>
      </c>
      <c r="C3016" s="1" t="s">
        <v>8354</v>
      </c>
      <c r="D3016" t="s">
        <v>3748</v>
      </c>
      <c r="E3016" s="3">
        <v>73181500</v>
      </c>
      <c r="F3016" s="5">
        <v>83.75</v>
      </c>
      <c r="G3016" s="1">
        <v>60</v>
      </c>
      <c r="H3016" s="1">
        <v>10</v>
      </c>
      <c r="I3016" s="6">
        <v>43.131250000000001</v>
      </c>
      <c r="J3016" s="5">
        <v>48.5</v>
      </c>
      <c r="K3016" s="5">
        <v>40.618749999999999</v>
      </c>
      <c r="L3016" s="5">
        <v>92.125</v>
      </c>
      <c r="M3016" s="7">
        <v>9</v>
      </c>
      <c r="N3016" s="7">
        <f t="shared" si="141"/>
        <v>3.8818125000000001</v>
      </c>
      <c r="O3016" s="7">
        <v>9</v>
      </c>
      <c r="P3016" s="7">
        <f t="shared" si="142"/>
        <v>3.8818125000000001</v>
      </c>
      <c r="Q3016" s="7">
        <v>18</v>
      </c>
      <c r="R3016" s="7">
        <f t="shared" si="143"/>
        <v>7.7636250000000002</v>
      </c>
      <c r="S3016">
        <v>0</v>
      </c>
      <c r="T3016">
        <v>0</v>
      </c>
      <c r="U3016">
        <v>0</v>
      </c>
      <c r="V3016" t="s">
        <v>3749</v>
      </c>
      <c r="W3016">
        <v>0</v>
      </c>
      <c r="X3016">
        <v>0</v>
      </c>
      <c r="Y3016">
        <v>0</v>
      </c>
      <c r="Z3016">
        <v>0</v>
      </c>
      <c r="AA3016" s="1">
        <v>60</v>
      </c>
      <c r="AB3016" s="1">
        <v>60</v>
      </c>
      <c r="AC3016" s="1">
        <v>60</v>
      </c>
      <c r="AD3016" s="1" t="s">
        <v>3751</v>
      </c>
      <c r="AE3016" t="s">
        <v>3748</v>
      </c>
    </row>
    <row r="3017" spans="1:31" x14ac:dyDescent="0.25">
      <c r="A3017">
        <v>3016</v>
      </c>
      <c r="B3017" s="1" t="s">
        <v>8355</v>
      </c>
      <c r="C3017" s="1" t="s">
        <v>8356</v>
      </c>
      <c r="D3017" t="s">
        <v>3748</v>
      </c>
      <c r="E3017" s="3">
        <v>73181500</v>
      </c>
      <c r="F3017" s="5">
        <v>83.75</v>
      </c>
      <c r="G3017" s="1">
        <v>120</v>
      </c>
      <c r="H3017" s="1">
        <v>10</v>
      </c>
      <c r="I3017" s="6">
        <v>43.131250000000001</v>
      </c>
      <c r="J3017" s="5">
        <v>48.5</v>
      </c>
      <c r="K3017" s="5">
        <v>40.618749999999999</v>
      </c>
      <c r="L3017" s="5">
        <v>92.125</v>
      </c>
      <c r="M3017" s="7">
        <v>9</v>
      </c>
      <c r="N3017" s="7">
        <f t="shared" si="141"/>
        <v>3.8818125000000001</v>
      </c>
      <c r="O3017" s="7">
        <v>9</v>
      </c>
      <c r="P3017" s="7">
        <f t="shared" si="142"/>
        <v>3.8818125000000001</v>
      </c>
      <c r="Q3017" s="7">
        <v>18</v>
      </c>
      <c r="R3017" s="7">
        <f t="shared" si="143"/>
        <v>7.7636250000000002</v>
      </c>
      <c r="S3017">
        <v>0</v>
      </c>
      <c r="T3017">
        <v>0</v>
      </c>
      <c r="U3017">
        <v>0</v>
      </c>
      <c r="V3017" t="s">
        <v>3749</v>
      </c>
      <c r="W3017">
        <v>0</v>
      </c>
      <c r="X3017">
        <v>0</v>
      </c>
      <c r="Y3017">
        <v>0</v>
      </c>
      <c r="Z3017">
        <v>0</v>
      </c>
      <c r="AA3017" s="1">
        <v>120</v>
      </c>
      <c r="AB3017" s="1">
        <v>120</v>
      </c>
      <c r="AC3017" s="1">
        <v>120</v>
      </c>
      <c r="AD3017" s="1" t="s">
        <v>3751</v>
      </c>
      <c r="AE3017" t="s">
        <v>3748</v>
      </c>
    </row>
    <row r="3018" spans="1:31" x14ac:dyDescent="0.25">
      <c r="A3018">
        <v>3017</v>
      </c>
      <c r="B3018" s="1" t="s">
        <v>1430</v>
      </c>
      <c r="C3018" s="1" t="s">
        <v>8357</v>
      </c>
      <c r="D3018" t="s">
        <v>3748</v>
      </c>
      <c r="E3018" s="3">
        <v>73181500</v>
      </c>
      <c r="F3018" s="5">
        <v>91.2</v>
      </c>
      <c r="G3018" s="1">
        <v>30</v>
      </c>
      <c r="H3018" s="1">
        <v>10</v>
      </c>
      <c r="I3018" s="6">
        <v>46.968000000000004</v>
      </c>
      <c r="J3018" s="5">
        <v>48.5</v>
      </c>
      <c r="K3018" s="5">
        <v>44.231999999999999</v>
      </c>
      <c r="L3018" s="5">
        <v>100.32</v>
      </c>
      <c r="M3018" s="7">
        <v>9</v>
      </c>
      <c r="N3018" s="7">
        <f t="shared" si="141"/>
        <v>4.2271200000000002</v>
      </c>
      <c r="O3018" s="7">
        <v>9</v>
      </c>
      <c r="P3018" s="7">
        <f t="shared" si="142"/>
        <v>4.2271200000000002</v>
      </c>
      <c r="Q3018" s="7">
        <v>18</v>
      </c>
      <c r="R3018" s="7">
        <f t="shared" si="143"/>
        <v>8.4542400000000004</v>
      </c>
      <c r="S3018">
        <v>0</v>
      </c>
      <c r="T3018">
        <v>0</v>
      </c>
      <c r="U3018">
        <v>0</v>
      </c>
      <c r="V3018" t="s">
        <v>3749</v>
      </c>
      <c r="W3018">
        <v>0</v>
      </c>
      <c r="X3018">
        <v>0</v>
      </c>
      <c r="Y3018">
        <v>0</v>
      </c>
      <c r="Z3018">
        <v>0</v>
      </c>
      <c r="AA3018" s="1">
        <v>30</v>
      </c>
      <c r="AB3018" s="1">
        <v>30</v>
      </c>
      <c r="AC3018" s="1">
        <v>30</v>
      </c>
      <c r="AD3018" s="1" t="s">
        <v>3751</v>
      </c>
      <c r="AE3018" t="s">
        <v>3748</v>
      </c>
    </row>
    <row r="3019" spans="1:31" x14ac:dyDescent="0.25">
      <c r="A3019">
        <v>3018</v>
      </c>
      <c r="B3019" s="1" t="s">
        <v>8358</v>
      </c>
      <c r="C3019" s="1" t="s">
        <v>8359</v>
      </c>
      <c r="D3019" t="s">
        <v>3748</v>
      </c>
      <c r="E3019" s="3">
        <v>73181500</v>
      </c>
      <c r="F3019" s="5">
        <v>91.2</v>
      </c>
      <c r="G3019" s="1">
        <v>60</v>
      </c>
      <c r="H3019" s="1">
        <v>10</v>
      </c>
      <c r="I3019" s="6">
        <v>46.968000000000004</v>
      </c>
      <c r="J3019" s="5">
        <v>48.5</v>
      </c>
      <c r="K3019" s="5">
        <v>44.231999999999999</v>
      </c>
      <c r="L3019" s="5">
        <v>100.32</v>
      </c>
      <c r="M3019" s="7">
        <v>9</v>
      </c>
      <c r="N3019" s="7">
        <f t="shared" si="141"/>
        <v>4.2271200000000002</v>
      </c>
      <c r="O3019" s="7">
        <v>9</v>
      </c>
      <c r="P3019" s="7">
        <f t="shared" si="142"/>
        <v>4.2271200000000002</v>
      </c>
      <c r="Q3019" s="7">
        <v>18</v>
      </c>
      <c r="R3019" s="7">
        <f t="shared" si="143"/>
        <v>8.4542400000000004</v>
      </c>
      <c r="S3019">
        <v>0</v>
      </c>
      <c r="T3019">
        <v>0</v>
      </c>
      <c r="U3019">
        <v>0</v>
      </c>
      <c r="V3019" t="s">
        <v>3749</v>
      </c>
      <c r="W3019">
        <v>0</v>
      </c>
      <c r="X3019">
        <v>0</v>
      </c>
      <c r="Y3019">
        <v>0</v>
      </c>
      <c r="Z3019">
        <v>0</v>
      </c>
      <c r="AA3019" s="1">
        <v>60</v>
      </c>
      <c r="AB3019" s="1">
        <v>60</v>
      </c>
      <c r="AC3019" s="1">
        <v>60</v>
      </c>
      <c r="AD3019" s="1" t="s">
        <v>3751</v>
      </c>
      <c r="AE3019" t="s">
        <v>3748</v>
      </c>
    </row>
    <row r="3020" spans="1:31" x14ac:dyDescent="0.25">
      <c r="A3020">
        <v>3019</v>
      </c>
      <c r="B3020" s="1" t="s">
        <v>1431</v>
      </c>
      <c r="C3020" s="1" t="s">
        <v>8360</v>
      </c>
      <c r="D3020" t="s">
        <v>3748</v>
      </c>
      <c r="E3020" s="3">
        <v>73181500</v>
      </c>
      <c r="F3020" s="5">
        <v>89.05</v>
      </c>
      <c r="G3020" s="1">
        <v>30</v>
      </c>
      <c r="H3020" s="1">
        <v>10</v>
      </c>
      <c r="I3020" s="6">
        <v>45.860750000000003</v>
      </c>
      <c r="J3020" s="5">
        <v>48.5</v>
      </c>
      <c r="K3020" s="5">
        <v>43.189250000000001</v>
      </c>
      <c r="L3020" s="5">
        <v>97.954999999999998</v>
      </c>
      <c r="M3020" s="7">
        <v>9</v>
      </c>
      <c r="N3020" s="7">
        <f t="shared" si="141"/>
        <v>4.1274674999999998</v>
      </c>
      <c r="O3020" s="7">
        <v>9</v>
      </c>
      <c r="P3020" s="7">
        <f t="shared" si="142"/>
        <v>4.1274674999999998</v>
      </c>
      <c r="Q3020" s="7">
        <v>18</v>
      </c>
      <c r="R3020" s="7">
        <f t="shared" si="143"/>
        <v>8.2549349999999997</v>
      </c>
      <c r="S3020">
        <v>0</v>
      </c>
      <c r="T3020">
        <v>0</v>
      </c>
      <c r="U3020">
        <v>0</v>
      </c>
      <c r="V3020" t="s">
        <v>3749</v>
      </c>
      <c r="W3020">
        <v>0</v>
      </c>
      <c r="X3020">
        <v>0</v>
      </c>
      <c r="Y3020">
        <v>0</v>
      </c>
      <c r="Z3020">
        <v>0</v>
      </c>
      <c r="AA3020" s="1">
        <v>30</v>
      </c>
      <c r="AB3020" s="1">
        <v>30</v>
      </c>
      <c r="AC3020" s="1">
        <v>30</v>
      </c>
      <c r="AD3020" s="1" t="s">
        <v>3751</v>
      </c>
      <c r="AE3020" t="s">
        <v>3748</v>
      </c>
    </row>
    <row r="3021" spans="1:31" x14ac:dyDescent="0.25">
      <c r="A3021">
        <v>3020</v>
      </c>
      <c r="B3021" s="1" t="s">
        <v>8361</v>
      </c>
      <c r="C3021" s="1" t="s">
        <v>8362</v>
      </c>
      <c r="D3021" t="s">
        <v>3748</v>
      </c>
      <c r="E3021" s="3">
        <v>73181500</v>
      </c>
      <c r="F3021" s="5">
        <v>89.05</v>
      </c>
      <c r="G3021" s="1">
        <v>60</v>
      </c>
      <c r="H3021" s="1">
        <v>10</v>
      </c>
      <c r="I3021" s="6">
        <v>45.860750000000003</v>
      </c>
      <c r="J3021" s="5">
        <v>48.5</v>
      </c>
      <c r="K3021" s="5">
        <v>43.189250000000001</v>
      </c>
      <c r="L3021" s="5">
        <v>97.954999999999998</v>
      </c>
      <c r="M3021" s="7">
        <v>9</v>
      </c>
      <c r="N3021" s="7">
        <f t="shared" si="141"/>
        <v>4.1274674999999998</v>
      </c>
      <c r="O3021" s="7">
        <v>9</v>
      </c>
      <c r="P3021" s="7">
        <f t="shared" si="142"/>
        <v>4.1274674999999998</v>
      </c>
      <c r="Q3021" s="7">
        <v>18</v>
      </c>
      <c r="R3021" s="7">
        <f t="shared" si="143"/>
        <v>8.2549349999999997</v>
      </c>
      <c r="S3021">
        <v>0</v>
      </c>
      <c r="T3021">
        <v>0</v>
      </c>
      <c r="U3021">
        <v>0</v>
      </c>
      <c r="V3021" t="s">
        <v>3749</v>
      </c>
      <c r="W3021">
        <v>0</v>
      </c>
      <c r="X3021">
        <v>0</v>
      </c>
      <c r="Y3021">
        <v>0</v>
      </c>
      <c r="Z3021">
        <v>0</v>
      </c>
      <c r="AA3021" s="1">
        <v>60</v>
      </c>
      <c r="AB3021" s="1">
        <v>60</v>
      </c>
      <c r="AC3021" s="1">
        <v>60</v>
      </c>
      <c r="AD3021" s="1" t="s">
        <v>3751</v>
      </c>
      <c r="AE3021" t="s">
        <v>3748</v>
      </c>
    </row>
    <row r="3022" spans="1:31" x14ac:dyDescent="0.25">
      <c r="A3022">
        <v>3021</v>
      </c>
      <c r="B3022" s="1" t="s">
        <v>8363</v>
      </c>
      <c r="C3022" s="1" t="s">
        <v>8364</v>
      </c>
      <c r="D3022" t="s">
        <v>3748</v>
      </c>
      <c r="E3022" s="3">
        <v>73181500</v>
      </c>
      <c r="F3022" s="5">
        <v>89.05</v>
      </c>
      <c r="G3022" s="1">
        <v>60</v>
      </c>
      <c r="H3022" s="1">
        <v>10</v>
      </c>
      <c r="I3022" s="6">
        <v>45.860750000000003</v>
      </c>
      <c r="J3022" s="5">
        <v>48.5</v>
      </c>
      <c r="K3022" s="5">
        <v>43.189250000000001</v>
      </c>
      <c r="L3022" s="5">
        <v>97.954999999999998</v>
      </c>
      <c r="M3022" s="7">
        <v>9</v>
      </c>
      <c r="N3022" s="7">
        <f t="shared" si="141"/>
        <v>4.1274674999999998</v>
      </c>
      <c r="O3022" s="7">
        <v>9</v>
      </c>
      <c r="P3022" s="7">
        <f t="shared" si="142"/>
        <v>4.1274674999999998</v>
      </c>
      <c r="Q3022" s="7">
        <v>18</v>
      </c>
      <c r="R3022" s="7">
        <f t="shared" si="143"/>
        <v>8.2549349999999997</v>
      </c>
      <c r="S3022">
        <v>0</v>
      </c>
      <c r="T3022">
        <v>0</v>
      </c>
      <c r="U3022">
        <v>0</v>
      </c>
      <c r="V3022" t="s">
        <v>3749</v>
      </c>
      <c r="W3022">
        <v>0</v>
      </c>
      <c r="X3022">
        <v>0</v>
      </c>
      <c r="Y3022">
        <v>0</v>
      </c>
      <c r="Z3022">
        <v>0</v>
      </c>
      <c r="AA3022" s="1">
        <v>60</v>
      </c>
      <c r="AB3022" s="1">
        <v>60</v>
      </c>
      <c r="AC3022" s="1">
        <v>60</v>
      </c>
      <c r="AD3022" s="1" t="s">
        <v>3751</v>
      </c>
      <c r="AE3022" t="s">
        <v>3748</v>
      </c>
    </row>
    <row r="3023" spans="1:31" x14ac:dyDescent="0.25">
      <c r="A3023">
        <v>3022</v>
      </c>
      <c r="B3023" s="1" t="s">
        <v>1432</v>
      </c>
      <c r="C3023" s="1" t="s">
        <v>8365</v>
      </c>
      <c r="D3023" t="s">
        <v>3748</v>
      </c>
      <c r="E3023" s="3">
        <v>73181500</v>
      </c>
      <c r="F3023" s="5">
        <v>92.1</v>
      </c>
      <c r="G3023" s="1">
        <v>30</v>
      </c>
      <c r="H3023" s="1">
        <v>10</v>
      </c>
      <c r="I3023" s="6">
        <v>47.4315</v>
      </c>
      <c r="J3023" s="5">
        <v>48.5</v>
      </c>
      <c r="K3023" s="5">
        <v>44.668500000000002</v>
      </c>
      <c r="L3023" s="5">
        <v>101.31</v>
      </c>
      <c r="M3023" s="7">
        <v>9</v>
      </c>
      <c r="N3023" s="7">
        <f t="shared" si="141"/>
        <v>4.2688350000000002</v>
      </c>
      <c r="O3023" s="7">
        <v>9</v>
      </c>
      <c r="P3023" s="7">
        <f t="shared" si="142"/>
        <v>4.2688350000000002</v>
      </c>
      <c r="Q3023" s="7">
        <v>18</v>
      </c>
      <c r="R3023" s="7">
        <f t="shared" si="143"/>
        <v>8.5376700000000003</v>
      </c>
      <c r="S3023">
        <v>0</v>
      </c>
      <c r="T3023">
        <v>0</v>
      </c>
      <c r="U3023">
        <v>0</v>
      </c>
      <c r="V3023" t="s">
        <v>3749</v>
      </c>
      <c r="W3023">
        <v>0</v>
      </c>
      <c r="X3023">
        <v>0</v>
      </c>
      <c r="Y3023">
        <v>0</v>
      </c>
      <c r="Z3023">
        <v>0</v>
      </c>
      <c r="AA3023" s="1">
        <v>30</v>
      </c>
      <c r="AB3023" s="1">
        <v>30</v>
      </c>
      <c r="AC3023" s="1">
        <v>30</v>
      </c>
      <c r="AD3023" s="1" t="s">
        <v>3751</v>
      </c>
      <c r="AE3023" t="s">
        <v>3748</v>
      </c>
    </row>
    <row r="3024" spans="1:31" x14ac:dyDescent="0.25">
      <c r="A3024">
        <v>3023</v>
      </c>
      <c r="B3024" s="1" t="s">
        <v>1433</v>
      </c>
      <c r="C3024" s="1" t="s">
        <v>8366</v>
      </c>
      <c r="D3024" t="s">
        <v>3748</v>
      </c>
      <c r="E3024" s="3">
        <v>73181500</v>
      </c>
      <c r="F3024" s="5">
        <v>94.2</v>
      </c>
      <c r="G3024" s="1">
        <v>30</v>
      </c>
      <c r="H3024" s="1">
        <v>10</v>
      </c>
      <c r="I3024" s="6">
        <v>48.512999999999998</v>
      </c>
      <c r="J3024" s="5">
        <v>48.5</v>
      </c>
      <c r="K3024" s="5">
        <v>45.686999999999998</v>
      </c>
      <c r="L3024" s="5">
        <v>103.62</v>
      </c>
      <c r="M3024" s="7">
        <v>9</v>
      </c>
      <c r="N3024" s="7">
        <f t="shared" si="141"/>
        <v>4.3661699999999994</v>
      </c>
      <c r="O3024" s="7">
        <v>9</v>
      </c>
      <c r="P3024" s="7">
        <f t="shared" si="142"/>
        <v>4.3661699999999994</v>
      </c>
      <c r="Q3024" s="7">
        <v>18</v>
      </c>
      <c r="R3024" s="7">
        <f t="shared" si="143"/>
        <v>8.7323399999999989</v>
      </c>
      <c r="S3024">
        <v>0</v>
      </c>
      <c r="T3024">
        <v>0</v>
      </c>
      <c r="U3024">
        <v>0</v>
      </c>
      <c r="V3024" t="s">
        <v>3749</v>
      </c>
      <c r="W3024">
        <v>0</v>
      </c>
      <c r="X3024">
        <v>0</v>
      </c>
      <c r="Y3024">
        <v>0</v>
      </c>
      <c r="Z3024">
        <v>0</v>
      </c>
      <c r="AA3024" s="1">
        <v>30</v>
      </c>
      <c r="AB3024" s="1">
        <v>30</v>
      </c>
      <c r="AC3024" s="1">
        <v>30</v>
      </c>
      <c r="AD3024" s="1" t="s">
        <v>3751</v>
      </c>
      <c r="AE3024" t="s">
        <v>3748</v>
      </c>
    </row>
    <row r="3025" spans="1:31" x14ac:dyDescent="0.25">
      <c r="A3025">
        <v>3024</v>
      </c>
      <c r="B3025" s="1" t="s">
        <v>8367</v>
      </c>
      <c r="C3025" s="1" t="s">
        <v>8368</v>
      </c>
      <c r="D3025" t="s">
        <v>3748</v>
      </c>
      <c r="E3025" s="3">
        <v>73181500</v>
      </c>
      <c r="F3025" s="5">
        <v>94.2</v>
      </c>
      <c r="G3025" s="1">
        <v>60</v>
      </c>
      <c r="H3025" s="1">
        <v>10</v>
      </c>
      <c r="I3025" s="6">
        <v>48.512999999999998</v>
      </c>
      <c r="J3025" s="5">
        <v>48.5</v>
      </c>
      <c r="K3025" s="5">
        <v>45.686999999999998</v>
      </c>
      <c r="L3025" s="5">
        <v>103.62</v>
      </c>
      <c r="M3025" s="7">
        <v>9</v>
      </c>
      <c r="N3025" s="7">
        <f t="shared" si="141"/>
        <v>4.3661699999999994</v>
      </c>
      <c r="O3025" s="7">
        <v>9</v>
      </c>
      <c r="P3025" s="7">
        <f t="shared" si="142"/>
        <v>4.3661699999999994</v>
      </c>
      <c r="Q3025" s="7">
        <v>18</v>
      </c>
      <c r="R3025" s="7">
        <f t="shared" si="143"/>
        <v>8.7323399999999989</v>
      </c>
      <c r="S3025">
        <v>0</v>
      </c>
      <c r="T3025">
        <v>0</v>
      </c>
      <c r="U3025">
        <v>0</v>
      </c>
      <c r="V3025" t="s">
        <v>3749</v>
      </c>
      <c r="W3025">
        <v>0</v>
      </c>
      <c r="X3025">
        <v>0</v>
      </c>
      <c r="Y3025">
        <v>0</v>
      </c>
      <c r="Z3025">
        <v>0</v>
      </c>
      <c r="AA3025" s="1">
        <v>60</v>
      </c>
      <c r="AB3025" s="1">
        <v>60</v>
      </c>
      <c r="AC3025" s="1">
        <v>60</v>
      </c>
      <c r="AD3025" s="1" t="s">
        <v>3751</v>
      </c>
      <c r="AE3025" t="s">
        <v>3748</v>
      </c>
    </row>
    <row r="3026" spans="1:31" x14ac:dyDescent="0.25">
      <c r="A3026">
        <v>3025</v>
      </c>
      <c r="B3026" s="1" t="s">
        <v>8369</v>
      </c>
      <c r="C3026" s="1" t="s">
        <v>8370</v>
      </c>
      <c r="D3026" t="s">
        <v>3748</v>
      </c>
      <c r="E3026" s="3">
        <v>73181500</v>
      </c>
      <c r="F3026" s="5">
        <v>94.2</v>
      </c>
      <c r="G3026" s="1">
        <v>60</v>
      </c>
      <c r="H3026" s="1">
        <v>10</v>
      </c>
      <c r="I3026" s="6">
        <v>48.512999999999998</v>
      </c>
      <c r="J3026" s="5">
        <v>48.5</v>
      </c>
      <c r="K3026" s="5">
        <v>45.686999999999998</v>
      </c>
      <c r="L3026" s="5">
        <v>103.62</v>
      </c>
      <c r="M3026" s="7">
        <v>9</v>
      </c>
      <c r="N3026" s="7">
        <f t="shared" si="141"/>
        <v>4.3661699999999994</v>
      </c>
      <c r="O3026" s="7">
        <v>9</v>
      </c>
      <c r="P3026" s="7">
        <f t="shared" si="142"/>
        <v>4.3661699999999994</v>
      </c>
      <c r="Q3026" s="7">
        <v>18</v>
      </c>
      <c r="R3026" s="7">
        <f t="shared" si="143"/>
        <v>8.7323399999999989</v>
      </c>
      <c r="S3026">
        <v>0</v>
      </c>
      <c r="T3026">
        <v>0</v>
      </c>
      <c r="U3026">
        <v>0</v>
      </c>
      <c r="V3026" t="s">
        <v>3749</v>
      </c>
      <c r="W3026">
        <v>0</v>
      </c>
      <c r="X3026">
        <v>0</v>
      </c>
      <c r="Y3026">
        <v>0</v>
      </c>
      <c r="Z3026">
        <v>0</v>
      </c>
      <c r="AA3026" s="1">
        <v>60</v>
      </c>
      <c r="AB3026" s="1">
        <v>60</v>
      </c>
      <c r="AC3026" s="1">
        <v>60</v>
      </c>
      <c r="AD3026" s="1" t="s">
        <v>3751</v>
      </c>
      <c r="AE3026" t="s">
        <v>3748</v>
      </c>
    </row>
    <row r="3027" spans="1:31" x14ac:dyDescent="0.25">
      <c r="A3027">
        <v>3026</v>
      </c>
      <c r="B3027" s="1" t="s">
        <v>1434</v>
      </c>
      <c r="C3027" s="1" t="s">
        <v>8371</v>
      </c>
      <c r="D3027" t="s">
        <v>3748</v>
      </c>
      <c r="E3027" s="3">
        <v>73181500</v>
      </c>
      <c r="F3027" s="5">
        <v>98.55</v>
      </c>
      <c r="G3027" s="1">
        <v>30</v>
      </c>
      <c r="H3027" s="1">
        <v>10</v>
      </c>
      <c r="I3027" s="6">
        <v>50.753250000000001</v>
      </c>
      <c r="J3027" s="5">
        <v>48.5</v>
      </c>
      <c r="K3027" s="5">
        <v>47.796750000000003</v>
      </c>
      <c r="L3027" s="5">
        <v>108.405</v>
      </c>
      <c r="M3027" s="7">
        <v>9</v>
      </c>
      <c r="N3027" s="7">
        <f t="shared" si="141"/>
        <v>4.5677925000000004</v>
      </c>
      <c r="O3027" s="7">
        <v>9</v>
      </c>
      <c r="P3027" s="7">
        <f t="shared" si="142"/>
        <v>4.5677925000000004</v>
      </c>
      <c r="Q3027" s="7">
        <v>18</v>
      </c>
      <c r="R3027" s="7">
        <f t="shared" si="143"/>
        <v>9.1355850000000007</v>
      </c>
      <c r="S3027">
        <v>0</v>
      </c>
      <c r="T3027">
        <v>0</v>
      </c>
      <c r="U3027">
        <v>0</v>
      </c>
      <c r="V3027" t="s">
        <v>3749</v>
      </c>
      <c r="W3027">
        <v>0</v>
      </c>
      <c r="X3027">
        <v>0</v>
      </c>
      <c r="Y3027">
        <v>0</v>
      </c>
      <c r="Z3027">
        <v>0</v>
      </c>
      <c r="AA3027" s="1">
        <v>30</v>
      </c>
      <c r="AB3027" s="1">
        <v>30</v>
      </c>
      <c r="AC3027" s="1">
        <v>30</v>
      </c>
      <c r="AD3027" s="1" t="s">
        <v>3751</v>
      </c>
      <c r="AE3027" t="s">
        <v>3748</v>
      </c>
    </row>
    <row r="3028" spans="1:31" x14ac:dyDescent="0.25">
      <c r="A3028">
        <v>3027</v>
      </c>
      <c r="B3028" s="1" t="s">
        <v>8372</v>
      </c>
      <c r="C3028" s="1" t="s">
        <v>8373</v>
      </c>
      <c r="D3028" t="s">
        <v>3748</v>
      </c>
      <c r="E3028" s="3">
        <v>73181500</v>
      </c>
      <c r="F3028" s="5">
        <v>98.55</v>
      </c>
      <c r="G3028" s="1">
        <v>60</v>
      </c>
      <c r="H3028" s="1">
        <v>10</v>
      </c>
      <c r="I3028" s="6">
        <v>50.753250000000001</v>
      </c>
      <c r="J3028" s="5">
        <v>48.5</v>
      </c>
      <c r="K3028" s="5">
        <v>47.796750000000003</v>
      </c>
      <c r="L3028" s="5">
        <v>108.405</v>
      </c>
      <c r="M3028" s="7">
        <v>9</v>
      </c>
      <c r="N3028" s="7">
        <f t="shared" si="141"/>
        <v>4.5677925000000004</v>
      </c>
      <c r="O3028" s="7">
        <v>9</v>
      </c>
      <c r="P3028" s="7">
        <f t="shared" si="142"/>
        <v>4.5677925000000004</v>
      </c>
      <c r="Q3028" s="7">
        <v>18</v>
      </c>
      <c r="R3028" s="7">
        <f t="shared" si="143"/>
        <v>9.1355850000000007</v>
      </c>
      <c r="S3028">
        <v>0</v>
      </c>
      <c r="T3028">
        <v>0</v>
      </c>
      <c r="U3028">
        <v>0</v>
      </c>
      <c r="V3028" t="s">
        <v>3749</v>
      </c>
      <c r="W3028">
        <v>0</v>
      </c>
      <c r="X3028">
        <v>0</v>
      </c>
      <c r="Y3028">
        <v>0</v>
      </c>
      <c r="Z3028">
        <v>0</v>
      </c>
      <c r="AA3028" s="1">
        <v>60</v>
      </c>
      <c r="AB3028" s="1">
        <v>60</v>
      </c>
      <c r="AC3028" s="1">
        <v>60</v>
      </c>
      <c r="AD3028" s="1" t="s">
        <v>3751</v>
      </c>
      <c r="AE3028" t="s">
        <v>3748</v>
      </c>
    </row>
    <row r="3029" spans="1:31" x14ac:dyDescent="0.25">
      <c r="A3029">
        <v>3028</v>
      </c>
      <c r="B3029" s="1" t="s">
        <v>1435</v>
      </c>
      <c r="C3029" s="1" t="s">
        <v>8374</v>
      </c>
      <c r="D3029" t="s">
        <v>3748</v>
      </c>
      <c r="E3029" s="3">
        <v>73181500</v>
      </c>
      <c r="F3029" s="5">
        <v>99.45</v>
      </c>
      <c r="G3029" s="1">
        <v>30</v>
      </c>
      <c r="H3029" s="1">
        <v>10</v>
      </c>
      <c r="I3029" s="6">
        <v>51.216749999999998</v>
      </c>
      <c r="J3029" s="5">
        <v>48.5</v>
      </c>
      <c r="K3029" s="5">
        <v>48.233249999999998</v>
      </c>
      <c r="L3029" s="5">
        <v>109.395</v>
      </c>
      <c r="M3029" s="7">
        <v>9</v>
      </c>
      <c r="N3029" s="7">
        <f t="shared" si="141"/>
        <v>4.6095074999999994</v>
      </c>
      <c r="O3029" s="7">
        <v>9</v>
      </c>
      <c r="P3029" s="7">
        <f t="shared" si="142"/>
        <v>4.6095074999999994</v>
      </c>
      <c r="Q3029" s="7">
        <v>18</v>
      </c>
      <c r="R3029" s="7">
        <f t="shared" si="143"/>
        <v>9.2190149999999988</v>
      </c>
      <c r="S3029">
        <v>0</v>
      </c>
      <c r="T3029">
        <v>0</v>
      </c>
      <c r="U3029">
        <v>0</v>
      </c>
      <c r="V3029" t="s">
        <v>3749</v>
      </c>
      <c r="W3029">
        <v>0</v>
      </c>
      <c r="X3029">
        <v>0</v>
      </c>
      <c r="Y3029">
        <v>0</v>
      </c>
      <c r="Z3029">
        <v>0</v>
      </c>
      <c r="AA3029" s="1">
        <v>30</v>
      </c>
      <c r="AB3029" s="1">
        <v>30</v>
      </c>
      <c r="AC3029" s="1">
        <v>30</v>
      </c>
      <c r="AD3029" s="1" t="s">
        <v>3751</v>
      </c>
      <c r="AE3029" t="s">
        <v>3748</v>
      </c>
    </row>
    <row r="3030" spans="1:31" x14ac:dyDescent="0.25">
      <c r="A3030">
        <v>3029</v>
      </c>
      <c r="B3030" s="1" t="s">
        <v>8375</v>
      </c>
      <c r="C3030" s="1" t="s">
        <v>8376</v>
      </c>
      <c r="D3030" t="s">
        <v>3748</v>
      </c>
      <c r="E3030" s="3">
        <v>73181500</v>
      </c>
      <c r="F3030" s="5">
        <v>99.45</v>
      </c>
      <c r="G3030" s="1">
        <v>60</v>
      </c>
      <c r="H3030" s="1">
        <v>10</v>
      </c>
      <c r="I3030" s="6">
        <v>51.216749999999998</v>
      </c>
      <c r="J3030" s="5">
        <v>48.5</v>
      </c>
      <c r="K3030" s="5">
        <v>48.233249999999998</v>
      </c>
      <c r="L3030" s="5">
        <v>109.395</v>
      </c>
      <c r="M3030" s="7">
        <v>9</v>
      </c>
      <c r="N3030" s="7">
        <f t="shared" si="141"/>
        <v>4.6095074999999994</v>
      </c>
      <c r="O3030" s="7">
        <v>9</v>
      </c>
      <c r="P3030" s="7">
        <f t="shared" si="142"/>
        <v>4.6095074999999994</v>
      </c>
      <c r="Q3030" s="7">
        <v>18</v>
      </c>
      <c r="R3030" s="7">
        <f t="shared" si="143"/>
        <v>9.2190149999999988</v>
      </c>
      <c r="S3030">
        <v>0</v>
      </c>
      <c r="T3030">
        <v>0</v>
      </c>
      <c r="U3030">
        <v>0</v>
      </c>
      <c r="V3030" t="s">
        <v>3749</v>
      </c>
      <c r="W3030">
        <v>0</v>
      </c>
      <c r="X3030">
        <v>0</v>
      </c>
      <c r="Y3030">
        <v>0</v>
      </c>
      <c r="Z3030">
        <v>0</v>
      </c>
      <c r="AA3030" s="1">
        <v>60</v>
      </c>
      <c r="AB3030" s="1">
        <v>60</v>
      </c>
      <c r="AC3030" s="1">
        <v>60</v>
      </c>
      <c r="AD3030" s="1" t="s">
        <v>3751</v>
      </c>
      <c r="AE3030" t="s">
        <v>3748</v>
      </c>
    </row>
    <row r="3031" spans="1:31" x14ac:dyDescent="0.25">
      <c r="A3031">
        <v>3030</v>
      </c>
      <c r="B3031" s="1" t="s">
        <v>8377</v>
      </c>
      <c r="C3031" s="1" t="s">
        <v>8378</v>
      </c>
      <c r="D3031" t="s">
        <v>3748</v>
      </c>
      <c r="E3031" s="3">
        <v>73181500</v>
      </c>
      <c r="F3031" s="5">
        <v>99.45</v>
      </c>
      <c r="G3031" s="1">
        <v>60</v>
      </c>
      <c r="H3031" s="1">
        <v>10</v>
      </c>
      <c r="I3031" s="6">
        <v>51.216749999999998</v>
      </c>
      <c r="J3031" s="5">
        <v>48.5</v>
      </c>
      <c r="K3031" s="5">
        <v>48.233249999999998</v>
      </c>
      <c r="L3031" s="5">
        <v>109.395</v>
      </c>
      <c r="M3031" s="7">
        <v>9</v>
      </c>
      <c r="N3031" s="7">
        <f t="shared" si="141"/>
        <v>4.6095074999999994</v>
      </c>
      <c r="O3031" s="7">
        <v>9</v>
      </c>
      <c r="P3031" s="7">
        <f t="shared" si="142"/>
        <v>4.6095074999999994</v>
      </c>
      <c r="Q3031" s="7">
        <v>18</v>
      </c>
      <c r="R3031" s="7">
        <f t="shared" si="143"/>
        <v>9.2190149999999988</v>
      </c>
      <c r="S3031">
        <v>0</v>
      </c>
      <c r="T3031">
        <v>0</v>
      </c>
      <c r="U3031">
        <v>0</v>
      </c>
      <c r="V3031" t="s">
        <v>3749</v>
      </c>
      <c r="W3031">
        <v>0</v>
      </c>
      <c r="X3031">
        <v>0</v>
      </c>
      <c r="Y3031">
        <v>0</v>
      </c>
      <c r="Z3031">
        <v>0</v>
      </c>
      <c r="AA3031" s="1">
        <v>60</v>
      </c>
      <c r="AB3031" s="1">
        <v>60</v>
      </c>
      <c r="AC3031" s="1">
        <v>60</v>
      </c>
      <c r="AD3031" s="1" t="s">
        <v>3751</v>
      </c>
      <c r="AE3031" t="s">
        <v>3748</v>
      </c>
    </row>
    <row r="3032" spans="1:31" x14ac:dyDescent="0.25">
      <c r="A3032">
        <v>3031</v>
      </c>
      <c r="B3032" s="1" t="s">
        <v>8379</v>
      </c>
      <c r="C3032" s="1" t="s">
        <v>8380</v>
      </c>
      <c r="D3032" t="s">
        <v>3748</v>
      </c>
      <c r="E3032" s="3">
        <v>73181500</v>
      </c>
      <c r="F3032" s="5">
        <v>99.45</v>
      </c>
      <c r="G3032" s="1">
        <v>60</v>
      </c>
      <c r="H3032" s="1">
        <v>10</v>
      </c>
      <c r="I3032" s="6">
        <v>51.216749999999998</v>
      </c>
      <c r="J3032" s="5">
        <v>48.5</v>
      </c>
      <c r="K3032" s="5">
        <v>48.233249999999998</v>
      </c>
      <c r="L3032" s="5">
        <v>109.395</v>
      </c>
      <c r="M3032" s="7">
        <v>9</v>
      </c>
      <c r="N3032" s="7">
        <f t="shared" si="141"/>
        <v>4.6095074999999994</v>
      </c>
      <c r="O3032" s="7">
        <v>9</v>
      </c>
      <c r="P3032" s="7">
        <f t="shared" si="142"/>
        <v>4.6095074999999994</v>
      </c>
      <c r="Q3032" s="7">
        <v>18</v>
      </c>
      <c r="R3032" s="7">
        <f t="shared" si="143"/>
        <v>9.2190149999999988</v>
      </c>
      <c r="S3032">
        <v>0</v>
      </c>
      <c r="T3032">
        <v>0</v>
      </c>
      <c r="U3032">
        <v>0</v>
      </c>
      <c r="V3032" t="s">
        <v>3749</v>
      </c>
      <c r="W3032">
        <v>0</v>
      </c>
      <c r="X3032">
        <v>0</v>
      </c>
      <c r="Y3032">
        <v>0</v>
      </c>
      <c r="Z3032">
        <v>0</v>
      </c>
      <c r="AA3032" s="1">
        <v>60</v>
      </c>
      <c r="AB3032" s="1">
        <v>60</v>
      </c>
      <c r="AC3032" s="1">
        <v>60</v>
      </c>
      <c r="AD3032" s="1" t="s">
        <v>3751</v>
      </c>
      <c r="AE3032" t="s">
        <v>3748</v>
      </c>
    </row>
    <row r="3033" spans="1:31" x14ac:dyDescent="0.25">
      <c r="A3033">
        <v>3032</v>
      </c>
      <c r="B3033" s="1" t="s">
        <v>1436</v>
      </c>
      <c r="C3033" s="1" t="s">
        <v>8381</v>
      </c>
      <c r="D3033" t="s">
        <v>3748</v>
      </c>
      <c r="E3033" s="3">
        <v>73181500</v>
      </c>
      <c r="F3033" s="5">
        <v>114.85</v>
      </c>
      <c r="G3033" s="1">
        <v>30</v>
      </c>
      <c r="H3033" s="1">
        <v>10</v>
      </c>
      <c r="I3033" s="6">
        <v>59.147750000000002</v>
      </c>
      <c r="J3033" s="5">
        <v>48.5</v>
      </c>
      <c r="K3033" s="5">
        <v>55.702249999999999</v>
      </c>
      <c r="L3033" s="5">
        <v>126.33499999999999</v>
      </c>
      <c r="M3033" s="7">
        <v>9</v>
      </c>
      <c r="N3033" s="7">
        <f t="shared" si="141"/>
        <v>5.3232974999999998</v>
      </c>
      <c r="O3033" s="7">
        <v>9</v>
      </c>
      <c r="P3033" s="7">
        <f t="shared" si="142"/>
        <v>5.3232974999999998</v>
      </c>
      <c r="Q3033" s="7">
        <v>18</v>
      </c>
      <c r="R3033" s="7">
        <f t="shared" si="143"/>
        <v>10.646595</v>
      </c>
      <c r="S3033">
        <v>0</v>
      </c>
      <c r="T3033">
        <v>0</v>
      </c>
      <c r="U3033">
        <v>0</v>
      </c>
      <c r="V3033" t="s">
        <v>3749</v>
      </c>
      <c r="W3033">
        <v>0</v>
      </c>
      <c r="X3033">
        <v>0</v>
      </c>
      <c r="Y3033">
        <v>0</v>
      </c>
      <c r="Z3033">
        <v>0</v>
      </c>
      <c r="AA3033" s="1">
        <v>30</v>
      </c>
      <c r="AB3033" s="1">
        <v>30</v>
      </c>
      <c r="AC3033" s="1">
        <v>30</v>
      </c>
      <c r="AD3033" s="1" t="s">
        <v>3751</v>
      </c>
      <c r="AE3033" t="s">
        <v>3748</v>
      </c>
    </row>
    <row r="3034" spans="1:31" x14ac:dyDescent="0.25">
      <c r="A3034">
        <v>3033</v>
      </c>
      <c r="B3034" s="1" t="s">
        <v>8382</v>
      </c>
      <c r="C3034" s="1" t="s">
        <v>8383</v>
      </c>
      <c r="D3034" t="s">
        <v>3748</v>
      </c>
      <c r="E3034" s="3">
        <v>73181500</v>
      </c>
      <c r="F3034" s="5">
        <v>114.85</v>
      </c>
      <c r="G3034" s="1">
        <v>60</v>
      </c>
      <c r="H3034" s="1">
        <v>10</v>
      </c>
      <c r="I3034" s="6">
        <v>59.147750000000002</v>
      </c>
      <c r="J3034" s="5">
        <v>48.5</v>
      </c>
      <c r="K3034" s="5">
        <v>55.702249999999999</v>
      </c>
      <c r="L3034" s="5">
        <v>126.33499999999999</v>
      </c>
      <c r="M3034" s="7">
        <v>9</v>
      </c>
      <c r="N3034" s="7">
        <f t="shared" si="141"/>
        <v>5.3232974999999998</v>
      </c>
      <c r="O3034" s="7">
        <v>9</v>
      </c>
      <c r="P3034" s="7">
        <f t="shared" si="142"/>
        <v>5.3232974999999998</v>
      </c>
      <c r="Q3034" s="7">
        <v>18</v>
      </c>
      <c r="R3034" s="7">
        <f t="shared" si="143"/>
        <v>10.646595</v>
      </c>
      <c r="S3034">
        <v>0</v>
      </c>
      <c r="T3034">
        <v>0</v>
      </c>
      <c r="U3034">
        <v>0</v>
      </c>
      <c r="V3034" t="s">
        <v>3749</v>
      </c>
      <c r="W3034">
        <v>0</v>
      </c>
      <c r="X3034">
        <v>0</v>
      </c>
      <c r="Y3034">
        <v>0</v>
      </c>
      <c r="Z3034">
        <v>0</v>
      </c>
      <c r="AA3034" s="1">
        <v>60</v>
      </c>
      <c r="AB3034" s="1">
        <v>60</v>
      </c>
      <c r="AC3034" s="1">
        <v>60</v>
      </c>
      <c r="AD3034" s="1" t="s">
        <v>3751</v>
      </c>
      <c r="AE3034" t="s">
        <v>3748</v>
      </c>
    </row>
    <row r="3035" spans="1:31" x14ac:dyDescent="0.25">
      <c r="A3035">
        <v>3034</v>
      </c>
      <c r="B3035" s="1" t="s">
        <v>1437</v>
      </c>
      <c r="C3035" s="1" t="s">
        <v>8384</v>
      </c>
      <c r="D3035" t="s">
        <v>3748</v>
      </c>
      <c r="E3035" s="3">
        <v>73181500</v>
      </c>
      <c r="F3035" s="5">
        <v>107.7</v>
      </c>
      <c r="G3035" s="1">
        <v>30</v>
      </c>
      <c r="H3035" s="1">
        <v>10</v>
      </c>
      <c r="I3035" s="6">
        <v>55.465499999999999</v>
      </c>
      <c r="J3035" s="5">
        <v>48.5</v>
      </c>
      <c r="K3035" s="5">
        <v>52.234499999999997</v>
      </c>
      <c r="L3035" s="5">
        <v>118.47</v>
      </c>
      <c r="M3035" s="7">
        <v>9</v>
      </c>
      <c r="N3035" s="7">
        <f t="shared" si="141"/>
        <v>4.9918949999999995</v>
      </c>
      <c r="O3035" s="7">
        <v>9</v>
      </c>
      <c r="P3035" s="7">
        <f t="shared" si="142"/>
        <v>4.9918949999999995</v>
      </c>
      <c r="Q3035" s="7">
        <v>18</v>
      </c>
      <c r="R3035" s="7">
        <f t="shared" si="143"/>
        <v>9.9837899999999991</v>
      </c>
      <c r="S3035">
        <v>0</v>
      </c>
      <c r="T3035">
        <v>0</v>
      </c>
      <c r="U3035">
        <v>0</v>
      </c>
      <c r="V3035" t="s">
        <v>3749</v>
      </c>
      <c r="W3035">
        <v>0</v>
      </c>
      <c r="X3035">
        <v>0</v>
      </c>
      <c r="Y3035">
        <v>0</v>
      </c>
      <c r="Z3035">
        <v>0</v>
      </c>
      <c r="AA3035" s="1">
        <v>30</v>
      </c>
      <c r="AB3035" s="1">
        <v>30</v>
      </c>
      <c r="AC3035" s="1">
        <v>30</v>
      </c>
      <c r="AD3035" s="1" t="s">
        <v>3751</v>
      </c>
      <c r="AE3035" t="s">
        <v>3748</v>
      </c>
    </row>
    <row r="3036" spans="1:31" x14ac:dyDescent="0.25">
      <c r="A3036">
        <v>3035</v>
      </c>
      <c r="B3036" s="1" t="s">
        <v>8385</v>
      </c>
      <c r="C3036" s="1" t="s">
        <v>8386</v>
      </c>
      <c r="D3036" t="s">
        <v>3748</v>
      </c>
      <c r="E3036" s="3">
        <v>73181500</v>
      </c>
      <c r="F3036" s="5">
        <v>107.7</v>
      </c>
      <c r="G3036" s="1">
        <v>60</v>
      </c>
      <c r="H3036" s="1">
        <v>10</v>
      </c>
      <c r="I3036" s="6">
        <v>55.465499999999999</v>
      </c>
      <c r="J3036" s="5">
        <v>48.5</v>
      </c>
      <c r="K3036" s="5">
        <v>52.234499999999997</v>
      </c>
      <c r="L3036" s="5">
        <v>118.47</v>
      </c>
      <c r="M3036" s="7">
        <v>9</v>
      </c>
      <c r="N3036" s="7">
        <f t="shared" si="141"/>
        <v>4.9918949999999995</v>
      </c>
      <c r="O3036" s="7">
        <v>9</v>
      </c>
      <c r="P3036" s="7">
        <f t="shared" si="142"/>
        <v>4.9918949999999995</v>
      </c>
      <c r="Q3036" s="7">
        <v>18</v>
      </c>
      <c r="R3036" s="7">
        <f t="shared" si="143"/>
        <v>9.9837899999999991</v>
      </c>
      <c r="S3036">
        <v>0</v>
      </c>
      <c r="T3036">
        <v>0</v>
      </c>
      <c r="U3036">
        <v>0</v>
      </c>
      <c r="V3036" t="s">
        <v>3749</v>
      </c>
      <c r="W3036">
        <v>0</v>
      </c>
      <c r="X3036">
        <v>0</v>
      </c>
      <c r="Y3036">
        <v>0</v>
      </c>
      <c r="Z3036">
        <v>0</v>
      </c>
      <c r="AA3036" s="1">
        <v>60</v>
      </c>
      <c r="AB3036" s="1">
        <v>60</v>
      </c>
      <c r="AC3036" s="1">
        <v>60</v>
      </c>
      <c r="AD3036" s="1" t="s">
        <v>3751</v>
      </c>
      <c r="AE3036" t="s">
        <v>3748</v>
      </c>
    </row>
    <row r="3037" spans="1:31" x14ac:dyDescent="0.25">
      <c r="A3037">
        <v>3036</v>
      </c>
      <c r="B3037" s="1" t="s">
        <v>8387</v>
      </c>
      <c r="C3037" s="1" t="s">
        <v>8388</v>
      </c>
      <c r="D3037" t="s">
        <v>3748</v>
      </c>
      <c r="E3037" s="3">
        <v>73181500</v>
      </c>
      <c r="F3037" s="5">
        <v>107.7</v>
      </c>
      <c r="G3037" s="1">
        <v>60</v>
      </c>
      <c r="H3037" s="1">
        <v>10</v>
      </c>
      <c r="I3037" s="6">
        <v>55.465499999999999</v>
      </c>
      <c r="J3037" s="5">
        <v>48.5</v>
      </c>
      <c r="K3037" s="5">
        <v>52.234499999999997</v>
      </c>
      <c r="L3037" s="5">
        <v>118.47</v>
      </c>
      <c r="M3037" s="7">
        <v>9</v>
      </c>
      <c r="N3037" s="7">
        <f t="shared" si="141"/>
        <v>4.9918949999999995</v>
      </c>
      <c r="O3037" s="7">
        <v>9</v>
      </c>
      <c r="P3037" s="7">
        <f t="shared" si="142"/>
        <v>4.9918949999999995</v>
      </c>
      <c r="Q3037" s="7">
        <v>18</v>
      </c>
      <c r="R3037" s="7">
        <f t="shared" si="143"/>
        <v>9.9837899999999991</v>
      </c>
      <c r="S3037">
        <v>0</v>
      </c>
      <c r="T3037">
        <v>0</v>
      </c>
      <c r="U3037">
        <v>0</v>
      </c>
      <c r="V3037" t="s">
        <v>3749</v>
      </c>
      <c r="W3037">
        <v>0</v>
      </c>
      <c r="X3037">
        <v>0</v>
      </c>
      <c r="Y3037">
        <v>0</v>
      </c>
      <c r="Z3037">
        <v>0</v>
      </c>
      <c r="AA3037" s="1">
        <v>60</v>
      </c>
      <c r="AB3037" s="1">
        <v>60</v>
      </c>
      <c r="AC3037" s="1">
        <v>60</v>
      </c>
      <c r="AD3037" s="1" t="s">
        <v>3751</v>
      </c>
      <c r="AE3037" t="s">
        <v>3748</v>
      </c>
    </row>
    <row r="3038" spans="1:31" x14ac:dyDescent="0.25">
      <c r="A3038">
        <v>3037</v>
      </c>
      <c r="B3038" s="1" t="s">
        <v>1438</v>
      </c>
      <c r="C3038" s="1" t="s">
        <v>8389</v>
      </c>
      <c r="D3038" t="s">
        <v>3748</v>
      </c>
      <c r="E3038" s="3">
        <v>73181500</v>
      </c>
      <c r="F3038" s="5">
        <v>111.85</v>
      </c>
      <c r="G3038" s="1">
        <v>30</v>
      </c>
      <c r="H3038" s="1">
        <v>10</v>
      </c>
      <c r="I3038" s="6">
        <v>57.60275</v>
      </c>
      <c r="J3038" s="5">
        <v>48.5</v>
      </c>
      <c r="K3038" s="5">
        <v>54.247250000000001</v>
      </c>
      <c r="L3038" s="5">
        <v>123.035</v>
      </c>
      <c r="M3038" s="7">
        <v>9</v>
      </c>
      <c r="N3038" s="7">
        <f t="shared" si="141"/>
        <v>5.1842474999999997</v>
      </c>
      <c r="O3038" s="7">
        <v>9</v>
      </c>
      <c r="P3038" s="7">
        <f t="shared" si="142"/>
        <v>5.1842474999999997</v>
      </c>
      <c r="Q3038" s="7">
        <v>18</v>
      </c>
      <c r="R3038" s="7">
        <f t="shared" si="143"/>
        <v>10.368494999999999</v>
      </c>
      <c r="S3038">
        <v>0</v>
      </c>
      <c r="T3038">
        <v>0</v>
      </c>
      <c r="U3038">
        <v>0</v>
      </c>
      <c r="V3038" t="s">
        <v>3749</v>
      </c>
      <c r="W3038">
        <v>0</v>
      </c>
      <c r="X3038">
        <v>0</v>
      </c>
      <c r="Y3038">
        <v>0</v>
      </c>
      <c r="Z3038">
        <v>0</v>
      </c>
      <c r="AA3038" s="1">
        <v>30</v>
      </c>
      <c r="AB3038" s="1">
        <v>30</v>
      </c>
      <c r="AC3038" s="1">
        <v>30</v>
      </c>
      <c r="AD3038" s="1" t="s">
        <v>3751</v>
      </c>
      <c r="AE3038" t="s">
        <v>3748</v>
      </c>
    </row>
    <row r="3039" spans="1:31" x14ac:dyDescent="0.25">
      <c r="A3039">
        <v>3038</v>
      </c>
      <c r="B3039" s="1" t="s">
        <v>8390</v>
      </c>
      <c r="C3039" s="1" t="s">
        <v>8391</v>
      </c>
      <c r="D3039" t="s">
        <v>3748</v>
      </c>
      <c r="E3039" s="3">
        <v>73181500</v>
      </c>
      <c r="F3039" s="5">
        <v>111.85</v>
      </c>
      <c r="G3039" s="1">
        <v>60</v>
      </c>
      <c r="H3039" s="1">
        <v>10</v>
      </c>
      <c r="I3039" s="6">
        <v>57.60275</v>
      </c>
      <c r="J3039" s="5">
        <v>48.5</v>
      </c>
      <c r="K3039" s="5">
        <v>54.247250000000001</v>
      </c>
      <c r="L3039" s="5">
        <v>123.035</v>
      </c>
      <c r="M3039" s="7">
        <v>9</v>
      </c>
      <c r="N3039" s="7">
        <f t="shared" si="141"/>
        <v>5.1842474999999997</v>
      </c>
      <c r="O3039" s="7">
        <v>9</v>
      </c>
      <c r="P3039" s="7">
        <f t="shared" si="142"/>
        <v>5.1842474999999997</v>
      </c>
      <c r="Q3039" s="7">
        <v>18</v>
      </c>
      <c r="R3039" s="7">
        <f t="shared" si="143"/>
        <v>10.368494999999999</v>
      </c>
      <c r="S3039">
        <v>0</v>
      </c>
      <c r="T3039">
        <v>0</v>
      </c>
      <c r="U3039">
        <v>0</v>
      </c>
      <c r="V3039" t="s">
        <v>3749</v>
      </c>
      <c r="W3039">
        <v>0</v>
      </c>
      <c r="X3039">
        <v>0</v>
      </c>
      <c r="Y3039">
        <v>0</v>
      </c>
      <c r="Z3039">
        <v>0</v>
      </c>
      <c r="AA3039" s="1">
        <v>60</v>
      </c>
      <c r="AB3039" s="1">
        <v>60</v>
      </c>
      <c r="AC3039" s="1">
        <v>60</v>
      </c>
      <c r="AD3039" s="1" t="s">
        <v>3751</v>
      </c>
      <c r="AE3039" t="s">
        <v>3748</v>
      </c>
    </row>
    <row r="3040" spans="1:31" x14ac:dyDescent="0.25">
      <c r="A3040">
        <v>3039</v>
      </c>
      <c r="B3040" s="1" t="s">
        <v>1439</v>
      </c>
      <c r="C3040" s="1" t="s">
        <v>8392</v>
      </c>
      <c r="D3040" t="s">
        <v>3748</v>
      </c>
      <c r="E3040" s="3">
        <v>73181500</v>
      </c>
      <c r="F3040" s="5">
        <v>115.1</v>
      </c>
      <c r="G3040" s="1">
        <v>30</v>
      </c>
      <c r="H3040" s="1">
        <v>10</v>
      </c>
      <c r="I3040" s="6">
        <v>59.276499999999999</v>
      </c>
      <c r="J3040" s="5">
        <v>48.5</v>
      </c>
      <c r="K3040" s="5">
        <v>55.823500000000003</v>
      </c>
      <c r="L3040" s="5">
        <v>126.61</v>
      </c>
      <c r="M3040" s="7">
        <v>9</v>
      </c>
      <c r="N3040" s="7">
        <f t="shared" si="141"/>
        <v>5.3348849999999999</v>
      </c>
      <c r="O3040" s="7">
        <v>9</v>
      </c>
      <c r="P3040" s="7">
        <f t="shared" si="142"/>
        <v>5.3348849999999999</v>
      </c>
      <c r="Q3040" s="7">
        <v>18</v>
      </c>
      <c r="R3040" s="7">
        <f t="shared" si="143"/>
        <v>10.66977</v>
      </c>
      <c r="S3040">
        <v>0</v>
      </c>
      <c r="T3040">
        <v>0</v>
      </c>
      <c r="U3040">
        <v>0</v>
      </c>
      <c r="V3040" t="s">
        <v>3749</v>
      </c>
      <c r="W3040">
        <v>0</v>
      </c>
      <c r="X3040">
        <v>0</v>
      </c>
      <c r="Y3040">
        <v>0</v>
      </c>
      <c r="Z3040">
        <v>0</v>
      </c>
      <c r="AA3040" s="1">
        <v>30</v>
      </c>
      <c r="AB3040" s="1">
        <v>30</v>
      </c>
      <c r="AC3040" s="1">
        <v>30</v>
      </c>
      <c r="AD3040" s="1" t="s">
        <v>3751</v>
      </c>
      <c r="AE3040" t="s">
        <v>3748</v>
      </c>
    </row>
    <row r="3041" spans="1:31" x14ac:dyDescent="0.25">
      <c r="A3041">
        <v>3040</v>
      </c>
      <c r="B3041" s="1" t="s">
        <v>8393</v>
      </c>
      <c r="C3041" s="1" t="s">
        <v>8394</v>
      </c>
      <c r="D3041" t="s">
        <v>3748</v>
      </c>
      <c r="E3041" s="3">
        <v>73181500</v>
      </c>
      <c r="F3041" s="5">
        <v>115.1</v>
      </c>
      <c r="G3041" s="1">
        <v>60</v>
      </c>
      <c r="H3041" s="1">
        <v>10</v>
      </c>
      <c r="I3041" s="6">
        <v>59.276499999999999</v>
      </c>
      <c r="J3041" s="5">
        <v>48.5</v>
      </c>
      <c r="K3041" s="5">
        <v>55.823500000000003</v>
      </c>
      <c r="L3041" s="5">
        <v>126.61</v>
      </c>
      <c r="M3041" s="7">
        <v>9</v>
      </c>
      <c r="N3041" s="7">
        <f t="shared" si="141"/>
        <v>5.3348849999999999</v>
      </c>
      <c r="O3041" s="7">
        <v>9</v>
      </c>
      <c r="P3041" s="7">
        <f t="shared" si="142"/>
        <v>5.3348849999999999</v>
      </c>
      <c r="Q3041" s="7">
        <v>18</v>
      </c>
      <c r="R3041" s="7">
        <f t="shared" si="143"/>
        <v>10.66977</v>
      </c>
      <c r="S3041">
        <v>0</v>
      </c>
      <c r="T3041">
        <v>0</v>
      </c>
      <c r="U3041">
        <v>0</v>
      </c>
      <c r="V3041" t="s">
        <v>3749</v>
      </c>
      <c r="W3041">
        <v>0</v>
      </c>
      <c r="X3041">
        <v>0</v>
      </c>
      <c r="Y3041">
        <v>0</v>
      </c>
      <c r="Z3041">
        <v>0</v>
      </c>
      <c r="AA3041" s="1">
        <v>60</v>
      </c>
      <c r="AB3041" s="1">
        <v>60</v>
      </c>
      <c r="AC3041" s="1">
        <v>60</v>
      </c>
      <c r="AD3041" s="1" t="s">
        <v>3751</v>
      </c>
      <c r="AE3041" t="s">
        <v>3748</v>
      </c>
    </row>
    <row r="3042" spans="1:31" x14ac:dyDescent="0.25">
      <c r="A3042">
        <v>3041</v>
      </c>
      <c r="B3042" s="1" t="s">
        <v>8395</v>
      </c>
      <c r="C3042" s="1" t="s">
        <v>8396</v>
      </c>
      <c r="D3042" t="s">
        <v>3748</v>
      </c>
      <c r="E3042" s="3">
        <v>73181500</v>
      </c>
      <c r="F3042" s="5">
        <v>115.1</v>
      </c>
      <c r="G3042" s="1">
        <v>120</v>
      </c>
      <c r="H3042" s="1">
        <v>10</v>
      </c>
      <c r="I3042" s="6">
        <v>59.276499999999999</v>
      </c>
      <c r="J3042" s="5">
        <v>48.5</v>
      </c>
      <c r="K3042" s="5">
        <v>55.823500000000003</v>
      </c>
      <c r="L3042" s="5">
        <v>126.61</v>
      </c>
      <c r="M3042" s="7">
        <v>9</v>
      </c>
      <c r="N3042" s="7">
        <f t="shared" si="141"/>
        <v>5.3348849999999999</v>
      </c>
      <c r="O3042" s="7">
        <v>9</v>
      </c>
      <c r="P3042" s="7">
        <f t="shared" si="142"/>
        <v>5.3348849999999999</v>
      </c>
      <c r="Q3042" s="7">
        <v>18</v>
      </c>
      <c r="R3042" s="7">
        <f t="shared" si="143"/>
        <v>10.66977</v>
      </c>
      <c r="S3042">
        <v>0</v>
      </c>
      <c r="T3042">
        <v>0</v>
      </c>
      <c r="U3042">
        <v>0</v>
      </c>
      <c r="V3042" t="s">
        <v>3749</v>
      </c>
      <c r="W3042">
        <v>0</v>
      </c>
      <c r="X3042">
        <v>0</v>
      </c>
      <c r="Y3042">
        <v>0</v>
      </c>
      <c r="Z3042">
        <v>0</v>
      </c>
      <c r="AA3042" s="1">
        <v>120</v>
      </c>
      <c r="AB3042" s="1">
        <v>120</v>
      </c>
      <c r="AC3042" s="1">
        <v>120</v>
      </c>
      <c r="AD3042" s="1" t="s">
        <v>3751</v>
      </c>
      <c r="AE3042" t="s">
        <v>3748</v>
      </c>
    </row>
    <row r="3043" spans="1:31" x14ac:dyDescent="0.25">
      <c r="A3043">
        <v>3042</v>
      </c>
      <c r="B3043" s="1" t="s">
        <v>8397</v>
      </c>
      <c r="C3043" s="1" t="s">
        <v>8398</v>
      </c>
      <c r="D3043" t="s">
        <v>3748</v>
      </c>
      <c r="E3043" s="3">
        <v>73181500</v>
      </c>
      <c r="F3043" s="5">
        <v>115.1</v>
      </c>
      <c r="G3043" s="1">
        <v>60</v>
      </c>
      <c r="H3043" s="1">
        <v>10</v>
      </c>
      <c r="I3043" s="6">
        <v>59.276499999999999</v>
      </c>
      <c r="J3043" s="5">
        <v>48.5</v>
      </c>
      <c r="K3043" s="5">
        <v>55.823500000000003</v>
      </c>
      <c r="L3043" s="5">
        <v>126.61</v>
      </c>
      <c r="M3043" s="7">
        <v>9</v>
      </c>
      <c r="N3043" s="7">
        <f t="shared" si="141"/>
        <v>5.3348849999999999</v>
      </c>
      <c r="O3043" s="7">
        <v>9</v>
      </c>
      <c r="P3043" s="7">
        <f t="shared" si="142"/>
        <v>5.3348849999999999</v>
      </c>
      <c r="Q3043" s="7">
        <v>18</v>
      </c>
      <c r="R3043" s="7">
        <f t="shared" si="143"/>
        <v>10.66977</v>
      </c>
      <c r="S3043">
        <v>0</v>
      </c>
      <c r="T3043">
        <v>0</v>
      </c>
      <c r="U3043">
        <v>0</v>
      </c>
      <c r="V3043" t="s">
        <v>3749</v>
      </c>
      <c r="W3043">
        <v>0</v>
      </c>
      <c r="X3043">
        <v>0</v>
      </c>
      <c r="Y3043">
        <v>0</v>
      </c>
      <c r="Z3043">
        <v>0</v>
      </c>
      <c r="AA3043" s="1">
        <v>60</v>
      </c>
      <c r="AB3043" s="1">
        <v>60</v>
      </c>
      <c r="AC3043" s="1">
        <v>60</v>
      </c>
      <c r="AD3043" s="1" t="s">
        <v>3751</v>
      </c>
      <c r="AE3043" t="s">
        <v>3748</v>
      </c>
    </row>
    <row r="3044" spans="1:31" x14ac:dyDescent="0.25">
      <c r="A3044">
        <v>3043</v>
      </c>
      <c r="B3044" s="1" t="s">
        <v>8399</v>
      </c>
      <c r="C3044" s="1" t="s">
        <v>8400</v>
      </c>
      <c r="D3044" t="s">
        <v>3748</v>
      </c>
      <c r="E3044" s="3">
        <v>73181500</v>
      </c>
      <c r="F3044" s="5">
        <v>115.1</v>
      </c>
      <c r="G3044" s="1">
        <v>120</v>
      </c>
      <c r="H3044" s="1">
        <v>10</v>
      </c>
      <c r="I3044" s="6">
        <v>59.276499999999999</v>
      </c>
      <c r="J3044" s="5">
        <v>48.5</v>
      </c>
      <c r="K3044" s="5">
        <v>55.823500000000003</v>
      </c>
      <c r="L3044" s="5">
        <v>126.61</v>
      </c>
      <c r="M3044" s="7">
        <v>9</v>
      </c>
      <c r="N3044" s="7">
        <f t="shared" si="141"/>
        <v>5.3348849999999999</v>
      </c>
      <c r="O3044" s="7">
        <v>9</v>
      </c>
      <c r="P3044" s="7">
        <f t="shared" si="142"/>
        <v>5.3348849999999999</v>
      </c>
      <c r="Q3044" s="7">
        <v>18</v>
      </c>
      <c r="R3044" s="7">
        <f t="shared" si="143"/>
        <v>10.66977</v>
      </c>
      <c r="S3044">
        <v>0</v>
      </c>
      <c r="T3044">
        <v>0</v>
      </c>
      <c r="U3044">
        <v>0</v>
      </c>
      <c r="V3044" t="s">
        <v>3749</v>
      </c>
      <c r="W3044">
        <v>0</v>
      </c>
      <c r="X3044">
        <v>0</v>
      </c>
      <c r="Y3044">
        <v>0</v>
      </c>
      <c r="Z3044">
        <v>0</v>
      </c>
      <c r="AA3044" s="1">
        <v>120</v>
      </c>
      <c r="AB3044" s="1">
        <v>120</v>
      </c>
      <c r="AC3044" s="1">
        <v>120</v>
      </c>
      <c r="AD3044" s="1" t="s">
        <v>3751</v>
      </c>
      <c r="AE3044" t="s">
        <v>3748</v>
      </c>
    </row>
    <row r="3045" spans="1:31" x14ac:dyDescent="0.25">
      <c r="A3045">
        <v>3044</v>
      </c>
      <c r="B3045" s="1" t="s">
        <v>8401</v>
      </c>
      <c r="C3045" s="1" t="s">
        <v>8402</v>
      </c>
      <c r="D3045" t="s">
        <v>3748</v>
      </c>
      <c r="E3045" s="3">
        <v>73181500</v>
      </c>
      <c r="F3045" s="5">
        <v>115.1</v>
      </c>
      <c r="G3045" s="1">
        <v>60</v>
      </c>
      <c r="H3045" s="1">
        <v>10</v>
      </c>
      <c r="I3045" s="6">
        <v>59.276499999999999</v>
      </c>
      <c r="J3045" s="5">
        <v>48.5</v>
      </c>
      <c r="K3045" s="5">
        <v>55.823500000000003</v>
      </c>
      <c r="L3045" s="5">
        <v>126.61</v>
      </c>
      <c r="M3045" s="7">
        <v>9</v>
      </c>
      <c r="N3045" s="7">
        <f t="shared" si="141"/>
        <v>5.3348849999999999</v>
      </c>
      <c r="O3045" s="7">
        <v>9</v>
      </c>
      <c r="P3045" s="7">
        <f t="shared" si="142"/>
        <v>5.3348849999999999</v>
      </c>
      <c r="Q3045" s="7">
        <v>18</v>
      </c>
      <c r="R3045" s="7">
        <f t="shared" si="143"/>
        <v>10.66977</v>
      </c>
      <c r="S3045">
        <v>0</v>
      </c>
      <c r="T3045">
        <v>0</v>
      </c>
      <c r="U3045">
        <v>0</v>
      </c>
      <c r="V3045" t="s">
        <v>3749</v>
      </c>
      <c r="W3045">
        <v>0</v>
      </c>
      <c r="X3045">
        <v>0</v>
      </c>
      <c r="Y3045">
        <v>0</v>
      </c>
      <c r="Z3045">
        <v>0</v>
      </c>
      <c r="AA3045" s="1">
        <v>60</v>
      </c>
      <c r="AB3045" s="1">
        <v>60</v>
      </c>
      <c r="AC3045" s="1">
        <v>60</v>
      </c>
      <c r="AD3045" s="1" t="s">
        <v>3751</v>
      </c>
      <c r="AE3045" t="s">
        <v>3748</v>
      </c>
    </row>
    <row r="3046" spans="1:31" x14ac:dyDescent="0.25">
      <c r="A3046">
        <v>3045</v>
      </c>
      <c r="B3046" s="1" t="s">
        <v>8403</v>
      </c>
      <c r="C3046" s="1" t="s">
        <v>8404</v>
      </c>
      <c r="D3046" t="s">
        <v>3748</v>
      </c>
      <c r="E3046" s="3">
        <v>73181500</v>
      </c>
      <c r="F3046" s="5">
        <v>162.9</v>
      </c>
      <c r="G3046" s="1">
        <v>60</v>
      </c>
      <c r="H3046" s="1">
        <v>10</v>
      </c>
      <c r="I3046" s="6">
        <v>83.893500000000003</v>
      </c>
      <c r="J3046" s="5">
        <v>48.5</v>
      </c>
      <c r="K3046" s="5">
        <v>79.006500000000003</v>
      </c>
      <c r="L3046" s="5">
        <v>179.19</v>
      </c>
      <c r="M3046" s="7">
        <v>9</v>
      </c>
      <c r="N3046" s="7">
        <f t="shared" si="141"/>
        <v>7.5504150000000001</v>
      </c>
      <c r="O3046" s="7">
        <v>9</v>
      </c>
      <c r="P3046" s="7">
        <f t="shared" si="142"/>
        <v>7.5504150000000001</v>
      </c>
      <c r="Q3046" s="7">
        <v>18</v>
      </c>
      <c r="R3046" s="7">
        <f t="shared" si="143"/>
        <v>15.10083</v>
      </c>
      <c r="S3046">
        <v>0</v>
      </c>
      <c r="T3046">
        <v>0</v>
      </c>
      <c r="U3046">
        <v>0</v>
      </c>
      <c r="V3046" t="s">
        <v>3749</v>
      </c>
      <c r="W3046">
        <v>0</v>
      </c>
      <c r="X3046">
        <v>0</v>
      </c>
      <c r="Y3046">
        <v>0</v>
      </c>
      <c r="Z3046">
        <v>0</v>
      </c>
      <c r="AA3046" s="1">
        <v>60</v>
      </c>
      <c r="AB3046" s="1">
        <v>60</v>
      </c>
      <c r="AC3046" s="1">
        <v>60</v>
      </c>
      <c r="AD3046" s="1" t="s">
        <v>3751</v>
      </c>
      <c r="AE3046" t="s">
        <v>3748</v>
      </c>
    </row>
    <row r="3047" spans="1:31" x14ac:dyDescent="0.25">
      <c r="A3047">
        <v>3046</v>
      </c>
      <c r="B3047" s="1" t="s">
        <v>1440</v>
      </c>
      <c r="C3047" s="1" t="s">
        <v>8405</v>
      </c>
      <c r="D3047" t="s">
        <v>3748</v>
      </c>
      <c r="E3047" s="3">
        <v>73181500</v>
      </c>
      <c r="F3047" s="5">
        <v>134.6</v>
      </c>
      <c r="G3047" s="1">
        <v>40</v>
      </c>
      <c r="H3047" s="1">
        <v>10</v>
      </c>
      <c r="I3047" s="6">
        <v>69.319000000000003</v>
      </c>
      <c r="J3047" s="5">
        <v>48.5</v>
      </c>
      <c r="K3047" s="5">
        <v>65.281000000000006</v>
      </c>
      <c r="L3047" s="5">
        <v>148.06</v>
      </c>
      <c r="M3047" s="7">
        <v>9</v>
      </c>
      <c r="N3047" s="7">
        <f t="shared" si="141"/>
        <v>6.2387100000000002</v>
      </c>
      <c r="O3047" s="7">
        <v>9</v>
      </c>
      <c r="P3047" s="7">
        <f t="shared" si="142"/>
        <v>6.2387100000000002</v>
      </c>
      <c r="Q3047" s="7">
        <v>18</v>
      </c>
      <c r="R3047" s="7">
        <f t="shared" si="143"/>
        <v>12.47742</v>
      </c>
      <c r="S3047">
        <v>0</v>
      </c>
      <c r="T3047">
        <v>0</v>
      </c>
      <c r="U3047">
        <v>0</v>
      </c>
      <c r="V3047" t="s">
        <v>3749</v>
      </c>
      <c r="W3047">
        <v>0</v>
      </c>
      <c r="X3047">
        <v>0</v>
      </c>
      <c r="Y3047">
        <v>0</v>
      </c>
      <c r="Z3047">
        <v>0</v>
      </c>
      <c r="AA3047" s="1">
        <v>40</v>
      </c>
      <c r="AB3047" s="1">
        <v>40</v>
      </c>
      <c r="AC3047" s="1">
        <v>40</v>
      </c>
      <c r="AD3047" s="1" t="s">
        <v>3751</v>
      </c>
      <c r="AE3047" t="s">
        <v>3748</v>
      </c>
    </row>
    <row r="3048" spans="1:31" x14ac:dyDescent="0.25">
      <c r="A3048">
        <v>3047</v>
      </c>
      <c r="B3048" s="1" t="s">
        <v>8406</v>
      </c>
      <c r="C3048" s="1" t="s">
        <v>8407</v>
      </c>
      <c r="D3048" t="s">
        <v>3748</v>
      </c>
      <c r="E3048" s="3">
        <v>73181500</v>
      </c>
      <c r="F3048" s="5">
        <v>134.6</v>
      </c>
      <c r="G3048" s="1">
        <v>80</v>
      </c>
      <c r="H3048" s="1">
        <v>10</v>
      </c>
      <c r="I3048" s="6">
        <v>69.319000000000003</v>
      </c>
      <c r="J3048" s="5">
        <v>48.5</v>
      </c>
      <c r="K3048" s="5">
        <v>65.281000000000006</v>
      </c>
      <c r="L3048" s="5">
        <v>148.06</v>
      </c>
      <c r="M3048" s="7">
        <v>9</v>
      </c>
      <c r="N3048" s="7">
        <f t="shared" si="141"/>
        <v>6.2387100000000002</v>
      </c>
      <c r="O3048" s="7">
        <v>9</v>
      </c>
      <c r="P3048" s="7">
        <f t="shared" si="142"/>
        <v>6.2387100000000002</v>
      </c>
      <c r="Q3048" s="7">
        <v>18</v>
      </c>
      <c r="R3048" s="7">
        <f t="shared" si="143"/>
        <v>12.47742</v>
      </c>
      <c r="S3048">
        <v>0</v>
      </c>
      <c r="T3048">
        <v>0</v>
      </c>
      <c r="U3048">
        <v>0</v>
      </c>
      <c r="V3048" t="s">
        <v>3749</v>
      </c>
      <c r="W3048">
        <v>0</v>
      </c>
      <c r="X3048">
        <v>0</v>
      </c>
      <c r="Y3048">
        <v>0</v>
      </c>
      <c r="Z3048">
        <v>0</v>
      </c>
      <c r="AA3048" s="1">
        <v>80</v>
      </c>
      <c r="AB3048" s="1">
        <v>80</v>
      </c>
      <c r="AC3048" s="1">
        <v>80</v>
      </c>
      <c r="AD3048" s="1" t="s">
        <v>3751</v>
      </c>
      <c r="AE3048" t="s">
        <v>3748</v>
      </c>
    </row>
    <row r="3049" spans="1:31" x14ac:dyDescent="0.25">
      <c r="A3049">
        <v>3048</v>
      </c>
      <c r="B3049" s="1" t="s">
        <v>1441</v>
      </c>
      <c r="C3049" s="1" t="s">
        <v>8408</v>
      </c>
      <c r="D3049" t="s">
        <v>3748</v>
      </c>
      <c r="E3049" s="3">
        <v>73181500</v>
      </c>
      <c r="F3049" s="5">
        <v>119.7</v>
      </c>
      <c r="G3049" s="1">
        <v>40</v>
      </c>
      <c r="H3049" s="1">
        <v>10</v>
      </c>
      <c r="I3049" s="6">
        <v>61.645499999999998</v>
      </c>
      <c r="J3049" s="5">
        <v>48.5</v>
      </c>
      <c r="K3049" s="5">
        <v>58.054499999999997</v>
      </c>
      <c r="L3049" s="5">
        <v>131.66999999999999</v>
      </c>
      <c r="M3049" s="7">
        <v>9</v>
      </c>
      <c r="N3049" s="7">
        <f t="shared" si="141"/>
        <v>5.548095</v>
      </c>
      <c r="O3049" s="7">
        <v>9</v>
      </c>
      <c r="P3049" s="7">
        <f t="shared" si="142"/>
        <v>5.548095</v>
      </c>
      <c r="Q3049" s="7">
        <v>18</v>
      </c>
      <c r="R3049" s="7">
        <f t="shared" si="143"/>
        <v>11.09619</v>
      </c>
      <c r="S3049">
        <v>0</v>
      </c>
      <c r="T3049">
        <v>0</v>
      </c>
      <c r="U3049">
        <v>0</v>
      </c>
      <c r="V3049" t="s">
        <v>3749</v>
      </c>
      <c r="W3049">
        <v>0</v>
      </c>
      <c r="X3049">
        <v>0</v>
      </c>
      <c r="Y3049">
        <v>0</v>
      </c>
      <c r="Z3049">
        <v>0</v>
      </c>
      <c r="AA3049" s="1">
        <v>40</v>
      </c>
      <c r="AB3049" s="1">
        <v>40</v>
      </c>
      <c r="AC3049" s="1">
        <v>40</v>
      </c>
      <c r="AD3049" s="1" t="s">
        <v>3751</v>
      </c>
      <c r="AE3049" t="s">
        <v>3748</v>
      </c>
    </row>
    <row r="3050" spans="1:31" x14ac:dyDescent="0.25">
      <c r="A3050">
        <v>3049</v>
      </c>
      <c r="B3050" s="1" t="s">
        <v>8409</v>
      </c>
      <c r="C3050" s="1" t="s">
        <v>8410</v>
      </c>
      <c r="D3050" t="s">
        <v>3748</v>
      </c>
      <c r="E3050" s="3">
        <v>73181500</v>
      </c>
      <c r="F3050" s="5">
        <v>119.7</v>
      </c>
      <c r="G3050" s="1">
        <v>40</v>
      </c>
      <c r="H3050" s="1">
        <v>10</v>
      </c>
      <c r="I3050" s="6">
        <v>61.645499999999998</v>
      </c>
      <c r="J3050" s="5">
        <v>48.5</v>
      </c>
      <c r="K3050" s="5">
        <v>58.054499999999997</v>
      </c>
      <c r="L3050" s="5">
        <v>131.66999999999999</v>
      </c>
      <c r="M3050" s="7">
        <v>9</v>
      </c>
      <c r="N3050" s="7">
        <f t="shared" si="141"/>
        <v>5.548095</v>
      </c>
      <c r="O3050" s="7">
        <v>9</v>
      </c>
      <c r="P3050" s="7">
        <f t="shared" si="142"/>
        <v>5.548095</v>
      </c>
      <c r="Q3050" s="7">
        <v>18</v>
      </c>
      <c r="R3050" s="7">
        <f t="shared" si="143"/>
        <v>11.09619</v>
      </c>
      <c r="S3050">
        <v>0</v>
      </c>
      <c r="T3050">
        <v>0</v>
      </c>
      <c r="U3050">
        <v>0</v>
      </c>
      <c r="V3050" t="s">
        <v>3749</v>
      </c>
      <c r="W3050">
        <v>0</v>
      </c>
      <c r="X3050">
        <v>0</v>
      </c>
      <c r="Y3050">
        <v>0</v>
      </c>
      <c r="Z3050">
        <v>0</v>
      </c>
      <c r="AA3050" s="1">
        <v>40</v>
      </c>
      <c r="AB3050" s="1">
        <v>40</v>
      </c>
      <c r="AC3050" s="1">
        <v>40</v>
      </c>
      <c r="AD3050" s="1" t="s">
        <v>3751</v>
      </c>
      <c r="AE3050" t="s">
        <v>3748</v>
      </c>
    </row>
    <row r="3051" spans="1:31" x14ac:dyDescent="0.25">
      <c r="A3051">
        <v>3050</v>
      </c>
      <c r="B3051" s="1" t="s">
        <v>8411</v>
      </c>
      <c r="C3051" s="1" t="s">
        <v>8412</v>
      </c>
      <c r="D3051" t="s">
        <v>3748</v>
      </c>
      <c r="E3051" s="3">
        <v>73181500</v>
      </c>
      <c r="F3051" s="5">
        <v>119.7</v>
      </c>
      <c r="G3051" s="1">
        <v>40</v>
      </c>
      <c r="H3051" s="1">
        <v>10</v>
      </c>
      <c r="I3051" s="6">
        <v>61.645499999999998</v>
      </c>
      <c r="J3051" s="5">
        <v>48.5</v>
      </c>
      <c r="K3051" s="5">
        <v>58.054499999999997</v>
      </c>
      <c r="L3051" s="5">
        <v>131.66999999999999</v>
      </c>
      <c r="M3051" s="7">
        <v>9</v>
      </c>
      <c r="N3051" s="7">
        <f t="shared" si="141"/>
        <v>5.548095</v>
      </c>
      <c r="O3051" s="7">
        <v>9</v>
      </c>
      <c r="P3051" s="7">
        <f t="shared" si="142"/>
        <v>5.548095</v>
      </c>
      <c r="Q3051" s="7">
        <v>18</v>
      </c>
      <c r="R3051" s="7">
        <f t="shared" si="143"/>
        <v>11.09619</v>
      </c>
      <c r="S3051">
        <v>0</v>
      </c>
      <c r="T3051">
        <v>0</v>
      </c>
      <c r="U3051">
        <v>0</v>
      </c>
      <c r="V3051" t="s">
        <v>3749</v>
      </c>
      <c r="W3051">
        <v>0</v>
      </c>
      <c r="X3051">
        <v>0</v>
      </c>
      <c r="Y3051">
        <v>0</v>
      </c>
      <c r="Z3051">
        <v>0</v>
      </c>
      <c r="AA3051" s="1">
        <v>40</v>
      </c>
      <c r="AB3051" s="1">
        <v>40</v>
      </c>
      <c r="AC3051" s="1">
        <v>40</v>
      </c>
      <c r="AD3051" s="1" t="s">
        <v>3751</v>
      </c>
      <c r="AE3051" t="s">
        <v>3748</v>
      </c>
    </row>
    <row r="3052" spans="1:31" x14ac:dyDescent="0.25">
      <c r="A3052">
        <v>3051</v>
      </c>
      <c r="B3052" s="1" t="s">
        <v>1442</v>
      </c>
      <c r="C3052" s="1" t="s">
        <v>8413</v>
      </c>
      <c r="D3052" t="s">
        <v>3748</v>
      </c>
      <c r="E3052" s="3">
        <v>73181500</v>
      </c>
      <c r="F3052" s="5">
        <v>126.35</v>
      </c>
      <c r="G3052" s="1">
        <v>40</v>
      </c>
      <c r="H3052" s="1">
        <v>10</v>
      </c>
      <c r="I3052" s="6">
        <v>65.070250000000001</v>
      </c>
      <c r="J3052" s="5">
        <v>48.5</v>
      </c>
      <c r="K3052" s="5">
        <v>61.27975</v>
      </c>
      <c r="L3052" s="5">
        <v>138.98500000000001</v>
      </c>
      <c r="M3052" s="7">
        <v>9</v>
      </c>
      <c r="N3052" s="7">
        <f t="shared" si="141"/>
        <v>5.8563225000000001</v>
      </c>
      <c r="O3052" s="7">
        <v>9</v>
      </c>
      <c r="P3052" s="7">
        <f t="shared" si="142"/>
        <v>5.8563225000000001</v>
      </c>
      <c r="Q3052" s="7">
        <v>18</v>
      </c>
      <c r="R3052" s="7">
        <f t="shared" si="143"/>
        <v>11.712645</v>
      </c>
      <c r="S3052">
        <v>0</v>
      </c>
      <c r="T3052">
        <v>0</v>
      </c>
      <c r="U3052">
        <v>0</v>
      </c>
      <c r="V3052" t="s">
        <v>3749</v>
      </c>
      <c r="W3052">
        <v>0</v>
      </c>
      <c r="X3052">
        <v>0</v>
      </c>
      <c r="Y3052">
        <v>0</v>
      </c>
      <c r="Z3052">
        <v>0</v>
      </c>
      <c r="AA3052" s="1">
        <v>40</v>
      </c>
      <c r="AB3052" s="1">
        <v>40</v>
      </c>
      <c r="AC3052" s="1">
        <v>40</v>
      </c>
      <c r="AD3052" s="1" t="s">
        <v>3751</v>
      </c>
      <c r="AE3052" t="s">
        <v>3748</v>
      </c>
    </row>
    <row r="3053" spans="1:31" x14ac:dyDescent="0.25">
      <c r="A3053">
        <v>3052</v>
      </c>
      <c r="B3053" s="1" t="s">
        <v>8414</v>
      </c>
      <c r="C3053" s="1" t="s">
        <v>8415</v>
      </c>
      <c r="D3053" t="s">
        <v>3748</v>
      </c>
      <c r="E3053" s="3">
        <v>73181500</v>
      </c>
      <c r="F3053" s="5">
        <v>126.35</v>
      </c>
      <c r="G3053" s="1">
        <v>40</v>
      </c>
      <c r="H3053" s="1">
        <v>10</v>
      </c>
      <c r="I3053" s="6">
        <v>65.070250000000001</v>
      </c>
      <c r="J3053" s="5">
        <v>48.5</v>
      </c>
      <c r="K3053" s="5">
        <v>61.27975</v>
      </c>
      <c r="L3053" s="5">
        <v>138.98500000000001</v>
      </c>
      <c r="M3053" s="7">
        <v>9</v>
      </c>
      <c r="N3053" s="7">
        <f t="shared" si="141"/>
        <v>5.8563225000000001</v>
      </c>
      <c r="O3053" s="7">
        <v>9</v>
      </c>
      <c r="P3053" s="7">
        <f t="shared" si="142"/>
        <v>5.8563225000000001</v>
      </c>
      <c r="Q3053" s="7">
        <v>18</v>
      </c>
      <c r="R3053" s="7">
        <f t="shared" si="143"/>
        <v>11.712645</v>
      </c>
      <c r="S3053">
        <v>0</v>
      </c>
      <c r="T3053">
        <v>0</v>
      </c>
      <c r="U3053">
        <v>0</v>
      </c>
      <c r="V3053" t="s">
        <v>3749</v>
      </c>
      <c r="W3053">
        <v>0</v>
      </c>
      <c r="X3053">
        <v>0</v>
      </c>
      <c r="Y3053">
        <v>0</v>
      </c>
      <c r="Z3053">
        <v>0</v>
      </c>
      <c r="AA3053" s="1">
        <v>40</v>
      </c>
      <c r="AB3053" s="1">
        <v>40</v>
      </c>
      <c r="AC3053" s="1">
        <v>40</v>
      </c>
      <c r="AD3053" s="1" t="s">
        <v>3751</v>
      </c>
      <c r="AE3053" t="s">
        <v>3748</v>
      </c>
    </row>
    <row r="3054" spans="1:31" x14ac:dyDescent="0.25">
      <c r="A3054">
        <v>3053</v>
      </c>
      <c r="B3054" s="1" t="s">
        <v>8416</v>
      </c>
      <c r="C3054" s="1" t="s">
        <v>8417</v>
      </c>
      <c r="D3054" t="s">
        <v>3748</v>
      </c>
      <c r="E3054" s="3">
        <v>73181500</v>
      </c>
      <c r="F3054" s="5">
        <v>126.35</v>
      </c>
      <c r="G3054" s="1">
        <v>80</v>
      </c>
      <c r="H3054" s="1">
        <v>10</v>
      </c>
      <c r="I3054" s="6">
        <v>65.070250000000001</v>
      </c>
      <c r="J3054" s="5">
        <v>48.5</v>
      </c>
      <c r="K3054" s="5">
        <v>61.27975</v>
      </c>
      <c r="L3054" s="5">
        <v>138.98500000000001</v>
      </c>
      <c r="M3054" s="7">
        <v>9</v>
      </c>
      <c r="N3054" s="7">
        <f t="shared" si="141"/>
        <v>5.8563225000000001</v>
      </c>
      <c r="O3054" s="7">
        <v>9</v>
      </c>
      <c r="P3054" s="7">
        <f t="shared" si="142"/>
        <v>5.8563225000000001</v>
      </c>
      <c r="Q3054" s="7">
        <v>18</v>
      </c>
      <c r="R3054" s="7">
        <f t="shared" si="143"/>
        <v>11.712645</v>
      </c>
      <c r="S3054">
        <v>0</v>
      </c>
      <c r="T3054">
        <v>0</v>
      </c>
      <c r="U3054">
        <v>0</v>
      </c>
      <c r="V3054" t="s">
        <v>3749</v>
      </c>
      <c r="W3054">
        <v>0</v>
      </c>
      <c r="X3054">
        <v>0</v>
      </c>
      <c r="Y3054">
        <v>0</v>
      </c>
      <c r="Z3054">
        <v>0</v>
      </c>
      <c r="AA3054" s="1">
        <v>80</v>
      </c>
      <c r="AB3054" s="1">
        <v>80</v>
      </c>
      <c r="AC3054" s="1">
        <v>80</v>
      </c>
      <c r="AD3054" s="1" t="s">
        <v>3751</v>
      </c>
      <c r="AE3054" t="s">
        <v>3748</v>
      </c>
    </row>
    <row r="3055" spans="1:31" x14ac:dyDescent="0.25">
      <c r="A3055">
        <v>3054</v>
      </c>
      <c r="B3055" s="1" t="s">
        <v>8418</v>
      </c>
      <c r="C3055" s="1" t="s">
        <v>8419</v>
      </c>
      <c r="D3055" t="s">
        <v>3748</v>
      </c>
      <c r="E3055" s="3">
        <v>73181500</v>
      </c>
      <c r="F3055" s="5">
        <v>126.35</v>
      </c>
      <c r="G3055" s="1">
        <v>40</v>
      </c>
      <c r="H3055" s="1">
        <v>10</v>
      </c>
      <c r="I3055" s="6">
        <v>65.070250000000001</v>
      </c>
      <c r="J3055" s="5">
        <v>48.5</v>
      </c>
      <c r="K3055" s="5">
        <v>61.27975</v>
      </c>
      <c r="L3055" s="5">
        <v>138.98500000000001</v>
      </c>
      <c r="M3055" s="7">
        <v>9</v>
      </c>
      <c r="N3055" s="7">
        <f t="shared" si="141"/>
        <v>5.8563225000000001</v>
      </c>
      <c r="O3055" s="7">
        <v>9</v>
      </c>
      <c r="P3055" s="7">
        <f t="shared" si="142"/>
        <v>5.8563225000000001</v>
      </c>
      <c r="Q3055" s="7">
        <v>18</v>
      </c>
      <c r="R3055" s="7">
        <f t="shared" si="143"/>
        <v>11.712645</v>
      </c>
      <c r="S3055">
        <v>0</v>
      </c>
      <c r="T3055">
        <v>0</v>
      </c>
      <c r="U3055">
        <v>0</v>
      </c>
      <c r="V3055" t="s">
        <v>3749</v>
      </c>
      <c r="W3055">
        <v>0</v>
      </c>
      <c r="X3055">
        <v>0</v>
      </c>
      <c r="Y3055">
        <v>0</v>
      </c>
      <c r="Z3055">
        <v>0</v>
      </c>
      <c r="AA3055" s="1">
        <v>40</v>
      </c>
      <c r="AB3055" s="1">
        <v>40</v>
      </c>
      <c r="AC3055" s="1">
        <v>40</v>
      </c>
      <c r="AD3055" s="1" t="s">
        <v>3751</v>
      </c>
      <c r="AE3055" t="s">
        <v>3748</v>
      </c>
    </row>
    <row r="3056" spans="1:31" x14ac:dyDescent="0.25">
      <c r="A3056">
        <v>3055</v>
      </c>
      <c r="B3056" s="1" t="s">
        <v>8420</v>
      </c>
      <c r="C3056" s="1" t="s">
        <v>8421</v>
      </c>
      <c r="D3056" t="s">
        <v>3748</v>
      </c>
      <c r="E3056" s="3">
        <v>73181500</v>
      </c>
      <c r="F3056" s="5">
        <v>126.35</v>
      </c>
      <c r="G3056" s="1">
        <v>80</v>
      </c>
      <c r="H3056" s="1">
        <v>10</v>
      </c>
      <c r="I3056" s="6">
        <v>65.070250000000001</v>
      </c>
      <c r="J3056" s="5">
        <v>48.5</v>
      </c>
      <c r="K3056" s="5">
        <v>61.27975</v>
      </c>
      <c r="L3056" s="5">
        <v>138.98500000000001</v>
      </c>
      <c r="M3056" s="7">
        <v>9</v>
      </c>
      <c r="N3056" s="7">
        <f t="shared" si="141"/>
        <v>5.8563225000000001</v>
      </c>
      <c r="O3056" s="7">
        <v>9</v>
      </c>
      <c r="P3056" s="7">
        <f t="shared" si="142"/>
        <v>5.8563225000000001</v>
      </c>
      <c r="Q3056" s="7">
        <v>18</v>
      </c>
      <c r="R3056" s="7">
        <f t="shared" si="143"/>
        <v>11.712645</v>
      </c>
      <c r="S3056">
        <v>0</v>
      </c>
      <c r="T3056">
        <v>0</v>
      </c>
      <c r="U3056">
        <v>0</v>
      </c>
      <c r="V3056" t="s">
        <v>3749</v>
      </c>
      <c r="W3056">
        <v>0</v>
      </c>
      <c r="X3056">
        <v>0</v>
      </c>
      <c r="Y3056">
        <v>0</v>
      </c>
      <c r="Z3056">
        <v>0</v>
      </c>
      <c r="AA3056" s="1">
        <v>80</v>
      </c>
      <c r="AB3056" s="1">
        <v>80</v>
      </c>
      <c r="AC3056" s="1">
        <v>80</v>
      </c>
      <c r="AD3056" s="1" t="s">
        <v>3751</v>
      </c>
      <c r="AE3056" t="s">
        <v>3748</v>
      </c>
    </row>
    <row r="3057" spans="1:31" x14ac:dyDescent="0.25">
      <c r="A3057">
        <v>3056</v>
      </c>
      <c r="B3057" s="1" t="s">
        <v>1443</v>
      </c>
      <c r="C3057" s="1" t="s">
        <v>8422</v>
      </c>
      <c r="D3057" t="s">
        <v>3748</v>
      </c>
      <c r="E3057" s="3">
        <v>73181500</v>
      </c>
      <c r="F3057" s="5">
        <v>143.6</v>
      </c>
      <c r="G3057" s="1">
        <v>40</v>
      </c>
      <c r="H3057" s="1">
        <v>10</v>
      </c>
      <c r="I3057" s="6">
        <v>73.953999999999994</v>
      </c>
      <c r="J3057" s="5">
        <v>48.5</v>
      </c>
      <c r="K3057" s="5">
        <v>69.646000000000001</v>
      </c>
      <c r="L3057" s="5">
        <v>157.96</v>
      </c>
      <c r="M3057" s="7">
        <v>9</v>
      </c>
      <c r="N3057" s="7">
        <f t="shared" si="141"/>
        <v>6.6558599999999988</v>
      </c>
      <c r="O3057" s="7">
        <v>9</v>
      </c>
      <c r="P3057" s="7">
        <f t="shared" si="142"/>
        <v>6.6558599999999988</v>
      </c>
      <c r="Q3057" s="7">
        <v>18</v>
      </c>
      <c r="R3057" s="7">
        <f t="shared" si="143"/>
        <v>13.311719999999998</v>
      </c>
      <c r="S3057">
        <v>0</v>
      </c>
      <c r="T3057">
        <v>0</v>
      </c>
      <c r="U3057">
        <v>0</v>
      </c>
      <c r="V3057" t="s">
        <v>3749</v>
      </c>
      <c r="W3057">
        <v>0</v>
      </c>
      <c r="X3057">
        <v>0</v>
      </c>
      <c r="Y3057">
        <v>0</v>
      </c>
      <c r="Z3057">
        <v>0</v>
      </c>
      <c r="AA3057" s="1">
        <v>40</v>
      </c>
      <c r="AB3057" s="1">
        <v>40</v>
      </c>
      <c r="AC3057" s="1">
        <v>40</v>
      </c>
      <c r="AD3057" s="1" t="s">
        <v>3751</v>
      </c>
      <c r="AE3057" t="s">
        <v>3748</v>
      </c>
    </row>
    <row r="3058" spans="1:31" x14ac:dyDescent="0.25">
      <c r="A3058">
        <v>3057</v>
      </c>
      <c r="B3058" s="1" t="s">
        <v>8423</v>
      </c>
      <c r="C3058" s="1" t="s">
        <v>8424</v>
      </c>
      <c r="D3058" t="s">
        <v>3748</v>
      </c>
      <c r="E3058" s="3">
        <v>73181500</v>
      </c>
      <c r="F3058" s="5">
        <v>143.6</v>
      </c>
      <c r="G3058" s="1">
        <v>40</v>
      </c>
      <c r="H3058" s="1">
        <v>10</v>
      </c>
      <c r="I3058" s="6">
        <v>73.953999999999994</v>
      </c>
      <c r="J3058" s="5">
        <v>48.5</v>
      </c>
      <c r="K3058" s="5">
        <v>69.646000000000001</v>
      </c>
      <c r="L3058" s="5">
        <v>157.96</v>
      </c>
      <c r="M3058" s="7">
        <v>9</v>
      </c>
      <c r="N3058" s="7">
        <f t="shared" si="141"/>
        <v>6.6558599999999988</v>
      </c>
      <c r="O3058" s="7">
        <v>9</v>
      </c>
      <c r="P3058" s="7">
        <f t="shared" si="142"/>
        <v>6.6558599999999988</v>
      </c>
      <c r="Q3058" s="7">
        <v>18</v>
      </c>
      <c r="R3058" s="7">
        <f t="shared" si="143"/>
        <v>13.311719999999998</v>
      </c>
      <c r="S3058">
        <v>0</v>
      </c>
      <c r="T3058">
        <v>0</v>
      </c>
      <c r="U3058">
        <v>0</v>
      </c>
      <c r="V3058" t="s">
        <v>3749</v>
      </c>
      <c r="W3058">
        <v>0</v>
      </c>
      <c r="X3058">
        <v>0</v>
      </c>
      <c r="Y3058">
        <v>0</v>
      </c>
      <c r="Z3058">
        <v>0</v>
      </c>
      <c r="AA3058" s="1">
        <v>40</v>
      </c>
      <c r="AB3058" s="1">
        <v>40</v>
      </c>
      <c r="AC3058" s="1">
        <v>40</v>
      </c>
      <c r="AD3058" s="1" t="s">
        <v>3751</v>
      </c>
      <c r="AE3058" t="s">
        <v>3748</v>
      </c>
    </row>
    <row r="3059" spans="1:31" x14ac:dyDescent="0.25">
      <c r="A3059">
        <v>3058</v>
      </c>
      <c r="B3059" s="1" t="s">
        <v>8425</v>
      </c>
      <c r="C3059" s="1" t="s">
        <v>8426</v>
      </c>
      <c r="D3059" t="s">
        <v>3748</v>
      </c>
      <c r="E3059" s="3">
        <v>73181500</v>
      </c>
      <c r="F3059" s="5">
        <v>143.6</v>
      </c>
      <c r="G3059" s="1">
        <v>80</v>
      </c>
      <c r="H3059" s="1">
        <v>10</v>
      </c>
      <c r="I3059" s="6">
        <v>73.953999999999994</v>
      </c>
      <c r="J3059" s="5">
        <v>48.5</v>
      </c>
      <c r="K3059" s="5">
        <v>69.646000000000001</v>
      </c>
      <c r="L3059" s="5">
        <v>157.96</v>
      </c>
      <c r="M3059" s="7">
        <v>9</v>
      </c>
      <c r="N3059" s="7">
        <f t="shared" si="141"/>
        <v>6.6558599999999988</v>
      </c>
      <c r="O3059" s="7">
        <v>9</v>
      </c>
      <c r="P3059" s="7">
        <f t="shared" si="142"/>
        <v>6.6558599999999988</v>
      </c>
      <c r="Q3059" s="7">
        <v>18</v>
      </c>
      <c r="R3059" s="7">
        <f t="shared" si="143"/>
        <v>13.311719999999998</v>
      </c>
      <c r="S3059">
        <v>0</v>
      </c>
      <c r="T3059">
        <v>0</v>
      </c>
      <c r="U3059">
        <v>0</v>
      </c>
      <c r="V3059" t="s">
        <v>3749</v>
      </c>
      <c r="W3059">
        <v>0</v>
      </c>
      <c r="X3059">
        <v>0</v>
      </c>
      <c r="Y3059">
        <v>0</v>
      </c>
      <c r="Z3059">
        <v>0</v>
      </c>
      <c r="AA3059" s="1">
        <v>80</v>
      </c>
      <c r="AB3059" s="1">
        <v>80</v>
      </c>
      <c r="AC3059" s="1">
        <v>80</v>
      </c>
      <c r="AD3059" s="1" t="s">
        <v>3751</v>
      </c>
      <c r="AE3059" t="s">
        <v>3748</v>
      </c>
    </row>
    <row r="3060" spans="1:31" x14ac:dyDescent="0.25">
      <c r="A3060">
        <v>3059</v>
      </c>
      <c r="B3060" s="1" t="s">
        <v>8427</v>
      </c>
      <c r="C3060" s="1" t="s">
        <v>8428</v>
      </c>
      <c r="D3060" t="s">
        <v>3748</v>
      </c>
      <c r="E3060" s="3">
        <v>73181500</v>
      </c>
      <c r="F3060" s="5">
        <v>143.6</v>
      </c>
      <c r="G3060" s="1">
        <v>40</v>
      </c>
      <c r="H3060" s="1">
        <v>10</v>
      </c>
      <c r="I3060" s="6">
        <v>73.953999999999994</v>
      </c>
      <c r="J3060" s="5">
        <v>48.5</v>
      </c>
      <c r="K3060" s="5">
        <v>69.646000000000001</v>
      </c>
      <c r="L3060" s="5">
        <v>157.96</v>
      </c>
      <c r="M3060" s="7">
        <v>9</v>
      </c>
      <c r="N3060" s="7">
        <f t="shared" si="141"/>
        <v>6.6558599999999988</v>
      </c>
      <c r="O3060" s="7">
        <v>9</v>
      </c>
      <c r="P3060" s="7">
        <f t="shared" si="142"/>
        <v>6.6558599999999988</v>
      </c>
      <c r="Q3060" s="7">
        <v>18</v>
      </c>
      <c r="R3060" s="7">
        <f t="shared" si="143"/>
        <v>13.311719999999998</v>
      </c>
      <c r="S3060">
        <v>0</v>
      </c>
      <c r="T3060">
        <v>0</v>
      </c>
      <c r="U3060">
        <v>0</v>
      </c>
      <c r="V3060" t="s">
        <v>3749</v>
      </c>
      <c r="W3060">
        <v>0</v>
      </c>
      <c r="X3060">
        <v>0</v>
      </c>
      <c r="Y3060">
        <v>0</v>
      </c>
      <c r="Z3060">
        <v>0</v>
      </c>
      <c r="AA3060" s="1">
        <v>40</v>
      </c>
      <c r="AB3060" s="1">
        <v>40</v>
      </c>
      <c r="AC3060" s="1">
        <v>40</v>
      </c>
      <c r="AD3060" s="1" t="s">
        <v>3751</v>
      </c>
      <c r="AE3060" t="s">
        <v>3748</v>
      </c>
    </row>
    <row r="3061" spans="1:31" x14ac:dyDescent="0.25">
      <c r="A3061">
        <v>3060</v>
      </c>
      <c r="B3061" s="1" t="s">
        <v>8429</v>
      </c>
      <c r="C3061" s="1" t="s">
        <v>8430</v>
      </c>
      <c r="D3061" t="s">
        <v>3748</v>
      </c>
      <c r="E3061" s="3">
        <v>73181500</v>
      </c>
      <c r="F3061" s="5">
        <v>143.6</v>
      </c>
      <c r="G3061" s="1">
        <v>80</v>
      </c>
      <c r="H3061" s="1">
        <v>10</v>
      </c>
      <c r="I3061" s="6">
        <v>73.953999999999994</v>
      </c>
      <c r="J3061" s="5">
        <v>48.5</v>
      </c>
      <c r="K3061" s="5">
        <v>69.646000000000001</v>
      </c>
      <c r="L3061" s="5">
        <v>157.96</v>
      </c>
      <c r="M3061" s="7">
        <v>9</v>
      </c>
      <c r="N3061" s="7">
        <f t="shared" si="141"/>
        <v>6.6558599999999988</v>
      </c>
      <c r="O3061" s="7">
        <v>9</v>
      </c>
      <c r="P3061" s="7">
        <f t="shared" si="142"/>
        <v>6.6558599999999988</v>
      </c>
      <c r="Q3061" s="7">
        <v>18</v>
      </c>
      <c r="R3061" s="7">
        <f t="shared" si="143"/>
        <v>13.311719999999998</v>
      </c>
      <c r="S3061">
        <v>0</v>
      </c>
      <c r="T3061">
        <v>0</v>
      </c>
      <c r="U3061">
        <v>0</v>
      </c>
      <c r="V3061" t="s">
        <v>3749</v>
      </c>
      <c r="W3061">
        <v>0</v>
      </c>
      <c r="X3061">
        <v>0</v>
      </c>
      <c r="Y3061">
        <v>0</v>
      </c>
      <c r="Z3061">
        <v>0</v>
      </c>
      <c r="AA3061" s="1">
        <v>80</v>
      </c>
      <c r="AB3061" s="1">
        <v>80</v>
      </c>
      <c r="AC3061" s="1">
        <v>80</v>
      </c>
      <c r="AD3061" s="1" t="s">
        <v>3751</v>
      </c>
      <c r="AE3061" t="s">
        <v>3748</v>
      </c>
    </row>
    <row r="3062" spans="1:31" x14ac:dyDescent="0.25">
      <c r="A3062">
        <v>3061</v>
      </c>
      <c r="B3062" s="1" t="s">
        <v>1444</v>
      </c>
      <c r="C3062" s="1" t="s">
        <v>8431</v>
      </c>
      <c r="D3062" t="s">
        <v>3748</v>
      </c>
      <c r="E3062" s="3">
        <v>73181500</v>
      </c>
      <c r="F3062" s="5">
        <v>149.55000000000001</v>
      </c>
      <c r="G3062" s="1">
        <v>40</v>
      </c>
      <c r="H3062" s="1">
        <v>10</v>
      </c>
      <c r="I3062" s="6">
        <v>77.018249999999995</v>
      </c>
      <c r="J3062" s="5">
        <v>48.5</v>
      </c>
      <c r="K3062" s="5">
        <v>72.531750000000002</v>
      </c>
      <c r="L3062" s="5">
        <v>164.505</v>
      </c>
      <c r="M3062" s="7">
        <v>9</v>
      </c>
      <c r="N3062" s="7">
        <f t="shared" si="141"/>
        <v>6.9316424999999997</v>
      </c>
      <c r="O3062" s="7">
        <v>9</v>
      </c>
      <c r="P3062" s="7">
        <f t="shared" si="142"/>
        <v>6.9316424999999997</v>
      </c>
      <c r="Q3062" s="7">
        <v>18</v>
      </c>
      <c r="R3062" s="7">
        <f t="shared" si="143"/>
        <v>13.863284999999999</v>
      </c>
      <c r="S3062">
        <v>0</v>
      </c>
      <c r="T3062">
        <v>0</v>
      </c>
      <c r="U3062">
        <v>0</v>
      </c>
      <c r="V3062" t="s">
        <v>3749</v>
      </c>
      <c r="W3062">
        <v>0</v>
      </c>
      <c r="X3062">
        <v>0</v>
      </c>
      <c r="Y3062">
        <v>0</v>
      </c>
      <c r="Z3062">
        <v>0</v>
      </c>
      <c r="AA3062" s="1">
        <v>40</v>
      </c>
      <c r="AB3062" s="1">
        <v>40</v>
      </c>
      <c r="AC3062" s="1">
        <v>40</v>
      </c>
      <c r="AD3062" s="1" t="s">
        <v>3751</v>
      </c>
      <c r="AE3062" t="s">
        <v>3748</v>
      </c>
    </row>
    <row r="3063" spans="1:31" x14ac:dyDescent="0.25">
      <c r="A3063">
        <v>3062</v>
      </c>
      <c r="B3063" s="1" t="s">
        <v>8432</v>
      </c>
      <c r="C3063" s="1" t="s">
        <v>8433</v>
      </c>
      <c r="D3063" t="s">
        <v>3748</v>
      </c>
      <c r="E3063" s="3">
        <v>73181500</v>
      </c>
      <c r="F3063" s="5">
        <v>149.55000000000001</v>
      </c>
      <c r="G3063" s="1">
        <v>40</v>
      </c>
      <c r="H3063" s="1">
        <v>10</v>
      </c>
      <c r="I3063" s="6">
        <v>77.018249999999995</v>
      </c>
      <c r="J3063" s="5">
        <v>48.5</v>
      </c>
      <c r="K3063" s="5">
        <v>72.531750000000002</v>
      </c>
      <c r="L3063" s="5">
        <v>164.505</v>
      </c>
      <c r="M3063" s="7">
        <v>9</v>
      </c>
      <c r="N3063" s="7">
        <f t="shared" si="141"/>
        <v>6.9316424999999997</v>
      </c>
      <c r="O3063" s="7">
        <v>9</v>
      </c>
      <c r="P3063" s="7">
        <f t="shared" si="142"/>
        <v>6.9316424999999997</v>
      </c>
      <c r="Q3063" s="7">
        <v>18</v>
      </c>
      <c r="R3063" s="7">
        <f t="shared" si="143"/>
        <v>13.863284999999999</v>
      </c>
      <c r="S3063">
        <v>0</v>
      </c>
      <c r="T3063">
        <v>0</v>
      </c>
      <c r="U3063">
        <v>0</v>
      </c>
      <c r="V3063" t="s">
        <v>3749</v>
      </c>
      <c r="W3063">
        <v>0</v>
      </c>
      <c r="X3063">
        <v>0</v>
      </c>
      <c r="Y3063">
        <v>0</v>
      </c>
      <c r="Z3063">
        <v>0</v>
      </c>
      <c r="AA3063" s="1">
        <v>40</v>
      </c>
      <c r="AB3063" s="1">
        <v>40</v>
      </c>
      <c r="AC3063" s="1">
        <v>40</v>
      </c>
      <c r="AD3063" s="1" t="s">
        <v>3751</v>
      </c>
      <c r="AE3063" t="s">
        <v>3748</v>
      </c>
    </row>
    <row r="3064" spans="1:31" x14ac:dyDescent="0.25">
      <c r="A3064">
        <v>3063</v>
      </c>
      <c r="B3064" s="1" t="s">
        <v>8434</v>
      </c>
      <c r="C3064" s="1" t="s">
        <v>8435</v>
      </c>
      <c r="D3064" t="s">
        <v>3748</v>
      </c>
      <c r="E3064" s="3">
        <v>73181500</v>
      </c>
      <c r="F3064" s="5">
        <v>149.55000000000001</v>
      </c>
      <c r="G3064" s="1">
        <v>80</v>
      </c>
      <c r="H3064" s="1">
        <v>10</v>
      </c>
      <c r="I3064" s="6">
        <v>77.018249999999995</v>
      </c>
      <c r="J3064" s="5">
        <v>48.5</v>
      </c>
      <c r="K3064" s="5">
        <v>72.531750000000002</v>
      </c>
      <c r="L3064" s="5">
        <v>164.505</v>
      </c>
      <c r="M3064" s="7">
        <v>9</v>
      </c>
      <c r="N3064" s="7">
        <f t="shared" si="141"/>
        <v>6.9316424999999997</v>
      </c>
      <c r="O3064" s="7">
        <v>9</v>
      </c>
      <c r="P3064" s="7">
        <f t="shared" si="142"/>
        <v>6.9316424999999997</v>
      </c>
      <c r="Q3064" s="7">
        <v>18</v>
      </c>
      <c r="R3064" s="7">
        <f t="shared" si="143"/>
        <v>13.863284999999999</v>
      </c>
      <c r="S3064">
        <v>0</v>
      </c>
      <c r="T3064">
        <v>0</v>
      </c>
      <c r="U3064">
        <v>0</v>
      </c>
      <c r="V3064" t="s">
        <v>3749</v>
      </c>
      <c r="W3064">
        <v>0</v>
      </c>
      <c r="X3064">
        <v>0</v>
      </c>
      <c r="Y3064">
        <v>0</v>
      </c>
      <c r="Z3064">
        <v>0</v>
      </c>
      <c r="AA3064" s="1">
        <v>80</v>
      </c>
      <c r="AB3064" s="1">
        <v>80</v>
      </c>
      <c r="AC3064" s="1">
        <v>80</v>
      </c>
      <c r="AD3064" s="1" t="s">
        <v>3751</v>
      </c>
      <c r="AE3064" t="s">
        <v>3748</v>
      </c>
    </row>
    <row r="3065" spans="1:31" x14ac:dyDescent="0.25">
      <c r="A3065">
        <v>3064</v>
      </c>
      <c r="B3065" s="1" t="s">
        <v>1445</v>
      </c>
      <c r="C3065" s="1" t="s">
        <v>8436</v>
      </c>
      <c r="D3065" t="s">
        <v>3748</v>
      </c>
      <c r="E3065" s="3">
        <v>73181500</v>
      </c>
      <c r="F3065" s="5">
        <v>152.5</v>
      </c>
      <c r="G3065" s="1">
        <v>40</v>
      </c>
      <c r="H3065" s="1">
        <v>10</v>
      </c>
      <c r="I3065" s="6">
        <v>78.537499999999994</v>
      </c>
      <c r="J3065" s="5">
        <v>48.5</v>
      </c>
      <c r="K3065" s="5">
        <v>73.962500000000006</v>
      </c>
      <c r="L3065" s="5">
        <v>167.75</v>
      </c>
      <c r="M3065" s="7">
        <v>9</v>
      </c>
      <c r="N3065" s="7">
        <f t="shared" si="141"/>
        <v>7.0683749999999996</v>
      </c>
      <c r="O3065" s="7">
        <v>9</v>
      </c>
      <c r="P3065" s="7">
        <f t="shared" si="142"/>
        <v>7.0683749999999996</v>
      </c>
      <c r="Q3065" s="7">
        <v>18</v>
      </c>
      <c r="R3065" s="7">
        <f t="shared" si="143"/>
        <v>14.136749999999999</v>
      </c>
      <c r="S3065">
        <v>0</v>
      </c>
      <c r="T3065">
        <v>0</v>
      </c>
      <c r="U3065">
        <v>0</v>
      </c>
      <c r="V3065" t="s">
        <v>3749</v>
      </c>
      <c r="W3065">
        <v>0</v>
      </c>
      <c r="X3065">
        <v>0</v>
      </c>
      <c r="Y3065">
        <v>0</v>
      </c>
      <c r="Z3065">
        <v>0</v>
      </c>
      <c r="AA3065" s="1">
        <v>40</v>
      </c>
      <c r="AB3065" s="1">
        <v>40</v>
      </c>
      <c r="AC3065" s="1">
        <v>40</v>
      </c>
      <c r="AD3065" s="1" t="s">
        <v>3751</v>
      </c>
      <c r="AE3065" t="s">
        <v>3748</v>
      </c>
    </row>
    <row r="3066" spans="1:31" x14ac:dyDescent="0.25">
      <c r="A3066">
        <v>3065</v>
      </c>
      <c r="B3066" s="1" t="s">
        <v>8437</v>
      </c>
      <c r="C3066" s="1" t="s">
        <v>8438</v>
      </c>
      <c r="D3066" t="s">
        <v>3748</v>
      </c>
      <c r="E3066" s="3">
        <v>73181500</v>
      </c>
      <c r="F3066" s="5">
        <v>152.5</v>
      </c>
      <c r="G3066" s="1">
        <v>40</v>
      </c>
      <c r="H3066" s="1">
        <v>10</v>
      </c>
      <c r="I3066" s="6">
        <v>78.537499999999994</v>
      </c>
      <c r="J3066" s="5">
        <v>48.5</v>
      </c>
      <c r="K3066" s="5">
        <v>73.962500000000006</v>
      </c>
      <c r="L3066" s="5">
        <v>167.75</v>
      </c>
      <c r="M3066" s="7">
        <v>9</v>
      </c>
      <c r="N3066" s="7">
        <f t="shared" si="141"/>
        <v>7.0683749999999996</v>
      </c>
      <c r="O3066" s="7">
        <v>9</v>
      </c>
      <c r="P3066" s="7">
        <f t="shared" si="142"/>
        <v>7.0683749999999996</v>
      </c>
      <c r="Q3066" s="7">
        <v>18</v>
      </c>
      <c r="R3066" s="7">
        <f t="shared" si="143"/>
        <v>14.136749999999999</v>
      </c>
      <c r="S3066">
        <v>0</v>
      </c>
      <c r="T3066">
        <v>0</v>
      </c>
      <c r="U3066">
        <v>0</v>
      </c>
      <c r="V3066" t="s">
        <v>3749</v>
      </c>
      <c r="W3066">
        <v>0</v>
      </c>
      <c r="X3066">
        <v>0</v>
      </c>
      <c r="Y3066">
        <v>0</v>
      </c>
      <c r="Z3066">
        <v>0</v>
      </c>
      <c r="AA3066" s="1">
        <v>40</v>
      </c>
      <c r="AB3066" s="1">
        <v>40</v>
      </c>
      <c r="AC3066" s="1">
        <v>40</v>
      </c>
      <c r="AD3066" s="1" t="s">
        <v>3751</v>
      </c>
      <c r="AE3066" t="s">
        <v>3748</v>
      </c>
    </row>
    <row r="3067" spans="1:31" x14ac:dyDescent="0.25">
      <c r="A3067">
        <v>3066</v>
      </c>
      <c r="B3067" s="1" t="s">
        <v>1446</v>
      </c>
      <c r="C3067" s="1" t="s">
        <v>8439</v>
      </c>
      <c r="D3067" t="s">
        <v>3748</v>
      </c>
      <c r="E3067" s="3">
        <v>73181500</v>
      </c>
      <c r="F3067" s="5">
        <v>156.15</v>
      </c>
      <c r="G3067" s="1">
        <v>40</v>
      </c>
      <c r="H3067" s="1">
        <v>10</v>
      </c>
      <c r="I3067" s="6">
        <v>80.417249999999996</v>
      </c>
      <c r="J3067" s="5">
        <v>48.5</v>
      </c>
      <c r="K3067" s="5">
        <v>75.732749999999996</v>
      </c>
      <c r="L3067" s="5">
        <v>171.76499999999999</v>
      </c>
      <c r="M3067" s="7">
        <v>9</v>
      </c>
      <c r="N3067" s="7">
        <f t="shared" si="141"/>
        <v>7.2375524999999996</v>
      </c>
      <c r="O3067" s="7">
        <v>9</v>
      </c>
      <c r="P3067" s="7">
        <f t="shared" si="142"/>
        <v>7.2375524999999996</v>
      </c>
      <c r="Q3067" s="7">
        <v>18</v>
      </c>
      <c r="R3067" s="7">
        <f t="shared" si="143"/>
        <v>14.475104999999999</v>
      </c>
      <c r="S3067">
        <v>0</v>
      </c>
      <c r="T3067">
        <v>0</v>
      </c>
      <c r="U3067">
        <v>0</v>
      </c>
      <c r="V3067" t="s">
        <v>3749</v>
      </c>
      <c r="W3067">
        <v>0</v>
      </c>
      <c r="X3067">
        <v>0</v>
      </c>
      <c r="Y3067">
        <v>0</v>
      </c>
      <c r="Z3067">
        <v>0</v>
      </c>
      <c r="AA3067" s="1">
        <v>40</v>
      </c>
      <c r="AB3067" s="1">
        <v>40</v>
      </c>
      <c r="AC3067" s="1">
        <v>40</v>
      </c>
      <c r="AD3067" s="1" t="s">
        <v>3751</v>
      </c>
      <c r="AE3067" t="s">
        <v>3748</v>
      </c>
    </row>
    <row r="3068" spans="1:31" x14ac:dyDescent="0.25">
      <c r="A3068">
        <v>3067</v>
      </c>
      <c r="B3068" s="1" t="s">
        <v>8440</v>
      </c>
      <c r="C3068" s="1" t="s">
        <v>8441</v>
      </c>
      <c r="D3068" t="s">
        <v>3748</v>
      </c>
      <c r="E3068" s="3">
        <v>73181500</v>
      </c>
      <c r="F3068" s="5">
        <v>156.15</v>
      </c>
      <c r="G3068" s="1">
        <v>40</v>
      </c>
      <c r="H3068" s="1">
        <v>10</v>
      </c>
      <c r="I3068" s="6">
        <v>80.417249999999996</v>
      </c>
      <c r="J3068" s="5">
        <v>48.5</v>
      </c>
      <c r="K3068" s="5">
        <v>75.732749999999996</v>
      </c>
      <c r="L3068" s="5">
        <v>171.76499999999999</v>
      </c>
      <c r="M3068" s="7">
        <v>9</v>
      </c>
      <c r="N3068" s="7">
        <f t="shared" si="141"/>
        <v>7.2375524999999996</v>
      </c>
      <c r="O3068" s="7">
        <v>9</v>
      </c>
      <c r="P3068" s="7">
        <f t="shared" si="142"/>
        <v>7.2375524999999996</v>
      </c>
      <c r="Q3068" s="7">
        <v>18</v>
      </c>
      <c r="R3068" s="7">
        <f t="shared" si="143"/>
        <v>14.475104999999999</v>
      </c>
      <c r="S3068">
        <v>0</v>
      </c>
      <c r="T3068">
        <v>0</v>
      </c>
      <c r="U3068">
        <v>0</v>
      </c>
      <c r="V3068" t="s">
        <v>3749</v>
      </c>
      <c r="W3068">
        <v>0</v>
      </c>
      <c r="X3068">
        <v>0</v>
      </c>
      <c r="Y3068">
        <v>0</v>
      </c>
      <c r="Z3068">
        <v>0</v>
      </c>
      <c r="AA3068" s="1">
        <v>40</v>
      </c>
      <c r="AB3068" s="1">
        <v>40</v>
      </c>
      <c r="AC3068" s="1">
        <v>40</v>
      </c>
      <c r="AD3068" s="1" t="s">
        <v>3751</v>
      </c>
      <c r="AE3068" t="s">
        <v>3748</v>
      </c>
    </row>
    <row r="3069" spans="1:31" x14ac:dyDescent="0.25">
      <c r="A3069">
        <v>3068</v>
      </c>
      <c r="B3069" s="1" t="s">
        <v>8442</v>
      </c>
      <c r="C3069" s="1" t="s">
        <v>8443</v>
      </c>
      <c r="D3069" t="s">
        <v>3748</v>
      </c>
      <c r="E3069" s="3">
        <v>73181500</v>
      </c>
      <c r="F3069" s="5">
        <v>156.15</v>
      </c>
      <c r="G3069" s="1">
        <v>40</v>
      </c>
      <c r="H3069" s="1">
        <v>10</v>
      </c>
      <c r="I3069" s="6">
        <v>80.417249999999996</v>
      </c>
      <c r="J3069" s="5">
        <v>48.5</v>
      </c>
      <c r="K3069" s="5">
        <v>75.732749999999996</v>
      </c>
      <c r="L3069" s="5">
        <v>171.76499999999999</v>
      </c>
      <c r="M3069" s="7">
        <v>9</v>
      </c>
      <c r="N3069" s="7">
        <f t="shared" si="141"/>
        <v>7.2375524999999996</v>
      </c>
      <c r="O3069" s="7">
        <v>9</v>
      </c>
      <c r="P3069" s="7">
        <f t="shared" si="142"/>
        <v>7.2375524999999996</v>
      </c>
      <c r="Q3069" s="7">
        <v>18</v>
      </c>
      <c r="R3069" s="7">
        <f t="shared" si="143"/>
        <v>14.475104999999999</v>
      </c>
      <c r="S3069">
        <v>0</v>
      </c>
      <c r="T3069">
        <v>0</v>
      </c>
      <c r="U3069">
        <v>0</v>
      </c>
      <c r="V3069" t="s">
        <v>3749</v>
      </c>
      <c r="W3069">
        <v>0</v>
      </c>
      <c r="X3069">
        <v>0</v>
      </c>
      <c r="Y3069">
        <v>0</v>
      </c>
      <c r="Z3069">
        <v>0</v>
      </c>
      <c r="AA3069" s="1">
        <v>40</v>
      </c>
      <c r="AB3069" s="1">
        <v>40</v>
      </c>
      <c r="AC3069" s="1">
        <v>40</v>
      </c>
      <c r="AD3069" s="1" t="s">
        <v>3751</v>
      </c>
      <c r="AE3069" t="s">
        <v>3748</v>
      </c>
    </row>
    <row r="3070" spans="1:31" x14ac:dyDescent="0.25">
      <c r="A3070">
        <v>3069</v>
      </c>
      <c r="B3070" s="1" t="s">
        <v>1447</v>
      </c>
      <c r="C3070" s="1" t="s">
        <v>8444</v>
      </c>
      <c r="D3070" t="s">
        <v>3748</v>
      </c>
      <c r="E3070" s="3">
        <v>73181500</v>
      </c>
      <c r="F3070" s="5">
        <v>161.6</v>
      </c>
      <c r="G3070" s="1">
        <v>40</v>
      </c>
      <c r="H3070" s="1">
        <v>10</v>
      </c>
      <c r="I3070" s="6">
        <v>83.224000000000004</v>
      </c>
      <c r="J3070" s="5">
        <v>48.5</v>
      </c>
      <c r="K3070" s="5">
        <v>78.376000000000005</v>
      </c>
      <c r="L3070" s="5">
        <v>177.76</v>
      </c>
      <c r="M3070" s="7">
        <v>9</v>
      </c>
      <c r="N3070" s="7">
        <f t="shared" si="141"/>
        <v>7.4901600000000004</v>
      </c>
      <c r="O3070" s="7">
        <v>9</v>
      </c>
      <c r="P3070" s="7">
        <f t="shared" si="142"/>
        <v>7.4901600000000004</v>
      </c>
      <c r="Q3070" s="7">
        <v>18</v>
      </c>
      <c r="R3070" s="7">
        <f t="shared" si="143"/>
        <v>14.980320000000001</v>
      </c>
      <c r="S3070">
        <v>0</v>
      </c>
      <c r="T3070">
        <v>0</v>
      </c>
      <c r="U3070">
        <v>0</v>
      </c>
      <c r="V3070" t="s">
        <v>3749</v>
      </c>
      <c r="W3070">
        <v>0</v>
      </c>
      <c r="X3070">
        <v>0</v>
      </c>
      <c r="Y3070">
        <v>0</v>
      </c>
      <c r="Z3070">
        <v>0</v>
      </c>
      <c r="AA3070" s="1">
        <v>40</v>
      </c>
      <c r="AB3070" s="1">
        <v>40</v>
      </c>
      <c r="AC3070" s="1">
        <v>40</v>
      </c>
      <c r="AD3070" s="1" t="s">
        <v>3751</v>
      </c>
      <c r="AE3070" t="s">
        <v>3748</v>
      </c>
    </row>
    <row r="3071" spans="1:31" x14ac:dyDescent="0.25">
      <c r="A3071">
        <v>3070</v>
      </c>
      <c r="B3071" s="1" t="s">
        <v>8445</v>
      </c>
      <c r="C3071" s="1" t="s">
        <v>8446</v>
      </c>
      <c r="D3071" t="s">
        <v>3748</v>
      </c>
      <c r="E3071" s="3">
        <v>73181500</v>
      </c>
      <c r="F3071" s="5">
        <v>161.6</v>
      </c>
      <c r="G3071" s="1">
        <v>40</v>
      </c>
      <c r="H3071" s="1">
        <v>10</v>
      </c>
      <c r="I3071" s="6">
        <v>83.224000000000004</v>
      </c>
      <c r="J3071" s="5">
        <v>48.5</v>
      </c>
      <c r="K3071" s="5">
        <v>78.376000000000005</v>
      </c>
      <c r="L3071" s="5">
        <v>177.76</v>
      </c>
      <c r="M3071" s="7">
        <v>9</v>
      </c>
      <c r="N3071" s="7">
        <f t="shared" si="141"/>
        <v>7.4901600000000004</v>
      </c>
      <c r="O3071" s="7">
        <v>9</v>
      </c>
      <c r="P3071" s="7">
        <f t="shared" si="142"/>
        <v>7.4901600000000004</v>
      </c>
      <c r="Q3071" s="7">
        <v>18</v>
      </c>
      <c r="R3071" s="7">
        <f t="shared" si="143"/>
        <v>14.980320000000001</v>
      </c>
      <c r="S3071">
        <v>0</v>
      </c>
      <c r="T3071">
        <v>0</v>
      </c>
      <c r="U3071">
        <v>0</v>
      </c>
      <c r="V3071" t="s">
        <v>3749</v>
      </c>
      <c r="W3071">
        <v>0</v>
      </c>
      <c r="X3071">
        <v>0</v>
      </c>
      <c r="Y3071">
        <v>0</v>
      </c>
      <c r="Z3071">
        <v>0</v>
      </c>
      <c r="AA3071" s="1">
        <v>40</v>
      </c>
      <c r="AB3071" s="1">
        <v>40</v>
      </c>
      <c r="AC3071" s="1">
        <v>40</v>
      </c>
      <c r="AD3071" s="1" t="s">
        <v>3751</v>
      </c>
      <c r="AE3071" t="s">
        <v>3748</v>
      </c>
    </row>
    <row r="3072" spans="1:31" x14ac:dyDescent="0.25">
      <c r="A3072">
        <v>3071</v>
      </c>
      <c r="B3072" s="1" t="s">
        <v>8447</v>
      </c>
      <c r="C3072" s="1" t="s">
        <v>8448</v>
      </c>
      <c r="D3072" t="s">
        <v>3748</v>
      </c>
      <c r="E3072" s="3">
        <v>73181500</v>
      </c>
      <c r="F3072" s="5">
        <v>161.6</v>
      </c>
      <c r="G3072" s="1">
        <v>80</v>
      </c>
      <c r="H3072" s="1">
        <v>10</v>
      </c>
      <c r="I3072" s="6">
        <v>83.224000000000004</v>
      </c>
      <c r="J3072" s="5">
        <v>48.5</v>
      </c>
      <c r="K3072" s="5">
        <v>78.376000000000005</v>
      </c>
      <c r="L3072" s="5">
        <v>177.76</v>
      </c>
      <c r="M3072" s="7">
        <v>9</v>
      </c>
      <c r="N3072" s="7">
        <f t="shared" si="141"/>
        <v>7.4901600000000004</v>
      </c>
      <c r="O3072" s="7">
        <v>9</v>
      </c>
      <c r="P3072" s="7">
        <f t="shared" si="142"/>
        <v>7.4901600000000004</v>
      </c>
      <c r="Q3072" s="7">
        <v>18</v>
      </c>
      <c r="R3072" s="7">
        <f t="shared" si="143"/>
        <v>14.980320000000001</v>
      </c>
      <c r="S3072">
        <v>0</v>
      </c>
      <c r="T3072">
        <v>0</v>
      </c>
      <c r="U3072">
        <v>0</v>
      </c>
      <c r="V3072" t="s">
        <v>3749</v>
      </c>
      <c r="W3072">
        <v>0</v>
      </c>
      <c r="X3072">
        <v>0</v>
      </c>
      <c r="Y3072">
        <v>0</v>
      </c>
      <c r="Z3072">
        <v>0</v>
      </c>
      <c r="AA3072" s="1">
        <v>80</v>
      </c>
      <c r="AB3072" s="1">
        <v>80</v>
      </c>
      <c r="AC3072" s="1">
        <v>80</v>
      </c>
      <c r="AD3072" s="1" t="s">
        <v>3751</v>
      </c>
      <c r="AE3072" t="s">
        <v>3748</v>
      </c>
    </row>
    <row r="3073" spans="1:31" x14ac:dyDescent="0.25">
      <c r="A3073">
        <v>3072</v>
      </c>
      <c r="B3073" s="1" t="s">
        <v>1448</v>
      </c>
      <c r="C3073" s="1" t="s">
        <v>8449</v>
      </c>
      <c r="D3073" t="s">
        <v>3748</v>
      </c>
      <c r="E3073" s="3">
        <v>73181500</v>
      </c>
      <c r="F3073" s="5">
        <v>168.15</v>
      </c>
      <c r="G3073" s="1">
        <v>40</v>
      </c>
      <c r="H3073" s="1">
        <v>10</v>
      </c>
      <c r="I3073" s="6">
        <v>86.597250000000003</v>
      </c>
      <c r="J3073" s="5">
        <v>48.5</v>
      </c>
      <c r="K3073" s="5">
        <v>81.552750000000003</v>
      </c>
      <c r="L3073" s="5">
        <v>184.965</v>
      </c>
      <c r="M3073" s="7">
        <v>9</v>
      </c>
      <c r="N3073" s="7">
        <f t="shared" si="141"/>
        <v>7.7937525000000001</v>
      </c>
      <c r="O3073" s="7">
        <v>9</v>
      </c>
      <c r="P3073" s="7">
        <f t="shared" si="142"/>
        <v>7.7937525000000001</v>
      </c>
      <c r="Q3073" s="7">
        <v>18</v>
      </c>
      <c r="R3073" s="7">
        <f t="shared" si="143"/>
        <v>15.587505</v>
      </c>
      <c r="S3073">
        <v>0</v>
      </c>
      <c r="T3073">
        <v>0</v>
      </c>
      <c r="U3073">
        <v>0</v>
      </c>
      <c r="V3073" t="s">
        <v>3749</v>
      </c>
      <c r="W3073">
        <v>0</v>
      </c>
      <c r="X3073">
        <v>0</v>
      </c>
      <c r="Y3073">
        <v>0</v>
      </c>
      <c r="Z3073">
        <v>0</v>
      </c>
      <c r="AA3073" s="1">
        <v>40</v>
      </c>
      <c r="AB3073" s="1">
        <v>40</v>
      </c>
      <c r="AC3073" s="1">
        <v>40</v>
      </c>
      <c r="AD3073" s="1" t="s">
        <v>3751</v>
      </c>
      <c r="AE3073" t="s">
        <v>3748</v>
      </c>
    </row>
    <row r="3074" spans="1:31" x14ac:dyDescent="0.25">
      <c r="A3074">
        <v>3073</v>
      </c>
      <c r="B3074" s="1" t="s">
        <v>8450</v>
      </c>
      <c r="C3074" s="1" t="s">
        <v>8451</v>
      </c>
      <c r="D3074" t="s">
        <v>3748</v>
      </c>
      <c r="E3074" s="3">
        <v>73181500</v>
      </c>
      <c r="F3074" s="5">
        <v>168.15</v>
      </c>
      <c r="G3074" s="1">
        <v>40</v>
      </c>
      <c r="H3074" s="1">
        <v>10</v>
      </c>
      <c r="I3074" s="6">
        <v>86.597250000000003</v>
      </c>
      <c r="J3074" s="5">
        <v>48.5</v>
      </c>
      <c r="K3074" s="5">
        <v>81.552750000000003</v>
      </c>
      <c r="L3074" s="5">
        <v>184.965</v>
      </c>
      <c r="M3074" s="7">
        <v>9</v>
      </c>
      <c r="N3074" s="7">
        <f t="shared" si="141"/>
        <v>7.7937525000000001</v>
      </c>
      <c r="O3074" s="7">
        <v>9</v>
      </c>
      <c r="P3074" s="7">
        <f t="shared" si="142"/>
        <v>7.7937525000000001</v>
      </c>
      <c r="Q3074" s="7">
        <v>18</v>
      </c>
      <c r="R3074" s="7">
        <f t="shared" si="143"/>
        <v>15.587505</v>
      </c>
      <c r="S3074">
        <v>0</v>
      </c>
      <c r="T3074">
        <v>0</v>
      </c>
      <c r="U3074">
        <v>0</v>
      </c>
      <c r="V3074" t="s">
        <v>3749</v>
      </c>
      <c r="W3074">
        <v>0</v>
      </c>
      <c r="X3074">
        <v>0</v>
      </c>
      <c r="Y3074">
        <v>0</v>
      </c>
      <c r="Z3074">
        <v>0</v>
      </c>
      <c r="AA3074" s="1">
        <v>40</v>
      </c>
      <c r="AB3074" s="1">
        <v>40</v>
      </c>
      <c r="AC3074" s="1">
        <v>40</v>
      </c>
      <c r="AD3074" s="1" t="s">
        <v>3751</v>
      </c>
      <c r="AE3074" t="s">
        <v>3748</v>
      </c>
    </row>
    <row r="3075" spans="1:31" x14ac:dyDescent="0.25">
      <c r="A3075">
        <v>3074</v>
      </c>
      <c r="B3075" s="1" t="s">
        <v>1449</v>
      </c>
      <c r="C3075" s="1" t="s">
        <v>8452</v>
      </c>
      <c r="D3075" t="s">
        <v>3748</v>
      </c>
      <c r="E3075" s="3">
        <v>73181500</v>
      </c>
      <c r="F3075" s="5">
        <v>364.15</v>
      </c>
      <c r="G3075" s="1">
        <v>10</v>
      </c>
      <c r="H3075" s="1">
        <v>10</v>
      </c>
      <c r="I3075" s="6">
        <v>187.53725</v>
      </c>
      <c r="J3075" s="5">
        <v>48.5</v>
      </c>
      <c r="K3075" s="5">
        <v>176.61275000000001</v>
      </c>
      <c r="L3075" s="5">
        <v>400.565</v>
      </c>
      <c r="M3075" s="7">
        <v>9</v>
      </c>
      <c r="N3075" s="7">
        <f t="shared" ref="N3075:N3138" si="144">I3075*M3075%</f>
        <v>16.878352499999998</v>
      </c>
      <c r="O3075" s="7">
        <v>9</v>
      </c>
      <c r="P3075" s="7">
        <f t="shared" ref="P3075:P3138" si="145">I3075*O3075%</f>
        <v>16.878352499999998</v>
      </c>
      <c r="Q3075" s="7">
        <v>18</v>
      </c>
      <c r="R3075" s="7">
        <f t="shared" ref="R3075:R3138" si="146">I3075*Q3075%</f>
        <v>33.756704999999997</v>
      </c>
      <c r="S3075">
        <v>0</v>
      </c>
      <c r="T3075">
        <v>0</v>
      </c>
      <c r="U3075">
        <v>0</v>
      </c>
      <c r="V3075" t="s">
        <v>3749</v>
      </c>
      <c r="W3075">
        <v>0</v>
      </c>
      <c r="X3075">
        <v>0</v>
      </c>
      <c r="Y3075">
        <v>0</v>
      </c>
      <c r="Z3075">
        <v>0</v>
      </c>
      <c r="AA3075" s="1">
        <v>10</v>
      </c>
      <c r="AB3075" s="1">
        <v>10</v>
      </c>
      <c r="AC3075" s="1">
        <v>10</v>
      </c>
      <c r="AD3075" s="1" t="s">
        <v>3751</v>
      </c>
      <c r="AE3075" t="s">
        <v>3748</v>
      </c>
    </row>
    <row r="3076" spans="1:31" x14ac:dyDescent="0.25">
      <c r="A3076">
        <v>3075</v>
      </c>
      <c r="B3076" s="1" t="s">
        <v>8453</v>
      </c>
      <c r="C3076" s="1" t="s">
        <v>8454</v>
      </c>
      <c r="D3076" t="s">
        <v>3748</v>
      </c>
      <c r="E3076" s="3">
        <v>73181500</v>
      </c>
      <c r="F3076" s="5">
        <v>364.15</v>
      </c>
      <c r="G3076" s="1">
        <v>10</v>
      </c>
      <c r="H3076" s="1">
        <v>10</v>
      </c>
      <c r="I3076" s="6">
        <v>187.53725</v>
      </c>
      <c r="J3076" s="5">
        <v>48.5</v>
      </c>
      <c r="K3076" s="5">
        <v>176.61275000000001</v>
      </c>
      <c r="L3076" s="5">
        <v>400.565</v>
      </c>
      <c r="M3076" s="7">
        <v>9</v>
      </c>
      <c r="N3076" s="7">
        <f t="shared" si="144"/>
        <v>16.878352499999998</v>
      </c>
      <c r="O3076" s="7">
        <v>9</v>
      </c>
      <c r="P3076" s="7">
        <f t="shared" si="145"/>
        <v>16.878352499999998</v>
      </c>
      <c r="Q3076" s="7">
        <v>18</v>
      </c>
      <c r="R3076" s="7">
        <f t="shared" si="146"/>
        <v>33.756704999999997</v>
      </c>
      <c r="S3076">
        <v>0</v>
      </c>
      <c r="T3076">
        <v>0</v>
      </c>
      <c r="U3076">
        <v>0</v>
      </c>
      <c r="V3076" t="s">
        <v>3749</v>
      </c>
      <c r="W3076">
        <v>0</v>
      </c>
      <c r="X3076">
        <v>0</v>
      </c>
      <c r="Y3076">
        <v>0</v>
      </c>
      <c r="Z3076">
        <v>0</v>
      </c>
      <c r="AA3076" s="1">
        <v>10</v>
      </c>
      <c r="AB3076" s="1">
        <v>10</v>
      </c>
      <c r="AC3076" s="1">
        <v>10</v>
      </c>
      <c r="AD3076" s="1" t="s">
        <v>3751</v>
      </c>
      <c r="AE3076" t="s">
        <v>3748</v>
      </c>
    </row>
    <row r="3077" spans="1:31" x14ac:dyDescent="0.25">
      <c r="A3077">
        <v>3076</v>
      </c>
      <c r="B3077" s="1" t="s">
        <v>8455</v>
      </c>
      <c r="C3077" s="1" t="s">
        <v>8456</v>
      </c>
      <c r="D3077" t="s">
        <v>3748</v>
      </c>
      <c r="E3077" s="3">
        <v>73181500</v>
      </c>
      <c r="F3077" s="5">
        <v>364.15</v>
      </c>
      <c r="G3077" s="1">
        <v>20</v>
      </c>
      <c r="H3077" s="1">
        <v>10</v>
      </c>
      <c r="I3077" s="6">
        <v>187.53725</v>
      </c>
      <c r="J3077" s="5">
        <v>48.5</v>
      </c>
      <c r="K3077" s="5">
        <v>176.61275000000001</v>
      </c>
      <c r="L3077" s="5">
        <v>400.565</v>
      </c>
      <c r="M3077" s="7">
        <v>9</v>
      </c>
      <c r="N3077" s="7">
        <f t="shared" si="144"/>
        <v>16.878352499999998</v>
      </c>
      <c r="O3077" s="7">
        <v>9</v>
      </c>
      <c r="P3077" s="7">
        <f t="shared" si="145"/>
        <v>16.878352499999998</v>
      </c>
      <c r="Q3077" s="7">
        <v>18</v>
      </c>
      <c r="R3077" s="7">
        <f t="shared" si="146"/>
        <v>33.756704999999997</v>
      </c>
      <c r="S3077">
        <v>0</v>
      </c>
      <c r="T3077">
        <v>0</v>
      </c>
      <c r="U3077">
        <v>0</v>
      </c>
      <c r="V3077" t="s">
        <v>3749</v>
      </c>
      <c r="W3077">
        <v>0</v>
      </c>
      <c r="X3077">
        <v>0</v>
      </c>
      <c r="Y3077">
        <v>0</v>
      </c>
      <c r="Z3077">
        <v>0</v>
      </c>
      <c r="AA3077" s="1">
        <v>20</v>
      </c>
      <c r="AB3077" s="1">
        <v>20</v>
      </c>
      <c r="AC3077" s="1">
        <v>20</v>
      </c>
      <c r="AD3077" s="1" t="s">
        <v>3751</v>
      </c>
      <c r="AE3077" t="s">
        <v>3748</v>
      </c>
    </row>
    <row r="3078" spans="1:31" x14ac:dyDescent="0.25">
      <c r="A3078">
        <v>3077</v>
      </c>
      <c r="B3078" s="1" t="s">
        <v>1450</v>
      </c>
      <c r="C3078" s="1" t="s">
        <v>8457</v>
      </c>
      <c r="D3078" t="s">
        <v>3748</v>
      </c>
      <c r="E3078" s="3">
        <v>73181500</v>
      </c>
      <c r="F3078" s="5">
        <v>364.15</v>
      </c>
      <c r="G3078" s="1">
        <v>10</v>
      </c>
      <c r="H3078" s="1">
        <v>10</v>
      </c>
      <c r="I3078" s="6">
        <v>187.53725</v>
      </c>
      <c r="J3078" s="5">
        <v>48.5</v>
      </c>
      <c r="K3078" s="5">
        <v>176.61275000000001</v>
      </c>
      <c r="L3078" s="5">
        <v>400.565</v>
      </c>
      <c r="M3078" s="7">
        <v>9</v>
      </c>
      <c r="N3078" s="7">
        <f t="shared" si="144"/>
        <v>16.878352499999998</v>
      </c>
      <c r="O3078" s="7">
        <v>9</v>
      </c>
      <c r="P3078" s="7">
        <f t="shared" si="145"/>
        <v>16.878352499999998</v>
      </c>
      <c r="Q3078" s="7">
        <v>18</v>
      </c>
      <c r="R3078" s="7">
        <f t="shared" si="146"/>
        <v>33.756704999999997</v>
      </c>
      <c r="S3078">
        <v>0</v>
      </c>
      <c r="T3078">
        <v>0</v>
      </c>
      <c r="U3078">
        <v>0</v>
      </c>
      <c r="V3078" t="s">
        <v>3749</v>
      </c>
      <c r="W3078">
        <v>0</v>
      </c>
      <c r="X3078">
        <v>0</v>
      </c>
      <c r="Y3078">
        <v>0</v>
      </c>
      <c r="Z3078">
        <v>0</v>
      </c>
      <c r="AA3078" s="1">
        <v>10</v>
      </c>
      <c r="AB3078" s="1">
        <v>10</v>
      </c>
      <c r="AC3078" s="1">
        <v>10</v>
      </c>
      <c r="AD3078" s="1" t="s">
        <v>3751</v>
      </c>
      <c r="AE3078" t="s">
        <v>3748</v>
      </c>
    </row>
    <row r="3079" spans="1:31" x14ac:dyDescent="0.25">
      <c r="A3079">
        <v>3078</v>
      </c>
      <c r="B3079" s="1" t="s">
        <v>8458</v>
      </c>
      <c r="C3079" s="1" t="s">
        <v>8459</v>
      </c>
      <c r="D3079" t="s">
        <v>3748</v>
      </c>
      <c r="E3079" s="3">
        <v>73181500</v>
      </c>
      <c r="F3079" s="5">
        <v>364.15</v>
      </c>
      <c r="G3079" s="1">
        <v>20</v>
      </c>
      <c r="H3079" s="1">
        <v>10</v>
      </c>
      <c r="I3079" s="6">
        <v>187.53725</v>
      </c>
      <c r="J3079" s="5">
        <v>48.5</v>
      </c>
      <c r="K3079" s="5">
        <v>176.61275000000001</v>
      </c>
      <c r="L3079" s="5">
        <v>400.565</v>
      </c>
      <c r="M3079" s="7">
        <v>9</v>
      </c>
      <c r="N3079" s="7">
        <f t="shared" si="144"/>
        <v>16.878352499999998</v>
      </c>
      <c r="O3079" s="7">
        <v>9</v>
      </c>
      <c r="P3079" s="7">
        <f t="shared" si="145"/>
        <v>16.878352499999998</v>
      </c>
      <c r="Q3079" s="7">
        <v>18</v>
      </c>
      <c r="R3079" s="7">
        <f t="shared" si="146"/>
        <v>33.756704999999997</v>
      </c>
      <c r="S3079">
        <v>0</v>
      </c>
      <c r="T3079">
        <v>0</v>
      </c>
      <c r="U3079">
        <v>0</v>
      </c>
      <c r="V3079" t="s">
        <v>3749</v>
      </c>
      <c r="W3079">
        <v>0</v>
      </c>
      <c r="X3079">
        <v>0</v>
      </c>
      <c r="Y3079">
        <v>0</v>
      </c>
      <c r="Z3079">
        <v>0</v>
      </c>
      <c r="AA3079" s="1">
        <v>20</v>
      </c>
      <c r="AB3079" s="1">
        <v>20</v>
      </c>
      <c r="AC3079" s="1">
        <v>20</v>
      </c>
      <c r="AD3079" s="1" t="s">
        <v>3751</v>
      </c>
      <c r="AE3079" t="s">
        <v>3748</v>
      </c>
    </row>
    <row r="3080" spans="1:31" x14ac:dyDescent="0.25">
      <c r="A3080">
        <v>3079</v>
      </c>
      <c r="B3080" s="1" t="s">
        <v>1451</v>
      </c>
      <c r="C3080" s="1" t="s">
        <v>8460</v>
      </c>
      <c r="D3080" t="s">
        <v>3748</v>
      </c>
      <c r="E3080" s="3">
        <v>73181500</v>
      </c>
      <c r="F3080" s="5">
        <v>331.1</v>
      </c>
      <c r="G3080" s="1">
        <v>10</v>
      </c>
      <c r="H3080" s="1">
        <v>10</v>
      </c>
      <c r="I3080" s="6">
        <v>170.51650000000001</v>
      </c>
      <c r="J3080" s="5">
        <v>48.5</v>
      </c>
      <c r="K3080" s="5">
        <v>160.58349999999999</v>
      </c>
      <c r="L3080" s="5">
        <v>364.21</v>
      </c>
      <c r="M3080" s="7">
        <v>9</v>
      </c>
      <c r="N3080" s="7">
        <f t="shared" si="144"/>
        <v>15.346484999999999</v>
      </c>
      <c r="O3080" s="7">
        <v>9</v>
      </c>
      <c r="P3080" s="7">
        <f t="shared" si="145"/>
        <v>15.346484999999999</v>
      </c>
      <c r="Q3080" s="7">
        <v>18</v>
      </c>
      <c r="R3080" s="7">
        <f t="shared" si="146"/>
        <v>30.692969999999999</v>
      </c>
      <c r="S3080">
        <v>0</v>
      </c>
      <c r="T3080">
        <v>0</v>
      </c>
      <c r="U3080">
        <v>0</v>
      </c>
      <c r="V3080" t="s">
        <v>3749</v>
      </c>
      <c r="W3080">
        <v>0</v>
      </c>
      <c r="X3080">
        <v>0</v>
      </c>
      <c r="Y3080">
        <v>0</v>
      </c>
      <c r="Z3080">
        <v>0</v>
      </c>
      <c r="AA3080" s="1">
        <v>10</v>
      </c>
      <c r="AB3080" s="1">
        <v>10</v>
      </c>
      <c r="AC3080" s="1">
        <v>10</v>
      </c>
      <c r="AD3080" s="1" t="s">
        <v>3751</v>
      </c>
      <c r="AE3080" t="s">
        <v>3748</v>
      </c>
    </row>
    <row r="3081" spans="1:31" x14ac:dyDescent="0.25">
      <c r="A3081">
        <v>3080</v>
      </c>
      <c r="B3081" s="1" t="s">
        <v>8461</v>
      </c>
      <c r="C3081" s="1" t="s">
        <v>8462</v>
      </c>
      <c r="D3081" t="s">
        <v>3748</v>
      </c>
      <c r="E3081" s="3">
        <v>73181500</v>
      </c>
      <c r="F3081" s="5">
        <v>331.1</v>
      </c>
      <c r="G3081" s="1">
        <v>20</v>
      </c>
      <c r="H3081" s="1">
        <v>10</v>
      </c>
      <c r="I3081" s="6">
        <v>170.51650000000001</v>
      </c>
      <c r="J3081" s="5">
        <v>48.5</v>
      </c>
      <c r="K3081" s="5">
        <v>160.58349999999999</v>
      </c>
      <c r="L3081" s="5">
        <v>364.21</v>
      </c>
      <c r="M3081" s="7">
        <v>9</v>
      </c>
      <c r="N3081" s="7">
        <f t="shared" si="144"/>
        <v>15.346484999999999</v>
      </c>
      <c r="O3081" s="7">
        <v>9</v>
      </c>
      <c r="P3081" s="7">
        <f t="shared" si="145"/>
        <v>15.346484999999999</v>
      </c>
      <c r="Q3081" s="7">
        <v>18</v>
      </c>
      <c r="R3081" s="7">
        <f t="shared" si="146"/>
        <v>30.692969999999999</v>
      </c>
      <c r="S3081">
        <v>0</v>
      </c>
      <c r="T3081">
        <v>0</v>
      </c>
      <c r="U3081">
        <v>0</v>
      </c>
      <c r="V3081" t="s">
        <v>3749</v>
      </c>
      <c r="W3081">
        <v>0</v>
      </c>
      <c r="X3081">
        <v>0</v>
      </c>
      <c r="Y3081">
        <v>0</v>
      </c>
      <c r="Z3081">
        <v>0</v>
      </c>
      <c r="AA3081" s="1">
        <v>20</v>
      </c>
      <c r="AB3081" s="1">
        <v>20</v>
      </c>
      <c r="AC3081" s="1">
        <v>20</v>
      </c>
      <c r="AD3081" s="1" t="s">
        <v>3751</v>
      </c>
      <c r="AE3081" t="s">
        <v>3748</v>
      </c>
    </row>
    <row r="3082" spans="1:31" x14ac:dyDescent="0.25">
      <c r="A3082">
        <v>3081</v>
      </c>
      <c r="B3082" s="1" t="s">
        <v>1452</v>
      </c>
      <c r="C3082" s="1" t="s">
        <v>8463</v>
      </c>
      <c r="D3082" t="s">
        <v>3748</v>
      </c>
      <c r="E3082" s="3">
        <v>73181500</v>
      </c>
      <c r="F3082" s="5">
        <v>331.1</v>
      </c>
      <c r="G3082" s="1">
        <v>10</v>
      </c>
      <c r="H3082" s="1">
        <v>10</v>
      </c>
      <c r="I3082" s="6">
        <v>170.51650000000001</v>
      </c>
      <c r="J3082" s="5">
        <v>48.5</v>
      </c>
      <c r="K3082" s="5">
        <v>160.58349999999999</v>
      </c>
      <c r="L3082" s="5">
        <v>364.21</v>
      </c>
      <c r="M3082" s="7">
        <v>9</v>
      </c>
      <c r="N3082" s="7">
        <f t="shared" si="144"/>
        <v>15.346484999999999</v>
      </c>
      <c r="O3082" s="7">
        <v>9</v>
      </c>
      <c r="P3082" s="7">
        <f t="shared" si="145"/>
        <v>15.346484999999999</v>
      </c>
      <c r="Q3082" s="7">
        <v>18</v>
      </c>
      <c r="R3082" s="7">
        <f t="shared" si="146"/>
        <v>30.692969999999999</v>
      </c>
      <c r="S3082">
        <v>0</v>
      </c>
      <c r="T3082">
        <v>0</v>
      </c>
      <c r="U3082">
        <v>0</v>
      </c>
      <c r="V3082" t="s">
        <v>3749</v>
      </c>
      <c r="W3082">
        <v>0</v>
      </c>
      <c r="X3082">
        <v>0</v>
      </c>
      <c r="Y3082">
        <v>0</v>
      </c>
      <c r="Z3082">
        <v>0</v>
      </c>
      <c r="AA3082" s="1">
        <v>10</v>
      </c>
      <c r="AB3082" s="1">
        <v>10</v>
      </c>
      <c r="AC3082" s="1">
        <v>10</v>
      </c>
      <c r="AD3082" s="1" t="s">
        <v>3751</v>
      </c>
      <c r="AE3082" t="s">
        <v>3748</v>
      </c>
    </row>
    <row r="3083" spans="1:31" x14ac:dyDescent="0.25">
      <c r="A3083">
        <v>3082</v>
      </c>
      <c r="B3083" s="1" t="s">
        <v>8464</v>
      </c>
      <c r="C3083" s="1" t="s">
        <v>8465</v>
      </c>
      <c r="D3083" t="s">
        <v>3748</v>
      </c>
      <c r="E3083" s="3">
        <v>73181500</v>
      </c>
      <c r="F3083" s="5">
        <v>331.1</v>
      </c>
      <c r="G3083" s="1">
        <v>20</v>
      </c>
      <c r="H3083" s="1">
        <v>10</v>
      </c>
      <c r="I3083" s="6">
        <v>170.51650000000001</v>
      </c>
      <c r="J3083" s="5">
        <v>48.5</v>
      </c>
      <c r="K3083" s="5">
        <v>160.58349999999999</v>
      </c>
      <c r="L3083" s="5">
        <v>364.21</v>
      </c>
      <c r="M3083" s="7">
        <v>9</v>
      </c>
      <c r="N3083" s="7">
        <f t="shared" si="144"/>
        <v>15.346484999999999</v>
      </c>
      <c r="O3083" s="7">
        <v>9</v>
      </c>
      <c r="P3083" s="7">
        <f t="shared" si="145"/>
        <v>15.346484999999999</v>
      </c>
      <c r="Q3083" s="7">
        <v>18</v>
      </c>
      <c r="R3083" s="7">
        <f t="shared" si="146"/>
        <v>30.692969999999999</v>
      </c>
      <c r="S3083">
        <v>0</v>
      </c>
      <c r="T3083">
        <v>0</v>
      </c>
      <c r="U3083">
        <v>0</v>
      </c>
      <c r="V3083" t="s">
        <v>3749</v>
      </c>
      <c r="W3083">
        <v>0</v>
      </c>
      <c r="X3083">
        <v>0</v>
      </c>
      <c r="Y3083">
        <v>0</v>
      </c>
      <c r="Z3083">
        <v>0</v>
      </c>
      <c r="AA3083" s="1">
        <v>20</v>
      </c>
      <c r="AB3083" s="1">
        <v>20</v>
      </c>
      <c r="AC3083" s="1">
        <v>20</v>
      </c>
      <c r="AD3083" s="1" t="s">
        <v>3751</v>
      </c>
      <c r="AE3083" t="s">
        <v>3748</v>
      </c>
    </row>
    <row r="3084" spans="1:31" x14ac:dyDescent="0.25">
      <c r="A3084">
        <v>3083</v>
      </c>
      <c r="B3084" s="1" t="s">
        <v>1453</v>
      </c>
      <c r="C3084" s="1" t="s">
        <v>8466</v>
      </c>
      <c r="D3084" t="s">
        <v>3748</v>
      </c>
      <c r="E3084" s="3">
        <v>73181500</v>
      </c>
      <c r="F3084" s="5">
        <v>347.15</v>
      </c>
      <c r="G3084" s="1">
        <v>10</v>
      </c>
      <c r="H3084" s="1">
        <v>10</v>
      </c>
      <c r="I3084" s="6">
        <v>178.78225</v>
      </c>
      <c r="J3084" s="5">
        <v>48.5</v>
      </c>
      <c r="K3084" s="5">
        <v>168.36775</v>
      </c>
      <c r="L3084" s="5">
        <v>381.86500000000001</v>
      </c>
      <c r="M3084" s="7">
        <v>9</v>
      </c>
      <c r="N3084" s="7">
        <f t="shared" si="144"/>
        <v>16.0904025</v>
      </c>
      <c r="O3084" s="7">
        <v>9</v>
      </c>
      <c r="P3084" s="7">
        <f t="shared" si="145"/>
        <v>16.0904025</v>
      </c>
      <c r="Q3084" s="7">
        <v>18</v>
      </c>
      <c r="R3084" s="7">
        <f t="shared" si="146"/>
        <v>32.180804999999999</v>
      </c>
      <c r="S3084">
        <v>0</v>
      </c>
      <c r="T3084">
        <v>0</v>
      </c>
      <c r="U3084">
        <v>0</v>
      </c>
      <c r="V3084" t="s">
        <v>3749</v>
      </c>
      <c r="W3084">
        <v>0</v>
      </c>
      <c r="X3084">
        <v>0</v>
      </c>
      <c r="Y3084">
        <v>0</v>
      </c>
      <c r="Z3084">
        <v>0</v>
      </c>
      <c r="AA3084" s="1">
        <v>10</v>
      </c>
      <c r="AB3084" s="1">
        <v>10</v>
      </c>
      <c r="AC3084" s="1">
        <v>10</v>
      </c>
      <c r="AD3084" s="1" t="s">
        <v>3751</v>
      </c>
      <c r="AE3084" t="s">
        <v>3748</v>
      </c>
    </row>
    <row r="3085" spans="1:31" x14ac:dyDescent="0.25">
      <c r="A3085">
        <v>3084</v>
      </c>
      <c r="B3085" s="1" t="s">
        <v>8467</v>
      </c>
      <c r="C3085" s="1" t="s">
        <v>8468</v>
      </c>
      <c r="D3085" t="s">
        <v>3748</v>
      </c>
      <c r="E3085" s="3">
        <v>73181500</v>
      </c>
      <c r="F3085" s="5">
        <v>347.15</v>
      </c>
      <c r="G3085" s="1">
        <v>10</v>
      </c>
      <c r="H3085" s="1">
        <v>10</v>
      </c>
      <c r="I3085" s="6">
        <v>178.78225</v>
      </c>
      <c r="J3085" s="5">
        <v>48.5</v>
      </c>
      <c r="K3085" s="5">
        <v>168.36775</v>
      </c>
      <c r="L3085" s="5">
        <v>381.86500000000001</v>
      </c>
      <c r="M3085" s="7">
        <v>9</v>
      </c>
      <c r="N3085" s="7">
        <f t="shared" si="144"/>
        <v>16.0904025</v>
      </c>
      <c r="O3085" s="7">
        <v>9</v>
      </c>
      <c r="P3085" s="7">
        <f t="shared" si="145"/>
        <v>16.0904025</v>
      </c>
      <c r="Q3085" s="7">
        <v>18</v>
      </c>
      <c r="R3085" s="7">
        <f t="shared" si="146"/>
        <v>32.180804999999999</v>
      </c>
      <c r="S3085">
        <v>0</v>
      </c>
      <c r="T3085">
        <v>0</v>
      </c>
      <c r="U3085">
        <v>0</v>
      </c>
      <c r="V3085" t="s">
        <v>3749</v>
      </c>
      <c r="W3085">
        <v>0</v>
      </c>
      <c r="X3085">
        <v>0</v>
      </c>
      <c r="Y3085">
        <v>0</v>
      </c>
      <c r="Z3085">
        <v>0</v>
      </c>
      <c r="AA3085" s="1">
        <v>10</v>
      </c>
      <c r="AB3085" s="1">
        <v>10</v>
      </c>
      <c r="AC3085" s="1">
        <v>10</v>
      </c>
      <c r="AD3085" s="1" t="s">
        <v>3751</v>
      </c>
      <c r="AE3085" t="s">
        <v>3748</v>
      </c>
    </row>
    <row r="3086" spans="1:31" x14ac:dyDescent="0.25">
      <c r="A3086">
        <v>3085</v>
      </c>
      <c r="B3086" s="1" t="s">
        <v>8469</v>
      </c>
      <c r="C3086" s="1" t="s">
        <v>8470</v>
      </c>
      <c r="D3086" t="s">
        <v>3748</v>
      </c>
      <c r="E3086" s="3">
        <v>73181500</v>
      </c>
      <c r="F3086" s="5">
        <v>347.15</v>
      </c>
      <c r="G3086" s="1">
        <v>10</v>
      </c>
      <c r="H3086" s="1">
        <v>10</v>
      </c>
      <c r="I3086" s="6">
        <v>178.78225</v>
      </c>
      <c r="J3086" s="5">
        <v>48.5</v>
      </c>
      <c r="K3086" s="5">
        <v>168.36775</v>
      </c>
      <c r="L3086" s="5">
        <v>381.86500000000001</v>
      </c>
      <c r="M3086" s="7">
        <v>9</v>
      </c>
      <c r="N3086" s="7">
        <f t="shared" si="144"/>
        <v>16.0904025</v>
      </c>
      <c r="O3086" s="7">
        <v>9</v>
      </c>
      <c r="P3086" s="7">
        <f t="shared" si="145"/>
        <v>16.0904025</v>
      </c>
      <c r="Q3086" s="7">
        <v>18</v>
      </c>
      <c r="R3086" s="7">
        <f t="shared" si="146"/>
        <v>32.180804999999999</v>
      </c>
      <c r="S3086">
        <v>0</v>
      </c>
      <c r="T3086">
        <v>0</v>
      </c>
      <c r="U3086">
        <v>0</v>
      </c>
      <c r="V3086" t="s">
        <v>3749</v>
      </c>
      <c r="W3086">
        <v>0</v>
      </c>
      <c r="X3086">
        <v>0</v>
      </c>
      <c r="Y3086">
        <v>0</v>
      </c>
      <c r="Z3086">
        <v>0</v>
      </c>
      <c r="AA3086" s="1">
        <v>10</v>
      </c>
      <c r="AB3086" s="1">
        <v>10</v>
      </c>
      <c r="AC3086" s="1">
        <v>10</v>
      </c>
      <c r="AD3086" s="1" t="s">
        <v>3751</v>
      </c>
      <c r="AE3086" t="s">
        <v>3748</v>
      </c>
    </row>
    <row r="3087" spans="1:31" x14ac:dyDescent="0.25">
      <c r="A3087">
        <v>3086</v>
      </c>
      <c r="B3087" s="1" t="s">
        <v>1454</v>
      </c>
      <c r="C3087" s="1" t="s">
        <v>8471</v>
      </c>
      <c r="D3087" t="s">
        <v>3748</v>
      </c>
      <c r="E3087" s="3">
        <v>73181500</v>
      </c>
      <c r="F3087" s="5">
        <v>347.15</v>
      </c>
      <c r="G3087" s="1">
        <v>10</v>
      </c>
      <c r="H3087" s="1">
        <v>10</v>
      </c>
      <c r="I3087" s="6">
        <v>178.78225</v>
      </c>
      <c r="J3087" s="5">
        <v>48.5</v>
      </c>
      <c r="K3087" s="5">
        <v>168.36775</v>
      </c>
      <c r="L3087" s="5">
        <v>381.86500000000001</v>
      </c>
      <c r="M3087" s="7">
        <v>9</v>
      </c>
      <c r="N3087" s="7">
        <f t="shared" si="144"/>
        <v>16.0904025</v>
      </c>
      <c r="O3087" s="7">
        <v>9</v>
      </c>
      <c r="P3087" s="7">
        <f t="shared" si="145"/>
        <v>16.0904025</v>
      </c>
      <c r="Q3087" s="7">
        <v>18</v>
      </c>
      <c r="R3087" s="7">
        <f t="shared" si="146"/>
        <v>32.180804999999999</v>
      </c>
      <c r="S3087">
        <v>0</v>
      </c>
      <c r="T3087">
        <v>0</v>
      </c>
      <c r="U3087">
        <v>0</v>
      </c>
      <c r="V3087" t="s">
        <v>3749</v>
      </c>
      <c r="W3087">
        <v>0</v>
      </c>
      <c r="X3087">
        <v>0</v>
      </c>
      <c r="Y3087">
        <v>0</v>
      </c>
      <c r="Z3087">
        <v>0</v>
      </c>
      <c r="AA3087" s="1">
        <v>10</v>
      </c>
      <c r="AB3087" s="1">
        <v>10</v>
      </c>
      <c r="AC3087" s="1">
        <v>10</v>
      </c>
      <c r="AD3087" s="1" t="s">
        <v>3751</v>
      </c>
      <c r="AE3087" t="s">
        <v>3748</v>
      </c>
    </row>
    <row r="3088" spans="1:31" x14ac:dyDescent="0.25">
      <c r="A3088">
        <v>3087</v>
      </c>
      <c r="B3088" s="1" t="s">
        <v>8472</v>
      </c>
      <c r="C3088" s="1" t="s">
        <v>8473</v>
      </c>
      <c r="D3088" t="s">
        <v>3748</v>
      </c>
      <c r="E3088" s="3">
        <v>73181500</v>
      </c>
      <c r="F3088" s="5">
        <v>347.15</v>
      </c>
      <c r="G3088" s="1">
        <v>20</v>
      </c>
      <c r="H3088" s="1">
        <v>10</v>
      </c>
      <c r="I3088" s="6">
        <v>178.78225</v>
      </c>
      <c r="J3088" s="5">
        <v>48.5</v>
      </c>
      <c r="K3088" s="5">
        <v>168.36775</v>
      </c>
      <c r="L3088" s="5">
        <v>381.86500000000001</v>
      </c>
      <c r="M3088" s="7">
        <v>9</v>
      </c>
      <c r="N3088" s="7">
        <f t="shared" si="144"/>
        <v>16.0904025</v>
      </c>
      <c r="O3088" s="7">
        <v>9</v>
      </c>
      <c r="P3088" s="7">
        <f t="shared" si="145"/>
        <v>16.0904025</v>
      </c>
      <c r="Q3088" s="7">
        <v>18</v>
      </c>
      <c r="R3088" s="7">
        <f t="shared" si="146"/>
        <v>32.180804999999999</v>
      </c>
      <c r="S3088">
        <v>0</v>
      </c>
      <c r="T3088">
        <v>0</v>
      </c>
      <c r="U3088">
        <v>0</v>
      </c>
      <c r="V3088" t="s">
        <v>3749</v>
      </c>
      <c r="W3088">
        <v>0</v>
      </c>
      <c r="X3088">
        <v>0</v>
      </c>
      <c r="Y3088">
        <v>0</v>
      </c>
      <c r="Z3088">
        <v>0</v>
      </c>
      <c r="AA3088" s="1">
        <v>20</v>
      </c>
      <c r="AB3088" s="1">
        <v>20</v>
      </c>
      <c r="AC3088" s="1">
        <v>20</v>
      </c>
      <c r="AD3088" s="1" t="s">
        <v>3751</v>
      </c>
      <c r="AE3088" t="s">
        <v>3748</v>
      </c>
    </row>
    <row r="3089" spans="1:31" x14ac:dyDescent="0.25">
      <c r="A3089">
        <v>3088</v>
      </c>
      <c r="B3089" s="1" t="s">
        <v>8474</v>
      </c>
      <c r="C3089" s="1" t="s">
        <v>8475</v>
      </c>
      <c r="D3089" t="s">
        <v>3748</v>
      </c>
      <c r="E3089" s="3">
        <v>73181500</v>
      </c>
      <c r="F3089" s="5">
        <v>378.6</v>
      </c>
      <c r="G3089" s="1">
        <v>10</v>
      </c>
      <c r="H3089" s="1">
        <v>10</v>
      </c>
      <c r="I3089" s="6">
        <v>194.97900000000001</v>
      </c>
      <c r="J3089" s="5">
        <v>48.5</v>
      </c>
      <c r="K3089" s="5">
        <v>183.62100000000001</v>
      </c>
      <c r="L3089" s="5">
        <v>416.46</v>
      </c>
      <c r="M3089" s="7">
        <v>9</v>
      </c>
      <c r="N3089" s="7">
        <f t="shared" si="144"/>
        <v>17.548110000000001</v>
      </c>
      <c r="O3089" s="7">
        <v>9</v>
      </c>
      <c r="P3089" s="7">
        <f t="shared" si="145"/>
        <v>17.548110000000001</v>
      </c>
      <c r="Q3089" s="7">
        <v>18</v>
      </c>
      <c r="R3089" s="7">
        <f t="shared" si="146"/>
        <v>35.096220000000002</v>
      </c>
      <c r="S3089">
        <v>0</v>
      </c>
      <c r="T3089">
        <v>0</v>
      </c>
      <c r="U3089">
        <v>0</v>
      </c>
      <c r="V3089" t="s">
        <v>3749</v>
      </c>
      <c r="W3089">
        <v>0</v>
      </c>
      <c r="X3089">
        <v>0</v>
      </c>
      <c r="Y3089">
        <v>0</v>
      </c>
      <c r="Z3089">
        <v>0</v>
      </c>
      <c r="AA3089" s="1">
        <v>10</v>
      </c>
      <c r="AB3089" s="1">
        <v>10</v>
      </c>
      <c r="AC3089" s="1">
        <v>10</v>
      </c>
      <c r="AD3089" s="1" t="s">
        <v>3751</v>
      </c>
      <c r="AE3089" t="s">
        <v>3748</v>
      </c>
    </row>
    <row r="3090" spans="1:31" x14ac:dyDescent="0.25">
      <c r="A3090">
        <v>3089</v>
      </c>
      <c r="B3090" s="1" t="s">
        <v>8476</v>
      </c>
      <c r="C3090" s="1" t="s">
        <v>8477</v>
      </c>
      <c r="D3090" t="s">
        <v>3748</v>
      </c>
      <c r="E3090" s="3">
        <v>73181500</v>
      </c>
      <c r="F3090" s="5">
        <v>378.6</v>
      </c>
      <c r="G3090" s="1">
        <v>20</v>
      </c>
      <c r="H3090" s="1">
        <v>10</v>
      </c>
      <c r="I3090" s="6">
        <v>194.97900000000001</v>
      </c>
      <c r="J3090" s="5">
        <v>48.5</v>
      </c>
      <c r="K3090" s="5">
        <v>183.62100000000001</v>
      </c>
      <c r="L3090" s="5">
        <v>416.46</v>
      </c>
      <c r="M3090" s="7">
        <v>9</v>
      </c>
      <c r="N3090" s="7">
        <f t="shared" si="144"/>
        <v>17.548110000000001</v>
      </c>
      <c r="O3090" s="7">
        <v>9</v>
      </c>
      <c r="P3090" s="7">
        <f t="shared" si="145"/>
        <v>17.548110000000001</v>
      </c>
      <c r="Q3090" s="7">
        <v>18</v>
      </c>
      <c r="R3090" s="7">
        <f t="shared" si="146"/>
        <v>35.096220000000002</v>
      </c>
      <c r="S3090">
        <v>0</v>
      </c>
      <c r="T3090">
        <v>0</v>
      </c>
      <c r="U3090">
        <v>0</v>
      </c>
      <c r="V3090" t="s">
        <v>3749</v>
      </c>
      <c r="W3090">
        <v>0</v>
      </c>
      <c r="X3090">
        <v>0</v>
      </c>
      <c r="Y3090">
        <v>0</v>
      </c>
      <c r="Z3090">
        <v>0</v>
      </c>
      <c r="AA3090" s="1">
        <v>20</v>
      </c>
      <c r="AB3090" s="1">
        <v>20</v>
      </c>
      <c r="AC3090" s="1">
        <v>20</v>
      </c>
      <c r="AD3090" s="1" t="s">
        <v>3751</v>
      </c>
      <c r="AE3090" t="s">
        <v>3748</v>
      </c>
    </row>
    <row r="3091" spans="1:31" x14ac:dyDescent="0.25">
      <c r="A3091">
        <v>3090</v>
      </c>
      <c r="B3091" s="1" t="s">
        <v>8478</v>
      </c>
      <c r="C3091" s="1" t="s">
        <v>8479</v>
      </c>
      <c r="D3091" t="s">
        <v>3748</v>
      </c>
      <c r="E3091" s="3">
        <v>73181500</v>
      </c>
      <c r="F3091" s="5">
        <v>378.6</v>
      </c>
      <c r="G3091" s="1">
        <v>10</v>
      </c>
      <c r="H3091" s="1">
        <v>10</v>
      </c>
      <c r="I3091" s="6">
        <v>194.97900000000001</v>
      </c>
      <c r="J3091" s="5">
        <v>48.5</v>
      </c>
      <c r="K3091" s="5">
        <v>183.62100000000001</v>
      </c>
      <c r="L3091" s="5">
        <v>416.46</v>
      </c>
      <c r="M3091" s="7">
        <v>9</v>
      </c>
      <c r="N3091" s="7">
        <f t="shared" si="144"/>
        <v>17.548110000000001</v>
      </c>
      <c r="O3091" s="7">
        <v>9</v>
      </c>
      <c r="P3091" s="7">
        <f t="shared" si="145"/>
        <v>17.548110000000001</v>
      </c>
      <c r="Q3091" s="7">
        <v>18</v>
      </c>
      <c r="R3091" s="7">
        <f t="shared" si="146"/>
        <v>35.096220000000002</v>
      </c>
      <c r="S3091">
        <v>0</v>
      </c>
      <c r="T3091">
        <v>0</v>
      </c>
      <c r="U3091">
        <v>0</v>
      </c>
      <c r="V3091" t="s">
        <v>3749</v>
      </c>
      <c r="W3091">
        <v>0</v>
      </c>
      <c r="X3091">
        <v>0</v>
      </c>
      <c r="Y3091">
        <v>0</v>
      </c>
      <c r="Z3091">
        <v>0</v>
      </c>
      <c r="AA3091" s="1">
        <v>10</v>
      </c>
      <c r="AB3091" s="1">
        <v>10</v>
      </c>
      <c r="AC3091" s="1">
        <v>10</v>
      </c>
      <c r="AD3091" s="1" t="s">
        <v>3751</v>
      </c>
      <c r="AE3091" t="s">
        <v>3748</v>
      </c>
    </row>
    <row r="3092" spans="1:31" x14ac:dyDescent="0.25">
      <c r="A3092">
        <v>3091</v>
      </c>
      <c r="B3092" s="1" t="s">
        <v>8480</v>
      </c>
      <c r="C3092" s="1" t="s">
        <v>8481</v>
      </c>
      <c r="D3092" t="s">
        <v>3748</v>
      </c>
      <c r="E3092" s="3">
        <v>73181500</v>
      </c>
      <c r="F3092" s="5">
        <v>378.6</v>
      </c>
      <c r="G3092" s="1">
        <v>20</v>
      </c>
      <c r="H3092" s="1">
        <v>10</v>
      </c>
      <c r="I3092" s="6">
        <v>194.97900000000001</v>
      </c>
      <c r="J3092" s="5">
        <v>48.5</v>
      </c>
      <c r="K3092" s="5">
        <v>183.62100000000001</v>
      </c>
      <c r="L3092" s="5">
        <v>416.46</v>
      </c>
      <c r="M3092" s="7">
        <v>9</v>
      </c>
      <c r="N3092" s="7">
        <f t="shared" si="144"/>
        <v>17.548110000000001</v>
      </c>
      <c r="O3092" s="7">
        <v>9</v>
      </c>
      <c r="P3092" s="7">
        <f t="shared" si="145"/>
        <v>17.548110000000001</v>
      </c>
      <c r="Q3092" s="7">
        <v>18</v>
      </c>
      <c r="R3092" s="7">
        <f t="shared" si="146"/>
        <v>35.096220000000002</v>
      </c>
      <c r="S3092">
        <v>0</v>
      </c>
      <c r="T3092">
        <v>0</v>
      </c>
      <c r="U3092">
        <v>0</v>
      </c>
      <c r="V3092" t="s">
        <v>3749</v>
      </c>
      <c r="W3092">
        <v>0</v>
      </c>
      <c r="X3092">
        <v>0</v>
      </c>
      <c r="Y3092">
        <v>0</v>
      </c>
      <c r="Z3092">
        <v>0</v>
      </c>
      <c r="AA3092" s="1">
        <v>20</v>
      </c>
      <c r="AB3092" s="1">
        <v>20</v>
      </c>
      <c r="AC3092" s="1">
        <v>20</v>
      </c>
      <c r="AD3092" s="1" t="s">
        <v>3751</v>
      </c>
      <c r="AE3092" t="s">
        <v>3748</v>
      </c>
    </row>
    <row r="3093" spans="1:31" x14ac:dyDescent="0.25">
      <c r="A3093">
        <v>3092</v>
      </c>
      <c r="B3093" s="1" t="s">
        <v>1455</v>
      </c>
      <c r="C3093" s="1" t="s">
        <v>8482</v>
      </c>
      <c r="D3093" t="s">
        <v>3748</v>
      </c>
      <c r="E3093" s="3">
        <v>73181500</v>
      </c>
      <c r="F3093" s="5">
        <v>378.6</v>
      </c>
      <c r="G3093" s="1">
        <v>10</v>
      </c>
      <c r="H3093" s="1">
        <v>10</v>
      </c>
      <c r="I3093" s="6">
        <v>194.97900000000001</v>
      </c>
      <c r="J3093" s="5">
        <v>48.5</v>
      </c>
      <c r="K3093" s="5">
        <v>183.62100000000001</v>
      </c>
      <c r="L3093" s="5">
        <v>416.46</v>
      </c>
      <c r="M3093" s="7">
        <v>9</v>
      </c>
      <c r="N3093" s="7">
        <f t="shared" si="144"/>
        <v>17.548110000000001</v>
      </c>
      <c r="O3093" s="7">
        <v>9</v>
      </c>
      <c r="P3093" s="7">
        <f t="shared" si="145"/>
        <v>17.548110000000001</v>
      </c>
      <c r="Q3093" s="7">
        <v>18</v>
      </c>
      <c r="R3093" s="7">
        <f t="shared" si="146"/>
        <v>35.096220000000002</v>
      </c>
      <c r="S3093">
        <v>0</v>
      </c>
      <c r="T3093">
        <v>0</v>
      </c>
      <c r="U3093">
        <v>0</v>
      </c>
      <c r="V3093" t="s">
        <v>3749</v>
      </c>
      <c r="W3093">
        <v>0</v>
      </c>
      <c r="X3093">
        <v>0</v>
      </c>
      <c r="Y3093">
        <v>0</v>
      </c>
      <c r="Z3093">
        <v>0</v>
      </c>
      <c r="AA3093" s="1">
        <v>10</v>
      </c>
      <c r="AB3093" s="1">
        <v>10</v>
      </c>
      <c r="AC3093" s="1">
        <v>10</v>
      </c>
      <c r="AD3093" s="1" t="s">
        <v>3751</v>
      </c>
      <c r="AE3093" t="s">
        <v>3748</v>
      </c>
    </row>
    <row r="3094" spans="1:31" x14ac:dyDescent="0.25">
      <c r="A3094">
        <v>3093</v>
      </c>
      <c r="B3094" s="1" t="s">
        <v>8483</v>
      </c>
      <c r="C3094" s="1" t="s">
        <v>8484</v>
      </c>
      <c r="D3094" t="s">
        <v>3748</v>
      </c>
      <c r="E3094" s="3">
        <v>73181500</v>
      </c>
      <c r="F3094" s="5">
        <v>378.6</v>
      </c>
      <c r="G3094" s="1">
        <v>29</v>
      </c>
      <c r="H3094" s="1">
        <v>10</v>
      </c>
      <c r="I3094" s="6">
        <v>194.97900000000001</v>
      </c>
      <c r="J3094" s="5">
        <v>48.5</v>
      </c>
      <c r="K3094" s="5">
        <v>183.62100000000001</v>
      </c>
      <c r="L3094" s="5">
        <v>416.46</v>
      </c>
      <c r="M3094" s="7">
        <v>9</v>
      </c>
      <c r="N3094" s="7">
        <f t="shared" si="144"/>
        <v>17.548110000000001</v>
      </c>
      <c r="O3094" s="7">
        <v>9</v>
      </c>
      <c r="P3094" s="7">
        <f t="shared" si="145"/>
        <v>17.548110000000001</v>
      </c>
      <c r="Q3094" s="7">
        <v>18</v>
      </c>
      <c r="R3094" s="7">
        <f t="shared" si="146"/>
        <v>35.096220000000002</v>
      </c>
      <c r="S3094">
        <v>0</v>
      </c>
      <c r="T3094">
        <v>0</v>
      </c>
      <c r="U3094">
        <v>0</v>
      </c>
      <c r="V3094" t="s">
        <v>3749</v>
      </c>
      <c r="W3094">
        <v>0</v>
      </c>
      <c r="X3094">
        <v>0</v>
      </c>
      <c r="Y3094">
        <v>0</v>
      </c>
      <c r="Z3094">
        <v>0</v>
      </c>
      <c r="AA3094" s="1">
        <v>29</v>
      </c>
      <c r="AB3094" s="1">
        <v>29</v>
      </c>
      <c r="AC3094" s="1">
        <v>29</v>
      </c>
      <c r="AD3094" s="1" t="s">
        <v>3751</v>
      </c>
      <c r="AE3094" t="s">
        <v>3748</v>
      </c>
    </row>
    <row r="3095" spans="1:31" x14ac:dyDescent="0.25">
      <c r="A3095">
        <v>3094</v>
      </c>
      <c r="B3095" s="1" t="s">
        <v>8485</v>
      </c>
      <c r="C3095" s="1" t="s">
        <v>8486</v>
      </c>
      <c r="D3095" t="s">
        <v>3748</v>
      </c>
      <c r="E3095" s="3">
        <v>73181500</v>
      </c>
      <c r="F3095" s="5">
        <v>412.55</v>
      </c>
      <c r="G3095" s="1">
        <v>10</v>
      </c>
      <c r="H3095" s="1">
        <v>10</v>
      </c>
      <c r="I3095" s="6">
        <v>212.46324999999999</v>
      </c>
      <c r="J3095" s="5">
        <v>48.5</v>
      </c>
      <c r="K3095" s="5">
        <v>200.08674999999999</v>
      </c>
      <c r="L3095" s="5">
        <v>453.80500000000001</v>
      </c>
      <c r="M3095" s="7">
        <v>9</v>
      </c>
      <c r="N3095" s="7">
        <f t="shared" si="144"/>
        <v>19.121692499999998</v>
      </c>
      <c r="O3095" s="7">
        <v>9</v>
      </c>
      <c r="P3095" s="7">
        <f t="shared" si="145"/>
        <v>19.121692499999998</v>
      </c>
      <c r="Q3095" s="7">
        <v>18</v>
      </c>
      <c r="R3095" s="7">
        <f t="shared" si="146"/>
        <v>38.243384999999996</v>
      </c>
      <c r="S3095">
        <v>0</v>
      </c>
      <c r="T3095">
        <v>0</v>
      </c>
      <c r="U3095">
        <v>0</v>
      </c>
      <c r="V3095" t="s">
        <v>3749</v>
      </c>
      <c r="W3095">
        <v>0</v>
      </c>
      <c r="X3095">
        <v>0</v>
      </c>
      <c r="Y3095">
        <v>0</v>
      </c>
      <c r="Z3095">
        <v>0</v>
      </c>
      <c r="AA3095" s="1">
        <v>10</v>
      </c>
      <c r="AB3095" s="1">
        <v>10</v>
      </c>
      <c r="AC3095" s="1">
        <v>10</v>
      </c>
      <c r="AD3095" s="1" t="s">
        <v>3751</v>
      </c>
      <c r="AE3095" t="s">
        <v>3748</v>
      </c>
    </row>
    <row r="3096" spans="1:31" x14ac:dyDescent="0.25">
      <c r="A3096">
        <v>3095</v>
      </c>
      <c r="B3096" s="1" t="s">
        <v>8487</v>
      </c>
      <c r="C3096" s="1" t="s">
        <v>8488</v>
      </c>
      <c r="D3096" t="s">
        <v>3748</v>
      </c>
      <c r="E3096" s="3">
        <v>73181500</v>
      </c>
      <c r="F3096" s="5">
        <v>412.55</v>
      </c>
      <c r="G3096" s="1">
        <v>20</v>
      </c>
      <c r="H3096" s="1">
        <v>10</v>
      </c>
      <c r="I3096" s="6">
        <v>212.46324999999999</v>
      </c>
      <c r="J3096" s="5">
        <v>48.5</v>
      </c>
      <c r="K3096" s="5">
        <v>200.08674999999999</v>
      </c>
      <c r="L3096" s="5">
        <v>453.80500000000001</v>
      </c>
      <c r="M3096" s="7">
        <v>9</v>
      </c>
      <c r="N3096" s="7">
        <f t="shared" si="144"/>
        <v>19.121692499999998</v>
      </c>
      <c r="O3096" s="7">
        <v>9</v>
      </c>
      <c r="P3096" s="7">
        <f t="shared" si="145"/>
        <v>19.121692499999998</v>
      </c>
      <c r="Q3096" s="7">
        <v>18</v>
      </c>
      <c r="R3096" s="7">
        <f t="shared" si="146"/>
        <v>38.243384999999996</v>
      </c>
      <c r="S3096">
        <v>0</v>
      </c>
      <c r="T3096">
        <v>0</v>
      </c>
      <c r="U3096">
        <v>0</v>
      </c>
      <c r="V3096" t="s">
        <v>3749</v>
      </c>
      <c r="W3096">
        <v>0</v>
      </c>
      <c r="X3096">
        <v>0</v>
      </c>
      <c r="Y3096">
        <v>0</v>
      </c>
      <c r="Z3096">
        <v>0</v>
      </c>
      <c r="AA3096" s="1">
        <v>20</v>
      </c>
      <c r="AB3096" s="1">
        <v>20</v>
      </c>
      <c r="AC3096" s="1">
        <v>20</v>
      </c>
      <c r="AD3096" s="1" t="s">
        <v>3751</v>
      </c>
      <c r="AE3096" t="s">
        <v>3748</v>
      </c>
    </row>
    <row r="3097" spans="1:31" x14ac:dyDescent="0.25">
      <c r="A3097">
        <v>3096</v>
      </c>
      <c r="B3097" s="1" t="s">
        <v>1456</v>
      </c>
      <c r="C3097" s="1" t="s">
        <v>8489</v>
      </c>
      <c r="D3097" t="s">
        <v>3748</v>
      </c>
      <c r="E3097" s="3">
        <v>73181500</v>
      </c>
      <c r="F3097" s="5">
        <v>412.55</v>
      </c>
      <c r="G3097" s="1">
        <v>10</v>
      </c>
      <c r="H3097" s="1">
        <v>10</v>
      </c>
      <c r="I3097" s="6">
        <v>212.46324999999999</v>
      </c>
      <c r="J3097" s="5">
        <v>48.5</v>
      </c>
      <c r="K3097" s="5">
        <v>200.08674999999999</v>
      </c>
      <c r="L3097" s="5">
        <v>453.80500000000001</v>
      </c>
      <c r="M3097" s="7">
        <v>9</v>
      </c>
      <c r="N3097" s="7">
        <f t="shared" si="144"/>
        <v>19.121692499999998</v>
      </c>
      <c r="O3097" s="7">
        <v>9</v>
      </c>
      <c r="P3097" s="7">
        <f t="shared" si="145"/>
        <v>19.121692499999998</v>
      </c>
      <c r="Q3097" s="7">
        <v>18</v>
      </c>
      <c r="R3097" s="7">
        <f t="shared" si="146"/>
        <v>38.243384999999996</v>
      </c>
      <c r="S3097">
        <v>0</v>
      </c>
      <c r="T3097">
        <v>0</v>
      </c>
      <c r="U3097">
        <v>0</v>
      </c>
      <c r="V3097" t="s">
        <v>3749</v>
      </c>
      <c r="W3097">
        <v>0</v>
      </c>
      <c r="X3097">
        <v>0</v>
      </c>
      <c r="Y3097">
        <v>0</v>
      </c>
      <c r="Z3097">
        <v>0</v>
      </c>
      <c r="AA3097" s="1">
        <v>10</v>
      </c>
      <c r="AB3097" s="1">
        <v>10</v>
      </c>
      <c r="AC3097" s="1">
        <v>10</v>
      </c>
      <c r="AD3097" s="1" t="s">
        <v>3751</v>
      </c>
      <c r="AE3097" t="s">
        <v>3748</v>
      </c>
    </row>
    <row r="3098" spans="1:31" x14ac:dyDescent="0.25">
      <c r="A3098">
        <v>3097</v>
      </c>
      <c r="B3098" s="1" t="s">
        <v>8490</v>
      </c>
      <c r="C3098" s="1" t="s">
        <v>8491</v>
      </c>
      <c r="D3098" t="s">
        <v>3748</v>
      </c>
      <c r="E3098" s="3">
        <v>73181500</v>
      </c>
      <c r="F3098" s="5">
        <v>412.55</v>
      </c>
      <c r="G3098" s="1">
        <v>10</v>
      </c>
      <c r="H3098" s="1">
        <v>10</v>
      </c>
      <c r="I3098" s="6">
        <v>212.46324999999999</v>
      </c>
      <c r="J3098" s="5">
        <v>48.5</v>
      </c>
      <c r="K3098" s="5">
        <v>200.08674999999999</v>
      </c>
      <c r="L3098" s="5">
        <v>453.80500000000001</v>
      </c>
      <c r="M3098" s="7">
        <v>9</v>
      </c>
      <c r="N3098" s="7">
        <f t="shared" si="144"/>
        <v>19.121692499999998</v>
      </c>
      <c r="O3098" s="7">
        <v>9</v>
      </c>
      <c r="P3098" s="7">
        <f t="shared" si="145"/>
        <v>19.121692499999998</v>
      </c>
      <c r="Q3098" s="7">
        <v>18</v>
      </c>
      <c r="R3098" s="7">
        <f t="shared" si="146"/>
        <v>38.243384999999996</v>
      </c>
      <c r="S3098">
        <v>0</v>
      </c>
      <c r="T3098">
        <v>0</v>
      </c>
      <c r="U3098">
        <v>0</v>
      </c>
      <c r="V3098" t="s">
        <v>3749</v>
      </c>
      <c r="W3098">
        <v>0</v>
      </c>
      <c r="X3098">
        <v>0</v>
      </c>
      <c r="Y3098">
        <v>0</v>
      </c>
      <c r="Z3098">
        <v>0</v>
      </c>
      <c r="AA3098" s="1">
        <v>10</v>
      </c>
      <c r="AB3098" s="1">
        <v>10</v>
      </c>
      <c r="AC3098" s="1">
        <v>10</v>
      </c>
      <c r="AD3098" s="1" t="s">
        <v>3751</v>
      </c>
      <c r="AE3098" t="s">
        <v>3748</v>
      </c>
    </row>
    <row r="3099" spans="1:31" x14ac:dyDescent="0.25">
      <c r="A3099">
        <v>3098</v>
      </c>
      <c r="B3099" s="1" t="s">
        <v>8492</v>
      </c>
      <c r="C3099" s="1" t="s">
        <v>8493</v>
      </c>
      <c r="D3099" t="s">
        <v>3748</v>
      </c>
      <c r="E3099" s="3">
        <v>73181500</v>
      </c>
      <c r="F3099" s="5">
        <v>412.55</v>
      </c>
      <c r="G3099" s="1">
        <v>10</v>
      </c>
      <c r="H3099" s="1">
        <v>10</v>
      </c>
      <c r="I3099" s="6">
        <v>212.46324999999999</v>
      </c>
      <c r="J3099" s="5">
        <v>48.5</v>
      </c>
      <c r="K3099" s="5">
        <v>200.08674999999999</v>
      </c>
      <c r="L3099" s="5">
        <v>453.80500000000001</v>
      </c>
      <c r="M3099" s="7">
        <v>9</v>
      </c>
      <c r="N3099" s="7">
        <f t="shared" si="144"/>
        <v>19.121692499999998</v>
      </c>
      <c r="O3099" s="7">
        <v>9</v>
      </c>
      <c r="P3099" s="7">
        <f t="shared" si="145"/>
        <v>19.121692499999998</v>
      </c>
      <c r="Q3099" s="7">
        <v>18</v>
      </c>
      <c r="R3099" s="7">
        <f t="shared" si="146"/>
        <v>38.243384999999996</v>
      </c>
      <c r="S3099">
        <v>0</v>
      </c>
      <c r="T3099">
        <v>0</v>
      </c>
      <c r="U3099">
        <v>0</v>
      </c>
      <c r="V3099" t="s">
        <v>3749</v>
      </c>
      <c r="W3099">
        <v>0</v>
      </c>
      <c r="X3099">
        <v>0</v>
      </c>
      <c r="Y3099">
        <v>0</v>
      </c>
      <c r="Z3099">
        <v>0</v>
      </c>
      <c r="AA3099" s="1">
        <v>10</v>
      </c>
      <c r="AB3099" s="1">
        <v>10</v>
      </c>
      <c r="AC3099" s="1">
        <v>10</v>
      </c>
      <c r="AD3099" s="1" t="s">
        <v>3751</v>
      </c>
      <c r="AE3099" t="s">
        <v>3748</v>
      </c>
    </row>
    <row r="3100" spans="1:31" x14ac:dyDescent="0.25">
      <c r="A3100">
        <v>3099</v>
      </c>
      <c r="B3100" s="1" t="s">
        <v>8494</v>
      </c>
      <c r="C3100" s="1" t="s">
        <v>8495</v>
      </c>
      <c r="D3100" t="s">
        <v>3748</v>
      </c>
      <c r="E3100" s="3">
        <v>73181500</v>
      </c>
      <c r="F3100" s="5">
        <v>446.25</v>
      </c>
      <c r="G3100" s="1">
        <v>10</v>
      </c>
      <c r="H3100" s="1">
        <v>10</v>
      </c>
      <c r="I3100" s="6">
        <v>229.81874999999999</v>
      </c>
      <c r="J3100" s="5">
        <v>48.5</v>
      </c>
      <c r="K3100" s="5">
        <v>216.43125000000001</v>
      </c>
      <c r="L3100" s="5">
        <v>490.875</v>
      </c>
      <c r="M3100" s="7">
        <v>9</v>
      </c>
      <c r="N3100" s="7">
        <f t="shared" si="144"/>
        <v>20.683687499999998</v>
      </c>
      <c r="O3100" s="7">
        <v>9</v>
      </c>
      <c r="P3100" s="7">
        <f t="shared" si="145"/>
        <v>20.683687499999998</v>
      </c>
      <c r="Q3100" s="7">
        <v>18</v>
      </c>
      <c r="R3100" s="7">
        <f t="shared" si="146"/>
        <v>41.367374999999996</v>
      </c>
      <c r="S3100">
        <v>0</v>
      </c>
      <c r="T3100">
        <v>0</v>
      </c>
      <c r="U3100">
        <v>0</v>
      </c>
      <c r="V3100" t="s">
        <v>3749</v>
      </c>
      <c r="W3100">
        <v>0</v>
      </c>
      <c r="X3100">
        <v>0</v>
      </c>
      <c r="Y3100">
        <v>0</v>
      </c>
      <c r="Z3100">
        <v>0</v>
      </c>
      <c r="AA3100" s="1">
        <v>10</v>
      </c>
      <c r="AB3100" s="1">
        <v>10</v>
      </c>
      <c r="AC3100" s="1">
        <v>10</v>
      </c>
      <c r="AD3100" s="1" t="s">
        <v>3751</v>
      </c>
      <c r="AE3100" t="s">
        <v>3748</v>
      </c>
    </row>
    <row r="3101" spans="1:31" x14ac:dyDescent="0.25">
      <c r="A3101">
        <v>3100</v>
      </c>
      <c r="B3101" s="1" t="s">
        <v>8496</v>
      </c>
      <c r="C3101" s="1" t="s">
        <v>8497</v>
      </c>
      <c r="D3101" t="s">
        <v>3748</v>
      </c>
      <c r="E3101" s="3">
        <v>73181500</v>
      </c>
      <c r="F3101" s="5">
        <v>446.25</v>
      </c>
      <c r="G3101" s="1">
        <v>0</v>
      </c>
      <c r="H3101" s="1">
        <v>0</v>
      </c>
      <c r="I3101" s="6">
        <v>229.81874999999999</v>
      </c>
      <c r="J3101" s="5">
        <v>48.5</v>
      </c>
      <c r="K3101" s="5">
        <v>216.43125000000001</v>
      </c>
      <c r="L3101" s="5">
        <v>490.875</v>
      </c>
      <c r="M3101" s="7">
        <v>9</v>
      </c>
      <c r="N3101" s="7">
        <f t="shared" si="144"/>
        <v>20.683687499999998</v>
      </c>
      <c r="O3101" s="7">
        <v>9</v>
      </c>
      <c r="P3101" s="7">
        <f t="shared" si="145"/>
        <v>20.683687499999998</v>
      </c>
      <c r="Q3101" s="7">
        <v>18</v>
      </c>
      <c r="R3101" s="7">
        <f t="shared" si="146"/>
        <v>41.367374999999996</v>
      </c>
      <c r="S3101">
        <v>0</v>
      </c>
      <c r="T3101">
        <v>0</v>
      </c>
      <c r="U3101">
        <v>0</v>
      </c>
      <c r="V3101" t="s">
        <v>3749</v>
      </c>
      <c r="W3101">
        <v>0</v>
      </c>
      <c r="X3101">
        <v>0</v>
      </c>
      <c r="Y3101">
        <v>0</v>
      </c>
      <c r="Z3101">
        <v>0</v>
      </c>
      <c r="AA3101" s="1">
        <v>0</v>
      </c>
      <c r="AB3101" s="1">
        <v>0</v>
      </c>
      <c r="AC3101" s="1">
        <v>0</v>
      </c>
      <c r="AD3101" s="1" t="s">
        <v>3751</v>
      </c>
      <c r="AE3101" t="s">
        <v>3748</v>
      </c>
    </row>
    <row r="3102" spans="1:31" x14ac:dyDescent="0.25">
      <c r="A3102">
        <v>3101</v>
      </c>
      <c r="B3102" s="1" t="s">
        <v>8498</v>
      </c>
      <c r="C3102" s="1" t="s">
        <v>8499</v>
      </c>
      <c r="D3102" t="s">
        <v>3748</v>
      </c>
      <c r="E3102" s="3">
        <v>73181500</v>
      </c>
      <c r="F3102" s="5">
        <v>446.25</v>
      </c>
      <c r="G3102" s="1">
        <v>0</v>
      </c>
      <c r="H3102" s="1">
        <v>0</v>
      </c>
      <c r="I3102" s="6">
        <v>229.81874999999999</v>
      </c>
      <c r="J3102" s="5">
        <v>48.5</v>
      </c>
      <c r="K3102" s="5">
        <v>216.43125000000001</v>
      </c>
      <c r="L3102" s="5">
        <v>490.875</v>
      </c>
      <c r="M3102" s="7">
        <v>9</v>
      </c>
      <c r="N3102" s="7">
        <f t="shared" si="144"/>
        <v>20.683687499999998</v>
      </c>
      <c r="O3102" s="7">
        <v>9</v>
      </c>
      <c r="P3102" s="7">
        <f t="shared" si="145"/>
        <v>20.683687499999998</v>
      </c>
      <c r="Q3102" s="7">
        <v>18</v>
      </c>
      <c r="R3102" s="7">
        <f t="shared" si="146"/>
        <v>41.367374999999996</v>
      </c>
      <c r="S3102">
        <v>0</v>
      </c>
      <c r="T3102">
        <v>0</v>
      </c>
      <c r="U3102">
        <v>0</v>
      </c>
      <c r="V3102" t="s">
        <v>3749</v>
      </c>
      <c r="W3102">
        <v>0</v>
      </c>
      <c r="X3102">
        <v>0</v>
      </c>
      <c r="Y3102">
        <v>0</v>
      </c>
      <c r="Z3102">
        <v>0</v>
      </c>
      <c r="AA3102" s="1">
        <v>0</v>
      </c>
      <c r="AB3102" s="1">
        <v>0</v>
      </c>
      <c r="AC3102" s="1">
        <v>0</v>
      </c>
      <c r="AD3102" s="1" t="s">
        <v>3751</v>
      </c>
      <c r="AE3102" t="s">
        <v>3748</v>
      </c>
    </row>
    <row r="3103" spans="1:31" x14ac:dyDescent="0.25">
      <c r="A3103">
        <v>3102</v>
      </c>
      <c r="B3103" s="1" t="s">
        <v>8500</v>
      </c>
      <c r="C3103" s="1" t="s">
        <v>8501</v>
      </c>
      <c r="D3103" t="s">
        <v>3748</v>
      </c>
      <c r="E3103" s="3">
        <v>73181500</v>
      </c>
      <c r="F3103" s="5">
        <v>446.25</v>
      </c>
      <c r="G3103" s="1">
        <v>0</v>
      </c>
      <c r="H3103" s="1">
        <v>0</v>
      </c>
      <c r="I3103" s="6">
        <v>229.81874999999999</v>
      </c>
      <c r="J3103" s="5">
        <v>48.5</v>
      </c>
      <c r="K3103" s="5">
        <v>216.43125000000001</v>
      </c>
      <c r="L3103" s="5">
        <v>490.875</v>
      </c>
      <c r="M3103" s="7">
        <v>9</v>
      </c>
      <c r="N3103" s="7">
        <f t="shared" si="144"/>
        <v>20.683687499999998</v>
      </c>
      <c r="O3103" s="7">
        <v>9</v>
      </c>
      <c r="P3103" s="7">
        <f t="shared" si="145"/>
        <v>20.683687499999998</v>
      </c>
      <c r="Q3103" s="7">
        <v>18</v>
      </c>
      <c r="R3103" s="7">
        <f t="shared" si="146"/>
        <v>41.367374999999996</v>
      </c>
      <c r="S3103">
        <v>0</v>
      </c>
      <c r="T3103">
        <v>0</v>
      </c>
      <c r="U3103">
        <v>0</v>
      </c>
      <c r="V3103" t="s">
        <v>3749</v>
      </c>
      <c r="W3103">
        <v>0</v>
      </c>
      <c r="X3103">
        <v>0</v>
      </c>
      <c r="Y3103">
        <v>0</v>
      </c>
      <c r="Z3103">
        <v>0</v>
      </c>
      <c r="AA3103" s="1">
        <v>0</v>
      </c>
      <c r="AB3103" s="1">
        <v>0</v>
      </c>
      <c r="AC3103" s="1">
        <v>0</v>
      </c>
      <c r="AD3103" s="1" t="s">
        <v>3751</v>
      </c>
      <c r="AE3103" t="s">
        <v>3748</v>
      </c>
    </row>
    <row r="3104" spans="1:31" x14ac:dyDescent="0.25">
      <c r="A3104">
        <v>3103</v>
      </c>
      <c r="B3104" s="1" t="s">
        <v>8502</v>
      </c>
      <c r="C3104" s="1" t="s">
        <v>8503</v>
      </c>
      <c r="D3104" t="s">
        <v>3748</v>
      </c>
      <c r="E3104" s="3">
        <v>73181500</v>
      </c>
      <c r="F3104" s="5">
        <v>472.5</v>
      </c>
      <c r="G3104" s="1">
        <v>0</v>
      </c>
      <c r="H3104" s="1">
        <v>0</v>
      </c>
      <c r="I3104" s="6">
        <v>243.33750000000001</v>
      </c>
      <c r="J3104" s="5">
        <v>48.5</v>
      </c>
      <c r="K3104" s="5">
        <v>229.16249999999999</v>
      </c>
      <c r="L3104" s="5">
        <v>519.75</v>
      </c>
      <c r="M3104" s="7">
        <v>9</v>
      </c>
      <c r="N3104" s="7">
        <f t="shared" si="144"/>
        <v>21.900375</v>
      </c>
      <c r="O3104" s="7">
        <v>9</v>
      </c>
      <c r="P3104" s="7">
        <f t="shared" si="145"/>
        <v>21.900375</v>
      </c>
      <c r="Q3104" s="7">
        <v>18</v>
      </c>
      <c r="R3104" s="7">
        <f t="shared" si="146"/>
        <v>43.800750000000001</v>
      </c>
      <c r="S3104">
        <v>0</v>
      </c>
      <c r="T3104">
        <v>0</v>
      </c>
      <c r="U3104">
        <v>0</v>
      </c>
      <c r="V3104" t="s">
        <v>3749</v>
      </c>
      <c r="W3104">
        <v>0</v>
      </c>
      <c r="X3104">
        <v>0</v>
      </c>
      <c r="Y3104">
        <v>0</v>
      </c>
      <c r="Z3104">
        <v>0</v>
      </c>
      <c r="AA3104" s="1">
        <v>0</v>
      </c>
      <c r="AB3104" s="1">
        <v>0</v>
      </c>
      <c r="AC3104" s="1">
        <v>0</v>
      </c>
      <c r="AD3104" s="1" t="s">
        <v>3751</v>
      </c>
      <c r="AE3104" t="s">
        <v>3748</v>
      </c>
    </row>
    <row r="3105" spans="1:31" x14ac:dyDescent="0.25">
      <c r="A3105">
        <v>3104</v>
      </c>
      <c r="B3105" s="1" t="s">
        <v>8504</v>
      </c>
      <c r="C3105" s="1" t="s">
        <v>8505</v>
      </c>
      <c r="D3105" t="s">
        <v>3748</v>
      </c>
      <c r="E3105" s="3">
        <v>73181500</v>
      </c>
      <c r="F3105" s="5">
        <v>472.5</v>
      </c>
      <c r="G3105" s="1">
        <v>0</v>
      </c>
      <c r="H3105" s="1">
        <v>0</v>
      </c>
      <c r="I3105" s="6">
        <v>243.33750000000001</v>
      </c>
      <c r="J3105" s="5">
        <v>48.5</v>
      </c>
      <c r="K3105" s="5">
        <v>229.16249999999999</v>
      </c>
      <c r="L3105" s="5">
        <v>519.75</v>
      </c>
      <c r="M3105" s="7">
        <v>9</v>
      </c>
      <c r="N3105" s="7">
        <f t="shared" si="144"/>
        <v>21.900375</v>
      </c>
      <c r="O3105" s="7">
        <v>9</v>
      </c>
      <c r="P3105" s="7">
        <f t="shared" si="145"/>
        <v>21.900375</v>
      </c>
      <c r="Q3105" s="7">
        <v>18</v>
      </c>
      <c r="R3105" s="7">
        <f t="shared" si="146"/>
        <v>43.800750000000001</v>
      </c>
      <c r="S3105">
        <v>0</v>
      </c>
      <c r="T3105">
        <v>0</v>
      </c>
      <c r="U3105">
        <v>0</v>
      </c>
      <c r="V3105" t="s">
        <v>3749</v>
      </c>
      <c r="W3105">
        <v>0</v>
      </c>
      <c r="X3105">
        <v>0</v>
      </c>
      <c r="Y3105">
        <v>0</v>
      </c>
      <c r="Z3105">
        <v>0</v>
      </c>
      <c r="AA3105" s="1">
        <v>0</v>
      </c>
      <c r="AB3105" s="1">
        <v>0</v>
      </c>
      <c r="AC3105" s="1">
        <v>0</v>
      </c>
      <c r="AD3105" s="1" t="s">
        <v>3751</v>
      </c>
      <c r="AE3105" t="s">
        <v>3748</v>
      </c>
    </row>
    <row r="3106" spans="1:31" x14ac:dyDescent="0.25">
      <c r="A3106">
        <v>3105</v>
      </c>
      <c r="B3106" s="1" t="s">
        <v>8506</v>
      </c>
      <c r="C3106" s="1" t="s">
        <v>8507</v>
      </c>
      <c r="D3106" t="s">
        <v>3748</v>
      </c>
      <c r="E3106" s="3">
        <v>73181500</v>
      </c>
      <c r="F3106" s="5">
        <v>472.5</v>
      </c>
      <c r="G3106" s="1">
        <v>0</v>
      </c>
      <c r="H3106" s="1">
        <v>0</v>
      </c>
      <c r="I3106" s="6">
        <v>243.33750000000001</v>
      </c>
      <c r="J3106" s="5">
        <v>48.5</v>
      </c>
      <c r="K3106" s="5">
        <v>229.16249999999999</v>
      </c>
      <c r="L3106" s="5">
        <v>519.75</v>
      </c>
      <c r="M3106" s="7">
        <v>9</v>
      </c>
      <c r="N3106" s="7">
        <f t="shared" si="144"/>
        <v>21.900375</v>
      </c>
      <c r="O3106" s="7">
        <v>9</v>
      </c>
      <c r="P3106" s="7">
        <f t="shared" si="145"/>
        <v>21.900375</v>
      </c>
      <c r="Q3106" s="7">
        <v>18</v>
      </c>
      <c r="R3106" s="7">
        <f t="shared" si="146"/>
        <v>43.800750000000001</v>
      </c>
      <c r="S3106">
        <v>0</v>
      </c>
      <c r="T3106">
        <v>0</v>
      </c>
      <c r="U3106">
        <v>0</v>
      </c>
      <c r="V3106" t="s">
        <v>3749</v>
      </c>
      <c r="W3106">
        <v>0</v>
      </c>
      <c r="X3106">
        <v>0</v>
      </c>
      <c r="Y3106">
        <v>0</v>
      </c>
      <c r="Z3106">
        <v>0</v>
      </c>
      <c r="AA3106" s="1">
        <v>0</v>
      </c>
      <c r="AB3106" s="1">
        <v>0</v>
      </c>
      <c r="AC3106" s="1">
        <v>0</v>
      </c>
      <c r="AD3106" s="1" t="s">
        <v>3751</v>
      </c>
      <c r="AE3106" t="s">
        <v>3748</v>
      </c>
    </row>
    <row r="3107" spans="1:31" x14ac:dyDescent="0.25">
      <c r="A3107">
        <v>3106</v>
      </c>
      <c r="B3107" s="1" t="s">
        <v>8508</v>
      </c>
      <c r="C3107" s="1" t="s">
        <v>8509</v>
      </c>
      <c r="D3107" t="s">
        <v>3748</v>
      </c>
      <c r="E3107" s="3">
        <v>73181500</v>
      </c>
      <c r="F3107" s="5">
        <v>472.5</v>
      </c>
      <c r="G3107" s="1">
        <v>0</v>
      </c>
      <c r="H3107" s="1">
        <v>0</v>
      </c>
      <c r="I3107" s="6">
        <v>243.33750000000001</v>
      </c>
      <c r="J3107" s="5">
        <v>48.5</v>
      </c>
      <c r="K3107" s="5">
        <v>229.16249999999999</v>
      </c>
      <c r="L3107" s="5">
        <v>519.75</v>
      </c>
      <c r="M3107" s="7">
        <v>9</v>
      </c>
      <c r="N3107" s="7">
        <f t="shared" si="144"/>
        <v>21.900375</v>
      </c>
      <c r="O3107" s="7">
        <v>9</v>
      </c>
      <c r="P3107" s="7">
        <f t="shared" si="145"/>
        <v>21.900375</v>
      </c>
      <c r="Q3107" s="7">
        <v>18</v>
      </c>
      <c r="R3107" s="7">
        <f t="shared" si="146"/>
        <v>43.800750000000001</v>
      </c>
      <c r="S3107">
        <v>0</v>
      </c>
      <c r="T3107">
        <v>0</v>
      </c>
      <c r="U3107">
        <v>0</v>
      </c>
      <c r="V3107" t="s">
        <v>3749</v>
      </c>
      <c r="W3107">
        <v>0</v>
      </c>
      <c r="X3107">
        <v>0</v>
      </c>
      <c r="Y3107">
        <v>0</v>
      </c>
      <c r="Z3107">
        <v>0</v>
      </c>
      <c r="AA3107" s="1">
        <v>0</v>
      </c>
      <c r="AB3107" s="1">
        <v>0</v>
      </c>
      <c r="AC3107" s="1">
        <v>0</v>
      </c>
      <c r="AD3107" s="1" t="s">
        <v>3751</v>
      </c>
      <c r="AE3107" t="s">
        <v>3748</v>
      </c>
    </row>
    <row r="3108" spans="1:31" x14ac:dyDescent="0.25">
      <c r="A3108">
        <v>3107</v>
      </c>
      <c r="B3108" s="1" t="s">
        <v>8510</v>
      </c>
      <c r="C3108" s="1" t="s">
        <v>8511</v>
      </c>
      <c r="D3108" t="s">
        <v>3748</v>
      </c>
      <c r="E3108" s="3">
        <v>73181500</v>
      </c>
      <c r="F3108" s="5">
        <v>117.3</v>
      </c>
      <c r="G3108" s="1">
        <v>40</v>
      </c>
      <c r="H3108" s="1">
        <v>10</v>
      </c>
      <c r="I3108" s="6">
        <v>60.409500000000001</v>
      </c>
      <c r="J3108" s="5">
        <v>48.5</v>
      </c>
      <c r="K3108" s="5">
        <v>56.890500000000003</v>
      </c>
      <c r="L3108" s="5">
        <v>129.03</v>
      </c>
      <c r="M3108" s="7">
        <v>9</v>
      </c>
      <c r="N3108" s="7">
        <f t="shared" si="144"/>
        <v>5.4368549999999995</v>
      </c>
      <c r="O3108" s="7">
        <v>9</v>
      </c>
      <c r="P3108" s="7">
        <f t="shared" si="145"/>
        <v>5.4368549999999995</v>
      </c>
      <c r="Q3108" s="7">
        <v>18</v>
      </c>
      <c r="R3108" s="7">
        <f t="shared" si="146"/>
        <v>10.873709999999999</v>
      </c>
      <c r="S3108">
        <v>0</v>
      </c>
      <c r="T3108">
        <v>0</v>
      </c>
      <c r="U3108">
        <v>0</v>
      </c>
      <c r="V3108" t="s">
        <v>3749</v>
      </c>
      <c r="W3108">
        <v>0</v>
      </c>
      <c r="X3108">
        <v>0</v>
      </c>
      <c r="Y3108">
        <v>0</v>
      </c>
      <c r="Z3108">
        <v>0</v>
      </c>
      <c r="AA3108" s="1">
        <v>40</v>
      </c>
      <c r="AB3108" s="1">
        <v>40</v>
      </c>
      <c r="AC3108" s="1">
        <v>40</v>
      </c>
      <c r="AD3108" s="1" t="s">
        <v>3751</v>
      </c>
      <c r="AE3108" t="s">
        <v>3748</v>
      </c>
    </row>
    <row r="3109" spans="1:31" x14ac:dyDescent="0.25">
      <c r="A3109">
        <v>3108</v>
      </c>
      <c r="B3109" s="1" t="s">
        <v>8512</v>
      </c>
      <c r="C3109" s="1" t="s">
        <v>8513</v>
      </c>
      <c r="D3109" t="s">
        <v>3748</v>
      </c>
      <c r="E3109" s="3">
        <v>73181500</v>
      </c>
      <c r="F3109" s="5">
        <v>117.3</v>
      </c>
      <c r="G3109" s="1">
        <v>40</v>
      </c>
      <c r="H3109" s="1">
        <v>10</v>
      </c>
      <c r="I3109" s="6">
        <v>60.409500000000001</v>
      </c>
      <c r="J3109" s="5">
        <v>48.5</v>
      </c>
      <c r="K3109" s="5">
        <v>56.890500000000003</v>
      </c>
      <c r="L3109" s="5">
        <v>129.03</v>
      </c>
      <c r="M3109" s="7">
        <v>9</v>
      </c>
      <c r="N3109" s="7">
        <f t="shared" si="144"/>
        <v>5.4368549999999995</v>
      </c>
      <c r="O3109" s="7">
        <v>9</v>
      </c>
      <c r="P3109" s="7">
        <f t="shared" si="145"/>
        <v>5.4368549999999995</v>
      </c>
      <c r="Q3109" s="7">
        <v>18</v>
      </c>
      <c r="R3109" s="7">
        <f t="shared" si="146"/>
        <v>10.873709999999999</v>
      </c>
      <c r="S3109">
        <v>0</v>
      </c>
      <c r="T3109">
        <v>0</v>
      </c>
      <c r="U3109">
        <v>0</v>
      </c>
      <c r="V3109" t="s">
        <v>3749</v>
      </c>
      <c r="W3109">
        <v>0</v>
      </c>
      <c r="X3109">
        <v>0</v>
      </c>
      <c r="Y3109">
        <v>0</v>
      </c>
      <c r="Z3109">
        <v>0</v>
      </c>
      <c r="AA3109" s="1">
        <v>40</v>
      </c>
      <c r="AB3109" s="1">
        <v>40</v>
      </c>
      <c r="AC3109" s="1">
        <v>40</v>
      </c>
      <c r="AD3109" s="1" t="s">
        <v>3751</v>
      </c>
      <c r="AE3109" t="s">
        <v>3748</v>
      </c>
    </row>
    <row r="3110" spans="1:31" x14ac:dyDescent="0.25">
      <c r="A3110">
        <v>3109</v>
      </c>
      <c r="B3110" s="1" t="s">
        <v>8514</v>
      </c>
      <c r="C3110" s="1" t="s">
        <v>8515</v>
      </c>
      <c r="D3110" t="s">
        <v>3748</v>
      </c>
      <c r="E3110" s="3">
        <v>73181500</v>
      </c>
      <c r="F3110" s="5">
        <v>124.95</v>
      </c>
      <c r="G3110" s="1">
        <v>40</v>
      </c>
      <c r="H3110" s="1">
        <v>10</v>
      </c>
      <c r="I3110" s="6">
        <v>64.349249999999998</v>
      </c>
      <c r="J3110" s="5">
        <v>48.5</v>
      </c>
      <c r="K3110" s="5">
        <v>60.600749999999998</v>
      </c>
      <c r="L3110" s="5">
        <v>137.44499999999999</v>
      </c>
      <c r="M3110" s="7">
        <v>9</v>
      </c>
      <c r="N3110" s="7">
        <f t="shared" si="144"/>
        <v>5.7914325</v>
      </c>
      <c r="O3110" s="7">
        <v>9</v>
      </c>
      <c r="P3110" s="7">
        <f t="shared" si="145"/>
        <v>5.7914325</v>
      </c>
      <c r="Q3110" s="7">
        <v>18</v>
      </c>
      <c r="R3110" s="7">
        <f t="shared" si="146"/>
        <v>11.582865</v>
      </c>
      <c r="S3110">
        <v>0</v>
      </c>
      <c r="T3110">
        <v>0</v>
      </c>
      <c r="U3110">
        <v>0</v>
      </c>
      <c r="V3110" t="s">
        <v>3749</v>
      </c>
      <c r="W3110">
        <v>0</v>
      </c>
      <c r="X3110">
        <v>0</v>
      </c>
      <c r="Y3110">
        <v>0</v>
      </c>
      <c r="Z3110">
        <v>0</v>
      </c>
      <c r="AA3110" s="1">
        <v>40</v>
      </c>
      <c r="AB3110" s="1">
        <v>40</v>
      </c>
      <c r="AC3110" s="1">
        <v>40</v>
      </c>
      <c r="AD3110" s="1" t="s">
        <v>3751</v>
      </c>
      <c r="AE3110" t="s">
        <v>3748</v>
      </c>
    </row>
    <row r="3111" spans="1:31" x14ac:dyDescent="0.25">
      <c r="A3111">
        <v>3110</v>
      </c>
      <c r="B3111" s="1" t="s">
        <v>8516</v>
      </c>
      <c r="C3111" s="1" t="s">
        <v>8517</v>
      </c>
      <c r="D3111" t="s">
        <v>3748</v>
      </c>
      <c r="E3111" s="3">
        <v>73181500</v>
      </c>
      <c r="F3111" s="5">
        <v>124.95</v>
      </c>
      <c r="G3111" s="1">
        <v>40</v>
      </c>
      <c r="H3111" s="1">
        <v>10</v>
      </c>
      <c r="I3111" s="6">
        <v>64.349249999999998</v>
      </c>
      <c r="J3111" s="5">
        <v>48.5</v>
      </c>
      <c r="K3111" s="5">
        <v>60.600749999999998</v>
      </c>
      <c r="L3111" s="5">
        <v>137.44499999999999</v>
      </c>
      <c r="M3111" s="7">
        <v>9</v>
      </c>
      <c r="N3111" s="7">
        <f t="shared" si="144"/>
        <v>5.7914325</v>
      </c>
      <c r="O3111" s="7">
        <v>9</v>
      </c>
      <c r="P3111" s="7">
        <f t="shared" si="145"/>
        <v>5.7914325</v>
      </c>
      <c r="Q3111" s="7">
        <v>18</v>
      </c>
      <c r="R3111" s="7">
        <f t="shared" si="146"/>
        <v>11.582865</v>
      </c>
      <c r="S3111">
        <v>0</v>
      </c>
      <c r="T3111">
        <v>0</v>
      </c>
      <c r="U3111">
        <v>0</v>
      </c>
      <c r="V3111" t="s">
        <v>3749</v>
      </c>
      <c r="W3111">
        <v>0</v>
      </c>
      <c r="X3111">
        <v>0</v>
      </c>
      <c r="Y3111">
        <v>0</v>
      </c>
      <c r="Z3111">
        <v>0</v>
      </c>
      <c r="AA3111" s="1">
        <v>40</v>
      </c>
      <c r="AB3111" s="1">
        <v>40</v>
      </c>
      <c r="AC3111" s="1">
        <v>40</v>
      </c>
      <c r="AD3111" s="1" t="s">
        <v>3751</v>
      </c>
      <c r="AE3111" t="s">
        <v>3748</v>
      </c>
    </row>
    <row r="3112" spans="1:31" x14ac:dyDescent="0.25">
      <c r="A3112">
        <v>3111</v>
      </c>
      <c r="B3112" s="1" t="s">
        <v>8518</v>
      </c>
      <c r="C3112" s="1" t="s">
        <v>8519</v>
      </c>
      <c r="D3112" t="s">
        <v>3748</v>
      </c>
      <c r="E3112" s="3">
        <v>73181500</v>
      </c>
      <c r="F3112" s="5">
        <v>145.1</v>
      </c>
      <c r="G3112" s="1">
        <v>15</v>
      </c>
      <c r="H3112" s="1">
        <v>5</v>
      </c>
      <c r="I3112" s="6">
        <v>74.726500000000001</v>
      </c>
      <c r="J3112" s="5">
        <v>48.5</v>
      </c>
      <c r="K3112" s="5">
        <v>70.373500000000007</v>
      </c>
      <c r="L3112" s="5">
        <v>159.61000000000001</v>
      </c>
      <c r="M3112" s="7">
        <v>9</v>
      </c>
      <c r="N3112" s="7">
        <f t="shared" si="144"/>
        <v>6.7253850000000002</v>
      </c>
      <c r="O3112" s="7">
        <v>9</v>
      </c>
      <c r="P3112" s="7">
        <f t="shared" si="145"/>
        <v>6.7253850000000002</v>
      </c>
      <c r="Q3112" s="7">
        <v>18</v>
      </c>
      <c r="R3112" s="7">
        <f t="shared" si="146"/>
        <v>13.45077</v>
      </c>
      <c r="S3112">
        <v>0</v>
      </c>
      <c r="T3112">
        <v>0</v>
      </c>
      <c r="U3112">
        <v>0</v>
      </c>
      <c r="V3112" t="s">
        <v>3749</v>
      </c>
      <c r="W3112">
        <v>0</v>
      </c>
      <c r="X3112">
        <v>0</v>
      </c>
      <c r="Y3112">
        <v>0</v>
      </c>
      <c r="Z3112">
        <v>0</v>
      </c>
      <c r="AA3112" s="1">
        <v>15</v>
      </c>
      <c r="AB3112" s="1">
        <v>15</v>
      </c>
      <c r="AC3112" s="1">
        <v>15</v>
      </c>
      <c r="AD3112" s="1" t="s">
        <v>3751</v>
      </c>
      <c r="AE3112" t="s">
        <v>3748</v>
      </c>
    </row>
    <row r="3113" spans="1:31" x14ac:dyDescent="0.25">
      <c r="A3113">
        <v>3112</v>
      </c>
      <c r="B3113" s="1" t="s">
        <v>8520</v>
      </c>
      <c r="C3113" s="1" t="s">
        <v>8521</v>
      </c>
      <c r="D3113" t="s">
        <v>3748</v>
      </c>
      <c r="E3113" s="3">
        <v>73181500</v>
      </c>
      <c r="F3113" s="5">
        <v>145.1</v>
      </c>
      <c r="G3113" s="1">
        <v>15</v>
      </c>
      <c r="H3113" s="1">
        <v>5</v>
      </c>
      <c r="I3113" s="6">
        <v>74.726500000000001</v>
      </c>
      <c r="J3113" s="5">
        <v>48.5</v>
      </c>
      <c r="K3113" s="5">
        <v>70.373500000000007</v>
      </c>
      <c r="L3113" s="5">
        <v>159.61000000000001</v>
      </c>
      <c r="M3113" s="7">
        <v>9</v>
      </c>
      <c r="N3113" s="7">
        <f t="shared" si="144"/>
        <v>6.7253850000000002</v>
      </c>
      <c r="O3113" s="7">
        <v>9</v>
      </c>
      <c r="P3113" s="7">
        <f t="shared" si="145"/>
        <v>6.7253850000000002</v>
      </c>
      <c r="Q3113" s="7">
        <v>18</v>
      </c>
      <c r="R3113" s="7">
        <f t="shared" si="146"/>
        <v>13.45077</v>
      </c>
      <c r="S3113">
        <v>0</v>
      </c>
      <c r="T3113">
        <v>0</v>
      </c>
      <c r="U3113">
        <v>0</v>
      </c>
      <c r="V3113" t="s">
        <v>3749</v>
      </c>
      <c r="W3113">
        <v>0</v>
      </c>
      <c r="X3113">
        <v>0</v>
      </c>
      <c r="Y3113">
        <v>0</v>
      </c>
      <c r="Z3113">
        <v>0</v>
      </c>
      <c r="AA3113" s="1">
        <v>15</v>
      </c>
      <c r="AB3113" s="1">
        <v>15</v>
      </c>
      <c r="AC3113" s="1">
        <v>15</v>
      </c>
      <c r="AD3113" s="1" t="s">
        <v>3751</v>
      </c>
      <c r="AE3113" t="s">
        <v>3748</v>
      </c>
    </row>
    <row r="3114" spans="1:31" x14ac:dyDescent="0.25">
      <c r="A3114">
        <v>3113</v>
      </c>
      <c r="B3114" s="1" t="s">
        <v>1457</v>
      </c>
      <c r="C3114" s="1" t="s">
        <v>8522</v>
      </c>
      <c r="D3114" t="s">
        <v>3748</v>
      </c>
      <c r="E3114" s="3">
        <v>73181500</v>
      </c>
      <c r="F3114" s="5">
        <v>154.85</v>
      </c>
      <c r="G3114" s="1">
        <v>10</v>
      </c>
      <c r="H3114" s="1">
        <v>5</v>
      </c>
      <c r="I3114" s="6">
        <v>79.747749999999996</v>
      </c>
      <c r="J3114" s="5">
        <v>48.5</v>
      </c>
      <c r="K3114" s="5">
        <v>75.102249999999998</v>
      </c>
      <c r="L3114" s="5">
        <v>170.33500000000001</v>
      </c>
      <c r="M3114" s="7">
        <v>9</v>
      </c>
      <c r="N3114" s="7">
        <f t="shared" si="144"/>
        <v>7.177297499999999</v>
      </c>
      <c r="O3114" s="7">
        <v>9</v>
      </c>
      <c r="P3114" s="7">
        <f t="shared" si="145"/>
        <v>7.177297499999999</v>
      </c>
      <c r="Q3114" s="7">
        <v>18</v>
      </c>
      <c r="R3114" s="7">
        <f t="shared" si="146"/>
        <v>14.354594999999998</v>
      </c>
      <c r="S3114">
        <v>0</v>
      </c>
      <c r="T3114">
        <v>0</v>
      </c>
      <c r="U3114">
        <v>0</v>
      </c>
      <c r="V3114" t="s">
        <v>3749</v>
      </c>
      <c r="W3114">
        <v>0</v>
      </c>
      <c r="X3114">
        <v>0</v>
      </c>
      <c r="Y3114">
        <v>0</v>
      </c>
      <c r="Z3114">
        <v>0</v>
      </c>
      <c r="AA3114" s="1">
        <v>10</v>
      </c>
      <c r="AB3114" s="1">
        <v>10</v>
      </c>
      <c r="AC3114" s="1">
        <v>10</v>
      </c>
      <c r="AD3114" s="1" t="s">
        <v>3751</v>
      </c>
      <c r="AE3114" t="s">
        <v>3748</v>
      </c>
    </row>
    <row r="3115" spans="1:31" x14ac:dyDescent="0.25">
      <c r="A3115">
        <v>3114</v>
      </c>
      <c r="B3115" s="1" t="s">
        <v>8523</v>
      </c>
      <c r="C3115" s="1" t="s">
        <v>8524</v>
      </c>
      <c r="D3115" t="s">
        <v>3748</v>
      </c>
      <c r="E3115" s="3">
        <v>73181500</v>
      </c>
      <c r="F3115" s="5">
        <v>163.35</v>
      </c>
      <c r="G3115" s="1">
        <v>15</v>
      </c>
      <c r="H3115" s="1">
        <v>5</v>
      </c>
      <c r="I3115" s="6">
        <v>84.125249999999994</v>
      </c>
      <c r="J3115" s="5">
        <v>48.5</v>
      </c>
      <c r="K3115" s="5">
        <v>79.22475</v>
      </c>
      <c r="L3115" s="5">
        <v>179.685</v>
      </c>
      <c r="M3115" s="7">
        <v>9</v>
      </c>
      <c r="N3115" s="7">
        <f t="shared" si="144"/>
        <v>7.5712724999999992</v>
      </c>
      <c r="O3115" s="7">
        <v>9</v>
      </c>
      <c r="P3115" s="7">
        <f t="shared" si="145"/>
        <v>7.5712724999999992</v>
      </c>
      <c r="Q3115" s="7">
        <v>18</v>
      </c>
      <c r="R3115" s="7">
        <f t="shared" si="146"/>
        <v>15.142544999999998</v>
      </c>
      <c r="S3115">
        <v>0</v>
      </c>
      <c r="T3115">
        <v>0</v>
      </c>
      <c r="U3115">
        <v>0</v>
      </c>
      <c r="V3115" t="s">
        <v>3749</v>
      </c>
      <c r="W3115">
        <v>0</v>
      </c>
      <c r="X3115">
        <v>0</v>
      </c>
      <c r="Y3115">
        <v>0</v>
      </c>
      <c r="Z3115">
        <v>0</v>
      </c>
      <c r="AA3115" s="1">
        <v>15</v>
      </c>
      <c r="AB3115" s="1">
        <v>15</v>
      </c>
      <c r="AC3115" s="1">
        <v>15</v>
      </c>
      <c r="AD3115" s="1" t="s">
        <v>3751</v>
      </c>
      <c r="AE3115" t="s">
        <v>3748</v>
      </c>
    </row>
    <row r="3116" spans="1:31" x14ac:dyDescent="0.25">
      <c r="A3116">
        <v>3115</v>
      </c>
      <c r="B3116" s="1" t="s">
        <v>8525</v>
      </c>
      <c r="C3116" s="1" t="s">
        <v>8526</v>
      </c>
      <c r="D3116" t="s">
        <v>3748</v>
      </c>
      <c r="E3116" s="3">
        <v>73181500</v>
      </c>
      <c r="F3116" s="5">
        <v>163.35</v>
      </c>
      <c r="G3116" s="1">
        <v>15</v>
      </c>
      <c r="H3116" s="1">
        <v>5</v>
      </c>
      <c r="I3116" s="6">
        <v>84.125249999999994</v>
      </c>
      <c r="J3116" s="5">
        <v>48.5</v>
      </c>
      <c r="K3116" s="5">
        <v>79.22475</v>
      </c>
      <c r="L3116" s="5">
        <v>179.685</v>
      </c>
      <c r="M3116" s="7">
        <v>9</v>
      </c>
      <c r="N3116" s="7">
        <f t="shared" si="144"/>
        <v>7.5712724999999992</v>
      </c>
      <c r="O3116" s="7">
        <v>9</v>
      </c>
      <c r="P3116" s="7">
        <f t="shared" si="145"/>
        <v>7.5712724999999992</v>
      </c>
      <c r="Q3116" s="7">
        <v>18</v>
      </c>
      <c r="R3116" s="7">
        <f t="shared" si="146"/>
        <v>15.142544999999998</v>
      </c>
      <c r="S3116">
        <v>0</v>
      </c>
      <c r="T3116">
        <v>0</v>
      </c>
      <c r="U3116">
        <v>0</v>
      </c>
      <c r="V3116" t="s">
        <v>3749</v>
      </c>
      <c r="W3116">
        <v>0</v>
      </c>
      <c r="X3116">
        <v>0</v>
      </c>
      <c r="Y3116">
        <v>0</v>
      </c>
      <c r="Z3116">
        <v>0</v>
      </c>
      <c r="AA3116" s="1">
        <v>15</v>
      </c>
      <c r="AB3116" s="1">
        <v>15</v>
      </c>
      <c r="AC3116" s="1">
        <v>15</v>
      </c>
      <c r="AD3116" s="1" t="s">
        <v>3751</v>
      </c>
      <c r="AE3116" t="s">
        <v>3748</v>
      </c>
    </row>
    <row r="3117" spans="1:31" x14ac:dyDescent="0.25">
      <c r="A3117">
        <v>3116</v>
      </c>
      <c r="B3117" s="1" t="s">
        <v>8527</v>
      </c>
      <c r="C3117" s="1" t="s">
        <v>8528</v>
      </c>
      <c r="D3117" t="s">
        <v>3748</v>
      </c>
      <c r="E3117" s="3">
        <v>73181500</v>
      </c>
      <c r="F3117" s="5">
        <v>171.4</v>
      </c>
      <c r="G3117" s="1">
        <v>15</v>
      </c>
      <c r="H3117" s="1">
        <v>5</v>
      </c>
      <c r="I3117" s="6">
        <v>88.271000000000001</v>
      </c>
      <c r="J3117" s="5">
        <v>48.5</v>
      </c>
      <c r="K3117" s="5">
        <v>83.129000000000005</v>
      </c>
      <c r="L3117" s="5">
        <v>188.54</v>
      </c>
      <c r="M3117" s="7">
        <v>9</v>
      </c>
      <c r="N3117" s="7">
        <f t="shared" si="144"/>
        <v>7.9443899999999994</v>
      </c>
      <c r="O3117" s="7">
        <v>9</v>
      </c>
      <c r="P3117" s="7">
        <f t="shared" si="145"/>
        <v>7.9443899999999994</v>
      </c>
      <c r="Q3117" s="7">
        <v>18</v>
      </c>
      <c r="R3117" s="7">
        <f t="shared" si="146"/>
        <v>15.888779999999999</v>
      </c>
      <c r="S3117">
        <v>0</v>
      </c>
      <c r="T3117">
        <v>0</v>
      </c>
      <c r="U3117">
        <v>0</v>
      </c>
      <c r="V3117" t="s">
        <v>3749</v>
      </c>
      <c r="W3117">
        <v>0</v>
      </c>
      <c r="X3117">
        <v>0</v>
      </c>
      <c r="Y3117">
        <v>0</v>
      </c>
      <c r="Z3117">
        <v>0</v>
      </c>
      <c r="AA3117" s="1">
        <v>15</v>
      </c>
      <c r="AB3117" s="1">
        <v>15</v>
      </c>
      <c r="AC3117" s="1">
        <v>15</v>
      </c>
      <c r="AD3117" s="1" t="s">
        <v>3751</v>
      </c>
      <c r="AE3117" t="s">
        <v>3748</v>
      </c>
    </row>
    <row r="3118" spans="1:31" x14ac:dyDescent="0.25">
      <c r="A3118">
        <v>3117</v>
      </c>
      <c r="B3118" s="1" t="s">
        <v>8529</v>
      </c>
      <c r="C3118" s="1" t="s">
        <v>8530</v>
      </c>
      <c r="D3118" t="s">
        <v>3748</v>
      </c>
      <c r="E3118" s="3">
        <v>73181500</v>
      </c>
      <c r="F3118" s="5">
        <v>171.4</v>
      </c>
      <c r="G3118" s="1">
        <v>15</v>
      </c>
      <c r="H3118" s="1">
        <v>5</v>
      </c>
      <c r="I3118" s="6">
        <v>88.271000000000001</v>
      </c>
      <c r="J3118" s="5">
        <v>48.5</v>
      </c>
      <c r="K3118" s="5">
        <v>83.129000000000005</v>
      </c>
      <c r="L3118" s="5">
        <v>188.54</v>
      </c>
      <c r="M3118" s="7">
        <v>9</v>
      </c>
      <c r="N3118" s="7">
        <f t="shared" si="144"/>
        <v>7.9443899999999994</v>
      </c>
      <c r="O3118" s="7">
        <v>9</v>
      </c>
      <c r="P3118" s="7">
        <f t="shared" si="145"/>
        <v>7.9443899999999994</v>
      </c>
      <c r="Q3118" s="7">
        <v>18</v>
      </c>
      <c r="R3118" s="7">
        <f t="shared" si="146"/>
        <v>15.888779999999999</v>
      </c>
      <c r="S3118">
        <v>0</v>
      </c>
      <c r="T3118">
        <v>0</v>
      </c>
      <c r="U3118">
        <v>0</v>
      </c>
      <c r="V3118" t="s">
        <v>3749</v>
      </c>
      <c r="W3118">
        <v>0</v>
      </c>
      <c r="X3118">
        <v>0</v>
      </c>
      <c r="Y3118">
        <v>0</v>
      </c>
      <c r="Z3118">
        <v>0</v>
      </c>
      <c r="AA3118" s="1">
        <v>15</v>
      </c>
      <c r="AB3118" s="1">
        <v>15</v>
      </c>
      <c r="AC3118" s="1">
        <v>15</v>
      </c>
      <c r="AD3118" s="1" t="s">
        <v>3751</v>
      </c>
      <c r="AE3118" t="s">
        <v>3748</v>
      </c>
    </row>
    <row r="3119" spans="1:31" x14ac:dyDescent="0.25">
      <c r="A3119">
        <v>3118</v>
      </c>
      <c r="B3119" s="1" t="s">
        <v>8531</v>
      </c>
      <c r="C3119" s="1" t="s">
        <v>8532</v>
      </c>
      <c r="D3119" t="s">
        <v>3748</v>
      </c>
      <c r="E3119" s="3">
        <v>73181500</v>
      </c>
      <c r="F3119" s="5">
        <v>179.55</v>
      </c>
      <c r="G3119" s="1">
        <v>0</v>
      </c>
      <c r="H3119" s="1">
        <v>0</v>
      </c>
      <c r="I3119" s="6">
        <v>92.468249999999998</v>
      </c>
      <c r="J3119" s="5">
        <v>48.5</v>
      </c>
      <c r="K3119" s="5">
        <v>87.08175</v>
      </c>
      <c r="L3119" s="5">
        <v>197.505</v>
      </c>
      <c r="M3119" s="7">
        <v>9</v>
      </c>
      <c r="N3119" s="7">
        <f t="shared" si="144"/>
        <v>8.3221425</v>
      </c>
      <c r="O3119" s="7">
        <v>9</v>
      </c>
      <c r="P3119" s="7">
        <f t="shared" si="145"/>
        <v>8.3221425</v>
      </c>
      <c r="Q3119" s="7">
        <v>18</v>
      </c>
      <c r="R3119" s="7">
        <f t="shared" si="146"/>
        <v>16.644285</v>
      </c>
      <c r="S3119">
        <v>0</v>
      </c>
      <c r="T3119">
        <v>0</v>
      </c>
      <c r="U3119">
        <v>0</v>
      </c>
      <c r="V3119" t="s">
        <v>3749</v>
      </c>
      <c r="W3119">
        <v>0</v>
      </c>
      <c r="X3119">
        <v>0</v>
      </c>
      <c r="Y3119">
        <v>0</v>
      </c>
      <c r="Z3119">
        <v>0</v>
      </c>
      <c r="AA3119" s="1">
        <v>0</v>
      </c>
      <c r="AB3119" s="1">
        <v>0</v>
      </c>
      <c r="AC3119" s="1">
        <v>0</v>
      </c>
      <c r="AD3119" s="1" t="s">
        <v>3751</v>
      </c>
      <c r="AE3119" t="s">
        <v>3748</v>
      </c>
    </row>
    <row r="3120" spans="1:31" x14ac:dyDescent="0.25">
      <c r="A3120">
        <v>3119</v>
      </c>
      <c r="B3120" s="1" t="s">
        <v>8533</v>
      </c>
      <c r="C3120" s="1" t="s">
        <v>8534</v>
      </c>
      <c r="D3120" t="s">
        <v>3748</v>
      </c>
      <c r="E3120" s="3">
        <v>73181500</v>
      </c>
      <c r="F3120" s="5">
        <v>179.55</v>
      </c>
      <c r="G3120" s="1">
        <v>0</v>
      </c>
      <c r="H3120" s="1">
        <v>0</v>
      </c>
      <c r="I3120" s="6">
        <v>92.468249999999998</v>
      </c>
      <c r="J3120" s="5">
        <v>48.5</v>
      </c>
      <c r="K3120" s="5">
        <v>87.08175</v>
      </c>
      <c r="L3120" s="5">
        <v>197.505</v>
      </c>
      <c r="M3120" s="7">
        <v>9</v>
      </c>
      <c r="N3120" s="7">
        <f t="shared" si="144"/>
        <v>8.3221425</v>
      </c>
      <c r="O3120" s="7">
        <v>9</v>
      </c>
      <c r="P3120" s="7">
        <f t="shared" si="145"/>
        <v>8.3221425</v>
      </c>
      <c r="Q3120" s="7">
        <v>18</v>
      </c>
      <c r="R3120" s="7">
        <f t="shared" si="146"/>
        <v>16.644285</v>
      </c>
      <c r="S3120">
        <v>0</v>
      </c>
      <c r="T3120">
        <v>0</v>
      </c>
      <c r="U3120">
        <v>0</v>
      </c>
      <c r="V3120" t="s">
        <v>3749</v>
      </c>
      <c r="W3120">
        <v>0</v>
      </c>
      <c r="X3120">
        <v>0</v>
      </c>
      <c r="Y3120">
        <v>0</v>
      </c>
      <c r="Z3120">
        <v>0</v>
      </c>
      <c r="AA3120" s="1">
        <v>0</v>
      </c>
      <c r="AB3120" s="1">
        <v>0</v>
      </c>
      <c r="AC3120" s="1">
        <v>0</v>
      </c>
      <c r="AD3120" s="1" t="s">
        <v>3751</v>
      </c>
      <c r="AE3120" t="s">
        <v>3748</v>
      </c>
    </row>
    <row r="3121" spans="1:31" x14ac:dyDescent="0.25">
      <c r="A3121">
        <v>3120</v>
      </c>
      <c r="B3121" s="1" t="s">
        <v>8535</v>
      </c>
      <c r="C3121" s="1" t="s">
        <v>8536</v>
      </c>
      <c r="D3121" t="s">
        <v>3748</v>
      </c>
      <c r="E3121" s="3">
        <v>73181500</v>
      </c>
      <c r="F3121" s="5">
        <v>195.4</v>
      </c>
      <c r="G3121" s="1">
        <v>20</v>
      </c>
      <c r="H3121" s="1">
        <v>5</v>
      </c>
      <c r="I3121" s="6">
        <v>100.631</v>
      </c>
      <c r="J3121" s="5">
        <v>48.5</v>
      </c>
      <c r="K3121" s="5">
        <v>94.769000000000005</v>
      </c>
      <c r="L3121" s="5">
        <v>214.94</v>
      </c>
      <c r="M3121" s="7">
        <v>9</v>
      </c>
      <c r="N3121" s="7">
        <f t="shared" si="144"/>
        <v>9.0567899999999995</v>
      </c>
      <c r="O3121" s="7">
        <v>9</v>
      </c>
      <c r="P3121" s="7">
        <f t="shared" si="145"/>
        <v>9.0567899999999995</v>
      </c>
      <c r="Q3121" s="7">
        <v>18</v>
      </c>
      <c r="R3121" s="7">
        <f t="shared" si="146"/>
        <v>18.113579999999999</v>
      </c>
      <c r="S3121">
        <v>0</v>
      </c>
      <c r="T3121">
        <v>0</v>
      </c>
      <c r="U3121">
        <v>0</v>
      </c>
      <c r="V3121" t="s">
        <v>3749</v>
      </c>
      <c r="W3121">
        <v>0</v>
      </c>
      <c r="X3121">
        <v>0</v>
      </c>
      <c r="Y3121">
        <v>0</v>
      </c>
      <c r="Z3121">
        <v>0</v>
      </c>
      <c r="AA3121" s="1">
        <v>20</v>
      </c>
      <c r="AB3121" s="1">
        <v>20</v>
      </c>
      <c r="AC3121" s="1">
        <v>20</v>
      </c>
      <c r="AD3121" s="1" t="s">
        <v>3751</v>
      </c>
      <c r="AE3121" t="s">
        <v>3748</v>
      </c>
    </row>
    <row r="3122" spans="1:31" x14ac:dyDescent="0.25">
      <c r="A3122">
        <v>3121</v>
      </c>
      <c r="B3122" s="1" t="s">
        <v>8537</v>
      </c>
      <c r="C3122" s="1" t="s">
        <v>8538</v>
      </c>
      <c r="D3122" t="s">
        <v>3748</v>
      </c>
      <c r="E3122" s="3">
        <v>73181500</v>
      </c>
      <c r="F3122" s="5">
        <v>195.4</v>
      </c>
      <c r="G3122" s="1">
        <v>20</v>
      </c>
      <c r="H3122" s="1">
        <v>5</v>
      </c>
      <c r="I3122" s="6">
        <v>100.631</v>
      </c>
      <c r="J3122" s="5">
        <v>48.5</v>
      </c>
      <c r="K3122" s="5">
        <v>94.769000000000005</v>
      </c>
      <c r="L3122" s="5">
        <v>214.94</v>
      </c>
      <c r="M3122" s="7">
        <v>9</v>
      </c>
      <c r="N3122" s="7">
        <f t="shared" si="144"/>
        <v>9.0567899999999995</v>
      </c>
      <c r="O3122" s="7">
        <v>9</v>
      </c>
      <c r="P3122" s="7">
        <f t="shared" si="145"/>
        <v>9.0567899999999995</v>
      </c>
      <c r="Q3122" s="7">
        <v>18</v>
      </c>
      <c r="R3122" s="7">
        <f t="shared" si="146"/>
        <v>18.113579999999999</v>
      </c>
      <c r="S3122">
        <v>0</v>
      </c>
      <c r="T3122">
        <v>0</v>
      </c>
      <c r="U3122">
        <v>0</v>
      </c>
      <c r="V3122" t="s">
        <v>3749</v>
      </c>
      <c r="W3122">
        <v>0</v>
      </c>
      <c r="X3122">
        <v>0</v>
      </c>
      <c r="Y3122">
        <v>0</v>
      </c>
      <c r="Z3122">
        <v>0</v>
      </c>
      <c r="AA3122" s="1">
        <v>20</v>
      </c>
      <c r="AB3122" s="1">
        <v>20</v>
      </c>
      <c r="AC3122" s="1">
        <v>20</v>
      </c>
      <c r="AD3122" s="1" t="s">
        <v>3751</v>
      </c>
      <c r="AE3122" t="s">
        <v>3748</v>
      </c>
    </row>
    <row r="3123" spans="1:31" x14ac:dyDescent="0.25">
      <c r="A3123">
        <v>3122</v>
      </c>
      <c r="B3123" s="1" t="s">
        <v>8539</v>
      </c>
      <c r="C3123" s="1" t="s">
        <v>8540</v>
      </c>
      <c r="D3123" t="s">
        <v>3748</v>
      </c>
      <c r="E3123" s="3">
        <v>73181500</v>
      </c>
      <c r="F3123" s="5">
        <v>203.5</v>
      </c>
      <c r="G3123" s="1">
        <v>20</v>
      </c>
      <c r="H3123" s="1">
        <v>5</v>
      </c>
      <c r="I3123" s="6">
        <v>104.80249999999999</v>
      </c>
      <c r="J3123" s="5">
        <v>48.5</v>
      </c>
      <c r="K3123" s="5">
        <v>98.697500000000005</v>
      </c>
      <c r="L3123" s="5">
        <v>223.85</v>
      </c>
      <c r="M3123" s="7">
        <v>9</v>
      </c>
      <c r="N3123" s="7">
        <f t="shared" si="144"/>
        <v>9.432224999999999</v>
      </c>
      <c r="O3123" s="7">
        <v>9</v>
      </c>
      <c r="P3123" s="7">
        <f t="shared" si="145"/>
        <v>9.432224999999999</v>
      </c>
      <c r="Q3123" s="7">
        <v>18</v>
      </c>
      <c r="R3123" s="7">
        <f t="shared" si="146"/>
        <v>18.864449999999998</v>
      </c>
      <c r="S3123">
        <v>0</v>
      </c>
      <c r="T3123">
        <v>0</v>
      </c>
      <c r="U3123">
        <v>0</v>
      </c>
      <c r="V3123" t="s">
        <v>3749</v>
      </c>
      <c r="W3123">
        <v>0</v>
      </c>
      <c r="X3123">
        <v>0</v>
      </c>
      <c r="Y3123">
        <v>0</v>
      </c>
      <c r="Z3123">
        <v>0</v>
      </c>
      <c r="AA3123" s="1">
        <v>20</v>
      </c>
      <c r="AB3123" s="1">
        <v>20</v>
      </c>
      <c r="AC3123" s="1">
        <v>20</v>
      </c>
      <c r="AD3123" s="1" t="s">
        <v>3751</v>
      </c>
      <c r="AE3123" t="s">
        <v>3748</v>
      </c>
    </row>
    <row r="3124" spans="1:31" x14ac:dyDescent="0.25">
      <c r="A3124">
        <v>3123</v>
      </c>
      <c r="B3124" s="1" t="s">
        <v>8541</v>
      </c>
      <c r="C3124" s="1" t="s">
        <v>8542</v>
      </c>
      <c r="D3124" t="s">
        <v>3748</v>
      </c>
      <c r="E3124" s="3">
        <v>73181500</v>
      </c>
      <c r="F3124" s="5">
        <v>203.5</v>
      </c>
      <c r="G3124" s="1">
        <v>20</v>
      </c>
      <c r="H3124" s="1">
        <v>5</v>
      </c>
      <c r="I3124" s="6">
        <v>104.80249999999999</v>
      </c>
      <c r="J3124" s="5">
        <v>48.5</v>
      </c>
      <c r="K3124" s="5">
        <v>98.697500000000005</v>
      </c>
      <c r="L3124" s="5">
        <v>223.85</v>
      </c>
      <c r="M3124" s="7">
        <v>9</v>
      </c>
      <c r="N3124" s="7">
        <f t="shared" si="144"/>
        <v>9.432224999999999</v>
      </c>
      <c r="O3124" s="7">
        <v>9</v>
      </c>
      <c r="P3124" s="7">
        <f t="shared" si="145"/>
        <v>9.432224999999999</v>
      </c>
      <c r="Q3124" s="7">
        <v>18</v>
      </c>
      <c r="R3124" s="7">
        <f t="shared" si="146"/>
        <v>18.864449999999998</v>
      </c>
      <c r="S3124">
        <v>0</v>
      </c>
      <c r="T3124">
        <v>0</v>
      </c>
      <c r="U3124">
        <v>0</v>
      </c>
      <c r="V3124" t="s">
        <v>3749</v>
      </c>
      <c r="W3124">
        <v>0</v>
      </c>
      <c r="X3124">
        <v>0</v>
      </c>
      <c r="Y3124">
        <v>0</v>
      </c>
      <c r="Z3124">
        <v>0</v>
      </c>
      <c r="AA3124" s="1">
        <v>20</v>
      </c>
      <c r="AB3124" s="1">
        <v>20</v>
      </c>
      <c r="AC3124" s="1">
        <v>20</v>
      </c>
      <c r="AD3124" s="1" t="s">
        <v>3751</v>
      </c>
      <c r="AE3124" t="s">
        <v>3748</v>
      </c>
    </row>
    <row r="3125" spans="1:31" x14ac:dyDescent="0.25">
      <c r="A3125">
        <v>3124</v>
      </c>
      <c r="B3125" s="1" t="s">
        <v>8543</v>
      </c>
      <c r="C3125" s="1" t="s">
        <v>8544</v>
      </c>
      <c r="D3125" t="s">
        <v>3748</v>
      </c>
      <c r="E3125" s="3">
        <v>73181500</v>
      </c>
      <c r="F3125" s="5">
        <v>212.1</v>
      </c>
      <c r="G3125" s="1">
        <v>20</v>
      </c>
      <c r="H3125" s="1">
        <v>5</v>
      </c>
      <c r="I3125" s="6">
        <v>109.2315</v>
      </c>
      <c r="J3125" s="5">
        <v>48.5</v>
      </c>
      <c r="K3125" s="5">
        <v>102.8685</v>
      </c>
      <c r="L3125" s="5">
        <v>233.31</v>
      </c>
      <c r="M3125" s="7">
        <v>9</v>
      </c>
      <c r="N3125" s="7">
        <f t="shared" si="144"/>
        <v>9.8308349999999987</v>
      </c>
      <c r="O3125" s="7">
        <v>9</v>
      </c>
      <c r="P3125" s="7">
        <f t="shared" si="145"/>
        <v>9.8308349999999987</v>
      </c>
      <c r="Q3125" s="7">
        <v>18</v>
      </c>
      <c r="R3125" s="7">
        <f t="shared" si="146"/>
        <v>19.661669999999997</v>
      </c>
      <c r="S3125">
        <v>0</v>
      </c>
      <c r="T3125">
        <v>0</v>
      </c>
      <c r="U3125">
        <v>0</v>
      </c>
      <c r="V3125" t="s">
        <v>3749</v>
      </c>
      <c r="W3125">
        <v>0</v>
      </c>
      <c r="X3125">
        <v>0</v>
      </c>
      <c r="Y3125">
        <v>0</v>
      </c>
      <c r="Z3125">
        <v>0</v>
      </c>
      <c r="AA3125" s="1">
        <v>20</v>
      </c>
      <c r="AB3125" s="1">
        <v>20</v>
      </c>
      <c r="AC3125" s="1">
        <v>20</v>
      </c>
      <c r="AD3125" s="1" t="s">
        <v>3751</v>
      </c>
      <c r="AE3125" t="s">
        <v>3748</v>
      </c>
    </row>
    <row r="3126" spans="1:31" x14ac:dyDescent="0.25">
      <c r="A3126">
        <v>3125</v>
      </c>
      <c r="B3126" s="1" t="s">
        <v>8545</v>
      </c>
      <c r="C3126" s="1" t="s">
        <v>8546</v>
      </c>
      <c r="D3126" t="s">
        <v>3748</v>
      </c>
      <c r="E3126" s="3">
        <v>73181500</v>
      </c>
      <c r="F3126" s="5">
        <v>212.1</v>
      </c>
      <c r="G3126" s="1">
        <v>20</v>
      </c>
      <c r="H3126" s="1">
        <v>5</v>
      </c>
      <c r="I3126" s="6">
        <v>109.2315</v>
      </c>
      <c r="J3126" s="5">
        <v>48.5</v>
      </c>
      <c r="K3126" s="5">
        <v>102.8685</v>
      </c>
      <c r="L3126" s="5">
        <v>233.31</v>
      </c>
      <c r="M3126" s="7">
        <v>9</v>
      </c>
      <c r="N3126" s="7">
        <f t="shared" si="144"/>
        <v>9.8308349999999987</v>
      </c>
      <c r="O3126" s="7">
        <v>9</v>
      </c>
      <c r="P3126" s="7">
        <f t="shared" si="145"/>
        <v>9.8308349999999987</v>
      </c>
      <c r="Q3126" s="7">
        <v>18</v>
      </c>
      <c r="R3126" s="7">
        <f t="shared" si="146"/>
        <v>19.661669999999997</v>
      </c>
      <c r="S3126">
        <v>0</v>
      </c>
      <c r="T3126">
        <v>0</v>
      </c>
      <c r="U3126">
        <v>0</v>
      </c>
      <c r="V3126" t="s">
        <v>3749</v>
      </c>
      <c r="W3126">
        <v>0</v>
      </c>
      <c r="X3126">
        <v>0</v>
      </c>
      <c r="Y3126">
        <v>0</v>
      </c>
      <c r="Z3126">
        <v>0</v>
      </c>
      <c r="AA3126" s="1">
        <v>20</v>
      </c>
      <c r="AB3126" s="1">
        <v>20</v>
      </c>
      <c r="AC3126" s="1">
        <v>20</v>
      </c>
      <c r="AD3126" s="1" t="s">
        <v>3751</v>
      </c>
      <c r="AE3126" t="s">
        <v>3748</v>
      </c>
    </row>
    <row r="3127" spans="1:31" x14ac:dyDescent="0.25">
      <c r="A3127">
        <v>3126</v>
      </c>
      <c r="B3127" s="1" t="s">
        <v>8547</v>
      </c>
      <c r="C3127" s="1" t="s">
        <v>8548</v>
      </c>
      <c r="D3127" t="s">
        <v>3748</v>
      </c>
      <c r="E3127" s="3">
        <v>73181500</v>
      </c>
      <c r="F3127" s="5">
        <v>218.15</v>
      </c>
      <c r="G3127" s="1">
        <v>20</v>
      </c>
      <c r="H3127" s="1">
        <v>5</v>
      </c>
      <c r="I3127" s="6">
        <v>112.34725</v>
      </c>
      <c r="J3127" s="5">
        <v>48.5</v>
      </c>
      <c r="K3127" s="5">
        <v>105.80275</v>
      </c>
      <c r="L3127" s="5">
        <v>239.965</v>
      </c>
      <c r="M3127" s="7">
        <v>9</v>
      </c>
      <c r="N3127" s="7">
        <f t="shared" si="144"/>
        <v>10.111252499999999</v>
      </c>
      <c r="O3127" s="7">
        <v>9</v>
      </c>
      <c r="P3127" s="7">
        <f t="shared" si="145"/>
        <v>10.111252499999999</v>
      </c>
      <c r="Q3127" s="7">
        <v>18</v>
      </c>
      <c r="R3127" s="7">
        <f t="shared" si="146"/>
        <v>20.222504999999998</v>
      </c>
      <c r="S3127">
        <v>0</v>
      </c>
      <c r="T3127">
        <v>0</v>
      </c>
      <c r="U3127">
        <v>0</v>
      </c>
      <c r="V3127" t="s">
        <v>3749</v>
      </c>
      <c r="W3127">
        <v>0</v>
      </c>
      <c r="X3127">
        <v>0</v>
      </c>
      <c r="Y3127">
        <v>0</v>
      </c>
      <c r="Z3127">
        <v>0</v>
      </c>
      <c r="AA3127" s="1">
        <v>20</v>
      </c>
      <c r="AB3127" s="1">
        <v>20</v>
      </c>
      <c r="AC3127" s="1">
        <v>20</v>
      </c>
      <c r="AD3127" s="1" t="s">
        <v>3751</v>
      </c>
      <c r="AE3127" t="s">
        <v>3748</v>
      </c>
    </row>
    <row r="3128" spans="1:31" x14ac:dyDescent="0.25">
      <c r="A3128">
        <v>3127</v>
      </c>
      <c r="B3128" s="1" t="s">
        <v>8549</v>
      </c>
      <c r="C3128" s="1" t="s">
        <v>8550</v>
      </c>
      <c r="D3128" t="s">
        <v>3748</v>
      </c>
      <c r="E3128" s="3">
        <v>73181500</v>
      </c>
      <c r="F3128" s="5">
        <v>218.15</v>
      </c>
      <c r="G3128" s="1">
        <v>20</v>
      </c>
      <c r="H3128" s="1">
        <v>5</v>
      </c>
      <c r="I3128" s="6">
        <v>112.34725</v>
      </c>
      <c r="J3128" s="5">
        <v>48.5</v>
      </c>
      <c r="K3128" s="5">
        <v>105.80275</v>
      </c>
      <c r="L3128" s="5">
        <v>239.965</v>
      </c>
      <c r="M3128" s="7">
        <v>9</v>
      </c>
      <c r="N3128" s="7">
        <f t="shared" si="144"/>
        <v>10.111252499999999</v>
      </c>
      <c r="O3128" s="7">
        <v>9</v>
      </c>
      <c r="P3128" s="7">
        <f t="shared" si="145"/>
        <v>10.111252499999999</v>
      </c>
      <c r="Q3128" s="7">
        <v>18</v>
      </c>
      <c r="R3128" s="7">
        <f t="shared" si="146"/>
        <v>20.222504999999998</v>
      </c>
      <c r="S3128">
        <v>0</v>
      </c>
      <c r="T3128">
        <v>0</v>
      </c>
      <c r="U3128">
        <v>0</v>
      </c>
      <c r="V3128" t="s">
        <v>3749</v>
      </c>
      <c r="W3128">
        <v>0</v>
      </c>
      <c r="X3128">
        <v>0</v>
      </c>
      <c r="Y3128">
        <v>0</v>
      </c>
      <c r="Z3128">
        <v>0</v>
      </c>
      <c r="AA3128" s="1">
        <v>20</v>
      </c>
      <c r="AB3128" s="1">
        <v>20</v>
      </c>
      <c r="AC3128" s="1">
        <v>20</v>
      </c>
      <c r="AD3128" s="1" t="s">
        <v>3751</v>
      </c>
      <c r="AE3128" t="s">
        <v>3748</v>
      </c>
    </row>
    <row r="3129" spans="1:31" x14ac:dyDescent="0.25">
      <c r="A3129">
        <v>3128</v>
      </c>
      <c r="B3129" s="1" t="s">
        <v>8551</v>
      </c>
      <c r="C3129" s="1" t="s">
        <v>8552</v>
      </c>
      <c r="D3129" t="s">
        <v>3748</v>
      </c>
      <c r="E3129" s="3">
        <v>73181500</v>
      </c>
      <c r="F3129" s="5">
        <v>432.05</v>
      </c>
      <c r="G3129" s="1">
        <v>10</v>
      </c>
      <c r="H3129" s="1">
        <v>5</v>
      </c>
      <c r="I3129" s="6">
        <v>222.50575000000001</v>
      </c>
      <c r="J3129" s="5">
        <v>48.5</v>
      </c>
      <c r="K3129" s="5">
        <v>209.54425000000001</v>
      </c>
      <c r="L3129" s="5">
        <v>475.255</v>
      </c>
      <c r="M3129" s="7">
        <v>9</v>
      </c>
      <c r="N3129" s="7">
        <f t="shared" si="144"/>
        <v>20.025517499999999</v>
      </c>
      <c r="O3129" s="7">
        <v>9</v>
      </c>
      <c r="P3129" s="7">
        <f t="shared" si="145"/>
        <v>20.025517499999999</v>
      </c>
      <c r="Q3129" s="7">
        <v>18</v>
      </c>
      <c r="R3129" s="7">
        <f t="shared" si="146"/>
        <v>40.051034999999999</v>
      </c>
      <c r="S3129">
        <v>0</v>
      </c>
      <c r="T3129">
        <v>0</v>
      </c>
      <c r="U3129">
        <v>0</v>
      </c>
      <c r="V3129" t="s">
        <v>3749</v>
      </c>
      <c r="W3129">
        <v>0</v>
      </c>
      <c r="X3129">
        <v>0</v>
      </c>
      <c r="Y3129">
        <v>0</v>
      </c>
      <c r="Z3129">
        <v>0</v>
      </c>
      <c r="AA3129" s="1">
        <v>10</v>
      </c>
      <c r="AB3129" s="1">
        <v>10</v>
      </c>
      <c r="AC3129" s="1">
        <v>10</v>
      </c>
      <c r="AD3129" s="1" t="s">
        <v>3751</v>
      </c>
      <c r="AE3129" t="s">
        <v>3748</v>
      </c>
    </row>
    <row r="3130" spans="1:31" x14ac:dyDescent="0.25">
      <c r="A3130">
        <v>3129</v>
      </c>
      <c r="B3130" s="1" t="s">
        <v>8553</v>
      </c>
      <c r="C3130" s="1" t="s">
        <v>8554</v>
      </c>
      <c r="D3130" t="s">
        <v>3748</v>
      </c>
      <c r="E3130" s="3">
        <v>73181500</v>
      </c>
      <c r="F3130" s="5">
        <v>432.05</v>
      </c>
      <c r="G3130" s="1">
        <v>10</v>
      </c>
      <c r="H3130" s="1">
        <v>5</v>
      </c>
      <c r="I3130" s="6">
        <v>222.50575000000001</v>
      </c>
      <c r="J3130" s="5">
        <v>48.5</v>
      </c>
      <c r="K3130" s="5">
        <v>209.54425000000001</v>
      </c>
      <c r="L3130" s="5">
        <v>475.255</v>
      </c>
      <c r="M3130" s="7">
        <v>9</v>
      </c>
      <c r="N3130" s="7">
        <f t="shared" si="144"/>
        <v>20.025517499999999</v>
      </c>
      <c r="O3130" s="7">
        <v>9</v>
      </c>
      <c r="P3130" s="7">
        <f t="shared" si="145"/>
        <v>20.025517499999999</v>
      </c>
      <c r="Q3130" s="7">
        <v>18</v>
      </c>
      <c r="R3130" s="7">
        <f t="shared" si="146"/>
        <v>40.051034999999999</v>
      </c>
      <c r="S3130">
        <v>0</v>
      </c>
      <c r="T3130">
        <v>0</v>
      </c>
      <c r="U3130">
        <v>0</v>
      </c>
      <c r="V3130" t="s">
        <v>3749</v>
      </c>
      <c r="W3130">
        <v>0</v>
      </c>
      <c r="X3130">
        <v>0</v>
      </c>
      <c r="Y3130">
        <v>0</v>
      </c>
      <c r="Z3130">
        <v>0</v>
      </c>
      <c r="AA3130" s="1">
        <v>10</v>
      </c>
      <c r="AB3130" s="1">
        <v>10</v>
      </c>
      <c r="AC3130" s="1">
        <v>10</v>
      </c>
      <c r="AD3130" s="1" t="s">
        <v>3751</v>
      </c>
      <c r="AE3130" t="s">
        <v>3748</v>
      </c>
    </row>
    <row r="3131" spans="1:31" x14ac:dyDescent="0.25">
      <c r="A3131">
        <v>3130</v>
      </c>
      <c r="B3131" s="1" t="s">
        <v>8555</v>
      </c>
      <c r="C3131" s="1" t="s">
        <v>8556</v>
      </c>
      <c r="D3131" t="s">
        <v>3748</v>
      </c>
      <c r="E3131" s="3">
        <v>73181500</v>
      </c>
      <c r="F3131" s="5">
        <v>432.05</v>
      </c>
      <c r="G3131" s="1">
        <v>10</v>
      </c>
      <c r="H3131" s="1">
        <v>5</v>
      </c>
      <c r="I3131" s="6">
        <v>222.50575000000001</v>
      </c>
      <c r="J3131" s="5">
        <v>48.5</v>
      </c>
      <c r="K3131" s="5">
        <v>209.54425000000001</v>
      </c>
      <c r="L3131" s="5">
        <v>475.255</v>
      </c>
      <c r="M3131" s="7">
        <v>9</v>
      </c>
      <c r="N3131" s="7">
        <f t="shared" si="144"/>
        <v>20.025517499999999</v>
      </c>
      <c r="O3131" s="7">
        <v>9</v>
      </c>
      <c r="P3131" s="7">
        <f t="shared" si="145"/>
        <v>20.025517499999999</v>
      </c>
      <c r="Q3131" s="7">
        <v>18</v>
      </c>
      <c r="R3131" s="7">
        <f t="shared" si="146"/>
        <v>40.051034999999999</v>
      </c>
      <c r="S3131">
        <v>0</v>
      </c>
      <c r="T3131">
        <v>0</v>
      </c>
      <c r="U3131">
        <v>0</v>
      </c>
      <c r="V3131" t="s">
        <v>3749</v>
      </c>
      <c r="W3131">
        <v>0</v>
      </c>
      <c r="X3131">
        <v>0</v>
      </c>
      <c r="Y3131">
        <v>0</v>
      </c>
      <c r="Z3131">
        <v>0</v>
      </c>
      <c r="AA3131" s="1">
        <v>10</v>
      </c>
      <c r="AB3131" s="1">
        <v>10</v>
      </c>
      <c r="AC3131" s="1">
        <v>10</v>
      </c>
      <c r="AD3131" s="1" t="s">
        <v>3751</v>
      </c>
      <c r="AE3131" t="s">
        <v>3748</v>
      </c>
    </row>
    <row r="3132" spans="1:31" x14ac:dyDescent="0.25">
      <c r="A3132">
        <v>3131</v>
      </c>
      <c r="B3132" s="1" t="s">
        <v>1458</v>
      </c>
      <c r="C3132" s="1" t="s">
        <v>8557</v>
      </c>
      <c r="D3132" t="s">
        <v>3748</v>
      </c>
      <c r="E3132" s="3">
        <v>73181500</v>
      </c>
      <c r="F3132" s="5">
        <v>599.4</v>
      </c>
      <c r="G3132" s="1">
        <v>5</v>
      </c>
      <c r="H3132" s="1">
        <v>5</v>
      </c>
      <c r="I3132" s="6">
        <v>308.69099999999997</v>
      </c>
      <c r="J3132" s="5">
        <v>48.5</v>
      </c>
      <c r="K3132" s="5">
        <v>290.709</v>
      </c>
      <c r="L3132" s="5">
        <v>659.34</v>
      </c>
      <c r="M3132" s="7">
        <v>9</v>
      </c>
      <c r="N3132" s="7">
        <f t="shared" si="144"/>
        <v>27.782189999999996</v>
      </c>
      <c r="O3132" s="7">
        <v>9</v>
      </c>
      <c r="P3132" s="7">
        <f t="shared" si="145"/>
        <v>27.782189999999996</v>
      </c>
      <c r="Q3132" s="7">
        <v>18</v>
      </c>
      <c r="R3132" s="7">
        <f t="shared" si="146"/>
        <v>55.564379999999993</v>
      </c>
      <c r="S3132">
        <v>0</v>
      </c>
      <c r="T3132">
        <v>0</v>
      </c>
      <c r="U3132">
        <v>0</v>
      </c>
      <c r="V3132" t="s">
        <v>3749</v>
      </c>
      <c r="W3132">
        <v>0</v>
      </c>
      <c r="X3132">
        <v>0</v>
      </c>
      <c r="Y3132">
        <v>0</v>
      </c>
      <c r="Z3132">
        <v>0</v>
      </c>
      <c r="AA3132" s="1">
        <v>5</v>
      </c>
      <c r="AB3132" s="1">
        <v>5</v>
      </c>
      <c r="AC3132" s="1">
        <v>5</v>
      </c>
      <c r="AD3132" s="1" t="s">
        <v>3751</v>
      </c>
      <c r="AE3132" t="s">
        <v>3748</v>
      </c>
    </row>
    <row r="3133" spans="1:31" x14ac:dyDescent="0.25">
      <c r="A3133">
        <v>3132</v>
      </c>
      <c r="B3133" s="1" t="s">
        <v>8558</v>
      </c>
      <c r="C3133" s="1" t="s">
        <v>8559</v>
      </c>
      <c r="D3133" t="s">
        <v>3748</v>
      </c>
      <c r="E3133" s="3">
        <v>73181500</v>
      </c>
      <c r="F3133" s="5">
        <v>599.4</v>
      </c>
      <c r="G3133" s="1">
        <v>10</v>
      </c>
      <c r="H3133" s="1">
        <v>5</v>
      </c>
      <c r="I3133" s="6">
        <v>308.69099999999997</v>
      </c>
      <c r="J3133" s="5">
        <v>48.5</v>
      </c>
      <c r="K3133" s="5">
        <v>290.709</v>
      </c>
      <c r="L3133" s="5">
        <v>659.34</v>
      </c>
      <c r="M3133" s="7">
        <v>9</v>
      </c>
      <c r="N3133" s="7">
        <f t="shared" si="144"/>
        <v>27.782189999999996</v>
      </c>
      <c r="O3133" s="7">
        <v>9</v>
      </c>
      <c r="P3133" s="7">
        <f t="shared" si="145"/>
        <v>27.782189999999996</v>
      </c>
      <c r="Q3133" s="7">
        <v>18</v>
      </c>
      <c r="R3133" s="7">
        <f t="shared" si="146"/>
        <v>55.564379999999993</v>
      </c>
      <c r="S3133">
        <v>0</v>
      </c>
      <c r="T3133">
        <v>0</v>
      </c>
      <c r="U3133">
        <v>0</v>
      </c>
      <c r="V3133" t="s">
        <v>3749</v>
      </c>
      <c r="W3133">
        <v>0</v>
      </c>
      <c r="X3133">
        <v>0</v>
      </c>
      <c r="Y3133">
        <v>0</v>
      </c>
      <c r="Z3133">
        <v>0</v>
      </c>
      <c r="AA3133" s="1">
        <v>10</v>
      </c>
      <c r="AB3133" s="1">
        <v>10</v>
      </c>
      <c r="AC3133" s="1">
        <v>10</v>
      </c>
      <c r="AD3133" s="1" t="s">
        <v>3751</v>
      </c>
      <c r="AE3133" t="s">
        <v>3748</v>
      </c>
    </row>
    <row r="3134" spans="1:31" x14ac:dyDescent="0.25">
      <c r="A3134">
        <v>3133</v>
      </c>
      <c r="B3134" s="1" t="s">
        <v>1459</v>
      </c>
      <c r="C3134" s="1" t="s">
        <v>8560</v>
      </c>
      <c r="D3134" t="s">
        <v>3748</v>
      </c>
      <c r="E3134" s="3">
        <v>73181500</v>
      </c>
      <c r="F3134" s="5">
        <v>94.05</v>
      </c>
      <c r="G3134" s="1">
        <v>30</v>
      </c>
      <c r="H3134" s="1">
        <v>10</v>
      </c>
      <c r="I3134" s="6">
        <v>48.435749999999999</v>
      </c>
      <c r="J3134" s="5">
        <v>48.5</v>
      </c>
      <c r="K3134" s="5">
        <v>45.614249999999998</v>
      </c>
      <c r="L3134" s="5">
        <v>103.455</v>
      </c>
      <c r="M3134" s="7">
        <v>9</v>
      </c>
      <c r="N3134" s="7">
        <f t="shared" si="144"/>
        <v>4.3592174999999997</v>
      </c>
      <c r="O3134" s="7">
        <v>9</v>
      </c>
      <c r="P3134" s="7">
        <f t="shared" si="145"/>
        <v>4.3592174999999997</v>
      </c>
      <c r="Q3134" s="7">
        <v>18</v>
      </c>
      <c r="R3134" s="7">
        <f t="shared" si="146"/>
        <v>8.7184349999999995</v>
      </c>
      <c r="S3134">
        <v>0</v>
      </c>
      <c r="T3134">
        <v>0</v>
      </c>
      <c r="U3134">
        <v>0</v>
      </c>
      <c r="V3134" t="s">
        <v>3749</v>
      </c>
      <c r="W3134">
        <v>0</v>
      </c>
      <c r="X3134">
        <v>0</v>
      </c>
      <c r="Y3134">
        <v>0</v>
      </c>
      <c r="Z3134">
        <v>0</v>
      </c>
      <c r="AA3134" s="1">
        <v>30</v>
      </c>
      <c r="AB3134" s="1">
        <v>30</v>
      </c>
      <c r="AC3134" s="1">
        <v>30</v>
      </c>
      <c r="AD3134" s="1" t="s">
        <v>3751</v>
      </c>
      <c r="AE3134" t="s">
        <v>3748</v>
      </c>
    </row>
    <row r="3135" spans="1:31" x14ac:dyDescent="0.25">
      <c r="A3135">
        <v>3134</v>
      </c>
      <c r="B3135" s="1" t="s">
        <v>1460</v>
      </c>
      <c r="C3135" s="1" t="s">
        <v>8561</v>
      </c>
      <c r="D3135" t="s">
        <v>3748</v>
      </c>
      <c r="E3135" s="3">
        <v>73181500</v>
      </c>
      <c r="F3135" s="5">
        <v>105.65</v>
      </c>
      <c r="G3135" s="1">
        <v>30</v>
      </c>
      <c r="H3135" s="1">
        <v>10</v>
      </c>
      <c r="I3135" s="6">
        <v>54.409750000000003</v>
      </c>
      <c r="J3135" s="5">
        <v>48.5</v>
      </c>
      <c r="K3135" s="5">
        <v>51.240250000000003</v>
      </c>
      <c r="L3135" s="5">
        <v>116.215</v>
      </c>
      <c r="M3135" s="7">
        <v>9</v>
      </c>
      <c r="N3135" s="7">
        <f t="shared" si="144"/>
        <v>4.8968775000000004</v>
      </c>
      <c r="O3135" s="7">
        <v>9</v>
      </c>
      <c r="P3135" s="7">
        <f t="shared" si="145"/>
        <v>4.8968775000000004</v>
      </c>
      <c r="Q3135" s="7">
        <v>18</v>
      </c>
      <c r="R3135" s="7">
        <f t="shared" si="146"/>
        <v>9.7937550000000009</v>
      </c>
      <c r="S3135">
        <v>0</v>
      </c>
      <c r="T3135">
        <v>0</v>
      </c>
      <c r="U3135">
        <v>0</v>
      </c>
      <c r="V3135" t="s">
        <v>3749</v>
      </c>
      <c r="W3135">
        <v>0</v>
      </c>
      <c r="X3135">
        <v>0</v>
      </c>
      <c r="Y3135">
        <v>0</v>
      </c>
      <c r="Z3135">
        <v>0</v>
      </c>
      <c r="AA3135" s="1">
        <v>30</v>
      </c>
      <c r="AB3135" s="1">
        <v>30</v>
      </c>
      <c r="AC3135" s="1">
        <v>30</v>
      </c>
      <c r="AD3135" s="1" t="s">
        <v>3751</v>
      </c>
      <c r="AE3135" t="s">
        <v>3748</v>
      </c>
    </row>
    <row r="3136" spans="1:31" x14ac:dyDescent="0.25">
      <c r="A3136">
        <v>3135</v>
      </c>
      <c r="B3136" s="1" t="s">
        <v>1461</v>
      </c>
      <c r="C3136" s="1" t="s">
        <v>8562</v>
      </c>
      <c r="D3136" t="s">
        <v>3748</v>
      </c>
      <c r="E3136" s="3">
        <v>73181500</v>
      </c>
      <c r="F3136" s="5">
        <v>109.15</v>
      </c>
      <c r="G3136" s="1">
        <v>30</v>
      </c>
      <c r="H3136" s="1">
        <v>10</v>
      </c>
      <c r="I3136" s="6">
        <v>56.212249999999997</v>
      </c>
      <c r="J3136" s="5">
        <v>48.5</v>
      </c>
      <c r="K3136" s="5">
        <v>52.937750000000001</v>
      </c>
      <c r="L3136" s="5">
        <v>120.065</v>
      </c>
      <c r="M3136" s="7">
        <v>9</v>
      </c>
      <c r="N3136" s="7">
        <f t="shared" si="144"/>
        <v>5.0591024999999998</v>
      </c>
      <c r="O3136" s="7">
        <v>9</v>
      </c>
      <c r="P3136" s="7">
        <f t="shared" si="145"/>
        <v>5.0591024999999998</v>
      </c>
      <c r="Q3136" s="7">
        <v>18</v>
      </c>
      <c r="R3136" s="7">
        <f t="shared" si="146"/>
        <v>10.118205</v>
      </c>
      <c r="S3136">
        <v>0</v>
      </c>
      <c r="T3136">
        <v>0</v>
      </c>
      <c r="U3136">
        <v>0</v>
      </c>
      <c r="V3136" t="s">
        <v>3749</v>
      </c>
      <c r="W3136">
        <v>0</v>
      </c>
      <c r="X3136">
        <v>0</v>
      </c>
      <c r="Y3136">
        <v>0</v>
      </c>
      <c r="Z3136">
        <v>0</v>
      </c>
      <c r="AA3136" s="1">
        <v>30</v>
      </c>
      <c r="AB3136" s="1">
        <v>30</v>
      </c>
      <c r="AC3136" s="1">
        <v>30</v>
      </c>
      <c r="AD3136" s="1" t="s">
        <v>3751</v>
      </c>
      <c r="AE3136" t="s">
        <v>3748</v>
      </c>
    </row>
    <row r="3137" spans="1:31" x14ac:dyDescent="0.25">
      <c r="A3137">
        <v>3136</v>
      </c>
      <c r="B3137" s="1" t="s">
        <v>1462</v>
      </c>
      <c r="C3137" s="1" t="s">
        <v>8563</v>
      </c>
      <c r="D3137" t="s">
        <v>3748</v>
      </c>
      <c r="E3137" s="3">
        <v>73181500</v>
      </c>
      <c r="F3137" s="5">
        <v>112.9</v>
      </c>
      <c r="G3137" s="1">
        <v>30</v>
      </c>
      <c r="H3137" s="1">
        <v>10</v>
      </c>
      <c r="I3137" s="6">
        <v>58.143500000000003</v>
      </c>
      <c r="J3137" s="5">
        <v>48.5</v>
      </c>
      <c r="K3137" s="5">
        <v>54.756500000000003</v>
      </c>
      <c r="L3137" s="5">
        <v>124.19</v>
      </c>
      <c r="M3137" s="7">
        <v>9</v>
      </c>
      <c r="N3137" s="7">
        <f t="shared" si="144"/>
        <v>5.2329150000000002</v>
      </c>
      <c r="O3137" s="7">
        <v>9</v>
      </c>
      <c r="P3137" s="7">
        <f t="shared" si="145"/>
        <v>5.2329150000000002</v>
      </c>
      <c r="Q3137" s="7">
        <v>18</v>
      </c>
      <c r="R3137" s="7">
        <f t="shared" si="146"/>
        <v>10.46583</v>
      </c>
      <c r="S3137">
        <v>0</v>
      </c>
      <c r="T3137">
        <v>0</v>
      </c>
      <c r="U3137">
        <v>0</v>
      </c>
      <c r="V3137" t="s">
        <v>3749</v>
      </c>
      <c r="W3137">
        <v>0</v>
      </c>
      <c r="X3137">
        <v>0</v>
      </c>
      <c r="Y3137">
        <v>0</v>
      </c>
      <c r="Z3137">
        <v>0</v>
      </c>
      <c r="AA3137" s="1">
        <v>30</v>
      </c>
      <c r="AB3137" s="1">
        <v>30</v>
      </c>
      <c r="AC3137" s="1">
        <v>30</v>
      </c>
      <c r="AD3137" s="1" t="s">
        <v>3751</v>
      </c>
      <c r="AE3137" t="s">
        <v>3748</v>
      </c>
    </row>
    <row r="3138" spans="1:31" x14ac:dyDescent="0.25">
      <c r="A3138">
        <v>3137</v>
      </c>
      <c r="B3138" s="1" t="s">
        <v>1463</v>
      </c>
      <c r="C3138" s="1" t="s">
        <v>8564</v>
      </c>
      <c r="D3138" t="s">
        <v>3748</v>
      </c>
      <c r="E3138" s="3">
        <v>73181500</v>
      </c>
      <c r="F3138" s="5">
        <v>117.3</v>
      </c>
      <c r="G3138" s="1">
        <v>40</v>
      </c>
      <c r="H3138" s="1">
        <v>10</v>
      </c>
      <c r="I3138" s="6">
        <v>60.409500000000001</v>
      </c>
      <c r="J3138" s="5">
        <v>48.5</v>
      </c>
      <c r="K3138" s="5">
        <v>56.890500000000003</v>
      </c>
      <c r="L3138" s="5">
        <v>129.03</v>
      </c>
      <c r="M3138" s="7">
        <v>9</v>
      </c>
      <c r="N3138" s="7">
        <f t="shared" si="144"/>
        <v>5.4368549999999995</v>
      </c>
      <c r="O3138" s="7">
        <v>9</v>
      </c>
      <c r="P3138" s="7">
        <f t="shared" si="145"/>
        <v>5.4368549999999995</v>
      </c>
      <c r="Q3138" s="7">
        <v>18</v>
      </c>
      <c r="R3138" s="7">
        <f t="shared" si="146"/>
        <v>10.873709999999999</v>
      </c>
      <c r="S3138">
        <v>0</v>
      </c>
      <c r="T3138">
        <v>0</v>
      </c>
      <c r="U3138">
        <v>0</v>
      </c>
      <c r="V3138" t="s">
        <v>3749</v>
      </c>
      <c r="W3138">
        <v>0</v>
      </c>
      <c r="X3138">
        <v>0</v>
      </c>
      <c r="Y3138">
        <v>0</v>
      </c>
      <c r="Z3138">
        <v>0</v>
      </c>
      <c r="AA3138" s="1">
        <v>40</v>
      </c>
      <c r="AB3138" s="1">
        <v>40</v>
      </c>
      <c r="AC3138" s="1">
        <v>40</v>
      </c>
      <c r="AD3138" s="1" t="s">
        <v>3751</v>
      </c>
      <c r="AE3138" t="s">
        <v>3748</v>
      </c>
    </row>
    <row r="3139" spans="1:31" x14ac:dyDescent="0.25">
      <c r="A3139">
        <v>3138</v>
      </c>
      <c r="B3139" s="1" t="s">
        <v>1464</v>
      </c>
      <c r="C3139" s="1" t="s">
        <v>8565</v>
      </c>
      <c r="D3139" t="s">
        <v>3748</v>
      </c>
      <c r="E3139" s="3">
        <v>73181500</v>
      </c>
      <c r="F3139" s="5">
        <v>121.1</v>
      </c>
      <c r="G3139" s="1">
        <v>40</v>
      </c>
      <c r="H3139" s="1">
        <v>10</v>
      </c>
      <c r="I3139" s="6">
        <v>62.366500000000002</v>
      </c>
      <c r="J3139" s="5">
        <v>48.5</v>
      </c>
      <c r="K3139" s="5">
        <v>58.733499999999999</v>
      </c>
      <c r="L3139" s="5">
        <v>133.21</v>
      </c>
      <c r="M3139" s="7">
        <v>9</v>
      </c>
      <c r="N3139" s="7">
        <f t="shared" ref="N3139:N3202" si="147">I3139*M3139%</f>
        <v>5.6129850000000001</v>
      </c>
      <c r="O3139" s="7">
        <v>9</v>
      </c>
      <c r="P3139" s="7">
        <f t="shared" ref="P3139:P3202" si="148">I3139*O3139%</f>
        <v>5.6129850000000001</v>
      </c>
      <c r="Q3139" s="7">
        <v>18</v>
      </c>
      <c r="R3139" s="7">
        <f t="shared" ref="R3139:R3202" si="149">I3139*Q3139%</f>
        <v>11.22597</v>
      </c>
      <c r="S3139">
        <v>0</v>
      </c>
      <c r="T3139">
        <v>0</v>
      </c>
      <c r="U3139">
        <v>0</v>
      </c>
      <c r="V3139" t="s">
        <v>3749</v>
      </c>
      <c r="W3139">
        <v>0</v>
      </c>
      <c r="X3139">
        <v>0</v>
      </c>
      <c r="Y3139">
        <v>0</v>
      </c>
      <c r="Z3139">
        <v>0</v>
      </c>
      <c r="AA3139" s="1">
        <v>40</v>
      </c>
      <c r="AB3139" s="1">
        <v>40</v>
      </c>
      <c r="AC3139" s="1">
        <v>40</v>
      </c>
      <c r="AD3139" s="1" t="s">
        <v>3751</v>
      </c>
      <c r="AE3139" t="s">
        <v>3748</v>
      </c>
    </row>
    <row r="3140" spans="1:31" x14ac:dyDescent="0.25">
      <c r="A3140">
        <v>3139</v>
      </c>
      <c r="B3140" s="1" t="s">
        <v>1465</v>
      </c>
      <c r="C3140" s="1" t="s">
        <v>8566</v>
      </c>
      <c r="D3140" t="s">
        <v>3748</v>
      </c>
      <c r="E3140" s="3">
        <v>73181500</v>
      </c>
      <c r="F3140" s="5">
        <v>124.95</v>
      </c>
      <c r="G3140" s="1">
        <v>40</v>
      </c>
      <c r="H3140" s="1">
        <v>10</v>
      </c>
      <c r="I3140" s="6">
        <v>64.349249999999998</v>
      </c>
      <c r="J3140" s="5">
        <v>48.5</v>
      </c>
      <c r="K3140" s="5">
        <v>60.600749999999998</v>
      </c>
      <c r="L3140" s="5">
        <v>137.44499999999999</v>
      </c>
      <c r="M3140" s="7">
        <v>9</v>
      </c>
      <c r="N3140" s="7">
        <f t="shared" si="147"/>
        <v>5.7914325</v>
      </c>
      <c r="O3140" s="7">
        <v>9</v>
      </c>
      <c r="P3140" s="7">
        <f t="shared" si="148"/>
        <v>5.7914325</v>
      </c>
      <c r="Q3140" s="7">
        <v>18</v>
      </c>
      <c r="R3140" s="7">
        <f t="shared" si="149"/>
        <v>11.582865</v>
      </c>
      <c r="S3140">
        <v>0</v>
      </c>
      <c r="T3140">
        <v>0</v>
      </c>
      <c r="U3140">
        <v>0</v>
      </c>
      <c r="V3140" t="s">
        <v>3749</v>
      </c>
      <c r="W3140">
        <v>0</v>
      </c>
      <c r="X3140">
        <v>0</v>
      </c>
      <c r="Y3140">
        <v>0</v>
      </c>
      <c r="Z3140">
        <v>0</v>
      </c>
      <c r="AA3140" s="1">
        <v>40</v>
      </c>
      <c r="AB3140" s="1">
        <v>40</v>
      </c>
      <c r="AC3140" s="1">
        <v>40</v>
      </c>
      <c r="AD3140" s="1" t="s">
        <v>3751</v>
      </c>
      <c r="AE3140" t="s">
        <v>3748</v>
      </c>
    </row>
    <row r="3141" spans="1:31" x14ac:dyDescent="0.25">
      <c r="A3141">
        <v>3140</v>
      </c>
      <c r="B3141" s="1" t="s">
        <v>1466</v>
      </c>
      <c r="C3141" s="1" t="s">
        <v>8567</v>
      </c>
      <c r="D3141" t="s">
        <v>3748</v>
      </c>
      <c r="E3141" s="3">
        <v>73181500</v>
      </c>
      <c r="F3141" s="5">
        <v>126.85</v>
      </c>
      <c r="G3141" s="1">
        <v>40</v>
      </c>
      <c r="H3141" s="1">
        <v>10</v>
      </c>
      <c r="I3141" s="6">
        <v>65.327749999999995</v>
      </c>
      <c r="J3141" s="5">
        <v>48.5</v>
      </c>
      <c r="K3141" s="5">
        <v>61.52225</v>
      </c>
      <c r="L3141" s="5">
        <v>139.535</v>
      </c>
      <c r="M3141" s="7">
        <v>9</v>
      </c>
      <c r="N3141" s="7">
        <f t="shared" si="147"/>
        <v>5.8794974999999994</v>
      </c>
      <c r="O3141" s="7">
        <v>9</v>
      </c>
      <c r="P3141" s="7">
        <f t="shared" si="148"/>
        <v>5.8794974999999994</v>
      </c>
      <c r="Q3141" s="7">
        <v>18</v>
      </c>
      <c r="R3141" s="7">
        <f t="shared" si="149"/>
        <v>11.758994999999999</v>
      </c>
      <c r="S3141">
        <v>0</v>
      </c>
      <c r="T3141">
        <v>0</v>
      </c>
      <c r="U3141">
        <v>0</v>
      </c>
      <c r="V3141" t="s">
        <v>3749</v>
      </c>
      <c r="W3141">
        <v>0</v>
      </c>
      <c r="X3141">
        <v>0</v>
      </c>
      <c r="Y3141">
        <v>0</v>
      </c>
      <c r="Z3141">
        <v>0</v>
      </c>
      <c r="AA3141" s="1">
        <v>40</v>
      </c>
      <c r="AB3141" s="1">
        <v>40</v>
      </c>
      <c r="AC3141" s="1">
        <v>40</v>
      </c>
      <c r="AD3141" s="1" t="s">
        <v>3751</v>
      </c>
      <c r="AE3141" t="s">
        <v>3748</v>
      </c>
    </row>
    <row r="3142" spans="1:31" x14ac:dyDescent="0.25">
      <c r="A3142">
        <v>3141</v>
      </c>
      <c r="B3142" s="1" t="s">
        <v>1467</v>
      </c>
      <c r="C3142" s="1" t="s">
        <v>8568</v>
      </c>
      <c r="D3142" t="s">
        <v>3748</v>
      </c>
      <c r="E3142" s="3">
        <v>73181500</v>
      </c>
      <c r="F3142" s="5">
        <v>142.5</v>
      </c>
      <c r="G3142" s="1">
        <v>15</v>
      </c>
      <c r="H3142" s="1">
        <v>5</v>
      </c>
      <c r="I3142" s="6">
        <v>73.387500000000003</v>
      </c>
      <c r="J3142" s="5">
        <v>48.5</v>
      </c>
      <c r="K3142" s="5">
        <v>69.112499999999997</v>
      </c>
      <c r="L3142" s="5">
        <v>156.75</v>
      </c>
      <c r="M3142" s="7">
        <v>9</v>
      </c>
      <c r="N3142" s="7">
        <f t="shared" si="147"/>
        <v>6.6048749999999998</v>
      </c>
      <c r="O3142" s="7">
        <v>9</v>
      </c>
      <c r="P3142" s="7">
        <f t="shared" si="148"/>
        <v>6.6048749999999998</v>
      </c>
      <c r="Q3142" s="7">
        <v>18</v>
      </c>
      <c r="R3142" s="7">
        <f t="shared" si="149"/>
        <v>13.20975</v>
      </c>
      <c r="S3142">
        <v>0</v>
      </c>
      <c r="T3142">
        <v>0</v>
      </c>
      <c r="U3142">
        <v>0</v>
      </c>
      <c r="V3142" t="s">
        <v>3749</v>
      </c>
      <c r="W3142">
        <v>0</v>
      </c>
      <c r="X3142">
        <v>0</v>
      </c>
      <c r="Y3142">
        <v>0</v>
      </c>
      <c r="Z3142">
        <v>0</v>
      </c>
      <c r="AA3142" s="1">
        <v>15</v>
      </c>
      <c r="AB3142" s="1">
        <v>15</v>
      </c>
      <c r="AC3142" s="1">
        <v>15</v>
      </c>
      <c r="AD3142" s="1" t="s">
        <v>3751</v>
      </c>
      <c r="AE3142" t="s">
        <v>3748</v>
      </c>
    </row>
    <row r="3143" spans="1:31" x14ac:dyDescent="0.25">
      <c r="A3143">
        <v>3142</v>
      </c>
      <c r="B3143" s="1" t="s">
        <v>1468</v>
      </c>
      <c r="C3143" s="1" t="s">
        <v>8569</v>
      </c>
      <c r="D3143" t="s">
        <v>3748</v>
      </c>
      <c r="E3143" s="3">
        <v>73181500</v>
      </c>
      <c r="F3143" s="5">
        <v>145.1</v>
      </c>
      <c r="G3143" s="1">
        <v>15</v>
      </c>
      <c r="H3143" s="1">
        <v>5</v>
      </c>
      <c r="I3143" s="6">
        <v>74.726500000000001</v>
      </c>
      <c r="J3143" s="5">
        <v>48.5</v>
      </c>
      <c r="K3143" s="5">
        <v>70.373500000000007</v>
      </c>
      <c r="L3143" s="5">
        <v>159.61000000000001</v>
      </c>
      <c r="M3143" s="7">
        <v>9</v>
      </c>
      <c r="N3143" s="7">
        <f t="shared" si="147"/>
        <v>6.7253850000000002</v>
      </c>
      <c r="O3143" s="7">
        <v>9</v>
      </c>
      <c r="P3143" s="7">
        <f t="shared" si="148"/>
        <v>6.7253850000000002</v>
      </c>
      <c r="Q3143" s="7">
        <v>18</v>
      </c>
      <c r="R3143" s="7">
        <f t="shared" si="149"/>
        <v>13.45077</v>
      </c>
      <c r="S3143">
        <v>0</v>
      </c>
      <c r="T3143">
        <v>0</v>
      </c>
      <c r="U3143">
        <v>0</v>
      </c>
      <c r="V3143" t="s">
        <v>3749</v>
      </c>
      <c r="W3143">
        <v>0</v>
      </c>
      <c r="X3143">
        <v>0</v>
      </c>
      <c r="Y3143">
        <v>0</v>
      </c>
      <c r="Z3143">
        <v>0</v>
      </c>
      <c r="AA3143" s="1">
        <v>15</v>
      </c>
      <c r="AB3143" s="1">
        <v>15</v>
      </c>
      <c r="AC3143" s="1">
        <v>15</v>
      </c>
      <c r="AD3143" s="1" t="s">
        <v>3751</v>
      </c>
      <c r="AE3143" t="s">
        <v>3748</v>
      </c>
    </row>
    <row r="3144" spans="1:31" x14ac:dyDescent="0.25">
      <c r="A3144">
        <v>3143</v>
      </c>
      <c r="B3144" s="1" t="s">
        <v>8570</v>
      </c>
      <c r="C3144" s="1" t="s">
        <v>8571</v>
      </c>
      <c r="D3144" t="s">
        <v>3748</v>
      </c>
      <c r="E3144" s="3">
        <v>73181500</v>
      </c>
      <c r="F3144" s="5">
        <v>145.1</v>
      </c>
      <c r="G3144" s="1">
        <v>30</v>
      </c>
      <c r="H3144" s="1">
        <v>5</v>
      </c>
      <c r="I3144" s="6">
        <v>74.726500000000001</v>
      </c>
      <c r="J3144" s="5">
        <v>48.5</v>
      </c>
      <c r="K3144" s="5">
        <v>70.373500000000007</v>
      </c>
      <c r="L3144" s="5">
        <v>159.61000000000001</v>
      </c>
      <c r="M3144" s="7">
        <v>9</v>
      </c>
      <c r="N3144" s="7">
        <f t="shared" si="147"/>
        <v>6.7253850000000002</v>
      </c>
      <c r="O3144" s="7">
        <v>9</v>
      </c>
      <c r="P3144" s="7">
        <f t="shared" si="148"/>
        <v>6.7253850000000002</v>
      </c>
      <c r="Q3144" s="7">
        <v>18</v>
      </c>
      <c r="R3144" s="7">
        <f t="shared" si="149"/>
        <v>13.45077</v>
      </c>
      <c r="S3144">
        <v>0</v>
      </c>
      <c r="T3144">
        <v>0</v>
      </c>
      <c r="U3144">
        <v>0</v>
      </c>
      <c r="V3144" t="s">
        <v>3749</v>
      </c>
      <c r="W3144">
        <v>0</v>
      </c>
      <c r="X3144">
        <v>0</v>
      </c>
      <c r="Y3144">
        <v>0</v>
      </c>
      <c r="Z3144">
        <v>0</v>
      </c>
      <c r="AA3144" s="1">
        <v>30</v>
      </c>
      <c r="AB3144" s="1">
        <v>30</v>
      </c>
      <c r="AC3144" s="1">
        <v>30</v>
      </c>
      <c r="AD3144" s="1" t="s">
        <v>3751</v>
      </c>
      <c r="AE3144" t="s">
        <v>3748</v>
      </c>
    </row>
    <row r="3145" spans="1:31" x14ac:dyDescent="0.25">
      <c r="A3145">
        <v>3144</v>
      </c>
      <c r="B3145" s="1" t="s">
        <v>1469</v>
      </c>
      <c r="C3145" s="1" t="s">
        <v>8572</v>
      </c>
      <c r="D3145" t="s">
        <v>3748</v>
      </c>
      <c r="E3145" s="3">
        <v>73181500</v>
      </c>
      <c r="F3145" s="5">
        <v>172.4</v>
      </c>
      <c r="G3145" s="1">
        <v>15</v>
      </c>
      <c r="H3145" s="1">
        <v>5</v>
      </c>
      <c r="I3145" s="6">
        <v>88.786000000000001</v>
      </c>
      <c r="J3145" s="5">
        <v>48.5</v>
      </c>
      <c r="K3145" s="5">
        <v>83.614000000000004</v>
      </c>
      <c r="L3145" s="5">
        <v>189.64</v>
      </c>
      <c r="M3145" s="7">
        <v>9</v>
      </c>
      <c r="N3145" s="7">
        <f t="shared" si="147"/>
        <v>7.9907399999999997</v>
      </c>
      <c r="O3145" s="7">
        <v>9</v>
      </c>
      <c r="P3145" s="7">
        <f t="shared" si="148"/>
        <v>7.9907399999999997</v>
      </c>
      <c r="Q3145" s="7">
        <v>18</v>
      </c>
      <c r="R3145" s="7">
        <f t="shared" si="149"/>
        <v>15.981479999999999</v>
      </c>
      <c r="S3145">
        <v>0</v>
      </c>
      <c r="T3145">
        <v>0</v>
      </c>
      <c r="U3145">
        <v>0</v>
      </c>
      <c r="V3145" t="s">
        <v>3749</v>
      </c>
      <c r="W3145">
        <v>0</v>
      </c>
      <c r="X3145">
        <v>0</v>
      </c>
      <c r="Y3145">
        <v>0</v>
      </c>
      <c r="Z3145">
        <v>0</v>
      </c>
      <c r="AA3145" s="1">
        <v>15</v>
      </c>
      <c r="AB3145" s="1">
        <v>15</v>
      </c>
      <c r="AC3145" s="1">
        <v>15</v>
      </c>
      <c r="AD3145" s="1" t="s">
        <v>3751</v>
      </c>
      <c r="AE3145" t="s">
        <v>3748</v>
      </c>
    </row>
    <row r="3146" spans="1:31" x14ac:dyDescent="0.25">
      <c r="A3146">
        <v>3145</v>
      </c>
      <c r="B3146" s="1" t="s">
        <v>1470</v>
      </c>
      <c r="C3146" s="1" t="s">
        <v>8573</v>
      </c>
      <c r="D3146" t="s">
        <v>3748</v>
      </c>
      <c r="E3146" s="3">
        <v>73181500</v>
      </c>
      <c r="F3146" s="5">
        <v>154.85</v>
      </c>
      <c r="G3146" s="1">
        <v>15</v>
      </c>
      <c r="H3146" s="1">
        <v>5</v>
      </c>
      <c r="I3146" s="6">
        <v>79.747749999999996</v>
      </c>
      <c r="J3146" s="5">
        <v>48.5</v>
      </c>
      <c r="K3146" s="5">
        <v>75.102249999999998</v>
      </c>
      <c r="L3146" s="5">
        <v>170.33500000000001</v>
      </c>
      <c r="M3146" s="7">
        <v>9</v>
      </c>
      <c r="N3146" s="7">
        <f t="shared" si="147"/>
        <v>7.177297499999999</v>
      </c>
      <c r="O3146" s="7">
        <v>9</v>
      </c>
      <c r="P3146" s="7">
        <f t="shared" si="148"/>
        <v>7.177297499999999</v>
      </c>
      <c r="Q3146" s="7">
        <v>18</v>
      </c>
      <c r="R3146" s="7">
        <f t="shared" si="149"/>
        <v>14.354594999999998</v>
      </c>
      <c r="S3146">
        <v>0</v>
      </c>
      <c r="T3146">
        <v>0</v>
      </c>
      <c r="U3146">
        <v>0</v>
      </c>
      <c r="V3146" t="s">
        <v>3749</v>
      </c>
      <c r="W3146">
        <v>0</v>
      </c>
      <c r="X3146">
        <v>0</v>
      </c>
      <c r="Y3146">
        <v>0</v>
      </c>
      <c r="Z3146">
        <v>0</v>
      </c>
      <c r="AA3146" s="1">
        <v>15</v>
      </c>
      <c r="AB3146" s="1">
        <v>15</v>
      </c>
      <c r="AC3146" s="1">
        <v>15</v>
      </c>
      <c r="AD3146" s="1" t="s">
        <v>3751</v>
      </c>
      <c r="AE3146" t="s">
        <v>3748</v>
      </c>
    </row>
    <row r="3147" spans="1:31" x14ac:dyDescent="0.25">
      <c r="A3147">
        <v>3146</v>
      </c>
      <c r="B3147" s="1" t="s">
        <v>1471</v>
      </c>
      <c r="C3147" s="1" t="s">
        <v>8574</v>
      </c>
      <c r="D3147" t="s">
        <v>3748</v>
      </c>
      <c r="E3147" s="3">
        <v>73181500</v>
      </c>
      <c r="F3147" s="5">
        <v>159.55000000000001</v>
      </c>
      <c r="G3147" s="1">
        <v>15</v>
      </c>
      <c r="H3147" s="1">
        <v>5</v>
      </c>
      <c r="I3147" s="6">
        <v>82.16825</v>
      </c>
      <c r="J3147" s="5">
        <v>48.5</v>
      </c>
      <c r="K3147" s="5">
        <v>77.381749999999997</v>
      </c>
      <c r="L3147" s="5">
        <v>175.505</v>
      </c>
      <c r="M3147" s="7">
        <v>9</v>
      </c>
      <c r="N3147" s="7">
        <f t="shared" si="147"/>
        <v>7.3951424999999995</v>
      </c>
      <c r="O3147" s="7">
        <v>9</v>
      </c>
      <c r="P3147" s="7">
        <f t="shared" si="148"/>
        <v>7.3951424999999995</v>
      </c>
      <c r="Q3147" s="7">
        <v>18</v>
      </c>
      <c r="R3147" s="7">
        <f t="shared" si="149"/>
        <v>14.790284999999999</v>
      </c>
      <c r="S3147">
        <v>0</v>
      </c>
      <c r="T3147">
        <v>0</v>
      </c>
      <c r="U3147">
        <v>0</v>
      </c>
      <c r="V3147" t="s">
        <v>3749</v>
      </c>
      <c r="W3147">
        <v>0</v>
      </c>
      <c r="X3147">
        <v>0</v>
      </c>
      <c r="Y3147">
        <v>0</v>
      </c>
      <c r="Z3147">
        <v>0</v>
      </c>
      <c r="AA3147" s="1">
        <v>15</v>
      </c>
      <c r="AB3147" s="1">
        <v>15</v>
      </c>
      <c r="AC3147" s="1">
        <v>15</v>
      </c>
      <c r="AD3147" s="1" t="s">
        <v>3751</v>
      </c>
      <c r="AE3147" t="s">
        <v>3748</v>
      </c>
    </row>
    <row r="3148" spans="1:31" x14ac:dyDescent="0.25">
      <c r="A3148">
        <v>3147</v>
      </c>
      <c r="B3148" s="1" t="s">
        <v>8575</v>
      </c>
      <c r="C3148" s="1" t="s">
        <v>8576</v>
      </c>
      <c r="D3148" t="s">
        <v>3748</v>
      </c>
      <c r="E3148" s="3">
        <v>73181500</v>
      </c>
      <c r="F3148" s="5">
        <v>159.55000000000001</v>
      </c>
      <c r="G3148" s="1">
        <v>30</v>
      </c>
      <c r="H3148" s="1">
        <v>5</v>
      </c>
      <c r="I3148" s="6">
        <v>82.16825</v>
      </c>
      <c r="J3148" s="5">
        <v>48.5</v>
      </c>
      <c r="K3148" s="5">
        <v>77.381749999999997</v>
      </c>
      <c r="L3148" s="5">
        <v>175.505</v>
      </c>
      <c r="M3148" s="7">
        <v>9</v>
      </c>
      <c r="N3148" s="7">
        <f t="shared" si="147"/>
        <v>7.3951424999999995</v>
      </c>
      <c r="O3148" s="7">
        <v>9</v>
      </c>
      <c r="P3148" s="7">
        <f t="shared" si="148"/>
        <v>7.3951424999999995</v>
      </c>
      <c r="Q3148" s="7">
        <v>18</v>
      </c>
      <c r="R3148" s="7">
        <f t="shared" si="149"/>
        <v>14.790284999999999</v>
      </c>
      <c r="S3148">
        <v>0</v>
      </c>
      <c r="T3148">
        <v>0</v>
      </c>
      <c r="U3148">
        <v>0</v>
      </c>
      <c r="V3148" t="s">
        <v>3749</v>
      </c>
      <c r="W3148">
        <v>0</v>
      </c>
      <c r="X3148">
        <v>0</v>
      </c>
      <c r="Y3148">
        <v>0</v>
      </c>
      <c r="Z3148">
        <v>0</v>
      </c>
      <c r="AA3148" s="1">
        <v>30</v>
      </c>
      <c r="AB3148" s="1">
        <v>30</v>
      </c>
      <c r="AC3148" s="1">
        <v>30</v>
      </c>
      <c r="AD3148" s="1" t="s">
        <v>3751</v>
      </c>
      <c r="AE3148" t="s">
        <v>3748</v>
      </c>
    </row>
    <row r="3149" spans="1:31" x14ac:dyDescent="0.25">
      <c r="A3149">
        <v>3148</v>
      </c>
      <c r="B3149" s="1" t="s">
        <v>1472</v>
      </c>
      <c r="C3149" s="1" t="s">
        <v>8577</v>
      </c>
      <c r="D3149" t="s">
        <v>3748</v>
      </c>
      <c r="E3149" s="3">
        <v>73181500</v>
      </c>
      <c r="F3149" s="5">
        <v>163.35</v>
      </c>
      <c r="G3149" s="1">
        <v>15</v>
      </c>
      <c r="H3149" s="1">
        <v>5</v>
      </c>
      <c r="I3149" s="6">
        <v>84.125249999999994</v>
      </c>
      <c r="J3149" s="5">
        <v>48.5</v>
      </c>
      <c r="K3149" s="5">
        <v>79.22475</v>
      </c>
      <c r="L3149" s="5">
        <v>179.685</v>
      </c>
      <c r="M3149" s="7">
        <v>9</v>
      </c>
      <c r="N3149" s="7">
        <f t="shared" si="147"/>
        <v>7.5712724999999992</v>
      </c>
      <c r="O3149" s="7">
        <v>9</v>
      </c>
      <c r="P3149" s="7">
        <f t="shared" si="148"/>
        <v>7.5712724999999992</v>
      </c>
      <c r="Q3149" s="7">
        <v>18</v>
      </c>
      <c r="R3149" s="7">
        <f t="shared" si="149"/>
        <v>15.142544999999998</v>
      </c>
      <c r="S3149">
        <v>0</v>
      </c>
      <c r="T3149">
        <v>0</v>
      </c>
      <c r="U3149">
        <v>0</v>
      </c>
      <c r="V3149" t="s">
        <v>3749</v>
      </c>
      <c r="W3149">
        <v>0</v>
      </c>
      <c r="X3149">
        <v>0</v>
      </c>
      <c r="Y3149">
        <v>0</v>
      </c>
      <c r="Z3149">
        <v>0</v>
      </c>
      <c r="AA3149" s="1">
        <v>15</v>
      </c>
      <c r="AB3149" s="1">
        <v>15</v>
      </c>
      <c r="AC3149" s="1">
        <v>15</v>
      </c>
      <c r="AD3149" s="1" t="s">
        <v>3751</v>
      </c>
      <c r="AE3149" t="s">
        <v>3748</v>
      </c>
    </row>
    <row r="3150" spans="1:31" x14ac:dyDescent="0.25">
      <c r="A3150">
        <v>3149</v>
      </c>
      <c r="B3150" s="1" t="s">
        <v>1473</v>
      </c>
      <c r="C3150" s="1" t="s">
        <v>8578</v>
      </c>
      <c r="D3150" t="s">
        <v>3748</v>
      </c>
      <c r="E3150" s="3">
        <v>73181500</v>
      </c>
      <c r="F3150" s="5">
        <v>191.3</v>
      </c>
      <c r="G3150" s="1">
        <v>20</v>
      </c>
      <c r="H3150" s="1">
        <v>5</v>
      </c>
      <c r="I3150" s="6">
        <v>98.519499999999994</v>
      </c>
      <c r="J3150" s="5">
        <v>48.5</v>
      </c>
      <c r="K3150" s="5">
        <v>92.780500000000004</v>
      </c>
      <c r="L3150" s="5">
        <v>210.43</v>
      </c>
      <c r="M3150" s="7">
        <v>9</v>
      </c>
      <c r="N3150" s="7">
        <f t="shared" si="147"/>
        <v>8.8667549999999995</v>
      </c>
      <c r="O3150" s="7">
        <v>9</v>
      </c>
      <c r="P3150" s="7">
        <f t="shared" si="148"/>
        <v>8.8667549999999995</v>
      </c>
      <c r="Q3150" s="7">
        <v>18</v>
      </c>
      <c r="R3150" s="7">
        <f t="shared" si="149"/>
        <v>17.733509999999999</v>
      </c>
      <c r="S3150">
        <v>0</v>
      </c>
      <c r="T3150">
        <v>0</v>
      </c>
      <c r="U3150">
        <v>0</v>
      </c>
      <c r="V3150" t="s">
        <v>3749</v>
      </c>
      <c r="W3150">
        <v>0</v>
      </c>
      <c r="X3150">
        <v>0</v>
      </c>
      <c r="Y3150">
        <v>0</v>
      </c>
      <c r="Z3150">
        <v>0</v>
      </c>
      <c r="AA3150" s="1">
        <v>20</v>
      </c>
      <c r="AB3150" s="1">
        <v>20</v>
      </c>
      <c r="AC3150" s="1">
        <v>20</v>
      </c>
      <c r="AD3150" s="1" t="s">
        <v>3751</v>
      </c>
      <c r="AE3150" t="s">
        <v>3748</v>
      </c>
    </row>
    <row r="3151" spans="1:31" x14ac:dyDescent="0.25">
      <c r="A3151">
        <v>3150</v>
      </c>
      <c r="B3151" s="1" t="s">
        <v>1474</v>
      </c>
      <c r="C3151" s="1" t="s">
        <v>8579</v>
      </c>
      <c r="D3151" t="s">
        <v>3748</v>
      </c>
      <c r="E3151" s="3">
        <v>73181500</v>
      </c>
      <c r="F3151" s="5">
        <v>171.4</v>
      </c>
      <c r="G3151" s="1">
        <v>15</v>
      </c>
      <c r="H3151" s="1">
        <v>5</v>
      </c>
      <c r="I3151" s="6">
        <v>88.271000000000001</v>
      </c>
      <c r="J3151" s="5">
        <v>48.5</v>
      </c>
      <c r="K3151" s="5">
        <v>83.129000000000005</v>
      </c>
      <c r="L3151" s="5">
        <v>188.54</v>
      </c>
      <c r="M3151" s="7">
        <v>9</v>
      </c>
      <c r="N3151" s="7">
        <f t="shared" si="147"/>
        <v>7.9443899999999994</v>
      </c>
      <c r="O3151" s="7">
        <v>9</v>
      </c>
      <c r="P3151" s="7">
        <f t="shared" si="148"/>
        <v>7.9443899999999994</v>
      </c>
      <c r="Q3151" s="7">
        <v>18</v>
      </c>
      <c r="R3151" s="7">
        <f t="shared" si="149"/>
        <v>15.888779999999999</v>
      </c>
      <c r="S3151">
        <v>0</v>
      </c>
      <c r="T3151">
        <v>0</v>
      </c>
      <c r="U3151">
        <v>0</v>
      </c>
      <c r="V3151" t="s">
        <v>3749</v>
      </c>
      <c r="W3151">
        <v>0</v>
      </c>
      <c r="X3151">
        <v>0</v>
      </c>
      <c r="Y3151">
        <v>0</v>
      </c>
      <c r="Z3151">
        <v>0</v>
      </c>
      <c r="AA3151" s="1">
        <v>15</v>
      </c>
      <c r="AB3151" s="1">
        <v>15</v>
      </c>
      <c r="AC3151" s="1">
        <v>15</v>
      </c>
      <c r="AD3151" s="1" t="s">
        <v>3751</v>
      </c>
      <c r="AE3151" t="s">
        <v>3748</v>
      </c>
    </row>
    <row r="3152" spans="1:31" x14ac:dyDescent="0.25">
      <c r="A3152">
        <v>3151</v>
      </c>
      <c r="B3152" s="1" t="s">
        <v>8580</v>
      </c>
      <c r="C3152" s="1" t="s">
        <v>8581</v>
      </c>
      <c r="D3152" t="s">
        <v>3748</v>
      </c>
      <c r="E3152" s="3">
        <v>73181500</v>
      </c>
      <c r="F3152" s="5">
        <v>171.4</v>
      </c>
      <c r="G3152" s="1">
        <v>30</v>
      </c>
      <c r="H3152" s="1">
        <v>5</v>
      </c>
      <c r="I3152" s="6">
        <v>88.271000000000001</v>
      </c>
      <c r="J3152" s="5">
        <v>48.5</v>
      </c>
      <c r="K3152" s="5">
        <v>83.129000000000005</v>
      </c>
      <c r="L3152" s="5">
        <v>188.54</v>
      </c>
      <c r="M3152" s="7">
        <v>9</v>
      </c>
      <c r="N3152" s="7">
        <f t="shared" si="147"/>
        <v>7.9443899999999994</v>
      </c>
      <c r="O3152" s="7">
        <v>9</v>
      </c>
      <c r="P3152" s="7">
        <f t="shared" si="148"/>
        <v>7.9443899999999994</v>
      </c>
      <c r="Q3152" s="7">
        <v>18</v>
      </c>
      <c r="R3152" s="7">
        <f t="shared" si="149"/>
        <v>15.888779999999999</v>
      </c>
      <c r="S3152">
        <v>0</v>
      </c>
      <c r="T3152">
        <v>0</v>
      </c>
      <c r="U3152">
        <v>0</v>
      </c>
      <c r="V3152" t="s">
        <v>3749</v>
      </c>
      <c r="W3152">
        <v>0</v>
      </c>
      <c r="X3152">
        <v>0</v>
      </c>
      <c r="Y3152">
        <v>0</v>
      </c>
      <c r="Z3152">
        <v>0</v>
      </c>
      <c r="AA3152" s="1">
        <v>30</v>
      </c>
      <c r="AB3152" s="1">
        <v>30</v>
      </c>
      <c r="AC3152" s="1">
        <v>30</v>
      </c>
      <c r="AD3152" s="1" t="s">
        <v>3751</v>
      </c>
      <c r="AE3152" t="s">
        <v>3748</v>
      </c>
    </row>
    <row r="3153" spans="1:31" x14ac:dyDescent="0.25">
      <c r="A3153">
        <v>3152</v>
      </c>
      <c r="B3153" s="1" t="s">
        <v>8582</v>
      </c>
      <c r="C3153" s="1" t="s">
        <v>8583</v>
      </c>
      <c r="D3153" t="s">
        <v>3748</v>
      </c>
      <c r="E3153" s="3">
        <v>73181500</v>
      </c>
      <c r="F3153" s="5">
        <v>171.4</v>
      </c>
      <c r="G3153" s="1">
        <v>30</v>
      </c>
      <c r="H3153" s="1">
        <v>5</v>
      </c>
      <c r="I3153" s="6">
        <v>88.271000000000001</v>
      </c>
      <c r="J3153" s="5">
        <v>48.5</v>
      </c>
      <c r="K3153" s="5">
        <v>83.129000000000005</v>
      </c>
      <c r="L3153" s="5">
        <v>188.54</v>
      </c>
      <c r="M3153" s="7">
        <v>9</v>
      </c>
      <c r="N3153" s="7">
        <f t="shared" si="147"/>
        <v>7.9443899999999994</v>
      </c>
      <c r="O3153" s="7">
        <v>9</v>
      </c>
      <c r="P3153" s="7">
        <f t="shared" si="148"/>
        <v>7.9443899999999994</v>
      </c>
      <c r="Q3153" s="7">
        <v>18</v>
      </c>
      <c r="R3153" s="7">
        <f t="shared" si="149"/>
        <v>15.888779999999999</v>
      </c>
      <c r="S3153">
        <v>0</v>
      </c>
      <c r="T3153">
        <v>0</v>
      </c>
      <c r="U3153">
        <v>0</v>
      </c>
      <c r="V3153" t="s">
        <v>3749</v>
      </c>
      <c r="W3153">
        <v>0</v>
      </c>
      <c r="X3153">
        <v>0</v>
      </c>
      <c r="Y3153">
        <v>0</v>
      </c>
      <c r="Z3153">
        <v>0</v>
      </c>
      <c r="AA3153" s="1">
        <v>30</v>
      </c>
      <c r="AB3153" s="1">
        <v>30</v>
      </c>
      <c r="AC3153" s="1">
        <v>30</v>
      </c>
      <c r="AD3153" s="1" t="s">
        <v>3751</v>
      </c>
      <c r="AE3153" t="s">
        <v>3748</v>
      </c>
    </row>
    <row r="3154" spans="1:31" x14ac:dyDescent="0.25">
      <c r="A3154">
        <v>3153</v>
      </c>
      <c r="B3154" s="1" t="s">
        <v>1475</v>
      </c>
      <c r="C3154" s="1" t="s">
        <v>8584</v>
      </c>
      <c r="D3154" t="s">
        <v>3748</v>
      </c>
      <c r="E3154" s="3">
        <v>73181500</v>
      </c>
      <c r="F3154" s="5">
        <v>179.55</v>
      </c>
      <c r="G3154" s="1">
        <v>15</v>
      </c>
      <c r="H3154" s="1">
        <v>5</v>
      </c>
      <c r="I3154" s="6">
        <v>92.468249999999998</v>
      </c>
      <c r="J3154" s="5">
        <v>48.5</v>
      </c>
      <c r="K3154" s="5">
        <v>87.08175</v>
      </c>
      <c r="L3154" s="5">
        <v>197.505</v>
      </c>
      <c r="M3154" s="7">
        <v>9</v>
      </c>
      <c r="N3154" s="7">
        <f t="shared" si="147"/>
        <v>8.3221425</v>
      </c>
      <c r="O3154" s="7">
        <v>9</v>
      </c>
      <c r="P3154" s="7">
        <f t="shared" si="148"/>
        <v>8.3221425</v>
      </c>
      <c r="Q3154" s="7">
        <v>18</v>
      </c>
      <c r="R3154" s="7">
        <f t="shared" si="149"/>
        <v>16.644285</v>
      </c>
      <c r="S3154">
        <v>0</v>
      </c>
      <c r="T3154">
        <v>0</v>
      </c>
      <c r="U3154">
        <v>0</v>
      </c>
      <c r="V3154" t="s">
        <v>3749</v>
      </c>
      <c r="W3154">
        <v>0</v>
      </c>
      <c r="X3154">
        <v>0</v>
      </c>
      <c r="Y3154">
        <v>0</v>
      </c>
      <c r="Z3154">
        <v>0</v>
      </c>
      <c r="AA3154" s="1">
        <v>15</v>
      </c>
      <c r="AB3154" s="1">
        <v>15</v>
      </c>
      <c r="AC3154" s="1">
        <v>15</v>
      </c>
      <c r="AD3154" s="1" t="s">
        <v>3751</v>
      </c>
      <c r="AE3154" t="s">
        <v>3748</v>
      </c>
    </row>
    <row r="3155" spans="1:31" x14ac:dyDescent="0.25">
      <c r="A3155">
        <v>3154</v>
      </c>
      <c r="B3155" s="1" t="s">
        <v>1476</v>
      </c>
      <c r="C3155" s="1" t="s">
        <v>8585</v>
      </c>
      <c r="D3155" t="s">
        <v>3748</v>
      </c>
      <c r="E3155" s="3">
        <v>73181500</v>
      </c>
      <c r="F3155" s="5">
        <v>195.4</v>
      </c>
      <c r="G3155" s="1">
        <v>20</v>
      </c>
      <c r="H3155" s="1">
        <v>5</v>
      </c>
      <c r="I3155" s="6">
        <v>100.631</v>
      </c>
      <c r="J3155" s="5">
        <v>48.5</v>
      </c>
      <c r="K3155" s="5">
        <v>94.769000000000005</v>
      </c>
      <c r="L3155" s="5">
        <v>214.94</v>
      </c>
      <c r="M3155" s="7">
        <v>9</v>
      </c>
      <c r="N3155" s="7">
        <f t="shared" si="147"/>
        <v>9.0567899999999995</v>
      </c>
      <c r="O3155" s="7">
        <v>9</v>
      </c>
      <c r="P3155" s="7">
        <f t="shared" si="148"/>
        <v>9.0567899999999995</v>
      </c>
      <c r="Q3155" s="7">
        <v>18</v>
      </c>
      <c r="R3155" s="7">
        <f t="shared" si="149"/>
        <v>18.113579999999999</v>
      </c>
      <c r="S3155">
        <v>0</v>
      </c>
      <c r="T3155">
        <v>0</v>
      </c>
      <c r="U3155">
        <v>0</v>
      </c>
      <c r="V3155" t="s">
        <v>3749</v>
      </c>
      <c r="W3155">
        <v>0</v>
      </c>
      <c r="X3155">
        <v>0</v>
      </c>
      <c r="Y3155">
        <v>0</v>
      </c>
      <c r="Z3155">
        <v>0</v>
      </c>
      <c r="AA3155" s="1">
        <v>20</v>
      </c>
      <c r="AB3155" s="1">
        <v>20</v>
      </c>
      <c r="AC3155" s="1">
        <v>20</v>
      </c>
      <c r="AD3155" s="1" t="s">
        <v>3751</v>
      </c>
      <c r="AE3155" t="s">
        <v>3748</v>
      </c>
    </row>
    <row r="3156" spans="1:31" x14ac:dyDescent="0.25">
      <c r="A3156">
        <v>3155</v>
      </c>
      <c r="B3156" s="1" t="s">
        <v>1477</v>
      </c>
      <c r="C3156" s="1" t="s">
        <v>8586</v>
      </c>
      <c r="D3156" t="s">
        <v>3748</v>
      </c>
      <c r="E3156" s="3">
        <v>73181500</v>
      </c>
      <c r="F3156" s="5">
        <v>203.5</v>
      </c>
      <c r="G3156" s="1">
        <v>20</v>
      </c>
      <c r="H3156" s="1">
        <v>5</v>
      </c>
      <c r="I3156" s="6">
        <v>104.80249999999999</v>
      </c>
      <c r="J3156" s="5">
        <v>48.5</v>
      </c>
      <c r="K3156" s="5">
        <v>98.697500000000005</v>
      </c>
      <c r="L3156" s="5">
        <v>223.85</v>
      </c>
      <c r="M3156" s="7">
        <v>9</v>
      </c>
      <c r="N3156" s="7">
        <f t="shared" si="147"/>
        <v>9.432224999999999</v>
      </c>
      <c r="O3156" s="7">
        <v>9</v>
      </c>
      <c r="P3156" s="7">
        <f t="shared" si="148"/>
        <v>9.432224999999999</v>
      </c>
      <c r="Q3156" s="7">
        <v>18</v>
      </c>
      <c r="R3156" s="7">
        <f t="shared" si="149"/>
        <v>18.864449999999998</v>
      </c>
      <c r="S3156">
        <v>0</v>
      </c>
      <c r="T3156">
        <v>0</v>
      </c>
      <c r="U3156">
        <v>0</v>
      </c>
      <c r="V3156" t="s">
        <v>3749</v>
      </c>
      <c r="W3156">
        <v>0</v>
      </c>
      <c r="X3156">
        <v>0</v>
      </c>
      <c r="Y3156">
        <v>0</v>
      </c>
      <c r="Z3156">
        <v>0</v>
      </c>
      <c r="AA3156" s="1">
        <v>20</v>
      </c>
      <c r="AB3156" s="1">
        <v>20</v>
      </c>
      <c r="AC3156" s="1">
        <v>20</v>
      </c>
      <c r="AD3156" s="1" t="s">
        <v>3751</v>
      </c>
      <c r="AE3156" t="s">
        <v>3748</v>
      </c>
    </row>
    <row r="3157" spans="1:31" x14ac:dyDescent="0.25">
      <c r="A3157">
        <v>3156</v>
      </c>
      <c r="B3157" s="1" t="s">
        <v>1478</v>
      </c>
      <c r="C3157" s="1" t="s">
        <v>8587</v>
      </c>
      <c r="D3157" t="s">
        <v>3748</v>
      </c>
      <c r="E3157" s="3">
        <v>73181500</v>
      </c>
      <c r="F3157" s="5">
        <v>208.3</v>
      </c>
      <c r="G3157" s="1">
        <v>20</v>
      </c>
      <c r="H3157" s="1">
        <v>5</v>
      </c>
      <c r="I3157" s="6">
        <v>107.2745</v>
      </c>
      <c r="J3157" s="5">
        <v>48.5</v>
      </c>
      <c r="K3157" s="5">
        <v>101.02549999999999</v>
      </c>
      <c r="L3157" s="5">
        <v>229.13</v>
      </c>
      <c r="M3157" s="7">
        <v>9</v>
      </c>
      <c r="N3157" s="7">
        <f t="shared" si="147"/>
        <v>9.6547049999999999</v>
      </c>
      <c r="O3157" s="7">
        <v>9</v>
      </c>
      <c r="P3157" s="7">
        <f t="shared" si="148"/>
        <v>9.6547049999999999</v>
      </c>
      <c r="Q3157" s="7">
        <v>18</v>
      </c>
      <c r="R3157" s="7">
        <f t="shared" si="149"/>
        <v>19.30941</v>
      </c>
      <c r="S3157">
        <v>0</v>
      </c>
      <c r="T3157">
        <v>0</v>
      </c>
      <c r="U3157">
        <v>0</v>
      </c>
      <c r="V3157" t="s">
        <v>3749</v>
      </c>
      <c r="W3157">
        <v>0</v>
      </c>
      <c r="X3157">
        <v>0</v>
      </c>
      <c r="Y3157">
        <v>0</v>
      </c>
      <c r="Z3157">
        <v>0</v>
      </c>
      <c r="AA3157" s="1">
        <v>20</v>
      </c>
      <c r="AB3157" s="1">
        <v>20</v>
      </c>
      <c r="AC3157" s="1">
        <v>20</v>
      </c>
      <c r="AD3157" s="1" t="s">
        <v>3751</v>
      </c>
      <c r="AE3157" t="s">
        <v>3748</v>
      </c>
    </row>
    <row r="3158" spans="1:31" x14ac:dyDescent="0.25">
      <c r="A3158">
        <v>3157</v>
      </c>
      <c r="B3158" s="1" t="s">
        <v>1479</v>
      </c>
      <c r="C3158" s="1" t="s">
        <v>8588</v>
      </c>
      <c r="D3158" t="s">
        <v>3748</v>
      </c>
      <c r="E3158" s="3">
        <v>73181500</v>
      </c>
      <c r="F3158" s="5">
        <v>212.1</v>
      </c>
      <c r="G3158" s="1">
        <v>20</v>
      </c>
      <c r="H3158" s="1">
        <v>5</v>
      </c>
      <c r="I3158" s="6">
        <v>109.2315</v>
      </c>
      <c r="J3158" s="5">
        <v>48.5</v>
      </c>
      <c r="K3158" s="5">
        <v>102.8685</v>
      </c>
      <c r="L3158" s="5">
        <v>233.31</v>
      </c>
      <c r="M3158" s="7">
        <v>9</v>
      </c>
      <c r="N3158" s="7">
        <f t="shared" si="147"/>
        <v>9.8308349999999987</v>
      </c>
      <c r="O3158" s="7">
        <v>9</v>
      </c>
      <c r="P3158" s="7">
        <f t="shared" si="148"/>
        <v>9.8308349999999987</v>
      </c>
      <c r="Q3158" s="7">
        <v>18</v>
      </c>
      <c r="R3158" s="7">
        <f t="shared" si="149"/>
        <v>19.661669999999997</v>
      </c>
      <c r="S3158">
        <v>0</v>
      </c>
      <c r="T3158">
        <v>0</v>
      </c>
      <c r="U3158">
        <v>0</v>
      </c>
      <c r="V3158" t="s">
        <v>3749</v>
      </c>
      <c r="W3158">
        <v>0</v>
      </c>
      <c r="X3158">
        <v>0</v>
      </c>
      <c r="Y3158">
        <v>0</v>
      </c>
      <c r="Z3158">
        <v>0</v>
      </c>
      <c r="AA3158" s="1">
        <v>20</v>
      </c>
      <c r="AB3158" s="1">
        <v>20</v>
      </c>
      <c r="AC3158" s="1">
        <v>20</v>
      </c>
      <c r="AD3158" s="1" t="s">
        <v>3751</v>
      </c>
      <c r="AE3158" t="s">
        <v>3748</v>
      </c>
    </row>
    <row r="3159" spans="1:31" x14ac:dyDescent="0.25">
      <c r="A3159">
        <v>3158</v>
      </c>
      <c r="B3159" s="1" t="s">
        <v>1480</v>
      </c>
      <c r="C3159" s="1" t="s">
        <v>8589</v>
      </c>
      <c r="D3159" t="s">
        <v>3748</v>
      </c>
      <c r="E3159" s="3">
        <v>73181500</v>
      </c>
      <c r="F3159" s="5">
        <v>220.85</v>
      </c>
      <c r="G3159" s="1">
        <v>20</v>
      </c>
      <c r="H3159" s="1">
        <v>5</v>
      </c>
      <c r="I3159" s="6">
        <v>113.73775000000001</v>
      </c>
      <c r="J3159" s="5">
        <v>48.5</v>
      </c>
      <c r="K3159" s="5">
        <v>107.11225</v>
      </c>
      <c r="L3159" s="5">
        <v>242.935</v>
      </c>
      <c r="M3159" s="7">
        <v>9</v>
      </c>
      <c r="N3159" s="7">
        <f t="shared" si="147"/>
        <v>10.236397500000001</v>
      </c>
      <c r="O3159" s="7">
        <v>9</v>
      </c>
      <c r="P3159" s="7">
        <f t="shared" si="148"/>
        <v>10.236397500000001</v>
      </c>
      <c r="Q3159" s="7">
        <v>18</v>
      </c>
      <c r="R3159" s="7">
        <f t="shared" si="149"/>
        <v>20.472795000000001</v>
      </c>
      <c r="S3159">
        <v>0</v>
      </c>
      <c r="T3159">
        <v>0</v>
      </c>
      <c r="U3159">
        <v>0</v>
      </c>
      <c r="V3159" t="s">
        <v>3749</v>
      </c>
      <c r="W3159">
        <v>0</v>
      </c>
      <c r="X3159">
        <v>0</v>
      </c>
      <c r="Y3159">
        <v>0</v>
      </c>
      <c r="Z3159">
        <v>0</v>
      </c>
      <c r="AA3159" s="1">
        <v>20</v>
      </c>
      <c r="AB3159" s="1">
        <v>20</v>
      </c>
      <c r="AC3159" s="1">
        <v>20</v>
      </c>
      <c r="AD3159" s="1" t="s">
        <v>3751</v>
      </c>
      <c r="AE3159" t="s">
        <v>3748</v>
      </c>
    </row>
    <row r="3160" spans="1:31" x14ac:dyDescent="0.25">
      <c r="A3160">
        <v>3159</v>
      </c>
      <c r="B3160" s="1" t="s">
        <v>1481</v>
      </c>
      <c r="C3160" s="1" t="s">
        <v>8590</v>
      </c>
      <c r="D3160" t="s">
        <v>3748</v>
      </c>
      <c r="E3160" s="3">
        <v>73181500</v>
      </c>
      <c r="F3160" s="5">
        <v>218.15</v>
      </c>
      <c r="G3160" s="1">
        <v>20</v>
      </c>
      <c r="H3160" s="1">
        <v>5</v>
      </c>
      <c r="I3160" s="6">
        <v>112.34725</v>
      </c>
      <c r="J3160" s="5">
        <v>48.5</v>
      </c>
      <c r="K3160" s="5">
        <v>105.80275</v>
      </c>
      <c r="L3160" s="5">
        <v>239.965</v>
      </c>
      <c r="M3160" s="7">
        <v>9</v>
      </c>
      <c r="N3160" s="7">
        <f t="shared" si="147"/>
        <v>10.111252499999999</v>
      </c>
      <c r="O3160" s="7">
        <v>9</v>
      </c>
      <c r="P3160" s="7">
        <f t="shared" si="148"/>
        <v>10.111252499999999</v>
      </c>
      <c r="Q3160" s="7">
        <v>18</v>
      </c>
      <c r="R3160" s="7">
        <f t="shared" si="149"/>
        <v>20.222504999999998</v>
      </c>
      <c r="S3160">
        <v>0</v>
      </c>
      <c r="T3160">
        <v>0</v>
      </c>
      <c r="U3160">
        <v>0</v>
      </c>
      <c r="V3160" t="s">
        <v>3749</v>
      </c>
      <c r="W3160">
        <v>0</v>
      </c>
      <c r="X3160">
        <v>0</v>
      </c>
      <c r="Y3160">
        <v>0</v>
      </c>
      <c r="Z3160">
        <v>0</v>
      </c>
      <c r="AA3160" s="1">
        <v>20</v>
      </c>
      <c r="AB3160" s="1">
        <v>20</v>
      </c>
      <c r="AC3160" s="1">
        <v>20</v>
      </c>
      <c r="AD3160" s="1" t="s">
        <v>3751</v>
      </c>
      <c r="AE3160" t="s">
        <v>3748</v>
      </c>
    </row>
    <row r="3161" spans="1:31" x14ac:dyDescent="0.25">
      <c r="A3161">
        <v>3160</v>
      </c>
      <c r="B3161" s="1" t="s">
        <v>8591</v>
      </c>
      <c r="C3161" s="1" t="s">
        <v>8592</v>
      </c>
      <c r="D3161" t="s">
        <v>3748</v>
      </c>
      <c r="E3161" s="3">
        <v>73181500</v>
      </c>
      <c r="F3161" s="5">
        <v>218.15</v>
      </c>
      <c r="G3161" s="1">
        <v>20</v>
      </c>
      <c r="H3161" s="1">
        <v>5</v>
      </c>
      <c r="I3161" s="6">
        <v>112.34725</v>
      </c>
      <c r="J3161" s="5">
        <v>48.5</v>
      </c>
      <c r="K3161" s="5">
        <v>105.80275</v>
      </c>
      <c r="L3161" s="5">
        <v>239.965</v>
      </c>
      <c r="M3161" s="7">
        <v>9</v>
      </c>
      <c r="N3161" s="7">
        <f t="shared" si="147"/>
        <v>10.111252499999999</v>
      </c>
      <c r="O3161" s="7">
        <v>9</v>
      </c>
      <c r="P3161" s="7">
        <f t="shared" si="148"/>
        <v>10.111252499999999</v>
      </c>
      <c r="Q3161" s="7">
        <v>18</v>
      </c>
      <c r="R3161" s="7">
        <f t="shared" si="149"/>
        <v>20.222504999999998</v>
      </c>
      <c r="S3161">
        <v>0</v>
      </c>
      <c r="T3161">
        <v>0</v>
      </c>
      <c r="U3161">
        <v>0</v>
      </c>
      <c r="V3161" t="s">
        <v>3749</v>
      </c>
      <c r="W3161">
        <v>0</v>
      </c>
      <c r="X3161">
        <v>0</v>
      </c>
      <c r="Y3161">
        <v>0</v>
      </c>
      <c r="Z3161">
        <v>0</v>
      </c>
      <c r="AA3161" s="1">
        <v>20</v>
      </c>
      <c r="AB3161" s="1">
        <v>20</v>
      </c>
      <c r="AC3161" s="1">
        <v>20</v>
      </c>
      <c r="AD3161" s="1" t="s">
        <v>3751</v>
      </c>
      <c r="AE3161" t="s">
        <v>3748</v>
      </c>
    </row>
    <row r="3162" spans="1:31" x14ac:dyDescent="0.25">
      <c r="A3162">
        <v>3161</v>
      </c>
      <c r="B3162" s="1" t="s">
        <v>1482</v>
      </c>
      <c r="C3162" s="1" t="s">
        <v>8593</v>
      </c>
      <c r="D3162" t="s">
        <v>3748</v>
      </c>
      <c r="E3162" s="3">
        <v>73181500</v>
      </c>
      <c r="F3162" s="5">
        <v>432.05</v>
      </c>
      <c r="G3162" s="1">
        <v>20</v>
      </c>
      <c r="H3162" s="1">
        <v>5</v>
      </c>
      <c r="I3162" s="6">
        <v>222.50575000000001</v>
      </c>
      <c r="J3162" s="5">
        <v>48.5</v>
      </c>
      <c r="K3162" s="5">
        <v>209.54425000000001</v>
      </c>
      <c r="L3162" s="5">
        <v>475.255</v>
      </c>
      <c r="M3162" s="7">
        <v>9</v>
      </c>
      <c r="N3162" s="7">
        <f t="shared" si="147"/>
        <v>20.025517499999999</v>
      </c>
      <c r="O3162" s="7">
        <v>9</v>
      </c>
      <c r="P3162" s="7">
        <f t="shared" si="148"/>
        <v>20.025517499999999</v>
      </c>
      <c r="Q3162" s="7">
        <v>18</v>
      </c>
      <c r="R3162" s="7">
        <f t="shared" si="149"/>
        <v>40.051034999999999</v>
      </c>
      <c r="S3162">
        <v>0</v>
      </c>
      <c r="T3162">
        <v>0</v>
      </c>
      <c r="U3162">
        <v>0</v>
      </c>
      <c r="V3162" t="s">
        <v>3749</v>
      </c>
      <c r="W3162">
        <v>0</v>
      </c>
      <c r="X3162">
        <v>0</v>
      </c>
      <c r="Y3162">
        <v>0</v>
      </c>
      <c r="Z3162">
        <v>0</v>
      </c>
      <c r="AA3162" s="1">
        <v>20</v>
      </c>
      <c r="AB3162" s="1">
        <v>20</v>
      </c>
      <c r="AC3162" s="1">
        <v>20</v>
      </c>
      <c r="AD3162" s="1" t="s">
        <v>3751</v>
      </c>
      <c r="AE3162" t="s">
        <v>3748</v>
      </c>
    </row>
    <row r="3163" spans="1:31" x14ac:dyDescent="0.25">
      <c r="A3163">
        <v>3162</v>
      </c>
      <c r="B3163" s="1" t="s">
        <v>8594</v>
      </c>
      <c r="C3163" s="1" t="s">
        <v>8595</v>
      </c>
      <c r="D3163" t="s">
        <v>3748</v>
      </c>
      <c r="E3163" s="3">
        <v>73181500</v>
      </c>
      <c r="F3163" s="5">
        <v>432.05</v>
      </c>
      <c r="G3163" s="1">
        <v>20</v>
      </c>
      <c r="H3163" s="1">
        <v>5</v>
      </c>
      <c r="I3163" s="6">
        <v>222.50575000000001</v>
      </c>
      <c r="J3163" s="5">
        <v>48.5</v>
      </c>
      <c r="K3163" s="5">
        <v>209.54425000000001</v>
      </c>
      <c r="L3163" s="5">
        <v>475.255</v>
      </c>
      <c r="M3163" s="7">
        <v>9</v>
      </c>
      <c r="N3163" s="7">
        <f t="shared" si="147"/>
        <v>20.025517499999999</v>
      </c>
      <c r="O3163" s="7">
        <v>9</v>
      </c>
      <c r="P3163" s="7">
        <f t="shared" si="148"/>
        <v>20.025517499999999</v>
      </c>
      <c r="Q3163" s="7">
        <v>18</v>
      </c>
      <c r="R3163" s="7">
        <f t="shared" si="149"/>
        <v>40.051034999999999</v>
      </c>
      <c r="S3163">
        <v>0</v>
      </c>
      <c r="T3163">
        <v>0</v>
      </c>
      <c r="U3163">
        <v>0</v>
      </c>
      <c r="V3163" t="s">
        <v>3749</v>
      </c>
      <c r="W3163">
        <v>0</v>
      </c>
      <c r="X3163">
        <v>0</v>
      </c>
      <c r="Y3163">
        <v>0</v>
      </c>
      <c r="Z3163">
        <v>0</v>
      </c>
      <c r="AA3163" s="1">
        <v>20</v>
      </c>
      <c r="AB3163" s="1">
        <v>20</v>
      </c>
      <c r="AC3163" s="1">
        <v>20</v>
      </c>
      <c r="AD3163" s="1" t="s">
        <v>3751</v>
      </c>
      <c r="AE3163" t="s">
        <v>3748</v>
      </c>
    </row>
    <row r="3164" spans="1:31" x14ac:dyDescent="0.25">
      <c r="A3164">
        <v>3163</v>
      </c>
      <c r="B3164" s="1" t="s">
        <v>1483</v>
      </c>
      <c r="C3164" s="1" t="s">
        <v>8596</v>
      </c>
      <c r="D3164" t="s">
        <v>3748</v>
      </c>
      <c r="E3164" s="3">
        <v>73181500</v>
      </c>
      <c r="F3164" s="5">
        <v>468</v>
      </c>
      <c r="G3164" s="1">
        <v>20</v>
      </c>
      <c r="H3164" s="1">
        <v>5</v>
      </c>
      <c r="I3164" s="6">
        <v>241.02</v>
      </c>
      <c r="J3164" s="5">
        <v>48.5</v>
      </c>
      <c r="K3164" s="5">
        <v>226.98</v>
      </c>
      <c r="L3164" s="5">
        <v>514.79999999999995</v>
      </c>
      <c r="M3164" s="7">
        <v>9</v>
      </c>
      <c r="N3164" s="7">
        <f t="shared" si="147"/>
        <v>21.691800000000001</v>
      </c>
      <c r="O3164" s="7">
        <v>9</v>
      </c>
      <c r="P3164" s="7">
        <f t="shared" si="148"/>
        <v>21.691800000000001</v>
      </c>
      <c r="Q3164" s="7">
        <v>18</v>
      </c>
      <c r="R3164" s="7">
        <f t="shared" si="149"/>
        <v>43.383600000000001</v>
      </c>
      <c r="S3164">
        <v>0</v>
      </c>
      <c r="T3164">
        <v>0</v>
      </c>
      <c r="U3164">
        <v>0</v>
      </c>
      <c r="V3164" t="s">
        <v>3749</v>
      </c>
      <c r="W3164">
        <v>0</v>
      </c>
      <c r="X3164">
        <v>0</v>
      </c>
      <c r="Y3164">
        <v>0</v>
      </c>
      <c r="Z3164">
        <v>0</v>
      </c>
      <c r="AA3164" s="1">
        <v>20</v>
      </c>
      <c r="AB3164" s="1">
        <v>20</v>
      </c>
      <c r="AC3164" s="1">
        <v>20</v>
      </c>
      <c r="AD3164" s="1" t="s">
        <v>3751</v>
      </c>
      <c r="AE3164" t="s">
        <v>3748</v>
      </c>
    </row>
    <row r="3165" spans="1:31" x14ac:dyDescent="0.25">
      <c r="A3165">
        <v>3164</v>
      </c>
      <c r="B3165" s="1" t="s">
        <v>8597</v>
      </c>
      <c r="C3165" s="1" t="s">
        <v>8598</v>
      </c>
      <c r="D3165" t="s">
        <v>3748</v>
      </c>
      <c r="E3165" s="3">
        <v>73181500</v>
      </c>
      <c r="F3165" s="5">
        <v>468</v>
      </c>
      <c r="G3165" s="1">
        <v>40</v>
      </c>
      <c r="H3165" s="1">
        <v>5</v>
      </c>
      <c r="I3165" s="6">
        <v>241.02</v>
      </c>
      <c r="J3165" s="5">
        <v>48.5</v>
      </c>
      <c r="K3165" s="5">
        <v>226.98</v>
      </c>
      <c r="L3165" s="5">
        <v>514.79999999999995</v>
      </c>
      <c r="M3165" s="7">
        <v>9</v>
      </c>
      <c r="N3165" s="7">
        <f t="shared" si="147"/>
        <v>21.691800000000001</v>
      </c>
      <c r="O3165" s="7">
        <v>9</v>
      </c>
      <c r="P3165" s="7">
        <f t="shared" si="148"/>
        <v>21.691800000000001</v>
      </c>
      <c r="Q3165" s="7">
        <v>18</v>
      </c>
      <c r="R3165" s="7">
        <f t="shared" si="149"/>
        <v>43.383600000000001</v>
      </c>
      <c r="S3165">
        <v>0</v>
      </c>
      <c r="T3165">
        <v>0</v>
      </c>
      <c r="U3165">
        <v>0</v>
      </c>
      <c r="V3165" t="s">
        <v>3749</v>
      </c>
      <c r="W3165">
        <v>0</v>
      </c>
      <c r="X3165">
        <v>0</v>
      </c>
      <c r="Y3165">
        <v>0</v>
      </c>
      <c r="Z3165">
        <v>0</v>
      </c>
      <c r="AA3165" s="1">
        <v>40</v>
      </c>
      <c r="AB3165" s="1">
        <v>40</v>
      </c>
      <c r="AC3165" s="1">
        <v>40</v>
      </c>
      <c r="AD3165" s="1" t="s">
        <v>3751</v>
      </c>
      <c r="AE3165" t="s">
        <v>3748</v>
      </c>
    </row>
    <row r="3166" spans="1:31" x14ac:dyDescent="0.25">
      <c r="A3166">
        <v>3165</v>
      </c>
      <c r="B3166" s="1" t="s">
        <v>1484</v>
      </c>
      <c r="C3166" s="1" t="s">
        <v>8599</v>
      </c>
      <c r="D3166" t="s">
        <v>3748</v>
      </c>
      <c r="E3166" s="3">
        <v>73181500</v>
      </c>
      <c r="F3166" s="5">
        <v>485.8</v>
      </c>
      <c r="G3166" s="1">
        <v>20</v>
      </c>
      <c r="H3166" s="1">
        <v>5</v>
      </c>
      <c r="I3166" s="6">
        <v>250.18700000000001</v>
      </c>
      <c r="J3166" s="5">
        <v>48.5</v>
      </c>
      <c r="K3166" s="5">
        <v>235.613</v>
      </c>
      <c r="L3166" s="5">
        <v>534.38</v>
      </c>
      <c r="M3166" s="7">
        <v>9</v>
      </c>
      <c r="N3166" s="7">
        <f t="shared" si="147"/>
        <v>22.516829999999999</v>
      </c>
      <c r="O3166" s="7">
        <v>9</v>
      </c>
      <c r="P3166" s="7">
        <f t="shared" si="148"/>
        <v>22.516829999999999</v>
      </c>
      <c r="Q3166" s="7">
        <v>18</v>
      </c>
      <c r="R3166" s="7">
        <f t="shared" si="149"/>
        <v>45.033659999999998</v>
      </c>
      <c r="S3166">
        <v>0</v>
      </c>
      <c r="T3166">
        <v>0</v>
      </c>
      <c r="U3166">
        <v>0</v>
      </c>
      <c r="V3166" t="s">
        <v>3749</v>
      </c>
      <c r="W3166">
        <v>0</v>
      </c>
      <c r="X3166">
        <v>0</v>
      </c>
      <c r="Y3166">
        <v>0</v>
      </c>
      <c r="Z3166">
        <v>0</v>
      </c>
      <c r="AA3166" s="1">
        <v>20</v>
      </c>
      <c r="AB3166" s="1">
        <v>20</v>
      </c>
      <c r="AC3166" s="1">
        <v>20</v>
      </c>
      <c r="AD3166" s="1" t="s">
        <v>3751</v>
      </c>
      <c r="AE3166" t="s">
        <v>3748</v>
      </c>
    </row>
    <row r="3167" spans="1:31" x14ac:dyDescent="0.25">
      <c r="A3167">
        <v>3166</v>
      </c>
      <c r="B3167" s="1" t="s">
        <v>8600</v>
      </c>
      <c r="C3167" s="1" t="s">
        <v>8601</v>
      </c>
      <c r="D3167" t="s">
        <v>3748</v>
      </c>
      <c r="E3167" s="3">
        <v>73181500</v>
      </c>
      <c r="F3167" s="5">
        <v>485.8</v>
      </c>
      <c r="G3167" s="1">
        <v>40</v>
      </c>
      <c r="H3167" s="1">
        <v>5</v>
      </c>
      <c r="I3167" s="6">
        <v>250.18700000000001</v>
      </c>
      <c r="J3167" s="5">
        <v>48.5</v>
      </c>
      <c r="K3167" s="5">
        <v>235.613</v>
      </c>
      <c r="L3167" s="5">
        <v>534.38</v>
      </c>
      <c r="M3167" s="7">
        <v>9</v>
      </c>
      <c r="N3167" s="7">
        <f t="shared" si="147"/>
        <v>22.516829999999999</v>
      </c>
      <c r="O3167" s="7">
        <v>9</v>
      </c>
      <c r="P3167" s="7">
        <f t="shared" si="148"/>
        <v>22.516829999999999</v>
      </c>
      <c r="Q3167" s="7">
        <v>18</v>
      </c>
      <c r="R3167" s="7">
        <f t="shared" si="149"/>
        <v>45.033659999999998</v>
      </c>
      <c r="S3167">
        <v>0</v>
      </c>
      <c r="T3167">
        <v>0</v>
      </c>
      <c r="U3167">
        <v>0</v>
      </c>
      <c r="V3167" t="s">
        <v>3749</v>
      </c>
      <c r="W3167">
        <v>0</v>
      </c>
      <c r="X3167">
        <v>0</v>
      </c>
      <c r="Y3167">
        <v>0</v>
      </c>
      <c r="Z3167">
        <v>0</v>
      </c>
      <c r="AA3167" s="1">
        <v>40</v>
      </c>
      <c r="AB3167" s="1">
        <v>40</v>
      </c>
      <c r="AC3167" s="1">
        <v>40</v>
      </c>
      <c r="AD3167" s="1" t="s">
        <v>3751</v>
      </c>
      <c r="AE3167" t="s">
        <v>3748</v>
      </c>
    </row>
    <row r="3168" spans="1:31" x14ac:dyDescent="0.25">
      <c r="A3168">
        <v>3167</v>
      </c>
      <c r="B3168" s="1" t="s">
        <v>1485</v>
      </c>
      <c r="C3168" s="1" t="s">
        <v>8602</v>
      </c>
      <c r="D3168" t="s">
        <v>3748</v>
      </c>
      <c r="E3168" s="3">
        <v>73181500</v>
      </c>
      <c r="F3168" s="5">
        <v>485.8</v>
      </c>
      <c r="G3168" s="1">
        <v>5</v>
      </c>
      <c r="H3168" s="1">
        <v>5</v>
      </c>
      <c r="I3168" s="6">
        <v>250.18700000000001</v>
      </c>
      <c r="J3168" s="5">
        <v>48.5</v>
      </c>
      <c r="K3168" s="5">
        <v>235.613</v>
      </c>
      <c r="L3168" s="5">
        <v>534.38</v>
      </c>
      <c r="M3168" s="7">
        <v>9</v>
      </c>
      <c r="N3168" s="7">
        <f t="shared" si="147"/>
        <v>22.516829999999999</v>
      </c>
      <c r="O3168" s="7">
        <v>9</v>
      </c>
      <c r="P3168" s="7">
        <f t="shared" si="148"/>
        <v>22.516829999999999</v>
      </c>
      <c r="Q3168" s="7">
        <v>18</v>
      </c>
      <c r="R3168" s="7">
        <f t="shared" si="149"/>
        <v>45.033659999999998</v>
      </c>
      <c r="S3168">
        <v>0</v>
      </c>
      <c r="T3168">
        <v>0</v>
      </c>
      <c r="U3168">
        <v>0</v>
      </c>
      <c r="V3168" t="s">
        <v>3749</v>
      </c>
      <c r="W3168">
        <v>0</v>
      </c>
      <c r="X3168">
        <v>0</v>
      </c>
      <c r="Y3168">
        <v>0</v>
      </c>
      <c r="Z3168">
        <v>0</v>
      </c>
      <c r="AA3168" s="1">
        <v>5</v>
      </c>
      <c r="AB3168" s="1">
        <v>5</v>
      </c>
      <c r="AC3168" s="1">
        <v>5</v>
      </c>
      <c r="AD3168" s="1" t="s">
        <v>3751</v>
      </c>
      <c r="AE3168" t="s">
        <v>3748</v>
      </c>
    </row>
    <row r="3169" spans="1:31" x14ac:dyDescent="0.25">
      <c r="A3169">
        <v>3168</v>
      </c>
      <c r="B3169" s="1" t="s">
        <v>8603</v>
      </c>
      <c r="C3169" s="1" t="s">
        <v>8604</v>
      </c>
      <c r="D3169" t="s">
        <v>3748</v>
      </c>
      <c r="E3169" s="3">
        <v>73181500</v>
      </c>
      <c r="F3169" s="5">
        <v>485.8</v>
      </c>
      <c r="G3169" s="1">
        <v>40</v>
      </c>
      <c r="H3169" s="1">
        <v>5</v>
      </c>
      <c r="I3169" s="6">
        <v>250.18700000000001</v>
      </c>
      <c r="J3169" s="5">
        <v>48.5</v>
      </c>
      <c r="K3169" s="5">
        <v>235.613</v>
      </c>
      <c r="L3169" s="5">
        <v>534.38</v>
      </c>
      <c r="M3169" s="7">
        <v>9</v>
      </c>
      <c r="N3169" s="7">
        <f t="shared" si="147"/>
        <v>22.516829999999999</v>
      </c>
      <c r="O3169" s="7">
        <v>9</v>
      </c>
      <c r="P3169" s="7">
        <f t="shared" si="148"/>
        <v>22.516829999999999</v>
      </c>
      <c r="Q3169" s="7">
        <v>18</v>
      </c>
      <c r="R3169" s="7">
        <f t="shared" si="149"/>
        <v>45.033659999999998</v>
      </c>
      <c r="S3169">
        <v>0</v>
      </c>
      <c r="T3169">
        <v>0</v>
      </c>
      <c r="U3169">
        <v>0</v>
      </c>
      <c r="V3169" t="s">
        <v>3749</v>
      </c>
      <c r="W3169">
        <v>0</v>
      </c>
      <c r="X3169">
        <v>0</v>
      </c>
      <c r="Y3169">
        <v>0</v>
      </c>
      <c r="Z3169">
        <v>0</v>
      </c>
      <c r="AA3169" s="1">
        <v>40</v>
      </c>
      <c r="AB3169" s="1">
        <v>40</v>
      </c>
      <c r="AC3169" s="1">
        <v>40</v>
      </c>
      <c r="AD3169" s="1" t="s">
        <v>3751</v>
      </c>
      <c r="AE3169" t="s">
        <v>3748</v>
      </c>
    </row>
    <row r="3170" spans="1:31" x14ac:dyDescent="0.25">
      <c r="A3170">
        <v>3169</v>
      </c>
      <c r="B3170" s="1" t="s">
        <v>1486</v>
      </c>
      <c r="C3170" s="1" t="s">
        <v>8605</v>
      </c>
      <c r="D3170" t="s">
        <v>3748</v>
      </c>
      <c r="E3170" s="3">
        <v>73181500</v>
      </c>
      <c r="F3170" s="5">
        <v>540</v>
      </c>
      <c r="G3170" s="1">
        <v>40</v>
      </c>
      <c r="H3170" s="1">
        <v>5</v>
      </c>
      <c r="I3170" s="6">
        <v>278.10000000000002</v>
      </c>
      <c r="J3170" s="5">
        <v>48.5</v>
      </c>
      <c r="K3170" s="5">
        <v>261.89999999999998</v>
      </c>
      <c r="L3170" s="5">
        <v>594</v>
      </c>
      <c r="M3170" s="7">
        <v>9</v>
      </c>
      <c r="N3170" s="7">
        <f t="shared" si="147"/>
        <v>25.029</v>
      </c>
      <c r="O3170" s="7">
        <v>9</v>
      </c>
      <c r="P3170" s="7">
        <f t="shared" si="148"/>
        <v>25.029</v>
      </c>
      <c r="Q3170" s="7">
        <v>18</v>
      </c>
      <c r="R3170" s="7">
        <f t="shared" si="149"/>
        <v>50.058</v>
      </c>
      <c r="S3170">
        <v>0</v>
      </c>
      <c r="T3170">
        <v>0</v>
      </c>
      <c r="U3170">
        <v>0</v>
      </c>
      <c r="V3170" t="s">
        <v>3749</v>
      </c>
      <c r="W3170">
        <v>0</v>
      </c>
      <c r="X3170">
        <v>0</v>
      </c>
      <c r="Y3170">
        <v>0</v>
      </c>
      <c r="Z3170">
        <v>0</v>
      </c>
      <c r="AA3170" s="1">
        <v>40</v>
      </c>
      <c r="AB3170" s="1">
        <v>40</v>
      </c>
      <c r="AC3170" s="1">
        <v>40</v>
      </c>
      <c r="AD3170" s="1" t="s">
        <v>3751</v>
      </c>
      <c r="AE3170" t="s">
        <v>3748</v>
      </c>
    </row>
    <row r="3171" spans="1:31" x14ac:dyDescent="0.25">
      <c r="A3171">
        <v>3170</v>
      </c>
      <c r="B3171" s="1" t="s">
        <v>8606</v>
      </c>
      <c r="C3171" s="1" t="s">
        <v>8607</v>
      </c>
      <c r="D3171" t="s">
        <v>3748</v>
      </c>
      <c r="E3171" s="3">
        <v>73181500</v>
      </c>
      <c r="F3171" s="5">
        <v>540</v>
      </c>
      <c r="G3171" s="1">
        <v>40</v>
      </c>
      <c r="H3171" s="1">
        <v>5</v>
      </c>
      <c r="I3171" s="6">
        <v>278.10000000000002</v>
      </c>
      <c r="J3171" s="5">
        <v>48.5</v>
      </c>
      <c r="K3171" s="5">
        <v>261.89999999999998</v>
      </c>
      <c r="L3171" s="5">
        <v>594</v>
      </c>
      <c r="M3171" s="7">
        <v>9</v>
      </c>
      <c r="N3171" s="7">
        <f t="shared" si="147"/>
        <v>25.029</v>
      </c>
      <c r="O3171" s="7">
        <v>9</v>
      </c>
      <c r="P3171" s="7">
        <f t="shared" si="148"/>
        <v>25.029</v>
      </c>
      <c r="Q3171" s="7">
        <v>18</v>
      </c>
      <c r="R3171" s="7">
        <f t="shared" si="149"/>
        <v>50.058</v>
      </c>
      <c r="S3171">
        <v>0</v>
      </c>
      <c r="T3171">
        <v>0</v>
      </c>
      <c r="U3171">
        <v>0</v>
      </c>
      <c r="V3171" t="s">
        <v>3749</v>
      </c>
      <c r="W3171">
        <v>0</v>
      </c>
      <c r="X3171">
        <v>0</v>
      </c>
      <c r="Y3171">
        <v>0</v>
      </c>
      <c r="Z3171">
        <v>0</v>
      </c>
      <c r="AA3171" s="1">
        <v>40</v>
      </c>
      <c r="AB3171" s="1">
        <v>40</v>
      </c>
      <c r="AC3171" s="1">
        <v>40</v>
      </c>
      <c r="AD3171" s="1" t="s">
        <v>3751</v>
      </c>
      <c r="AE3171" t="s">
        <v>3748</v>
      </c>
    </row>
    <row r="3172" spans="1:31" x14ac:dyDescent="0.25">
      <c r="A3172">
        <v>3171</v>
      </c>
      <c r="B3172" s="1" t="s">
        <v>1487</v>
      </c>
      <c r="C3172" s="1" t="s">
        <v>8608</v>
      </c>
      <c r="D3172" t="s">
        <v>3748</v>
      </c>
      <c r="E3172" s="3">
        <v>73181500</v>
      </c>
      <c r="F3172" s="5">
        <v>540</v>
      </c>
      <c r="G3172" s="1">
        <v>5</v>
      </c>
      <c r="H3172" s="1">
        <v>5</v>
      </c>
      <c r="I3172" s="6">
        <v>278.10000000000002</v>
      </c>
      <c r="J3172" s="5">
        <v>48.5</v>
      </c>
      <c r="K3172" s="5">
        <v>261.89999999999998</v>
      </c>
      <c r="L3172" s="5">
        <v>594</v>
      </c>
      <c r="M3172" s="7">
        <v>9</v>
      </c>
      <c r="N3172" s="7">
        <f t="shared" si="147"/>
        <v>25.029</v>
      </c>
      <c r="O3172" s="7">
        <v>9</v>
      </c>
      <c r="P3172" s="7">
        <f t="shared" si="148"/>
        <v>25.029</v>
      </c>
      <c r="Q3172" s="7">
        <v>18</v>
      </c>
      <c r="R3172" s="7">
        <f t="shared" si="149"/>
        <v>50.058</v>
      </c>
      <c r="S3172">
        <v>0</v>
      </c>
      <c r="T3172">
        <v>0</v>
      </c>
      <c r="U3172">
        <v>0</v>
      </c>
      <c r="V3172" t="s">
        <v>3749</v>
      </c>
      <c r="W3172">
        <v>0</v>
      </c>
      <c r="X3172">
        <v>0</v>
      </c>
      <c r="Y3172">
        <v>0</v>
      </c>
      <c r="Z3172">
        <v>0</v>
      </c>
      <c r="AA3172" s="1">
        <v>5</v>
      </c>
      <c r="AB3172" s="1">
        <v>5</v>
      </c>
      <c r="AC3172" s="1">
        <v>5</v>
      </c>
      <c r="AD3172" s="1" t="s">
        <v>3751</v>
      </c>
      <c r="AE3172" t="s">
        <v>3748</v>
      </c>
    </row>
    <row r="3173" spans="1:31" x14ac:dyDescent="0.25">
      <c r="A3173">
        <v>3172</v>
      </c>
      <c r="B3173" s="1" t="s">
        <v>8609</v>
      </c>
      <c r="C3173" s="1" t="s">
        <v>8610</v>
      </c>
      <c r="D3173" t="s">
        <v>3748</v>
      </c>
      <c r="E3173" s="3">
        <v>73181500</v>
      </c>
      <c r="F3173" s="5">
        <v>540</v>
      </c>
      <c r="G3173" s="1">
        <v>40</v>
      </c>
      <c r="H3173" s="1">
        <v>5</v>
      </c>
      <c r="I3173" s="6">
        <v>278.10000000000002</v>
      </c>
      <c r="J3173" s="5">
        <v>48.5</v>
      </c>
      <c r="K3173" s="5">
        <v>261.89999999999998</v>
      </c>
      <c r="L3173" s="5">
        <v>594</v>
      </c>
      <c r="M3173" s="7">
        <v>9</v>
      </c>
      <c r="N3173" s="7">
        <f t="shared" si="147"/>
        <v>25.029</v>
      </c>
      <c r="O3173" s="7">
        <v>9</v>
      </c>
      <c r="P3173" s="7">
        <f t="shared" si="148"/>
        <v>25.029</v>
      </c>
      <c r="Q3173" s="7">
        <v>18</v>
      </c>
      <c r="R3173" s="7">
        <f t="shared" si="149"/>
        <v>50.058</v>
      </c>
      <c r="S3173">
        <v>0</v>
      </c>
      <c r="T3173">
        <v>0</v>
      </c>
      <c r="U3173">
        <v>0</v>
      </c>
      <c r="V3173" t="s">
        <v>3749</v>
      </c>
      <c r="W3173">
        <v>0</v>
      </c>
      <c r="X3173">
        <v>0</v>
      </c>
      <c r="Y3173">
        <v>0</v>
      </c>
      <c r="Z3173">
        <v>0</v>
      </c>
      <c r="AA3173" s="1">
        <v>40</v>
      </c>
      <c r="AB3173" s="1">
        <v>40</v>
      </c>
      <c r="AC3173" s="1">
        <v>40</v>
      </c>
      <c r="AD3173" s="1" t="s">
        <v>3751</v>
      </c>
      <c r="AE3173" t="s">
        <v>3748</v>
      </c>
    </row>
    <row r="3174" spans="1:31" x14ac:dyDescent="0.25">
      <c r="A3174">
        <v>3173</v>
      </c>
      <c r="B3174" s="1" t="s">
        <v>1488</v>
      </c>
      <c r="C3174" s="1" t="s">
        <v>8611</v>
      </c>
      <c r="D3174" t="s">
        <v>3748</v>
      </c>
      <c r="E3174" s="3">
        <v>73181500</v>
      </c>
      <c r="F3174" s="5">
        <v>599.4</v>
      </c>
      <c r="G3174" s="1">
        <v>40</v>
      </c>
      <c r="H3174" s="1">
        <v>5</v>
      </c>
      <c r="I3174" s="6">
        <v>308.69099999999997</v>
      </c>
      <c r="J3174" s="5">
        <v>48.5</v>
      </c>
      <c r="K3174" s="5">
        <v>290.709</v>
      </c>
      <c r="L3174" s="5">
        <v>659.34</v>
      </c>
      <c r="M3174" s="7">
        <v>9</v>
      </c>
      <c r="N3174" s="7">
        <f t="shared" si="147"/>
        <v>27.782189999999996</v>
      </c>
      <c r="O3174" s="7">
        <v>9</v>
      </c>
      <c r="P3174" s="7">
        <f t="shared" si="148"/>
        <v>27.782189999999996</v>
      </c>
      <c r="Q3174" s="7">
        <v>18</v>
      </c>
      <c r="R3174" s="7">
        <f t="shared" si="149"/>
        <v>55.564379999999993</v>
      </c>
      <c r="S3174">
        <v>0</v>
      </c>
      <c r="T3174">
        <v>0</v>
      </c>
      <c r="U3174">
        <v>0</v>
      </c>
      <c r="V3174" t="s">
        <v>3749</v>
      </c>
      <c r="W3174">
        <v>0</v>
      </c>
      <c r="X3174">
        <v>0</v>
      </c>
      <c r="Y3174">
        <v>0</v>
      </c>
      <c r="Z3174">
        <v>0</v>
      </c>
      <c r="AA3174" s="1">
        <v>40</v>
      </c>
      <c r="AB3174" s="1">
        <v>40</v>
      </c>
      <c r="AC3174" s="1">
        <v>40</v>
      </c>
      <c r="AD3174" s="1" t="s">
        <v>3751</v>
      </c>
      <c r="AE3174" t="s">
        <v>3748</v>
      </c>
    </row>
    <row r="3175" spans="1:31" x14ac:dyDescent="0.25">
      <c r="A3175">
        <v>3174</v>
      </c>
      <c r="B3175" s="1" t="s">
        <v>8612</v>
      </c>
      <c r="C3175" s="1" t="s">
        <v>8613</v>
      </c>
      <c r="D3175" t="s">
        <v>3748</v>
      </c>
      <c r="E3175" s="3">
        <v>73181500</v>
      </c>
      <c r="F3175" s="5">
        <v>599.4</v>
      </c>
      <c r="G3175" s="1">
        <v>40</v>
      </c>
      <c r="H3175" s="1">
        <v>5</v>
      </c>
      <c r="I3175" s="6">
        <v>308.69099999999997</v>
      </c>
      <c r="J3175" s="5">
        <v>48.5</v>
      </c>
      <c r="K3175" s="5">
        <v>290.709</v>
      </c>
      <c r="L3175" s="5">
        <v>659.34</v>
      </c>
      <c r="M3175" s="7">
        <v>9</v>
      </c>
      <c r="N3175" s="7">
        <f t="shared" si="147"/>
        <v>27.782189999999996</v>
      </c>
      <c r="O3175" s="7">
        <v>9</v>
      </c>
      <c r="P3175" s="7">
        <f t="shared" si="148"/>
        <v>27.782189999999996</v>
      </c>
      <c r="Q3175" s="7">
        <v>18</v>
      </c>
      <c r="R3175" s="7">
        <f t="shared" si="149"/>
        <v>55.564379999999993</v>
      </c>
      <c r="S3175">
        <v>0</v>
      </c>
      <c r="T3175">
        <v>0</v>
      </c>
      <c r="U3175">
        <v>0</v>
      </c>
      <c r="V3175" t="s">
        <v>3749</v>
      </c>
      <c r="W3175">
        <v>0</v>
      </c>
      <c r="X3175">
        <v>0</v>
      </c>
      <c r="Y3175">
        <v>0</v>
      </c>
      <c r="Z3175">
        <v>0</v>
      </c>
      <c r="AA3175" s="1">
        <v>40</v>
      </c>
      <c r="AB3175" s="1">
        <v>40</v>
      </c>
      <c r="AC3175" s="1">
        <v>40</v>
      </c>
      <c r="AD3175" s="1" t="s">
        <v>3751</v>
      </c>
      <c r="AE3175" t="s">
        <v>3748</v>
      </c>
    </row>
    <row r="3176" spans="1:31" x14ac:dyDescent="0.25">
      <c r="A3176">
        <v>3175</v>
      </c>
      <c r="B3176" s="1" t="s">
        <v>1489</v>
      </c>
      <c r="C3176" s="1" t="s">
        <v>8614</v>
      </c>
      <c r="D3176" t="s">
        <v>3748</v>
      </c>
      <c r="E3176" s="3">
        <v>73181500</v>
      </c>
      <c r="F3176" s="5">
        <v>599.4</v>
      </c>
      <c r="G3176" s="1">
        <v>5</v>
      </c>
      <c r="H3176" s="1">
        <v>5</v>
      </c>
      <c r="I3176" s="6">
        <v>308.69099999999997</v>
      </c>
      <c r="J3176" s="5">
        <v>48.5</v>
      </c>
      <c r="K3176" s="5">
        <v>290.709</v>
      </c>
      <c r="L3176" s="5">
        <v>659.34</v>
      </c>
      <c r="M3176" s="7">
        <v>9</v>
      </c>
      <c r="N3176" s="7">
        <f t="shared" si="147"/>
        <v>27.782189999999996</v>
      </c>
      <c r="O3176" s="7">
        <v>9</v>
      </c>
      <c r="P3176" s="7">
        <f t="shared" si="148"/>
        <v>27.782189999999996</v>
      </c>
      <c r="Q3176" s="7">
        <v>18</v>
      </c>
      <c r="R3176" s="7">
        <f t="shared" si="149"/>
        <v>55.564379999999993</v>
      </c>
      <c r="S3176">
        <v>0</v>
      </c>
      <c r="T3176">
        <v>0</v>
      </c>
      <c r="U3176">
        <v>0</v>
      </c>
      <c r="V3176" t="s">
        <v>3749</v>
      </c>
      <c r="W3176">
        <v>0</v>
      </c>
      <c r="X3176">
        <v>0</v>
      </c>
      <c r="Y3176">
        <v>0</v>
      </c>
      <c r="Z3176">
        <v>0</v>
      </c>
      <c r="AA3176" s="1">
        <v>5</v>
      </c>
      <c r="AB3176" s="1">
        <v>5</v>
      </c>
      <c r="AC3176" s="1">
        <v>5</v>
      </c>
      <c r="AD3176" s="1" t="s">
        <v>3751</v>
      </c>
      <c r="AE3176" t="s">
        <v>3748</v>
      </c>
    </row>
    <row r="3177" spans="1:31" x14ac:dyDescent="0.25">
      <c r="A3177">
        <v>3176</v>
      </c>
      <c r="B3177" s="1" t="s">
        <v>1490</v>
      </c>
      <c r="C3177" s="1" t="s">
        <v>8615</v>
      </c>
      <c r="D3177" t="s">
        <v>3748</v>
      </c>
      <c r="E3177" s="3">
        <v>73181500</v>
      </c>
      <c r="F3177" s="5">
        <v>159.35</v>
      </c>
      <c r="G3177" s="1">
        <v>20</v>
      </c>
      <c r="H3177" s="1">
        <v>10</v>
      </c>
      <c r="I3177" s="6">
        <v>82.065250000000006</v>
      </c>
      <c r="J3177" s="5">
        <v>48.5</v>
      </c>
      <c r="K3177" s="5">
        <v>77.284750000000003</v>
      </c>
      <c r="L3177" s="5">
        <v>175.285</v>
      </c>
      <c r="M3177" s="7">
        <v>9</v>
      </c>
      <c r="N3177" s="7">
        <f t="shared" si="147"/>
        <v>7.3858725000000005</v>
      </c>
      <c r="O3177" s="7">
        <v>9</v>
      </c>
      <c r="P3177" s="7">
        <f t="shared" si="148"/>
        <v>7.3858725000000005</v>
      </c>
      <c r="Q3177" s="7">
        <v>18</v>
      </c>
      <c r="R3177" s="7">
        <f t="shared" si="149"/>
        <v>14.771745000000001</v>
      </c>
      <c r="S3177">
        <v>0</v>
      </c>
      <c r="T3177">
        <v>0</v>
      </c>
      <c r="U3177">
        <v>0</v>
      </c>
      <c r="V3177" t="s">
        <v>3749</v>
      </c>
      <c r="W3177">
        <v>0</v>
      </c>
      <c r="X3177">
        <v>0</v>
      </c>
      <c r="Y3177">
        <v>0</v>
      </c>
      <c r="Z3177">
        <v>0</v>
      </c>
      <c r="AA3177" s="1">
        <v>20</v>
      </c>
      <c r="AB3177" s="1">
        <v>20</v>
      </c>
      <c r="AC3177" s="1">
        <v>20</v>
      </c>
      <c r="AD3177" s="1" t="s">
        <v>3751</v>
      </c>
      <c r="AE3177" t="s">
        <v>3748</v>
      </c>
    </row>
    <row r="3178" spans="1:31" x14ac:dyDescent="0.25">
      <c r="A3178">
        <v>3177</v>
      </c>
      <c r="B3178" s="1" t="s">
        <v>8616</v>
      </c>
      <c r="C3178" s="1" t="s">
        <v>8617</v>
      </c>
      <c r="D3178" t="s">
        <v>3748</v>
      </c>
      <c r="E3178" s="3">
        <v>73181500</v>
      </c>
      <c r="F3178" s="5">
        <v>159.35</v>
      </c>
      <c r="G3178" s="1">
        <v>40</v>
      </c>
      <c r="H3178" s="1">
        <v>10</v>
      </c>
      <c r="I3178" s="6">
        <v>82.065250000000006</v>
      </c>
      <c r="J3178" s="5">
        <v>48.5</v>
      </c>
      <c r="K3178" s="5">
        <v>77.284750000000003</v>
      </c>
      <c r="L3178" s="5">
        <v>175.285</v>
      </c>
      <c r="M3178" s="7">
        <v>9</v>
      </c>
      <c r="N3178" s="7">
        <f t="shared" si="147"/>
        <v>7.3858725000000005</v>
      </c>
      <c r="O3178" s="7">
        <v>9</v>
      </c>
      <c r="P3178" s="7">
        <f t="shared" si="148"/>
        <v>7.3858725000000005</v>
      </c>
      <c r="Q3178" s="7">
        <v>18</v>
      </c>
      <c r="R3178" s="7">
        <f t="shared" si="149"/>
        <v>14.771745000000001</v>
      </c>
      <c r="S3178">
        <v>0</v>
      </c>
      <c r="T3178">
        <v>0</v>
      </c>
      <c r="U3178">
        <v>0</v>
      </c>
      <c r="V3178" t="s">
        <v>3749</v>
      </c>
      <c r="W3178">
        <v>0</v>
      </c>
      <c r="X3178">
        <v>0</v>
      </c>
      <c r="Y3178">
        <v>0</v>
      </c>
      <c r="Z3178">
        <v>0</v>
      </c>
      <c r="AA3178" s="1">
        <v>40</v>
      </c>
      <c r="AB3178" s="1">
        <v>40</v>
      </c>
      <c r="AC3178" s="1">
        <v>40</v>
      </c>
      <c r="AD3178" s="1" t="s">
        <v>3751</v>
      </c>
      <c r="AE3178" t="s">
        <v>3748</v>
      </c>
    </row>
    <row r="3179" spans="1:31" x14ac:dyDescent="0.25">
      <c r="A3179">
        <v>3178</v>
      </c>
      <c r="B3179" s="1" t="s">
        <v>8618</v>
      </c>
      <c r="C3179" s="1" t="s">
        <v>8619</v>
      </c>
      <c r="D3179" t="s">
        <v>3748</v>
      </c>
      <c r="E3179" s="3">
        <v>73181500</v>
      </c>
      <c r="F3179" s="5">
        <v>159.35</v>
      </c>
      <c r="G3179" s="1">
        <v>40</v>
      </c>
      <c r="H3179" s="1">
        <v>10</v>
      </c>
      <c r="I3179" s="6">
        <v>82.065250000000006</v>
      </c>
      <c r="J3179" s="5">
        <v>48.5</v>
      </c>
      <c r="K3179" s="5">
        <v>77.284750000000003</v>
      </c>
      <c r="L3179" s="5">
        <v>175.285</v>
      </c>
      <c r="M3179" s="7">
        <v>9</v>
      </c>
      <c r="N3179" s="7">
        <f t="shared" si="147"/>
        <v>7.3858725000000005</v>
      </c>
      <c r="O3179" s="7">
        <v>9</v>
      </c>
      <c r="P3179" s="7">
        <f t="shared" si="148"/>
        <v>7.3858725000000005</v>
      </c>
      <c r="Q3179" s="7">
        <v>18</v>
      </c>
      <c r="R3179" s="7">
        <f t="shared" si="149"/>
        <v>14.771745000000001</v>
      </c>
      <c r="S3179">
        <v>0</v>
      </c>
      <c r="T3179">
        <v>0</v>
      </c>
      <c r="U3179">
        <v>0</v>
      </c>
      <c r="V3179" t="s">
        <v>3749</v>
      </c>
      <c r="W3179">
        <v>0</v>
      </c>
      <c r="X3179">
        <v>0</v>
      </c>
      <c r="Y3179">
        <v>0</v>
      </c>
      <c r="Z3179">
        <v>0</v>
      </c>
      <c r="AA3179" s="1">
        <v>40</v>
      </c>
      <c r="AB3179" s="1">
        <v>40</v>
      </c>
      <c r="AC3179" s="1">
        <v>40</v>
      </c>
      <c r="AD3179" s="1" t="s">
        <v>3751</v>
      </c>
      <c r="AE3179" t="s">
        <v>3748</v>
      </c>
    </row>
    <row r="3180" spans="1:31" x14ac:dyDescent="0.25">
      <c r="A3180">
        <v>3179</v>
      </c>
      <c r="B3180" s="1" t="s">
        <v>1491</v>
      </c>
      <c r="C3180" s="1" t="s">
        <v>8620</v>
      </c>
      <c r="D3180" t="s">
        <v>3748</v>
      </c>
      <c r="E3180" s="3">
        <v>73181500</v>
      </c>
      <c r="F3180" s="5">
        <v>106.25</v>
      </c>
      <c r="G3180" s="1">
        <v>30</v>
      </c>
      <c r="H3180" s="1">
        <v>10</v>
      </c>
      <c r="I3180" s="6">
        <v>54.71875</v>
      </c>
      <c r="J3180" s="5">
        <v>48.5</v>
      </c>
      <c r="K3180" s="5">
        <v>51.53125</v>
      </c>
      <c r="L3180" s="5">
        <v>116.875</v>
      </c>
      <c r="M3180" s="7">
        <v>9</v>
      </c>
      <c r="N3180" s="7">
        <f t="shared" si="147"/>
        <v>4.9246875000000001</v>
      </c>
      <c r="O3180" s="7">
        <v>9</v>
      </c>
      <c r="P3180" s="7">
        <f t="shared" si="148"/>
        <v>4.9246875000000001</v>
      </c>
      <c r="Q3180" s="7">
        <v>18</v>
      </c>
      <c r="R3180" s="7">
        <f t="shared" si="149"/>
        <v>9.8493750000000002</v>
      </c>
      <c r="S3180">
        <v>0</v>
      </c>
      <c r="T3180">
        <v>0</v>
      </c>
      <c r="U3180">
        <v>0</v>
      </c>
      <c r="V3180" t="s">
        <v>3749</v>
      </c>
      <c r="W3180">
        <v>0</v>
      </c>
      <c r="X3180">
        <v>0</v>
      </c>
      <c r="Y3180">
        <v>0</v>
      </c>
      <c r="Z3180">
        <v>0</v>
      </c>
      <c r="AA3180" s="1">
        <v>30</v>
      </c>
      <c r="AB3180" s="1">
        <v>30</v>
      </c>
      <c r="AC3180" s="1">
        <v>30</v>
      </c>
      <c r="AD3180" s="1" t="s">
        <v>3751</v>
      </c>
      <c r="AE3180" t="s">
        <v>3748</v>
      </c>
    </row>
    <row r="3181" spans="1:31" x14ac:dyDescent="0.25">
      <c r="A3181">
        <v>3180</v>
      </c>
      <c r="B3181" s="1" t="s">
        <v>1492</v>
      </c>
      <c r="C3181" s="1" t="s">
        <v>8621</v>
      </c>
      <c r="D3181" t="s">
        <v>3748</v>
      </c>
      <c r="E3181" s="3">
        <v>73181500</v>
      </c>
      <c r="F3181" s="5">
        <v>121.2</v>
      </c>
      <c r="G3181" s="1">
        <v>40</v>
      </c>
      <c r="H3181" s="1">
        <v>10</v>
      </c>
      <c r="I3181" s="6">
        <v>62.417999999999999</v>
      </c>
      <c r="J3181" s="5">
        <v>48.5</v>
      </c>
      <c r="K3181" s="5">
        <v>58.781999999999996</v>
      </c>
      <c r="L3181" s="5">
        <v>133.32</v>
      </c>
      <c r="M3181" s="7">
        <v>9</v>
      </c>
      <c r="N3181" s="7">
        <f t="shared" si="147"/>
        <v>5.6176199999999996</v>
      </c>
      <c r="O3181" s="7">
        <v>9</v>
      </c>
      <c r="P3181" s="7">
        <f t="shared" si="148"/>
        <v>5.6176199999999996</v>
      </c>
      <c r="Q3181" s="7">
        <v>18</v>
      </c>
      <c r="R3181" s="7">
        <f t="shared" si="149"/>
        <v>11.235239999999999</v>
      </c>
      <c r="S3181">
        <v>0</v>
      </c>
      <c r="T3181">
        <v>0</v>
      </c>
      <c r="U3181">
        <v>0</v>
      </c>
      <c r="V3181" t="s">
        <v>3749</v>
      </c>
      <c r="W3181">
        <v>0</v>
      </c>
      <c r="X3181">
        <v>0</v>
      </c>
      <c r="Y3181">
        <v>0</v>
      </c>
      <c r="Z3181">
        <v>0</v>
      </c>
      <c r="AA3181" s="1">
        <v>40</v>
      </c>
      <c r="AB3181" s="1">
        <v>40</v>
      </c>
      <c r="AC3181" s="1">
        <v>40</v>
      </c>
      <c r="AD3181" s="1" t="s">
        <v>3751</v>
      </c>
      <c r="AE3181" t="s">
        <v>3748</v>
      </c>
    </row>
    <row r="3182" spans="1:31" x14ac:dyDescent="0.25">
      <c r="A3182">
        <v>3181</v>
      </c>
      <c r="B3182" s="1" t="s">
        <v>8622</v>
      </c>
      <c r="C3182" s="1" t="s">
        <v>8623</v>
      </c>
      <c r="D3182" t="s">
        <v>3748</v>
      </c>
      <c r="E3182" s="3">
        <v>73181500</v>
      </c>
      <c r="F3182" s="5">
        <v>121.2</v>
      </c>
      <c r="G3182" s="1">
        <v>80</v>
      </c>
      <c r="H3182" s="1">
        <v>10</v>
      </c>
      <c r="I3182" s="6">
        <v>62.417999999999999</v>
      </c>
      <c r="J3182" s="5">
        <v>48.5</v>
      </c>
      <c r="K3182" s="5">
        <v>58.781999999999996</v>
      </c>
      <c r="L3182" s="5">
        <v>133.32</v>
      </c>
      <c r="M3182" s="7">
        <v>9</v>
      </c>
      <c r="N3182" s="7">
        <f t="shared" si="147"/>
        <v>5.6176199999999996</v>
      </c>
      <c r="O3182" s="7">
        <v>9</v>
      </c>
      <c r="P3182" s="7">
        <f t="shared" si="148"/>
        <v>5.6176199999999996</v>
      </c>
      <c r="Q3182" s="7">
        <v>18</v>
      </c>
      <c r="R3182" s="7">
        <f t="shared" si="149"/>
        <v>11.235239999999999</v>
      </c>
      <c r="S3182">
        <v>0</v>
      </c>
      <c r="T3182">
        <v>0</v>
      </c>
      <c r="U3182">
        <v>0</v>
      </c>
      <c r="V3182" t="s">
        <v>3749</v>
      </c>
      <c r="W3182">
        <v>0</v>
      </c>
      <c r="X3182">
        <v>0</v>
      </c>
      <c r="Y3182">
        <v>0</v>
      </c>
      <c r="Z3182">
        <v>0</v>
      </c>
      <c r="AA3182" s="1">
        <v>80</v>
      </c>
      <c r="AB3182" s="1">
        <v>80</v>
      </c>
      <c r="AC3182" s="1">
        <v>80</v>
      </c>
      <c r="AD3182" s="1" t="s">
        <v>3751</v>
      </c>
      <c r="AE3182" t="s">
        <v>3748</v>
      </c>
    </row>
    <row r="3183" spans="1:31" x14ac:dyDescent="0.25">
      <c r="A3183">
        <v>3182</v>
      </c>
      <c r="B3183" s="1" t="s">
        <v>1493</v>
      </c>
      <c r="C3183" s="1" t="s">
        <v>8624</v>
      </c>
      <c r="D3183" t="s">
        <v>3748</v>
      </c>
      <c r="E3183" s="3">
        <v>73181500</v>
      </c>
      <c r="F3183" s="5">
        <v>125.7</v>
      </c>
      <c r="G3183" s="1">
        <v>40</v>
      </c>
      <c r="H3183" s="1">
        <v>10</v>
      </c>
      <c r="I3183" s="6">
        <v>64.735500000000002</v>
      </c>
      <c r="J3183" s="5">
        <v>48.5</v>
      </c>
      <c r="K3183" s="5">
        <v>60.964500000000001</v>
      </c>
      <c r="L3183" s="5">
        <v>138.27000000000001</v>
      </c>
      <c r="M3183" s="7">
        <v>9</v>
      </c>
      <c r="N3183" s="7">
        <f t="shared" si="147"/>
        <v>5.8261950000000002</v>
      </c>
      <c r="O3183" s="7">
        <v>9</v>
      </c>
      <c r="P3183" s="7">
        <f t="shared" si="148"/>
        <v>5.8261950000000002</v>
      </c>
      <c r="Q3183" s="7">
        <v>18</v>
      </c>
      <c r="R3183" s="7">
        <f t="shared" si="149"/>
        <v>11.65239</v>
      </c>
      <c r="S3183">
        <v>0</v>
      </c>
      <c r="T3183">
        <v>0</v>
      </c>
      <c r="U3183">
        <v>0</v>
      </c>
      <c r="V3183" t="s">
        <v>3749</v>
      </c>
      <c r="W3183">
        <v>0</v>
      </c>
      <c r="X3183">
        <v>0</v>
      </c>
      <c r="Y3183">
        <v>0</v>
      </c>
      <c r="Z3183">
        <v>0</v>
      </c>
      <c r="AA3183" s="1">
        <v>40</v>
      </c>
      <c r="AB3183" s="1">
        <v>40</v>
      </c>
      <c r="AC3183" s="1">
        <v>40</v>
      </c>
      <c r="AD3183" s="1" t="s">
        <v>3751</v>
      </c>
      <c r="AE3183" t="s">
        <v>3748</v>
      </c>
    </row>
    <row r="3184" spans="1:31" x14ac:dyDescent="0.25">
      <c r="A3184">
        <v>3183</v>
      </c>
      <c r="B3184" s="1" t="s">
        <v>8625</v>
      </c>
      <c r="C3184" s="1" t="s">
        <v>8626</v>
      </c>
      <c r="D3184" t="s">
        <v>3748</v>
      </c>
      <c r="E3184" s="3">
        <v>73181500</v>
      </c>
      <c r="F3184" s="5">
        <v>125.7</v>
      </c>
      <c r="G3184" s="1">
        <v>40</v>
      </c>
      <c r="H3184" s="1">
        <v>10</v>
      </c>
      <c r="I3184" s="6">
        <v>64.735500000000002</v>
      </c>
      <c r="J3184" s="5">
        <v>48.5</v>
      </c>
      <c r="K3184" s="5">
        <v>60.964500000000001</v>
      </c>
      <c r="L3184" s="5">
        <v>138.27000000000001</v>
      </c>
      <c r="M3184" s="7">
        <v>9</v>
      </c>
      <c r="N3184" s="7">
        <f t="shared" si="147"/>
        <v>5.8261950000000002</v>
      </c>
      <c r="O3184" s="7">
        <v>9</v>
      </c>
      <c r="P3184" s="7">
        <f t="shared" si="148"/>
        <v>5.8261950000000002</v>
      </c>
      <c r="Q3184" s="7">
        <v>18</v>
      </c>
      <c r="R3184" s="7">
        <f t="shared" si="149"/>
        <v>11.65239</v>
      </c>
      <c r="S3184">
        <v>0</v>
      </c>
      <c r="T3184">
        <v>0</v>
      </c>
      <c r="U3184">
        <v>0</v>
      </c>
      <c r="V3184" t="s">
        <v>3749</v>
      </c>
      <c r="W3184">
        <v>0</v>
      </c>
      <c r="X3184">
        <v>0</v>
      </c>
      <c r="Y3184">
        <v>0</v>
      </c>
      <c r="Z3184">
        <v>0</v>
      </c>
      <c r="AA3184" s="1">
        <v>40</v>
      </c>
      <c r="AB3184" s="1">
        <v>40</v>
      </c>
      <c r="AC3184" s="1">
        <v>40</v>
      </c>
      <c r="AD3184" s="1" t="s">
        <v>3751</v>
      </c>
      <c r="AE3184" t="s">
        <v>3748</v>
      </c>
    </row>
    <row r="3185" spans="1:31" x14ac:dyDescent="0.25">
      <c r="A3185">
        <v>3184</v>
      </c>
      <c r="B3185" s="1" t="s">
        <v>8627</v>
      </c>
      <c r="C3185" s="1" t="s">
        <v>8628</v>
      </c>
      <c r="D3185" t="s">
        <v>3748</v>
      </c>
      <c r="E3185" s="3">
        <v>73181500</v>
      </c>
      <c r="F3185" s="5">
        <v>125.7</v>
      </c>
      <c r="G3185" s="1">
        <v>80</v>
      </c>
      <c r="H3185" s="1">
        <v>10</v>
      </c>
      <c r="I3185" s="6">
        <v>64.735500000000002</v>
      </c>
      <c r="J3185" s="5">
        <v>48.5</v>
      </c>
      <c r="K3185" s="5">
        <v>60.964500000000001</v>
      </c>
      <c r="L3185" s="5">
        <v>138.27000000000001</v>
      </c>
      <c r="M3185" s="7">
        <v>9</v>
      </c>
      <c r="N3185" s="7">
        <f t="shared" si="147"/>
        <v>5.8261950000000002</v>
      </c>
      <c r="O3185" s="7">
        <v>9</v>
      </c>
      <c r="P3185" s="7">
        <f t="shared" si="148"/>
        <v>5.8261950000000002</v>
      </c>
      <c r="Q3185" s="7">
        <v>18</v>
      </c>
      <c r="R3185" s="7">
        <f t="shared" si="149"/>
        <v>11.65239</v>
      </c>
      <c r="S3185">
        <v>0</v>
      </c>
      <c r="T3185">
        <v>0</v>
      </c>
      <c r="U3185">
        <v>0</v>
      </c>
      <c r="V3185" t="s">
        <v>3749</v>
      </c>
      <c r="W3185">
        <v>0</v>
      </c>
      <c r="X3185">
        <v>0</v>
      </c>
      <c r="Y3185">
        <v>0</v>
      </c>
      <c r="Z3185">
        <v>0</v>
      </c>
      <c r="AA3185" s="1">
        <v>80</v>
      </c>
      <c r="AB3185" s="1">
        <v>80</v>
      </c>
      <c r="AC3185" s="1">
        <v>80</v>
      </c>
      <c r="AD3185" s="1" t="s">
        <v>3751</v>
      </c>
      <c r="AE3185" t="s">
        <v>3748</v>
      </c>
    </row>
    <row r="3186" spans="1:31" x14ac:dyDescent="0.25">
      <c r="A3186">
        <v>3185</v>
      </c>
      <c r="B3186" s="1" t="s">
        <v>8629</v>
      </c>
      <c r="C3186" s="1" t="s">
        <v>8630</v>
      </c>
      <c r="D3186" t="s">
        <v>3748</v>
      </c>
      <c r="E3186" s="3">
        <v>73181500</v>
      </c>
      <c r="F3186" s="5">
        <v>125.7</v>
      </c>
      <c r="G3186" s="1">
        <v>40</v>
      </c>
      <c r="H3186" s="1">
        <v>10</v>
      </c>
      <c r="I3186" s="6">
        <v>64.735500000000002</v>
      </c>
      <c r="J3186" s="5">
        <v>48.5</v>
      </c>
      <c r="K3186" s="5">
        <v>60.964500000000001</v>
      </c>
      <c r="L3186" s="5">
        <v>138.27000000000001</v>
      </c>
      <c r="M3186" s="7">
        <v>9</v>
      </c>
      <c r="N3186" s="7">
        <f t="shared" si="147"/>
        <v>5.8261950000000002</v>
      </c>
      <c r="O3186" s="7">
        <v>9</v>
      </c>
      <c r="P3186" s="7">
        <f t="shared" si="148"/>
        <v>5.8261950000000002</v>
      </c>
      <c r="Q3186" s="7">
        <v>18</v>
      </c>
      <c r="R3186" s="7">
        <f t="shared" si="149"/>
        <v>11.65239</v>
      </c>
      <c r="S3186">
        <v>0</v>
      </c>
      <c r="T3186">
        <v>0</v>
      </c>
      <c r="U3186">
        <v>0</v>
      </c>
      <c r="V3186" t="s">
        <v>3749</v>
      </c>
      <c r="W3186">
        <v>0</v>
      </c>
      <c r="X3186">
        <v>0</v>
      </c>
      <c r="Y3186">
        <v>0</v>
      </c>
      <c r="Z3186">
        <v>0</v>
      </c>
      <c r="AA3186" s="1">
        <v>40</v>
      </c>
      <c r="AB3186" s="1">
        <v>40</v>
      </c>
      <c r="AC3186" s="1">
        <v>40</v>
      </c>
      <c r="AD3186" s="1" t="s">
        <v>3751</v>
      </c>
      <c r="AE3186" t="s">
        <v>3748</v>
      </c>
    </row>
    <row r="3187" spans="1:31" x14ac:dyDescent="0.25">
      <c r="A3187">
        <v>3186</v>
      </c>
      <c r="B3187" s="1" t="s">
        <v>8631</v>
      </c>
      <c r="C3187" s="1" t="s">
        <v>8632</v>
      </c>
      <c r="D3187" t="s">
        <v>3748</v>
      </c>
      <c r="E3187" s="3">
        <v>73181500</v>
      </c>
      <c r="F3187" s="5">
        <v>125.7</v>
      </c>
      <c r="G3187" s="1">
        <v>80</v>
      </c>
      <c r="H3187" s="1">
        <v>10</v>
      </c>
      <c r="I3187" s="6">
        <v>64.735500000000002</v>
      </c>
      <c r="J3187" s="5">
        <v>48.5</v>
      </c>
      <c r="K3187" s="5">
        <v>60.964500000000001</v>
      </c>
      <c r="L3187" s="5">
        <v>138.27000000000001</v>
      </c>
      <c r="M3187" s="7">
        <v>9</v>
      </c>
      <c r="N3187" s="7">
        <f t="shared" si="147"/>
        <v>5.8261950000000002</v>
      </c>
      <c r="O3187" s="7">
        <v>9</v>
      </c>
      <c r="P3187" s="7">
        <f t="shared" si="148"/>
        <v>5.8261950000000002</v>
      </c>
      <c r="Q3187" s="7">
        <v>18</v>
      </c>
      <c r="R3187" s="7">
        <f t="shared" si="149"/>
        <v>11.65239</v>
      </c>
      <c r="S3187">
        <v>0</v>
      </c>
      <c r="T3187">
        <v>0</v>
      </c>
      <c r="U3187">
        <v>0</v>
      </c>
      <c r="V3187" t="s">
        <v>3749</v>
      </c>
      <c r="W3187">
        <v>0</v>
      </c>
      <c r="X3187">
        <v>0</v>
      </c>
      <c r="Y3187">
        <v>0</v>
      </c>
      <c r="Z3187">
        <v>0</v>
      </c>
      <c r="AA3187" s="1">
        <v>80</v>
      </c>
      <c r="AB3187" s="1">
        <v>80</v>
      </c>
      <c r="AC3187" s="1">
        <v>80</v>
      </c>
      <c r="AD3187" s="1" t="s">
        <v>3751</v>
      </c>
      <c r="AE3187" t="s">
        <v>3748</v>
      </c>
    </row>
    <row r="3188" spans="1:31" x14ac:dyDescent="0.25">
      <c r="A3188">
        <v>3187</v>
      </c>
      <c r="B3188" s="1" t="s">
        <v>1494</v>
      </c>
      <c r="C3188" s="1" t="s">
        <v>8633</v>
      </c>
      <c r="D3188" t="s">
        <v>3748</v>
      </c>
      <c r="E3188" s="3">
        <v>73181500</v>
      </c>
      <c r="F3188" s="5">
        <v>138.1</v>
      </c>
      <c r="G3188" s="1">
        <v>40</v>
      </c>
      <c r="H3188" s="1">
        <v>10</v>
      </c>
      <c r="I3188" s="6">
        <v>71.121499999999997</v>
      </c>
      <c r="J3188" s="5">
        <v>48.5</v>
      </c>
      <c r="K3188" s="5">
        <v>66.978499999999997</v>
      </c>
      <c r="L3188" s="5">
        <v>151.91</v>
      </c>
      <c r="M3188" s="7">
        <v>9</v>
      </c>
      <c r="N3188" s="7">
        <f t="shared" si="147"/>
        <v>6.4009349999999996</v>
      </c>
      <c r="O3188" s="7">
        <v>9</v>
      </c>
      <c r="P3188" s="7">
        <f t="shared" si="148"/>
        <v>6.4009349999999996</v>
      </c>
      <c r="Q3188" s="7">
        <v>18</v>
      </c>
      <c r="R3188" s="7">
        <f t="shared" si="149"/>
        <v>12.801869999999999</v>
      </c>
      <c r="S3188">
        <v>0</v>
      </c>
      <c r="T3188">
        <v>0</v>
      </c>
      <c r="U3188">
        <v>0</v>
      </c>
      <c r="V3188" t="s">
        <v>3749</v>
      </c>
      <c r="W3188">
        <v>0</v>
      </c>
      <c r="X3188">
        <v>0</v>
      </c>
      <c r="Y3188">
        <v>0</v>
      </c>
      <c r="Z3188">
        <v>0</v>
      </c>
      <c r="AA3188" s="1">
        <v>40</v>
      </c>
      <c r="AB3188" s="1">
        <v>40</v>
      </c>
      <c r="AC3188" s="1">
        <v>40</v>
      </c>
      <c r="AD3188" s="1" t="s">
        <v>3751</v>
      </c>
      <c r="AE3188" t="s">
        <v>3748</v>
      </c>
    </row>
    <row r="3189" spans="1:31" x14ac:dyDescent="0.25">
      <c r="A3189">
        <v>3188</v>
      </c>
      <c r="B3189" s="1" t="s">
        <v>8634</v>
      </c>
      <c r="C3189" s="1" t="s">
        <v>8635</v>
      </c>
      <c r="D3189" t="s">
        <v>3748</v>
      </c>
      <c r="E3189" s="3">
        <v>73181500</v>
      </c>
      <c r="F3189" s="5">
        <v>138.1</v>
      </c>
      <c r="G3189" s="1">
        <v>40</v>
      </c>
      <c r="H3189" s="1">
        <v>10</v>
      </c>
      <c r="I3189" s="6">
        <v>71.121499999999997</v>
      </c>
      <c r="J3189" s="5">
        <v>48.5</v>
      </c>
      <c r="K3189" s="5">
        <v>66.978499999999997</v>
      </c>
      <c r="L3189" s="5">
        <v>151.91</v>
      </c>
      <c r="M3189" s="7">
        <v>9</v>
      </c>
      <c r="N3189" s="7">
        <f t="shared" si="147"/>
        <v>6.4009349999999996</v>
      </c>
      <c r="O3189" s="7">
        <v>9</v>
      </c>
      <c r="P3189" s="7">
        <f t="shared" si="148"/>
        <v>6.4009349999999996</v>
      </c>
      <c r="Q3189" s="7">
        <v>18</v>
      </c>
      <c r="R3189" s="7">
        <f t="shared" si="149"/>
        <v>12.801869999999999</v>
      </c>
      <c r="S3189">
        <v>0</v>
      </c>
      <c r="T3189">
        <v>0</v>
      </c>
      <c r="U3189">
        <v>0</v>
      </c>
      <c r="V3189" t="s">
        <v>3749</v>
      </c>
      <c r="W3189">
        <v>0</v>
      </c>
      <c r="X3189">
        <v>0</v>
      </c>
      <c r="Y3189">
        <v>0</v>
      </c>
      <c r="Z3189">
        <v>0</v>
      </c>
      <c r="AA3189" s="1">
        <v>40</v>
      </c>
      <c r="AB3189" s="1">
        <v>40</v>
      </c>
      <c r="AC3189" s="1">
        <v>40</v>
      </c>
      <c r="AD3189" s="1" t="s">
        <v>3751</v>
      </c>
      <c r="AE3189" t="s">
        <v>3748</v>
      </c>
    </row>
    <row r="3190" spans="1:31" x14ac:dyDescent="0.25">
      <c r="A3190">
        <v>3189</v>
      </c>
      <c r="B3190" s="1" t="s">
        <v>8636</v>
      </c>
      <c r="C3190" s="1" t="s">
        <v>8637</v>
      </c>
      <c r="D3190" t="s">
        <v>3748</v>
      </c>
      <c r="E3190" s="3">
        <v>73181500</v>
      </c>
      <c r="F3190" s="5">
        <v>138.1</v>
      </c>
      <c r="G3190" s="1">
        <v>40</v>
      </c>
      <c r="H3190" s="1">
        <v>10</v>
      </c>
      <c r="I3190" s="6">
        <v>71.121499999999997</v>
      </c>
      <c r="J3190" s="5">
        <v>48.5</v>
      </c>
      <c r="K3190" s="5">
        <v>66.978499999999997</v>
      </c>
      <c r="L3190" s="5">
        <v>151.91</v>
      </c>
      <c r="M3190" s="7">
        <v>9</v>
      </c>
      <c r="N3190" s="7">
        <f t="shared" si="147"/>
        <v>6.4009349999999996</v>
      </c>
      <c r="O3190" s="7">
        <v>9</v>
      </c>
      <c r="P3190" s="7">
        <f t="shared" si="148"/>
        <v>6.4009349999999996</v>
      </c>
      <c r="Q3190" s="7">
        <v>18</v>
      </c>
      <c r="R3190" s="7">
        <f t="shared" si="149"/>
        <v>12.801869999999999</v>
      </c>
      <c r="S3190">
        <v>0</v>
      </c>
      <c r="T3190">
        <v>0</v>
      </c>
      <c r="U3190">
        <v>0</v>
      </c>
      <c r="V3190" t="s">
        <v>3749</v>
      </c>
      <c r="W3190">
        <v>0</v>
      </c>
      <c r="X3190">
        <v>0</v>
      </c>
      <c r="Y3190">
        <v>0</v>
      </c>
      <c r="Z3190">
        <v>0</v>
      </c>
      <c r="AA3190" s="1">
        <v>40</v>
      </c>
      <c r="AB3190" s="1">
        <v>40</v>
      </c>
      <c r="AC3190" s="1">
        <v>40</v>
      </c>
      <c r="AD3190" s="1" t="s">
        <v>3751</v>
      </c>
      <c r="AE3190" t="s">
        <v>3748</v>
      </c>
    </row>
    <row r="3191" spans="1:31" x14ac:dyDescent="0.25">
      <c r="A3191">
        <v>3190</v>
      </c>
      <c r="B3191" s="1" t="s">
        <v>1495</v>
      </c>
      <c r="C3191" s="1" t="s">
        <v>8638</v>
      </c>
      <c r="D3191" t="s">
        <v>3748</v>
      </c>
      <c r="E3191" s="3">
        <v>73181500</v>
      </c>
      <c r="F3191" s="5">
        <v>142.6</v>
      </c>
      <c r="G3191" s="1">
        <v>40</v>
      </c>
      <c r="H3191" s="1">
        <v>10</v>
      </c>
      <c r="I3191" s="6">
        <v>73.438999999999993</v>
      </c>
      <c r="J3191" s="5">
        <v>48.5</v>
      </c>
      <c r="K3191" s="5">
        <v>69.161000000000001</v>
      </c>
      <c r="L3191" s="5">
        <v>156.86000000000001</v>
      </c>
      <c r="M3191" s="7">
        <v>9</v>
      </c>
      <c r="N3191" s="7">
        <f t="shared" si="147"/>
        <v>6.6095099999999993</v>
      </c>
      <c r="O3191" s="7">
        <v>9</v>
      </c>
      <c r="P3191" s="7">
        <f t="shared" si="148"/>
        <v>6.6095099999999993</v>
      </c>
      <c r="Q3191" s="7">
        <v>18</v>
      </c>
      <c r="R3191" s="7">
        <f t="shared" si="149"/>
        <v>13.219019999999999</v>
      </c>
      <c r="S3191">
        <v>0</v>
      </c>
      <c r="T3191">
        <v>0</v>
      </c>
      <c r="U3191">
        <v>0</v>
      </c>
      <c r="V3191" t="s">
        <v>3749</v>
      </c>
      <c r="W3191">
        <v>0</v>
      </c>
      <c r="X3191">
        <v>0</v>
      </c>
      <c r="Y3191">
        <v>0</v>
      </c>
      <c r="Z3191">
        <v>0</v>
      </c>
      <c r="AA3191" s="1">
        <v>40</v>
      </c>
      <c r="AB3191" s="1">
        <v>40</v>
      </c>
      <c r="AC3191" s="1">
        <v>40</v>
      </c>
      <c r="AD3191" s="1" t="s">
        <v>3751</v>
      </c>
      <c r="AE3191" t="s">
        <v>3748</v>
      </c>
    </row>
    <row r="3192" spans="1:31" x14ac:dyDescent="0.25">
      <c r="A3192">
        <v>3191</v>
      </c>
      <c r="B3192" s="1" t="s">
        <v>8639</v>
      </c>
      <c r="C3192" s="1" t="s">
        <v>8640</v>
      </c>
      <c r="D3192" t="s">
        <v>3748</v>
      </c>
      <c r="E3192" s="3">
        <v>73181500</v>
      </c>
      <c r="F3192" s="5">
        <v>142.6</v>
      </c>
      <c r="G3192" s="1">
        <v>40</v>
      </c>
      <c r="H3192" s="1">
        <v>10</v>
      </c>
      <c r="I3192" s="6">
        <v>73.438999999999993</v>
      </c>
      <c r="J3192" s="5">
        <v>48.5</v>
      </c>
      <c r="K3192" s="5">
        <v>69.161000000000001</v>
      </c>
      <c r="L3192" s="5">
        <v>156.86000000000001</v>
      </c>
      <c r="M3192" s="7">
        <v>9</v>
      </c>
      <c r="N3192" s="7">
        <f t="shared" si="147"/>
        <v>6.6095099999999993</v>
      </c>
      <c r="O3192" s="7">
        <v>9</v>
      </c>
      <c r="P3192" s="7">
        <f t="shared" si="148"/>
        <v>6.6095099999999993</v>
      </c>
      <c r="Q3192" s="7">
        <v>18</v>
      </c>
      <c r="R3192" s="7">
        <f t="shared" si="149"/>
        <v>13.219019999999999</v>
      </c>
      <c r="S3192">
        <v>0</v>
      </c>
      <c r="T3192">
        <v>0</v>
      </c>
      <c r="U3192">
        <v>0</v>
      </c>
      <c r="V3192" t="s">
        <v>3749</v>
      </c>
      <c r="W3192">
        <v>0</v>
      </c>
      <c r="X3192">
        <v>0</v>
      </c>
      <c r="Y3192">
        <v>0</v>
      </c>
      <c r="Z3192">
        <v>0</v>
      </c>
      <c r="AA3192" s="1">
        <v>40</v>
      </c>
      <c r="AB3192" s="1">
        <v>40</v>
      </c>
      <c r="AC3192" s="1">
        <v>40</v>
      </c>
      <c r="AD3192" s="1" t="s">
        <v>3751</v>
      </c>
      <c r="AE3192" t="s">
        <v>3748</v>
      </c>
    </row>
    <row r="3193" spans="1:31" x14ac:dyDescent="0.25">
      <c r="A3193">
        <v>3192</v>
      </c>
      <c r="B3193" s="1" t="s">
        <v>1496</v>
      </c>
      <c r="C3193" s="1" t="s">
        <v>8641</v>
      </c>
      <c r="D3193" t="s">
        <v>3748</v>
      </c>
      <c r="E3193" s="3">
        <v>73181500</v>
      </c>
      <c r="F3193" s="5">
        <v>147.4</v>
      </c>
      <c r="G3193" s="1">
        <v>40</v>
      </c>
      <c r="H3193" s="1">
        <v>10</v>
      </c>
      <c r="I3193" s="6">
        <v>75.911000000000001</v>
      </c>
      <c r="J3193" s="5">
        <v>48.5</v>
      </c>
      <c r="K3193" s="5">
        <v>71.489000000000004</v>
      </c>
      <c r="L3193" s="5">
        <v>162.13999999999999</v>
      </c>
      <c r="M3193" s="7">
        <v>9</v>
      </c>
      <c r="N3193" s="7">
        <f t="shared" si="147"/>
        <v>6.8319900000000002</v>
      </c>
      <c r="O3193" s="7">
        <v>9</v>
      </c>
      <c r="P3193" s="7">
        <f t="shared" si="148"/>
        <v>6.8319900000000002</v>
      </c>
      <c r="Q3193" s="7">
        <v>18</v>
      </c>
      <c r="R3193" s="7">
        <f t="shared" si="149"/>
        <v>13.66398</v>
      </c>
      <c r="S3193">
        <v>0</v>
      </c>
      <c r="T3193">
        <v>0</v>
      </c>
      <c r="U3193">
        <v>0</v>
      </c>
      <c r="V3193" t="s">
        <v>3749</v>
      </c>
      <c r="W3193">
        <v>0</v>
      </c>
      <c r="X3193">
        <v>0</v>
      </c>
      <c r="Y3193">
        <v>0</v>
      </c>
      <c r="Z3193">
        <v>0</v>
      </c>
      <c r="AA3193" s="1">
        <v>40</v>
      </c>
      <c r="AB3193" s="1">
        <v>40</v>
      </c>
      <c r="AC3193" s="1">
        <v>40</v>
      </c>
      <c r="AD3193" s="1" t="s">
        <v>3751</v>
      </c>
      <c r="AE3193" t="s">
        <v>3748</v>
      </c>
    </row>
    <row r="3194" spans="1:31" x14ac:dyDescent="0.25">
      <c r="A3194">
        <v>3193</v>
      </c>
      <c r="B3194" s="1" t="s">
        <v>8642</v>
      </c>
      <c r="C3194" s="1" t="s">
        <v>8643</v>
      </c>
      <c r="D3194" t="s">
        <v>3748</v>
      </c>
      <c r="E3194" s="3">
        <v>73181500</v>
      </c>
      <c r="F3194" s="5">
        <v>147.4</v>
      </c>
      <c r="G3194" s="1">
        <v>80</v>
      </c>
      <c r="H3194" s="1">
        <v>10</v>
      </c>
      <c r="I3194" s="6">
        <v>75.911000000000001</v>
      </c>
      <c r="J3194" s="5">
        <v>48.5</v>
      </c>
      <c r="K3194" s="5">
        <v>71.489000000000004</v>
      </c>
      <c r="L3194" s="5">
        <v>162.13999999999999</v>
      </c>
      <c r="M3194" s="7">
        <v>9</v>
      </c>
      <c r="N3194" s="7">
        <f t="shared" si="147"/>
        <v>6.8319900000000002</v>
      </c>
      <c r="O3194" s="7">
        <v>9</v>
      </c>
      <c r="P3194" s="7">
        <f t="shared" si="148"/>
        <v>6.8319900000000002</v>
      </c>
      <c r="Q3194" s="7">
        <v>18</v>
      </c>
      <c r="R3194" s="7">
        <f t="shared" si="149"/>
        <v>13.66398</v>
      </c>
      <c r="S3194">
        <v>0</v>
      </c>
      <c r="T3194">
        <v>0</v>
      </c>
      <c r="U3194">
        <v>0</v>
      </c>
      <c r="V3194" t="s">
        <v>3749</v>
      </c>
      <c r="W3194">
        <v>0</v>
      </c>
      <c r="X3194">
        <v>0</v>
      </c>
      <c r="Y3194">
        <v>0</v>
      </c>
      <c r="Z3194">
        <v>0</v>
      </c>
      <c r="AA3194" s="1">
        <v>80</v>
      </c>
      <c r="AB3194" s="1">
        <v>80</v>
      </c>
      <c r="AC3194" s="1">
        <v>80</v>
      </c>
      <c r="AD3194" s="1" t="s">
        <v>3751</v>
      </c>
      <c r="AE3194" t="s">
        <v>3748</v>
      </c>
    </row>
    <row r="3195" spans="1:31" x14ac:dyDescent="0.25">
      <c r="A3195">
        <v>3194</v>
      </c>
      <c r="B3195" s="1" t="s">
        <v>1497</v>
      </c>
      <c r="C3195" s="1" t="s">
        <v>8644</v>
      </c>
      <c r="D3195" t="s">
        <v>3748</v>
      </c>
      <c r="E3195" s="3">
        <v>73181500</v>
      </c>
      <c r="F3195" s="5">
        <v>151.55000000000001</v>
      </c>
      <c r="G3195" s="1">
        <v>40</v>
      </c>
      <c r="H3195" s="1">
        <v>10</v>
      </c>
      <c r="I3195" s="6">
        <v>78.048249999999996</v>
      </c>
      <c r="J3195" s="5">
        <v>48.5</v>
      </c>
      <c r="K3195" s="5">
        <v>73.501750000000001</v>
      </c>
      <c r="L3195" s="5">
        <v>166.70500000000001</v>
      </c>
      <c r="M3195" s="7">
        <v>9</v>
      </c>
      <c r="N3195" s="7">
        <f t="shared" si="147"/>
        <v>7.0243424999999995</v>
      </c>
      <c r="O3195" s="7">
        <v>9</v>
      </c>
      <c r="P3195" s="7">
        <f t="shared" si="148"/>
        <v>7.0243424999999995</v>
      </c>
      <c r="Q3195" s="7">
        <v>18</v>
      </c>
      <c r="R3195" s="7">
        <f t="shared" si="149"/>
        <v>14.048684999999999</v>
      </c>
      <c r="S3195">
        <v>0</v>
      </c>
      <c r="T3195">
        <v>0</v>
      </c>
      <c r="U3195">
        <v>0</v>
      </c>
      <c r="V3195" t="s">
        <v>3749</v>
      </c>
      <c r="W3195">
        <v>0</v>
      </c>
      <c r="X3195">
        <v>0</v>
      </c>
      <c r="Y3195">
        <v>0</v>
      </c>
      <c r="Z3195">
        <v>0</v>
      </c>
      <c r="AA3195" s="1">
        <v>40</v>
      </c>
      <c r="AB3195" s="1">
        <v>40</v>
      </c>
      <c r="AC3195" s="1">
        <v>40</v>
      </c>
      <c r="AD3195" s="1" t="s">
        <v>3751</v>
      </c>
      <c r="AE3195" t="s">
        <v>3748</v>
      </c>
    </row>
    <row r="3196" spans="1:31" x14ac:dyDescent="0.25">
      <c r="A3196">
        <v>3195</v>
      </c>
      <c r="B3196" s="1" t="s">
        <v>1498</v>
      </c>
      <c r="C3196" s="1" t="s">
        <v>8645</v>
      </c>
      <c r="D3196" t="s">
        <v>3748</v>
      </c>
      <c r="E3196" s="3">
        <v>73181500</v>
      </c>
      <c r="F3196" s="5">
        <v>159.35</v>
      </c>
      <c r="G3196" s="1">
        <v>40</v>
      </c>
      <c r="H3196" s="1">
        <v>10</v>
      </c>
      <c r="I3196" s="6">
        <v>82.065250000000006</v>
      </c>
      <c r="J3196" s="5">
        <v>48.5</v>
      </c>
      <c r="K3196" s="5">
        <v>77.284750000000003</v>
      </c>
      <c r="L3196" s="5">
        <v>175.285</v>
      </c>
      <c r="M3196" s="7">
        <v>9</v>
      </c>
      <c r="N3196" s="7">
        <f t="shared" si="147"/>
        <v>7.3858725000000005</v>
      </c>
      <c r="O3196" s="7">
        <v>9</v>
      </c>
      <c r="P3196" s="7">
        <f t="shared" si="148"/>
        <v>7.3858725000000005</v>
      </c>
      <c r="Q3196" s="7">
        <v>18</v>
      </c>
      <c r="R3196" s="7">
        <f t="shared" si="149"/>
        <v>14.771745000000001</v>
      </c>
      <c r="S3196">
        <v>0</v>
      </c>
      <c r="T3196">
        <v>0</v>
      </c>
      <c r="U3196">
        <v>0</v>
      </c>
      <c r="V3196" t="s">
        <v>3749</v>
      </c>
      <c r="W3196">
        <v>0</v>
      </c>
      <c r="X3196">
        <v>0</v>
      </c>
      <c r="Y3196">
        <v>0</v>
      </c>
      <c r="Z3196">
        <v>0</v>
      </c>
      <c r="AA3196" s="1">
        <v>40</v>
      </c>
      <c r="AB3196" s="1">
        <v>40</v>
      </c>
      <c r="AC3196" s="1">
        <v>40</v>
      </c>
      <c r="AD3196" s="1" t="s">
        <v>3751</v>
      </c>
      <c r="AE3196" t="s">
        <v>3748</v>
      </c>
    </row>
    <row r="3197" spans="1:31" x14ac:dyDescent="0.25">
      <c r="A3197">
        <v>3196</v>
      </c>
      <c r="B3197" s="1" t="s">
        <v>8646</v>
      </c>
      <c r="C3197" s="1" t="s">
        <v>8647</v>
      </c>
      <c r="D3197" t="s">
        <v>3748</v>
      </c>
      <c r="E3197" s="3">
        <v>73181500</v>
      </c>
      <c r="F3197" s="5">
        <v>159.35</v>
      </c>
      <c r="G3197" s="1">
        <v>40</v>
      </c>
      <c r="H3197" s="1">
        <v>10</v>
      </c>
      <c r="I3197" s="6">
        <v>82.065250000000006</v>
      </c>
      <c r="J3197" s="5">
        <v>48.5</v>
      </c>
      <c r="K3197" s="5">
        <v>77.284750000000003</v>
      </c>
      <c r="L3197" s="5">
        <v>175.285</v>
      </c>
      <c r="M3197" s="7">
        <v>9</v>
      </c>
      <c r="N3197" s="7">
        <f t="shared" si="147"/>
        <v>7.3858725000000005</v>
      </c>
      <c r="O3197" s="7">
        <v>9</v>
      </c>
      <c r="P3197" s="7">
        <f t="shared" si="148"/>
        <v>7.3858725000000005</v>
      </c>
      <c r="Q3197" s="7">
        <v>18</v>
      </c>
      <c r="R3197" s="7">
        <f t="shared" si="149"/>
        <v>14.771745000000001</v>
      </c>
      <c r="S3197">
        <v>0</v>
      </c>
      <c r="T3197">
        <v>0</v>
      </c>
      <c r="U3197">
        <v>0</v>
      </c>
      <c r="V3197" t="s">
        <v>3749</v>
      </c>
      <c r="W3197">
        <v>0</v>
      </c>
      <c r="X3197">
        <v>0</v>
      </c>
      <c r="Y3197">
        <v>0</v>
      </c>
      <c r="Z3197">
        <v>0</v>
      </c>
      <c r="AA3197" s="1">
        <v>40</v>
      </c>
      <c r="AB3197" s="1">
        <v>40</v>
      </c>
      <c r="AC3197" s="1">
        <v>40</v>
      </c>
      <c r="AD3197" s="1" t="s">
        <v>3751</v>
      </c>
      <c r="AE3197" t="s">
        <v>3748</v>
      </c>
    </row>
    <row r="3198" spans="1:31" x14ac:dyDescent="0.25">
      <c r="A3198">
        <v>3197</v>
      </c>
      <c r="B3198" s="1" t="s">
        <v>1499</v>
      </c>
      <c r="C3198" s="1" t="s">
        <v>8648</v>
      </c>
      <c r="D3198" t="s">
        <v>3748</v>
      </c>
      <c r="E3198" s="3">
        <v>73181500</v>
      </c>
      <c r="F3198" s="5">
        <v>160.9</v>
      </c>
      <c r="G3198" s="1">
        <v>15</v>
      </c>
      <c r="H3198" s="1">
        <v>5</v>
      </c>
      <c r="I3198" s="6">
        <v>82.863500000000002</v>
      </c>
      <c r="J3198" s="5">
        <v>48.5</v>
      </c>
      <c r="K3198" s="5">
        <v>78.036500000000004</v>
      </c>
      <c r="L3198" s="5">
        <v>176.99</v>
      </c>
      <c r="M3198" s="7">
        <v>9</v>
      </c>
      <c r="N3198" s="7">
        <f t="shared" si="147"/>
        <v>7.4577150000000003</v>
      </c>
      <c r="O3198" s="7">
        <v>9</v>
      </c>
      <c r="P3198" s="7">
        <f t="shared" si="148"/>
        <v>7.4577150000000003</v>
      </c>
      <c r="Q3198" s="7">
        <v>18</v>
      </c>
      <c r="R3198" s="7">
        <f t="shared" si="149"/>
        <v>14.915430000000001</v>
      </c>
      <c r="S3198">
        <v>0</v>
      </c>
      <c r="T3198">
        <v>0</v>
      </c>
      <c r="U3198">
        <v>0</v>
      </c>
      <c r="V3198" t="s">
        <v>3749</v>
      </c>
      <c r="W3198">
        <v>0</v>
      </c>
      <c r="X3198">
        <v>0</v>
      </c>
      <c r="Y3198">
        <v>0</v>
      </c>
      <c r="Z3198">
        <v>0</v>
      </c>
      <c r="AA3198" s="1">
        <v>15</v>
      </c>
      <c r="AB3198" s="1">
        <v>15</v>
      </c>
      <c r="AC3198" s="1">
        <v>15</v>
      </c>
      <c r="AD3198" s="1" t="s">
        <v>3751</v>
      </c>
      <c r="AE3198" t="s">
        <v>3748</v>
      </c>
    </row>
    <row r="3199" spans="1:31" x14ac:dyDescent="0.25">
      <c r="A3199">
        <v>3198</v>
      </c>
      <c r="B3199" s="1" t="s">
        <v>1500</v>
      </c>
      <c r="C3199" s="1" t="s">
        <v>8649</v>
      </c>
      <c r="D3199" t="s">
        <v>3748</v>
      </c>
      <c r="E3199" s="3">
        <v>73181500</v>
      </c>
      <c r="F3199" s="5">
        <v>165.65</v>
      </c>
      <c r="G3199" s="1">
        <v>15</v>
      </c>
      <c r="H3199" s="1">
        <v>5</v>
      </c>
      <c r="I3199" s="6">
        <v>85.309749999999994</v>
      </c>
      <c r="J3199" s="5">
        <v>48.5</v>
      </c>
      <c r="K3199" s="5">
        <v>80.340249999999997</v>
      </c>
      <c r="L3199" s="5">
        <v>182.215</v>
      </c>
      <c r="M3199" s="7">
        <v>9</v>
      </c>
      <c r="N3199" s="7">
        <f t="shared" si="147"/>
        <v>7.6778774999999992</v>
      </c>
      <c r="O3199" s="7">
        <v>9</v>
      </c>
      <c r="P3199" s="7">
        <f t="shared" si="148"/>
        <v>7.6778774999999992</v>
      </c>
      <c r="Q3199" s="7">
        <v>18</v>
      </c>
      <c r="R3199" s="7">
        <f t="shared" si="149"/>
        <v>15.355754999999998</v>
      </c>
      <c r="S3199">
        <v>0</v>
      </c>
      <c r="T3199">
        <v>0</v>
      </c>
      <c r="U3199">
        <v>0</v>
      </c>
      <c r="V3199" t="s">
        <v>3749</v>
      </c>
      <c r="W3199">
        <v>0</v>
      </c>
      <c r="X3199">
        <v>0</v>
      </c>
      <c r="Y3199">
        <v>0</v>
      </c>
      <c r="Z3199">
        <v>0</v>
      </c>
      <c r="AA3199" s="1">
        <v>15</v>
      </c>
      <c r="AB3199" s="1">
        <v>15</v>
      </c>
      <c r="AC3199" s="1">
        <v>15</v>
      </c>
      <c r="AD3199" s="1" t="s">
        <v>3751</v>
      </c>
      <c r="AE3199" t="s">
        <v>3748</v>
      </c>
    </row>
    <row r="3200" spans="1:31" x14ac:dyDescent="0.25">
      <c r="A3200">
        <v>3199</v>
      </c>
      <c r="B3200" s="1" t="s">
        <v>8650</v>
      </c>
      <c r="C3200" s="1" t="s">
        <v>8651</v>
      </c>
      <c r="D3200" t="s">
        <v>3748</v>
      </c>
      <c r="E3200" s="3">
        <v>73181500</v>
      </c>
      <c r="F3200" s="5">
        <v>165.65</v>
      </c>
      <c r="G3200" s="1">
        <v>30</v>
      </c>
      <c r="H3200" s="1">
        <v>5</v>
      </c>
      <c r="I3200" s="6">
        <v>85.309749999999994</v>
      </c>
      <c r="J3200" s="5">
        <v>48.5</v>
      </c>
      <c r="K3200" s="5">
        <v>80.340249999999997</v>
      </c>
      <c r="L3200" s="5">
        <v>182.215</v>
      </c>
      <c r="M3200" s="7">
        <v>9</v>
      </c>
      <c r="N3200" s="7">
        <f t="shared" si="147"/>
        <v>7.6778774999999992</v>
      </c>
      <c r="O3200" s="7">
        <v>9</v>
      </c>
      <c r="P3200" s="7">
        <f t="shared" si="148"/>
        <v>7.6778774999999992</v>
      </c>
      <c r="Q3200" s="7">
        <v>18</v>
      </c>
      <c r="R3200" s="7">
        <f t="shared" si="149"/>
        <v>15.355754999999998</v>
      </c>
      <c r="S3200">
        <v>0</v>
      </c>
      <c r="T3200">
        <v>0</v>
      </c>
      <c r="U3200">
        <v>0</v>
      </c>
      <c r="V3200" t="s">
        <v>3749</v>
      </c>
      <c r="W3200">
        <v>0</v>
      </c>
      <c r="X3200">
        <v>0</v>
      </c>
      <c r="Y3200">
        <v>0</v>
      </c>
      <c r="Z3200">
        <v>0</v>
      </c>
      <c r="AA3200" s="1">
        <v>30</v>
      </c>
      <c r="AB3200" s="1">
        <v>30</v>
      </c>
      <c r="AC3200" s="1">
        <v>30</v>
      </c>
      <c r="AD3200" s="1" t="s">
        <v>3751</v>
      </c>
      <c r="AE3200" t="s">
        <v>3748</v>
      </c>
    </row>
    <row r="3201" spans="1:31" x14ac:dyDescent="0.25">
      <c r="A3201">
        <v>3200</v>
      </c>
      <c r="B3201" s="1" t="s">
        <v>8652</v>
      </c>
      <c r="C3201" s="1" t="s">
        <v>8653</v>
      </c>
      <c r="D3201" t="s">
        <v>3748</v>
      </c>
      <c r="E3201" s="3">
        <v>73181500</v>
      </c>
      <c r="F3201" s="5">
        <v>165.65</v>
      </c>
      <c r="G3201" s="1">
        <v>60</v>
      </c>
      <c r="H3201" s="1">
        <v>5</v>
      </c>
      <c r="I3201" s="6">
        <v>85.309749999999994</v>
      </c>
      <c r="J3201" s="5">
        <v>48.5</v>
      </c>
      <c r="K3201" s="5">
        <v>80.340249999999997</v>
      </c>
      <c r="L3201" s="5">
        <v>182.215</v>
      </c>
      <c r="M3201" s="7">
        <v>9</v>
      </c>
      <c r="N3201" s="7">
        <f t="shared" si="147"/>
        <v>7.6778774999999992</v>
      </c>
      <c r="O3201" s="7">
        <v>9</v>
      </c>
      <c r="P3201" s="7">
        <f t="shared" si="148"/>
        <v>7.6778774999999992</v>
      </c>
      <c r="Q3201" s="7">
        <v>18</v>
      </c>
      <c r="R3201" s="7">
        <f t="shared" si="149"/>
        <v>15.355754999999998</v>
      </c>
      <c r="S3201">
        <v>0</v>
      </c>
      <c r="T3201">
        <v>0</v>
      </c>
      <c r="U3201">
        <v>0</v>
      </c>
      <c r="V3201" t="s">
        <v>3749</v>
      </c>
      <c r="W3201">
        <v>0</v>
      </c>
      <c r="X3201">
        <v>0</v>
      </c>
      <c r="Y3201">
        <v>0</v>
      </c>
      <c r="Z3201">
        <v>0</v>
      </c>
      <c r="AA3201" s="1">
        <v>60</v>
      </c>
      <c r="AB3201" s="1">
        <v>60</v>
      </c>
      <c r="AC3201" s="1">
        <v>60</v>
      </c>
      <c r="AD3201" s="1" t="s">
        <v>3751</v>
      </c>
      <c r="AE3201" t="s">
        <v>3748</v>
      </c>
    </row>
    <row r="3202" spans="1:31" x14ac:dyDescent="0.25">
      <c r="A3202">
        <v>3201</v>
      </c>
      <c r="B3202" s="1" t="s">
        <v>8654</v>
      </c>
      <c r="C3202" s="1" t="s">
        <v>8655</v>
      </c>
      <c r="D3202" t="s">
        <v>3748</v>
      </c>
      <c r="E3202" s="3">
        <v>73181500</v>
      </c>
      <c r="F3202" s="5">
        <v>165.65</v>
      </c>
      <c r="G3202" s="1">
        <v>30</v>
      </c>
      <c r="H3202" s="1">
        <v>5</v>
      </c>
      <c r="I3202" s="6">
        <v>85.309749999999994</v>
      </c>
      <c r="J3202" s="5">
        <v>48.5</v>
      </c>
      <c r="K3202" s="5">
        <v>80.340249999999997</v>
      </c>
      <c r="L3202" s="5">
        <v>182.215</v>
      </c>
      <c r="M3202" s="7">
        <v>9</v>
      </c>
      <c r="N3202" s="7">
        <f t="shared" si="147"/>
        <v>7.6778774999999992</v>
      </c>
      <c r="O3202" s="7">
        <v>9</v>
      </c>
      <c r="P3202" s="7">
        <f t="shared" si="148"/>
        <v>7.6778774999999992</v>
      </c>
      <c r="Q3202" s="7">
        <v>18</v>
      </c>
      <c r="R3202" s="7">
        <f t="shared" si="149"/>
        <v>15.355754999999998</v>
      </c>
      <c r="S3202">
        <v>0</v>
      </c>
      <c r="T3202">
        <v>0</v>
      </c>
      <c r="U3202">
        <v>0</v>
      </c>
      <c r="V3202" t="s">
        <v>3749</v>
      </c>
      <c r="W3202">
        <v>0</v>
      </c>
      <c r="X3202">
        <v>0</v>
      </c>
      <c r="Y3202">
        <v>0</v>
      </c>
      <c r="Z3202">
        <v>0</v>
      </c>
      <c r="AA3202" s="1">
        <v>30</v>
      </c>
      <c r="AB3202" s="1">
        <v>30</v>
      </c>
      <c r="AC3202" s="1">
        <v>30</v>
      </c>
      <c r="AD3202" s="1" t="s">
        <v>3751</v>
      </c>
      <c r="AE3202" t="s">
        <v>3748</v>
      </c>
    </row>
    <row r="3203" spans="1:31" x14ac:dyDescent="0.25">
      <c r="A3203">
        <v>3202</v>
      </c>
      <c r="B3203" s="1" t="s">
        <v>8656</v>
      </c>
      <c r="C3203" s="1" t="s">
        <v>8657</v>
      </c>
      <c r="D3203" t="s">
        <v>3748</v>
      </c>
      <c r="E3203" s="3">
        <v>73181500</v>
      </c>
      <c r="F3203" s="5">
        <v>165.65</v>
      </c>
      <c r="G3203" s="1">
        <v>60</v>
      </c>
      <c r="H3203" s="1">
        <v>5</v>
      </c>
      <c r="I3203" s="6">
        <v>85.309749999999994</v>
      </c>
      <c r="J3203" s="5">
        <v>48.5</v>
      </c>
      <c r="K3203" s="5">
        <v>80.340249999999997</v>
      </c>
      <c r="L3203" s="5">
        <v>182.215</v>
      </c>
      <c r="M3203" s="7">
        <v>9</v>
      </c>
      <c r="N3203" s="7">
        <f t="shared" ref="N3203:N3266" si="150">I3203*M3203%</f>
        <v>7.6778774999999992</v>
      </c>
      <c r="O3203" s="7">
        <v>9</v>
      </c>
      <c r="P3203" s="7">
        <f t="shared" ref="P3203:P3266" si="151">I3203*O3203%</f>
        <v>7.6778774999999992</v>
      </c>
      <c r="Q3203" s="7">
        <v>18</v>
      </c>
      <c r="R3203" s="7">
        <f t="shared" ref="R3203:R3266" si="152">I3203*Q3203%</f>
        <v>15.355754999999998</v>
      </c>
      <c r="S3203">
        <v>0</v>
      </c>
      <c r="T3203">
        <v>0</v>
      </c>
      <c r="U3203">
        <v>0</v>
      </c>
      <c r="V3203" t="s">
        <v>3749</v>
      </c>
      <c r="W3203">
        <v>0</v>
      </c>
      <c r="X3203">
        <v>0</v>
      </c>
      <c r="Y3203">
        <v>0</v>
      </c>
      <c r="Z3203">
        <v>0</v>
      </c>
      <c r="AA3203" s="1">
        <v>60</v>
      </c>
      <c r="AB3203" s="1">
        <v>60</v>
      </c>
      <c r="AC3203" s="1">
        <v>60</v>
      </c>
      <c r="AD3203" s="1" t="s">
        <v>3751</v>
      </c>
      <c r="AE3203" t="s">
        <v>3748</v>
      </c>
    </row>
    <row r="3204" spans="1:31" x14ac:dyDescent="0.25">
      <c r="A3204">
        <v>3203</v>
      </c>
      <c r="B3204" s="1" t="s">
        <v>1501</v>
      </c>
      <c r="C3204" s="1" t="s">
        <v>8658</v>
      </c>
      <c r="D3204" t="s">
        <v>3748</v>
      </c>
      <c r="E3204" s="3">
        <v>73181500</v>
      </c>
      <c r="F3204" s="5">
        <v>194.55</v>
      </c>
      <c r="G3204" s="1">
        <v>15</v>
      </c>
      <c r="H3204" s="1">
        <v>5</v>
      </c>
      <c r="I3204" s="6">
        <v>100.19325000000001</v>
      </c>
      <c r="J3204" s="5">
        <v>48.5</v>
      </c>
      <c r="K3204" s="5">
        <v>94.356750000000005</v>
      </c>
      <c r="L3204" s="5">
        <v>214.005</v>
      </c>
      <c r="M3204" s="7">
        <v>9</v>
      </c>
      <c r="N3204" s="7">
        <f t="shared" si="150"/>
        <v>9.0173924999999997</v>
      </c>
      <c r="O3204" s="7">
        <v>9</v>
      </c>
      <c r="P3204" s="7">
        <f t="shared" si="151"/>
        <v>9.0173924999999997</v>
      </c>
      <c r="Q3204" s="7">
        <v>18</v>
      </c>
      <c r="R3204" s="7">
        <f t="shared" si="152"/>
        <v>18.034784999999999</v>
      </c>
      <c r="S3204">
        <v>0</v>
      </c>
      <c r="T3204">
        <v>0</v>
      </c>
      <c r="U3204">
        <v>0</v>
      </c>
      <c r="V3204" t="s">
        <v>3749</v>
      </c>
      <c r="W3204">
        <v>0</v>
      </c>
      <c r="X3204">
        <v>0</v>
      </c>
      <c r="Y3204">
        <v>0</v>
      </c>
      <c r="Z3204">
        <v>0</v>
      </c>
      <c r="AA3204" s="1">
        <v>15</v>
      </c>
      <c r="AB3204" s="1">
        <v>15</v>
      </c>
      <c r="AC3204" s="1">
        <v>15</v>
      </c>
      <c r="AD3204" s="1" t="s">
        <v>3751</v>
      </c>
      <c r="AE3204" t="s">
        <v>3748</v>
      </c>
    </row>
    <row r="3205" spans="1:31" x14ac:dyDescent="0.25">
      <c r="A3205">
        <v>3204</v>
      </c>
      <c r="B3205" s="1" t="s">
        <v>1502</v>
      </c>
      <c r="C3205" s="1" t="s">
        <v>8659</v>
      </c>
      <c r="D3205" t="s">
        <v>3748</v>
      </c>
      <c r="E3205" s="3">
        <v>73181500</v>
      </c>
      <c r="F3205" s="5">
        <v>174.95</v>
      </c>
      <c r="G3205" s="1">
        <v>15</v>
      </c>
      <c r="H3205" s="1">
        <v>5</v>
      </c>
      <c r="I3205" s="6">
        <v>90.099249999999998</v>
      </c>
      <c r="J3205" s="5">
        <v>48.5</v>
      </c>
      <c r="K3205" s="5">
        <v>84.850750000000005</v>
      </c>
      <c r="L3205" s="5">
        <v>192.44499999999999</v>
      </c>
      <c r="M3205" s="7">
        <v>9</v>
      </c>
      <c r="N3205" s="7">
        <f t="shared" si="150"/>
        <v>8.1089324999999999</v>
      </c>
      <c r="O3205" s="7">
        <v>9</v>
      </c>
      <c r="P3205" s="7">
        <f t="shared" si="151"/>
        <v>8.1089324999999999</v>
      </c>
      <c r="Q3205" s="7">
        <v>18</v>
      </c>
      <c r="R3205" s="7">
        <f t="shared" si="152"/>
        <v>16.217865</v>
      </c>
      <c r="S3205">
        <v>0</v>
      </c>
      <c r="T3205">
        <v>0</v>
      </c>
      <c r="U3205">
        <v>0</v>
      </c>
      <c r="V3205" t="s">
        <v>3749</v>
      </c>
      <c r="W3205">
        <v>0</v>
      </c>
      <c r="X3205">
        <v>0</v>
      </c>
      <c r="Y3205">
        <v>0</v>
      </c>
      <c r="Z3205">
        <v>0</v>
      </c>
      <c r="AA3205" s="1">
        <v>15</v>
      </c>
      <c r="AB3205" s="1">
        <v>15</v>
      </c>
      <c r="AC3205" s="1">
        <v>15</v>
      </c>
      <c r="AD3205" s="1" t="s">
        <v>3751</v>
      </c>
      <c r="AE3205" t="s">
        <v>3748</v>
      </c>
    </row>
    <row r="3206" spans="1:31" x14ac:dyDescent="0.25">
      <c r="A3206">
        <v>3205</v>
      </c>
      <c r="B3206" s="1" t="s">
        <v>8660</v>
      </c>
      <c r="C3206" s="1" t="s">
        <v>8661</v>
      </c>
      <c r="D3206" t="s">
        <v>3748</v>
      </c>
      <c r="E3206" s="3">
        <v>73181500</v>
      </c>
      <c r="F3206" s="5">
        <v>174.95</v>
      </c>
      <c r="G3206" s="1">
        <v>30</v>
      </c>
      <c r="H3206" s="1">
        <v>5</v>
      </c>
      <c r="I3206" s="6">
        <v>90.099249999999998</v>
      </c>
      <c r="J3206" s="5">
        <v>48.5</v>
      </c>
      <c r="K3206" s="5">
        <v>84.850750000000005</v>
      </c>
      <c r="L3206" s="5">
        <v>192.44499999999999</v>
      </c>
      <c r="M3206" s="7">
        <v>9</v>
      </c>
      <c r="N3206" s="7">
        <f t="shared" si="150"/>
        <v>8.1089324999999999</v>
      </c>
      <c r="O3206" s="7">
        <v>9</v>
      </c>
      <c r="P3206" s="7">
        <f t="shared" si="151"/>
        <v>8.1089324999999999</v>
      </c>
      <c r="Q3206" s="7">
        <v>18</v>
      </c>
      <c r="R3206" s="7">
        <f t="shared" si="152"/>
        <v>16.217865</v>
      </c>
      <c r="S3206">
        <v>0</v>
      </c>
      <c r="T3206">
        <v>0</v>
      </c>
      <c r="U3206">
        <v>0</v>
      </c>
      <c r="V3206" t="s">
        <v>3749</v>
      </c>
      <c r="W3206">
        <v>0</v>
      </c>
      <c r="X3206">
        <v>0</v>
      </c>
      <c r="Y3206">
        <v>0</v>
      </c>
      <c r="Z3206">
        <v>0</v>
      </c>
      <c r="AA3206" s="1">
        <v>30</v>
      </c>
      <c r="AB3206" s="1">
        <v>30</v>
      </c>
      <c r="AC3206" s="1">
        <v>30</v>
      </c>
      <c r="AD3206" s="1" t="s">
        <v>3751</v>
      </c>
      <c r="AE3206" t="s">
        <v>3748</v>
      </c>
    </row>
    <row r="3207" spans="1:31" x14ac:dyDescent="0.25">
      <c r="A3207">
        <v>3206</v>
      </c>
      <c r="B3207" s="1" t="s">
        <v>1503</v>
      </c>
      <c r="C3207" s="1" t="s">
        <v>8662</v>
      </c>
      <c r="D3207" t="s">
        <v>3748</v>
      </c>
      <c r="E3207" s="3">
        <v>73181500</v>
      </c>
      <c r="F3207" s="5">
        <v>179.1</v>
      </c>
      <c r="G3207" s="1">
        <v>15</v>
      </c>
      <c r="H3207" s="1">
        <v>5</v>
      </c>
      <c r="I3207" s="6">
        <v>92.236500000000007</v>
      </c>
      <c r="J3207" s="5">
        <v>48.5</v>
      </c>
      <c r="K3207" s="5">
        <v>86.863500000000002</v>
      </c>
      <c r="L3207" s="5">
        <v>197.01</v>
      </c>
      <c r="M3207" s="7">
        <v>9</v>
      </c>
      <c r="N3207" s="7">
        <f t="shared" si="150"/>
        <v>8.301285</v>
      </c>
      <c r="O3207" s="7">
        <v>9</v>
      </c>
      <c r="P3207" s="7">
        <f t="shared" si="151"/>
        <v>8.301285</v>
      </c>
      <c r="Q3207" s="7">
        <v>18</v>
      </c>
      <c r="R3207" s="7">
        <f t="shared" si="152"/>
        <v>16.60257</v>
      </c>
      <c r="S3207">
        <v>0</v>
      </c>
      <c r="T3207">
        <v>0</v>
      </c>
      <c r="U3207">
        <v>0</v>
      </c>
      <c r="V3207" t="s">
        <v>3749</v>
      </c>
      <c r="W3207">
        <v>0</v>
      </c>
      <c r="X3207">
        <v>0</v>
      </c>
      <c r="Y3207">
        <v>0</v>
      </c>
      <c r="Z3207">
        <v>0</v>
      </c>
      <c r="AA3207" s="1">
        <v>15</v>
      </c>
      <c r="AB3207" s="1">
        <v>15</v>
      </c>
      <c r="AC3207" s="1">
        <v>15</v>
      </c>
      <c r="AD3207" s="1" t="s">
        <v>3751</v>
      </c>
      <c r="AE3207" t="s">
        <v>3748</v>
      </c>
    </row>
    <row r="3208" spans="1:31" x14ac:dyDescent="0.25">
      <c r="A3208">
        <v>3207</v>
      </c>
      <c r="B3208" s="1" t="s">
        <v>8663</v>
      </c>
      <c r="C3208" s="1" t="s">
        <v>8664</v>
      </c>
      <c r="D3208" t="s">
        <v>3748</v>
      </c>
      <c r="E3208" s="3">
        <v>73181500</v>
      </c>
      <c r="F3208" s="5">
        <v>179.1</v>
      </c>
      <c r="G3208" s="1">
        <v>30</v>
      </c>
      <c r="H3208" s="1">
        <v>5</v>
      </c>
      <c r="I3208" s="6">
        <v>92.236500000000007</v>
      </c>
      <c r="J3208" s="5">
        <v>48.5</v>
      </c>
      <c r="K3208" s="5">
        <v>86.863500000000002</v>
      </c>
      <c r="L3208" s="5">
        <v>197.01</v>
      </c>
      <c r="M3208" s="7">
        <v>9</v>
      </c>
      <c r="N3208" s="7">
        <f t="shared" si="150"/>
        <v>8.301285</v>
      </c>
      <c r="O3208" s="7">
        <v>9</v>
      </c>
      <c r="P3208" s="7">
        <f t="shared" si="151"/>
        <v>8.301285</v>
      </c>
      <c r="Q3208" s="7">
        <v>18</v>
      </c>
      <c r="R3208" s="7">
        <f t="shared" si="152"/>
        <v>16.60257</v>
      </c>
      <c r="S3208">
        <v>0</v>
      </c>
      <c r="T3208">
        <v>0</v>
      </c>
      <c r="U3208">
        <v>0</v>
      </c>
      <c r="V3208" t="s">
        <v>3749</v>
      </c>
      <c r="W3208">
        <v>0</v>
      </c>
      <c r="X3208">
        <v>0</v>
      </c>
      <c r="Y3208">
        <v>0</v>
      </c>
      <c r="Z3208">
        <v>0</v>
      </c>
      <c r="AA3208" s="1">
        <v>30</v>
      </c>
      <c r="AB3208" s="1">
        <v>30</v>
      </c>
      <c r="AC3208" s="1">
        <v>30</v>
      </c>
      <c r="AD3208" s="1" t="s">
        <v>3751</v>
      </c>
      <c r="AE3208" t="s">
        <v>3748</v>
      </c>
    </row>
    <row r="3209" spans="1:31" x14ac:dyDescent="0.25">
      <c r="A3209">
        <v>3208</v>
      </c>
      <c r="B3209" s="1" t="s">
        <v>1504</v>
      </c>
      <c r="C3209" s="1" t="s">
        <v>8665</v>
      </c>
      <c r="D3209" t="s">
        <v>3748</v>
      </c>
      <c r="E3209" s="3">
        <v>73181500</v>
      </c>
      <c r="F3209" s="5">
        <v>183.25</v>
      </c>
      <c r="G3209" s="1">
        <v>15</v>
      </c>
      <c r="H3209" s="1">
        <v>5</v>
      </c>
      <c r="I3209" s="6">
        <v>94.373750000000001</v>
      </c>
      <c r="J3209" s="5">
        <v>48.5</v>
      </c>
      <c r="K3209" s="5">
        <v>88.876249999999999</v>
      </c>
      <c r="L3209" s="5">
        <v>201.57499999999999</v>
      </c>
      <c r="M3209" s="7">
        <v>9</v>
      </c>
      <c r="N3209" s="7">
        <f t="shared" si="150"/>
        <v>8.4936375000000002</v>
      </c>
      <c r="O3209" s="7">
        <v>9</v>
      </c>
      <c r="P3209" s="7">
        <f t="shared" si="151"/>
        <v>8.4936375000000002</v>
      </c>
      <c r="Q3209" s="7">
        <v>18</v>
      </c>
      <c r="R3209" s="7">
        <f t="shared" si="152"/>
        <v>16.987275</v>
      </c>
      <c r="S3209">
        <v>0</v>
      </c>
      <c r="T3209">
        <v>0</v>
      </c>
      <c r="U3209">
        <v>0</v>
      </c>
      <c r="V3209" t="s">
        <v>3749</v>
      </c>
      <c r="W3209">
        <v>0</v>
      </c>
      <c r="X3209">
        <v>0</v>
      </c>
      <c r="Y3209">
        <v>0</v>
      </c>
      <c r="Z3209">
        <v>0</v>
      </c>
      <c r="AA3209" s="1">
        <v>15</v>
      </c>
      <c r="AB3209" s="1">
        <v>15</v>
      </c>
      <c r="AC3209" s="1">
        <v>15</v>
      </c>
      <c r="AD3209" s="1" t="s">
        <v>3751</v>
      </c>
      <c r="AE3209" t="s">
        <v>3748</v>
      </c>
    </row>
    <row r="3210" spans="1:31" x14ac:dyDescent="0.25">
      <c r="A3210">
        <v>3209</v>
      </c>
      <c r="B3210" s="1" t="s">
        <v>8666</v>
      </c>
      <c r="C3210" s="1" t="s">
        <v>8667</v>
      </c>
      <c r="D3210" t="s">
        <v>3748</v>
      </c>
      <c r="E3210" s="3">
        <v>73181500</v>
      </c>
      <c r="F3210" s="5">
        <v>183.25</v>
      </c>
      <c r="G3210" s="1">
        <v>30</v>
      </c>
      <c r="H3210" s="1">
        <v>5</v>
      </c>
      <c r="I3210" s="6">
        <v>94.373750000000001</v>
      </c>
      <c r="J3210" s="5">
        <v>48.5</v>
      </c>
      <c r="K3210" s="5">
        <v>88.876249999999999</v>
      </c>
      <c r="L3210" s="5">
        <v>201.57499999999999</v>
      </c>
      <c r="M3210" s="7">
        <v>9</v>
      </c>
      <c r="N3210" s="7">
        <f t="shared" si="150"/>
        <v>8.4936375000000002</v>
      </c>
      <c r="O3210" s="7">
        <v>9</v>
      </c>
      <c r="P3210" s="7">
        <f t="shared" si="151"/>
        <v>8.4936375000000002</v>
      </c>
      <c r="Q3210" s="7">
        <v>18</v>
      </c>
      <c r="R3210" s="7">
        <f t="shared" si="152"/>
        <v>16.987275</v>
      </c>
      <c r="S3210">
        <v>0</v>
      </c>
      <c r="T3210">
        <v>0</v>
      </c>
      <c r="U3210">
        <v>0</v>
      </c>
      <c r="V3210" t="s">
        <v>3749</v>
      </c>
      <c r="W3210">
        <v>0</v>
      </c>
      <c r="X3210">
        <v>0</v>
      </c>
      <c r="Y3210">
        <v>0</v>
      </c>
      <c r="Z3210">
        <v>0</v>
      </c>
      <c r="AA3210" s="1">
        <v>30</v>
      </c>
      <c r="AB3210" s="1">
        <v>30</v>
      </c>
      <c r="AC3210" s="1">
        <v>30</v>
      </c>
      <c r="AD3210" s="1" t="s">
        <v>3751</v>
      </c>
      <c r="AE3210" t="s">
        <v>3748</v>
      </c>
    </row>
    <row r="3211" spans="1:31" x14ac:dyDescent="0.25">
      <c r="A3211">
        <v>3210</v>
      </c>
      <c r="B3211" s="1" t="s">
        <v>1505</v>
      </c>
      <c r="C3211" s="1" t="s">
        <v>8668</v>
      </c>
      <c r="D3211" t="s">
        <v>3748</v>
      </c>
      <c r="E3211" s="3">
        <v>73181500</v>
      </c>
      <c r="F3211" s="5">
        <v>214.75</v>
      </c>
      <c r="G3211" s="1">
        <v>20</v>
      </c>
      <c r="H3211" s="1">
        <v>5</v>
      </c>
      <c r="I3211" s="6">
        <v>110.59625</v>
      </c>
      <c r="J3211" s="5">
        <v>48.5</v>
      </c>
      <c r="K3211" s="5">
        <v>104.15375</v>
      </c>
      <c r="L3211" s="5">
        <v>236.22499999999999</v>
      </c>
      <c r="M3211" s="7">
        <v>9</v>
      </c>
      <c r="N3211" s="7">
        <f t="shared" si="150"/>
        <v>9.9536625000000001</v>
      </c>
      <c r="O3211" s="7">
        <v>9</v>
      </c>
      <c r="P3211" s="7">
        <f t="shared" si="151"/>
        <v>9.9536625000000001</v>
      </c>
      <c r="Q3211" s="7">
        <v>18</v>
      </c>
      <c r="R3211" s="7">
        <f t="shared" si="152"/>
        <v>19.907325</v>
      </c>
      <c r="S3211">
        <v>0</v>
      </c>
      <c r="T3211">
        <v>0</v>
      </c>
      <c r="U3211">
        <v>0</v>
      </c>
      <c r="V3211" t="s">
        <v>3749</v>
      </c>
      <c r="W3211">
        <v>0</v>
      </c>
      <c r="X3211">
        <v>0</v>
      </c>
      <c r="Y3211">
        <v>0</v>
      </c>
      <c r="Z3211">
        <v>0</v>
      </c>
      <c r="AA3211" s="1">
        <v>20</v>
      </c>
      <c r="AB3211" s="1">
        <v>20</v>
      </c>
      <c r="AC3211" s="1">
        <v>20</v>
      </c>
      <c r="AD3211" s="1" t="s">
        <v>3751</v>
      </c>
      <c r="AE3211" t="s">
        <v>3748</v>
      </c>
    </row>
    <row r="3212" spans="1:31" x14ac:dyDescent="0.25">
      <c r="A3212">
        <v>3211</v>
      </c>
      <c r="B3212" s="1" t="s">
        <v>1506</v>
      </c>
      <c r="C3212" s="1" t="s">
        <v>8669</v>
      </c>
      <c r="D3212" t="s">
        <v>3748</v>
      </c>
      <c r="E3212" s="3">
        <v>73181500</v>
      </c>
      <c r="F3212" s="5">
        <v>191.95</v>
      </c>
      <c r="G3212" s="1">
        <v>20</v>
      </c>
      <c r="H3212" s="1">
        <v>5</v>
      </c>
      <c r="I3212" s="6">
        <v>98.854249999999993</v>
      </c>
      <c r="J3212" s="5">
        <v>48.5</v>
      </c>
      <c r="K3212" s="5">
        <v>93.095749999999995</v>
      </c>
      <c r="L3212" s="5">
        <v>211.14500000000001</v>
      </c>
      <c r="M3212" s="7">
        <v>9</v>
      </c>
      <c r="N3212" s="7">
        <f t="shared" si="150"/>
        <v>8.8968824999999985</v>
      </c>
      <c r="O3212" s="7">
        <v>9</v>
      </c>
      <c r="P3212" s="7">
        <f t="shared" si="151"/>
        <v>8.8968824999999985</v>
      </c>
      <c r="Q3212" s="7">
        <v>18</v>
      </c>
      <c r="R3212" s="7">
        <f t="shared" si="152"/>
        <v>17.793764999999997</v>
      </c>
      <c r="S3212">
        <v>0</v>
      </c>
      <c r="T3212">
        <v>0</v>
      </c>
      <c r="U3212">
        <v>0</v>
      </c>
      <c r="V3212" t="s">
        <v>3749</v>
      </c>
      <c r="W3212">
        <v>0</v>
      </c>
      <c r="X3212">
        <v>0</v>
      </c>
      <c r="Y3212">
        <v>0</v>
      </c>
      <c r="Z3212">
        <v>0</v>
      </c>
      <c r="AA3212" s="1">
        <v>20</v>
      </c>
      <c r="AB3212" s="1">
        <v>20</v>
      </c>
      <c r="AC3212" s="1">
        <v>20</v>
      </c>
      <c r="AD3212" s="1" t="s">
        <v>3751</v>
      </c>
      <c r="AE3212" t="s">
        <v>3748</v>
      </c>
    </row>
    <row r="3213" spans="1:31" x14ac:dyDescent="0.25">
      <c r="A3213">
        <v>3212</v>
      </c>
      <c r="B3213" s="1" t="s">
        <v>8670</v>
      </c>
      <c r="C3213" s="1" t="s">
        <v>8671</v>
      </c>
      <c r="D3213" t="s">
        <v>3748</v>
      </c>
      <c r="E3213" s="3">
        <v>73181500</v>
      </c>
      <c r="F3213" s="5">
        <v>191.95</v>
      </c>
      <c r="G3213" s="1">
        <v>20</v>
      </c>
      <c r="H3213" s="1">
        <v>5</v>
      </c>
      <c r="I3213" s="6">
        <v>98.854249999999993</v>
      </c>
      <c r="J3213" s="5">
        <v>48.5</v>
      </c>
      <c r="K3213" s="5">
        <v>93.095749999999995</v>
      </c>
      <c r="L3213" s="5">
        <v>211.14500000000001</v>
      </c>
      <c r="M3213" s="7">
        <v>9</v>
      </c>
      <c r="N3213" s="7">
        <f t="shared" si="150"/>
        <v>8.8968824999999985</v>
      </c>
      <c r="O3213" s="7">
        <v>9</v>
      </c>
      <c r="P3213" s="7">
        <f t="shared" si="151"/>
        <v>8.8968824999999985</v>
      </c>
      <c r="Q3213" s="7">
        <v>18</v>
      </c>
      <c r="R3213" s="7">
        <f t="shared" si="152"/>
        <v>17.793764999999997</v>
      </c>
      <c r="S3213">
        <v>0</v>
      </c>
      <c r="T3213">
        <v>0</v>
      </c>
      <c r="U3213">
        <v>0</v>
      </c>
      <c r="V3213" t="s">
        <v>3749</v>
      </c>
      <c r="W3213">
        <v>0</v>
      </c>
      <c r="X3213">
        <v>0</v>
      </c>
      <c r="Y3213">
        <v>0</v>
      </c>
      <c r="Z3213">
        <v>0</v>
      </c>
      <c r="AA3213" s="1">
        <v>20</v>
      </c>
      <c r="AB3213" s="1">
        <v>20</v>
      </c>
      <c r="AC3213" s="1">
        <v>20</v>
      </c>
      <c r="AD3213" s="1" t="s">
        <v>3751</v>
      </c>
      <c r="AE3213" t="s">
        <v>3748</v>
      </c>
    </row>
    <row r="3214" spans="1:31" x14ac:dyDescent="0.25">
      <c r="A3214">
        <v>3213</v>
      </c>
      <c r="B3214" s="1" t="s">
        <v>1507</v>
      </c>
      <c r="C3214" s="1" t="s">
        <v>8672</v>
      </c>
      <c r="D3214" t="s">
        <v>3748</v>
      </c>
      <c r="E3214" s="3">
        <v>73181500</v>
      </c>
      <c r="F3214" s="5">
        <v>197.2</v>
      </c>
      <c r="G3214" s="1">
        <v>20</v>
      </c>
      <c r="H3214" s="1">
        <v>5</v>
      </c>
      <c r="I3214" s="6">
        <v>101.55800000000001</v>
      </c>
      <c r="J3214" s="5">
        <v>48.5</v>
      </c>
      <c r="K3214" s="5">
        <v>95.641999999999996</v>
      </c>
      <c r="L3214" s="5">
        <v>216.92</v>
      </c>
      <c r="M3214" s="7">
        <v>9</v>
      </c>
      <c r="N3214" s="7">
        <f t="shared" si="150"/>
        <v>9.1402200000000011</v>
      </c>
      <c r="O3214" s="7">
        <v>9</v>
      </c>
      <c r="P3214" s="7">
        <f t="shared" si="151"/>
        <v>9.1402200000000011</v>
      </c>
      <c r="Q3214" s="7">
        <v>18</v>
      </c>
      <c r="R3214" s="7">
        <f t="shared" si="152"/>
        <v>18.280440000000002</v>
      </c>
      <c r="S3214">
        <v>0</v>
      </c>
      <c r="T3214">
        <v>0</v>
      </c>
      <c r="U3214">
        <v>0</v>
      </c>
      <c r="V3214" t="s">
        <v>3749</v>
      </c>
      <c r="W3214">
        <v>0</v>
      </c>
      <c r="X3214">
        <v>0</v>
      </c>
      <c r="Y3214">
        <v>0</v>
      </c>
      <c r="Z3214">
        <v>0</v>
      </c>
      <c r="AA3214" s="1">
        <v>20</v>
      </c>
      <c r="AB3214" s="1">
        <v>20</v>
      </c>
      <c r="AC3214" s="1">
        <v>20</v>
      </c>
      <c r="AD3214" s="1" t="s">
        <v>3751</v>
      </c>
      <c r="AE3214" t="s">
        <v>3748</v>
      </c>
    </row>
    <row r="3215" spans="1:31" x14ac:dyDescent="0.25">
      <c r="A3215">
        <v>3214</v>
      </c>
      <c r="B3215" s="1" t="s">
        <v>1508</v>
      </c>
      <c r="C3215" s="1" t="s">
        <v>8673</v>
      </c>
      <c r="D3215" t="s">
        <v>3748</v>
      </c>
      <c r="E3215" s="3">
        <v>73181500</v>
      </c>
      <c r="F3215" s="5">
        <v>201.35</v>
      </c>
      <c r="G3215" s="1">
        <v>20</v>
      </c>
      <c r="H3215" s="1">
        <v>5</v>
      </c>
      <c r="I3215" s="6">
        <v>103.69525</v>
      </c>
      <c r="J3215" s="5">
        <v>48.5</v>
      </c>
      <c r="K3215" s="5">
        <v>97.654750000000007</v>
      </c>
      <c r="L3215" s="5">
        <v>221.48500000000001</v>
      </c>
      <c r="M3215" s="7">
        <v>9</v>
      </c>
      <c r="N3215" s="7">
        <f t="shared" si="150"/>
        <v>9.3325724999999995</v>
      </c>
      <c r="O3215" s="7">
        <v>9</v>
      </c>
      <c r="P3215" s="7">
        <f t="shared" si="151"/>
        <v>9.3325724999999995</v>
      </c>
      <c r="Q3215" s="7">
        <v>18</v>
      </c>
      <c r="R3215" s="7">
        <f t="shared" si="152"/>
        <v>18.665144999999999</v>
      </c>
      <c r="S3215">
        <v>0</v>
      </c>
      <c r="T3215">
        <v>0</v>
      </c>
      <c r="U3215">
        <v>0</v>
      </c>
      <c r="V3215" t="s">
        <v>3749</v>
      </c>
      <c r="W3215">
        <v>0</v>
      </c>
      <c r="X3215">
        <v>0</v>
      </c>
      <c r="Y3215">
        <v>0</v>
      </c>
      <c r="Z3215">
        <v>0</v>
      </c>
      <c r="AA3215" s="1">
        <v>20</v>
      </c>
      <c r="AB3215" s="1">
        <v>20</v>
      </c>
      <c r="AC3215" s="1">
        <v>20</v>
      </c>
      <c r="AD3215" s="1" t="s">
        <v>3751</v>
      </c>
      <c r="AE3215" t="s">
        <v>3748</v>
      </c>
    </row>
    <row r="3216" spans="1:31" x14ac:dyDescent="0.25">
      <c r="A3216">
        <v>3215</v>
      </c>
      <c r="B3216" s="1" t="s">
        <v>8674</v>
      </c>
      <c r="C3216" s="1" t="s">
        <v>8675</v>
      </c>
      <c r="D3216" t="s">
        <v>3748</v>
      </c>
      <c r="E3216" s="3">
        <v>73181500</v>
      </c>
      <c r="F3216" s="5">
        <v>201.35</v>
      </c>
      <c r="G3216" s="1">
        <v>20</v>
      </c>
      <c r="H3216" s="1">
        <v>5</v>
      </c>
      <c r="I3216" s="6">
        <v>103.69525</v>
      </c>
      <c r="J3216" s="5">
        <v>48.5</v>
      </c>
      <c r="K3216" s="5">
        <v>97.654750000000007</v>
      </c>
      <c r="L3216" s="5">
        <v>221.48500000000001</v>
      </c>
      <c r="M3216" s="7">
        <v>9</v>
      </c>
      <c r="N3216" s="7">
        <f t="shared" si="150"/>
        <v>9.3325724999999995</v>
      </c>
      <c r="O3216" s="7">
        <v>9</v>
      </c>
      <c r="P3216" s="7">
        <f t="shared" si="151"/>
        <v>9.3325724999999995</v>
      </c>
      <c r="Q3216" s="7">
        <v>18</v>
      </c>
      <c r="R3216" s="7">
        <f t="shared" si="152"/>
        <v>18.665144999999999</v>
      </c>
      <c r="S3216">
        <v>0</v>
      </c>
      <c r="T3216">
        <v>0</v>
      </c>
      <c r="U3216">
        <v>0</v>
      </c>
      <c r="V3216" t="s">
        <v>3749</v>
      </c>
      <c r="W3216">
        <v>0</v>
      </c>
      <c r="X3216">
        <v>0</v>
      </c>
      <c r="Y3216">
        <v>0</v>
      </c>
      <c r="Z3216">
        <v>0</v>
      </c>
      <c r="AA3216" s="1">
        <v>20</v>
      </c>
      <c r="AB3216" s="1">
        <v>20</v>
      </c>
      <c r="AC3216" s="1">
        <v>20</v>
      </c>
      <c r="AD3216" s="1" t="s">
        <v>3751</v>
      </c>
      <c r="AE3216" t="s">
        <v>3748</v>
      </c>
    </row>
    <row r="3217" spans="1:31" x14ac:dyDescent="0.25">
      <c r="A3217">
        <v>3216</v>
      </c>
      <c r="B3217" s="1" t="s">
        <v>8676</v>
      </c>
      <c r="C3217" s="1" t="s">
        <v>8677</v>
      </c>
      <c r="D3217" t="s">
        <v>3748</v>
      </c>
      <c r="E3217" s="3">
        <v>73181500</v>
      </c>
      <c r="F3217" s="5">
        <v>201.35</v>
      </c>
      <c r="G3217" s="1">
        <v>20</v>
      </c>
      <c r="H3217" s="1">
        <v>5</v>
      </c>
      <c r="I3217" s="6">
        <v>103.69525</v>
      </c>
      <c r="J3217" s="5">
        <v>48.5</v>
      </c>
      <c r="K3217" s="5">
        <v>97.654750000000007</v>
      </c>
      <c r="L3217" s="5">
        <v>221.48500000000001</v>
      </c>
      <c r="M3217" s="7">
        <v>9</v>
      </c>
      <c r="N3217" s="7">
        <f t="shared" si="150"/>
        <v>9.3325724999999995</v>
      </c>
      <c r="O3217" s="7">
        <v>9</v>
      </c>
      <c r="P3217" s="7">
        <f t="shared" si="151"/>
        <v>9.3325724999999995</v>
      </c>
      <c r="Q3217" s="7">
        <v>18</v>
      </c>
      <c r="R3217" s="7">
        <f t="shared" si="152"/>
        <v>18.665144999999999</v>
      </c>
      <c r="S3217">
        <v>0</v>
      </c>
      <c r="T3217">
        <v>0</v>
      </c>
      <c r="U3217">
        <v>0</v>
      </c>
      <c r="V3217" t="s">
        <v>3749</v>
      </c>
      <c r="W3217">
        <v>0</v>
      </c>
      <c r="X3217">
        <v>0</v>
      </c>
      <c r="Y3217">
        <v>0</v>
      </c>
      <c r="Z3217">
        <v>0</v>
      </c>
      <c r="AA3217" s="1">
        <v>20</v>
      </c>
      <c r="AB3217" s="1">
        <v>20</v>
      </c>
      <c r="AC3217" s="1">
        <v>20</v>
      </c>
      <c r="AD3217" s="1" t="s">
        <v>3751</v>
      </c>
      <c r="AE3217" t="s">
        <v>3748</v>
      </c>
    </row>
    <row r="3218" spans="1:31" x14ac:dyDescent="0.25">
      <c r="A3218">
        <v>3217</v>
      </c>
      <c r="B3218" s="1" t="s">
        <v>8678</v>
      </c>
      <c r="C3218" s="1" t="s">
        <v>8679</v>
      </c>
      <c r="D3218" t="s">
        <v>3748</v>
      </c>
      <c r="E3218" s="3">
        <v>73181500</v>
      </c>
      <c r="F3218" s="5">
        <v>201.35</v>
      </c>
      <c r="G3218" s="1">
        <v>20</v>
      </c>
      <c r="H3218" s="1">
        <v>5</v>
      </c>
      <c r="I3218" s="6">
        <v>103.69525</v>
      </c>
      <c r="J3218" s="5">
        <v>48.5</v>
      </c>
      <c r="K3218" s="5">
        <v>97.654750000000007</v>
      </c>
      <c r="L3218" s="5">
        <v>221.48500000000001</v>
      </c>
      <c r="M3218" s="7">
        <v>9</v>
      </c>
      <c r="N3218" s="7">
        <f t="shared" si="150"/>
        <v>9.3325724999999995</v>
      </c>
      <c r="O3218" s="7">
        <v>9</v>
      </c>
      <c r="P3218" s="7">
        <f t="shared" si="151"/>
        <v>9.3325724999999995</v>
      </c>
      <c r="Q3218" s="7">
        <v>18</v>
      </c>
      <c r="R3218" s="7">
        <f t="shared" si="152"/>
        <v>18.665144999999999</v>
      </c>
      <c r="S3218">
        <v>0</v>
      </c>
      <c r="T3218">
        <v>0</v>
      </c>
      <c r="U3218">
        <v>0</v>
      </c>
      <c r="V3218" t="s">
        <v>3749</v>
      </c>
      <c r="W3218">
        <v>0</v>
      </c>
      <c r="X3218">
        <v>0</v>
      </c>
      <c r="Y3218">
        <v>0</v>
      </c>
      <c r="Z3218">
        <v>0</v>
      </c>
      <c r="AA3218" s="1">
        <v>20</v>
      </c>
      <c r="AB3218" s="1">
        <v>20</v>
      </c>
      <c r="AC3218" s="1">
        <v>20</v>
      </c>
      <c r="AD3218" s="1" t="s">
        <v>3751</v>
      </c>
      <c r="AE3218" t="s">
        <v>3748</v>
      </c>
    </row>
    <row r="3219" spans="1:31" x14ac:dyDescent="0.25">
      <c r="A3219">
        <v>3218</v>
      </c>
      <c r="B3219" s="1" t="s">
        <v>8680</v>
      </c>
      <c r="C3219" s="1" t="s">
        <v>8681</v>
      </c>
      <c r="D3219" t="s">
        <v>3748</v>
      </c>
      <c r="E3219" s="3">
        <v>73181500</v>
      </c>
      <c r="F3219" s="5">
        <v>201.35</v>
      </c>
      <c r="G3219" s="1">
        <v>20</v>
      </c>
      <c r="H3219" s="1">
        <v>5</v>
      </c>
      <c r="I3219" s="6">
        <v>103.69525</v>
      </c>
      <c r="J3219" s="5">
        <v>48.5</v>
      </c>
      <c r="K3219" s="5">
        <v>97.654750000000007</v>
      </c>
      <c r="L3219" s="5">
        <v>221.48500000000001</v>
      </c>
      <c r="M3219" s="7">
        <v>9</v>
      </c>
      <c r="N3219" s="7">
        <f t="shared" si="150"/>
        <v>9.3325724999999995</v>
      </c>
      <c r="O3219" s="7">
        <v>9</v>
      </c>
      <c r="P3219" s="7">
        <f t="shared" si="151"/>
        <v>9.3325724999999995</v>
      </c>
      <c r="Q3219" s="7">
        <v>18</v>
      </c>
      <c r="R3219" s="7">
        <f t="shared" si="152"/>
        <v>18.665144999999999</v>
      </c>
      <c r="S3219">
        <v>0</v>
      </c>
      <c r="T3219">
        <v>0</v>
      </c>
      <c r="U3219">
        <v>0</v>
      </c>
      <c r="V3219" t="s">
        <v>3749</v>
      </c>
      <c r="W3219">
        <v>0</v>
      </c>
      <c r="X3219">
        <v>0</v>
      </c>
      <c r="Y3219">
        <v>0</v>
      </c>
      <c r="Z3219">
        <v>0</v>
      </c>
      <c r="AA3219" s="1">
        <v>20</v>
      </c>
      <c r="AB3219" s="1">
        <v>20</v>
      </c>
      <c r="AC3219" s="1">
        <v>20</v>
      </c>
      <c r="AD3219" s="1" t="s">
        <v>3751</v>
      </c>
      <c r="AE3219" t="s">
        <v>3748</v>
      </c>
    </row>
    <row r="3220" spans="1:31" x14ac:dyDescent="0.25">
      <c r="A3220">
        <v>3219</v>
      </c>
      <c r="B3220" s="1" t="s">
        <v>1509</v>
      </c>
      <c r="C3220" s="1" t="s">
        <v>8682</v>
      </c>
      <c r="D3220" t="s">
        <v>3748</v>
      </c>
      <c r="E3220" s="3">
        <v>73181500</v>
      </c>
      <c r="F3220" s="5">
        <v>219</v>
      </c>
      <c r="G3220" s="1">
        <v>20</v>
      </c>
      <c r="H3220" s="1">
        <v>5</v>
      </c>
      <c r="I3220" s="6">
        <v>112.785</v>
      </c>
      <c r="J3220" s="5">
        <v>48.5</v>
      </c>
      <c r="K3220" s="5">
        <v>106.215</v>
      </c>
      <c r="L3220" s="5">
        <v>240.9</v>
      </c>
      <c r="M3220" s="7">
        <v>9</v>
      </c>
      <c r="N3220" s="7">
        <f t="shared" si="150"/>
        <v>10.150649999999999</v>
      </c>
      <c r="O3220" s="7">
        <v>9</v>
      </c>
      <c r="P3220" s="7">
        <f t="shared" si="151"/>
        <v>10.150649999999999</v>
      </c>
      <c r="Q3220" s="7">
        <v>18</v>
      </c>
      <c r="R3220" s="7">
        <f t="shared" si="152"/>
        <v>20.301299999999998</v>
      </c>
      <c r="S3220">
        <v>0</v>
      </c>
      <c r="T3220">
        <v>0</v>
      </c>
      <c r="U3220">
        <v>0</v>
      </c>
      <c r="V3220" t="s">
        <v>3749</v>
      </c>
      <c r="W3220">
        <v>0</v>
      </c>
      <c r="X3220">
        <v>0</v>
      </c>
      <c r="Y3220">
        <v>0</v>
      </c>
      <c r="Z3220">
        <v>0</v>
      </c>
      <c r="AA3220" s="1">
        <v>20</v>
      </c>
      <c r="AB3220" s="1">
        <v>20</v>
      </c>
      <c r="AC3220" s="1">
        <v>20</v>
      </c>
      <c r="AD3220" s="1" t="s">
        <v>3751</v>
      </c>
      <c r="AE3220" t="s">
        <v>3748</v>
      </c>
    </row>
    <row r="3221" spans="1:31" x14ac:dyDescent="0.25">
      <c r="A3221">
        <v>3220</v>
      </c>
      <c r="B3221" s="1" t="s">
        <v>8683</v>
      </c>
      <c r="C3221" s="1" t="s">
        <v>8684</v>
      </c>
      <c r="D3221" t="s">
        <v>3748</v>
      </c>
      <c r="E3221" s="3">
        <v>73181500</v>
      </c>
      <c r="F3221" s="5">
        <v>219</v>
      </c>
      <c r="G3221" s="1">
        <v>20</v>
      </c>
      <c r="H3221" s="1">
        <v>5</v>
      </c>
      <c r="I3221" s="6">
        <v>112.785</v>
      </c>
      <c r="J3221" s="5">
        <v>48.5</v>
      </c>
      <c r="K3221" s="5">
        <v>106.215</v>
      </c>
      <c r="L3221" s="5">
        <v>240.9</v>
      </c>
      <c r="M3221" s="7">
        <v>9</v>
      </c>
      <c r="N3221" s="7">
        <f t="shared" si="150"/>
        <v>10.150649999999999</v>
      </c>
      <c r="O3221" s="7">
        <v>9</v>
      </c>
      <c r="P3221" s="7">
        <f t="shared" si="151"/>
        <v>10.150649999999999</v>
      </c>
      <c r="Q3221" s="7">
        <v>18</v>
      </c>
      <c r="R3221" s="7">
        <f t="shared" si="152"/>
        <v>20.301299999999998</v>
      </c>
      <c r="S3221">
        <v>0</v>
      </c>
      <c r="T3221">
        <v>0</v>
      </c>
      <c r="U3221">
        <v>0</v>
      </c>
      <c r="V3221" t="s">
        <v>3749</v>
      </c>
      <c r="W3221">
        <v>0</v>
      </c>
      <c r="X3221">
        <v>0</v>
      </c>
      <c r="Y3221">
        <v>0</v>
      </c>
      <c r="Z3221">
        <v>0</v>
      </c>
      <c r="AA3221" s="1">
        <v>20</v>
      </c>
      <c r="AB3221" s="1">
        <v>20</v>
      </c>
      <c r="AC3221" s="1">
        <v>20</v>
      </c>
      <c r="AD3221" s="1" t="s">
        <v>3751</v>
      </c>
      <c r="AE3221" t="s">
        <v>3748</v>
      </c>
    </row>
    <row r="3222" spans="1:31" x14ac:dyDescent="0.25">
      <c r="A3222">
        <v>3221</v>
      </c>
      <c r="B3222" s="1" t="s">
        <v>1510</v>
      </c>
      <c r="C3222" s="1" t="s">
        <v>8685</v>
      </c>
      <c r="D3222" t="s">
        <v>3748</v>
      </c>
      <c r="E3222" s="3">
        <v>73181500</v>
      </c>
      <c r="F3222" s="5">
        <v>223.85</v>
      </c>
      <c r="G3222" s="1">
        <v>10</v>
      </c>
      <c r="H3222" s="1">
        <v>5</v>
      </c>
      <c r="I3222" s="6">
        <v>115.28274999999999</v>
      </c>
      <c r="J3222" s="5">
        <v>48.5</v>
      </c>
      <c r="K3222" s="5">
        <v>108.56725</v>
      </c>
      <c r="L3222" s="5">
        <v>246.23500000000001</v>
      </c>
      <c r="M3222" s="7">
        <v>9</v>
      </c>
      <c r="N3222" s="7">
        <f t="shared" si="150"/>
        <v>10.375447499999998</v>
      </c>
      <c r="O3222" s="7">
        <v>9</v>
      </c>
      <c r="P3222" s="7">
        <f t="shared" si="151"/>
        <v>10.375447499999998</v>
      </c>
      <c r="Q3222" s="7">
        <v>18</v>
      </c>
      <c r="R3222" s="7">
        <f t="shared" si="152"/>
        <v>20.750894999999996</v>
      </c>
      <c r="S3222">
        <v>0</v>
      </c>
      <c r="T3222">
        <v>0</v>
      </c>
      <c r="U3222">
        <v>0</v>
      </c>
      <c r="V3222" t="s">
        <v>3749</v>
      </c>
      <c r="W3222">
        <v>0</v>
      </c>
      <c r="X3222">
        <v>0</v>
      </c>
      <c r="Y3222">
        <v>0</v>
      </c>
      <c r="Z3222">
        <v>0</v>
      </c>
      <c r="AA3222" s="1">
        <v>10</v>
      </c>
      <c r="AB3222" s="1">
        <v>10</v>
      </c>
      <c r="AC3222" s="1">
        <v>10</v>
      </c>
      <c r="AD3222" s="1" t="s">
        <v>3751</v>
      </c>
      <c r="AE3222" t="s">
        <v>3748</v>
      </c>
    </row>
    <row r="3223" spans="1:31" x14ac:dyDescent="0.25">
      <c r="A3223">
        <v>3222</v>
      </c>
      <c r="B3223" s="1" t="s">
        <v>1511</v>
      </c>
      <c r="C3223" s="1" t="s">
        <v>8686</v>
      </c>
      <c r="D3223" t="s">
        <v>3748</v>
      </c>
      <c r="E3223" s="3">
        <v>73181500</v>
      </c>
      <c r="F3223" s="5">
        <v>228.65</v>
      </c>
      <c r="G3223" s="1">
        <v>20</v>
      </c>
      <c r="H3223" s="1">
        <v>5</v>
      </c>
      <c r="I3223" s="6">
        <v>117.75475</v>
      </c>
      <c r="J3223" s="5">
        <v>48.5</v>
      </c>
      <c r="K3223" s="5">
        <v>110.89525</v>
      </c>
      <c r="L3223" s="5">
        <v>251.51499999999999</v>
      </c>
      <c r="M3223" s="7">
        <v>9</v>
      </c>
      <c r="N3223" s="7">
        <f t="shared" si="150"/>
        <v>10.597927499999999</v>
      </c>
      <c r="O3223" s="7">
        <v>9</v>
      </c>
      <c r="P3223" s="7">
        <f t="shared" si="151"/>
        <v>10.597927499999999</v>
      </c>
      <c r="Q3223" s="7">
        <v>18</v>
      </c>
      <c r="R3223" s="7">
        <f t="shared" si="152"/>
        <v>21.195854999999998</v>
      </c>
      <c r="S3223">
        <v>0</v>
      </c>
      <c r="T3223">
        <v>0</v>
      </c>
      <c r="U3223">
        <v>0</v>
      </c>
      <c r="V3223" t="s">
        <v>3749</v>
      </c>
      <c r="W3223">
        <v>0</v>
      </c>
      <c r="X3223">
        <v>0</v>
      </c>
      <c r="Y3223">
        <v>0</v>
      </c>
      <c r="Z3223">
        <v>0</v>
      </c>
      <c r="AA3223" s="1">
        <v>20</v>
      </c>
      <c r="AB3223" s="1">
        <v>20</v>
      </c>
      <c r="AC3223" s="1">
        <v>20</v>
      </c>
      <c r="AD3223" s="1" t="s">
        <v>3751</v>
      </c>
      <c r="AE3223" t="s">
        <v>3748</v>
      </c>
    </row>
    <row r="3224" spans="1:31" x14ac:dyDescent="0.25">
      <c r="A3224">
        <v>3223</v>
      </c>
      <c r="B3224" s="1" t="s">
        <v>8687</v>
      </c>
      <c r="C3224" s="1" t="s">
        <v>8688</v>
      </c>
      <c r="D3224" t="s">
        <v>3748</v>
      </c>
      <c r="E3224" s="3">
        <v>73181500</v>
      </c>
      <c r="F3224" s="5">
        <v>228.65</v>
      </c>
      <c r="G3224" s="1">
        <v>20</v>
      </c>
      <c r="H3224" s="1">
        <v>5</v>
      </c>
      <c r="I3224" s="6">
        <v>117.75475</v>
      </c>
      <c r="J3224" s="5">
        <v>48.5</v>
      </c>
      <c r="K3224" s="5">
        <v>110.89525</v>
      </c>
      <c r="L3224" s="5">
        <v>251.51499999999999</v>
      </c>
      <c r="M3224" s="7">
        <v>9</v>
      </c>
      <c r="N3224" s="7">
        <f t="shared" si="150"/>
        <v>10.597927499999999</v>
      </c>
      <c r="O3224" s="7">
        <v>9</v>
      </c>
      <c r="P3224" s="7">
        <f t="shared" si="151"/>
        <v>10.597927499999999</v>
      </c>
      <c r="Q3224" s="7">
        <v>18</v>
      </c>
      <c r="R3224" s="7">
        <f t="shared" si="152"/>
        <v>21.195854999999998</v>
      </c>
      <c r="S3224">
        <v>0</v>
      </c>
      <c r="T3224">
        <v>0</v>
      </c>
      <c r="U3224">
        <v>0</v>
      </c>
      <c r="V3224" t="s">
        <v>3749</v>
      </c>
      <c r="W3224">
        <v>0</v>
      </c>
      <c r="X3224">
        <v>0</v>
      </c>
      <c r="Y3224">
        <v>0</v>
      </c>
      <c r="Z3224">
        <v>0</v>
      </c>
      <c r="AA3224" s="1">
        <v>20</v>
      </c>
      <c r="AB3224" s="1">
        <v>20</v>
      </c>
      <c r="AC3224" s="1">
        <v>20</v>
      </c>
      <c r="AD3224" s="1" t="s">
        <v>3751</v>
      </c>
      <c r="AE3224" t="s">
        <v>3748</v>
      </c>
    </row>
    <row r="3225" spans="1:31" x14ac:dyDescent="0.25">
      <c r="A3225">
        <v>3224</v>
      </c>
      <c r="B3225" s="1" t="s">
        <v>1512</v>
      </c>
      <c r="C3225" s="1" t="s">
        <v>8689</v>
      </c>
      <c r="D3225" t="s">
        <v>3748</v>
      </c>
      <c r="E3225" s="3">
        <v>73181500</v>
      </c>
      <c r="F3225" s="5">
        <v>233</v>
      </c>
      <c r="G3225" s="1">
        <v>20</v>
      </c>
      <c r="H3225" s="1">
        <v>5</v>
      </c>
      <c r="I3225" s="6">
        <v>119.995</v>
      </c>
      <c r="J3225" s="5">
        <v>48.5</v>
      </c>
      <c r="K3225" s="5">
        <v>113.005</v>
      </c>
      <c r="L3225" s="5">
        <v>256.3</v>
      </c>
      <c r="M3225" s="7">
        <v>9</v>
      </c>
      <c r="N3225" s="7">
        <f t="shared" si="150"/>
        <v>10.79955</v>
      </c>
      <c r="O3225" s="7">
        <v>9</v>
      </c>
      <c r="P3225" s="7">
        <f t="shared" si="151"/>
        <v>10.79955</v>
      </c>
      <c r="Q3225" s="7">
        <v>18</v>
      </c>
      <c r="R3225" s="7">
        <f t="shared" si="152"/>
        <v>21.5991</v>
      </c>
      <c r="S3225">
        <v>0</v>
      </c>
      <c r="T3225">
        <v>0</v>
      </c>
      <c r="U3225">
        <v>0</v>
      </c>
      <c r="V3225" t="s">
        <v>3749</v>
      </c>
      <c r="W3225">
        <v>0</v>
      </c>
      <c r="X3225">
        <v>0</v>
      </c>
      <c r="Y3225">
        <v>0</v>
      </c>
      <c r="Z3225">
        <v>0</v>
      </c>
      <c r="AA3225" s="1">
        <v>20</v>
      </c>
      <c r="AB3225" s="1">
        <v>20</v>
      </c>
      <c r="AC3225" s="1">
        <v>20</v>
      </c>
      <c r="AD3225" s="1" t="s">
        <v>3751</v>
      </c>
      <c r="AE3225" t="s">
        <v>3748</v>
      </c>
    </row>
    <row r="3226" spans="1:31" x14ac:dyDescent="0.25">
      <c r="A3226">
        <v>3225</v>
      </c>
      <c r="B3226" s="1" t="s">
        <v>8690</v>
      </c>
      <c r="C3226" s="1" t="s">
        <v>8691</v>
      </c>
      <c r="D3226" t="s">
        <v>3748</v>
      </c>
      <c r="E3226" s="3">
        <v>73181500</v>
      </c>
      <c r="F3226" s="5">
        <v>233</v>
      </c>
      <c r="G3226" s="1">
        <v>20</v>
      </c>
      <c r="H3226" s="1">
        <v>5</v>
      </c>
      <c r="I3226" s="6">
        <v>119.995</v>
      </c>
      <c r="J3226" s="5">
        <v>48.5</v>
      </c>
      <c r="K3226" s="5">
        <v>113.005</v>
      </c>
      <c r="L3226" s="5">
        <v>256.3</v>
      </c>
      <c r="M3226" s="7">
        <v>9</v>
      </c>
      <c r="N3226" s="7">
        <f t="shared" si="150"/>
        <v>10.79955</v>
      </c>
      <c r="O3226" s="7">
        <v>9</v>
      </c>
      <c r="P3226" s="7">
        <f t="shared" si="151"/>
        <v>10.79955</v>
      </c>
      <c r="Q3226" s="7">
        <v>18</v>
      </c>
      <c r="R3226" s="7">
        <f t="shared" si="152"/>
        <v>21.5991</v>
      </c>
      <c r="S3226">
        <v>0</v>
      </c>
      <c r="T3226">
        <v>0</v>
      </c>
      <c r="U3226">
        <v>0</v>
      </c>
      <c r="V3226" t="s">
        <v>3749</v>
      </c>
      <c r="W3226">
        <v>0</v>
      </c>
      <c r="X3226">
        <v>0</v>
      </c>
      <c r="Y3226">
        <v>0</v>
      </c>
      <c r="Z3226">
        <v>0</v>
      </c>
      <c r="AA3226" s="1">
        <v>20</v>
      </c>
      <c r="AB3226" s="1">
        <v>20</v>
      </c>
      <c r="AC3226" s="1">
        <v>20</v>
      </c>
      <c r="AD3226" s="1" t="s">
        <v>3751</v>
      </c>
      <c r="AE3226" t="s">
        <v>3748</v>
      </c>
    </row>
    <row r="3227" spans="1:31" x14ac:dyDescent="0.25">
      <c r="A3227">
        <v>3226</v>
      </c>
      <c r="B3227" s="1" t="s">
        <v>1513</v>
      </c>
      <c r="C3227" s="1" t="s">
        <v>8692</v>
      </c>
      <c r="D3227" t="s">
        <v>3748</v>
      </c>
      <c r="E3227" s="3">
        <v>73181500</v>
      </c>
      <c r="F3227" s="5">
        <v>237.95</v>
      </c>
      <c r="G3227" s="1">
        <v>20</v>
      </c>
      <c r="H3227" s="1">
        <v>5</v>
      </c>
      <c r="I3227" s="6">
        <v>122.54425000000001</v>
      </c>
      <c r="J3227" s="5">
        <v>48.5</v>
      </c>
      <c r="K3227" s="5">
        <v>115.40575</v>
      </c>
      <c r="L3227" s="5">
        <v>261.745</v>
      </c>
      <c r="M3227" s="7">
        <v>9</v>
      </c>
      <c r="N3227" s="7">
        <f t="shared" si="150"/>
        <v>11.0289825</v>
      </c>
      <c r="O3227" s="7">
        <v>9</v>
      </c>
      <c r="P3227" s="7">
        <f t="shared" si="151"/>
        <v>11.0289825</v>
      </c>
      <c r="Q3227" s="7">
        <v>18</v>
      </c>
      <c r="R3227" s="7">
        <f t="shared" si="152"/>
        <v>22.057964999999999</v>
      </c>
      <c r="S3227">
        <v>0</v>
      </c>
      <c r="T3227">
        <v>0</v>
      </c>
      <c r="U3227">
        <v>0</v>
      </c>
      <c r="V3227" t="s">
        <v>3749</v>
      </c>
      <c r="W3227">
        <v>0</v>
      </c>
      <c r="X3227">
        <v>0</v>
      </c>
      <c r="Y3227">
        <v>0</v>
      </c>
      <c r="Z3227">
        <v>0</v>
      </c>
      <c r="AA3227" s="1">
        <v>20</v>
      </c>
      <c r="AB3227" s="1">
        <v>20</v>
      </c>
      <c r="AC3227" s="1">
        <v>20</v>
      </c>
      <c r="AD3227" s="1" t="s">
        <v>3751</v>
      </c>
      <c r="AE3227" t="s">
        <v>3748</v>
      </c>
    </row>
    <row r="3228" spans="1:31" x14ac:dyDescent="0.25">
      <c r="A3228">
        <v>3227</v>
      </c>
      <c r="B3228" s="1" t="s">
        <v>8693</v>
      </c>
      <c r="C3228" s="1" t="s">
        <v>8694</v>
      </c>
      <c r="D3228" t="s">
        <v>3748</v>
      </c>
      <c r="E3228" s="3">
        <v>73181500</v>
      </c>
      <c r="F3228" s="5">
        <v>237.95</v>
      </c>
      <c r="G3228" s="1">
        <v>20</v>
      </c>
      <c r="H3228" s="1">
        <v>5</v>
      </c>
      <c r="I3228" s="6">
        <v>122.54425000000001</v>
      </c>
      <c r="J3228" s="5">
        <v>48.5</v>
      </c>
      <c r="K3228" s="5">
        <v>115.40575</v>
      </c>
      <c r="L3228" s="5">
        <v>261.745</v>
      </c>
      <c r="M3228" s="7">
        <v>9</v>
      </c>
      <c r="N3228" s="7">
        <f t="shared" si="150"/>
        <v>11.0289825</v>
      </c>
      <c r="O3228" s="7">
        <v>9</v>
      </c>
      <c r="P3228" s="7">
        <f t="shared" si="151"/>
        <v>11.0289825</v>
      </c>
      <c r="Q3228" s="7">
        <v>18</v>
      </c>
      <c r="R3228" s="7">
        <f t="shared" si="152"/>
        <v>22.057964999999999</v>
      </c>
      <c r="S3228">
        <v>0</v>
      </c>
      <c r="T3228">
        <v>0</v>
      </c>
      <c r="U3228">
        <v>0</v>
      </c>
      <c r="V3228" t="s">
        <v>3749</v>
      </c>
      <c r="W3228">
        <v>0</v>
      </c>
      <c r="X3228">
        <v>0</v>
      </c>
      <c r="Y3228">
        <v>0</v>
      </c>
      <c r="Z3228">
        <v>0</v>
      </c>
      <c r="AA3228" s="1">
        <v>20</v>
      </c>
      <c r="AB3228" s="1">
        <v>20</v>
      </c>
      <c r="AC3228" s="1">
        <v>20</v>
      </c>
      <c r="AD3228" s="1" t="s">
        <v>3751</v>
      </c>
      <c r="AE3228" t="s">
        <v>3748</v>
      </c>
    </row>
    <row r="3229" spans="1:31" x14ac:dyDescent="0.25">
      <c r="A3229">
        <v>3228</v>
      </c>
      <c r="B3229" s="1" t="s">
        <v>8695</v>
      </c>
      <c r="C3229" s="1" t="s">
        <v>8696</v>
      </c>
      <c r="D3229" t="s">
        <v>3748</v>
      </c>
      <c r="E3229" s="3">
        <v>73181500</v>
      </c>
      <c r="F3229" s="5">
        <v>242.25</v>
      </c>
      <c r="G3229" s="1">
        <v>20</v>
      </c>
      <c r="H3229" s="1">
        <v>5</v>
      </c>
      <c r="I3229" s="6">
        <v>124.75875000000001</v>
      </c>
      <c r="J3229" s="5">
        <v>48.5</v>
      </c>
      <c r="K3229" s="5">
        <v>117.49124999999999</v>
      </c>
      <c r="L3229" s="5">
        <v>266.47500000000002</v>
      </c>
      <c r="M3229" s="7">
        <v>9</v>
      </c>
      <c r="N3229" s="7">
        <f t="shared" si="150"/>
        <v>11.2282875</v>
      </c>
      <c r="O3229" s="7">
        <v>9</v>
      </c>
      <c r="P3229" s="7">
        <f t="shared" si="151"/>
        <v>11.2282875</v>
      </c>
      <c r="Q3229" s="7">
        <v>18</v>
      </c>
      <c r="R3229" s="7">
        <f t="shared" si="152"/>
        <v>22.456575000000001</v>
      </c>
      <c r="S3229">
        <v>0</v>
      </c>
      <c r="T3229">
        <v>0</v>
      </c>
      <c r="U3229">
        <v>0</v>
      </c>
      <c r="V3229" t="s">
        <v>3749</v>
      </c>
      <c r="W3229">
        <v>0</v>
      </c>
      <c r="X3229">
        <v>0</v>
      </c>
      <c r="Y3229">
        <v>0</v>
      </c>
      <c r="Z3229">
        <v>0</v>
      </c>
      <c r="AA3229" s="1">
        <v>20</v>
      </c>
      <c r="AB3229" s="1">
        <v>20</v>
      </c>
      <c r="AC3229" s="1">
        <v>20</v>
      </c>
      <c r="AD3229" s="1" t="s">
        <v>3751</v>
      </c>
      <c r="AE3229" t="s">
        <v>3748</v>
      </c>
    </row>
    <row r="3230" spans="1:31" x14ac:dyDescent="0.25">
      <c r="A3230">
        <v>3229</v>
      </c>
      <c r="B3230" s="1" t="s">
        <v>8697</v>
      </c>
      <c r="C3230" s="1" t="s">
        <v>8698</v>
      </c>
      <c r="D3230" t="s">
        <v>3748</v>
      </c>
      <c r="E3230" s="3">
        <v>73181500</v>
      </c>
      <c r="F3230" s="5">
        <v>242.25</v>
      </c>
      <c r="G3230" s="1">
        <v>20</v>
      </c>
      <c r="H3230" s="1">
        <v>5</v>
      </c>
      <c r="I3230" s="6">
        <v>124.75875000000001</v>
      </c>
      <c r="J3230" s="5">
        <v>48.5</v>
      </c>
      <c r="K3230" s="5">
        <v>117.49124999999999</v>
      </c>
      <c r="L3230" s="5">
        <v>266.47500000000002</v>
      </c>
      <c r="M3230" s="7">
        <v>9</v>
      </c>
      <c r="N3230" s="7">
        <f t="shared" si="150"/>
        <v>11.2282875</v>
      </c>
      <c r="O3230" s="7">
        <v>9</v>
      </c>
      <c r="P3230" s="7">
        <f t="shared" si="151"/>
        <v>11.2282875</v>
      </c>
      <c r="Q3230" s="7">
        <v>18</v>
      </c>
      <c r="R3230" s="7">
        <f t="shared" si="152"/>
        <v>22.456575000000001</v>
      </c>
      <c r="S3230">
        <v>0</v>
      </c>
      <c r="T3230">
        <v>0</v>
      </c>
      <c r="U3230">
        <v>0</v>
      </c>
      <c r="V3230" t="s">
        <v>3749</v>
      </c>
      <c r="W3230">
        <v>0</v>
      </c>
      <c r="X3230">
        <v>0</v>
      </c>
      <c r="Y3230">
        <v>0</v>
      </c>
      <c r="Z3230">
        <v>0</v>
      </c>
      <c r="AA3230" s="1">
        <v>20</v>
      </c>
      <c r="AB3230" s="1">
        <v>20</v>
      </c>
      <c r="AC3230" s="1">
        <v>20</v>
      </c>
      <c r="AD3230" s="1" t="s">
        <v>3751</v>
      </c>
      <c r="AE3230" t="s">
        <v>3748</v>
      </c>
    </row>
    <row r="3231" spans="1:31" x14ac:dyDescent="0.25">
      <c r="A3231">
        <v>3230</v>
      </c>
      <c r="B3231" s="1" t="s">
        <v>1514</v>
      </c>
      <c r="C3231" s="1" t="s">
        <v>8699</v>
      </c>
      <c r="D3231" t="s">
        <v>3748</v>
      </c>
      <c r="E3231" s="3">
        <v>73181500</v>
      </c>
      <c r="F3231" s="5">
        <v>247.05</v>
      </c>
      <c r="G3231" s="1">
        <v>20</v>
      </c>
      <c r="H3231" s="1">
        <v>5</v>
      </c>
      <c r="I3231" s="6">
        <v>127.23075</v>
      </c>
      <c r="J3231" s="5">
        <v>48.5</v>
      </c>
      <c r="K3231" s="5">
        <v>119.81925</v>
      </c>
      <c r="L3231" s="5">
        <v>271.755</v>
      </c>
      <c r="M3231" s="7">
        <v>9</v>
      </c>
      <c r="N3231" s="7">
        <f t="shared" si="150"/>
        <v>11.4507675</v>
      </c>
      <c r="O3231" s="7">
        <v>9</v>
      </c>
      <c r="P3231" s="7">
        <f t="shared" si="151"/>
        <v>11.4507675</v>
      </c>
      <c r="Q3231" s="7">
        <v>18</v>
      </c>
      <c r="R3231" s="7">
        <f t="shared" si="152"/>
        <v>22.901534999999999</v>
      </c>
      <c r="S3231">
        <v>0</v>
      </c>
      <c r="T3231">
        <v>0</v>
      </c>
      <c r="U3231">
        <v>0</v>
      </c>
      <c r="V3231" t="s">
        <v>3749</v>
      </c>
      <c r="W3231">
        <v>0</v>
      </c>
      <c r="X3231">
        <v>0</v>
      </c>
      <c r="Y3231">
        <v>0</v>
      </c>
      <c r="Z3231">
        <v>0</v>
      </c>
      <c r="AA3231" s="1">
        <v>20</v>
      </c>
      <c r="AB3231" s="1">
        <v>20</v>
      </c>
      <c r="AC3231" s="1">
        <v>20</v>
      </c>
      <c r="AD3231" s="1" t="s">
        <v>3751</v>
      </c>
      <c r="AE3231" t="s">
        <v>3748</v>
      </c>
    </row>
    <row r="3232" spans="1:31" x14ac:dyDescent="0.25">
      <c r="A3232">
        <v>3231</v>
      </c>
      <c r="B3232" s="1" t="s">
        <v>8700</v>
      </c>
      <c r="C3232" s="1" t="s">
        <v>8701</v>
      </c>
      <c r="D3232" t="s">
        <v>3748</v>
      </c>
      <c r="E3232" s="3">
        <v>73181500</v>
      </c>
      <c r="F3232" s="5">
        <v>247.05</v>
      </c>
      <c r="G3232" s="1">
        <v>20</v>
      </c>
      <c r="H3232" s="1">
        <v>5</v>
      </c>
      <c r="I3232" s="6">
        <v>127.23075</v>
      </c>
      <c r="J3232" s="5">
        <v>48.5</v>
      </c>
      <c r="K3232" s="5">
        <v>119.81925</v>
      </c>
      <c r="L3232" s="5">
        <v>271.755</v>
      </c>
      <c r="M3232" s="7">
        <v>9</v>
      </c>
      <c r="N3232" s="7">
        <f t="shared" si="150"/>
        <v>11.4507675</v>
      </c>
      <c r="O3232" s="7">
        <v>9</v>
      </c>
      <c r="P3232" s="7">
        <f t="shared" si="151"/>
        <v>11.4507675</v>
      </c>
      <c r="Q3232" s="7">
        <v>18</v>
      </c>
      <c r="R3232" s="7">
        <f t="shared" si="152"/>
        <v>22.901534999999999</v>
      </c>
      <c r="S3232">
        <v>0</v>
      </c>
      <c r="T3232">
        <v>0</v>
      </c>
      <c r="U3232">
        <v>0</v>
      </c>
      <c r="V3232" t="s">
        <v>3749</v>
      </c>
      <c r="W3232">
        <v>0</v>
      </c>
      <c r="X3232">
        <v>0</v>
      </c>
      <c r="Y3232">
        <v>0</v>
      </c>
      <c r="Z3232">
        <v>0</v>
      </c>
      <c r="AA3232" s="1">
        <v>20</v>
      </c>
      <c r="AB3232" s="1">
        <v>20</v>
      </c>
      <c r="AC3232" s="1">
        <v>20</v>
      </c>
      <c r="AD3232" s="1" t="s">
        <v>3751</v>
      </c>
      <c r="AE3232" t="s">
        <v>3748</v>
      </c>
    </row>
    <row r="3233" spans="1:31" x14ac:dyDescent="0.25">
      <c r="A3233">
        <v>3232</v>
      </c>
      <c r="B3233" s="1" t="s">
        <v>1515</v>
      </c>
      <c r="C3233" s="1" t="s">
        <v>8702</v>
      </c>
      <c r="D3233" t="s">
        <v>3748</v>
      </c>
      <c r="E3233" s="3">
        <v>73181500</v>
      </c>
      <c r="F3233" s="5">
        <v>256.64999999999998</v>
      </c>
      <c r="G3233" s="1">
        <v>20</v>
      </c>
      <c r="H3233" s="1">
        <v>5</v>
      </c>
      <c r="I3233" s="6">
        <v>132.17474999999999</v>
      </c>
      <c r="J3233" s="5">
        <v>48.5</v>
      </c>
      <c r="K3233" s="5">
        <v>124.47525</v>
      </c>
      <c r="L3233" s="5">
        <v>282.315</v>
      </c>
      <c r="M3233" s="7">
        <v>9</v>
      </c>
      <c r="N3233" s="7">
        <f t="shared" si="150"/>
        <v>11.895727499999998</v>
      </c>
      <c r="O3233" s="7">
        <v>9</v>
      </c>
      <c r="P3233" s="7">
        <f t="shared" si="151"/>
        <v>11.895727499999998</v>
      </c>
      <c r="Q3233" s="7">
        <v>18</v>
      </c>
      <c r="R3233" s="7">
        <f t="shared" si="152"/>
        <v>23.791454999999996</v>
      </c>
      <c r="S3233">
        <v>0</v>
      </c>
      <c r="T3233">
        <v>0</v>
      </c>
      <c r="U3233">
        <v>0</v>
      </c>
      <c r="V3233" t="s">
        <v>3749</v>
      </c>
      <c r="W3233">
        <v>0</v>
      </c>
      <c r="X3233">
        <v>0</v>
      </c>
      <c r="Y3233">
        <v>0</v>
      </c>
      <c r="Z3233">
        <v>0</v>
      </c>
      <c r="AA3233" s="1">
        <v>20</v>
      </c>
      <c r="AB3233" s="1">
        <v>20</v>
      </c>
      <c r="AC3233" s="1">
        <v>20</v>
      </c>
      <c r="AD3233" s="1" t="s">
        <v>3751</v>
      </c>
      <c r="AE3233" t="s">
        <v>3748</v>
      </c>
    </row>
    <row r="3234" spans="1:31" x14ac:dyDescent="0.25">
      <c r="A3234">
        <v>3233</v>
      </c>
      <c r="B3234" s="1" t="s">
        <v>8703</v>
      </c>
      <c r="C3234" s="1" t="s">
        <v>8704</v>
      </c>
      <c r="D3234" t="s">
        <v>3748</v>
      </c>
      <c r="E3234" s="3">
        <v>73181500</v>
      </c>
      <c r="F3234" s="5">
        <v>256.64999999999998</v>
      </c>
      <c r="G3234" s="1">
        <v>20</v>
      </c>
      <c r="H3234" s="1">
        <v>5</v>
      </c>
      <c r="I3234" s="6">
        <v>132.17474999999999</v>
      </c>
      <c r="J3234" s="5">
        <v>48.5</v>
      </c>
      <c r="K3234" s="5">
        <v>124.47525</v>
      </c>
      <c r="L3234" s="5">
        <v>282.315</v>
      </c>
      <c r="M3234" s="7">
        <v>9</v>
      </c>
      <c r="N3234" s="7">
        <f t="shared" si="150"/>
        <v>11.895727499999998</v>
      </c>
      <c r="O3234" s="7">
        <v>9</v>
      </c>
      <c r="P3234" s="7">
        <f t="shared" si="151"/>
        <v>11.895727499999998</v>
      </c>
      <c r="Q3234" s="7">
        <v>18</v>
      </c>
      <c r="R3234" s="7">
        <f t="shared" si="152"/>
        <v>23.791454999999996</v>
      </c>
      <c r="S3234">
        <v>0</v>
      </c>
      <c r="T3234">
        <v>0</v>
      </c>
      <c r="U3234">
        <v>0</v>
      </c>
      <c r="V3234" t="s">
        <v>3749</v>
      </c>
      <c r="W3234">
        <v>0</v>
      </c>
      <c r="X3234">
        <v>0</v>
      </c>
      <c r="Y3234">
        <v>0</v>
      </c>
      <c r="Z3234">
        <v>0</v>
      </c>
      <c r="AA3234" s="1">
        <v>20</v>
      </c>
      <c r="AB3234" s="1">
        <v>20</v>
      </c>
      <c r="AC3234" s="1">
        <v>20</v>
      </c>
      <c r="AD3234" s="1" t="s">
        <v>3751</v>
      </c>
      <c r="AE3234" t="s">
        <v>3748</v>
      </c>
    </row>
    <row r="3235" spans="1:31" x14ac:dyDescent="0.25">
      <c r="A3235">
        <v>3234</v>
      </c>
      <c r="B3235" s="1" t="s">
        <v>8705</v>
      </c>
      <c r="C3235" s="1" t="s">
        <v>8706</v>
      </c>
      <c r="D3235" t="s">
        <v>3748</v>
      </c>
      <c r="E3235" s="3">
        <v>73181500</v>
      </c>
      <c r="F3235" s="5">
        <v>256.64999999999998</v>
      </c>
      <c r="G3235" s="1">
        <v>20</v>
      </c>
      <c r="H3235" s="1">
        <v>5</v>
      </c>
      <c r="I3235" s="6">
        <v>132.17474999999999</v>
      </c>
      <c r="J3235" s="5">
        <v>48.5</v>
      </c>
      <c r="K3235" s="5">
        <v>124.47525</v>
      </c>
      <c r="L3235" s="5">
        <v>282.315</v>
      </c>
      <c r="M3235" s="7">
        <v>9</v>
      </c>
      <c r="N3235" s="7">
        <f t="shared" si="150"/>
        <v>11.895727499999998</v>
      </c>
      <c r="O3235" s="7">
        <v>9</v>
      </c>
      <c r="P3235" s="7">
        <f t="shared" si="151"/>
        <v>11.895727499999998</v>
      </c>
      <c r="Q3235" s="7">
        <v>18</v>
      </c>
      <c r="R3235" s="7">
        <f t="shared" si="152"/>
        <v>23.791454999999996</v>
      </c>
      <c r="S3235">
        <v>0</v>
      </c>
      <c r="T3235">
        <v>0</v>
      </c>
      <c r="U3235">
        <v>0</v>
      </c>
      <c r="V3235" t="s">
        <v>3749</v>
      </c>
      <c r="W3235">
        <v>0</v>
      </c>
      <c r="X3235">
        <v>0</v>
      </c>
      <c r="Y3235">
        <v>0</v>
      </c>
      <c r="Z3235">
        <v>0</v>
      </c>
      <c r="AA3235" s="1">
        <v>20</v>
      </c>
      <c r="AB3235" s="1">
        <v>20</v>
      </c>
      <c r="AC3235" s="1">
        <v>20</v>
      </c>
      <c r="AD3235" s="1" t="s">
        <v>3751</v>
      </c>
      <c r="AE3235" t="s">
        <v>3748</v>
      </c>
    </row>
    <row r="3236" spans="1:31" x14ac:dyDescent="0.25">
      <c r="A3236">
        <v>3235</v>
      </c>
      <c r="B3236" s="1" t="s">
        <v>1516</v>
      </c>
      <c r="C3236" s="1" t="s">
        <v>8707</v>
      </c>
      <c r="D3236" t="s">
        <v>3748</v>
      </c>
      <c r="E3236" s="3">
        <v>73181500</v>
      </c>
      <c r="F3236" s="5">
        <v>497.2</v>
      </c>
      <c r="G3236" s="1">
        <v>10</v>
      </c>
      <c r="H3236" s="1">
        <v>5</v>
      </c>
      <c r="I3236" s="6">
        <v>256.05799999999999</v>
      </c>
      <c r="J3236" s="5">
        <v>48.5</v>
      </c>
      <c r="K3236" s="5">
        <v>241.142</v>
      </c>
      <c r="L3236" s="5">
        <v>546.91999999999996</v>
      </c>
      <c r="M3236" s="7">
        <v>9</v>
      </c>
      <c r="N3236" s="7">
        <f t="shared" si="150"/>
        <v>23.045219999999997</v>
      </c>
      <c r="O3236" s="7">
        <v>9</v>
      </c>
      <c r="P3236" s="7">
        <f t="shared" si="151"/>
        <v>23.045219999999997</v>
      </c>
      <c r="Q3236" s="7">
        <v>18</v>
      </c>
      <c r="R3236" s="7">
        <f t="shared" si="152"/>
        <v>46.090439999999994</v>
      </c>
      <c r="S3236">
        <v>0</v>
      </c>
      <c r="T3236">
        <v>0</v>
      </c>
      <c r="U3236">
        <v>0</v>
      </c>
      <c r="V3236" t="s">
        <v>3749</v>
      </c>
      <c r="W3236">
        <v>0</v>
      </c>
      <c r="X3236">
        <v>0</v>
      </c>
      <c r="Y3236">
        <v>0</v>
      </c>
      <c r="Z3236">
        <v>0</v>
      </c>
      <c r="AA3236" s="1">
        <v>10</v>
      </c>
      <c r="AB3236" s="1">
        <v>10</v>
      </c>
      <c r="AC3236" s="1">
        <v>10</v>
      </c>
      <c r="AD3236" s="1" t="s">
        <v>3751</v>
      </c>
      <c r="AE3236" t="s">
        <v>3748</v>
      </c>
    </row>
    <row r="3237" spans="1:31" x14ac:dyDescent="0.25">
      <c r="A3237">
        <v>3236</v>
      </c>
      <c r="B3237" s="1" t="s">
        <v>8708</v>
      </c>
      <c r="C3237" s="1" t="s">
        <v>8709</v>
      </c>
      <c r="D3237" t="s">
        <v>3748</v>
      </c>
      <c r="E3237" s="3">
        <v>73181500</v>
      </c>
      <c r="F3237" s="5">
        <v>497.2</v>
      </c>
      <c r="G3237" s="1">
        <v>20</v>
      </c>
      <c r="H3237" s="1">
        <v>5</v>
      </c>
      <c r="I3237" s="6">
        <v>256.05799999999999</v>
      </c>
      <c r="J3237" s="5">
        <v>48.5</v>
      </c>
      <c r="K3237" s="5">
        <v>241.142</v>
      </c>
      <c r="L3237" s="5">
        <v>546.91999999999996</v>
      </c>
      <c r="M3237" s="7">
        <v>9</v>
      </c>
      <c r="N3237" s="7">
        <f t="shared" si="150"/>
        <v>23.045219999999997</v>
      </c>
      <c r="O3237" s="7">
        <v>9</v>
      </c>
      <c r="P3237" s="7">
        <f t="shared" si="151"/>
        <v>23.045219999999997</v>
      </c>
      <c r="Q3237" s="7">
        <v>18</v>
      </c>
      <c r="R3237" s="7">
        <f t="shared" si="152"/>
        <v>46.090439999999994</v>
      </c>
      <c r="S3237">
        <v>0</v>
      </c>
      <c r="T3237">
        <v>0</v>
      </c>
      <c r="U3237">
        <v>0</v>
      </c>
      <c r="V3237" t="s">
        <v>3749</v>
      </c>
      <c r="W3237">
        <v>0</v>
      </c>
      <c r="X3237">
        <v>0</v>
      </c>
      <c r="Y3237">
        <v>0</v>
      </c>
      <c r="Z3237">
        <v>0</v>
      </c>
      <c r="AA3237" s="1">
        <v>20</v>
      </c>
      <c r="AB3237" s="1">
        <v>20</v>
      </c>
      <c r="AC3237" s="1">
        <v>20</v>
      </c>
      <c r="AD3237" s="1" t="s">
        <v>3751</v>
      </c>
      <c r="AE3237" t="s">
        <v>3748</v>
      </c>
    </row>
    <row r="3238" spans="1:31" x14ac:dyDescent="0.25">
      <c r="A3238">
        <v>3237</v>
      </c>
      <c r="B3238" s="1" t="s">
        <v>1517</v>
      </c>
      <c r="C3238" s="1" t="s">
        <v>8710</v>
      </c>
      <c r="D3238" t="s">
        <v>3748</v>
      </c>
      <c r="E3238" s="3">
        <v>73181500</v>
      </c>
      <c r="F3238" s="5">
        <v>497.2</v>
      </c>
      <c r="G3238" s="1">
        <v>20</v>
      </c>
      <c r="H3238" s="1">
        <v>5</v>
      </c>
      <c r="I3238" s="6">
        <v>256.05799999999999</v>
      </c>
      <c r="J3238" s="5">
        <v>48.5</v>
      </c>
      <c r="K3238" s="5">
        <v>241.142</v>
      </c>
      <c r="L3238" s="5">
        <v>546.91999999999996</v>
      </c>
      <c r="M3238" s="7">
        <v>9</v>
      </c>
      <c r="N3238" s="7">
        <f t="shared" si="150"/>
        <v>23.045219999999997</v>
      </c>
      <c r="O3238" s="7">
        <v>9</v>
      </c>
      <c r="P3238" s="7">
        <f t="shared" si="151"/>
        <v>23.045219999999997</v>
      </c>
      <c r="Q3238" s="7">
        <v>18</v>
      </c>
      <c r="R3238" s="7">
        <f t="shared" si="152"/>
        <v>46.090439999999994</v>
      </c>
      <c r="S3238">
        <v>0</v>
      </c>
      <c r="T3238">
        <v>0</v>
      </c>
      <c r="U3238">
        <v>0</v>
      </c>
      <c r="V3238" t="s">
        <v>3749</v>
      </c>
      <c r="W3238">
        <v>0</v>
      </c>
      <c r="X3238">
        <v>0</v>
      </c>
      <c r="Y3238">
        <v>0</v>
      </c>
      <c r="Z3238">
        <v>0</v>
      </c>
      <c r="AA3238" s="1">
        <v>20</v>
      </c>
      <c r="AB3238" s="1">
        <v>20</v>
      </c>
      <c r="AC3238" s="1">
        <v>20</v>
      </c>
      <c r="AD3238" s="1" t="s">
        <v>3751</v>
      </c>
      <c r="AE3238" t="s">
        <v>3748</v>
      </c>
    </row>
    <row r="3239" spans="1:31" x14ac:dyDescent="0.25">
      <c r="A3239">
        <v>3238</v>
      </c>
      <c r="B3239" s="1" t="s">
        <v>8711</v>
      </c>
      <c r="C3239" s="1" t="s">
        <v>8712</v>
      </c>
      <c r="D3239" t="s">
        <v>3748</v>
      </c>
      <c r="E3239" s="3">
        <v>73181500</v>
      </c>
      <c r="F3239" s="5">
        <v>497.2</v>
      </c>
      <c r="G3239" s="1">
        <v>20</v>
      </c>
      <c r="H3239" s="1">
        <v>5</v>
      </c>
      <c r="I3239" s="6">
        <v>256.05799999999999</v>
      </c>
      <c r="J3239" s="5">
        <v>48.5</v>
      </c>
      <c r="K3239" s="5">
        <v>241.142</v>
      </c>
      <c r="L3239" s="5">
        <v>546.91999999999996</v>
      </c>
      <c r="M3239" s="7">
        <v>9</v>
      </c>
      <c r="N3239" s="7">
        <f t="shared" si="150"/>
        <v>23.045219999999997</v>
      </c>
      <c r="O3239" s="7">
        <v>9</v>
      </c>
      <c r="P3239" s="7">
        <f t="shared" si="151"/>
        <v>23.045219999999997</v>
      </c>
      <c r="Q3239" s="7">
        <v>18</v>
      </c>
      <c r="R3239" s="7">
        <f t="shared" si="152"/>
        <v>46.090439999999994</v>
      </c>
      <c r="S3239">
        <v>0</v>
      </c>
      <c r="T3239">
        <v>0</v>
      </c>
      <c r="U3239">
        <v>0</v>
      </c>
      <c r="V3239" t="s">
        <v>3749</v>
      </c>
      <c r="W3239">
        <v>0</v>
      </c>
      <c r="X3239">
        <v>0</v>
      </c>
      <c r="Y3239">
        <v>0</v>
      </c>
      <c r="Z3239">
        <v>0</v>
      </c>
      <c r="AA3239" s="1">
        <v>20</v>
      </c>
      <c r="AB3239" s="1">
        <v>20</v>
      </c>
      <c r="AC3239" s="1">
        <v>20</v>
      </c>
      <c r="AD3239" s="1" t="s">
        <v>3751</v>
      </c>
      <c r="AE3239" t="s">
        <v>3748</v>
      </c>
    </row>
    <row r="3240" spans="1:31" x14ac:dyDescent="0.25">
      <c r="A3240">
        <v>3239</v>
      </c>
      <c r="B3240" s="1" t="s">
        <v>1518</v>
      </c>
      <c r="C3240" s="1" t="s">
        <v>8713</v>
      </c>
      <c r="D3240" t="s">
        <v>3748</v>
      </c>
      <c r="E3240" s="3">
        <v>73181500</v>
      </c>
      <c r="F3240" s="5">
        <v>515.04999999999995</v>
      </c>
      <c r="G3240" s="1">
        <v>20</v>
      </c>
      <c r="H3240" s="1">
        <v>5</v>
      </c>
      <c r="I3240" s="6">
        <v>265.25074999999998</v>
      </c>
      <c r="J3240" s="5">
        <v>48.5</v>
      </c>
      <c r="K3240" s="5">
        <v>249.79925</v>
      </c>
      <c r="L3240" s="5">
        <v>566.55499999999995</v>
      </c>
      <c r="M3240" s="7">
        <v>9</v>
      </c>
      <c r="N3240" s="7">
        <f t="shared" si="150"/>
        <v>23.872567499999999</v>
      </c>
      <c r="O3240" s="7">
        <v>9</v>
      </c>
      <c r="P3240" s="7">
        <f t="shared" si="151"/>
        <v>23.872567499999999</v>
      </c>
      <c r="Q3240" s="7">
        <v>18</v>
      </c>
      <c r="R3240" s="7">
        <f t="shared" si="152"/>
        <v>47.745134999999998</v>
      </c>
      <c r="S3240">
        <v>0</v>
      </c>
      <c r="T3240">
        <v>0</v>
      </c>
      <c r="U3240">
        <v>0</v>
      </c>
      <c r="V3240" t="s">
        <v>3749</v>
      </c>
      <c r="W3240">
        <v>0</v>
      </c>
      <c r="X3240">
        <v>0</v>
      </c>
      <c r="Y3240">
        <v>0</v>
      </c>
      <c r="Z3240">
        <v>0</v>
      </c>
      <c r="AA3240" s="1">
        <v>20</v>
      </c>
      <c r="AB3240" s="1">
        <v>20</v>
      </c>
      <c r="AC3240" s="1">
        <v>20</v>
      </c>
      <c r="AD3240" s="1" t="s">
        <v>3751</v>
      </c>
      <c r="AE3240" t="s">
        <v>3748</v>
      </c>
    </row>
    <row r="3241" spans="1:31" x14ac:dyDescent="0.25">
      <c r="A3241">
        <v>3240</v>
      </c>
      <c r="B3241" s="1" t="s">
        <v>1519</v>
      </c>
      <c r="C3241" s="1" t="s">
        <v>8714</v>
      </c>
      <c r="D3241" t="s">
        <v>3748</v>
      </c>
      <c r="E3241" s="3">
        <v>73181500</v>
      </c>
      <c r="F3241" s="5">
        <v>515.04999999999995</v>
      </c>
      <c r="G3241" s="1">
        <v>20</v>
      </c>
      <c r="H3241" s="1">
        <v>5</v>
      </c>
      <c r="I3241" s="6">
        <v>265.25074999999998</v>
      </c>
      <c r="J3241" s="5">
        <v>48.5</v>
      </c>
      <c r="K3241" s="5">
        <v>249.79925</v>
      </c>
      <c r="L3241" s="5">
        <v>566.55499999999995</v>
      </c>
      <c r="M3241" s="7">
        <v>9</v>
      </c>
      <c r="N3241" s="7">
        <f t="shared" si="150"/>
        <v>23.872567499999999</v>
      </c>
      <c r="O3241" s="7">
        <v>9</v>
      </c>
      <c r="P3241" s="7">
        <f t="shared" si="151"/>
        <v>23.872567499999999</v>
      </c>
      <c r="Q3241" s="7">
        <v>18</v>
      </c>
      <c r="R3241" s="7">
        <f t="shared" si="152"/>
        <v>47.745134999999998</v>
      </c>
      <c r="S3241">
        <v>0</v>
      </c>
      <c r="T3241">
        <v>0</v>
      </c>
      <c r="U3241">
        <v>0</v>
      </c>
      <c r="V3241" t="s">
        <v>3749</v>
      </c>
      <c r="W3241">
        <v>0</v>
      </c>
      <c r="X3241">
        <v>0</v>
      </c>
      <c r="Y3241">
        <v>0</v>
      </c>
      <c r="Z3241">
        <v>0</v>
      </c>
      <c r="AA3241" s="1">
        <v>20</v>
      </c>
      <c r="AB3241" s="1">
        <v>20</v>
      </c>
      <c r="AC3241" s="1">
        <v>20</v>
      </c>
      <c r="AD3241" s="1" t="s">
        <v>3751</v>
      </c>
      <c r="AE3241" t="s">
        <v>3748</v>
      </c>
    </row>
    <row r="3242" spans="1:31" x14ac:dyDescent="0.25">
      <c r="A3242">
        <v>3241</v>
      </c>
      <c r="B3242" s="1" t="s">
        <v>8715</v>
      </c>
      <c r="C3242" s="1" t="s">
        <v>8716</v>
      </c>
      <c r="D3242" t="s">
        <v>3748</v>
      </c>
      <c r="E3242" s="3">
        <v>73181500</v>
      </c>
      <c r="F3242" s="5">
        <v>515.04999999999995</v>
      </c>
      <c r="G3242" s="1">
        <v>10</v>
      </c>
      <c r="H3242" s="1">
        <v>5</v>
      </c>
      <c r="I3242" s="6">
        <v>265.25074999999998</v>
      </c>
      <c r="J3242" s="5">
        <v>48.5</v>
      </c>
      <c r="K3242" s="5">
        <v>249.79925</v>
      </c>
      <c r="L3242" s="5">
        <v>566.55499999999995</v>
      </c>
      <c r="M3242" s="7">
        <v>9</v>
      </c>
      <c r="N3242" s="7">
        <f t="shared" si="150"/>
        <v>23.872567499999999</v>
      </c>
      <c r="O3242" s="7">
        <v>9</v>
      </c>
      <c r="P3242" s="7">
        <f t="shared" si="151"/>
        <v>23.872567499999999</v>
      </c>
      <c r="Q3242" s="7">
        <v>18</v>
      </c>
      <c r="R3242" s="7">
        <f t="shared" si="152"/>
        <v>47.745134999999998</v>
      </c>
      <c r="S3242">
        <v>0</v>
      </c>
      <c r="T3242">
        <v>0</v>
      </c>
      <c r="U3242">
        <v>0</v>
      </c>
      <c r="V3242" t="s">
        <v>3749</v>
      </c>
      <c r="W3242">
        <v>0</v>
      </c>
      <c r="X3242">
        <v>0</v>
      </c>
      <c r="Y3242">
        <v>0</v>
      </c>
      <c r="Z3242">
        <v>0</v>
      </c>
      <c r="AA3242" s="1">
        <v>10</v>
      </c>
      <c r="AB3242" s="1">
        <v>10</v>
      </c>
      <c r="AC3242" s="1">
        <v>10</v>
      </c>
      <c r="AD3242" s="1" t="s">
        <v>3751</v>
      </c>
      <c r="AE3242" t="s">
        <v>3748</v>
      </c>
    </row>
    <row r="3243" spans="1:31" x14ac:dyDescent="0.25">
      <c r="A3243">
        <v>3242</v>
      </c>
      <c r="B3243" s="1" t="s">
        <v>8717</v>
      </c>
      <c r="C3243" s="1" t="s">
        <v>8718</v>
      </c>
      <c r="D3243" t="s">
        <v>3748</v>
      </c>
      <c r="E3243" s="3">
        <v>73181500</v>
      </c>
      <c r="F3243" s="5">
        <v>515.04999999999995</v>
      </c>
      <c r="G3243" s="1">
        <v>10</v>
      </c>
      <c r="H3243" s="1">
        <v>5</v>
      </c>
      <c r="I3243" s="6">
        <v>265.25074999999998</v>
      </c>
      <c r="J3243" s="5">
        <v>48.5</v>
      </c>
      <c r="K3243" s="5">
        <v>249.79925</v>
      </c>
      <c r="L3243" s="5">
        <v>566.55499999999995</v>
      </c>
      <c r="M3243" s="7">
        <v>9</v>
      </c>
      <c r="N3243" s="7">
        <f t="shared" si="150"/>
        <v>23.872567499999999</v>
      </c>
      <c r="O3243" s="7">
        <v>9</v>
      </c>
      <c r="P3243" s="7">
        <f t="shared" si="151"/>
        <v>23.872567499999999</v>
      </c>
      <c r="Q3243" s="7">
        <v>18</v>
      </c>
      <c r="R3243" s="7">
        <f t="shared" si="152"/>
        <v>47.745134999999998</v>
      </c>
      <c r="S3243">
        <v>0</v>
      </c>
      <c r="T3243">
        <v>0</v>
      </c>
      <c r="U3243">
        <v>0</v>
      </c>
      <c r="V3243" t="s">
        <v>3749</v>
      </c>
      <c r="W3243">
        <v>0</v>
      </c>
      <c r="X3243">
        <v>0</v>
      </c>
      <c r="Y3243">
        <v>0</v>
      </c>
      <c r="Z3243">
        <v>0</v>
      </c>
      <c r="AA3243" s="1">
        <v>10</v>
      </c>
      <c r="AB3243" s="1">
        <v>10</v>
      </c>
      <c r="AC3243" s="1">
        <v>10</v>
      </c>
      <c r="AD3243" s="1" t="s">
        <v>3751</v>
      </c>
      <c r="AE3243" t="s">
        <v>3748</v>
      </c>
    </row>
    <row r="3244" spans="1:31" x14ac:dyDescent="0.25">
      <c r="A3244">
        <v>3243</v>
      </c>
      <c r="B3244" s="1" t="s">
        <v>8719</v>
      </c>
      <c r="C3244" s="1" t="s">
        <v>8720</v>
      </c>
      <c r="D3244" t="s">
        <v>3748</v>
      </c>
      <c r="E3244" s="3">
        <v>73181500</v>
      </c>
      <c r="F3244" s="5">
        <v>515.04999999999995</v>
      </c>
      <c r="G3244" s="1">
        <v>10</v>
      </c>
      <c r="H3244" s="1">
        <v>5</v>
      </c>
      <c r="I3244" s="6">
        <v>265.25074999999998</v>
      </c>
      <c r="J3244" s="5">
        <v>48.5</v>
      </c>
      <c r="K3244" s="5">
        <v>249.79925</v>
      </c>
      <c r="L3244" s="5">
        <v>566.55499999999995</v>
      </c>
      <c r="M3244" s="7">
        <v>9</v>
      </c>
      <c r="N3244" s="7">
        <f t="shared" si="150"/>
        <v>23.872567499999999</v>
      </c>
      <c r="O3244" s="7">
        <v>9</v>
      </c>
      <c r="P3244" s="7">
        <f t="shared" si="151"/>
        <v>23.872567499999999</v>
      </c>
      <c r="Q3244" s="7">
        <v>18</v>
      </c>
      <c r="R3244" s="7">
        <f t="shared" si="152"/>
        <v>47.745134999999998</v>
      </c>
      <c r="S3244">
        <v>0</v>
      </c>
      <c r="T3244">
        <v>0</v>
      </c>
      <c r="U3244">
        <v>0</v>
      </c>
      <c r="V3244" t="s">
        <v>3749</v>
      </c>
      <c r="W3244">
        <v>0</v>
      </c>
      <c r="X3244">
        <v>0</v>
      </c>
      <c r="Y3244">
        <v>0</v>
      </c>
      <c r="Z3244">
        <v>0</v>
      </c>
      <c r="AA3244" s="1">
        <v>10</v>
      </c>
      <c r="AB3244" s="1">
        <v>10</v>
      </c>
      <c r="AC3244" s="1">
        <v>10</v>
      </c>
      <c r="AD3244" s="1" t="s">
        <v>3751</v>
      </c>
      <c r="AE3244" t="s">
        <v>3748</v>
      </c>
    </row>
    <row r="3245" spans="1:31" x14ac:dyDescent="0.25">
      <c r="A3245">
        <v>3244</v>
      </c>
      <c r="B3245" s="1" t="s">
        <v>1520</v>
      </c>
      <c r="C3245" s="1" t="s">
        <v>8721</v>
      </c>
      <c r="D3245" t="s">
        <v>3748</v>
      </c>
      <c r="E3245" s="3">
        <v>73181500</v>
      </c>
      <c r="F3245" s="5">
        <v>532.85</v>
      </c>
      <c r="G3245" s="1">
        <v>10</v>
      </c>
      <c r="H3245" s="1">
        <v>5</v>
      </c>
      <c r="I3245" s="6">
        <v>274.41775000000001</v>
      </c>
      <c r="J3245" s="5">
        <v>48.5</v>
      </c>
      <c r="K3245" s="5">
        <v>258.43225000000001</v>
      </c>
      <c r="L3245" s="5">
        <v>586.13499999999999</v>
      </c>
      <c r="M3245" s="7">
        <v>9</v>
      </c>
      <c r="N3245" s="7">
        <f t="shared" si="150"/>
        <v>24.697597500000001</v>
      </c>
      <c r="O3245" s="7">
        <v>9</v>
      </c>
      <c r="P3245" s="7">
        <f t="shared" si="151"/>
        <v>24.697597500000001</v>
      </c>
      <c r="Q3245" s="7">
        <v>18</v>
      </c>
      <c r="R3245" s="7">
        <f t="shared" si="152"/>
        <v>49.395195000000001</v>
      </c>
      <c r="S3245">
        <v>0</v>
      </c>
      <c r="T3245">
        <v>0</v>
      </c>
      <c r="U3245">
        <v>0</v>
      </c>
      <c r="V3245" t="s">
        <v>3749</v>
      </c>
      <c r="W3245">
        <v>0</v>
      </c>
      <c r="X3245">
        <v>0</v>
      </c>
      <c r="Y3245">
        <v>0</v>
      </c>
      <c r="Z3245">
        <v>0</v>
      </c>
      <c r="AA3245" s="1">
        <v>10</v>
      </c>
      <c r="AB3245" s="1">
        <v>10</v>
      </c>
      <c r="AC3245" s="1">
        <v>10</v>
      </c>
      <c r="AD3245" s="1" t="s">
        <v>3751</v>
      </c>
      <c r="AE3245" t="s">
        <v>3748</v>
      </c>
    </row>
    <row r="3246" spans="1:31" x14ac:dyDescent="0.25">
      <c r="A3246">
        <v>3245</v>
      </c>
      <c r="B3246" s="1" t="s">
        <v>1521</v>
      </c>
      <c r="C3246" s="1" t="s">
        <v>8722</v>
      </c>
      <c r="D3246" t="s">
        <v>3748</v>
      </c>
      <c r="E3246" s="3">
        <v>73181500</v>
      </c>
      <c r="F3246" s="5">
        <v>532.85</v>
      </c>
      <c r="G3246" s="1">
        <v>5</v>
      </c>
      <c r="H3246" s="1">
        <v>5</v>
      </c>
      <c r="I3246" s="6">
        <v>274.41775000000001</v>
      </c>
      <c r="J3246" s="5">
        <v>48.5</v>
      </c>
      <c r="K3246" s="5">
        <v>258.43225000000001</v>
      </c>
      <c r="L3246" s="5">
        <v>586.13499999999999</v>
      </c>
      <c r="M3246" s="7">
        <v>9</v>
      </c>
      <c r="N3246" s="7">
        <f t="shared" si="150"/>
        <v>24.697597500000001</v>
      </c>
      <c r="O3246" s="7">
        <v>9</v>
      </c>
      <c r="P3246" s="7">
        <f t="shared" si="151"/>
        <v>24.697597500000001</v>
      </c>
      <c r="Q3246" s="7">
        <v>18</v>
      </c>
      <c r="R3246" s="7">
        <f t="shared" si="152"/>
        <v>49.395195000000001</v>
      </c>
      <c r="S3246">
        <v>0</v>
      </c>
      <c r="T3246">
        <v>0</v>
      </c>
      <c r="U3246">
        <v>0</v>
      </c>
      <c r="V3246" t="s">
        <v>3749</v>
      </c>
      <c r="W3246">
        <v>0</v>
      </c>
      <c r="X3246">
        <v>0</v>
      </c>
      <c r="Y3246">
        <v>0</v>
      </c>
      <c r="Z3246">
        <v>0</v>
      </c>
      <c r="AA3246" s="1">
        <v>5</v>
      </c>
      <c r="AB3246" s="1">
        <v>5</v>
      </c>
      <c r="AC3246" s="1">
        <v>5</v>
      </c>
      <c r="AD3246" s="1" t="s">
        <v>3751</v>
      </c>
      <c r="AE3246" t="s">
        <v>3748</v>
      </c>
    </row>
    <row r="3247" spans="1:31" x14ac:dyDescent="0.25">
      <c r="A3247">
        <v>3246</v>
      </c>
      <c r="B3247" s="1" t="s">
        <v>8723</v>
      </c>
      <c r="C3247" s="1" t="s">
        <v>8724</v>
      </c>
      <c r="D3247" t="s">
        <v>3748</v>
      </c>
      <c r="E3247" s="3">
        <v>73181500</v>
      </c>
      <c r="F3247" s="5">
        <v>585.9</v>
      </c>
      <c r="G3247" s="1">
        <v>0</v>
      </c>
      <c r="H3247" s="1">
        <v>0</v>
      </c>
      <c r="I3247" s="6">
        <v>301.73849999999999</v>
      </c>
      <c r="J3247" s="5">
        <v>48.5</v>
      </c>
      <c r="K3247" s="5">
        <v>284.16149999999999</v>
      </c>
      <c r="L3247" s="5">
        <v>644.49</v>
      </c>
      <c r="M3247" s="7">
        <v>9</v>
      </c>
      <c r="N3247" s="7">
        <f t="shared" si="150"/>
        <v>27.156464999999997</v>
      </c>
      <c r="O3247" s="7">
        <v>9</v>
      </c>
      <c r="P3247" s="7">
        <f t="shared" si="151"/>
        <v>27.156464999999997</v>
      </c>
      <c r="Q3247" s="7">
        <v>18</v>
      </c>
      <c r="R3247" s="7">
        <f t="shared" si="152"/>
        <v>54.312929999999994</v>
      </c>
      <c r="S3247">
        <v>0</v>
      </c>
      <c r="T3247">
        <v>0</v>
      </c>
      <c r="U3247">
        <v>0</v>
      </c>
      <c r="V3247" t="s">
        <v>3749</v>
      </c>
      <c r="W3247">
        <v>0</v>
      </c>
      <c r="X3247">
        <v>0</v>
      </c>
      <c r="Y3247">
        <v>0</v>
      </c>
      <c r="Z3247">
        <v>0</v>
      </c>
      <c r="AA3247" s="1">
        <v>0</v>
      </c>
      <c r="AB3247" s="1">
        <v>0</v>
      </c>
      <c r="AC3247" s="1">
        <v>0</v>
      </c>
      <c r="AD3247" s="1" t="s">
        <v>3751</v>
      </c>
      <c r="AE3247" t="s">
        <v>3748</v>
      </c>
    </row>
    <row r="3248" spans="1:31" x14ac:dyDescent="0.25">
      <c r="A3248">
        <v>3247</v>
      </c>
      <c r="B3248" s="1" t="s">
        <v>8725</v>
      </c>
      <c r="C3248" s="1" t="s">
        <v>8726</v>
      </c>
      <c r="D3248" t="s">
        <v>3748</v>
      </c>
      <c r="E3248" s="3">
        <v>73181500</v>
      </c>
      <c r="F3248" s="5">
        <v>585.9</v>
      </c>
      <c r="G3248" s="1">
        <v>0</v>
      </c>
      <c r="H3248" s="1">
        <v>0</v>
      </c>
      <c r="I3248" s="6">
        <v>301.73849999999999</v>
      </c>
      <c r="J3248" s="5">
        <v>48.5</v>
      </c>
      <c r="K3248" s="5">
        <v>284.16149999999999</v>
      </c>
      <c r="L3248" s="5">
        <v>644.49</v>
      </c>
      <c r="M3248" s="7">
        <v>9</v>
      </c>
      <c r="N3248" s="7">
        <f t="shared" si="150"/>
        <v>27.156464999999997</v>
      </c>
      <c r="O3248" s="7">
        <v>9</v>
      </c>
      <c r="P3248" s="7">
        <f t="shared" si="151"/>
        <v>27.156464999999997</v>
      </c>
      <c r="Q3248" s="7">
        <v>18</v>
      </c>
      <c r="R3248" s="7">
        <f t="shared" si="152"/>
        <v>54.312929999999994</v>
      </c>
      <c r="S3248">
        <v>0</v>
      </c>
      <c r="T3248">
        <v>0</v>
      </c>
      <c r="U3248">
        <v>0</v>
      </c>
      <c r="V3248" t="s">
        <v>3749</v>
      </c>
      <c r="W3248">
        <v>0</v>
      </c>
      <c r="X3248">
        <v>0</v>
      </c>
      <c r="Y3248">
        <v>0</v>
      </c>
      <c r="Z3248">
        <v>0</v>
      </c>
      <c r="AA3248" s="1">
        <v>0</v>
      </c>
      <c r="AB3248" s="1">
        <v>0</v>
      </c>
      <c r="AC3248" s="1">
        <v>0</v>
      </c>
      <c r="AD3248" s="1" t="s">
        <v>3751</v>
      </c>
      <c r="AE3248" t="s">
        <v>3748</v>
      </c>
    </row>
    <row r="3249" spans="1:31" x14ac:dyDescent="0.25">
      <c r="A3249">
        <v>3248</v>
      </c>
      <c r="B3249" s="1" t="s">
        <v>1522</v>
      </c>
      <c r="C3249" s="1" t="s">
        <v>8727</v>
      </c>
      <c r="D3249" t="s">
        <v>3748</v>
      </c>
      <c r="E3249" s="3">
        <v>73181500</v>
      </c>
      <c r="F3249" s="5">
        <v>585.9</v>
      </c>
      <c r="G3249" s="1">
        <v>5</v>
      </c>
      <c r="H3249" s="1">
        <v>5</v>
      </c>
      <c r="I3249" s="6">
        <v>301.73849999999999</v>
      </c>
      <c r="J3249" s="5">
        <v>48.5</v>
      </c>
      <c r="K3249" s="5">
        <v>284.16149999999999</v>
      </c>
      <c r="L3249" s="5">
        <v>644.49</v>
      </c>
      <c r="M3249" s="7">
        <v>9</v>
      </c>
      <c r="N3249" s="7">
        <f t="shared" si="150"/>
        <v>27.156464999999997</v>
      </c>
      <c r="O3249" s="7">
        <v>9</v>
      </c>
      <c r="P3249" s="7">
        <f t="shared" si="151"/>
        <v>27.156464999999997</v>
      </c>
      <c r="Q3249" s="7">
        <v>18</v>
      </c>
      <c r="R3249" s="7">
        <f t="shared" si="152"/>
        <v>54.312929999999994</v>
      </c>
      <c r="S3249">
        <v>0</v>
      </c>
      <c r="T3249">
        <v>0</v>
      </c>
      <c r="U3249">
        <v>0</v>
      </c>
      <c r="V3249" t="s">
        <v>3749</v>
      </c>
      <c r="W3249">
        <v>0</v>
      </c>
      <c r="X3249">
        <v>0</v>
      </c>
      <c r="Y3249">
        <v>0</v>
      </c>
      <c r="Z3249">
        <v>0</v>
      </c>
      <c r="AA3249" s="1">
        <v>5</v>
      </c>
      <c r="AB3249" s="1">
        <v>5</v>
      </c>
      <c r="AC3249" s="1">
        <v>5</v>
      </c>
      <c r="AD3249" s="1" t="s">
        <v>3751</v>
      </c>
      <c r="AE3249" t="s">
        <v>3748</v>
      </c>
    </row>
    <row r="3250" spans="1:31" x14ac:dyDescent="0.25">
      <c r="A3250">
        <v>3249</v>
      </c>
      <c r="B3250" s="1" t="s">
        <v>8728</v>
      </c>
      <c r="C3250" s="1" t="s">
        <v>8729</v>
      </c>
      <c r="D3250" t="s">
        <v>3748</v>
      </c>
      <c r="E3250" s="3">
        <v>73181500</v>
      </c>
      <c r="F3250" s="5">
        <v>585.9</v>
      </c>
      <c r="G3250" s="1">
        <v>5</v>
      </c>
      <c r="H3250" s="1">
        <v>5</v>
      </c>
      <c r="I3250" s="6">
        <v>301.73849999999999</v>
      </c>
      <c r="J3250" s="5">
        <v>48.5</v>
      </c>
      <c r="K3250" s="5">
        <v>284.16149999999999</v>
      </c>
      <c r="L3250" s="5">
        <v>644.49</v>
      </c>
      <c r="M3250" s="7">
        <v>9</v>
      </c>
      <c r="N3250" s="7">
        <f t="shared" si="150"/>
        <v>27.156464999999997</v>
      </c>
      <c r="O3250" s="7">
        <v>9</v>
      </c>
      <c r="P3250" s="7">
        <f t="shared" si="151"/>
        <v>27.156464999999997</v>
      </c>
      <c r="Q3250" s="7">
        <v>18</v>
      </c>
      <c r="R3250" s="7">
        <f t="shared" si="152"/>
        <v>54.312929999999994</v>
      </c>
      <c r="S3250">
        <v>0</v>
      </c>
      <c r="T3250">
        <v>0</v>
      </c>
      <c r="U3250">
        <v>0</v>
      </c>
      <c r="V3250" t="s">
        <v>3749</v>
      </c>
      <c r="W3250">
        <v>0</v>
      </c>
      <c r="X3250">
        <v>0</v>
      </c>
      <c r="Y3250">
        <v>0</v>
      </c>
      <c r="Z3250">
        <v>0</v>
      </c>
      <c r="AA3250" s="1">
        <v>5</v>
      </c>
      <c r="AB3250" s="1">
        <v>5</v>
      </c>
      <c r="AC3250" s="1">
        <v>5</v>
      </c>
      <c r="AD3250" s="1" t="s">
        <v>3751</v>
      </c>
      <c r="AE3250" t="s">
        <v>3748</v>
      </c>
    </row>
    <row r="3251" spans="1:31" x14ac:dyDescent="0.25">
      <c r="A3251">
        <v>3250</v>
      </c>
      <c r="B3251" s="1" t="s">
        <v>8730</v>
      </c>
      <c r="C3251" s="1" t="s">
        <v>8731</v>
      </c>
      <c r="D3251" t="s">
        <v>3748</v>
      </c>
      <c r="E3251" s="3">
        <v>73181500</v>
      </c>
      <c r="F3251" s="5">
        <v>918.25</v>
      </c>
      <c r="G3251" s="1">
        <v>5</v>
      </c>
      <c r="H3251" s="1">
        <v>5</v>
      </c>
      <c r="I3251" s="6">
        <v>472.89875000000001</v>
      </c>
      <c r="J3251" s="5">
        <v>48.5</v>
      </c>
      <c r="K3251" s="5">
        <v>445.35124999999999</v>
      </c>
      <c r="L3251" s="5">
        <v>1010.075</v>
      </c>
      <c r="M3251" s="7">
        <v>9</v>
      </c>
      <c r="N3251" s="7">
        <f t="shared" si="150"/>
        <v>42.5608875</v>
      </c>
      <c r="O3251" s="7">
        <v>9</v>
      </c>
      <c r="P3251" s="7">
        <f t="shared" si="151"/>
        <v>42.5608875</v>
      </c>
      <c r="Q3251" s="7">
        <v>18</v>
      </c>
      <c r="R3251" s="7">
        <f t="shared" si="152"/>
        <v>85.121775</v>
      </c>
      <c r="S3251">
        <v>0</v>
      </c>
      <c r="T3251">
        <v>0</v>
      </c>
      <c r="U3251">
        <v>0</v>
      </c>
      <c r="V3251" t="s">
        <v>3749</v>
      </c>
      <c r="W3251">
        <v>0</v>
      </c>
      <c r="X3251">
        <v>0</v>
      </c>
      <c r="Y3251">
        <v>0</v>
      </c>
      <c r="Z3251">
        <v>0</v>
      </c>
      <c r="AA3251" s="1">
        <v>5</v>
      </c>
      <c r="AB3251" s="1">
        <v>5</v>
      </c>
      <c r="AC3251" s="1">
        <v>5</v>
      </c>
      <c r="AD3251" s="1" t="s">
        <v>3751</v>
      </c>
      <c r="AE3251" t="s">
        <v>3748</v>
      </c>
    </row>
    <row r="3252" spans="1:31" x14ac:dyDescent="0.25">
      <c r="A3252">
        <v>3251</v>
      </c>
      <c r="B3252" s="1" t="s">
        <v>8732</v>
      </c>
      <c r="C3252" s="1" t="s">
        <v>8733</v>
      </c>
      <c r="D3252" t="s">
        <v>3748</v>
      </c>
      <c r="E3252" s="3">
        <v>73181500</v>
      </c>
      <c r="F3252" s="5">
        <v>918.25</v>
      </c>
      <c r="G3252" s="1">
        <v>5</v>
      </c>
      <c r="H3252" s="1">
        <v>5</v>
      </c>
      <c r="I3252" s="6">
        <v>472.89875000000001</v>
      </c>
      <c r="J3252" s="5">
        <v>48.5</v>
      </c>
      <c r="K3252" s="5">
        <v>445.35124999999999</v>
      </c>
      <c r="L3252" s="5">
        <v>1010.075</v>
      </c>
      <c r="M3252" s="7">
        <v>9</v>
      </c>
      <c r="N3252" s="7">
        <f t="shared" si="150"/>
        <v>42.5608875</v>
      </c>
      <c r="O3252" s="7">
        <v>9</v>
      </c>
      <c r="P3252" s="7">
        <f t="shared" si="151"/>
        <v>42.5608875</v>
      </c>
      <c r="Q3252" s="7">
        <v>18</v>
      </c>
      <c r="R3252" s="7">
        <f t="shared" si="152"/>
        <v>85.121775</v>
      </c>
      <c r="S3252">
        <v>0</v>
      </c>
      <c r="T3252">
        <v>0</v>
      </c>
      <c r="U3252">
        <v>0</v>
      </c>
      <c r="V3252" t="s">
        <v>3749</v>
      </c>
      <c r="W3252">
        <v>0</v>
      </c>
      <c r="X3252">
        <v>0</v>
      </c>
      <c r="Y3252">
        <v>0</v>
      </c>
      <c r="Z3252">
        <v>0</v>
      </c>
      <c r="AA3252" s="1">
        <v>5</v>
      </c>
      <c r="AB3252" s="1">
        <v>5</v>
      </c>
      <c r="AC3252" s="1">
        <v>5</v>
      </c>
      <c r="AD3252" s="1" t="s">
        <v>3751</v>
      </c>
      <c r="AE3252" t="s">
        <v>3748</v>
      </c>
    </row>
    <row r="3253" spans="1:31" x14ac:dyDescent="0.25">
      <c r="A3253">
        <v>3252</v>
      </c>
      <c r="B3253" s="1" t="s">
        <v>8734</v>
      </c>
      <c r="C3253" s="1" t="s">
        <v>8735</v>
      </c>
      <c r="D3253" t="s">
        <v>3748</v>
      </c>
      <c r="E3253" s="3">
        <v>73181500</v>
      </c>
      <c r="F3253" s="5">
        <v>918.25</v>
      </c>
      <c r="G3253" s="1">
        <v>0</v>
      </c>
      <c r="H3253" s="1">
        <v>0</v>
      </c>
      <c r="I3253" s="6">
        <v>472.89875000000001</v>
      </c>
      <c r="J3253" s="5">
        <v>48.5</v>
      </c>
      <c r="K3253" s="5">
        <v>445.35124999999999</v>
      </c>
      <c r="L3253" s="5">
        <v>1010.075</v>
      </c>
      <c r="M3253" s="7">
        <v>9</v>
      </c>
      <c r="N3253" s="7">
        <f t="shared" si="150"/>
        <v>42.5608875</v>
      </c>
      <c r="O3253" s="7">
        <v>9</v>
      </c>
      <c r="P3253" s="7">
        <f t="shared" si="151"/>
        <v>42.5608875</v>
      </c>
      <c r="Q3253" s="7">
        <v>18</v>
      </c>
      <c r="R3253" s="7">
        <f t="shared" si="152"/>
        <v>85.121775</v>
      </c>
      <c r="S3253">
        <v>0</v>
      </c>
      <c r="T3253">
        <v>0</v>
      </c>
      <c r="U3253">
        <v>0</v>
      </c>
      <c r="V3253" t="s">
        <v>3749</v>
      </c>
      <c r="W3253">
        <v>0</v>
      </c>
      <c r="X3253">
        <v>0</v>
      </c>
      <c r="Y3253">
        <v>0</v>
      </c>
      <c r="Z3253">
        <v>0</v>
      </c>
      <c r="AA3253" s="1">
        <v>0</v>
      </c>
      <c r="AB3253" s="1">
        <v>0</v>
      </c>
      <c r="AC3253" s="1">
        <v>0</v>
      </c>
      <c r="AD3253" s="1" t="s">
        <v>3751</v>
      </c>
      <c r="AE3253" t="s">
        <v>3748</v>
      </c>
    </row>
    <row r="3254" spans="1:31" x14ac:dyDescent="0.25">
      <c r="A3254">
        <v>3253</v>
      </c>
      <c r="B3254" s="1" t="s">
        <v>8736</v>
      </c>
      <c r="C3254" s="1" t="s">
        <v>8737</v>
      </c>
      <c r="D3254" t="s">
        <v>3748</v>
      </c>
      <c r="E3254" s="3">
        <v>73181500</v>
      </c>
      <c r="F3254" s="5">
        <v>918.25</v>
      </c>
      <c r="G3254" s="1">
        <v>0</v>
      </c>
      <c r="H3254" s="1">
        <v>0</v>
      </c>
      <c r="I3254" s="6">
        <v>472.89875000000001</v>
      </c>
      <c r="J3254" s="5">
        <v>48.5</v>
      </c>
      <c r="K3254" s="5">
        <v>445.35124999999999</v>
      </c>
      <c r="L3254" s="5">
        <v>1010.075</v>
      </c>
      <c r="M3254" s="7">
        <v>9</v>
      </c>
      <c r="N3254" s="7">
        <f t="shared" si="150"/>
        <v>42.5608875</v>
      </c>
      <c r="O3254" s="7">
        <v>9</v>
      </c>
      <c r="P3254" s="7">
        <f t="shared" si="151"/>
        <v>42.5608875</v>
      </c>
      <c r="Q3254" s="7">
        <v>18</v>
      </c>
      <c r="R3254" s="7">
        <f t="shared" si="152"/>
        <v>85.121775</v>
      </c>
      <c r="S3254">
        <v>0</v>
      </c>
      <c r="T3254">
        <v>0</v>
      </c>
      <c r="U3254">
        <v>0</v>
      </c>
      <c r="V3254" t="s">
        <v>3749</v>
      </c>
      <c r="W3254">
        <v>0</v>
      </c>
      <c r="X3254">
        <v>0</v>
      </c>
      <c r="Y3254">
        <v>0</v>
      </c>
      <c r="Z3254">
        <v>0</v>
      </c>
      <c r="AA3254" s="1">
        <v>0</v>
      </c>
      <c r="AB3254" s="1">
        <v>0</v>
      </c>
      <c r="AC3254" s="1">
        <v>0</v>
      </c>
      <c r="AD3254" s="1" t="s">
        <v>3751</v>
      </c>
      <c r="AE3254" t="s">
        <v>3748</v>
      </c>
    </row>
    <row r="3255" spans="1:31" x14ac:dyDescent="0.25">
      <c r="A3255">
        <v>3254</v>
      </c>
      <c r="B3255" s="1" t="s">
        <v>1523</v>
      </c>
      <c r="C3255" s="1" t="s">
        <v>8738</v>
      </c>
      <c r="D3255" t="s">
        <v>3748</v>
      </c>
      <c r="E3255" s="3">
        <v>73181500</v>
      </c>
      <c r="F3255" s="5">
        <v>918.25</v>
      </c>
      <c r="G3255" s="1">
        <v>5</v>
      </c>
      <c r="H3255" s="1">
        <v>5</v>
      </c>
      <c r="I3255" s="6">
        <v>472.89875000000001</v>
      </c>
      <c r="J3255" s="5">
        <v>48.5</v>
      </c>
      <c r="K3255" s="5">
        <v>445.35124999999999</v>
      </c>
      <c r="L3255" s="5">
        <v>1010.075</v>
      </c>
      <c r="M3255" s="7">
        <v>9</v>
      </c>
      <c r="N3255" s="7">
        <f t="shared" si="150"/>
        <v>42.5608875</v>
      </c>
      <c r="O3255" s="7">
        <v>9</v>
      </c>
      <c r="P3255" s="7">
        <f t="shared" si="151"/>
        <v>42.5608875</v>
      </c>
      <c r="Q3255" s="7">
        <v>18</v>
      </c>
      <c r="R3255" s="7">
        <f t="shared" si="152"/>
        <v>85.121775</v>
      </c>
      <c r="S3255">
        <v>0</v>
      </c>
      <c r="T3255">
        <v>0</v>
      </c>
      <c r="U3255">
        <v>0</v>
      </c>
      <c r="V3255" t="s">
        <v>3749</v>
      </c>
      <c r="W3255">
        <v>0</v>
      </c>
      <c r="X3255">
        <v>0</v>
      </c>
      <c r="Y3255">
        <v>0</v>
      </c>
      <c r="Z3255">
        <v>0</v>
      </c>
      <c r="AA3255" s="1">
        <v>5</v>
      </c>
      <c r="AB3255" s="1">
        <v>5</v>
      </c>
      <c r="AC3255" s="1">
        <v>5</v>
      </c>
      <c r="AD3255" s="1" t="s">
        <v>3751</v>
      </c>
      <c r="AE3255" t="s">
        <v>3748</v>
      </c>
    </row>
    <row r="3256" spans="1:31" x14ac:dyDescent="0.25">
      <c r="A3256">
        <v>3255</v>
      </c>
      <c r="B3256" s="1" t="s">
        <v>8739</v>
      </c>
      <c r="C3256" s="1" t="s">
        <v>8740</v>
      </c>
      <c r="D3256" t="s">
        <v>3748</v>
      </c>
      <c r="E3256" s="3">
        <v>73181500</v>
      </c>
      <c r="F3256" s="5">
        <v>918.25</v>
      </c>
      <c r="G3256" s="1">
        <v>5</v>
      </c>
      <c r="H3256" s="1">
        <v>5</v>
      </c>
      <c r="I3256" s="6">
        <v>472.89875000000001</v>
      </c>
      <c r="J3256" s="5">
        <v>48.5</v>
      </c>
      <c r="K3256" s="5">
        <v>445.35124999999999</v>
      </c>
      <c r="L3256" s="5">
        <v>1010.075</v>
      </c>
      <c r="M3256" s="7">
        <v>9</v>
      </c>
      <c r="N3256" s="7">
        <f t="shared" si="150"/>
        <v>42.5608875</v>
      </c>
      <c r="O3256" s="7">
        <v>9</v>
      </c>
      <c r="P3256" s="7">
        <f t="shared" si="151"/>
        <v>42.5608875</v>
      </c>
      <c r="Q3256" s="7">
        <v>18</v>
      </c>
      <c r="R3256" s="7">
        <f t="shared" si="152"/>
        <v>85.121775</v>
      </c>
      <c r="S3256">
        <v>0</v>
      </c>
      <c r="T3256">
        <v>0</v>
      </c>
      <c r="U3256">
        <v>0</v>
      </c>
      <c r="V3256" t="s">
        <v>3749</v>
      </c>
      <c r="W3256">
        <v>0</v>
      </c>
      <c r="X3256">
        <v>0</v>
      </c>
      <c r="Y3256">
        <v>0</v>
      </c>
      <c r="Z3256">
        <v>0</v>
      </c>
      <c r="AA3256" s="1">
        <v>5</v>
      </c>
      <c r="AB3256" s="1">
        <v>5</v>
      </c>
      <c r="AC3256" s="1">
        <v>5</v>
      </c>
      <c r="AD3256" s="1" t="s">
        <v>3751</v>
      </c>
      <c r="AE3256" t="s">
        <v>3748</v>
      </c>
    </row>
    <row r="3257" spans="1:31" x14ac:dyDescent="0.25">
      <c r="A3257">
        <v>3256</v>
      </c>
      <c r="B3257" s="1" t="s">
        <v>8741</v>
      </c>
      <c r="C3257" s="1" t="s">
        <v>8742</v>
      </c>
      <c r="D3257" t="s">
        <v>3748</v>
      </c>
      <c r="E3257" s="3">
        <v>73181500</v>
      </c>
      <c r="F3257" s="5">
        <v>918.25</v>
      </c>
      <c r="G3257" s="1">
        <v>5</v>
      </c>
      <c r="H3257" s="1">
        <v>5</v>
      </c>
      <c r="I3257" s="6">
        <v>472.89875000000001</v>
      </c>
      <c r="J3257" s="5">
        <v>48.5</v>
      </c>
      <c r="K3257" s="5">
        <v>445.35124999999999</v>
      </c>
      <c r="L3257" s="5">
        <v>1010.075</v>
      </c>
      <c r="M3257" s="7">
        <v>9</v>
      </c>
      <c r="N3257" s="7">
        <f t="shared" si="150"/>
        <v>42.5608875</v>
      </c>
      <c r="O3257" s="7">
        <v>9</v>
      </c>
      <c r="P3257" s="7">
        <f t="shared" si="151"/>
        <v>42.5608875</v>
      </c>
      <c r="Q3257" s="7">
        <v>18</v>
      </c>
      <c r="R3257" s="7">
        <f t="shared" si="152"/>
        <v>85.121775</v>
      </c>
      <c r="S3257">
        <v>0</v>
      </c>
      <c r="T3257">
        <v>0</v>
      </c>
      <c r="U3257">
        <v>0</v>
      </c>
      <c r="V3257" t="s">
        <v>3749</v>
      </c>
      <c r="W3257">
        <v>0</v>
      </c>
      <c r="X3257">
        <v>0</v>
      </c>
      <c r="Y3257">
        <v>0</v>
      </c>
      <c r="Z3257">
        <v>0</v>
      </c>
      <c r="AA3257" s="1">
        <v>5</v>
      </c>
      <c r="AB3257" s="1">
        <v>5</v>
      </c>
      <c r="AC3257" s="1">
        <v>5</v>
      </c>
      <c r="AD3257" s="1" t="s">
        <v>3751</v>
      </c>
      <c r="AE3257" t="s">
        <v>3748</v>
      </c>
    </row>
    <row r="3258" spans="1:31" x14ac:dyDescent="0.25">
      <c r="A3258">
        <v>3257</v>
      </c>
      <c r="B3258" s="1" t="s">
        <v>8743</v>
      </c>
      <c r="C3258" s="1" t="s">
        <v>8744</v>
      </c>
      <c r="D3258" t="s">
        <v>3748</v>
      </c>
      <c r="E3258" s="3">
        <v>73181500</v>
      </c>
      <c r="F3258" s="5">
        <v>929.35</v>
      </c>
      <c r="G3258" s="1">
        <v>15</v>
      </c>
      <c r="H3258" s="1">
        <v>15</v>
      </c>
      <c r="I3258" s="6">
        <v>478.61525</v>
      </c>
      <c r="J3258" s="5">
        <v>48.5</v>
      </c>
      <c r="K3258" s="5">
        <v>450.73475000000002</v>
      </c>
      <c r="L3258" s="5">
        <v>1022.285</v>
      </c>
      <c r="M3258" s="7">
        <v>9</v>
      </c>
      <c r="N3258" s="7">
        <f t="shared" si="150"/>
        <v>43.0753725</v>
      </c>
      <c r="O3258" s="7">
        <v>9</v>
      </c>
      <c r="P3258" s="7">
        <f t="shared" si="151"/>
        <v>43.0753725</v>
      </c>
      <c r="Q3258" s="7">
        <v>18</v>
      </c>
      <c r="R3258" s="7">
        <f t="shared" si="152"/>
        <v>86.150745000000001</v>
      </c>
      <c r="S3258">
        <v>0</v>
      </c>
      <c r="T3258">
        <v>0</v>
      </c>
      <c r="U3258">
        <v>0</v>
      </c>
      <c r="V3258" t="s">
        <v>3749</v>
      </c>
      <c r="W3258">
        <v>0</v>
      </c>
      <c r="X3258">
        <v>0</v>
      </c>
      <c r="Y3258">
        <v>0</v>
      </c>
      <c r="Z3258">
        <v>0</v>
      </c>
      <c r="AA3258" s="1">
        <v>15</v>
      </c>
      <c r="AB3258" s="1">
        <v>15</v>
      </c>
      <c r="AC3258" s="1">
        <v>15</v>
      </c>
      <c r="AD3258" s="1" t="s">
        <v>3751</v>
      </c>
      <c r="AE3258" t="s">
        <v>3748</v>
      </c>
    </row>
    <row r="3259" spans="1:31" x14ac:dyDescent="0.25">
      <c r="A3259">
        <v>3258</v>
      </c>
      <c r="B3259" s="1" t="s">
        <v>8745</v>
      </c>
      <c r="C3259" s="1" t="s">
        <v>8746</v>
      </c>
      <c r="D3259" t="s">
        <v>3748</v>
      </c>
      <c r="E3259" s="3">
        <v>73181500</v>
      </c>
      <c r="F3259" s="5">
        <v>929.35</v>
      </c>
      <c r="G3259" s="1">
        <v>15</v>
      </c>
      <c r="H3259" s="1">
        <v>15</v>
      </c>
      <c r="I3259" s="6">
        <v>478.61525</v>
      </c>
      <c r="J3259" s="5">
        <v>48.5</v>
      </c>
      <c r="K3259" s="5">
        <v>450.73475000000002</v>
      </c>
      <c r="L3259" s="5">
        <v>1022.285</v>
      </c>
      <c r="M3259" s="7">
        <v>9</v>
      </c>
      <c r="N3259" s="7">
        <f t="shared" si="150"/>
        <v>43.0753725</v>
      </c>
      <c r="O3259" s="7">
        <v>9</v>
      </c>
      <c r="P3259" s="7">
        <f t="shared" si="151"/>
        <v>43.0753725</v>
      </c>
      <c r="Q3259" s="7">
        <v>18</v>
      </c>
      <c r="R3259" s="7">
        <f t="shared" si="152"/>
        <v>86.150745000000001</v>
      </c>
      <c r="S3259">
        <v>0</v>
      </c>
      <c r="T3259">
        <v>0</v>
      </c>
      <c r="U3259">
        <v>0</v>
      </c>
      <c r="V3259" t="s">
        <v>3749</v>
      </c>
      <c r="W3259">
        <v>0</v>
      </c>
      <c r="X3259">
        <v>0</v>
      </c>
      <c r="Y3259">
        <v>0</v>
      </c>
      <c r="Z3259">
        <v>0</v>
      </c>
      <c r="AA3259" s="1">
        <v>15</v>
      </c>
      <c r="AB3259" s="1">
        <v>15</v>
      </c>
      <c r="AC3259" s="1">
        <v>15</v>
      </c>
      <c r="AD3259" s="1" t="s">
        <v>3751</v>
      </c>
      <c r="AE3259" t="s">
        <v>3748</v>
      </c>
    </row>
    <row r="3260" spans="1:31" x14ac:dyDescent="0.25">
      <c r="A3260">
        <v>3259</v>
      </c>
      <c r="B3260" s="1" t="s">
        <v>8747</v>
      </c>
      <c r="C3260" s="1" t="s">
        <v>8748</v>
      </c>
      <c r="D3260" t="s">
        <v>3748</v>
      </c>
      <c r="E3260" s="3">
        <v>73181500</v>
      </c>
      <c r="F3260" s="5">
        <v>971.9</v>
      </c>
      <c r="G3260" s="1">
        <v>15</v>
      </c>
      <c r="H3260" s="1">
        <v>15</v>
      </c>
      <c r="I3260" s="6">
        <v>500.52850000000001</v>
      </c>
      <c r="J3260" s="5">
        <v>48.5</v>
      </c>
      <c r="K3260" s="5">
        <v>471.37150000000003</v>
      </c>
      <c r="L3260" s="5">
        <v>1069.0899999999999</v>
      </c>
      <c r="M3260" s="7">
        <v>9</v>
      </c>
      <c r="N3260" s="7">
        <f t="shared" si="150"/>
        <v>45.047564999999999</v>
      </c>
      <c r="O3260" s="7">
        <v>9</v>
      </c>
      <c r="P3260" s="7">
        <f t="shared" si="151"/>
        <v>45.047564999999999</v>
      </c>
      <c r="Q3260" s="7">
        <v>18</v>
      </c>
      <c r="R3260" s="7">
        <f t="shared" si="152"/>
        <v>90.095129999999997</v>
      </c>
      <c r="S3260">
        <v>0</v>
      </c>
      <c r="T3260">
        <v>0</v>
      </c>
      <c r="U3260">
        <v>0</v>
      </c>
      <c r="V3260" t="s">
        <v>3749</v>
      </c>
      <c r="W3260">
        <v>0</v>
      </c>
      <c r="X3260">
        <v>0</v>
      </c>
      <c r="Y3260">
        <v>0</v>
      </c>
      <c r="Z3260">
        <v>0</v>
      </c>
      <c r="AA3260" s="1">
        <v>15</v>
      </c>
      <c r="AB3260" s="1">
        <v>15</v>
      </c>
      <c r="AC3260" s="1">
        <v>15</v>
      </c>
      <c r="AD3260" s="1" t="s">
        <v>3751</v>
      </c>
      <c r="AE3260" t="s">
        <v>3748</v>
      </c>
    </row>
    <row r="3261" spans="1:31" x14ac:dyDescent="0.25">
      <c r="A3261">
        <v>3260</v>
      </c>
      <c r="B3261" s="1" t="s">
        <v>8749</v>
      </c>
      <c r="C3261" s="1" t="s">
        <v>8750</v>
      </c>
      <c r="D3261" t="s">
        <v>3748</v>
      </c>
      <c r="E3261" s="3">
        <v>73181500</v>
      </c>
      <c r="F3261" s="5">
        <v>971.9</v>
      </c>
      <c r="G3261" s="1">
        <v>15</v>
      </c>
      <c r="H3261" s="1">
        <v>15</v>
      </c>
      <c r="I3261" s="6">
        <v>500.52850000000001</v>
      </c>
      <c r="J3261" s="5">
        <v>48.5</v>
      </c>
      <c r="K3261" s="5">
        <v>471.37150000000003</v>
      </c>
      <c r="L3261" s="5">
        <v>1069.0899999999999</v>
      </c>
      <c r="M3261" s="7">
        <v>9</v>
      </c>
      <c r="N3261" s="7">
        <f t="shared" si="150"/>
        <v>45.047564999999999</v>
      </c>
      <c r="O3261" s="7">
        <v>9</v>
      </c>
      <c r="P3261" s="7">
        <f t="shared" si="151"/>
        <v>45.047564999999999</v>
      </c>
      <c r="Q3261" s="7">
        <v>18</v>
      </c>
      <c r="R3261" s="7">
        <f t="shared" si="152"/>
        <v>90.095129999999997</v>
      </c>
      <c r="S3261">
        <v>0</v>
      </c>
      <c r="T3261">
        <v>0</v>
      </c>
      <c r="U3261">
        <v>0</v>
      </c>
      <c r="V3261" t="s">
        <v>3749</v>
      </c>
      <c r="W3261">
        <v>0</v>
      </c>
      <c r="X3261">
        <v>0</v>
      </c>
      <c r="Y3261">
        <v>0</v>
      </c>
      <c r="Z3261">
        <v>0</v>
      </c>
      <c r="AA3261" s="1">
        <v>15</v>
      </c>
      <c r="AB3261" s="1">
        <v>15</v>
      </c>
      <c r="AC3261" s="1">
        <v>15</v>
      </c>
      <c r="AD3261" s="1" t="s">
        <v>3751</v>
      </c>
      <c r="AE3261" t="s">
        <v>3748</v>
      </c>
    </row>
    <row r="3262" spans="1:31" x14ac:dyDescent="0.25">
      <c r="A3262">
        <v>3261</v>
      </c>
      <c r="B3262" s="1" t="s">
        <v>1524</v>
      </c>
      <c r="C3262" s="1" t="s">
        <v>8751</v>
      </c>
      <c r="D3262" t="s">
        <v>3748</v>
      </c>
      <c r="E3262" s="3">
        <v>73181500</v>
      </c>
      <c r="F3262" s="5">
        <v>1043.05</v>
      </c>
      <c r="G3262" s="1">
        <v>10</v>
      </c>
      <c r="H3262" s="1">
        <v>10</v>
      </c>
      <c r="I3262" s="6">
        <v>537.17075</v>
      </c>
      <c r="J3262" s="5">
        <v>48.5</v>
      </c>
      <c r="K3262" s="5">
        <v>505.87925000000001</v>
      </c>
      <c r="L3262" s="5">
        <v>1147.355</v>
      </c>
      <c r="M3262" s="7">
        <v>9</v>
      </c>
      <c r="N3262" s="7">
        <f t="shared" si="150"/>
        <v>48.345367499999995</v>
      </c>
      <c r="O3262" s="7">
        <v>9</v>
      </c>
      <c r="P3262" s="7">
        <f t="shared" si="151"/>
        <v>48.345367499999995</v>
      </c>
      <c r="Q3262" s="7">
        <v>18</v>
      </c>
      <c r="R3262" s="7">
        <f t="shared" si="152"/>
        <v>96.690734999999989</v>
      </c>
      <c r="S3262">
        <v>0</v>
      </c>
      <c r="T3262">
        <v>0</v>
      </c>
      <c r="U3262">
        <v>0</v>
      </c>
      <c r="V3262" t="s">
        <v>3749</v>
      </c>
      <c r="W3262">
        <v>0</v>
      </c>
      <c r="X3262">
        <v>0</v>
      </c>
      <c r="Y3262">
        <v>0</v>
      </c>
      <c r="Z3262">
        <v>0</v>
      </c>
      <c r="AA3262" s="1">
        <v>10</v>
      </c>
      <c r="AB3262" s="1">
        <v>10</v>
      </c>
      <c r="AC3262" s="1">
        <v>10</v>
      </c>
      <c r="AD3262" s="1" t="s">
        <v>3751</v>
      </c>
      <c r="AE3262" t="s">
        <v>3748</v>
      </c>
    </row>
    <row r="3263" spans="1:31" x14ac:dyDescent="0.25">
      <c r="A3263">
        <v>3262</v>
      </c>
      <c r="B3263" s="1" t="s">
        <v>8752</v>
      </c>
      <c r="C3263" s="1" t="s">
        <v>8753</v>
      </c>
      <c r="D3263" t="s">
        <v>3748</v>
      </c>
      <c r="E3263" s="3">
        <v>73181500</v>
      </c>
      <c r="F3263" s="5">
        <v>1043.05</v>
      </c>
      <c r="G3263" s="1">
        <v>10</v>
      </c>
      <c r="H3263" s="1">
        <v>10</v>
      </c>
      <c r="I3263" s="6">
        <v>537.17075</v>
      </c>
      <c r="J3263" s="5">
        <v>48.5</v>
      </c>
      <c r="K3263" s="5">
        <v>505.87925000000001</v>
      </c>
      <c r="L3263" s="5">
        <v>1147.355</v>
      </c>
      <c r="M3263" s="7">
        <v>9</v>
      </c>
      <c r="N3263" s="7">
        <f t="shared" si="150"/>
        <v>48.345367499999995</v>
      </c>
      <c r="O3263" s="7">
        <v>9</v>
      </c>
      <c r="P3263" s="7">
        <f t="shared" si="151"/>
        <v>48.345367499999995</v>
      </c>
      <c r="Q3263" s="7">
        <v>18</v>
      </c>
      <c r="R3263" s="7">
        <f t="shared" si="152"/>
        <v>96.690734999999989</v>
      </c>
      <c r="S3263">
        <v>0</v>
      </c>
      <c r="T3263">
        <v>0</v>
      </c>
      <c r="U3263">
        <v>0</v>
      </c>
      <c r="V3263" t="s">
        <v>3749</v>
      </c>
      <c r="W3263">
        <v>0</v>
      </c>
      <c r="X3263">
        <v>0</v>
      </c>
      <c r="Y3263">
        <v>0</v>
      </c>
      <c r="Z3263">
        <v>0</v>
      </c>
      <c r="AA3263" s="1">
        <v>10</v>
      </c>
      <c r="AB3263" s="1">
        <v>10</v>
      </c>
      <c r="AC3263" s="1">
        <v>10</v>
      </c>
      <c r="AD3263" s="1" t="s">
        <v>3751</v>
      </c>
      <c r="AE3263" t="s">
        <v>3748</v>
      </c>
    </row>
    <row r="3264" spans="1:31" x14ac:dyDescent="0.25">
      <c r="A3264">
        <v>3263</v>
      </c>
      <c r="B3264" s="1" t="s">
        <v>1525</v>
      </c>
      <c r="C3264" s="1" t="s">
        <v>8754</v>
      </c>
      <c r="D3264" t="s">
        <v>3748</v>
      </c>
      <c r="E3264" s="3">
        <v>73181500</v>
      </c>
      <c r="F3264" s="5">
        <v>1064.55</v>
      </c>
      <c r="G3264" s="1">
        <v>10</v>
      </c>
      <c r="H3264" s="1">
        <v>10</v>
      </c>
      <c r="I3264" s="6">
        <v>548.24324999999999</v>
      </c>
      <c r="J3264" s="5">
        <v>48.5</v>
      </c>
      <c r="K3264" s="5">
        <v>516.30674999999997</v>
      </c>
      <c r="L3264" s="5">
        <v>1171.0050000000001</v>
      </c>
      <c r="M3264" s="7">
        <v>9</v>
      </c>
      <c r="N3264" s="7">
        <f t="shared" si="150"/>
        <v>49.3418925</v>
      </c>
      <c r="O3264" s="7">
        <v>9</v>
      </c>
      <c r="P3264" s="7">
        <f t="shared" si="151"/>
        <v>49.3418925</v>
      </c>
      <c r="Q3264" s="7">
        <v>18</v>
      </c>
      <c r="R3264" s="7">
        <f t="shared" si="152"/>
        <v>98.683785</v>
      </c>
      <c r="S3264">
        <v>0</v>
      </c>
      <c r="T3264">
        <v>0</v>
      </c>
      <c r="U3264">
        <v>0</v>
      </c>
      <c r="V3264" t="s">
        <v>3749</v>
      </c>
      <c r="W3264">
        <v>0</v>
      </c>
      <c r="X3264">
        <v>0</v>
      </c>
      <c r="Y3264">
        <v>0</v>
      </c>
      <c r="Z3264">
        <v>0</v>
      </c>
      <c r="AA3264" s="1">
        <v>10</v>
      </c>
      <c r="AB3264" s="1">
        <v>10</v>
      </c>
      <c r="AC3264" s="1">
        <v>10</v>
      </c>
      <c r="AD3264" s="1" t="s">
        <v>3751</v>
      </c>
      <c r="AE3264" t="s">
        <v>3748</v>
      </c>
    </row>
    <row r="3265" spans="1:31" x14ac:dyDescent="0.25">
      <c r="A3265">
        <v>3264</v>
      </c>
      <c r="B3265" s="1" t="s">
        <v>8755</v>
      </c>
      <c r="C3265" s="1" t="s">
        <v>8756</v>
      </c>
      <c r="D3265" t="s">
        <v>3748</v>
      </c>
      <c r="E3265" s="3">
        <v>73181500</v>
      </c>
      <c r="F3265" s="5">
        <v>1064.55</v>
      </c>
      <c r="G3265" s="1">
        <v>10</v>
      </c>
      <c r="H3265" s="1">
        <v>10</v>
      </c>
      <c r="I3265" s="6">
        <v>548.24324999999999</v>
      </c>
      <c r="J3265" s="5">
        <v>48.5</v>
      </c>
      <c r="K3265" s="5">
        <v>516.30674999999997</v>
      </c>
      <c r="L3265" s="5">
        <v>1171.0050000000001</v>
      </c>
      <c r="M3265" s="7">
        <v>9</v>
      </c>
      <c r="N3265" s="7">
        <f t="shared" si="150"/>
        <v>49.3418925</v>
      </c>
      <c r="O3265" s="7">
        <v>9</v>
      </c>
      <c r="P3265" s="7">
        <f t="shared" si="151"/>
        <v>49.3418925</v>
      </c>
      <c r="Q3265" s="7">
        <v>18</v>
      </c>
      <c r="R3265" s="7">
        <f t="shared" si="152"/>
        <v>98.683785</v>
      </c>
      <c r="S3265">
        <v>0</v>
      </c>
      <c r="T3265">
        <v>0</v>
      </c>
      <c r="U3265">
        <v>0</v>
      </c>
      <c r="V3265" t="s">
        <v>3749</v>
      </c>
      <c r="W3265">
        <v>0</v>
      </c>
      <c r="X3265">
        <v>0</v>
      </c>
      <c r="Y3265">
        <v>0</v>
      </c>
      <c r="Z3265">
        <v>0</v>
      </c>
      <c r="AA3265" s="1">
        <v>10</v>
      </c>
      <c r="AB3265" s="1">
        <v>10</v>
      </c>
      <c r="AC3265" s="1">
        <v>10</v>
      </c>
      <c r="AD3265" s="1" t="s">
        <v>3751</v>
      </c>
      <c r="AE3265" t="s">
        <v>3748</v>
      </c>
    </row>
    <row r="3266" spans="1:31" x14ac:dyDescent="0.25">
      <c r="A3266">
        <v>3265</v>
      </c>
      <c r="B3266" s="1" t="s">
        <v>8757</v>
      </c>
      <c r="C3266" s="1" t="s">
        <v>8758</v>
      </c>
      <c r="D3266" t="s">
        <v>3748</v>
      </c>
      <c r="E3266" s="3">
        <v>73181500</v>
      </c>
      <c r="F3266" s="5">
        <v>1081.0999999999999</v>
      </c>
      <c r="G3266" s="1">
        <v>10</v>
      </c>
      <c r="H3266" s="1">
        <v>10</v>
      </c>
      <c r="I3266" s="6">
        <v>556.76649999999995</v>
      </c>
      <c r="J3266" s="5">
        <v>48.5</v>
      </c>
      <c r="K3266" s="5">
        <v>524.33349999999996</v>
      </c>
      <c r="L3266" s="5">
        <v>1189.21</v>
      </c>
      <c r="M3266" s="7">
        <v>9</v>
      </c>
      <c r="N3266" s="7">
        <f t="shared" si="150"/>
        <v>50.108984999999997</v>
      </c>
      <c r="O3266" s="7">
        <v>9</v>
      </c>
      <c r="P3266" s="7">
        <f t="shared" si="151"/>
        <v>50.108984999999997</v>
      </c>
      <c r="Q3266" s="7">
        <v>18</v>
      </c>
      <c r="R3266" s="7">
        <f t="shared" si="152"/>
        <v>100.21796999999999</v>
      </c>
      <c r="S3266">
        <v>0</v>
      </c>
      <c r="T3266">
        <v>0</v>
      </c>
      <c r="U3266">
        <v>0</v>
      </c>
      <c r="V3266" t="s">
        <v>3749</v>
      </c>
      <c r="W3266">
        <v>0</v>
      </c>
      <c r="X3266">
        <v>0</v>
      </c>
      <c r="Y3266">
        <v>0</v>
      </c>
      <c r="Z3266">
        <v>0</v>
      </c>
      <c r="AA3266" s="1">
        <v>10</v>
      </c>
      <c r="AB3266" s="1">
        <v>10</v>
      </c>
      <c r="AC3266" s="1">
        <v>10</v>
      </c>
      <c r="AD3266" s="1" t="s">
        <v>3751</v>
      </c>
      <c r="AE3266" t="s">
        <v>3748</v>
      </c>
    </row>
    <row r="3267" spans="1:31" x14ac:dyDescent="0.25">
      <c r="A3267">
        <v>3266</v>
      </c>
      <c r="B3267" s="1" t="s">
        <v>8759</v>
      </c>
      <c r="C3267" s="1" t="s">
        <v>8760</v>
      </c>
      <c r="D3267" t="s">
        <v>3748</v>
      </c>
      <c r="E3267" s="3">
        <v>73181500</v>
      </c>
      <c r="F3267" s="5">
        <v>1081.0999999999999</v>
      </c>
      <c r="G3267" s="1">
        <v>10</v>
      </c>
      <c r="H3267" s="1">
        <v>10</v>
      </c>
      <c r="I3267" s="6">
        <v>556.76649999999995</v>
      </c>
      <c r="J3267" s="5">
        <v>48.5</v>
      </c>
      <c r="K3267" s="5">
        <v>524.33349999999996</v>
      </c>
      <c r="L3267" s="5">
        <v>1189.21</v>
      </c>
      <c r="M3267" s="7">
        <v>9</v>
      </c>
      <c r="N3267" s="7">
        <f t="shared" ref="N3267:N3330" si="153">I3267*M3267%</f>
        <v>50.108984999999997</v>
      </c>
      <c r="O3267" s="7">
        <v>9</v>
      </c>
      <c r="P3267" s="7">
        <f t="shared" ref="P3267:P3330" si="154">I3267*O3267%</f>
        <v>50.108984999999997</v>
      </c>
      <c r="Q3267" s="7">
        <v>18</v>
      </c>
      <c r="R3267" s="7">
        <f t="shared" ref="R3267:R3330" si="155">I3267*Q3267%</f>
        <v>100.21796999999999</v>
      </c>
      <c r="S3267">
        <v>0</v>
      </c>
      <c r="T3267">
        <v>0</v>
      </c>
      <c r="U3267">
        <v>0</v>
      </c>
      <c r="V3267" t="s">
        <v>3749</v>
      </c>
      <c r="W3267">
        <v>0</v>
      </c>
      <c r="X3267">
        <v>0</v>
      </c>
      <c r="Y3267">
        <v>0</v>
      </c>
      <c r="Z3267">
        <v>0</v>
      </c>
      <c r="AA3267" s="1">
        <v>10</v>
      </c>
      <c r="AB3267" s="1">
        <v>10</v>
      </c>
      <c r="AC3267" s="1">
        <v>10</v>
      </c>
      <c r="AD3267" s="1" t="s">
        <v>3751</v>
      </c>
      <c r="AE3267" t="s">
        <v>3748</v>
      </c>
    </row>
    <row r="3268" spans="1:31" x14ac:dyDescent="0.25">
      <c r="A3268">
        <v>3267</v>
      </c>
      <c r="B3268" s="1" t="s">
        <v>8761</v>
      </c>
      <c r="C3268" s="1" t="s">
        <v>8762</v>
      </c>
      <c r="D3268" t="s">
        <v>3748</v>
      </c>
      <c r="E3268" s="3">
        <v>73181500</v>
      </c>
      <c r="F3268" s="5">
        <v>1094.25</v>
      </c>
      <c r="G3268" s="1">
        <v>10</v>
      </c>
      <c r="H3268" s="1">
        <v>10</v>
      </c>
      <c r="I3268" s="6">
        <v>563.53875000000005</v>
      </c>
      <c r="J3268" s="5">
        <v>48.5</v>
      </c>
      <c r="K3268" s="5">
        <v>530.71124999999995</v>
      </c>
      <c r="L3268" s="5">
        <v>1203.675</v>
      </c>
      <c r="M3268" s="7">
        <v>9</v>
      </c>
      <c r="N3268" s="7">
        <f t="shared" si="153"/>
        <v>50.718487500000002</v>
      </c>
      <c r="O3268" s="7">
        <v>9</v>
      </c>
      <c r="P3268" s="7">
        <f t="shared" si="154"/>
        <v>50.718487500000002</v>
      </c>
      <c r="Q3268" s="7">
        <v>18</v>
      </c>
      <c r="R3268" s="7">
        <f t="shared" si="155"/>
        <v>101.436975</v>
      </c>
      <c r="S3268">
        <v>0</v>
      </c>
      <c r="T3268">
        <v>0</v>
      </c>
      <c r="U3268">
        <v>0</v>
      </c>
      <c r="V3268" t="s">
        <v>3749</v>
      </c>
      <c r="W3268">
        <v>0</v>
      </c>
      <c r="X3268">
        <v>0</v>
      </c>
      <c r="Y3268">
        <v>0</v>
      </c>
      <c r="Z3268">
        <v>0</v>
      </c>
      <c r="AA3268" s="1">
        <v>10</v>
      </c>
      <c r="AB3268" s="1">
        <v>10</v>
      </c>
      <c r="AC3268" s="1">
        <v>10</v>
      </c>
      <c r="AD3268" s="1" t="s">
        <v>3751</v>
      </c>
      <c r="AE3268" t="s">
        <v>3748</v>
      </c>
    </row>
    <row r="3269" spans="1:31" x14ac:dyDescent="0.25">
      <c r="A3269">
        <v>3268</v>
      </c>
      <c r="B3269" s="1" t="s">
        <v>8763</v>
      </c>
      <c r="C3269" s="1" t="s">
        <v>8764</v>
      </c>
      <c r="D3269" t="s">
        <v>3748</v>
      </c>
      <c r="E3269" s="3">
        <v>73181500</v>
      </c>
      <c r="F3269" s="5">
        <v>1094.25</v>
      </c>
      <c r="G3269" s="1">
        <v>10</v>
      </c>
      <c r="H3269" s="1">
        <v>10</v>
      </c>
      <c r="I3269" s="6">
        <v>563.53875000000005</v>
      </c>
      <c r="J3269" s="5">
        <v>48.5</v>
      </c>
      <c r="K3269" s="5">
        <v>530.71124999999995</v>
      </c>
      <c r="L3269" s="5">
        <v>1203.675</v>
      </c>
      <c r="M3269" s="7">
        <v>9</v>
      </c>
      <c r="N3269" s="7">
        <f t="shared" si="153"/>
        <v>50.718487500000002</v>
      </c>
      <c r="O3269" s="7">
        <v>9</v>
      </c>
      <c r="P3269" s="7">
        <f t="shared" si="154"/>
        <v>50.718487500000002</v>
      </c>
      <c r="Q3269" s="7">
        <v>18</v>
      </c>
      <c r="R3269" s="7">
        <f t="shared" si="155"/>
        <v>101.436975</v>
      </c>
      <c r="S3269">
        <v>0</v>
      </c>
      <c r="T3269">
        <v>0</v>
      </c>
      <c r="U3269">
        <v>0</v>
      </c>
      <c r="V3269" t="s">
        <v>3749</v>
      </c>
      <c r="W3269">
        <v>0</v>
      </c>
      <c r="X3269">
        <v>0</v>
      </c>
      <c r="Y3269">
        <v>0</v>
      </c>
      <c r="Z3269">
        <v>0</v>
      </c>
      <c r="AA3269" s="1">
        <v>10</v>
      </c>
      <c r="AB3269" s="1">
        <v>10</v>
      </c>
      <c r="AC3269" s="1">
        <v>10</v>
      </c>
      <c r="AD3269" s="1" t="s">
        <v>3751</v>
      </c>
      <c r="AE3269" t="s">
        <v>3748</v>
      </c>
    </row>
    <row r="3270" spans="1:31" x14ac:dyDescent="0.25">
      <c r="A3270">
        <v>3269</v>
      </c>
      <c r="B3270" s="1" t="s">
        <v>8765</v>
      </c>
      <c r="C3270" s="1" t="s">
        <v>8766</v>
      </c>
      <c r="D3270" t="s">
        <v>3748</v>
      </c>
      <c r="E3270" s="3">
        <v>73181500</v>
      </c>
      <c r="F3270" s="5">
        <v>1099.7</v>
      </c>
      <c r="G3270" s="1">
        <v>10</v>
      </c>
      <c r="H3270" s="1">
        <v>10</v>
      </c>
      <c r="I3270" s="6">
        <v>566.34550000000002</v>
      </c>
      <c r="J3270" s="5">
        <v>48.5</v>
      </c>
      <c r="K3270" s="5">
        <v>533.35450000000003</v>
      </c>
      <c r="L3270" s="5">
        <v>1209.67</v>
      </c>
      <c r="M3270" s="7">
        <v>9</v>
      </c>
      <c r="N3270" s="7">
        <f t="shared" si="153"/>
        <v>50.971094999999998</v>
      </c>
      <c r="O3270" s="7">
        <v>9</v>
      </c>
      <c r="P3270" s="7">
        <f t="shared" si="154"/>
        <v>50.971094999999998</v>
      </c>
      <c r="Q3270" s="7">
        <v>18</v>
      </c>
      <c r="R3270" s="7">
        <f t="shared" si="155"/>
        <v>101.94219</v>
      </c>
      <c r="S3270">
        <v>0</v>
      </c>
      <c r="T3270">
        <v>0</v>
      </c>
      <c r="U3270">
        <v>0</v>
      </c>
      <c r="V3270" t="s">
        <v>3749</v>
      </c>
      <c r="W3270">
        <v>0</v>
      </c>
      <c r="X3270">
        <v>0</v>
      </c>
      <c r="Y3270">
        <v>0</v>
      </c>
      <c r="Z3270">
        <v>0</v>
      </c>
      <c r="AA3270" s="1">
        <v>10</v>
      </c>
      <c r="AB3270" s="1">
        <v>10</v>
      </c>
      <c r="AC3270" s="1">
        <v>10</v>
      </c>
      <c r="AD3270" s="1" t="s">
        <v>3751</v>
      </c>
      <c r="AE3270" t="s">
        <v>3748</v>
      </c>
    </row>
    <row r="3271" spans="1:31" x14ac:dyDescent="0.25">
      <c r="A3271">
        <v>3270</v>
      </c>
      <c r="B3271" s="1" t="s">
        <v>8767</v>
      </c>
      <c r="C3271" s="1" t="s">
        <v>8768</v>
      </c>
      <c r="D3271" t="s">
        <v>3748</v>
      </c>
      <c r="E3271" s="3">
        <v>73181500</v>
      </c>
      <c r="F3271" s="5">
        <v>1099.7</v>
      </c>
      <c r="G3271" s="1">
        <v>10</v>
      </c>
      <c r="H3271" s="1">
        <v>10</v>
      </c>
      <c r="I3271" s="6">
        <v>566.34550000000002</v>
      </c>
      <c r="J3271" s="5">
        <v>48.5</v>
      </c>
      <c r="K3271" s="5">
        <v>533.35450000000003</v>
      </c>
      <c r="L3271" s="5">
        <v>1209.67</v>
      </c>
      <c r="M3271" s="7">
        <v>9</v>
      </c>
      <c r="N3271" s="7">
        <f t="shared" si="153"/>
        <v>50.971094999999998</v>
      </c>
      <c r="O3271" s="7">
        <v>9</v>
      </c>
      <c r="P3271" s="7">
        <f t="shared" si="154"/>
        <v>50.971094999999998</v>
      </c>
      <c r="Q3271" s="7">
        <v>18</v>
      </c>
      <c r="R3271" s="7">
        <f t="shared" si="155"/>
        <v>101.94219</v>
      </c>
      <c r="S3271">
        <v>0</v>
      </c>
      <c r="T3271">
        <v>0</v>
      </c>
      <c r="U3271">
        <v>0</v>
      </c>
      <c r="V3271" t="s">
        <v>3749</v>
      </c>
      <c r="W3271">
        <v>0</v>
      </c>
      <c r="X3271">
        <v>0</v>
      </c>
      <c r="Y3271">
        <v>0</v>
      </c>
      <c r="Z3271">
        <v>0</v>
      </c>
      <c r="AA3271" s="1">
        <v>10</v>
      </c>
      <c r="AB3271" s="1">
        <v>10</v>
      </c>
      <c r="AC3271" s="1">
        <v>10</v>
      </c>
      <c r="AD3271" s="1" t="s">
        <v>3751</v>
      </c>
      <c r="AE3271" t="s">
        <v>3748</v>
      </c>
    </row>
    <row r="3272" spans="1:31" x14ac:dyDescent="0.25">
      <c r="A3272">
        <v>3271</v>
      </c>
      <c r="B3272" s="1" t="s">
        <v>8769</v>
      </c>
      <c r="C3272" s="1" t="s">
        <v>8770</v>
      </c>
      <c r="D3272" t="s">
        <v>3748</v>
      </c>
      <c r="E3272" s="3">
        <v>73181500</v>
      </c>
      <c r="F3272" s="5">
        <v>1101.9000000000001</v>
      </c>
      <c r="G3272" s="1">
        <v>10</v>
      </c>
      <c r="H3272" s="1">
        <v>10</v>
      </c>
      <c r="I3272" s="6">
        <v>567.47850000000005</v>
      </c>
      <c r="J3272" s="5">
        <v>48.5</v>
      </c>
      <c r="K3272" s="5">
        <v>534.42150000000004</v>
      </c>
      <c r="L3272" s="5">
        <v>1212.0899999999999</v>
      </c>
      <c r="M3272" s="7">
        <v>9</v>
      </c>
      <c r="N3272" s="7">
        <f t="shared" si="153"/>
        <v>51.073065</v>
      </c>
      <c r="O3272" s="7">
        <v>9</v>
      </c>
      <c r="P3272" s="7">
        <f t="shared" si="154"/>
        <v>51.073065</v>
      </c>
      <c r="Q3272" s="7">
        <v>18</v>
      </c>
      <c r="R3272" s="7">
        <f t="shared" si="155"/>
        <v>102.14613</v>
      </c>
      <c r="S3272">
        <v>0</v>
      </c>
      <c r="T3272">
        <v>0</v>
      </c>
      <c r="U3272">
        <v>0</v>
      </c>
      <c r="V3272" t="s">
        <v>3749</v>
      </c>
      <c r="W3272">
        <v>0</v>
      </c>
      <c r="X3272">
        <v>0</v>
      </c>
      <c r="Y3272">
        <v>0</v>
      </c>
      <c r="Z3272">
        <v>0</v>
      </c>
      <c r="AA3272" s="1">
        <v>10</v>
      </c>
      <c r="AB3272" s="1">
        <v>10</v>
      </c>
      <c r="AC3272" s="1">
        <v>10</v>
      </c>
      <c r="AD3272" s="1" t="s">
        <v>3751</v>
      </c>
      <c r="AE3272" t="s">
        <v>3748</v>
      </c>
    </row>
    <row r="3273" spans="1:31" x14ac:dyDescent="0.25">
      <c r="A3273">
        <v>3272</v>
      </c>
      <c r="B3273" s="1" t="s">
        <v>8771</v>
      </c>
      <c r="C3273" s="1" t="s">
        <v>8772</v>
      </c>
      <c r="D3273" t="s">
        <v>3748</v>
      </c>
      <c r="E3273" s="3">
        <v>73181500</v>
      </c>
      <c r="F3273" s="5">
        <v>1101.9000000000001</v>
      </c>
      <c r="G3273" s="1">
        <v>10</v>
      </c>
      <c r="H3273" s="1">
        <v>10</v>
      </c>
      <c r="I3273" s="6">
        <v>567.47850000000005</v>
      </c>
      <c r="J3273" s="5">
        <v>48.5</v>
      </c>
      <c r="K3273" s="5">
        <v>534.42150000000004</v>
      </c>
      <c r="L3273" s="5">
        <v>1212.0899999999999</v>
      </c>
      <c r="M3273" s="7">
        <v>9</v>
      </c>
      <c r="N3273" s="7">
        <f t="shared" si="153"/>
        <v>51.073065</v>
      </c>
      <c r="O3273" s="7">
        <v>9</v>
      </c>
      <c r="P3273" s="7">
        <f t="shared" si="154"/>
        <v>51.073065</v>
      </c>
      <c r="Q3273" s="7">
        <v>18</v>
      </c>
      <c r="R3273" s="7">
        <f t="shared" si="155"/>
        <v>102.14613</v>
      </c>
      <c r="S3273">
        <v>0</v>
      </c>
      <c r="T3273">
        <v>0</v>
      </c>
      <c r="U3273">
        <v>0</v>
      </c>
      <c r="V3273" t="s">
        <v>3749</v>
      </c>
      <c r="W3273">
        <v>0</v>
      </c>
      <c r="X3273">
        <v>0</v>
      </c>
      <c r="Y3273">
        <v>0</v>
      </c>
      <c r="Z3273">
        <v>0</v>
      </c>
      <c r="AA3273" s="1">
        <v>10</v>
      </c>
      <c r="AB3273" s="1">
        <v>10</v>
      </c>
      <c r="AC3273" s="1">
        <v>10</v>
      </c>
      <c r="AD3273" s="1" t="s">
        <v>3751</v>
      </c>
      <c r="AE3273" t="s">
        <v>3748</v>
      </c>
    </row>
    <row r="3274" spans="1:31" x14ac:dyDescent="0.25">
      <c r="A3274">
        <v>3273</v>
      </c>
      <c r="B3274" s="1" t="s">
        <v>8773</v>
      </c>
      <c r="C3274" s="1" t="s">
        <v>8774</v>
      </c>
      <c r="D3274" t="s">
        <v>3748</v>
      </c>
      <c r="E3274" s="3">
        <v>73181500</v>
      </c>
      <c r="F3274" s="5">
        <v>1105.1500000000001</v>
      </c>
      <c r="G3274" s="1">
        <v>10</v>
      </c>
      <c r="H3274" s="1">
        <v>10</v>
      </c>
      <c r="I3274" s="6">
        <v>569.15224999999998</v>
      </c>
      <c r="J3274" s="5">
        <v>48.5</v>
      </c>
      <c r="K3274" s="5">
        <v>535.99775</v>
      </c>
      <c r="L3274" s="5">
        <v>1215.665</v>
      </c>
      <c r="M3274" s="7">
        <v>9</v>
      </c>
      <c r="N3274" s="7">
        <f t="shared" si="153"/>
        <v>51.223702499999995</v>
      </c>
      <c r="O3274" s="7">
        <v>9</v>
      </c>
      <c r="P3274" s="7">
        <f t="shared" si="154"/>
        <v>51.223702499999995</v>
      </c>
      <c r="Q3274" s="7">
        <v>18</v>
      </c>
      <c r="R3274" s="7">
        <f t="shared" si="155"/>
        <v>102.44740499999999</v>
      </c>
      <c r="S3274">
        <v>0</v>
      </c>
      <c r="T3274">
        <v>0</v>
      </c>
      <c r="U3274">
        <v>0</v>
      </c>
      <c r="V3274" t="s">
        <v>3749</v>
      </c>
      <c r="W3274">
        <v>0</v>
      </c>
      <c r="X3274">
        <v>0</v>
      </c>
      <c r="Y3274">
        <v>0</v>
      </c>
      <c r="Z3274">
        <v>0</v>
      </c>
      <c r="AA3274" s="1">
        <v>10</v>
      </c>
      <c r="AB3274" s="1">
        <v>10</v>
      </c>
      <c r="AC3274" s="1">
        <v>10</v>
      </c>
      <c r="AD3274" s="1" t="s">
        <v>3751</v>
      </c>
      <c r="AE3274" t="s">
        <v>3748</v>
      </c>
    </row>
    <row r="3275" spans="1:31" x14ac:dyDescent="0.25">
      <c r="A3275">
        <v>3274</v>
      </c>
      <c r="B3275" s="1" t="s">
        <v>8775</v>
      </c>
      <c r="C3275" s="1" t="s">
        <v>8776</v>
      </c>
      <c r="D3275" t="s">
        <v>3748</v>
      </c>
      <c r="E3275" s="3">
        <v>73181500</v>
      </c>
      <c r="F3275" s="5">
        <v>1105.1500000000001</v>
      </c>
      <c r="G3275" s="1">
        <v>10</v>
      </c>
      <c r="H3275" s="1">
        <v>10</v>
      </c>
      <c r="I3275" s="6">
        <v>569.15224999999998</v>
      </c>
      <c r="J3275" s="5">
        <v>48.5</v>
      </c>
      <c r="K3275" s="5">
        <v>535.99775</v>
      </c>
      <c r="L3275" s="5">
        <v>1215.665</v>
      </c>
      <c r="M3275" s="7">
        <v>9</v>
      </c>
      <c r="N3275" s="7">
        <f t="shared" si="153"/>
        <v>51.223702499999995</v>
      </c>
      <c r="O3275" s="7">
        <v>9</v>
      </c>
      <c r="P3275" s="7">
        <f t="shared" si="154"/>
        <v>51.223702499999995</v>
      </c>
      <c r="Q3275" s="7">
        <v>18</v>
      </c>
      <c r="R3275" s="7">
        <f t="shared" si="155"/>
        <v>102.44740499999999</v>
      </c>
      <c r="S3275">
        <v>0</v>
      </c>
      <c r="T3275">
        <v>0</v>
      </c>
      <c r="U3275">
        <v>0</v>
      </c>
      <c r="V3275" t="s">
        <v>3749</v>
      </c>
      <c r="W3275">
        <v>0</v>
      </c>
      <c r="X3275">
        <v>0</v>
      </c>
      <c r="Y3275">
        <v>0</v>
      </c>
      <c r="Z3275">
        <v>0</v>
      </c>
      <c r="AA3275" s="1">
        <v>10</v>
      </c>
      <c r="AB3275" s="1">
        <v>10</v>
      </c>
      <c r="AC3275" s="1">
        <v>10</v>
      </c>
      <c r="AD3275" s="1" t="s">
        <v>3751</v>
      </c>
      <c r="AE3275" t="s">
        <v>3748</v>
      </c>
    </row>
    <row r="3276" spans="1:31" x14ac:dyDescent="0.25">
      <c r="A3276">
        <v>3275</v>
      </c>
      <c r="B3276" s="1" t="s">
        <v>1526</v>
      </c>
      <c r="C3276" s="1" t="s">
        <v>8777</v>
      </c>
      <c r="D3276" t="s">
        <v>3748</v>
      </c>
      <c r="E3276" s="3">
        <v>73181500</v>
      </c>
      <c r="F3276" s="5">
        <v>1113.3499999999999</v>
      </c>
      <c r="G3276" s="1">
        <v>10</v>
      </c>
      <c r="H3276" s="1">
        <v>10</v>
      </c>
      <c r="I3276" s="6">
        <v>573.37525000000005</v>
      </c>
      <c r="J3276" s="5">
        <v>48.5</v>
      </c>
      <c r="K3276" s="5">
        <v>539.97474999999997</v>
      </c>
      <c r="L3276" s="5">
        <v>1224.6849999999999</v>
      </c>
      <c r="M3276" s="7">
        <v>9</v>
      </c>
      <c r="N3276" s="7">
        <f t="shared" si="153"/>
        <v>51.603772500000005</v>
      </c>
      <c r="O3276" s="7">
        <v>9</v>
      </c>
      <c r="P3276" s="7">
        <f t="shared" si="154"/>
        <v>51.603772500000005</v>
      </c>
      <c r="Q3276" s="7">
        <v>18</v>
      </c>
      <c r="R3276" s="7">
        <f t="shared" si="155"/>
        <v>103.20754500000001</v>
      </c>
      <c r="S3276">
        <v>0</v>
      </c>
      <c r="T3276">
        <v>0</v>
      </c>
      <c r="U3276">
        <v>0</v>
      </c>
      <c r="V3276" t="s">
        <v>3749</v>
      </c>
      <c r="W3276">
        <v>0</v>
      </c>
      <c r="X3276">
        <v>0</v>
      </c>
      <c r="Y3276">
        <v>0</v>
      </c>
      <c r="Z3276">
        <v>0</v>
      </c>
      <c r="AA3276" s="1">
        <v>10</v>
      </c>
      <c r="AB3276" s="1">
        <v>10</v>
      </c>
      <c r="AC3276" s="1">
        <v>10</v>
      </c>
      <c r="AD3276" s="1" t="s">
        <v>3751</v>
      </c>
      <c r="AE3276" t="s">
        <v>3748</v>
      </c>
    </row>
    <row r="3277" spans="1:31" x14ac:dyDescent="0.25">
      <c r="A3277">
        <v>3276</v>
      </c>
      <c r="B3277" s="1" t="s">
        <v>8778</v>
      </c>
      <c r="C3277" s="1" t="s">
        <v>8779</v>
      </c>
      <c r="D3277" t="s">
        <v>3748</v>
      </c>
      <c r="E3277" s="3">
        <v>73181500</v>
      </c>
      <c r="F3277" s="5">
        <v>1113.3499999999999</v>
      </c>
      <c r="G3277" s="1">
        <v>10</v>
      </c>
      <c r="H3277" s="1">
        <v>10</v>
      </c>
      <c r="I3277" s="6">
        <v>573.37525000000005</v>
      </c>
      <c r="J3277" s="5">
        <v>48.5</v>
      </c>
      <c r="K3277" s="5">
        <v>539.97474999999997</v>
      </c>
      <c r="L3277" s="5">
        <v>1224.6849999999999</v>
      </c>
      <c r="M3277" s="7">
        <v>9</v>
      </c>
      <c r="N3277" s="7">
        <f t="shared" si="153"/>
        <v>51.603772500000005</v>
      </c>
      <c r="O3277" s="7">
        <v>9</v>
      </c>
      <c r="P3277" s="7">
        <f t="shared" si="154"/>
        <v>51.603772500000005</v>
      </c>
      <c r="Q3277" s="7">
        <v>18</v>
      </c>
      <c r="R3277" s="7">
        <f t="shared" si="155"/>
        <v>103.20754500000001</v>
      </c>
      <c r="S3277">
        <v>0</v>
      </c>
      <c r="T3277">
        <v>0</v>
      </c>
      <c r="U3277">
        <v>0</v>
      </c>
      <c r="V3277" t="s">
        <v>3749</v>
      </c>
      <c r="W3277">
        <v>0</v>
      </c>
      <c r="X3277">
        <v>0</v>
      </c>
      <c r="Y3277">
        <v>0</v>
      </c>
      <c r="Z3277">
        <v>0</v>
      </c>
      <c r="AA3277" s="1">
        <v>10</v>
      </c>
      <c r="AB3277" s="1">
        <v>10</v>
      </c>
      <c r="AC3277" s="1">
        <v>10</v>
      </c>
      <c r="AD3277" s="1" t="s">
        <v>3751</v>
      </c>
      <c r="AE3277" t="s">
        <v>3748</v>
      </c>
    </row>
    <row r="3278" spans="1:31" x14ac:dyDescent="0.25">
      <c r="A3278">
        <v>3277</v>
      </c>
      <c r="B3278" s="1" t="s">
        <v>1527</v>
      </c>
      <c r="C3278" s="1" t="s">
        <v>8780</v>
      </c>
      <c r="D3278" t="s">
        <v>3748</v>
      </c>
      <c r="E3278" s="3">
        <v>73181500</v>
      </c>
      <c r="F3278" s="5">
        <v>242.95</v>
      </c>
      <c r="G3278" s="1">
        <v>5</v>
      </c>
      <c r="H3278" s="1">
        <v>5</v>
      </c>
      <c r="I3278" s="6">
        <v>125.11924999999999</v>
      </c>
      <c r="J3278" s="5">
        <v>48.5</v>
      </c>
      <c r="K3278" s="5">
        <v>117.83074999999999</v>
      </c>
      <c r="L3278" s="5">
        <v>267.245</v>
      </c>
      <c r="M3278" s="7">
        <v>9</v>
      </c>
      <c r="N3278" s="7">
        <f t="shared" si="153"/>
        <v>11.2607325</v>
      </c>
      <c r="O3278" s="7">
        <v>9</v>
      </c>
      <c r="P3278" s="7">
        <f t="shared" si="154"/>
        <v>11.2607325</v>
      </c>
      <c r="Q3278" s="7">
        <v>18</v>
      </c>
      <c r="R3278" s="7">
        <f t="shared" si="155"/>
        <v>22.521464999999999</v>
      </c>
      <c r="S3278">
        <v>0</v>
      </c>
      <c r="T3278">
        <v>0</v>
      </c>
      <c r="U3278">
        <v>0</v>
      </c>
      <c r="V3278" t="s">
        <v>3749</v>
      </c>
      <c r="W3278">
        <v>0</v>
      </c>
      <c r="X3278">
        <v>0</v>
      </c>
      <c r="Y3278">
        <v>0</v>
      </c>
      <c r="Z3278">
        <v>0</v>
      </c>
      <c r="AA3278" s="1">
        <v>5</v>
      </c>
      <c r="AB3278" s="1">
        <v>5</v>
      </c>
      <c r="AC3278" s="1">
        <v>5</v>
      </c>
      <c r="AD3278" s="1" t="s">
        <v>3751</v>
      </c>
      <c r="AE3278" t="s">
        <v>3748</v>
      </c>
    </row>
    <row r="3279" spans="1:31" x14ac:dyDescent="0.25">
      <c r="A3279">
        <v>3278</v>
      </c>
      <c r="B3279" s="1" t="s">
        <v>8781</v>
      </c>
      <c r="C3279" s="1" t="s">
        <v>8782</v>
      </c>
      <c r="D3279" t="s">
        <v>3748</v>
      </c>
      <c r="E3279" s="3">
        <v>73181500</v>
      </c>
      <c r="F3279" s="5">
        <v>242.95</v>
      </c>
      <c r="G3279" s="1">
        <v>30</v>
      </c>
      <c r="H3279" s="1">
        <v>5</v>
      </c>
      <c r="I3279" s="6">
        <v>125.11924999999999</v>
      </c>
      <c r="J3279" s="5">
        <v>48.5</v>
      </c>
      <c r="K3279" s="5">
        <v>117.83074999999999</v>
      </c>
      <c r="L3279" s="5">
        <v>267.245</v>
      </c>
      <c r="M3279" s="7">
        <v>9</v>
      </c>
      <c r="N3279" s="7">
        <f t="shared" si="153"/>
        <v>11.2607325</v>
      </c>
      <c r="O3279" s="7">
        <v>9</v>
      </c>
      <c r="P3279" s="7">
        <f t="shared" si="154"/>
        <v>11.2607325</v>
      </c>
      <c r="Q3279" s="7">
        <v>18</v>
      </c>
      <c r="R3279" s="7">
        <f t="shared" si="155"/>
        <v>22.521464999999999</v>
      </c>
      <c r="S3279">
        <v>0</v>
      </c>
      <c r="T3279">
        <v>0</v>
      </c>
      <c r="U3279">
        <v>0</v>
      </c>
      <c r="V3279" t="s">
        <v>3749</v>
      </c>
      <c r="W3279">
        <v>0</v>
      </c>
      <c r="X3279">
        <v>0</v>
      </c>
      <c r="Y3279">
        <v>0</v>
      </c>
      <c r="Z3279">
        <v>0</v>
      </c>
      <c r="AA3279" s="1">
        <v>30</v>
      </c>
      <c r="AB3279" s="1">
        <v>30</v>
      </c>
      <c r="AC3279" s="1">
        <v>30</v>
      </c>
      <c r="AD3279" s="1" t="s">
        <v>3751</v>
      </c>
      <c r="AE3279" t="s">
        <v>3748</v>
      </c>
    </row>
    <row r="3280" spans="1:31" x14ac:dyDescent="0.25">
      <c r="A3280">
        <v>3279</v>
      </c>
      <c r="B3280" s="1" t="s">
        <v>1528</v>
      </c>
      <c r="C3280" s="1" t="s">
        <v>8783</v>
      </c>
      <c r="D3280" t="s">
        <v>3748</v>
      </c>
      <c r="E3280" s="3">
        <v>73181500</v>
      </c>
      <c r="F3280" s="5">
        <v>242.95</v>
      </c>
      <c r="G3280" s="1">
        <v>5</v>
      </c>
      <c r="H3280" s="1">
        <v>5</v>
      </c>
      <c r="I3280" s="6">
        <v>125.11924999999999</v>
      </c>
      <c r="J3280" s="5">
        <v>48.5</v>
      </c>
      <c r="K3280" s="5">
        <v>117.83074999999999</v>
      </c>
      <c r="L3280" s="5">
        <v>267.245</v>
      </c>
      <c r="M3280" s="7">
        <v>9</v>
      </c>
      <c r="N3280" s="7">
        <f t="shared" si="153"/>
        <v>11.2607325</v>
      </c>
      <c r="O3280" s="7">
        <v>9</v>
      </c>
      <c r="P3280" s="7">
        <f t="shared" si="154"/>
        <v>11.2607325</v>
      </c>
      <c r="Q3280" s="7">
        <v>18</v>
      </c>
      <c r="R3280" s="7">
        <f t="shared" si="155"/>
        <v>22.521464999999999</v>
      </c>
      <c r="S3280">
        <v>0</v>
      </c>
      <c r="T3280">
        <v>0</v>
      </c>
      <c r="U3280">
        <v>0</v>
      </c>
      <c r="V3280" t="s">
        <v>3749</v>
      </c>
      <c r="W3280">
        <v>0</v>
      </c>
      <c r="X3280">
        <v>0</v>
      </c>
      <c r="Y3280">
        <v>0</v>
      </c>
      <c r="Z3280">
        <v>0</v>
      </c>
      <c r="AA3280" s="1">
        <v>5</v>
      </c>
      <c r="AB3280" s="1">
        <v>5</v>
      </c>
      <c r="AC3280" s="1">
        <v>5</v>
      </c>
      <c r="AD3280" s="1" t="s">
        <v>3751</v>
      </c>
      <c r="AE3280" t="s">
        <v>3748</v>
      </c>
    </row>
    <row r="3281" spans="1:31" x14ac:dyDescent="0.25">
      <c r="A3281">
        <v>3280</v>
      </c>
      <c r="B3281" s="1" t="s">
        <v>8784</v>
      </c>
      <c r="C3281" s="1" t="s">
        <v>8785</v>
      </c>
      <c r="D3281" t="s">
        <v>3748</v>
      </c>
      <c r="E3281" s="3">
        <v>73181500</v>
      </c>
      <c r="F3281" s="5">
        <v>242.95</v>
      </c>
      <c r="G3281" s="1">
        <v>30</v>
      </c>
      <c r="H3281" s="1">
        <v>5</v>
      </c>
      <c r="I3281" s="6">
        <v>125.11924999999999</v>
      </c>
      <c r="J3281" s="5">
        <v>48.5</v>
      </c>
      <c r="K3281" s="5">
        <v>117.83074999999999</v>
      </c>
      <c r="L3281" s="5">
        <v>267.245</v>
      </c>
      <c r="M3281" s="7">
        <v>9</v>
      </c>
      <c r="N3281" s="7">
        <f t="shared" si="153"/>
        <v>11.2607325</v>
      </c>
      <c r="O3281" s="7">
        <v>9</v>
      </c>
      <c r="P3281" s="7">
        <f t="shared" si="154"/>
        <v>11.2607325</v>
      </c>
      <c r="Q3281" s="7">
        <v>18</v>
      </c>
      <c r="R3281" s="7">
        <f t="shared" si="155"/>
        <v>22.521464999999999</v>
      </c>
      <c r="S3281">
        <v>0</v>
      </c>
      <c r="T3281">
        <v>0</v>
      </c>
      <c r="U3281">
        <v>0</v>
      </c>
      <c r="V3281" t="s">
        <v>3749</v>
      </c>
      <c r="W3281">
        <v>0</v>
      </c>
      <c r="X3281">
        <v>0</v>
      </c>
      <c r="Y3281">
        <v>0</v>
      </c>
      <c r="Z3281">
        <v>0</v>
      </c>
      <c r="AA3281" s="1">
        <v>30</v>
      </c>
      <c r="AB3281" s="1">
        <v>30</v>
      </c>
      <c r="AC3281" s="1">
        <v>30</v>
      </c>
      <c r="AD3281" s="1" t="s">
        <v>3751</v>
      </c>
      <c r="AE3281" t="s">
        <v>3748</v>
      </c>
    </row>
    <row r="3282" spans="1:31" x14ac:dyDescent="0.25">
      <c r="A3282">
        <v>3281</v>
      </c>
      <c r="B3282" s="1" t="s">
        <v>1529</v>
      </c>
      <c r="C3282" s="1" t="s">
        <v>8786</v>
      </c>
      <c r="D3282" t="s">
        <v>3748</v>
      </c>
      <c r="E3282" s="3">
        <v>73181500</v>
      </c>
      <c r="F3282" s="5">
        <v>261.45</v>
      </c>
      <c r="G3282" s="1">
        <v>15</v>
      </c>
      <c r="H3282" s="1">
        <v>5</v>
      </c>
      <c r="I3282" s="6">
        <v>134.64675</v>
      </c>
      <c r="J3282" s="5">
        <v>48.5</v>
      </c>
      <c r="K3282" s="5">
        <v>126.80325000000001</v>
      </c>
      <c r="L3282" s="5">
        <v>287.59500000000003</v>
      </c>
      <c r="M3282" s="7">
        <v>9</v>
      </c>
      <c r="N3282" s="7">
        <f t="shared" si="153"/>
        <v>12.118207499999999</v>
      </c>
      <c r="O3282" s="7">
        <v>9</v>
      </c>
      <c r="P3282" s="7">
        <f t="shared" si="154"/>
        <v>12.118207499999999</v>
      </c>
      <c r="Q3282" s="7">
        <v>18</v>
      </c>
      <c r="R3282" s="7">
        <f t="shared" si="155"/>
        <v>24.236414999999997</v>
      </c>
      <c r="S3282">
        <v>0</v>
      </c>
      <c r="T3282">
        <v>0</v>
      </c>
      <c r="U3282">
        <v>0</v>
      </c>
      <c r="V3282" t="s">
        <v>3749</v>
      </c>
      <c r="W3282">
        <v>0</v>
      </c>
      <c r="X3282">
        <v>0</v>
      </c>
      <c r="Y3282">
        <v>0</v>
      </c>
      <c r="Z3282">
        <v>0</v>
      </c>
      <c r="AA3282" s="1">
        <v>15</v>
      </c>
      <c r="AB3282" s="1">
        <v>15</v>
      </c>
      <c r="AC3282" s="1">
        <v>15</v>
      </c>
      <c r="AD3282" s="1" t="s">
        <v>3751</v>
      </c>
      <c r="AE3282" t="s">
        <v>3748</v>
      </c>
    </row>
    <row r="3283" spans="1:31" x14ac:dyDescent="0.25">
      <c r="A3283">
        <v>3282</v>
      </c>
      <c r="B3283" s="1" t="s">
        <v>8787</v>
      </c>
      <c r="C3283" s="1" t="s">
        <v>8788</v>
      </c>
      <c r="D3283" t="s">
        <v>3748</v>
      </c>
      <c r="E3283" s="3">
        <v>73181500</v>
      </c>
      <c r="F3283" s="5">
        <v>261.45</v>
      </c>
      <c r="G3283" s="1">
        <v>30</v>
      </c>
      <c r="H3283" s="1">
        <v>5</v>
      </c>
      <c r="I3283" s="6">
        <v>134.64675</v>
      </c>
      <c r="J3283" s="5">
        <v>48.5</v>
      </c>
      <c r="K3283" s="5">
        <v>126.80325000000001</v>
      </c>
      <c r="L3283" s="5">
        <v>287.59500000000003</v>
      </c>
      <c r="M3283" s="7">
        <v>9</v>
      </c>
      <c r="N3283" s="7">
        <f t="shared" si="153"/>
        <v>12.118207499999999</v>
      </c>
      <c r="O3283" s="7">
        <v>9</v>
      </c>
      <c r="P3283" s="7">
        <f t="shared" si="154"/>
        <v>12.118207499999999</v>
      </c>
      <c r="Q3283" s="7">
        <v>18</v>
      </c>
      <c r="R3283" s="7">
        <f t="shared" si="155"/>
        <v>24.236414999999997</v>
      </c>
      <c r="S3283">
        <v>0</v>
      </c>
      <c r="T3283">
        <v>0</v>
      </c>
      <c r="U3283">
        <v>0</v>
      </c>
      <c r="V3283" t="s">
        <v>3749</v>
      </c>
      <c r="W3283">
        <v>0</v>
      </c>
      <c r="X3283">
        <v>0</v>
      </c>
      <c r="Y3283">
        <v>0</v>
      </c>
      <c r="Z3283">
        <v>0</v>
      </c>
      <c r="AA3283" s="1">
        <v>30</v>
      </c>
      <c r="AB3283" s="1">
        <v>30</v>
      </c>
      <c r="AC3283" s="1">
        <v>30</v>
      </c>
      <c r="AD3283" s="1" t="s">
        <v>3751</v>
      </c>
      <c r="AE3283" t="s">
        <v>3748</v>
      </c>
    </row>
    <row r="3284" spans="1:31" x14ac:dyDescent="0.25">
      <c r="A3284">
        <v>3283</v>
      </c>
      <c r="B3284" s="1" t="s">
        <v>1530</v>
      </c>
      <c r="C3284" s="1" t="s">
        <v>8789</v>
      </c>
      <c r="D3284" t="s">
        <v>3748</v>
      </c>
      <c r="E3284" s="3">
        <v>73181500</v>
      </c>
      <c r="F3284" s="5">
        <v>273</v>
      </c>
      <c r="G3284" s="1">
        <v>15</v>
      </c>
      <c r="H3284" s="1">
        <v>5</v>
      </c>
      <c r="I3284" s="6">
        <v>140.595</v>
      </c>
      <c r="J3284" s="5">
        <v>48.5</v>
      </c>
      <c r="K3284" s="5">
        <v>132.405</v>
      </c>
      <c r="L3284" s="5">
        <v>300.3</v>
      </c>
      <c r="M3284" s="7">
        <v>9</v>
      </c>
      <c r="N3284" s="7">
        <f t="shared" si="153"/>
        <v>12.653549999999999</v>
      </c>
      <c r="O3284" s="7">
        <v>9</v>
      </c>
      <c r="P3284" s="7">
        <f t="shared" si="154"/>
        <v>12.653549999999999</v>
      </c>
      <c r="Q3284" s="7">
        <v>18</v>
      </c>
      <c r="R3284" s="7">
        <f t="shared" si="155"/>
        <v>25.307099999999998</v>
      </c>
      <c r="S3284">
        <v>0</v>
      </c>
      <c r="T3284">
        <v>0</v>
      </c>
      <c r="U3284">
        <v>0</v>
      </c>
      <c r="V3284" t="s">
        <v>3749</v>
      </c>
      <c r="W3284">
        <v>0</v>
      </c>
      <c r="X3284">
        <v>0</v>
      </c>
      <c r="Y3284">
        <v>0</v>
      </c>
      <c r="Z3284">
        <v>0</v>
      </c>
      <c r="AA3284" s="1">
        <v>15</v>
      </c>
      <c r="AB3284" s="1">
        <v>15</v>
      </c>
      <c r="AC3284" s="1">
        <v>15</v>
      </c>
      <c r="AD3284" s="1" t="s">
        <v>3751</v>
      </c>
      <c r="AE3284" t="s">
        <v>3748</v>
      </c>
    </row>
    <row r="3285" spans="1:31" x14ac:dyDescent="0.25">
      <c r="A3285">
        <v>3284</v>
      </c>
      <c r="B3285" s="1" t="s">
        <v>8790</v>
      </c>
      <c r="C3285" s="1" t="s">
        <v>8791</v>
      </c>
      <c r="D3285" t="s">
        <v>3748</v>
      </c>
      <c r="E3285" s="3">
        <v>73181500</v>
      </c>
      <c r="F3285" s="5">
        <v>273</v>
      </c>
      <c r="G3285" s="1">
        <v>30</v>
      </c>
      <c r="H3285" s="1">
        <v>5</v>
      </c>
      <c r="I3285" s="6">
        <v>140.595</v>
      </c>
      <c r="J3285" s="5">
        <v>48.5</v>
      </c>
      <c r="K3285" s="5">
        <v>132.405</v>
      </c>
      <c r="L3285" s="5">
        <v>300.3</v>
      </c>
      <c r="M3285" s="7">
        <v>9</v>
      </c>
      <c r="N3285" s="7">
        <f t="shared" si="153"/>
        <v>12.653549999999999</v>
      </c>
      <c r="O3285" s="7">
        <v>9</v>
      </c>
      <c r="P3285" s="7">
        <f t="shared" si="154"/>
        <v>12.653549999999999</v>
      </c>
      <c r="Q3285" s="7">
        <v>18</v>
      </c>
      <c r="R3285" s="7">
        <f t="shared" si="155"/>
        <v>25.307099999999998</v>
      </c>
      <c r="S3285">
        <v>0</v>
      </c>
      <c r="T3285">
        <v>0</v>
      </c>
      <c r="U3285">
        <v>0</v>
      </c>
      <c r="V3285" t="s">
        <v>3749</v>
      </c>
      <c r="W3285">
        <v>0</v>
      </c>
      <c r="X3285">
        <v>0</v>
      </c>
      <c r="Y3285">
        <v>0</v>
      </c>
      <c r="Z3285">
        <v>0</v>
      </c>
      <c r="AA3285" s="1">
        <v>30</v>
      </c>
      <c r="AB3285" s="1">
        <v>30</v>
      </c>
      <c r="AC3285" s="1">
        <v>30</v>
      </c>
      <c r="AD3285" s="1" t="s">
        <v>3751</v>
      </c>
      <c r="AE3285" t="s">
        <v>3748</v>
      </c>
    </row>
    <row r="3286" spans="1:31" x14ac:dyDescent="0.25">
      <c r="A3286">
        <v>3285</v>
      </c>
      <c r="B3286" s="1" t="s">
        <v>1531</v>
      </c>
      <c r="C3286" s="1" t="s">
        <v>8792</v>
      </c>
      <c r="D3286" t="s">
        <v>3748</v>
      </c>
      <c r="E3286" s="3">
        <v>73181500</v>
      </c>
      <c r="F3286" s="5">
        <v>298.45</v>
      </c>
      <c r="G3286" s="1">
        <v>15</v>
      </c>
      <c r="H3286" s="1">
        <v>5</v>
      </c>
      <c r="I3286" s="6">
        <v>153.70175</v>
      </c>
      <c r="J3286" s="5">
        <v>48.5</v>
      </c>
      <c r="K3286" s="5">
        <v>144.74825000000001</v>
      </c>
      <c r="L3286" s="5">
        <v>328.29500000000002</v>
      </c>
      <c r="M3286" s="7">
        <v>9</v>
      </c>
      <c r="N3286" s="7">
        <f t="shared" si="153"/>
        <v>13.8331575</v>
      </c>
      <c r="O3286" s="7">
        <v>9</v>
      </c>
      <c r="P3286" s="7">
        <f t="shared" si="154"/>
        <v>13.8331575</v>
      </c>
      <c r="Q3286" s="7">
        <v>18</v>
      </c>
      <c r="R3286" s="7">
        <f t="shared" si="155"/>
        <v>27.666315000000001</v>
      </c>
      <c r="S3286">
        <v>0</v>
      </c>
      <c r="T3286">
        <v>0</v>
      </c>
      <c r="U3286">
        <v>0</v>
      </c>
      <c r="V3286" t="s">
        <v>3749</v>
      </c>
      <c r="W3286">
        <v>0</v>
      </c>
      <c r="X3286">
        <v>0</v>
      </c>
      <c r="Y3286">
        <v>0</v>
      </c>
      <c r="Z3286">
        <v>0</v>
      </c>
      <c r="AA3286" s="1">
        <v>15</v>
      </c>
      <c r="AB3286" s="1">
        <v>15</v>
      </c>
      <c r="AC3286" s="1">
        <v>15</v>
      </c>
      <c r="AD3286" s="1" t="s">
        <v>3751</v>
      </c>
      <c r="AE3286" t="s">
        <v>3748</v>
      </c>
    </row>
    <row r="3287" spans="1:31" x14ac:dyDescent="0.25">
      <c r="A3287">
        <v>3286</v>
      </c>
      <c r="B3287" s="1" t="s">
        <v>8793</v>
      </c>
      <c r="C3287" s="1" t="s">
        <v>8794</v>
      </c>
      <c r="D3287" t="s">
        <v>3748</v>
      </c>
      <c r="E3287" s="3">
        <v>73181500</v>
      </c>
      <c r="F3287" s="5">
        <v>298.45</v>
      </c>
      <c r="G3287" s="1">
        <v>30</v>
      </c>
      <c r="H3287" s="1">
        <v>5</v>
      </c>
      <c r="I3287" s="6">
        <v>153.70175</v>
      </c>
      <c r="J3287" s="5">
        <v>48.5</v>
      </c>
      <c r="K3287" s="5">
        <v>144.74825000000001</v>
      </c>
      <c r="L3287" s="5">
        <v>328.29500000000002</v>
      </c>
      <c r="M3287" s="7">
        <v>9</v>
      </c>
      <c r="N3287" s="7">
        <f t="shared" si="153"/>
        <v>13.8331575</v>
      </c>
      <c r="O3287" s="7">
        <v>9</v>
      </c>
      <c r="P3287" s="7">
        <f t="shared" si="154"/>
        <v>13.8331575</v>
      </c>
      <c r="Q3287" s="7">
        <v>18</v>
      </c>
      <c r="R3287" s="7">
        <f t="shared" si="155"/>
        <v>27.666315000000001</v>
      </c>
      <c r="S3287">
        <v>0</v>
      </c>
      <c r="T3287">
        <v>0</v>
      </c>
      <c r="U3287">
        <v>0</v>
      </c>
      <c r="V3287" t="s">
        <v>3749</v>
      </c>
      <c r="W3287">
        <v>0</v>
      </c>
      <c r="X3287">
        <v>0</v>
      </c>
      <c r="Y3287">
        <v>0</v>
      </c>
      <c r="Z3287">
        <v>0</v>
      </c>
      <c r="AA3287" s="1">
        <v>30</v>
      </c>
      <c r="AB3287" s="1">
        <v>30</v>
      </c>
      <c r="AC3287" s="1">
        <v>30</v>
      </c>
      <c r="AD3287" s="1" t="s">
        <v>3751</v>
      </c>
      <c r="AE3287" t="s">
        <v>3748</v>
      </c>
    </row>
    <row r="3288" spans="1:31" x14ac:dyDescent="0.25">
      <c r="A3288">
        <v>3287</v>
      </c>
      <c r="B3288" s="1" t="s">
        <v>1532</v>
      </c>
      <c r="C3288" s="1" t="s">
        <v>8795</v>
      </c>
      <c r="D3288" t="s">
        <v>3748</v>
      </c>
      <c r="E3288" s="3">
        <v>73181500</v>
      </c>
      <c r="F3288" s="5">
        <v>323.89999999999998</v>
      </c>
      <c r="G3288" s="1">
        <v>15</v>
      </c>
      <c r="H3288" s="1">
        <v>5</v>
      </c>
      <c r="I3288" s="6">
        <v>166.80850000000001</v>
      </c>
      <c r="J3288" s="5">
        <v>48.5</v>
      </c>
      <c r="K3288" s="5">
        <v>157.0915</v>
      </c>
      <c r="L3288" s="5">
        <v>356.29</v>
      </c>
      <c r="M3288" s="7">
        <v>9</v>
      </c>
      <c r="N3288" s="7">
        <f t="shared" si="153"/>
        <v>15.012765</v>
      </c>
      <c r="O3288" s="7">
        <v>9</v>
      </c>
      <c r="P3288" s="7">
        <f t="shared" si="154"/>
        <v>15.012765</v>
      </c>
      <c r="Q3288" s="7">
        <v>18</v>
      </c>
      <c r="R3288" s="7">
        <f t="shared" si="155"/>
        <v>30.02553</v>
      </c>
      <c r="S3288">
        <v>0</v>
      </c>
      <c r="T3288">
        <v>0</v>
      </c>
      <c r="U3288">
        <v>0</v>
      </c>
      <c r="V3288" t="s">
        <v>3749</v>
      </c>
      <c r="W3288">
        <v>0</v>
      </c>
      <c r="X3288">
        <v>0</v>
      </c>
      <c r="Y3288">
        <v>0</v>
      </c>
      <c r="Z3288">
        <v>0</v>
      </c>
      <c r="AA3288" s="1">
        <v>15</v>
      </c>
      <c r="AB3288" s="1">
        <v>15</v>
      </c>
      <c r="AC3288" s="1">
        <v>15</v>
      </c>
      <c r="AD3288" s="1" t="s">
        <v>3751</v>
      </c>
      <c r="AE3288" t="s">
        <v>3748</v>
      </c>
    </row>
    <row r="3289" spans="1:31" x14ac:dyDescent="0.25">
      <c r="A3289">
        <v>3288</v>
      </c>
      <c r="B3289" s="1" t="s">
        <v>1533</v>
      </c>
      <c r="C3289" s="1" t="s">
        <v>8796</v>
      </c>
      <c r="D3289" t="s">
        <v>3748</v>
      </c>
      <c r="E3289" s="3">
        <v>73181500</v>
      </c>
      <c r="F3289" s="5">
        <v>349.35</v>
      </c>
      <c r="G3289" s="1">
        <v>20</v>
      </c>
      <c r="H3289" s="1">
        <v>5</v>
      </c>
      <c r="I3289" s="6">
        <v>179.91524999999999</v>
      </c>
      <c r="J3289" s="5">
        <v>48.5</v>
      </c>
      <c r="K3289" s="5">
        <v>169.43475000000001</v>
      </c>
      <c r="L3289" s="5">
        <v>384.28500000000003</v>
      </c>
      <c r="M3289" s="7">
        <v>9</v>
      </c>
      <c r="N3289" s="7">
        <f t="shared" si="153"/>
        <v>16.192372499999998</v>
      </c>
      <c r="O3289" s="7">
        <v>9</v>
      </c>
      <c r="P3289" s="7">
        <f t="shared" si="154"/>
        <v>16.192372499999998</v>
      </c>
      <c r="Q3289" s="7">
        <v>18</v>
      </c>
      <c r="R3289" s="7">
        <f t="shared" si="155"/>
        <v>32.384744999999995</v>
      </c>
      <c r="S3289">
        <v>0</v>
      </c>
      <c r="T3289">
        <v>0</v>
      </c>
      <c r="U3289">
        <v>0</v>
      </c>
      <c r="V3289" t="s">
        <v>3749</v>
      </c>
      <c r="W3289">
        <v>0</v>
      </c>
      <c r="X3289">
        <v>0</v>
      </c>
      <c r="Y3289">
        <v>0</v>
      </c>
      <c r="Z3289">
        <v>0</v>
      </c>
      <c r="AA3289" s="1">
        <v>20</v>
      </c>
      <c r="AB3289" s="1">
        <v>20</v>
      </c>
      <c r="AC3289" s="1">
        <v>20</v>
      </c>
      <c r="AD3289" s="1" t="s">
        <v>3751</v>
      </c>
      <c r="AE3289" t="s">
        <v>3748</v>
      </c>
    </row>
    <row r="3290" spans="1:31" x14ac:dyDescent="0.25">
      <c r="A3290">
        <v>3289</v>
      </c>
      <c r="B3290" s="1" t="s">
        <v>1534</v>
      </c>
      <c r="C3290" s="1" t="s">
        <v>8797</v>
      </c>
      <c r="D3290" t="s">
        <v>3748</v>
      </c>
      <c r="E3290" s="3">
        <v>73181500</v>
      </c>
      <c r="F3290" s="5">
        <v>356.25</v>
      </c>
      <c r="G3290" s="1">
        <v>20</v>
      </c>
      <c r="H3290" s="1">
        <v>5</v>
      </c>
      <c r="I3290" s="6">
        <v>183.46875</v>
      </c>
      <c r="J3290" s="5">
        <v>48.5</v>
      </c>
      <c r="K3290" s="5">
        <v>172.78125</v>
      </c>
      <c r="L3290" s="5">
        <v>391.875</v>
      </c>
      <c r="M3290" s="7">
        <v>9</v>
      </c>
      <c r="N3290" s="7">
        <f t="shared" si="153"/>
        <v>16.5121875</v>
      </c>
      <c r="O3290" s="7">
        <v>9</v>
      </c>
      <c r="P3290" s="7">
        <f t="shared" si="154"/>
        <v>16.5121875</v>
      </c>
      <c r="Q3290" s="7">
        <v>18</v>
      </c>
      <c r="R3290" s="7">
        <f t="shared" si="155"/>
        <v>33.024374999999999</v>
      </c>
      <c r="S3290">
        <v>0</v>
      </c>
      <c r="T3290">
        <v>0</v>
      </c>
      <c r="U3290">
        <v>0</v>
      </c>
      <c r="V3290" t="s">
        <v>3749</v>
      </c>
      <c r="W3290">
        <v>0</v>
      </c>
      <c r="X3290">
        <v>0</v>
      </c>
      <c r="Y3290">
        <v>0</v>
      </c>
      <c r="Z3290">
        <v>0</v>
      </c>
      <c r="AA3290" s="1">
        <v>20</v>
      </c>
      <c r="AB3290" s="1">
        <v>20</v>
      </c>
      <c r="AC3290" s="1">
        <v>20</v>
      </c>
      <c r="AD3290" s="1" t="s">
        <v>3751</v>
      </c>
      <c r="AE3290" t="s">
        <v>3748</v>
      </c>
    </row>
    <row r="3291" spans="1:31" x14ac:dyDescent="0.25">
      <c r="A3291">
        <v>3290</v>
      </c>
      <c r="B3291" s="1" t="s">
        <v>1535</v>
      </c>
      <c r="C3291" s="1" t="s">
        <v>8798</v>
      </c>
      <c r="D3291" t="s">
        <v>3748</v>
      </c>
      <c r="E3291" s="3">
        <v>73181500</v>
      </c>
      <c r="F3291" s="5">
        <v>367.85</v>
      </c>
      <c r="G3291" s="1">
        <v>20</v>
      </c>
      <c r="H3291" s="1">
        <v>5</v>
      </c>
      <c r="I3291" s="6">
        <v>189.44274999999999</v>
      </c>
      <c r="J3291" s="5">
        <v>48.5</v>
      </c>
      <c r="K3291" s="5">
        <v>178.40725</v>
      </c>
      <c r="L3291" s="5">
        <v>404.63499999999999</v>
      </c>
      <c r="M3291" s="7">
        <v>9</v>
      </c>
      <c r="N3291" s="7">
        <f t="shared" si="153"/>
        <v>17.049847499999998</v>
      </c>
      <c r="O3291" s="7">
        <v>9</v>
      </c>
      <c r="P3291" s="7">
        <f t="shared" si="154"/>
        <v>17.049847499999998</v>
      </c>
      <c r="Q3291" s="7">
        <v>18</v>
      </c>
      <c r="R3291" s="7">
        <f t="shared" si="155"/>
        <v>34.099694999999997</v>
      </c>
      <c r="S3291">
        <v>0</v>
      </c>
      <c r="T3291">
        <v>0</v>
      </c>
      <c r="U3291">
        <v>0</v>
      </c>
      <c r="V3291" t="s">
        <v>3749</v>
      </c>
      <c r="W3291">
        <v>0</v>
      </c>
      <c r="X3291">
        <v>0</v>
      </c>
      <c r="Y3291">
        <v>0</v>
      </c>
      <c r="Z3291">
        <v>0</v>
      </c>
      <c r="AA3291" s="1">
        <v>20</v>
      </c>
      <c r="AB3291" s="1">
        <v>20</v>
      </c>
      <c r="AC3291" s="1">
        <v>20</v>
      </c>
      <c r="AD3291" s="1" t="s">
        <v>3751</v>
      </c>
      <c r="AE3291" t="s">
        <v>3748</v>
      </c>
    </row>
    <row r="3292" spans="1:31" x14ac:dyDescent="0.25">
      <c r="A3292">
        <v>3291</v>
      </c>
      <c r="B3292" s="1" t="s">
        <v>1536</v>
      </c>
      <c r="C3292" s="1" t="s">
        <v>8799</v>
      </c>
      <c r="D3292" t="s">
        <v>3748</v>
      </c>
      <c r="E3292" s="3">
        <v>73181500</v>
      </c>
      <c r="F3292" s="5">
        <v>367.85</v>
      </c>
      <c r="G3292" s="1">
        <v>10</v>
      </c>
      <c r="H3292" s="1">
        <v>5</v>
      </c>
      <c r="I3292" s="6">
        <v>189.44274999999999</v>
      </c>
      <c r="J3292" s="5">
        <v>48.5</v>
      </c>
      <c r="K3292" s="5">
        <v>178.40725</v>
      </c>
      <c r="L3292" s="5">
        <v>404.63499999999999</v>
      </c>
      <c r="M3292" s="7">
        <v>9</v>
      </c>
      <c r="N3292" s="7">
        <f t="shared" si="153"/>
        <v>17.049847499999998</v>
      </c>
      <c r="O3292" s="7">
        <v>9</v>
      </c>
      <c r="P3292" s="7">
        <f t="shared" si="154"/>
        <v>17.049847499999998</v>
      </c>
      <c r="Q3292" s="7">
        <v>18</v>
      </c>
      <c r="R3292" s="7">
        <f t="shared" si="155"/>
        <v>34.099694999999997</v>
      </c>
      <c r="S3292">
        <v>0</v>
      </c>
      <c r="T3292">
        <v>0</v>
      </c>
      <c r="U3292">
        <v>0</v>
      </c>
      <c r="V3292" t="s">
        <v>3749</v>
      </c>
      <c r="W3292">
        <v>0</v>
      </c>
      <c r="X3292">
        <v>0</v>
      </c>
      <c r="Y3292">
        <v>0</v>
      </c>
      <c r="Z3292">
        <v>0</v>
      </c>
      <c r="AA3292" s="1">
        <v>10</v>
      </c>
      <c r="AB3292" s="1">
        <v>10</v>
      </c>
      <c r="AC3292" s="1">
        <v>10</v>
      </c>
      <c r="AD3292" s="1" t="s">
        <v>3751</v>
      </c>
      <c r="AE3292" t="s">
        <v>3748</v>
      </c>
    </row>
    <row r="3293" spans="1:31" x14ac:dyDescent="0.25">
      <c r="A3293">
        <v>3292</v>
      </c>
      <c r="B3293" s="1" t="s">
        <v>8800</v>
      </c>
      <c r="C3293" s="1" t="s">
        <v>8801</v>
      </c>
      <c r="D3293" t="s">
        <v>3748</v>
      </c>
      <c r="E3293" s="3">
        <v>73181500</v>
      </c>
      <c r="F3293" s="5">
        <v>367.85</v>
      </c>
      <c r="G3293" s="1">
        <v>10</v>
      </c>
      <c r="H3293" s="1">
        <v>5</v>
      </c>
      <c r="I3293" s="6">
        <v>189.44274999999999</v>
      </c>
      <c r="J3293" s="5">
        <v>48.5</v>
      </c>
      <c r="K3293" s="5">
        <v>178.40725</v>
      </c>
      <c r="L3293" s="5">
        <v>404.63499999999999</v>
      </c>
      <c r="M3293" s="7">
        <v>9</v>
      </c>
      <c r="N3293" s="7">
        <f t="shared" si="153"/>
        <v>17.049847499999998</v>
      </c>
      <c r="O3293" s="7">
        <v>9</v>
      </c>
      <c r="P3293" s="7">
        <f t="shared" si="154"/>
        <v>17.049847499999998</v>
      </c>
      <c r="Q3293" s="7">
        <v>18</v>
      </c>
      <c r="R3293" s="7">
        <f t="shared" si="155"/>
        <v>34.099694999999997</v>
      </c>
      <c r="S3293">
        <v>0</v>
      </c>
      <c r="T3293">
        <v>0</v>
      </c>
      <c r="U3293">
        <v>0</v>
      </c>
      <c r="V3293" t="s">
        <v>3749</v>
      </c>
      <c r="W3293">
        <v>0</v>
      </c>
      <c r="X3293">
        <v>0</v>
      </c>
      <c r="Y3293">
        <v>0</v>
      </c>
      <c r="Z3293">
        <v>0</v>
      </c>
      <c r="AA3293" s="1">
        <v>10</v>
      </c>
      <c r="AB3293" s="1">
        <v>10</v>
      </c>
      <c r="AC3293" s="1">
        <v>10</v>
      </c>
      <c r="AD3293" s="1" t="s">
        <v>3751</v>
      </c>
      <c r="AE3293" t="s">
        <v>3748</v>
      </c>
    </row>
    <row r="3294" spans="1:31" x14ac:dyDescent="0.25">
      <c r="A3294">
        <v>3293</v>
      </c>
      <c r="B3294" s="1" t="s">
        <v>1537</v>
      </c>
      <c r="C3294" s="1" t="s">
        <v>8802</v>
      </c>
      <c r="D3294" t="s">
        <v>3748</v>
      </c>
      <c r="E3294" s="3">
        <v>73181500</v>
      </c>
      <c r="F3294" s="5">
        <v>393.25</v>
      </c>
      <c r="G3294" s="1">
        <v>10</v>
      </c>
      <c r="H3294" s="1">
        <v>5</v>
      </c>
      <c r="I3294" s="6">
        <v>202.52375000000001</v>
      </c>
      <c r="J3294" s="5">
        <v>48.5</v>
      </c>
      <c r="K3294" s="5">
        <v>190.72624999999999</v>
      </c>
      <c r="L3294" s="5">
        <v>432.57499999999999</v>
      </c>
      <c r="M3294" s="7">
        <v>9</v>
      </c>
      <c r="N3294" s="7">
        <f t="shared" si="153"/>
        <v>18.227137500000001</v>
      </c>
      <c r="O3294" s="7">
        <v>9</v>
      </c>
      <c r="P3294" s="7">
        <f t="shared" si="154"/>
        <v>18.227137500000001</v>
      </c>
      <c r="Q3294" s="7">
        <v>18</v>
      </c>
      <c r="R3294" s="7">
        <f t="shared" si="155"/>
        <v>36.454275000000003</v>
      </c>
      <c r="S3294">
        <v>0</v>
      </c>
      <c r="T3294">
        <v>0</v>
      </c>
      <c r="U3294">
        <v>0</v>
      </c>
      <c r="V3294" t="s">
        <v>3749</v>
      </c>
      <c r="W3294">
        <v>0</v>
      </c>
      <c r="X3294">
        <v>0</v>
      </c>
      <c r="Y3294">
        <v>0</v>
      </c>
      <c r="Z3294">
        <v>0</v>
      </c>
      <c r="AA3294" s="1">
        <v>10</v>
      </c>
      <c r="AB3294" s="1">
        <v>10</v>
      </c>
      <c r="AC3294" s="1">
        <v>10</v>
      </c>
      <c r="AD3294" s="1" t="s">
        <v>3751</v>
      </c>
      <c r="AE3294" t="s">
        <v>3748</v>
      </c>
    </row>
    <row r="3295" spans="1:31" x14ac:dyDescent="0.25">
      <c r="A3295">
        <v>3294</v>
      </c>
      <c r="B3295" s="1" t="s">
        <v>8803</v>
      </c>
      <c r="C3295" s="1" t="s">
        <v>8804</v>
      </c>
      <c r="D3295" t="s">
        <v>3748</v>
      </c>
      <c r="E3295" s="3">
        <v>73181500</v>
      </c>
      <c r="F3295" s="5">
        <v>393.25</v>
      </c>
      <c r="G3295" s="1">
        <v>20</v>
      </c>
      <c r="H3295" s="1">
        <v>5</v>
      </c>
      <c r="I3295" s="6">
        <v>202.52375000000001</v>
      </c>
      <c r="J3295" s="5">
        <v>48.5</v>
      </c>
      <c r="K3295" s="5">
        <v>190.72624999999999</v>
      </c>
      <c r="L3295" s="5">
        <v>432.57499999999999</v>
      </c>
      <c r="M3295" s="7">
        <v>9</v>
      </c>
      <c r="N3295" s="7">
        <f t="shared" si="153"/>
        <v>18.227137500000001</v>
      </c>
      <c r="O3295" s="7">
        <v>9</v>
      </c>
      <c r="P3295" s="7">
        <f t="shared" si="154"/>
        <v>18.227137500000001</v>
      </c>
      <c r="Q3295" s="7">
        <v>18</v>
      </c>
      <c r="R3295" s="7">
        <f t="shared" si="155"/>
        <v>36.454275000000003</v>
      </c>
      <c r="S3295">
        <v>0</v>
      </c>
      <c r="T3295">
        <v>0</v>
      </c>
      <c r="U3295">
        <v>0</v>
      </c>
      <c r="V3295" t="s">
        <v>3749</v>
      </c>
      <c r="W3295">
        <v>0</v>
      </c>
      <c r="X3295">
        <v>0</v>
      </c>
      <c r="Y3295">
        <v>0</v>
      </c>
      <c r="Z3295">
        <v>0</v>
      </c>
      <c r="AA3295" s="1">
        <v>20</v>
      </c>
      <c r="AB3295" s="1">
        <v>20</v>
      </c>
      <c r="AC3295" s="1">
        <v>20</v>
      </c>
      <c r="AD3295" s="1" t="s">
        <v>3751</v>
      </c>
      <c r="AE3295" t="s">
        <v>3748</v>
      </c>
    </row>
    <row r="3296" spans="1:31" x14ac:dyDescent="0.25">
      <c r="A3296">
        <v>3295</v>
      </c>
      <c r="B3296" s="1" t="s">
        <v>1538</v>
      </c>
      <c r="C3296" s="1" t="s">
        <v>8805</v>
      </c>
      <c r="D3296" t="s">
        <v>3748</v>
      </c>
      <c r="E3296" s="3">
        <v>73181500</v>
      </c>
      <c r="F3296" s="5">
        <v>416.45</v>
      </c>
      <c r="G3296" s="1">
        <v>10</v>
      </c>
      <c r="H3296" s="1">
        <v>10</v>
      </c>
      <c r="I3296" s="6">
        <v>214.47174999999999</v>
      </c>
      <c r="J3296" s="5">
        <v>48.5</v>
      </c>
      <c r="K3296" s="5">
        <v>201.97825</v>
      </c>
      <c r="L3296" s="5">
        <v>458.09500000000003</v>
      </c>
      <c r="M3296" s="7">
        <v>9</v>
      </c>
      <c r="N3296" s="7">
        <f t="shared" si="153"/>
        <v>19.302457499999999</v>
      </c>
      <c r="O3296" s="7">
        <v>9</v>
      </c>
      <c r="P3296" s="7">
        <f t="shared" si="154"/>
        <v>19.302457499999999</v>
      </c>
      <c r="Q3296" s="7">
        <v>18</v>
      </c>
      <c r="R3296" s="7">
        <f t="shared" si="155"/>
        <v>38.604914999999998</v>
      </c>
      <c r="S3296">
        <v>0</v>
      </c>
      <c r="T3296">
        <v>0</v>
      </c>
      <c r="U3296">
        <v>0</v>
      </c>
      <c r="V3296" t="s">
        <v>3749</v>
      </c>
      <c r="W3296">
        <v>0</v>
      </c>
      <c r="X3296">
        <v>0</v>
      </c>
      <c r="Y3296">
        <v>0</v>
      </c>
      <c r="Z3296">
        <v>0</v>
      </c>
      <c r="AA3296" s="1">
        <v>10</v>
      </c>
      <c r="AB3296" s="1">
        <v>10</v>
      </c>
      <c r="AC3296" s="1">
        <v>10</v>
      </c>
      <c r="AD3296" s="1" t="s">
        <v>3751</v>
      </c>
      <c r="AE3296" t="s">
        <v>3748</v>
      </c>
    </row>
    <row r="3297" spans="1:31" x14ac:dyDescent="0.25">
      <c r="A3297">
        <v>3296</v>
      </c>
      <c r="B3297" s="1" t="s">
        <v>8806</v>
      </c>
      <c r="C3297" s="1" t="s">
        <v>8807</v>
      </c>
      <c r="D3297" t="s">
        <v>3748</v>
      </c>
      <c r="E3297" s="3">
        <v>73181500</v>
      </c>
      <c r="F3297" s="5">
        <v>416.45</v>
      </c>
      <c r="G3297" s="1">
        <v>40</v>
      </c>
      <c r="H3297" s="1">
        <v>10</v>
      </c>
      <c r="I3297" s="6">
        <v>214.47174999999999</v>
      </c>
      <c r="J3297" s="5">
        <v>48.5</v>
      </c>
      <c r="K3297" s="5">
        <v>201.97825</v>
      </c>
      <c r="L3297" s="5">
        <v>458.09500000000003</v>
      </c>
      <c r="M3297" s="7">
        <v>9</v>
      </c>
      <c r="N3297" s="7">
        <f t="shared" si="153"/>
        <v>19.302457499999999</v>
      </c>
      <c r="O3297" s="7">
        <v>9</v>
      </c>
      <c r="P3297" s="7">
        <f t="shared" si="154"/>
        <v>19.302457499999999</v>
      </c>
      <c r="Q3297" s="7">
        <v>18</v>
      </c>
      <c r="R3297" s="7">
        <f t="shared" si="155"/>
        <v>38.604914999999998</v>
      </c>
      <c r="S3297">
        <v>0</v>
      </c>
      <c r="T3297">
        <v>0</v>
      </c>
      <c r="U3297">
        <v>0</v>
      </c>
      <c r="V3297" t="s">
        <v>3749</v>
      </c>
      <c r="W3297">
        <v>0</v>
      </c>
      <c r="X3297">
        <v>0</v>
      </c>
      <c r="Y3297">
        <v>0</v>
      </c>
      <c r="Z3297">
        <v>0</v>
      </c>
      <c r="AA3297" s="1">
        <v>40</v>
      </c>
      <c r="AB3297" s="1">
        <v>40</v>
      </c>
      <c r="AC3297" s="1">
        <v>40</v>
      </c>
      <c r="AD3297" s="1" t="s">
        <v>3751</v>
      </c>
      <c r="AE3297" t="s">
        <v>3748</v>
      </c>
    </row>
    <row r="3298" spans="1:31" x14ac:dyDescent="0.25">
      <c r="A3298">
        <v>3297</v>
      </c>
      <c r="B3298" s="1" t="s">
        <v>1539</v>
      </c>
      <c r="C3298" s="1" t="s">
        <v>8808</v>
      </c>
      <c r="D3298" t="s">
        <v>3748</v>
      </c>
      <c r="E3298" s="3">
        <v>73181500</v>
      </c>
      <c r="F3298" s="5">
        <v>439.45</v>
      </c>
      <c r="G3298" s="1">
        <v>10</v>
      </c>
      <c r="H3298" s="1">
        <v>5</v>
      </c>
      <c r="I3298" s="6">
        <v>226.31675000000001</v>
      </c>
      <c r="J3298" s="5">
        <v>48.5</v>
      </c>
      <c r="K3298" s="5">
        <v>213.13325</v>
      </c>
      <c r="L3298" s="5">
        <v>483.39499999999998</v>
      </c>
      <c r="M3298" s="7">
        <v>9</v>
      </c>
      <c r="N3298" s="7">
        <f t="shared" si="153"/>
        <v>20.3685075</v>
      </c>
      <c r="O3298" s="7">
        <v>9</v>
      </c>
      <c r="P3298" s="7">
        <f t="shared" si="154"/>
        <v>20.3685075</v>
      </c>
      <c r="Q3298" s="7">
        <v>18</v>
      </c>
      <c r="R3298" s="7">
        <f t="shared" si="155"/>
        <v>40.737015</v>
      </c>
      <c r="S3298">
        <v>0</v>
      </c>
      <c r="T3298">
        <v>0</v>
      </c>
      <c r="U3298">
        <v>0</v>
      </c>
      <c r="V3298" t="s">
        <v>3749</v>
      </c>
      <c r="W3298">
        <v>0</v>
      </c>
      <c r="X3298">
        <v>0</v>
      </c>
      <c r="Y3298">
        <v>0</v>
      </c>
      <c r="Z3298">
        <v>0</v>
      </c>
      <c r="AA3298" s="1">
        <v>10</v>
      </c>
      <c r="AB3298" s="1">
        <v>10</v>
      </c>
      <c r="AC3298" s="1">
        <v>10</v>
      </c>
      <c r="AD3298" s="1" t="s">
        <v>3751</v>
      </c>
      <c r="AE3298" t="s">
        <v>3748</v>
      </c>
    </row>
    <row r="3299" spans="1:31" x14ac:dyDescent="0.25">
      <c r="A3299">
        <v>3298</v>
      </c>
      <c r="B3299" s="1" t="s">
        <v>8809</v>
      </c>
      <c r="C3299" s="1" t="s">
        <v>8810</v>
      </c>
      <c r="D3299" t="s">
        <v>3748</v>
      </c>
      <c r="E3299" s="3">
        <v>73181500</v>
      </c>
      <c r="F3299" s="5">
        <v>439.45</v>
      </c>
      <c r="G3299" s="1">
        <v>10</v>
      </c>
      <c r="H3299" s="1">
        <v>5</v>
      </c>
      <c r="I3299" s="6">
        <v>226.31675000000001</v>
      </c>
      <c r="J3299" s="5">
        <v>48.5</v>
      </c>
      <c r="K3299" s="5">
        <v>213.13325</v>
      </c>
      <c r="L3299" s="5">
        <v>483.39499999999998</v>
      </c>
      <c r="M3299" s="7">
        <v>9</v>
      </c>
      <c r="N3299" s="7">
        <f t="shared" si="153"/>
        <v>20.3685075</v>
      </c>
      <c r="O3299" s="7">
        <v>9</v>
      </c>
      <c r="P3299" s="7">
        <f t="shared" si="154"/>
        <v>20.3685075</v>
      </c>
      <c r="Q3299" s="7">
        <v>18</v>
      </c>
      <c r="R3299" s="7">
        <f t="shared" si="155"/>
        <v>40.737015</v>
      </c>
      <c r="S3299">
        <v>0</v>
      </c>
      <c r="T3299">
        <v>0</v>
      </c>
      <c r="U3299">
        <v>0</v>
      </c>
      <c r="V3299" t="s">
        <v>3749</v>
      </c>
      <c r="W3299">
        <v>0</v>
      </c>
      <c r="X3299">
        <v>0</v>
      </c>
      <c r="Y3299">
        <v>0</v>
      </c>
      <c r="Z3299">
        <v>0</v>
      </c>
      <c r="AA3299" s="1">
        <v>10</v>
      </c>
      <c r="AB3299" s="1">
        <v>10</v>
      </c>
      <c r="AC3299" s="1">
        <v>10</v>
      </c>
      <c r="AD3299" s="1" t="s">
        <v>3751</v>
      </c>
      <c r="AE3299" t="s">
        <v>3748</v>
      </c>
    </row>
    <row r="3300" spans="1:31" x14ac:dyDescent="0.25">
      <c r="A3300">
        <v>3299</v>
      </c>
      <c r="B3300" s="1" t="s">
        <v>8811</v>
      </c>
      <c r="C3300" s="1" t="s">
        <v>8812</v>
      </c>
      <c r="D3300" t="s">
        <v>3748</v>
      </c>
      <c r="E3300" s="3">
        <v>73181500</v>
      </c>
      <c r="F3300" s="5">
        <v>439.45</v>
      </c>
      <c r="G3300" s="1">
        <v>10</v>
      </c>
      <c r="H3300" s="1">
        <v>5</v>
      </c>
      <c r="I3300" s="6">
        <v>226.31675000000001</v>
      </c>
      <c r="J3300" s="5">
        <v>48.5</v>
      </c>
      <c r="K3300" s="5">
        <v>213.13325</v>
      </c>
      <c r="L3300" s="5">
        <v>483.39499999999998</v>
      </c>
      <c r="M3300" s="7">
        <v>9</v>
      </c>
      <c r="N3300" s="7">
        <f t="shared" si="153"/>
        <v>20.3685075</v>
      </c>
      <c r="O3300" s="7">
        <v>9</v>
      </c>
      <c r="P3300" s="7">
        <f t="shared" si="154"/>
        <v>20.3685075</v>
      </c>
      <c r="Q3300" s="7">
        <v>18</v>
      </c>
      <c r="R3300" s="7">
        <f t="shared" si="155"/>
        <v>40.737015</v>
      </c>
      <c r="S3300">
        <v>0</v>
      </c>
      <c r="T3300">
        <v>0</v>
      </c>
      <c r="U3300">
        <v>0</v>
      </c>
      <c r="V3300" t="s">
        <v>3749</v>
      </c>
      <c r="W3300">
        <v>0</v>
      </c>
      <c r="X3300">
        <v>0</v>
      </c>
      <c r="Y3300">
        <v>0</v>
      </c>
      <c r="Z3300">
        <v>0</v>
      </c>
      <c r="AA3300" s="1">
        <v>10</v>
      </c>
      <c r="AB3300" s="1">
        <v>10</v>
      </c>
      <c r="AC3300" s="1">
        <v>10</v>
      </c>
      <c r="AD3300" s="1" t="s">
        <v>3751</v>
      </c>
      <c r="AE3300" t="s">
        <v>3748</v>
      </c>
    </row>
    <row r="3301" spans="1:31" x14ac:dyDescent="0.25">
      <c r="A3301">
        <v>3300</v>
      </c>
      <c r="B3301" s="1" t="s">
        <v>1540</v>
      </c>
      <c r="C3301" s="1" t="s">
        <v>8813</v>
      </c>
      <c r="D3301" t="s">
        <v>3748</v>
      </c>
      <c r="E3301" s="3">
        <v>73181500</v>
      </c>
      <c r="F3301" s="5">
        <v>485.7</v>
      </c>
      <c r="G3301" s="1">
        <v>10</v>
      </c>
      <c r="H3301" s="1">
        <v>5</v>
      </c>
      <c r="I3301" s="6">
        <v>250.13550000000001</v>
      </c>
      <c r="J3301" s="5">
        <v>48.5</v>
      </c>
      <c r="K3301" s="5">
        <v>235.56450000000001</v>
      </c>
      <c r="L3301" s="5">
        <v>534.27</v>
      </c>
      <c r="M3301" s="7">
        <v>9</v>
      </c>
      <c r="N3301" s="7">
        <f t="shared" si="153"/>
        <v>22.512194999999998</v>
      </c>
      <c r="O3301" s="7">
        <v>9</v>
      </c>
      <c r="P3301" s="7">
        <f t="shared" si="154"/>
        <v>22.512194999999998</v>
      </c>
      <c r="Q3301" s="7">
        <v>18</v>
      </c>
      <c r="R3301" s="7">
        <f t="shared" si="155"/>
        <v>45.024389999999997</v>
      </c>
      <c r="S3301">
        <v>0</v>
      </c>
      <c r="T3301">
        <v>0</v>
      </c>
      <c r="U3301">
        <v>0</v>
      </c>
      <c r="V3301" t="s">
        <v>3749</v>
      </c>
      <c r="W3301">
        <v>0</v>
      </c>
      <c r="X3301">
        <v>0</v>
      </c>
      <c r="Y3301">
        <v>0</v>
      </c>
      <c r="Z3301">
        <v>0</v>
      </c>
      <c r="AA3301" s="1">
        <v>10</v>
      </c>
      <c r="AB3301" s="1">
        <v>10</v>
      </c>
      <c r="AC3301" s="1">
        <v>10</v>
      </c>
      <c r="AD3301" s="1" t="s">
        <v>3751</v>
      </c>
      <c r="AE3301" t="s">
        <v>3748</v>
      </c>
    </row>
    <row r="3302" spans="1:31" x14ac:dyDescent="0.25">
      <c r="A3302">
        <v>3301</v>
      </c>
      <c r="B3302" s="1" t="s">
        <v>1541</v>
      </c>
      <c r="C3302" s="1" t="s">
        <v>8814</v>
      </c>
      <c r="D3302" t="s">
        <v>3748</v>
      </c>
      <c r="E3302" s="3">
        <v>73181500</v>
      </c>
      <c r="F3302" s="5">
        <v>485.7</v>
      </c>
      <c r="G3302" s="1">
        <v>10</v>
      </c>
      <c r="H3302" s="1">
        <v>5</v>
      </c>
      <c r="I3302" s="6">
        <v>250.13550000000001</v>
      </c>
      <c r="J3302" s="5">
        <v>48.5</v>
      </c>
      <c r="K3302" s="5">
        <v>235.56450000000001</v>
      </c>
      <c r="L3302" s="5">
        <v>534.27</v>
      </c>
      <c r="M3302" s="7">
        <v>9</v>
      </c>
      <c r="N3302" s="7">
        <f t="shared" si="153"/>
        <v>22.512194999999998</v>
      </c>
      <c r="O3302" s="7">
        <v>9</v>
      </c>
      <c r="P3302" s="7">
        <f t="shared" si="154"/>
        <v>22.512194999999998</v>
      </c>
      <c r="Q3302" s="7">
        <v>18</v>
      </c>
      <c r="R3302" s="7">
        <f t="shared" si="155"/>
        <v>45.024389999999997</v>
      </c>
      <c r="S3302">
        <v>0</v>
      </c>
      <c r="T3302">
        <v>0</v>
      </c>
      <c r="U3302">
        <v>0</v>
      </c>
      <c r="V3302" t="s">
        <v>3749</v>
      </c>
      <c r="W3302">
        <v>0</v>
      </c>
      <c r="X3302">
        <v>0</v>
      </c>
      <c r="Y3302">
        <v>0</v>
      </c>
      <c r="Z3302">
        <v>0</v>
      </c>
      <c r="AA3302" s="1">
        <v>10</v>
      </c>
      <c r="AB3302" s="1">
        <v>10</v>
      </c>
      <c r="AC3302" s="1">
        <v>10</v>
      </c>
      <c r="AD3302" s="1" t="s">
        <v>3751</v>
      </c>
      <c r="AE3302" t="s">
        <v>3748</v>
      </c>
    </row>
    <row r="3303" spans="1:31" x14ac:dyDescent="0.25">
      <c r="A3303">
        <v>3302</v>
      </c>
      <c r="B3303" s="1" t="s">
        <v>8815</v>
      </c>
      <c r="C3303" s="1" t="s">
        <v>8816</v>
      </c>
      <c r="D3303" t="s">
        <v>3748</v>
      </c>
      <c r="E3303" s="3">
        <v>73181500</v>
      </c>
      <c r="F3303" s="5">
        <v>485.7</v>
      </c>
      <c r="G3303" s="1">
        <v>10</v>
      </c>
      <c r="H3303" s="1">
        <v>5</v>
      </c>
      <c r="I3303" s="6">
        <v>250.13550000000001</v>
      </c>
      <c r="J3303" s="5">
        <v>48.5</v>
      </c>
      <c r="K3303" s="5">
        <v>235.56450000000001</v>
      </c>
      <c r="L3303" s="5">
        <v>534.27</v>
      </c>
      <c r="M3303" s="7">
        <v>9</v>
      </c>
      <c r="N3303" s="7">
        <f t="shared" si="153"/>
        <v>22.512194999999998</v>
      </c>
      <c r="O3303" s="7">
        <v>9</v>
      </c>
      <c r="P3303" s="7">
        <f t="shared" si="154"/>
        <v>22.512194999999998</v>
      </c>
      <c r="Q3303" s="7">
        <v>18</v>
      </c>
      <c r="R3303" s="7">
        <f t="shared" si="155"/>
        <v>45.024389999999997</v>
      </c>
      <c r="S3303">
        <v>0</v>
      </c>
      <c r="T3303">
        <v>0</v>
      </c>
      <c r="U3303">
        <v>0</v>
      </c>
      <c r="V3303" t="s">
        <v>3749</v>
      </c>
      <c r="W3303">
        <v>0</v>
      </c>
      <c r="X3303">
        <v>0</v>
      </c>
      <c r="Y3303">
        <v>0</v>
      </c>
      <c r="Z3303">
        <v>0</v>
      </c>
      <c r="AA3303" s="1">
        <v>10</v>
      </c>
      <c r="AB3303" s="1">
        <v>10</v>
      </c>
      <c r="AC3303" s="1">
        <v>10</v>
      </c>
      <c r="AD3303" s="1" t="s">
        <v>3751</v>
      </c>
      <c r="AE3303" t="s">
        <v>3748</v>
      </c>
    </row>
    <row r="3304" spans="1:31" x14ac:dyDescent="0.25">
      <c r="A3304">
        <v>3303</v>
      </c>
      <c r="B3304" s="1" t="s">
        <v>8817</v>
      </c>
      <c r="C3304" s="1" t="s">
        <v>8818</v>
      </c>
      <c r="D3304" t="s">
        <v>3748</v>
      </c>
      <c r="E3304" s="3">
        <v>73181500</v>
      </c>
      <c r="F3304" s="5">
        <v>485.7</v>
      </c>
      <c r="G3304" s="1">
        <v>10</v>
      </c>
      <c r="H3304" s="1">
        <v>5</v>
      </c>
      <c r="I3304" s="6">
        <v>250.13550000000001</v>
      </c>
      <c r="J3304" s="5">
        <v>48.5</v>
      </c>
      <c r="K3304" s="5">
        <v>235.56450000000001</v>
      </c>
      <c r="L3304" s="5">
        <v>534.27</v>
      </c>
      <c r="M3304" s="7">
        <v>9</v>
      </c>
      <c r="N3304" s="7">
        <f t="shared" si="153"/>
        <v>22.512194999999998</v>
      </c>
      <c r="O3304" s="7">
        <v>9</v>
      </c>
      <c r="P3304" s="7">
        <f t="shared" si="154"/>
        <v>22.512194999999998</v>
      </c>
      <c r="Q3304" s="7">
        <v>18</v>
      </c>
      <c r="R3304" s="7">
        <f t="shared" si="155"/>
        <v>45.024389999999997</v>
      </c>
      <c r="S3304">
        <v>0</v>
      </c>
      <c r="T3304">
        <v>0</v>
      </c>
      <c r="U3304">
        <v>0</v>
      </c>
      <c r="V3304" t="s">
        <v>3749</v>
      </c>
      <c r="W3304">
        <v>0</v>
      </c>
      <c r="X3304">
        <v>0</v>
      </c>
      <c r="Y3304">
        <v>0</v>
      </c>
      <c r="Z3304">
        <v>0</v>
      </c>
      <c r="AA3304" s="1">
        <v>10</v>
      </c>
      <c r="AB3304" s="1">
        <v>10</v>
      </c>
      <c r="AC3304" s="1">
        <v>10</v>
      </c>
      <c r="AD3304" s="1" t="s">
        <v>3751</v>
      </c>
      <c r="AE3304" t="s">
        <v>3748</v>
      </c>
    </row>
    <row r="3305" spans="1:31" x14ac:dyDescent="0.25">
      <c r="A3305">
        <v>3304</v>
      </c>
      <c r="B3305" s="1" t="s">
        <v>8819</v>
      </c>
      <c r="C3305" s="1" t="s">
        <v>8820</v>
      </c>
      <c r="D3305" t="s">
        <v>3748</v>
      </c>
      <c r="E3305" s="3">
        <v>73181500</v>
      </c>
      <c r="F3305" s="5">
        <v>485.7</v>
      </c>
      <c r="G3305" s="1">
        <v>10</v>
      </c>
      <c r="H3305" s="1">
        <v>5</v>
      </c>
      <c r="I3305" s="6">
        <v>250.13550000000001</v>
      </c>
      <c r="J3305" s="5">
        <v>48.5</v>
      </c>
      <c r="K3305" s="5">
        <v>235.56450000000001</v>
      </c>
      <c r="L3305" s="5">
        <v>534.27</v>
      </c>
      <c r="M3305" s="7">
        <v>9</v>
      </c>
      <c r="N3305" s="7">
        <f t="shared" si="153"/>
        <v>22.512194999999998</v>
      </c>
      <c r="O3305" s="7">
        <v>9</v>
      </c>
      <c r="P3305" s="7">
        <f t="shared" si="154"/>
        <v>22.512194999999998</v>
      </c>
      <c r="Q3305" s="7">
        <v>18</v>
      </c>
      <c r="R3305" s="7">
        <f t="shared" si="155"/>
        <v>45.024389999999997</v>
      </c>
      <c r="S3305">
        <v>0</v>
      </c>
      <c r="T3305">
        <v>0</v>
      </c>
      <c r="U3305">
        <v>0</v>
      </c>
      <c r="V3305" t="s">
        <v>3749</v>
      </c>
      <c r="W3305">
        <v>0</v>
      </c>
      <c r="X3305">
        <v>0</v>
      </c>
      <c r="Y3305">
        <v>0</v>
      </c>
      <c r="Z3305">
        <v>0</v>
      </c>
      <c r="AA3305" s="1">
        <v>10</v>
      </c>
      <c r="AB3305" s="1">
        <v>10</v>
      </c>
      <c r="AC3305" s="1">
        <v>10</v>
      </c>
      <c r="AD3305" s="1" t="s">
        <v>3751</v>
      </c>
      <c r="AE3305" t="s">
        <v>3748</v>
      </c>
    </row>
    <row r="3306" spans="1:31" x14ac:dyDescent="0.25">
      <c r="A3306">
        <v>3305</v>
      </c>
      <c r="B3306" s="1" t="s">
        <v>1542</v>
      </c>
      <c r="C3306" s="1" t="s">
        <v>8821</v>
      </c>
      <c r="D3306" t="s">
        <v>3748</v>
      </c>
      <c r="E3306" s="3">
        <v>73181500</v>
      </c>
      <c r="F3306" s="5">
        <v>529.65</v>
      </c>
      <c r="G3306" s="1">
        <v>20</v>
      </c>
      <c r="H3306" s="1">
        <v>5</v>
      </c>
      <c r="I3306" s="6">
        <v>272.76974999999999</v>
      </c>
      <c r="J3306" s="5">
        <v>48.5</v>
      </c>
      <c r="K3306" s="5">
        <v>256.88024999999999</v>
      </c>
      <c r="L3306" s="5">
        <v>582.61500000000001</v>
      </c>
      <c r="M3306" s="7">
        <v>9</v>
      </c>
      <c r="N3306" s="7">
        <f t="shared" si="153"/>
        <v>24.549277499999999</v>
      </c>
      <c r="O3306" s="7">
        <v>9</v>
      </c>
      <c r="P3306" s="7">
        <f t="shared" si="154"/>
        <v>24.549277499999999</v>
      </c>
      <c r="Q3306" s="7">
        <v>18</v>
      </c>
      <c r="R3306" s="7">
        <f t="shared" si="155"/>
        <v>49.098554999999998</v>
      </c>
      <c r="S3306">
        <v>0</v>
      </c>
      <c r="T3306">
        <v>0</v>
      </c>
      <c r="U3306">
        <v>0</v>
      </c>
      <c r="V3306" t="s">
        <v>3749</v>
      </c>
      <c r="W3306">
        <v>0</v>
      </c>
      <c r="X3306">
        <v>0</v>
      </c>
      <c r="Y3306">
        <v>0</v>
      </c>
      <c r="Z3306">
        <v>0</v>
      </c>
      <c r="AA3306" s="1">
        <v>20</v>
      </c>
      <c r="AB3306" s="1">
        <v>20</v>
      </c>
      <c r="AC3306" s="1">
        <v>20</v>
      </c>
      <c r="AD3306" s="1" t="s">
        <v>3751</v>
      </c>
      <c r="AE3306" t="s">
        <v>3748</v>
      </c>
    </row>
    <row r="3307" spans="1:31" x14ac:dyDescent="0.25">
      <c r="A3307">
        <v>3306</v>
      </c>
      <c r="B3307" s="1" t="s">
        <v>1543</v>
      </c>
      <c r="C3307" s="1" t="s">
        <v>8822</v>
      </c>
      <c r="D3307" t="s">
        <v>3748</v>
      </c>
      <c r="E3307" s="3">
        <v>73181500</v>
      </c>
      <c r="F3307" s="5">
        <v>529.65</v>
      </c>
      <c r="G3307" s="1">
        <v>20</v>
      </c>
      <c r="H3307" s="1">
        <v>5</v>
      </c>
      <c r="I3307" s="6">
        <v>272.76974999999999</v>
      </c>
      <c r="J3307" s="5">
        <v>48.5</v>
      </c>
      <c r="K3307" s="5">
        <v>256.88024999999999</v>
      </c>
      <c r="L3307" s="5">
        <v>582.61500000000001</v>
      </c>
      <c r="M3307" s="7">
        <v>9</v>
      </c>
      <c r="N3307" s="7">
        <f t="shared" si="153"/>
        <v>24.549277499999999</v>
      </c>
      <c r="O3307" s="7">
        <v>9</v>
      </c>
      <c r="P3307" s="7">
        <f t="shared" si="154"/>
        <v>24.549277499999999</v>
      </c>
      <c r="Q3307" s="7">
        <v>18</v>
      </c>
      <c r="R3307" s="7">
        <f t="shared" si="155"/>
        <v>49.098554999999998</v>
      </c>
      <c r="S3307">
        <v>0</v>
      </c>
      <c r="T3307">
        <v>0</v>
      </c>
      <c r="U3307">
        <v>0</v>
      </c>
      <c r="V3307" t="s">
        <v>3749</v>
      </c>
      <c r="W3307">
        <v>0</v>
      </c>
      <c r="X3307">
        <v>0</v>
      </c>
      <c r="Y3307">
        <v>0</v>
      </c>
      <c r="Z3307">
        <v>0</v>
      </c>
      <c r="AA3307" s="1">
        <v>20</v>
      </c>
      <c r="AB3307" s="1">
        <v>20</v>
      </c>
      <c r="AC3307" s="1">
        <v>20</v>
      </c>
      <c r="AD3307" s="1" t="s">
        <v>3751</v>
      </c>
      <c r="AE3307" t="s">
        <v>3748</v>
      </c>
    </row>
    <row r="3308" spans="1:31" x14ac:dyDescent="0.25">
      <c r="A3308">
        <v>3307</v>
      </c>
      <c r="B3308" s="1" t="s">
        <v>8823</v>
      </c>
      <c r="C3308" s="1" t="s">
        <v>8824</v>
      </c>
      <c r="D3308" t="s">
        <v>3748</v>
      </c>
      <c r="E3308" s="3">
        <v>73181500</v>
      </c>
      <c r="F3308" s="5">
        <v>529.65</v>
      </c>
      <c r="G3308" s="1">
        <v>10</v>
      </c>
      <c r="H3308" s="1">
        <v>5</v>
      </c>
      <c r="I3308" s="6">
        <v>272.76974999999999</v>
      </c>
      <c r="J3308" s="5">
        <v>48.5</v>
      </c>
      <c r="K3308" s="5">
        <v>256.88024999999999</v>
      </c>
      <c r="L3308" s="5">
        <v>582.61500000000001</v>
      </c>
      <c r="M3308" s="7">
        <v>9</v>
      </c>
      <c r="N3308" s="7">
        <f t="shared" si="153"/>
        <v>24.549277499999999</v>
      </c>
      <c r="O3308" s="7">
        <v>9</v>
      </c>
      <c r="P3308" s="7">
        <f t="shared" si="154"/>
        <v>24.549277499999999</v>
      </c>
      <c r="Q3308" s="7">
        <v>18</v>
      </c>
      <c r="R3308" s="7">
        <f t="shared" si="155"/>
        <v>49.098554999999998</v>
      </c>
      <c r="S3308">
        <v>0</v>
      </c>
      <c r="T3308">
        <v>0</v>
      </c>
      <c r="U3308">
        <v>0</v>
      </c>
      <c r="V3308" t="s">
        <v>3749</v>
      </c>
      <c r="W3308">
        <v>0</v>
      </c>
      <c r="X3308">
        <v>0</v>
      </c>
      <c r="Y3308">
        <v>0</v>
      </c>
      <c r="Z3308">
        <v>0</v>
      </c>
      <c r="AA3308" s="1">
        <v>10</v>
      </c>
      <c r="AB3308" s="1">
        <v>10</v>
      </c>
      <c r="AC3308" s="1">
        <v>10</v>
      </c>
      <c r="AD3308" s="1" t="s">
        <v>3751</v>
      </c>
      <c r="AE3308" t="s">
        <v>3748</v>
      </c>
    </row>
    <row r="3309" spans="1:31" x14ac:dyDescent="0.25">
      <c r="A3309">
        <v>3308</v>
      </c>
      <c r="B3309" s="1" t="s">
        <v>1544</v>
      </c>
      <c r="C3309" s="1" t="s">
        <v>8825</v>
      </c>
      <c r="D3309" t="s">
        <v>3748</v>
      </c>
      <c r="E3309" s="3">
        <v>73181500</v>
      </c>
      <c r="F3309" s="5">
        <v>730.7</v>
      </c>
      <c r="G3309" s="1">
        <v>10</v>
      </c>
      <c r="H3309" s="1">
        <v>5</v>
      </c>
      <c r="I3309" s="6">
        <v>376.31049999999999</v>
      </c>
      <c r="J3309" s="5">
        <v>48.5</v>
      </c>
      <c r="K3309" s="5">
        <v>354.3895</v>
      </c>
      <c r="L3309" s="5">
        <v>803.77</v>
      </c>
      <c r="M3309" s="7">
        <v>9</v>
      </c>
      <c r="N3309" s="7">
        <f t="shared" si="153"/>
        <v>33.867944999999999</v>
      </c>
      <c r="O3309" s="7">
        <v>9</v>
      </c>
      <c r="P3309" s="7">
        <f t="shared" si="154"/>
        <v>33.867944999999999</v>
      </c>
      <c r="Q3309" s="7">
        <v>18</v>
      </c>
      <c r="R3309" s="7">
        <f t="shared" si="155"/>
        <v>67.735889999999998</v>
      </c>
      <c r="S3309">
        <v>0</v>
      </c>
      <c r="T3309">
        <v>0</v>
      </c>
      <c r="U3309">
        <v>0</v>
      </c>
      <c r="V3309" t="s">
        <v>3749</v>
      </c>
      <c r="W3309">
        <v>0</v>
      </c>
      <c r="X3309">
        <v>0</v>
      </c>
      <c r="Y3309">
        <v>0</v>
      </c>
      <c r="Z3309">
        <v>0</v>
      </c>
      <c r="AA3309" s="1">
        <v>10</v>
      </c>
      <c r="AB3309" s="1">
        <v>10</v>
      </c>
      <c r="AC3309" s="1">
        <v>10</v>
      </c>
      <c r="AD3309" s="1" t="s">
        <v>3751</v>
      </c>
      <c r="AE3309" t="s">
        <v>3748</v>
      </c>
    </row>
    <row r="3310" spans="1:31" x14ac:dyDescent="0.25">
      <c r="A3310">
        <v>3309</v>
      </c>
      <c r="B3310" s="1" t="s">
        <v>1545</v>
      </c>
      <c r="C3310" s="1" t="s">
        <v>8826</v>
      </c>
      <c r="D3310" t="s">
        <v>3748</v>
      </c>
      <c r="E3310" s="3">
        <v>73181500</v>
      </c>
      <c r="F3310" s="5">
        <v>730.7</v>
      </c>
      <c r="G3310" s="1">
        <v>5</v>
      </c>
      <c r="H3310" s="1">
        <v>5</v>
      </c>
      <c r="I3310" s="6">
        <v>376.31049999999999</v>
      </c>
      <c r="J3310" s="5">
        <v>48.5</v>
      </c>
      <c r="K3310" s="5">
        <v>354.3895</v>
      </c>
      <c r="L3310" s="5">
        <v>803.77</v>
      </c>
      <c r="M3310" s="7">
        <v>9</v>
      </c>
      <c r="N3310" s="7">
        <f t="shared" si="153"/>
        <v>33.867944999999999</v>
      </c>
      <c r="O3310" s="7">
        <v>9</v>
      </c>
      <c r="P3310" s="7">
        <f t="shared" si="154"/>
        <v>33.867944999999999</v>
      </c>
      <c r="Q3310" s="7">
        <v>18</v>
      </c>
      <c r="R3310" s="7">
        <f t="shared" si="155"/>
        <v>67.735889999999998</v>
      </c>
      <c r="S3310">
        <v>0</v>
      </c>
      <c r="T3310">
        <v>0</v>
      </c>
      <c r="U3310">
        <v>0</v>
      </c>
      <c r="V3310" t="s">
        <v>3749</v>
      </c>
      <c r="W3310">
        <v>0</v>
      </c>
      <c r="X3310">
        <v>0</v>
      </c>
      <c r="Y3310">
        <v>0</v>
      </c>
      <c r="Z3310">
        <v>0</v>
      </c>
      <c r="AA3310" s="1">
        <v>5</v>
      </c>
      <c r="AB3310" s="1">
        <v>5</v>
      </c>
      <c r="AC3310" s="1">
        <v>5</v>
      </c>
      <c r="AD3310" s="1" t="s">
        <v>3751</v>
      </c>
      <c r="AE3310" t="s">
        <v>3748</v>
      </c>
    </row>
    <row r="3311" spans="1:31" x14ac:dyDescent="0.25">
      <c r="A3311">
        <v>3310</v>
      </c>
      <c r="B3311" s="1" t="s">
        <v>8827</v>
      </c>
      <c r="C3311" s="1" t="s">
        <v>8828</v>
      </c>
      <c r="D3311" t="s">
        <v>3748</v>
      </c>
      <c r="E3311" s="3">
        <v>73181500</v>
      </c>
      <c r="F3311" s="5">
        <v>730.7</v>
      </c>
      <c r="G3311" s="1">
        <v>10</v>
      </c>
      <c r="H3311" s="1">
        <v>5</v>
      </c>
      <c r="I3311" s="6">
        <v>376.31049999999999</v>
      </c>
      <c r="J3311" s="5">
        <v>48.5</v>
      </c>
      <c r="K3311" s="5">
        <v>354.3895</v>
      </c>
      <c r="L3311" s="5">
        <v>803.77</v>
      </c>
      <c r="M3311" s="7">
        <v>9</v>
      </c>
      <c r="N3311" s="7">
        <f t="shared" si="153"/>
        <v>33.867944999999999</v>
      </c>
      <c r="O3311" s="7">
        <v>9</v>
      </c>
      <c r="P3311" s="7">
        <f t="shared" si="154"/>
        <v>33.867944999999999</v>
      </c>
      <c r="Q3311" s="7">
        <v>18</v>
      </c>
      <c r="R3311" s="7">
        <f t="shared" si="155"/>
        <v>67.735889999999998</v>
      </c>
      <c r="S3311">
        <v>0</v>
      </c>
      <c r="T3311">
        <v>0</v>
      </c>
      <c r="U3311">
        <v>0</v>
      </c>
      <c r="V3311" t="s">
        <v>3749</v>
      </c>
      <c r="W3311">
        <v>0</v>
      </c>
      <c r="X3311">
        <v>0</v>
      </c>
      <c r="Y3311">
        <v>0</v>
      </c>
      <c r="Z3311">
        <v>0</v>
      </c>
      <c r="AA3311" s="1">
        <v>10</v>
      </c>
      <c r="AB3311" s="1">
        <v>10</v>
      </c>
      <c r="AC3311" s="1">
        <v>10</v>
      </c>
      <c r="AD3311" s="1" t="s">
        <v>3751</v>
      </c>
      <c r="AE3311" t="s">
        <v>3748</v>
      </c>
    </row>
    <row r="3312" spans="1:31" x14ac:dyDescent="0.25">
      <c r="A3312">
        <v>3311</v>
      </c>
      <c r="B3312" s="1" t="s">
        <v>1546</v>
      </c>
      <c r="C3312" s="1" t="s">
        <v>8829</v>
      </c>
      <c r="D3312" t="s">
        <v>3748</v>
      </c>
      <c r="E3312" s="3">
        <v>73181500</v>
      </c>
      <c r="F3312" s="5">
        <v>913.35</v>
      </c>
      <c r="G3312" s="1">
        <v>10</v>
      </c>
      <c r="H3312" s="1">
        <v>10</v>
      </c>
      <c r="I3312" s="6">
        <v>470.37524999999999</v>
      </c>
      <c r="J3312" s="5">
        <v>48.5</v>
      </c>
      <c r="K3312" s="5">
        <v>442.97474999999997</v>
      </c>
      <c r="L3312" s="5">
        <v>1004.6849999999999</v>
      </c>
      <c r="M3312" s="7">
        <v>9</v>
      </c>
      <c r="N3312" s="7">
        <f t="shared" si="153"/>
        <v>42.333772499999995</v>
      </c>
      <c r="O3312" s="7">
        <v>9</v>
      </c>
      <c r="P3312" s="7">
        <f t="shared" si="154"/>
        <v>42.333772499999995</v>
      </c>
      <c r="Q3312" s="7">
        <v>18</v>
      </c>
      <c r="R3312" s="7">
        <f t="shared" si="155"/>
        <v>84.66754499999999</v>
      </c>
      <c r="S3312">
        <v>0</v>
      </c>
      <c r="T3312">
        <v>0</v>
      </c>
      <c r="U3312">
        <v>0</v>
      </c>
      <c r="V3312" t="s">
        <v>3749</v>
      </c>
      <c r="W3312">
        <v>0</v>
      </c>
      <c r="X3312">
        <v>0</v>
      </c>
      <c r="Y3312">
        <v>0</v>
      </c>
      <c r="Z3312">
        <v>0</v>
      </c>
      <c r="AA3312" s="1">
        <v>10</v>
      </c>
      <c r="AB3312" s="1">
        <v>10</v>
      </c>
      <c r="AC3312" s="1">
        <v>10</v>
      </c>
      <c r="AD3312" s="1" t="s">
        <v>3751</v>
      </c>
      <c r="AE3312" t="s">
        <v>3748</v>
      </c>
    </row>
    <row r="3313" spans="1:31" x14ac:dyDescent="0.25">
      <c r="A3313">
        <v>3312</v>
      </c>
      <c r="B3313" s="1" t="s">
        <v>1547</v>
      </c>
      <c r="C3313" s="1" t="s">
        <v>8830</v>
      </c>
      <c r="D3313" t="s">
        <v>3748</v>
      </c>
      <c r="E3313" s="3">
        <v>73181500</v>
      </c>
      <c r="F3313" s="5">
        <v>786.35</v>
      </c>
      <c r="G3313" s="1">
        <v>5</v>
      </c>
      <c r="H3313" s="1">
        <v>5</v>
      </c>
      <c r="I3313" s="6">
        <v>404.97025000000002</v>
      </c>
      <c r="J3313" s="5">
        <v>48.5</v>
      </c>
      <c r="K3313" s="5">
        <v>381.37975</v>
      </c>
      <c r="L3313" s="5">
        <v>864.98500000000001</v>
      </c>
      <c r="M3313" s="7">
        <v>9</v>
      </c>
      <c r="N3313" s="7">
        <f t="shared" si="153"/>
        <v>36.447322499999999</v>
      </c>
      <c r="O3313" s="7">
        <v>9</v>
      </c>
      <c r="P3313" s="7">
        <f t="shared" si="154"/>
        <v>36.447322499999999</v>
      </c>
      <c r="Q3313" s="7">
        <v>18</v>
      </c>
      <c r="R3313" s="7">
        <f t="shared" si="155"/>
        <v>72.894644999999997</v>
      </c>
      <c r="S3313">
        <v>0</v>
      </c>
      <c r="T3313">
        <v>0</v>
      </c>
      <c r="U3313">
        <v>0</v>
      </c>
      <c r="V3313" t="s">
        <v>3749</v>
      </c>
      <c r="W3313">
        <v>0</v>
      </c>
      <c r="X3313">
        <v>0</v>
      </c>
      <c r="Y3313">
        <v>0</v>
      </c>
      <c r="Z3313">
        <v>0</v>
      </c>
      <c r="AA3313" s="1">
        <v>5</v>
      </c>
      <c r="AB3313" s="1">
        <v>5</v>
      </c>
      <c r="AC3313" s="1">
        <v>5</v>
      </c>
      <c r="AD3313" s="1" t="s">
        <v>3751</v>
      </c>
      <c r="AE3313" t="s">
        <v>3748</v>
      </c>
    </row>
    <row r="3314" spans="1:31" x14ac:dyDescent="0.25">
      <c r="A3314">
        <v>3313</v>
      </c>
      <c r="B3314" s="1" t="s">
        <v>8831</v>
      </c>
      <c r="C3314" s="1" t="s">
        <v>8832</v>
      </c>
      <c r="D3314" t="s">
        <v>3748</v>
      </c>
      <c r="E3314" s="3">
        <v>73181500</v>
      </c>
      <c r="F3314" s="5">
        <v>786.35</v>
      </c>
      <c r="G3314" s="1">
        <v>5</v>
      </c>
      <c r="H3314" s="1">
        <v>5</v>
      </c>
      <c r="I3314" s="6">
        <v>404.97025000000002</v>
      </c>
      <c r="J3314" s="5">
        <v>48.5</v>
      </c>
      <c r="K3314" s="5">
        <v>381.37975</v>
      </c>
      <c r="L3314" s="5">
        <v>864.98500000000001</v>
      </c>
      <c r="M3314" s="7">
        <v>9</v>
      </c>
      <c r="N3314" s="7">
        <f t="shared" si="153"/>
        <v>36.447322499999999</v>
      </c>
      <c r="O3314" s="7">
        <v>9</v>
      </c>
      <c r="P3314" s="7">
        <f t="shared" si="154"/>
        <v>36.447322499999999</v>
      </c>
      <c r="Q3314" s="7">
        <v>18</v>
      </c>
      <c r="R3314" s="7">
        <f t="shared" si="155"/>
        <v>72.894644999999997</v>
      </c>
      <c r="S3314">
        <v>0</v>
      </c>
      <c r="T3314">
        <v>0</v>
      </c>
      <c r="U3314">
        <v>0</v>
      </c>
      <c r="V3314" t="s">
        <v>3749</v>
      </c>
      <c r="W3314">
        <v>0</v>
      </c>
      <c r="X3314">
        <v>0</v>
      </c>
      <c r="Y3314">
        <v>0</v>
      </c>
      <c r="Z3314">
        <v>0</v>
      </c>
      <c r="AA3314" s="1">
        <v>5</v>
      </c>
      <c r="AB3314" s="1">
        <v>5</v>
      </c>
      <c r="AC3314" s="1">
        <v>5</v>
      </c>
      <c r="AD3314" s="1" t="s">
        <v>3751</v>
      </c>
      <c r="AE3314" t="s">
        <v>3748</v>
      </c>
    </row>
    <row r="3315" spans="1:31" x14ac:dyDescent="0.25">
      <c r="A3315">
        <v>3314</v>
      </c>
      <c r="B3315" s="1" t="s">
        <v>1548</v>
      </c>
      <c r="C3315" s="1" t="s">
        <v>8833</v>
      </c>
      <c r="D3315" t="s">
        <v>3748</v>
      </c>
      <c r="E3315" s="3">
        <v>73181500</v>
      </c>
      <c r="F3315" s="5">
        <v>786.35</v>
      </c>
      <c r="G3315" s="1">
        <v>5</v>
      </c>
      <c r="H3315" s="1">
        <v>5</v>
      </c>
      <c r="I3315" s="6">
        <v>404.97025000000002</v>
      </c>
      <c r="J3315" s="5">
        <v>48.5</v>
      </c>
      <c r="K3315" s="5">
        <v>381.37975</v>
      </c>
      <c r="L3315" s="5">
        <v>864.98500000000001</v>
      </c>
      <c r="M3315" s="7">
        <v>9</v>
      </c>
      <c r="N3315" s="7">
        <f t="shared" si="153"/>
        <v>36.447322499999999</v>
      </c>
      <c r="O3315" s="7">
        <v>9</v>
      </c>
      <c r="P3315" s="7">
        <f t="shared" si="154"/>
        <v>36.447322499999999</v>
      </c>
      <c r="Q3315" s="7">
        <v>18</v>
      </c>
      <c r="R3315" s="7">
        <f t="shared" si="155"/>
        <v>72.894644999999997</v>
      </c>
      <c r="S3315">
        <v>0</v>
      </c>
      <c r="T3315">
        <v>0</v>
      </c>
      <c r="U3315">
        <v>0</v>
      </c>
      <c r="V3315" t="s">
        <v>3749</v>
      </c>
      <c r="W3315">
        <v>0</v>
      </c>
      <c r="X3315">
        <v>0</v>
      </c>
      <c r="Y3315">
        <v>0</v>
      </c>
      <c r="Z3315">
        <v>0</v>
      </c>
      <c r="AA3315" s="1">
        <v>5</v>
      </c>
      <c r="AB3315" s="1">
        <v>5</v>
      </c>
      <c r="AC3315" s="1">
        <v>5</v>
      </c>
      <c r="AD3315" s="1" t="s">
        <v>3751</v>
      </c>
      <c r="AE3315" t="s">
        <v>3748</v>
      </c>
    </row>
    <row r="3316" spans="1:31" x14ac:dyDescent="0.25">
      <c r="A3316">
        <v>3315</v>
      </c>
      <c r="B3316" s="1" t="s">
        <v>8834</v>
      </c>
      <c r="C3316" s="1" t="s">
        <v>8835</v>
      </c>
      <c r="D3316" t="s">
        <v>3748</v>
      </c>
      <c r="E3316" s="3">
        <v>73181500</v>
      </c>
      <c r="F3316" s="5">
        <v>839.45</v>
      </c>
      <c r="G3316" s="1">
        <v>10</v>
      </c>
      <c r="H3316" s="1">
        <v>10</v>
      </c>
      <c r="I3316" s="6">
        <v>432.31675000000001</v>
      </c>
      <c r="J3316" s="5">
        <v>48.5</v>
      </c>
      <c r="K3316" s="5">
        <v>407.13324999999998</v>
      </c>
      <c r="L3316" s="5">
        <v>923.39499999999998</v>
      </c>
      <c r="M3316" s="7">
        <v>9</v>
      </c>
      <c r="N3316" s="7">
        <f t="shared" si="153"/>
        <v>38.908507499999999</v>
      </c>
      <c r="O3316" s="7">
        <v>9</v>
      </c>
      <c r="P3316" s="7">
        <f t="shared" si="154"/>
        <v>38.908507499999999</v>
      </c>
      <c r="Q3316" s="7">
        <v>18</v>
      </c>
      <c r="R3316" s="7">
        <f t="shared" si="155"/>
        <v>77.817014999999998</v>
      </c>
      <c r="S3316">
        <v>0</v>
      </c>
      <c r="T3316">
        <v>0</v>
      </c>
      <c r="U3316">
        <v>0</v>
      </c>
      <c r="V3316" t="s">
        <v>3749</v>
      </c>
      <c r="W3316">
        <v>0</v>
      </c>
      <c r="X3316">
        <v>0</v>
      </c>
      <c r="Y3316">
        <v>0</v>
      </c>
      <c r="Z3316">
        <v>0</v>
      </c>
      <c r="AA3316" s="1">
        <v>10</v>
      </c>
      <c r="AB3316" s="1">
        <v>10</v>
      </c>
      <c r="AC3316" s="1">
        <v>10</v>
      </c>
      <c r="AD3316" s="1" t="s">
        <v>3751</v>
      </c>
      <c r="AE3316" t="s">
        <v>3748</v>
      </c>
    </row>
    <row r="3317" spans="1:31" x14ac:dyDescent="0.25">
      <c r="A3317">
        <v>3316</v>
      </c>
      <c r="B3317" s="1" t="s">
        <v>8836</v>
      </c>
      <c r="C3317" s="1" t="s">
        <v>8837</v>
      </c>
      <c r="D3317" t="s">
        <v>3748</v>
      </c>
      <c r="E3317" s="3">
        <v>73181500</v>
      </c>
      <c r="F3317" s="5">
        <v>839.45</v>
      </c>
      <c r="G3317" s="1">
        <v>10</v>
      </c>
      <c r="H3317" s="1">
        <v>10</v>
      </c>
      <c r="I3317" s="6">
        <v>432.31675000000001</v>
      </c>
      <c r="J3317" s="5">
        <v>48.5</v>
      </c>
      <c r="K3317" s="5">
        <v>407.13324999999998</v>
      </c>
      <c r="L3317" s="5">
        <v>923.39499999999998</v>
      </c>
      <c r="M3317" s="7">
        <v>9</v>
      </c>
      <c r="N3317" s="7">
        <f t="shared" si="153"/>
        <v>38.908507499999999</v>
      </c>
      <c r="O3317" s="7">
        <v>9</v>
      </c>
      <c r="P3317" s="7">
        <f t="shared" si="154"/>
        <v>38.908507499999999</v>
      </c>
      <c r="Q3317" s="7">
        <v>18</v>
      </c>
      <c r="R3317" s="7">
        <f t="shared" si="155"/>
        <v>77.817014999999998</v>
      </c>
      <c r="S3317">
        <v>0</v>
      </c>
      <c r="T3317">
        <v>0</v>
      </c>
      <c r="U3317">
        <v>0</v>
      </c>
      <c r="V3317" t="s">
        <v>3749</v>
      </c>
      <c r="W3317">
        <v>0</v>
      </c>
      <c r="X3317">
        <v>0</v>
      </c>
      <c r="Y3317">
        <v>0</v>
      </c>
      <c r="Z3317">
        <v>0</v>
      </c>
      <c r="AA3317" s="1">
        <v>10</v>
      </c>
      <c r="AB3317" s="1">
        <v>10</v>
      </c>
      <c r="AC3317" s="1">
        <v>10</v>
      </c>
      <c r="AD3317" s="1" t="s">
        <v>3751</v>
      </c>
      <c r="AE3317" t="s">
        <v>3748</v>
      </c>
    </row>
    <row r="3318" spans="1:31" x14ac:dyDescent="0.25">
      <c r="A3318">
        <v>3317</v>
      </c>
      <c r="B3318" s="1" t="s">
        <v>1549</v>
      </c>
      <c r="C3318" s="1" t="s">
        <v>8838</v>
      </c>
      <c r="D3318" t="s">
        <v>3748</v>
      </c>
      <c r="E3318" s="3">
        <v>73181500</v>
      </c>
      <c r="F3318" s="5">
        <v>1049.3499999999999</v>
      </c>
      <c r="G3318" s="1">
        <v>10</v>
      </c>
      <c r="H3318" s="1">
        <v>10</v>
      </c>
      <c r="I3318" s="6">
        <v>540.41525000000001</v>
      </c>
      <c r="J3318" s="5">
        <v>48.5</v>
      </c>
      <c r="K3318" s="5">
        <v>508.93475000000001</v>
      </c>
      <c r="L3318" s="5">
        <v>1154.2850000000001</v>
      </c>
      <c r="M3318" s="7">
        <v>9</v>
      </c>
      <c r="N3318" s="7">
        <f t="shared" si="153"/>
        <v>48.637372499999998</v>
      </c>
      <c r="O3318" s="7">
        <v>9</v>
      </c>
      <c r="P3318" s="7">
        <f t="shared" si="154"/>
        <v>48.637372499999998</v>
      </c>
      <c r="Q3318" s="7">
        <v>18</v>
      </c>
      <c r="R3318" s="7">
        <f t="shared" si="155"/>
        <v>97.274744999999996</v>
      </c>
      <c r="S3318">
        <v>0</v>
      </c>
      <c r="T3318">
        <v>0</v>
      </c>
      <c r="U3318">
        <v>0</v>
      </c>
      <c r="V3318" t="s">
        <v>3749</v>
      </c>
      <c r="W3318">
        <v>0</v>
      </c>
      <c r="X3318">
        <v>0</v>
      </c>
      <c r="Y3318">
        <v>0</v>
      </c>
      <c r="Z3318">
        <v>0</v>
      </c>
      <c r="AA3318" s="1">
        <v>10</v>
      </c>
      <c r="AB3318" s="1">
        <v>10</v>
      </c>
      <c r="AC3318" s="1">
        <v>10</v>
      </c>
      <c r="AD3318" s="1" t="s">
        <v>3751</v>
      </c>
      <c r="AE3318" t="s">
        <v>3748</v>
      </c>
    </row>
    <row r="3319" spans="1:31" x14ac:dyDescent="0.25">
      <c r="A3319">
        <v>3318</v>
      </c>
      <c r="B3319" s="1" t="s">
        <v>1550</v>
      </c>
      <c r="C3319" s="1" t="s">
        <v>8839</v>
      </c>
      <c r="D3319" t="s">
        <v>3748</v>
      </c>
      <c r="E3319" s="3">
        <v>73181500</v>
      </c>
      <c r="F3319" s="5">
        <v>839.45</v>
      </c>
      <c r="G3319" s="1">
        <v>5</v>
      </c>
      <c r="H3319" s="1">
        <v>5</v>
      </c>
      <c r="I3319" s="6">
        <v>432.31675000000001</v>
      </c>
      <c r="J3319" s="5">
        <v>48.5</v>
      </c>
      <c r="K3319" s="5">
        <v>407.13324999999998</v>
      </c>
      <c r="L3319" s="5">
        <v>923.39499999999998</v>
      </c>
      <c r="M3319" s="7">
        <v>9</v>
      </c>
      <c r="N3319" s="7">
        <f t="shared" si="153"/>
        <v>38.908507499999999</v>
      </c>
      <c r="O3319" s="7">
        <v>9</v>
      </c>
      <c r="P3319" s="7">
        <f t="shared" si="154"/>
        <v>38.908507499999999</v>
      </c>
      <c r="Q3319" s="7">
        <v>18</v>
      </c>
      <c r="R3319" s="7">
        <f t="shared" si="155"/>
        <v>77.817014999999998</v>
      </c>
      <c r="S3319">
        <v>0</v>
      </c>
      <c r="T3319">
        <v>0</v>
      </c>
      <c r="U3319">
        <v>0</v>
      </c>
      <c r="V3319" t="s">
        <v>3749</v>
      </c>
      <c r="W3319">
        <v>0</v>
      </c>
      <c r="X3319">
        <v>0</v>
      </c>
      <c r="Y3319">
        <v>0</v>
      </c>
      <c r="Z3319">
        <v>0</v>
      </c>
      <c r="AA3319" s="1">
        <v>5</v>
      </c>
      <c r="AB3319" s="1">
        <v>5</v>
      </c>
      <c r="AC3319" s="1">
        <v>5</v>
      </c>
      <c r="AD3319" s="1" t="s">
        <v>3751</v>
      </c>
      <c r="AE3319" t="s">
        <v>3748</v>
      </c>
    </row>
    <row r="3320" spans="1:31" x14ac:dyDescent="0.25">
      <c r="A3320">
        <v>3319</v>
      </c>
      <c r="B3320" s="1" t="s">
        <v>1551</v>
      </c>
      <c r="C3320" s="1" t="s">
        <v>8840</v>
      </c>
      <c r="D3320" t="s">
        <v>3748</v>
      </c>
      <c r="E3320" s="3">
        <v>73181500</v>
      </c>
      <c r="F3320" s="5">
        <v>839.45</v>
      </c>
      <c r="G3320" s="1">
        <v>5</v>
      </c>
      <c r="H3320" s="1">
        <v>5</v>
      </c>
      <c r="I3320" s="6">
        <v>432.31675000000001</v>
      </c>
      <c r="J3320" s="5">
        <v>48.5</v>
      </c>
      <c r="K3320" s="5">
        <v>407.13324999999998</v>
      </c>
      <c r="L3320" s="5">
        <v>923.39499999999998</v>
      </c>
      <c r="M3320" s="7">
        <v>9</v>
      </c>
      <c r="N3320" s="7">
        <f t="shared" si="153"/>
        <v>38.908507499999999</v>
      </c>
      <c r="O3320" s="7">
        <v>9</v>
      </c>
      <c r="P3320" s="7">
        <f t="shared" si="154"/>
        <v>38.908507499999999</v>
      </c>
      <c r="Q3320" s="7">
        <v>18</v>
      </c>
      <c r="R3320" s="7">
        <f t="shared" si="155"/>
        <v>77.817014999999998</v>
      </c>
      <c r="S3320">
        <v>0</v>
      </c>
      <c r="T3320">
        <v>0</v>
      </c>
      <c r="U3320">
        <v>0</v>
      </c>
      <c r="V3320" t="s">
        <v>3749</v>
      </c>
      <c r="W3320">
        <v>0</v>
      </c>
      <c r="X3320">
        <v>0</v>
      </c>
      <c r="Y3320">
        <v>0</v>
      </c>
      <c r="Z3320">
        <v>0</v>
      </c>
      <c r="AA3320" s="1">
        <v>5</v>
      </c>
      <c r="AB3320" s="1">
        <v>5</v>
      </c>
      <c r="AC3320" s="1">
        <v>5</v>
      </c>
      <c r="AD3320" s="1" t="s">
        <v>3751</v>
      </c>
      <c r="AE3320" t="s">
        <v>3748</v>
      </c>
    </row>
    <row r="3321" spans="1:31" x14ac:dyDescent="0.25">
      <c r="A3321">
        <v>3320</v>
      </c>
      <c r="B3321" s="1" t="s">
        <v>1552</v>
      </c>
      <c r="C3321" s="1" t="s">
        <v>8841</v>
      </c>
      <c r="D3321" t="s">
        <v>3748</v>
      </c>
      <c r="E3321" s="3">
        <v>73181500</v>
      </c>
      <c r="F3321" s="5">
        <v>890.4</v>
      </c>
      <c r="G3321" s="1">
        <v>5</v>
      </c>
      <c r="H3321" s="1">
        <v>5</v>
      </c>
      <c r="I3321" s="6">
        <v>458.55599999999998</v>
      </c>
      <c r="J3321" s="5">
        <v>48.5</v>
      </c>
      <c r="K3321" s="5">
        <v>431.84399999999999</v>
      </c>
      <c r="L3321" s="5">
        <v>979.44</v>
      </c>
      <c r="M3321" s="7">
        <v>9</v>
      </c>
      <c r="N3321" s="7">
        <f t="shared" si="153"/>
        <v>41.270039999999995</v>
      </c>
      <c r="O3321" s="7">
        <v>9</v>
      </c>
      <c r="P3321" s="7">
        <f t="shared" si="154"/>
        <v>41.270039999999995</v>
      </c>
      <c r="Q3321" s="7">
        <v>18</v>
      </c>
      <c r="R3321" s="7">
        <f t="shared" si="155"/>
        <v>82.540079999999989</v>
      </c>
      <c r="S3321">
        <v>0</v>
      </c>
      <c r="T3321">
        <v>0</v>
      </c>
      <c r="U3321">
        <v>0</v>
      </c>
      <c r="V3321" t="s">
        <v>3749</v>
      </c>
      <c r="W3321">
        <v>0</v>
      </c>
      <c r="X3321">
        <v>0</v>
      </c>
      <c r="Y3321">
        <v>0</v>
      </c>
      <c r="Z3321">
        <v>0</v>
      </c>
      <c r="AA3321" s="1">
        <v>5</v>
      </c>
      <c r="AB3321" s="1">
        <v>5</v>
      </c>
      <c r="AC3321" s="1">
        <v>5</v>
      </c>
      <c r="AD3321" s="1" t="s">
        <v>3751</v>
      </c>
      <c r="AE3321" t="s">
        <v>3748</v>
      </c>
    </row>
    <row r="3322" spans="1:31" x14ac:dyDescent="0.25">
      <c r="A3322">
        <v>3321</v>
      </c>
      <c r="B3322" s="1" t="s">
        <v>1553</v>
      </c>
      <c r="C3322" s="1" t="s">
        <v>8842</v>
      </c>
      <c r="D3322" t="s">
        <v>3748</v>
      </c>
      <c r="E3322" s="3">
        <v>73181500</v>
      </c>
      <c r="F3322" s="5">
        <v>931.9</v>
      </c>
      <c r="G3322" s="1">
        <v>5</v>
      </c>
      <c r="H3322" s="1">
        <v>5</v>
      </c>
      <c r="I3322" s="6">
        <v>479.92849999999999</v>
      </c>
      <c r="J3322" s="5">
        <v>48.5</v>
      </c>
      <c r="K3322" s="5">
        <v>451.97149999999999</v>
      </c>
      <c r="L3322" s="5">
        <v>1025.0899999999999</v>
      </c>
      <c r="M3322" s="7">
        <v>9</v>
      </c>
      <c r="N3322" s="7">
        <f t="shared" si="153"/>
        <v>43.193565</v>
      </c>
      <c r="O3322" s="7">
        <v>9</v>
      </c>
      <c r="P3322" s="7">
        <f t="shared" si="154"/>
        <v>43.193565</v>
      </c>
      <c r="Q3322" s="7">
        <v>18</v>
      </c>
      <c r="R3322" s="7">
        <f t="shared" si="155"/>
        <v>86.387129999999999</v>
      </c>
      <c r="S3322">
        <v>0</v>
      </c>
      <c r="T3322">
        <v>0</v>
      </c>
      <c r="U3322">
        <v>0</v>
      </c>
      <c r="V3322" t="s">
        <v>3749</v>
      </c>
      <c r="W3322">
        <v>0</v>
      </c>
      <c r="X3322">
        <v>0</v>
      </c>
      <c r="Y3322">
        <v>0</v>
      </c>
      <c r="Z3322">
        <v>0</v>
      </c>
      <c r="AA3322" s="1">
        <v>5</v>
      </c>
      <c r="AB3322" s="1">
        <v>5</v>
      </c>
      <c r="AC3322" s="1">
        <v>5</v>
      </c>
      <c r="AD3322" s="1" t="s">
        <v>3751</v>
      </c>
      <c r="AE3322" t="s">
        <v>3748</v>
      </c>
    </row>
    <row r="3323" spans="1:31" x14ac:dyDescent="0.25">
      <c r="A3323">
        <v>3322</v>
      </c>
      <c r="B3323" s="1" t="s">
        <v>1554</v>
      </c>
      <c r="C3323" s="1" t="s">
        <v>8843</v>
      </c>
      <c r="D3323" t="s">
        <v>3748</v>
      </c>
      <c r="E3323" s="3">
        <v>73181500</v>
      </c>
      <c r="F3323" s="5">
        <v>335.45</v>
      </c>
      <c r="G3323" s="1">
        <v>20</v>
      </c>
      <c r="H3323" s="1">
        <v>5</v>
      </c>
      <c r="I3323" s="6">
        <v>172.75675000000001</v>
      </c>
      <c r="J3323" s="5">
        <v>48.5</v>
      </c>
      <c r="K3323" s="5">
        <v>162.69325000000001</v>
      </c>
      <c r="L3323" s="5">
        <v>368.995</v>
      </c>
      <c r="M3323" s="7">
        <v>9</v>
      </c>
      <c r="N3323" s="7">
        <f t="shared" si="153"/>
        <v>15.5481075</v>
      </c>
      <c r="O3323" s="7">
        <v>9</v>
      </c>
      <c r="P3323" s="7">
        <f t="shared" si="154"/>
        <v>15.5481075</v>
      </c>
      <c r="Q3323" s="7">
        <v>18</v>
      </c>
      <c r="R3323" s="7">
        <f t="shared" si="155"/>
        <v>31.096215000000001</v>
      </c>
      <c r="S3323">
        <v>0</v>
      </c>
      <c r="T3323">
        <v>0</v>
      </c>
      <c r="U3323">
        <v>0</v>
      </c>
      <c r="V3323" t="s">
        <v>3749</v>
      </c>
      <c r="W3323">
        <v>0</v>
      </c>
      <c r="X3323">
        <v>0</v>
      </c>
      <c r="Y3323">
        <v>0</v>
      </c>
      <c r="Z3323">
        <v>0</v>
      </c>
      <c r="AA3323" s="1">
        <v>20</v>
      </c>
      <c r="AB3323" s="1">
        <v>20</v>
      </c>
      <c r="AC3323" s="1">
        <v>20</v>
      </c>
      <c r="AD3323" s="1" t="s">
        <v>3751</v>
      </c>
      <c r="AE3323" t="s">
        <v>3748</v>
      </c>
    </row>
    <row r="3324" spans="1:31" x14ac:dyDescent="0.25">
      <c r="A3324">
        <v>3323</v>
      </c>
      <c r="B3324" s="1" t="s">
        <v>1555</v>
      </c>
      <c r="C3324" s="1" t="s">
        <v>8844</v>
      </c>
      <c r="D3324" t="s">
        <v>3748</v>
      </c>
      <c r="E3324" s="3">
        <v>73181500</v>
      </c>
      <c r="F3324" s="5">
        <v>335.45</v>
      </c>
      <c r="G3324" s="1">
        <v>20</v>
      </c>
      <c r="H3324" s="1">
        <v>5</v>
      </c>
      <c r="I3324" s="6">
        <v>172.75675000000001</v>
      </c>
      <c r="J3324" s="5">
        <v>48.5</v>
      </c>
      <c r="K3324" s="5">
        <v>162.69325000000001</v>
      </c>
      <c r="L3324" s="5">
        <v>368.995</v>
      </c>
      <c r="M3324" s="7">
        <v>9</v>
      </c>
      <c r="N3324" s="7">
        <f t="shared" si="153"/>
        <v>15.5481075</v>
      </c>
      <c r="O3324" s="7">
        <v>9</v>
      </c>
      <c r="P3324" s="7">
        <f t="shared" si="154"/>
        <v>15.5481075</v>
      </c>
      <c r="Q3324" s="7">
        <v>18</v>
      </c>
      <c r="R3324" s="7">
        <f t="shared" si="155"/>
        <v>31.096215000000001</v>
      </c>
      <c r="S3324">
        <v>0</v>
      </c>
      <c r="T3324">
        <v>0</v>
      </c>
      <c r="U3324">
        <v>0</v>
      </c>
      <c r="V3324" t="s">
        <v>3749</v>
      </c>
      <c r="W3324">
        <v>0</v>
      </c>
      <c r="X3324">
        <v>0</v>
      </c>
      <c r="Y3324">
        <v>0</v>
      </c>
      <c r="Z3324">
        <v>0</v>
      </c>
      <c r="AA3324" s="1">
        <v>20</v>
      </c>
      <c r="AB3324" s="1">
        <v>20</v>
      </c>
      <c r="AC3324" s="1">
        <v>20</v>
      </c>
      <c r="AD3324" s="1" t="s">
        <v>3751</v>
      </c>
      <c r="AE3324" t="s">
        <v>3748</v>
      </c>
    </row>
    <row r="3325" spans="1:31" x14ac:dyDescent="0.25">
      <c r="A3325">
        <v>3324</v>
      </c>
      <c r="B3325" s="1" t="s">
        <v>8845</v>
      </c>
      <c r="C3325" s="1" t="s">
        <v>8846</v>
      </c>
      <c r="D3325" t="s">
        <v>3748</v>
      </c>
      <c r="E3325" s="3">
        <v>73181500</v>
      </c>
      <c r="F3325" s="5">
        <v>335.45</v>
      </c>
      <c r="G3325" s="1">
        <v>20</v>
      </c>
      <c r="H3325" s="1">
        <v>5</v>
      </c>
      <c r="I3325" s="6">
        <v>172.75675000000001</v>
      </c>
      <c r="J3325" s="5">
        <v>48.5</v>
      </c>
      <c r="K3325" s="5">
        <v>162.69325000000001</v>
      </c>
      <c r="L3325" s="5">
        <v>368.995</v>
      </c>
      <c r="M3325" s="7">
        <v>9</v>
      </c>
      <c r="N3325" s="7">
        <f t="shared" si="153"/>
        <v>15.5481075</v>
      </c>
      <c r="O3325" s="7">
        <v>9</v>
      </c>
      <c r="P3325" s="7">
        <f t="shared" si="154"/>
        <v>15.5481075</v>
      </c>
      <c r="Q3325" s="7">
        <v>18</v>
      </c>
      <c r="R3325" s="7">
        <f t="shared" si="155"/>
        <v>31.096215000000001</v>
      </c>
      <c r="S3325">
        <v>0</v>
      </c>
      <c r="T3325">
        <v>0</v>
      </c>
      <c r="U3325">
        <v>0</v>
      </c>
      <c r="V3325" t="s">
        <v>3749</v>
      </c>
      <c r="W3325">
        <v>0</v>
      </c>
      <c r="X3325">
        <v>0</v>
      </c>
      <c r="Y3325">
        <v>0</v>
      </c>
      <c r="Z3325">
        <v>0</v>
      </c>
      <c r="AA3325" s="1">
        <v>20</v>
      </c>
      <c r="AB3325" s="1">
        <v>20</v>
      </c>
      <c r="AC3325" s="1">
        <v>20</v>
      </c>
      <c r="AD3325" s="1" t="s">
        <v>3751</v>
      </c>
      <c r="AE3325" t="s">
        <v>3748</v>
      </c>
    </row>
    <row r="3326" spans="1:31" x14ac:dyDescent="0.25">
      <c r="A3326">
        <v>3325</v>
      </c>
      <c r="B3326" s="1" t="s">
        <v>1556</v>
      </c>
      <c r="C3326" s="1" t="s">
        <v>8847</v>
      </c>
      <c r="D3326" t="s">
        <v>3748</v>
      </c>
      <c r="E3326" s="3">
        <v>73181500</v>
      </c>
      <c r="F3326" s="5">
        <v>335.45</v>
      </c>
      <c r="G3326" s="1">
        <v>15</v>
      </c>
      <c r="H3326" s="1">
        <v>5</v>
      </c>
      <c r="I3326" s="6">
        <v>172.75675000000001</v>
      </c>
      <c r="J3326" s="5">
        <v>48.5</v>
      </c>
      <c r="K3326" s="5">
        <v>162.69325000000001</v>
      </c>
      <c r="L3326" s="5">
        <v>368.995</v>
      </c>
      <c r="M3326" s="7">
        <v>9</v>
      </c>
      <c r="N3326" s="7">
        <f t="shared" si="153"/>
        <v>15.5481075</v>
      </c>
      <c r="O3326" s="7">
        <v>9</v>
      </c>
      <c r="P3326" s="7">
        <f t="shared" si="154"/>
        <v>15.5481075</v>
      </c>
      <c r="Q3326" s="7">
        <v>18</v>
      </c>
      <c r="R3326" s="7">
        <f t="shared" si="155"/>
        <v>31.096215000000001</v>
      </c>
      <c r="S3326">
        <v>0</v>
      </c>
      <c r="T3326">
        <v>0</v>
      </c>
      <c r="U3326">
        <v>0</v>
      </c>
      <c r="V3326" t="s">
        <v>3749</v>
      </c>
      <c r="W3326">
        <v>0</v>
      </c>
      <c r="X3326">
        <v>0</v>
      </c>
      <c r="Y3326">
        <v>0</v>
      </c>
      <c r="Z3326">
        <v>0</v>
      </c>
      <c r="AA3326" s="1">
        <v>15</v>
      </c>
      <c r="AB3326" s="1">
        <v>15</v>
      </c>
      <c r="AC3326" s="1">
        <v>15</v>
      </c>
      <c r="AD3326" s="1" t="s">
        <v>3751</v>
      </c>
      <c r="AE3326" t="s">
        <v>3748</v>
      </c>
    </row>
    <row r="3327" spans="1:31" x14ac:dyDescent="0.25">
      <c r="A3327">
        <v>3326</v>
      </c>
      <c r="B3327" s="1" t="s">
        <v>1557</v>
      </c>
      <c r="C3327" s="1" t="s">
        <v>8848</v>
      </c>
      <c r="D3327" t="s">
        <v>3748</v>
      </c>
      <c r="E3327" s="3">
        <v>73181500</v>
      </c>
      <c r="F3327" s="5">
        <v>393.15</v>
      </c>
      <c r="G3327" s="1">
        <v>20</v>
      </c>
      <c r="H3327" s="1">
        <v>5</v>
      </c>
      <c r="I3327" s="6">
        <v>202.47225</v>
      </c>
      <c r="J3327" s="5">
        <v>48.5</v>
      </c>
      <c r="K3327" s="5">
        <v>190.67775</v>
      </c>
      <c r="L3327" s="5">
        <v>432.46499999999997</v>
      </c>
      <c r="M3327" s="7">
        <v>9</v>
      </c>
      <c r="N3327" s="7">
        <f t="shared" si="153"/>
        <v>18.222502500000001</v>
      </c>
      <c r="O3327" s="7">
        <v>9</v>
      </c>
      <c r="P3327" s="7">
        <f t="shared" si="154"/>
        <v>18.222502500000001</v>
      </c>
      <c r="Q3327" s="7">
        <v>18</v>
      </c>
      <c r="R3327" s="7">
        <f t="shared" si="155"/>
        <v>36.445005000000002</v>
      </c>
      <c r="S3327">
        <v>0</v>
      </c>
      <c r="T3327">
        <v>0</v>
      </c>
      <c r="U3327">
        <v>0</v>
      </c>
      <c r="V3327" t="s">
        <v>3749</v>
      </c>
      <c r="W3327">
        <v>0</v>
      </c>
      <c r="X3327">
        <v>0</v>
      </c>
      <c r="Y3327">
        <v>0</v>
      </c>
      <c r="Z3327">
        <v>0</v>
      </c>
      <c r="AA3327" s="1">
        <v>20</v>
      </c>
      <c r="AB3327" s="1">
        <v>20</v>
      </c>
      <c r="AC3327" s="1">
        <v>20</v>
      </c>
      <c r="AD3327" s="1" t="s">
        <v>3751</v>
      </c>
      <c r="AE3327" t="s">
        <v>3748</v>
      </c>
    </row>
    <row r="3328" spans="1:31" x14ac:dyDescent="0.25">
      <c r="A3328">
        <v>3327</v>
      </c>
      <c r="B3328" s="1" t="s">
        <v>8849</v>
      </c>
      <c r="C3328" s="1" t="s">
        <v>8850</v>
      </c>
      <c r="D3328" t="s">
        <v>3748</v>
      </c>
      <c r="E3328" s="3">
        <v>73181500</v>
      </c>
      <c r="F3328" s="5">
        <v>393.15</v>
      </c>
      <c r="G3328" s="1">
        <v>20</v>
      </c>
      <c r="H3328" s="1">
        <v>5</v>
      </c>
      <c r="I3328" s="6">
        <v>202.47225</v>
      </c>
      <c r="J3328" s="5">
        <v>48.5</v>
      </c>
      <c r="K3328" s="5">
        <v>190.67775</v>
      </c>
      <c r="L3328" s="5">
        <v>432.46499999999997</v>
      </c>
      <c r="M3328" s="7">
        <v>9</v>
      </c>
      <c r="N3328" s="7">
        <f t="shared" si="153"/>
        <v>18.222502500000001</v>
      </c>
      <c r="O3328" s="7">
        <v>9</v>
      </c>
      <c r="P3328" s="7">
        <f t="shared" si="154"/>
        <v>18.222502500000001</v>
      </c>
      <c r="Q3328" s="7">
        <v>18</v>
      </c>
      <c r="R3328" s="7">
        <f t="shared" si="155"/>
        <v>36.445005000000002</v>
      </c>
      <c r="S3328">
        <v>0</v>
      </c>
      <c r="T3328">
        <v>0</v>
      </c>
      <c r="U3328">
        <v>0</v>
      </c>
      <c r="V3328" t="s">
        <v>3749</v>
      </c>
      <c r="W3328">
        <v>0</v>
      </c>
      <c r="X3328">
        <v>0</v>
      </c>
      <c r="Y3328">
        <v>0</v>
      </c>
      <c r="Z3328">
        <v>0</v>
      </c>
      <c r="AA3328" s="1">
        <v>20</v>
      </c>
      <c r="AB3328" s="1">
        <v>20</v>
      </c>
      <c r="AC3328" s="1">
        <v>20</v>
      </c>
      <c r="AD3328" s="1" t="s">
        <v>3751</v>
      </c>
      <c r="AE3328" t="s">
        <v>3748</v>
      </c>
    </row>
    <row r="3329" spans="1:31" x14ac:dyDescent="0.25">
      <c r="A3329">
        <v>3328</v>
      </c>
      <c r="B3329" s="1" t="s">
        <v>1558</v>
      </c>
      <c r="C3329" s="1" t="s">
        <v>8851</v>
      </c>
      <c r="D3329" t="s">
        <v>3748</v>
      </c>
      <c r="E3329" s="3">
        <v>73181500</v>
      </c>
      <c r="F3329" s="5">
        <v>393.25</v>
      </c>
      <c r="G3329" s="1">
        <v>20</v>
      </c>
      <c r="H3329" s="1">
        <v>5</v>
      </c>
      <c r="I3329" s="6">
        <v>202.52375000000001</v>
      </c>
      <c r="J3329" s="5">
        <v>48.5</v>
      </c>
      <c r="K3329" s="5">
        <v>190.72624999999999</v>
      </c>
      <c r="L3329" s="5">
        <v>432.57499999999999</v>
      </c>
      <c r="M3329" s="7">
        <v>9</v>
      </c>
      <c r="N3329" s="7">
        <f t="shared" si="153"/>
        <v>18.227137500000001</v>
      </c>
      <c r="O3329" s="7">
        <v>9</v>
      </c>
      <c r="P3329" s="7">
        <f t="shared" si="154"/>
        <v>18.227137500000001</v>
      </c>
      <c r="Q3329" s="7">
        <v>18</v>
      </c>
      <c r="R3329" s="7">
        <f t="shared" si="155"/>
        <v>36.454275000000003</v>
      </c>
      <c r="S3329">
        <v>0</v>
      </c>
      <c r="T3329">
        <v>0</v>
      </c>
      <c r="U3329">
        <v>0</v>
      </c>
      <c r="V3329" t="s">
        <v>3749</v>
      </c>
      <c r="W3329">
        <v>0</v>
      </c>
      <c r="X3329">
        <v>0</v>
      </c>
      <c r="Y3329">
        <v>0</v>
      </c>
      <c r="Z3329">
        <v>0</v>
      </c>
      <c r="AA3329" s="1">
        <v>20</v>
      </c>
      <c r="AB3329" s="1">
        <v>20</v>
      </c>
      <c r="AC3329" s="1">
        <v>20</v>
      </c>
      <c r="AD3329" s="1" t="s">
        <v>3751</v>
      </c>
      <c r="AE3329" t="s">
        <v>3748</v>
      </c>
    </row>
    <row r="3330" spans="1:31" x14ac:dyDescent="0.25">
      <c r="A3330">
        <v>3329</v>
      </c>
      <c r="B3330" s="1" t="s">
        <v>8852</v>
      </c>
      <c r="C3330" s="1" t="s">
        <v>8853</v>
      </c>
      <c r="D3330" t="s">
        <v>3748</v>
      </c>
      <c r="E3330" s="3">
        <v>73181500</v>
      </c>
      <c r="F3330" s="5">
        <v>393.25</v>
      </c>
      <c r="G3330" s="1">
        <v>20</v>
      </c>
      <c r="H3330" s="1">
        <v>5</v>
      </c>
      <c r="I3330" s="6">
        <v>202.52375000000001</v>
      </c>
      <c r="J3330" s="5">
        <v>48.5</v>
      </c>
      <c r="K3330" s="5">
        <v>190.72624999999999</v>
      </c>
      <c r="L3330" s="5">
        <v>432.57499999999999</v>
      </c>
      <c r="M3330" s="7">
        <v>9</v>
      </c>
      <c r="N3330" s="7">
        <f t="shared" si="153"/>
        <v>18.227137500000001</v>
      </c>
      <c r="O3330" s="7">
        <v>9</v>
      </c>
      <c r="P3330" s="7">
        <f t="shared" si="154"/>
        <v>18.227137500000001</v>
      </c>
      <c r="Q3330" s="7">
        <v>18</v>
      </c>
      <c r="R3330" s="7">
        <f t="shared" si="155"/>
        <v>36.454275000000003</v>
      </c>
      <c r="S3330">
        <v>0</v>
      </c>
      <c r="T3330">
        <v>0</v>
      </c>
      <c r="U3330">
        <v>0</v>
      </c>
      <c r="V3330" t="s">
        <v>3749</v>
      </c>
      <c r="W3330">
        <v>0</v>
      </c>
      <c r="X3330">
        <v>0</v>
      </c>
      <c r="Y3330">
        <v>0</v>
      </c>
      <c r="Z3330">
        <v>0</v>
      </c>
      <c r="AA3330" s="1">
        <v>20</v>
      </c>
      <c r="AB3330" s="1">
        <v>20</v>
      </c>
      <c r="AC3330" s="1">
        <v>20</v>
      </c>
      <c r="AD3330" s="1" t="s">
        <v>3751</v>
      </c>
      <c r="AE3330" t="s">
        <v>3748</v>
      </c>
    </row>
    <row r="3331" spans="1:31" x14ac:dyDescent="0.25">
      <c r="A3331">
        <v>3330</v>
      </c>
      <c r="B3331" s="1" t="s">
        <v>8854</v>
      </c>
      <c r="C3331" s="1" t="s">
        <v>8855</v>
      </c>
      <c r="D3331" t="s">
        <v>3748</v>
      </c>
      <c r="E3331" s="3">
        <v>73181500</v>
      </c>
      <c r="F3331" s="5">
        <v>393.25</v>
      </c>
      <c r="G3331" s="1">
        <v>20</v>
      </c>
      <c r="H3331" s="1">
        <v>5</v>
      </c>
      <c r="I3331" s="6">
        <v>202.52375000000001</v>
      </c>
      <c r="J3331" s="5">
        <v>48.5</v>
      </c>
      <c r="K3331" s="5">
        <v>190.72624999999999</v>
      </c>
      <c r="L3331" s="5">
        <v>432.57499999999999</v>
      </c>
      <c r="M3331" s="7">
        <v>9</v>
      </c>
      <c r="N3331" s="7">
        <f t="shared" ref="N3331:N3394" si="156">I3331*M3331%</f>
        <v>18.227137500000001</v>
      </c>
      <c r="O3331" s="7">
        <v>9</v>
      </c>
      <c r="P3331" s="7">
        <f t="shared" ref="P3331:P3394" si="157">I3331*O3331%</f>
        <v>18.227137500000001</v>
      </c>
      <c r="Q3331" s="7">
        <v>18</v>
      </c>
      <c r="R3331" s="7">
        <f t="shared" ref="R3331:R3394" si="158">I3331*Q3331%</f>
        <v>36.454275000000003</v>
      </c>
      <c r="S3331">
        <v>0</v>
      </c>
      <c r="T3331">
        <v>0</v>
      </c>
      <c r="U3331">
        <v>0</v>
      </c>
      <c r="V3331" t="s">
        <v>3749</v>
      </c>
      <c r="W3331">
        <v>0</v>
      </c>
      <c r="X3331">
        <v>0</v>
      </c>
      <c r="Y3331">
        <v>0</v>
      </c>
      <c r="Z3331">
        <v>0</v>
      </c>
      <c r="AA3331" s="1">
        <v>20</v>
      </c>
      <c r="AB3331" s="1">
        <v>20</v>
      </c>
      <c r="AC3331" s="1">
        <v>20</v>
      </c>
      <c r="AD3331" s="1" t="s">
        <v>3751</v>
      </c>
      <c r="AE3331" t="s">
        <v>3748</v>
      </c>
    </row>
    <row r="3332" spans="1:31" x14ac:dyDescent="0.25">
      <c r="A3332">
        <v>3331</v>
      </c>
      <c r="B3332" s="1" t="s">
        <v>8856</v>
      </c>
      <c r="C3332" s="1" t="s">
        <v>8857</v>
      </c>
      <c r="D3332" t="s">
        <v>3748</v>
      </c>
      <c r="E3332" s="3">
        <v>73181500</v>
      </c>
      <c r="F3332" s="5">
        <v>393.25</v>
      </c>
      <c r="G3332" s="1">
        <v>20</v>
      </c>
      <c r="H3332" s="1">
        <v>5</v>
      </c>
      <c r="I3332" s="6">
        <v>202.52375000000001</v>
      </c>
      <c r="J3332" s="5">
        <v>48.5</v>
      </c>
      <c r="K3332" s="5">
        <v>190.72624999999999</v>
      </c>
      <c r="L3332" s="5">
        <v>432.57499999999999</v>
      </c>
      <c r="M3332" s="7">
        <v>9</v>
      </c>
      <c r="N3332" s="7">
        <f t="shared" si="156"/>
        <v>18.227137500000001</v>
      </c>
      <c r="O3332" s="7">
        <v>9</v>
      </c>
      <c r="P3332" s="7">
        <f t="shared" si="157"/>
        <v>18.227137500000001</v>
      </c>
      <c r="Q3332" s="7">
        <v>18</v>
      </c>
      <c r="R3332" s="7">
        <f t="shared" si="158"/>
        <v>36.454275000000003</v>
      </c>
      <c r="S3332">
        <v>0</v>
      </c>
      <c r="T3332">
        <v>0</v>
      </c>
      <c r="U3332">
        <v>0</v>
      </c>
      <c r="V3332" t="s">
        <v>3749</v>
      </c>
      <c r="W3332">
        <v>0</v>
      </c>
      <c r="X3332">
        <v>0</v>
      </c>
      <c r="Y3332">
        <v>0</v>
      </c>
      <c r="Z3332">
        <v>0</v>
      </c>
      <c r="AA3332" s="1">
        <v>20</v>
      </c>
      <c r="AB3332" s="1">
        <v>20</v>
      </c>
      <c r="AC3332" s="1">
        <v>20</v>
      </c>
      <c r="AD3332" s="1" t="s">
        <v>3751</v>
      </c>
      <c r="AE3332" t="s">
        <v>3748</v>
      </c>
    </row>
    <row r="3333" spans="1:31" x14ac:dyDescent="0.25">
      <c r="A3333">
        <v>3332</v>
      </c>
      <c r="B3333" s="1" t="s">
        <v>8858</v>
      </c>
      <c r="C3333" s="1" t="s">
        <v>8859</v>
      </c>
      <c r="D3333" t="s">
        <v>3748</v>
      </c>
      <c r="E3333" s="3">
        <v>73181500</v>
      </c>
      <c r="F3333" s="5">
        <v>393.25</v>
      </c>
      <c r="G3333" s="1">
        <v>20</v>
      </c>
      <c r="H3333" s="1">
        <v>5</v>
      </c>
      <c r="I3333" s="6">
        <v>202.52375000000001</v>
      </c>
      <c r="J3333" s="5">
        <v>48.5</v>
      </c>
      <c r="K3333" s="5">
        <v>190.72624999999999</v>
      </c>
      <c r="L3333" s="5">
        <v>432.57499999999999</v>
      </c>
      <c r="M3333" s="7">
        <v>9</v>
      </c>
      <c r="N3333" s="7">
        <f t="shared" si="156"/>
        <v>18.227137500000001</v>
      </c>
      <c r="O3333" s="7">
        <v>9</v>
      </c>
      <c r="P3333" s="7">
        <f t="shared" si="157"/>
        <v>18.227137500000001</v>
      </c>
      <c r="Q3333" s="7">
        <v>18</v>
      </c>
      <c r="R3333" s="7">
        <f t="shared" si="158"/>
        <v>36.454275000000003</v>
      </c>
      <c r="S3333">
        <v>0</v>
      </c>
      <c r="T3333">
        <v>0</v>
      </c>
      <c r="U3333">
        <v>0</v>
      </c>
      <c r="V3333" t="s">
        <v>3749</v>
      </c>
      <c r="W3333">
        <v>0</v>
      </c>
      <c r="X3333">
        <v>0</v>
      </c>
      <c r="Y3333">
        <v>0</v>
      </c>
      <c r="Z3333">
        <v>0</v>
      </c>
      <c r="AA3333" s="1">
        <v>20</v>
      </c>
      <c r="AB3333" s="1">
        <v>20</v>
      </c>
      <c r="AC3333" s="1">
        <v>20</v>
      </c>
      <c r="AD3333" s="1" t="s">
        <v>3751</v>
      </c>
      <c r="AE3333" t="s">
        <v>3748</v>
      </c>
    </row>
    <row r="3334" spans="1:31" x14ac:dyDescent="0.25">
      <c r="A3334">
        <v>3333</v>
      </c>
      <c r="B3334" s="1" t="s">
        <v>1559</v>
      </c>
      <c r="C3334" s="1" t="s">
        <v>8860</v>
      </c>
      <c r="D3334" t="s">
        <v>3748</v>
      </c>
      <c r="E3334" s="3">
        <v>73181500</v>
      </c>
      <c r="F3334" s="5">
        <v>432.6</v>
      </c>
      <c r="G3334" s="1">
        <v>10</v>
      </c>
      <c r="H3334" s="1">
        <v>5</v>
      </c>
      <c r="I3334" s="6">
        <v>222.78899999999999</v>
      </c>
      <c r="J3334" s="5">
        <v>48.5</v>
      </c>
      <c r="K3334" s="5">
        <v>209.81100000000001</v>
      </c>
      <c r="L3334" s="5">
        <v>475.86</v>
      </c>
      <c r="M3334" s="7">
        <v>9</v>
      </c>
      <c r="N3334" s="7">
        <f t="shared" si="156"/>
        <v>20.051009999999998</v>
      </c>
      <c r="O3334" s="7">
        <v>9</v>
      </c>
      <c r="P3334" s="7">
        <f t="shared" si="157"/>
        <v>20.051009999999998</v>
      </c>
      <c r="Q3334" s="7">
        <v>18</v>
      </c>
      <c r="R3334" s="7">
        <f t="shared" si="158"/>
        <v>40.102019999999996</v>
      </c>
      <c r="S3334">
        <v>0</v>
      </c>
      <c r="T3334">
        <v>0</v>
      </c>
      <c r="U3334">
        <v>0</v>
      </c>
      <c r="V3334" t="s">
        <v>3749</v>
      </c>
      <c r="W3334">
        <v>0</v>
      </c>
      <c r="X3334">
        <v>0</v>
      </c>
      <c r="Y3334">
        <v>0</v>
      </c>
      <c r="Z3334">
        <v>0</v>
      </c>
      <c r="AA3334" s="1">
        <v>10</v>
      </c>
      <c r="AB3334" s="1">
        <v>10</v>
      </c>
      <c r="AC3334" s="1">
        <v>10</v>
      </c>
      <c r="AD3334" s="1" t="s">
        <v>3751</v>
      </c>
      <c r="AE3334" t="s">
        <v>3748</v>
      </c>
    </row>
    <row r="3335" spans="1:31" x14ac:dyDescent="0.25">
      <c r="A3335">
        <v>3334</v>
      </c>
      <c r="B3335" s="1" t="s">
        <v>8861</v>
      </c>
      <c r="C3335" s="1" t="s">
        <v>8862</v>
      </c>
      <c r="D3335" t="s">
        <v>3748</v>
      </c>
      <c r="E3335" s="3">
        <v>73181500</v>
      </c>
      <c r="F3335" s="5">
        <v>432.6</v>
      </c>
      <c r="G3335" s="1">
        <v>10</v>
      </c>
      <c r="H3335" s="1">
        <v>5</v>
      </c>
      <c r="I3335" s="6">
        <v>222.78899999999999</v>
      </c>
      <c r="J3335" s="5">
        <v>48.5</v>
      </c>
      <c r="K3335" s="5">
        <v>209.81100000000001</v>
      </c>
      <c r="L3335" s="5">
        <v>475.86</v>
      </c>
      <c r="M3335" s="7">
        <v>9</v>
      </c>
      <c r="N3335" s="7">
        <f t="shared" si="156"/>
        <v>20.051009999999998</v>
      </c>
      <c r="O3335" s="7">
        <v>9</v>
      </c>
      <c r="P3335" s="7">
        <f t="shared" si="157"/>
        <v>20.051009999999998</v>
      </c>
      <c r="Q3335" s="7">
        <v>18</v>
      </c>
      <c r="R3335" s="7">
        <f t="shared" si="158"/>
        <v>40.102019999999996</v>
      </c>
      <c r="S3335">
        <v>0</v>
      </c>
      <c r="T3335">
        <v>0</v>
      </c>
      <c r="U3335">
        <v>0</v>
      </c>
      <c r="V3335" t="s">
        <v>3749</v>
      </c>
      <c r="W3335">
        <v>0</v>
      </c>
      <c r="X3335">
        <v>0</v>
      </c>
      <c r="Y3335">
        <v>0</v>
      </c>
      <c r="Z3335">
        <v>0</v>
      </c>
      <c r="AA3335" s="1">
        <v>10</v>
      </c>
      <c r="AB3335" s="1">
        <v>10</v>
      </c>
      <c r="AC3335" s="1">
        <v>10</v>
      </c>
      <c r="AD3335" s="1" t="s">
        <v>3751</v>
      </c>
      <c r="AE3335" t="s">
        <v>3748</v>
      </c>
    </row>
    <row r="3336" spans="1:31" x14ac:dyDescent="0.25">
      <c r="A3336">
        <v>3335</v>
      </c>
      <c r="B3336" s="1" t="s">
        <v>8863</v>
      </c>
      <c r="C3336" s="1" t="s">
        <v>8864</v>
      </c>
      <c r="D3336" t="s">
        <v>3748</v>
      </c>
      <c r="E3336" s="3">
        <v>73181500</v>
      </c>
      <c r="F3336" s="5">
        <v>432.6</v>
      </c>
      <c r="G3336" s="1">
        <v>10</v>
      </c>
      <c r="H3336" s="1">
        <v>5</v>
      </c>
      <c r="I3336" s="6">
        <v>222.78899999999999</v>
      </c>
      <c r="J3336" s="5">
        <v>48.5</v>
      </c>
      <c r="K3336" s="5">
        <v>209.81100000000001</v>
      </c>
      <c r="L3336" s="5">
        <v>475.86</v>
      </c>
      <c r="M3336" s="7">
        <v>9</v>
      </c>
      <c r="N3336" s="7">
        <f t="shared" si="156"/>
        <v>20.051009999999998</v>
      </c>
      <c r="O3336" s="7">
        <v>9</v>
      </c>
      <c r="P3336" s="7">
        <f t="shared" si="157"/>
        <v>20.051009999999998</v>
      </c>
      <c r="Q3336" s="7">
        <v>18</v>
      </c>
      <c r="R3336" s="7">
        <f t="shared" si="158"/>
        <v>40.102019999999996</v>
      </c>
      <c r="S3336">
        <v>0</v>
      </c>
      <c r="T3336">
        <v>0</v>
      </c>
      <c r="U3336">
        <v>0</v>
      </c>
      <c r="V3336" t="s">
        <v>3749</v>
      </c>
      <c r="W3336">
        <v>0</v>
      </c>
      <c r="X3336">
        <v>0</v>
      </c>
      <c r="Y3336">
        <v>0</v>
      </c>
      <c r="Z3336">
        <v>0</v>
      </c>
      <c r="AA3336" s="1">
        <v>10</v>
      </c>
      <c r="AB3336" s="1">
        <v>10</v>
      </c>
      <c r="AC3336" s="1">
        <v>10</v>
      </c>
      <c r="AD3336" s="1" t="s">
        <v>3751</v>
      </c>
      <c r="AE3336" t="s">
        <v>3748</v>
      </c>
    </row>
    <row r="3337" spans="1:31" x14ac:dyDescent="0.25">
      <c r="A3337">
        <v>3336</v>
      </c>
      <c r="B3337" s="1" t="s">
        <v>8865</v>
      </c>
      <c r="C3337" s="1" t="s">
        <v>8866</v>
      </c>
      <c r="D3337" t="s">
        <v>3748</v>
      </c>
      <c r="E3337" s="3">
        <v>73181500</v>
      </c>
      <c r="F3337" s="5">
        <v>432.6</v>
      </c>
      <c r="G3337" s="1">
        <v>10</v>
      </c>
      <c r="H3337" s="1">
        <v>5</v>
      </c>
      <c r="I3337" s="6">
        <v>222.78899999999999</v>
      </c>
      <c r="J3337" s="5">
        <v>48.5</v>
      </c>
      <c r="K3337" s="5">
        <v>209.81100000000001</v>
      </c>
      <c r="L3337" s="5">
        <v>475.86</v>
      </c>
      <c r="M3337" s="7">
        <v>9</v>
      </c>
      <c r="N3337" s="7">
        <f t="shared" si="156"/>
        <v>20.051009999999998</v>
      </c>
      <c r="O3337" s="7">
        <v>9</v>
      </c>
      <c r="P3337" s="7">
        <f t="shared" si="157"/>
        <v>20.051009999999998</v>
      </c>
      <c r="Q3337" s="7">
        <v>18</v>
      </c>
      <c r="R3337" s="7">
        <f t="shared" si="158"/>
        <v>40.102019999999996</v>
      </c>
      <c r="S3337">
        <v>0</v>
      </c>
      <c r="T3337">
        <v>0</v>
      </c>
      <c r="U3337">
        <v>0</v>
      </c>
      <c r="V3337" t="s">
        <v>3749</v>
      </c>
      <c r="W3337">
        <v>0</v>
      </c>
      <c r="X3337">
        <v>0</v>
      </c>
      <c r="Y3337">
        <v>0</v>
      </c>
      <c r="Z3337">
        <v>0</v>
      </c>
      <c r="AA3337" s="1">
        <v>10</v>
      </c>
      <c r="AB3337" s="1">
        <v>10</v>
      </c>
      <c r="AC3337" s="1">
        <v>10</v>
      </c>
      <c r="AD3337" s="1" t="s">
        <v>3751</v>
      </c>
      <c r="AE3337" t="s">
        <v>3748</v>
      </c>
    </row>
    <row r="3338" spans="1:31" x14ac:dyDescent="0.25">
      <c r="A3338">
        <v>3337</v>
      </c>
      <c r="B3338" s="1" t="s">
        <v>1560</v>
      </c>
      <c r="C3338" s="1" t="s">
        <v>8867</v>
      </c>
      <c r="D3338" t="s">
        <v>3748</v>
      </c>
      <c r="E3338" s="3">
        <v>73181500</v>
      </c>
      <c r="F3338" s="5">
        <v>441.8</v>
      </c>
      <c r="G3338" s="1">
        <v>10</v>
      </c>
      <c r="H3338" s="1">
        <v>5</v>
      </c>
      <c r="I3338" s="6">
        <v>227.52699999999999</v>
      </c>
      <c r="J3338" s="5">
        <v>48.5</v>
      </c>
      <c r="K3338" s="5">
        <v>214.273</v>
      </c>
      <c r="L3338" s="5">
        <v>485.98</v>
      </c>
      <c r="M3338" s="7">
        <v>9</v>
      </c>
      <c r="N3338" s="7">
        <f t="shared" si="156"/>
        <v>20.477429999999998</v>
      </c>
      <c r="O3338" s="7">
        <v>9</v>
      </c>
      <c r="P3338" s="7">
        <f t="shared" si="157"/>
        <v>20.477429999999998</v>
      </c>
      <c r="Q3338" s="7">
        <v>18</v>
      </c>
      <c r="R3338" s="7">
        <f t="shared" si="158"/>
        <v>40.954859999999996</v>
      </c>
      <c r="S3338">
        <v>0</v>
      </c>
      <c r="T3338">
        <v>0</v>
      </c>
      <c r="U3338">
        <v>0</v>
      </c>
      <c r="V3338" t="s">
        <v>3749</v>
      </c>
      <c r="W3338">
        <v>0</v>
      </c>
      <c r="X3338">
        <v>0</v>
      </c>
      <c r="Y3338">
        <v>0</v>
      </c>
      <c r="Z3338">
        <v>0</v>
      </c>
      <c r="AA3338" s="1">
        <v>10</v>
      </c>
      <c r="AB3338" s="1">
        <v>10</v>
      </c>
      <c r="AC3338" s="1">
        <v>10</v>
      </c>
      <c r="AD3338" s="1" t="s">
        <v>3751</v>
      </c>
      <c r="AE3338" t="s">
        <v>3748</v>
      </c>
    </row>
    <row r="3339" spans="1:31" x14ac:dyDescent="0.25">
      <c r="A3339">
        <v>3338</v>
      </c>
      <c r="B3339" s="1" t="s">
        <v>8868</v>
      </c>
      <c r="C3339" s="1" t="s">
        <v>8869</v>
      </c>
      <c r="D3339" t="s">
        <v>3748</v>
      </c>
      <c r="E3339" s="3">
        <v>73181500</v>
      </c>
      <c r="F3339" s="5">
        <v>441.8</v>
      </c>
      <c r="G3339" s="1">
        <v>10</v>
      </c>
      <c r="H3339" s="1">
        <v>5</v>
      </c>
      <c r="I3339" s="6">
        <v>227.52699999999999</v>
      </c>
      <c r="J3339" s="5">
        <v>48.5</v>
      </c>
      <c r="K3339" s="5">
        <v>214.273</v>
      </c>
      <c r="L3339" s="5">
        <v>485.98</v>
      </c>
      <c r="M3339" s="7">
        <v>9</v>
      </c>
      <c r="N3339" s="7">
        <f t="shared" si="156"/>
        <v>20.477429999999998</v>
      </c>
      <c r="O3339" s="7">
        <v>9</v>
      </c>
      <c r="P3339" s="7">
        <f t="shared" si="157"/>
        <v>20.477429999999998</v>
      </c>
      <c r="Q3339" s="7">
        <v>18</v>
      </c>
      <c r="R3339" s="7">
        <f t="shared" si="158"/>
        <v>40.954859999999996</v>
      </c>
      <c r="S3339">
        <v>0</v>
      </c>
      <c r="T3339">
        <v>0</v>
      </c>
      <c r="U3339">
        <v>0</v>
      </c>
      <c r="V3339" t="s">
        <v>3749</v>
      </c>
      <c r="W3339">
        <v>0</v>
      </c>
      <c r="X3339">
        <v>0</v>
      </c>
      <c r="Y3339">
        <v>0</v>
      </c>
      <c r="Z3339">
        <v>0</v>
      </c>
      <c r="AA3339" s="1">
        <v>10</v>
      </c>
      <c r="AB3339" s="1">
        <v>10</v>
      </c>
      <c r="AC3339" s="1">
        <v>10</v>
      </c>
      <c r="AD3339" s="1" t="s">
        <v>3751</v>
      </c>
      <c r="AE3339" t="s">
        <v>3748</v>
      </c>
    </row>
    <row r="3340" spans="1:31" x14ac:dyDescent="0.25">
      <c r="A3340">
        <v>3339</v>
      </c>
      <c r="B3340" s="1" t="s">
        <v>1561</v>
      </c>
      <c r="C3340" s="1" t="s">
        <v>8870</v>
      </c>
      <c r="D3340" t="s">
        <v>3748</v>
      </c>
      <c r="E3340" s="3">
        <v>73181500</v>
      </c>
      <c r="F3340" s="5">
        <v>462.65</v>
      </c>
      <c r="G3340" s="1">
        <v>10</v>
      </c>
      <c r="H3340" s="1">
        <v>5</v>
      </c>
      <c r="I3340" s="6">
        <v>238.26474999999999</v>
      </c>
      <c r="J3340" s="5">
        <v>48.5</v>
      </c>
      <c r="K3340" s="5">
        <v>224.38525000000001</v>
      </c>
      <c r="L3340" s="5">
        <v>508.91500000000002</v>
      </c>
      <c r="M3340" s="7">
        <v>9</v>
      </c>
      <c r="N3340" s="7">
        <f t="shared" si="156"/>
        <v>21.443827499999998</v>
      </c>
      <c r="O3340" s="7">
        <v>9</v>
      </c>
      <c r="P3340" s="7">
        <f t="shared" si="157"/>
        <v>21.443827499999998</v>
      </c>
      <c r="Q3340" s="7">
        <v>18</v>
      </c>
      <c r="R3340" s="7">
        <f t="shared" si="158"/>
        <v>42.887654999999995</v>
      </c>
      <c r="S3340">
        <v>0</v>
      </c>
      <c r="T3340">
        <v>0</v>
      </c>
      <c r="U3340">
        <v>0</v>
      </c>
      <c r="V3340" t="s">
        <v>3749</v>
      </c>
      <c r="W3340">
        <v>0</v>
      </c>
      <c r="X3340">
        <v>0</v>
      </c>
      <c r="Y3340">
        <v>0</v>
      </c>
      <c r="Z3340">
        <v>0</v>
      </c>
      <c r="AA3340" s="1">
        <v>10</v>
      </c>
      <c r="AB3340" s="1">
        <v>10</v>
      </c>
      <c r="AC3340" s="1">
        <v>10</v>
      </c>
      <c r="AD3340" s="1" t="s">
        <v>3751</v>
      </c>
      <c r="AE3340" t="s">
        <v>3748</v>
      </c>
    </row>
    <row r="3341" spans="1:31" x14ac:dyDescent="0.25">
      <c r="A3341">
        <v>3340</v>
      </c>
      <c r="B3341" s="1" t="s">
        <v>8871</v>
      </c>
      <c r="C3341" s="1" t="s">
        <v>8872</v>
      </c>
      <c r="D3341" t="s">
        <v>3748</v>
      </c>
      <c r="E3341" s="3">
        <v>73181500</v>
      </c>
      <c r="F3341" s="5">
        <v>462.65</v>
      </c>
      <c r="G3341" s="1">
        <v>20</v>
      </c>
      <c r="H3341" s="1">
        <v>5</v>
      </c>
      <c r="I3341" s="6">
        <v>238.26474999999999</v>
      </c>
      <c r="J3341" s="5">
        <v>48.5</v>
      </c>
      <c r="K3341" s="5">
        <v>224.38525000000001</v>
      </c>
      <c r="L3341" s="5">
        <v>508.91500000000002</v>
      </c>
      <c r="M3341" s="7">
        <v>9</v>
      </c>
      <c r="N3341" s="7">
        <f t="shared" si="156"/>
        <v>21.443827499999998</v>
      </c>
      <c r="O3341" s="7">
        <v>9</v>
      </c>
      <c r="P3341" s="7">
        <f t="shared" si="157"/>
        <v>21.443827499999998</v>
      </c>
      <c r="Q3341" s="7">
        <v>18</v>
      </c>
      <c r="R3341" s="7">
        <f t="shared" si="158"/>
        <v>42.887654999999995</v>
      </c>
      <c r="S3341">
        <v>0</v>
      </c>
      <c r="T3341">
        <v>0</v>
      </c>
      <c r="U3341">
        <v>0</v>
      </c>
      <c r="V3341" t="s">
        <v>3749</v>
      </c>
      <c r="W3341">
        <v>0</v>
      </c>
      <c r="X3341">
        <v>0</v>
      </c>
      <c r="Y3341">
        <v>0</v>
      </c>
      <c r="Z3341">
        <v>0</v>
      </c>
      <c r="AA3341" s="1">
        <v>20</v>
      </c>
      <c r="AB3341" s="1">
        <v>20</v>
      </c>
      <c r="AC3341" s="1">
        <v>20</v>
      </c>
      <c r="AD3341" s="1" t="s">
        <v>3751</v>
      </c>
      <c r="AE3341" t="s">
        <v>3748</v>
      </c>
    </row>
    <row r="3342" spans="1:31" x14ac:dyDescent="0.25">
      <c r="A3342">
        <v>3341</v>
      </c>
      <c r="B3342" s="1" t="s">
        <v>1562</v>
      </c>
      <c r="C3342" s="1" t="s">
        <v>8873</v>
      </c>
      <c r="D3342" t="s">
        <v>3748</v>
      </c>
      <c r="E3342" s="3">
        <v>73181500</v>
      </c>
      <c r="F3342" s="5">
        <v>462.65</v>
      </c>
      <c r="G3342" s="1">
        <v>10</v>
      </c>
      <c r="H3342" s="1">
        <v>5</v>
      </c>
      <c r="I3342" s="6">
        <v>238.26474999999999</v>
      </c>
      <c r="J3342" s="5">
        <v>48.5</v>
      </c>
      <c r="K3342" s="5">
        <v>224.38525000000001</v>
      </c>
      <c r="L3342" s="5">
        <v>508.91500000000002</v>
      </c>
      <c r="M3342" s="7">
        <v>9</v>
      </c>
      <c r="N3342" s="7">
        <f t="shared" si="156"/>
        <v>21.443827499999998</v>
      </c>
      <c r="O3342" s="7">
        <v>9</v>
      </c>
      <c r="P3342" s="7">
        <f t="shared" si="157"/>
        <v>21.443827499999998</v>
      </c>
      <c r="Q3342" s="7">
        <v>18</v>
      </c>
      <c r="R3342" s="7">
        <f t="shared" si="158"/>
        <v>42.887654999999995</v>
      </c>
      <c r="S3342">
        <v>0</v>
      </c>
      <c r="T3342">
        <v>0</v>
      </c>
      <c r="U3342">
        <v>0</v>
      </c>
      <c r="V3342" t="s">
        <v>3749</v>
      </c>
      <c r="W3342">
        <v>0</v>
      </c>
      <c r="X3342">
        <v>0</v>
      </c>
      <c r="Y3342">
        <v>0</v>
      </c>
      <c r="Z3342">
        <v>0</v>
      </c>
      <c r="AA3342" s="1">
        <v>10</v>
      </c>
      <c r="AB3342" s="1">
        <v>10</v>
      </c>
      <c r="AC3342" s="1">
        <v>10</v>
      </c>
      <c r="AD3342" s="1" t="s">
        <v>3751</v>
      </c>
      <c r="AE3342" t="s">
        <v>3748</v>
      </c>
    </row>
    <row r="3343" spans="1:31" x14ac:dyDescent="0.25">
      <c r="A3343">
        <v>3342</v>
      </c>
      <c r="B3343" s="1" t="s">
        <v>8874</v>
      </c>
      <c r="C3343" s="1" t="s">
        <v>8875</v>
      </c>
      <c r="D3343" t="s">
        <v>3748</v>
      </c>
      <c r="E3343" s="3">
        <v>73181500</v>
      </c>
      <c r="F3343" s="5">
        <v>462.65</v>
      </c>
      <c r="G3343" s="1">
        <v>10</v>
      </c>
      <c r="H3343" s="1">
        <v>5</v>
      </c>
      <c r="I3343" s="6">
        <v>238.26474999999999</v>
      </c>
      <c r="J3343" s="5">
        <v>48.5</v>
      </c>
      <c r="K3343" s="5">
        <v>224.38525000000001</v>
      </c>
      <c r="L3343" s="5">
        <v>508.91500000000002</v>
      </c>
      <c r="M3343" s="7">
        <v>9</v>
      </c>
      <c r="N3343" s="7">
        <f t="shared" si="156"/>
        <v>21.443827499999998</v>
      </c>
      <c r="O3343" s="7">
        <v>9</v>
      </c>
      <c r="P3343" s="7">
        <f t="shared" si="157"/>
        <v>21.443827499999998</v>
      </c>
      <c r="Q3343" s="7">
        <v>18</v>
      </c>
      <c r="R3343" s="7">
        <f t="shared" si="158"/>
        <v>42.887654999999995</v>
      </c>
      <c r="S3343">
        <v>0</v>
      </c>
      <c r="T3343">
        <v>0</v>
      </c>
      <c r="U3343">
        <v>0</v>
      </c>
      <c r="V3343" t="s">
        <v>3749</v>
      </c>
      <c r="W3343">
        <v>0</v>
      </c>
      <c r="X3343">
        <v>0</v>
      </c>
      <c r="Y3343">
        <v>0</v>
      </c>
      <c r="Z3343">
        <v>0</v>
      </c>
      <c r="AA3343" s="1">
        <v>10</v>
      </c>
      <c r="AB3343" s="1">
        <v>10</v>
      </c>
      <c r="AC3343" s="1">
        <v>10</v>
      </c>
      <c r="AD3343" s="1" t="s">
        <v>3751</v>
      </c>
      <c r="AE3343" t="s">
        <v>3748</v>
      </c>
    </row>
    <row r="3344" spans="1:31" x14ac:dyDescent="0.25">
      <c r="A3344">
        <v>3343</v>
      </c>
      <c r="B3344" s="1" t="s">
        <v>8876</v>
      </c>
      <c r="C3344" s="1" t="s">
        <v>8877</v>
      </c>
      <c r="D3344" t="s">
        <v>3748</v>
      </c>
      <c r="E3344" s="3">
        <v>73181500</v>
      </c>
      <c r="F3344" s="5">
        <v>462.65</v>
      </c>
      <c r="G3344" s="1">
        <v>10</v>
      </c>
      <c r="H3344" s="1">
        <v>5</v>
      </c>
      <c r="I3344" s="6">
        <v>238.26474999999999</v>
      </c>
      <c r="J3344" s="5">
        <v>48.5</v>
      </c>
      <c r="K3344" s="5">
        <v>224.38525000000001</v>
      </c>
      <c r="L3344" s="5">
        <v>508.91500000000002</v>
      </c>
      <c r="M3344" s="7">
        <v>9</v>
      </c>
      <c r="N3344" s="7">
        <f t="shared" si="156"/>
        <v>21.443827499999998</v>
      </c>
      <c r="O3344" s="7">
        <v>9</v>
      </c>
      <c r="P3344" s="7">
        <f t="shared" si="157"/>
        <v>21.443827499999998</v>
      </c>
      <c r="Q3344" s="7">
        <v>18</v>
      </c>
      <c r="R3344" s="7">
        <f t="shared" si="158"/>
        <v>42.887654999999995</v>
      </c>
      <c r="S3344">
        <v>0</v>
      </c>
      <c r="T3344">
        <v>0</v>
      </c>
      <c r="U3344">
        <v>0</v>
      </c>
      <c r="V3344" t="s">
        <v>3749</v>
      </c>
      <c r="W3344">
        <v>0</v>
      </c>
      <c r="X3344">
        <v>0</v>
      </c>
      <c r="Y3344">
        <v>0</v>
      </c>
      <c r="Z3344">
        <v>0</v>
      </c>
      <c r="AA3344" s="1">
        <v>10</v>
      </c>
      <c r="AB3344" s="1">
        <v>10</v>
      </c>
      <c r="AC3344" s="1">
        <v>10</v>
      </c>
      <c r="AD3344" s="1" t="s">
        <v>3751</v>
      </c>
      <c r="AE3344" t="s">
        <v>3748</v>
      </c>
    </row>
    <row r="3345" spans="1:31" x14ac:dyDescent="0.25">
      <c r="A3345">
        <v>3344</v>
      </c>
      <c r="B3345" s="1" t="s">
        <v>8878</v>
      </c>
      <c r="C3345" s="1" t="s">
        <v>8879</v>
      </c>
      <c r="D3345" t="s">
        <v>3748</v>
      </c>
      <c r="E3345" s="3">
        <v>73181500</v>
      </c>
      <c r="F3345" s="5">
        <v>462.65</v>
      </c>
      <c r="G3345" s="1">
        <v>10</v>
      </c>
      <c r="H3345" s="1">
        <v>5</v>
      </c>
      <c r="I3345" s="6">
        <v>238.26474999999999</v>
      </c>
      <c r="J3345" s="5">
        <v>48.5</v>
      </c>
      <c r="K3345" s="5">
        <v>224.38525000000001</v>
      </c>
      <c r="L3345" s="5">
        <v>508.91500000000002</v>
      </c>
      <c r="M3345" s="7">
        <v>9</v>
      </c>
      <c r="N3345" s="7">
        <f t="shared" si="156"/>
        <v>21.443827499999998</v>
      </c>
      <c r="O3345" s="7">
        <v>9</v>
      </c>
      <c r="P3345" s="7">
        <f t="shared" si="157"/>
        <v>21.443827499999998</v>
      </c>
      <c r="Q3345" s="7">
        <v>18</v>
      </c>
      <c r="R3345" s="7">
        <f t="shared" si="158"/>
        <v>42.887654999999995</v>
      </c>
      <c r="S3345">
        <v>0</v>
      </c>
      <c r="T3345">
        <v>0</v>
      </c>
      <c r="U3345">
        <v>0</v>
      </c>
      <c r="V3345" t="s">
        <v>3749</v>
      </c>
      <c r="W3345">
        <v>0</v>
      </c>
      <c r="X3345">
        <v>0</v>
      </c>
      <c r="Y3345">
        <v>0</v>
      </c>
      <c r="Z3345">
        <v>0</v>
      </c>
      <c r="AA3345" s="1">
        <v>10</v>
      </c>
      <c r="AB3345" s="1">
        <v>10</v>
      </c>
      <c r="AC3345" s="1">
        <v>10</v>
      </c>
      <c r="AD3345" s="1" t="s">
        <v>3751</v>
      </c>
      <c r="AE3345" t="s">
        <v>3748</v>
      </c>
    </row>
    <row r="3346" spans="1:31" x14ac:dyDescent="0.25">
      <c r="A3346">
        <v>3345</v>
      </c>
      <c r="B3346" s="1" t="s">
        <v>1563</v>
      </c>
      <c r="C3346" s="1" t="s">
        <v>8880</v>
      </c>
      <c r="D3346" t="s">
        <v>3748</v>
      </c>
      <c r="E3346" s="3">
        <v>73181500</v>
      </c>
      <c r="F3346" s="5">
        <v>490.35</v>
      </c>
      <c r="G3346" s="1">
        <v>10</v>
      </c>
      <c r="H3346" s="1">
        <v>10</v>
      </c>
      <c r="I3346" s="6">
        <v>252.53025</v>
      </c>
      <c r="J3346" s="5">
        <v>48.5</v>
      </c>
      <c r="K3346" s="5">
        <v>237.81975</v>
      </c>
      <c r="L3346" s="5">
        <v>539.38499999999999</v>
      </c>
      <c r="M3346" s="7">
        <v>9</v>
      </c>
      <c r="N3346" s="7">
        <f t="shared" si="156"/>
        <v>22.727722499999999</v>
      </c>
      <c r="O3346" s="7">
        <v>9</v>
      </c>
      <c r="P3346" s="7">
        <f t="shared" si="157"/>
        <v>22.727722499999999</v>
      </c>
      <c r="Q3346" s="7">
        <v>18</v>
      </c>
      <c r="R3346" s="7">
        <f t="shared" si="158"/>
        <v>45.455444999999997</v>
      </c>
      <c r="S3346">
        <v>0</v>
      </c>
      <c r="T3346">
        <v>0</v>
      </c>
      <c r="U3346">
        <v>0</v>
      </c>
      <c r="V3346" t="s">
        <v>3749</v>
      </c>
      <c r="W3346">
        <v>0</v>
      </c>
      <c r="X3346">
        <v>0</v>
      </c>
      <c r="Y3346">
        <v>0</v>
      </c>
      <c r="Z3346">
        <v>0</v>
      </c>
      <c r="AA3346" s="1">
        <v>10</v>
      </c>
      <c r="AB3346" s="1">
        <v>10</v>
      </c>
      <c r="AC3346" s="1">
        <v>10</v>
      </c>
      <c r="AD3346" s="1" t="s">
        <v>3751</v>
      </c>
      <c r="AE3346" t="s">
        <v>3748</v>
      </c>
    </row>
    <row r="3347" spans="1:31" x14ac:dyDescent="0.25">
      <c r="A3347">
        <v>3346</v>
      </c>
      <c r="B3347" s="1" t="s">
        <v>1564</v>
      </c>
      <c r="C3347" s="1" t="s">
        <v>8881</v>
      </c>
      <c r="D3347" t="s">
        <v>3748</v>
      </c>
      <c r="E3347" s="3">
        <v>73181500</v>
      </c>
      <c r="F3347" s="5">
        <v>518.1</v>
      </c>
      <c r="G3347" s="1">
        <v>10</v>
      </c>
      <c r="H3347" s="1">
        <v>10</v>
      </c>
      <c r="I3347" s="6">
        <v>266.82150000000001</v>
      </c>
      <c r="J3347" s="5">
        <v>48.5</v>
      </c>
      <c r="K3347" s="5">
        <v>251.27850000000001</v>
      </c>
      <c r="L3347" s="5">
        <v>569.91</v>
      </c>
      <c r="M3347" s="7">
        <v>9</v>
      </c>
      <c r="N3347" s="7">
        <f t="shared" si="156"/>
        <v>24.013935</v>
      </c>
      <c r="O3347" s="7">
        <v>9</v>
      </c>
      <c r="P3347" s="7">
        <f t="shared" si="157"/>
        <v>24.013935</v>
      </c>
      <c r="Q3347" s="7">
        <v>18</v>
      </c>
      <c r="R3347" s="7">
        <f t="shared" si="158"/>
        <v>48.02787</v>
      </c>
      <c r="S3347">
        <v>0</v>
      </c>
      <c r="T3347">
        <v>0</v>
      </c>
      <c r="U3347">
        <v>0</v>
      </c>
      <c r="V3347" t="s">
        <v>3749</v>
      </c>
      <c r="W3347">
        <v>0</v>
      </c>
      <c r="X3347">
        <v>0</v>
      </c>
      <c r="Y3347">
        <v>0</v>
      </c>
      <c r="Z3347">
        <v>0</v>
      </c>
      <c r="AA3347" s="1">
        <v>10</v>
      </c>
      <c r="AB3347" s="1">
        <v>10</v>
      </c>
      <c r="AC3347" s="1">
        <v>10</v>
      </c>
      <c r="AD3347" s="1" t="s">
        <v>3751</v>
      </c>
      <c r="AE3347" t="s">
        <v>3748</v>
      </c>
    </row>
    <row r="3348" spans="1:31" x14ac:dyDescent="0.25">
      <c r="A3348">
        <v>3347</v>
      </c>
      <c r="B3348" s="1" t="s">
        <v>8882</v>
      </c>
      <c r="C3348" s="1" t="s">
        <v>8883</v>
      </c>
      <c r="D3348" t="s">
        <v>3748</v>
      </c>
      <c r="E3348" s="3">
        <v>73181500</v>
      </c>
      <c r="F3348" s="5">
        <v>518.1</v>
      </c>
      <c r="G3348" s="1">
        <v>10</v>
      </c>
      <c r="H3348" s="1">
        <v>10</v>
      </c>
      <c r="I3348" s="6">
        <v>266.82150000000001</v>
      </c>
      <c r="J3348" s="5">
        <v>48.5</v>
      </c>
      <c r="K3348" s="5">
        <v>251.27850000000001</v>
      </c>
      <c r="L3348" s="5">
        <v>569.91</v>
      </c>
      <c r="M3348" s="7">
        <v>9</v>
      </c>
      <c r="N3348" s="7">
        <f t="shared" si="156"/>
        <v>24.013935</v>
      </c>
      <c r="O3348" s="7">
        <v>9</v>
      </c>
      <c r="P3348" s="7">
        <f t="shared" si="157"/>
        <v>24.013935</v>
      </c>
      <c r="Q3348" s="7">
        <v>18</v>
      </c>
      <c r="R3348" s="7">
        <f t="shared" si="158"/>
        <v>48.02787</v>
      </c>
      <c r="S3348">
        <v>0</v>
      </c>
      <c r="T3348">
        <v>0</v>
      </c>
      <c r="U3348">
        <v>0</v>
      </c>
      <c r="V3348" t="s">
        <v>3749</v>
      </c>
      <c r="W3348">
        <v>0</v>
      </c>
      <c r="X3348">
        <v>0</v>
      </c>
      <c r="Y3348">
        <v>0</v>
      </c>
      <c r="Z3348">
        <v>0</v>
      </c>
      <c r="AA3348" s="1">
        <v>10</v>
      </c>
      <c r="AB3348" s="1">
        <v>10</v>
      </c>
      <c r="AC3348" s="1">
        <v>10</v>
      </c>
      <c r="AD3348" s="1" t="s">
        <v>3751</v>
      </c>
      <c r="AE3348" t="s">
        <v>3748</v>
      </c>
    </row>
    <row r="3349" spans="1:31" x14ac:dyDescent="0.25">
      <c r="A3349">
        <v>3348</v>
      </c>
      <c r="B3349" s="1" t="s">
        <v>8884</v>
      </c>
      <c r="C3349" s="1" t="s">
        <v>8885</v>
      </c>
      <c r="D3349" t="s">
        <v>3748</v>
      </c>
      <c r="E3349" s="3">
        <v>73181500</v>
      </c>
      <c r="F3349" s="5">
        <v>518.1</v>
      </c>
      <c r="G3349" s="1">
        <v>10</v>
      </c>
      <c r="H3349" s="1">
        <v>5</v>
      </c>
      <c r="I3349" s="6">
        <v>266.82150000000001</v>
      </c>
      <c r="J3349" s="5">
        <v>48.5</v>
      </c>
      <c r="K3349" s="5">
        <v>251.27850000000001</v>
      </c>
      <c r="L3349" s="5">
        <v>569.91</v>
      </c>
      <c r="M3349" s="7">
        <v>9</v>
      </c>
      <c r="N3349" s="7">
        <f t="shared" si="156"/>
        <v>24.013935</v>
      </c>
      <c r="O3349" s="7">
        <v>9</v>
      </c>
      <c r="P3349" s="7">
        <f t="shared" si="157"/>
        <v>24.013935</v>
      </c>
      <c r="Q3349" s="7">
        <v>18</v>
      </c>
      <c r="R3349" s="7">
        <f t="shared" si="158"/>
        <v>48.02787</v>
      </c>
      <c r="S3349">
        <v>0</v>
      </c>
      <c r="T3349">
        <v>0</v>
      </c>
      <c r="U3349">
        <v>0</v>
      </c>
      <c r="V3349" t="s">
        <v>3749</v>
      </c>
      <c r="W3349">
        <v>0</v>
      </c>
      <c r="X3349">
        <v>0</v>
      </c>
      <c r="Y3349">
        <v>0</v>
      </c>
      <c r="Z3349">
        <v>0</v>
      </c>
      <c r="AA3349" s="1">
        <v>10</v>
      </c>
      <c r="AB3349" s="1">
        <v>10</v>
      </c>
      <c r="AC3349" s="1">
        <v>10</v>
      </c>
      <c r="AD3349" s="1" t="s">
        <v>3751</v>
      </c>
      <c r="AE3349" t="s">
        <v>3748</v>
      </c>
    </row>
    <row r="3350" spans="1:31" x14ac:dyDescent="0.25">
      <c r="A3350">
        <v>3349</v>
      </c>
      <c r="B3350" s="1" t="s">
        <v>8886</v>
      </c>
      <c r="C3350" s="1" t="s">
        <v>8887</v>
      </c>
      <c r="D3350" t="s">
        <v>3748</v>
      </c>
      <c r="E3350" s="3">
        <v>73181500</v>
      </c>
      <c r="F3350" s="5">
        <v>518.1</v>
      </c>
      <c r="G3350" s="1">
        <v>10</v>
      </c>
      <c r="H3350" s="1">
        <v>10</v>
      </c>
      <c r="I3350" s="6">
        <v>266.82150000000001</v>
      </c>
      <c r="J3350" s="5">
        <v>48.5</v>
      </c>
      <c r="K3350" s="5">
        <v>251.27850000000001</v>
      </c>
      <c r="L3350" s="5">
        <v>569.91</v>
      </c>
      <c r="M3350" s="7">
        <v>9</v>
      </c>
      <c r="N3350" s="7">
        <f t="shared" si="156"/>
        <v>24.013935</v>
      </c>
      <c r="O3350" s="7">
        <v>9</v>
      </c>
      <c r="P3350" s="7">
        <f t="shared" si="157"/>
        <v>24.013935</v>
      </c>
      <c r="Q3350" s="7">
        <v>18</v>
      </c>
      <c r="R3350" s="7">
        <f t="shared" si="158"/>
        <v>48.02787</v>
      </c>
      <c r="S3350">
        <v>0</v>
      </c>
      <c r="T3350">
        <v>0</v>
      </c>
      <c r="U3350">
        <v>0</v>
      </c>
      <c r="V3350" t="s">
        <v>3749</v>
      </c>
      <c r="W3350">
        <v>0</v>
      </c>
      <c r="X3350">
        <v>0</v>
      </c>
      <c r="Y3350">
        <v>0</v>
      </c>
      <c r="Z3350">
        <v>0</v>
      </c>
      <c r="AA3350" s="1">
        <v>10</v>
      </c>
      <c r="AB3350" s="1">
        <v>10</v>
      </c>
      <c r="AC3350" s="1">
        <v>10</v>
      </c>
      <c r="AD3350" s="1" t="s">
        <v>3751</v>
      </c>
      <c r="AE3350" t="s">
        <v>3748</v>
      </c>
    </row>
    <row r="3351" spans="1:31" x14ac:dyDescent="0.25">
      <c r="A3351">
        <v>3350</v>
      </c>
      <c r="B3351" s="1" t="s">
        <v>1565</v>
      </c>
      <c r="C3351" s="1" t="s">
        <v>8888</v>
      </c>
      <c r="D3351" t="s">
        <v>3748</v>
      </c>
      <c r="E3351" s="3">
        <v>73181500</v>
      </c>
      <c r="F3351" s="5">
        <v>559.79999999999995</v>
      </c>
      <c r="G3351" s="1">
        <v>5</v>
      </c>
      <c r="H3351" s="1">
        <v>5</v>
      </c>
      <c r="I3351" s="6">
        <v>288.29700000000003</v>
      </c>
      <c r="J3351" s="5">
        <v>48.5</v>
      </c>
      <c r="K3351" s="5">
        <v>271.50299999999999</v>
      </c>
      <c r="L3351" s="5">
        <v>615.78</v>
      </c>
      <c r="M3351" s="7">
        <v>9</v>
      </c>
      <c r="N3351" s="7">
        <f t="shared" si="156"/>
        <v>25.946730000000002</v>
      </c>
      <c r="O3351" s="7">
        <v>9</v>
      </c>
      <c r="P3351" s="7">
        <f t="shared" si="157"/>
        <v>25.946730000000002</v>
      </c>
      <c r="Q3351" s="7">
        <v>18</v>
      </c>
      <c r="R3351" s="7">
        <f t="shared" si="158"/>
        <v>51.893460000000005</v>
      </c>
      <c r="S3351">
        <v>0</v>
      </c>
      <c r="T3351">
        <v>0</v>
      </c>
      <c r="U3351">
        <v>0</v>
      </c>
      <c r="V3351" t="s">
        <v>3749</v>
      </c>
      <c r="W3351">
        <v>0</v>
      </c>
      <c r="X3351">
        <v>0</v>
      </c>
      <c r="Y3351">
        <v>0</v>
      </c>
      <c r="Z3351">
        <v>0</v>
      </c>
      <c r="AA3351" s="1">
        <v>5</v>
      </c>
      <c r="AB3351" s="1">
        <v>5</v>
      </c>
      <c r="AC3351" s="1">
        <v>5</v>
      </c>
      <c r="AD3351" s="1" t="s">
        <v>3751</v>
      </c>
      <c r="AE3351" t="s">
        <v>3748</v>
      </c>
    </row>
    <row r="3352" spans="1:31" x14ac:dyDescent="0.25">
      <c r="A3352">
        <v>3351</v>
      </c>
      <c r="B3352" s="1" t="s">
        <v>8889</v>
      </c>
      <c r="C3352" s="1" t="s">
        <v>8890</v>
      </c>
      <c r="D3352" t="s">
        <v>3748</v>
      </c>
      <c r="E3352" s="3">
        <v>73181500</v>
      </c>
      <c r="F3352" s="5">
        <v>559.79999999999995</v>
      </c>
      <c r="G3352" s="1">
        <v>5</v>
      </c>
      <c r="H3352" s="1">
        <v>5</v>
      </c>
      <c r="I3352" s="6">
        <v>288.29700000000003</v>
      </c>
      <c r="J3352" s="5">
        <v>48.5</v>
      </c>
      <c r="K3352" s="5">
        <v>271.50299999999999</v>
      </c>
      <c r="L3352" s="5">
        <v>615.78</v>
      </c>
      <c r="M3352" s="7">
        <v>9</v>
      </c>
      <c r="N3352" s="7">
        <f t="shared" si="156"/>
        <v>25.946730000000002</v>
      </c>
      <c r="O3352" s="7">
        <v>9</v>
      </c>
      <c r="P3352" s="7">
        <f t="shared" si="157"/>
        <v>25.946730000000002</v>
      </c>
      <c r="Q3352" s="7">
        <v>18</v>
      </c>
      <c r="R3352" s="7">
        <f t="shared" si="158"/>
        <v>51.893460000000005</v>
      </c>
      <c r="S3352">
        <v>0</v>
      </c>
      <c r="T3352">
        <v>0</v>
      </c>
      <c r="U3352">
        <v>0</v>
      </c>
      <c r="V3352" t="s">
        <v>3749</v>
      </c>
      <c r="W3352">
        <v>0</v>
      </c>
      <c r="X3352">
        <v>0</v>
      </c>
      <c r="Y3352">
        <v>0</v>
      </c>
      <c r="Z3352">
        <v>0</v>
      </c>
      <c r="AA3352" s="1">
        <v>5</v>
      </c>
      <c r="AB3352" s="1">
        <v>5</v>
      </c>
      <c r="AC3352" s="1">
        <v>5</v>
      </c>
      <c r="AD3352" s="1" t="s">
        <v>3751</v>
      </c>
      <c r="AE3352" t="s">
        <v>3748</v>
      </c>
    </row>
    <row r="3353" spans="1:31" x14ac:dyDescent="0.25">
      <c r="A3353">
        <v>3352</v>
      </c>
      <c r="B3353" s="1" t="s">
        <v>8891</v>
      </c>
      <c r="C3353" s="1" t="s">
        <v>8892</v>
      </c>
      <c r="D3353" t="s">
        <v>3748</v>
      </c>
      <c r="E3353" s="3">
        <v>73181500</v>
      </c>
      <c r="F3353" s="5">
        <v>559.79999999999995</v>
      </c>
      <c r="G3353" s="1">
        <v>10</v>
      </c>
      <c r="H3353" s="1">
        <v>5</v>
      </c>
      <c r="I3353" s="6">
        <v>288.29700000000003</v>
      </c>
      <c r="J3353" s="5">
        <v>48.5</v>
      </c>
      <c r="K3353" s="5">
        <v>271.50299999999999</v>
      </c>
      <c r="L3353" s="5">
        <v>615.78</v>
      </c>
      <c r="M3353" s="7">
        <v>9</v>
      </c>
      <c r="N3353" s="7">
        <f t="shared" si="156"/>
        <v>25.946730000000002</v>
      </c>
      <c r="O3353" s="7">
        <v>9</v>
      </c>
      <c r="P3353" s="7">
        <f t="shared" si="157"/>
        <v>25.946730000000002</v>
      </c>
      <c r="Q3353" s="7">
        <v>18</v>
      </c>
      <c r="R3353" s="7">
        <f t="shared" si="158"/>
        <v>51.893460000000005</v>
      </c>
      <c r="S3353">
        <v>0</v>
      </c>
      <c r="T3353">
        <v>0</v>
      </c>
      <c r="U3353">
        <v>0</v>
      </c>
      <c r="V3353" t="s">
        <v>3749</v>
      </c>
      <c r="W3353">
        <v>0</v>
      </c>
      <c r="X3353">
        <v>0</v>
      </c>
      <c r="Y3353">
        <v>0</v>
      </c>
      <c r="Z3353">
        <v>0</v>
      </c>
      <c r="AA3353" s="1">
        <v>10</v>
      </c>
      <c r="AB3353" s="1">
        <v>10</v>
      </c>
      <c r="AC3353" s="1">
        <v>10</v>
      </c>
      <c r="AD3353" s="1" t="s">
        <v>3751</v>
      </c>
      <c r="AE3353" t="s">
        <v>3748</v>
      </c>
    </row>
    <row r="3354" spans="1:31" x14ac:dyDescent="0.25">
      <c r="A3354">
        <v>3353</v>
      </c>
      <c r="B3354" s="1" t="s">
        <v>8893</v>
      </c>
      <c r="C3354" s="1" t="s">
        <v>8894</v>
      </c>
      <c r="D3354" t="s">
        <v>3748</v>
      </c>
      <c r="E3354" s="3">
        <v>73181500</v>
      </c>
      <c r="F3354" s="5">
        <v>559.79999999999995</v>
      </c>
      <c r="G3354" s="1">
        <v>5</v>
      </c>
      <c r="H3354" s="1">
        <v>5</v>
      </c>
      <c r="I3354" s="6">
        <v>288.29700000000003</v>
      </c>
      <c r="J3354" s="5">
        <v>48.5</v>
      </c>
      <c r="K3354" s="5">
        <v>271.50299999999999</v>
      </c>
      <c r="L3354" s="5">
        <v>615.78</v>
      </c>
      <c r="M3354" s="7">
        <v>9</v>
      </c>
      <c r="N3354" s="7">
        <f t="shared" si="156"/>
        <v>25.946730000000002</v>
      </c>
      <c r="O3354" s="7">
        <v>9</v>
      </c>
      <c r="P3354" s="7">
        <f t="shared" si="157"/>
        <v>25.946730000000002</v>
      </c>
      <c r="Q3354" s="7">
        <v>18</v>
      </c>
      <c r="R3354" s="7">
        <f t="shared" si="158"/>
        <v>51.893460000000005</v>
      </c>
      <c r="S3354">
        <v>0</v>
      </c>
      <c r="T3354">
        <v>0</v>
      </c>
      <c r="U3354">
        <v>0</v>
      </c>
      <c r="V3354" t="s">
        <v>3749</v>
      </c>
      <c r="W3354">
        <v>0</v>
      </c>
      <c r="X3354">
        <v>0</v>
      </c>
      <c r="Y3354">
        <v>0</v>
      </c>
      <c r="Z3354">
        <v>0</v>
      </c>
      <c r="AA3354" s="1">
        <v>5</v>
      </c>
      <c r="AB3354" s="1">
        <v>5</v>
      </c>
      <c r="AC3354" s="1">
        <v>5</v>
      </c>
      <c r="AD3354" s="1" t="s">
        <v>3751</v>
      </c>
      <c r="AE3354" t="s">
        <v>3748</v>
      </c>
    </row>
    <row r="3355" spans="1:31" x14ac:dyDescent="0.25">
      <c r="A3355">
        <v>3354</v>
      </c>
      <c r="B3355" s="1" t="s">
        <v>8895</v>
      </c>
      <c r="C3355" s="1" t="s">
        <v>8896</v>
      </c>
      <c r="D3355" t="s">
        <v>3748</v>
      </c>
      <c r="E3355" s="3">
        <v>73181500</v>
      </c>
      <c r="F3355" s="5">
        <v>559.79999999999995</v>
      </c>
      <c r="G3355" s="1">
        <v>10</v>
      </c>
      <c r="H3355" s="1">
        <v>5</v>
      </c>
      <c r="I3355" s="6">
        <v>288.29700000000003</v>
      </c>
      <c r="J3355" s="5">
        <v>48.5</v>
      </c>
      <c r="K3355" s="5">
        <v>271.50299999999999</v>
      </c>
      <c r="L3355" s="5">
        <v>615.78</v>
      </c>
      <c r="M3355" s="7">
        <v>9</v>
      </c>
      <c r="N3355" s="7">
        <f t="shared" si="156"/>
        <v>25.946730000000002</v>
      </c>
      <c r="O3355" s="7">
        <v>9</v>
      </c>
      <c r="P3355" s="7">
        <f t="shared" si="157"/>
        <v>25.946730000000002</v>
      </c>
      <c r="Q3355" s="7">
        <v>18</v>
      </c>
      <c r="R3355" s="7">
        <f t="shared" si="158"/>
        <v>51.893460000000005</v>
      </c>
      <c r="S3355">
        <v>0</v>
      </c>
      <c r="T3355">
        <v>0</v>
      </c>
      <c r="U3355">
        <v>0</v>
      </c>
      <c r="V3355" t="s">
        <v>3749</v>
      </c>
      <c r="W3355">
        <v>0</v>
      </c>
      <c r="X3355">
        <v>0</v>
      </c>
      <c r="Y3355">
        <v>0</v>
      </c>
      <c r="Z3355">
        <v>0</v>
      </c>
      <c r="AA3355" s="1">
        <v>10</v>
      </c>
      <c r="AB3355" s="1">
        <v>10</v>
      </c>
      <c r="AC3355" s="1">
        <v>10</v>
      </c>
      <c r="AD3355" s="1" t="s">
        <v>3751</v>
      </c>
      <c r="AE3355" t="s">
        <v>3748</v>
      </c>
    </row>
    <row r="3356" spans="1:31" x14ac:dyDescent="0.25">
      <c r="A3356">
        <v>3355</v>
      </c>
      <c r="B3356" s="1" t="s">
        <v>1566</v>
      </c>
      <c r="C3356" s="1" t="s">
        <v>8897</v>
      </c>
      <c r="D3356" t="s">
        <v>3748</v>
      </c>
      <c r="E3356" s="3">
        <v>73181500</v>
      </c>
      <c r="F3356" s="5">
        <v>617.5</v>
      </c>
      <c r="G3356" s="1">
        <v>5</v>
      </c>
      <c r="H3356" s="1">
        <v>5</v>
      </c>
      <c r="I3356" s="6">
        <v>318.01249999999999</v>
      </c>
      <c r="J3356" s="5">
        <v>48.5</v>
      </c>
      <c r="K3356" s="5">
        <v>299.48750000000001</v>
      </c>
      <c r="L3356" s="5">
        <v>679.25</v>
      </c>
      <c r="M3356" s="7">
        <v>9</v>
      </c>
      <c r="N3356" s="7">
        <f t="shared" si="156"/>
        <v>28.621124999999999</v>
      </c>
      <c r="O3356" s="7">
        <v>9</v>
      </c>
      <c r="P3356" s="7">
        <f t="shared" si="157"/>
        <v>28.621124999999999</v>
      </c>
      <c r="Q3356" s="7">
        <v>18</v>
      </c>
      <c r="R3356" s="7">
        <f t="shared" si="158"/>
        <v>57.242249999999999</v>
      </c>
      <c r="S3356">
        <v>0</v>
      </c>
      <c r="T3356">
        <v>0</v>
      </c>
      <c r="U3356">
        <v>0</v>
      </c>
      <c r="V3356" t="s">
        <v>3749</v>
      </c>
      <c r="W3356">
        <v>0</v>
      </c>
      <c r="X3356">
        <v>0</v>
      </c>
      <c r="Y3356">
        <v>0</v>
      </c>
      <c r="Z3356">
        <v>0</v>
      </c>
      <c r="AA3356" s="1">
        <v>5</v>
      </c>
      <c r="AB3356" s="1">
        <v>5</v>
      </c>
      <c r="AC3356" s="1">
        <v>5</v>
      </c>
      <c r="AD3356" s="1" t="s">
        <v>3751</v>
      </c>
      <c r="AE3356" t="s">
        <v>3748</v>
      </c>
    </row>
    <row r="3357" spans="1:31" x14ac:dyDescent="0.25">
      <c r="A3357">
        <v>3356</v>
      </c>
      <c r="B3357" s="1" t="s">
        <v>8898</v>
      </c>
      <c r="C3357" s="1" t="s">
        <v>8899</v>
      </c>
      <c r="D3357" t="s">
        <v>3748</v>
      </c>
      <c r="E3357" s="3">
        <v>73181500</v>
      </c>
      <c r="F3357" s="5">
        <v>617.5</v>
      </c>
      <c r="G3357" s="1">
        <v>5</v>
      </c>
      <c r="H3357" s="1">
        <v>5</v>
      </c>
      <c r="I3357" s="6">
        <v>318.01249999999999</v>
      </c>
      <c r="J3357" s="5">
        <v>48.5</v>
      </c>
      <c r="K3357" s="5">
        <v>299.48750000000001</v>
      </c>
      <c r="L3357" s="5">
        <v>679.25</v>
      </c>
      <c r="M3357" s="7">
        <v>9</v>
      </c>
      <c r="N3357" s="7">
        <f t="shared" si="156"/>
        <v>28.621124999999999</v>
      </c>
      <c r="O3357" s="7">
        <v>9</v>
      </c>
      <c r="P3357" s="7">
        <f t="shared" si="157"/>
        <v>28.621124999999999</v>
      </c>
      <c r="Q3357" s="7">
        <v>18</v>
      </c>
      <c r="R3357" s="7">
        <f t="shared" si="158"/>
        <v>57.242249999999999</v>
      </c>
      <c r="S3357">
        <v>0</v>
      </c>
      <c r="T3357">
        <v>0</v>
      </c>
      <c r="U3357">
        <v>0</v>
      </c>
      <c r="V3357" t="s">
        <v>3749</v>
      </c>
      <c r="W3357">
        <v>0</v>
      </c>
      <c r="X3357">
        <v>0</v>
      </c>
      <c r="Y3357">
        <v>0</v>
      </c>
      <c r="Z3357">
        <v>0</v>
      </c>
      <c r="AA3357" s="1">
        <v>5</v>
      </c>
      <c r="AB3357" s="1">
        <v>5</v>
      </c>
      <c r="AC3357" s="1">
        <v>5</v>
      </c>
      <c r="AD3357" s="1" t="s">
        <v>3751</v>
      </c>
      <c r="AE3357" t="s">
        <v>3748</v>
      </c>
    </row>
    <row r="3358" spans="1:31" x14ac:dyDescent="0.25">
      <c r="A3358">
        <v>3357</v>
      </c>
      <c r="B3358" s="1" t="s">
        <v>8900</v>
      </c>
      <c r="C3358" s="1" t="s">
        <v>8901</v>
      </c>
      <c r="D3358" t="s">
        <v>3748</v>
      </c>
      <c r="E3358" s="3">
        <v>73181500</v>
      </c>
      <c r="F3358" s="5">
        <v>617.5</v>
      </c>
      <c r="G3358" s="1">
        <v>5</v>
      </c>
      <c r="H3358" s="1">
        <v>5</v>
      </c>
      <c r="I3358" s="6">
        <v>318.01249999999999</v>
      </c>
      <c r="J3358" s="5">
        <v>48.5</v>
      </c>
      <c r="K3358" s="5">
        <v>299.48750000000001</v>
      </c>
      <c r="L3358" s="5">
        <v>679.25</v>
      </c>
      <c r="M3358" s="7">
        <v>9</v>
      </c>
      <c r="N3358" s="7">
        <f t="shared" si="156"/>
        <v>28.621124999999999</v>
      </c>
      <c r="O3358" s="7">
        <v>9</v>
      </c>
      <c r="P3358" s="7">
        <f t="shared" si="157"/>
        <v>28.621124999999999</v>
      </c>
      <c r="Q3358" s="7">
        <v>18</v>
      </c>
      <c r="R3358" s="7">
        <f t="shared" si="158"/>
        <v>57.242249999999999</v>
      </c>
      <c r="S3358">
        <v>0</v>
      </c>
      <c r="T3358">
        <v>0</v>
      </c>
      <c r="U3358">
        <v>0</v>
      </c>
      <c r="V3358" t="s">
        <v>3749</v>
      </c>
      <c r="W3358">
        <v>0</v>
      </c>
      <c r="X3358">
        <v>0</v>
      </c>
      <c r="Y3358">
        <v>0</v>
      </c>
      <c r="Z3358">
        <v>0</v>
      </c>
      <c r="AA3358" s="1">
        <v>5</v>
      </c>
      <c r="AB3358" s="1">
        <v>5</v>
      </c>
      <c r="AC3358" s="1">
        <v>5</v>
      </c>
      <c r="AD3358" s="1" t="s">
        <v>3751</v>
      </c>
      <c r="AE3358" t="s">
        <v>3748</v>
      </c>
    </row>
    <row r="3359" spans="1:31" x14ac:dyDescent="0.25">
      <c r="A3359">
        <v>3358</v>
      </c>
      <c r="B3359" s="1" t="s">
        <v>1567</v>
      </c>
      <c r="C3359" s="1" t="s">
        <v>8902</v>
      </c>
      <c r="D3359" t="s">
        <v>3748</v>
      </c>
      <c r="E3359" s="3">
        <v>73181500</v>
      </c>
      <c r="F3359" s="5">
        <v>617.5</v>
      </c>
      <c r="G3359" s="1">
        <v>5</v>
      </c>
      <c r="H3359" s="1">
        <v>5</v>
      </c>
      <c r="I3359" s="6">
        <v>318.01249999999999</v>
      </c>
      <c r="J3359" s="5">
        <v>48.5</v>
      </c>
      <c r="K3359" s="5">
        <v>299.48750000000001</v>
      </c>
      <c r="L3359" s="5">
        <v>679.25</v>
      </c>
      <c r="M3359" s="7">
        <v>9</v>
      </c>
      <c r="N3359" s="7">
        <f t="shared" si="156"/>
        <v>28.621124999999999</v>
      </c>
      <c r="O3359" s="7">
        <v>9</v>
      </c>
      <c r="P3359" s="7">
        <f t="shared" si="157"/>
        <v>28.621124999999999</v>
      </c>
      <c r="Q3359" s="7">
        <v>18</v>
      </c>
      <c r="R3359" s="7">
        <f t="shared" si="158"/>
        <v>57.242249999999999</v>
      </c>
      <c r="S3359">
        <v>0</v>
      </c>
      <c r="T3359">
        <v>0</v>
      </c>
      <c r="U3359">
        <v>0</v>
      </c>
      <c r="V3359" t="s">
        <v>3749</v>
      </c>
      <c r="W3359">
        <v>0</v>
      </c>
      <c r="X3359">
        <v>0</v>
      </c>
      <c r="Y3359">
        <v>0</v>
      </c>
      <c r="Z3359">
        <v>0</v>
      </c>
      <c r="AA3359" s="1">
        <v>5</v>
      </c>
      <c r="AB3359" s="1">
        <v>5</v>
      </c>
      <c r="AC3359" s="1">
        <v>5</v>
      </c>
      <c r="AD3359" s="1" t="s">
        <v>3751</v>
      </c>
      <c r="AE3359" t="s">
        <v>3748</v>
      </c>
    </row>
    <row r="3360" spans="1:31" x14ac:dyDescent="0.25">
      <c r="A3360">
        <v>3359</v>
      </c>
      <c r="B3360" s="1" t="s">
        <v>8903</v>
      </c>
      <c r="C3360" s="1" t="s">
        <v>8904</v>
      </c>
      <c r="D3360" t="s">
        <v>3748</v>
      </c>
      <c r="E3360" s="3">
        <v>73181500</v>
      </c>
      <c r="F3360" s="5">
        <v>617.5</v>
      </c>
      <c r="G3360" s="1">
        <v>5</v>
      </c>
      <c r="H3360" s="1">
        <v>5</v>
      </c>
      <c r="I3360" s="6">
        <v>318.01249999999999</v>
      </c>
      <c r="J3360" s="5">
        <v>48.5</v>
      </c>
      <c r="K3360" s="5">
        <v>299.48750000000001</v>
      </c>
      <c r="L3360" s="5">
        <v>679.25</v>
      </c>
      <c r="M3360" s="7">
        <v>9</v>
      </c>
      <c r="N3360" s="7">
        <f t="shared" si="156"/>
        <v>28.621124999999999</v>
      </c>
      <c r="O3360" s="7">
        <v>9</v>
      </c>
      <c r="P3360" s="7">
        <f t="shared" si="157"/>
        <v>28.621124999999999</v>
      </c>
      <c r="Q3360" s="7">
        <v>18</v>
      </c>
      <c r="R3360" s="7">
        <f t="shared" si="158"/>
        <v>57.242249999999999</v>
      </c>
      <c r="S3360">
        <v>0</v>
      </c>
      <c r="T3360">
        <v>0</v>
      </c>
      <c r="U3360">
        <v>0</v>
      </c>
      <c r="V3360" t="s">
        <v>3749</v>
      </c>
      <c r="W3360">
        <v>0</v>
      </c>
      <c r="X3360">
        <v>0</v>
      </c>
      <c r="Y3360">
        <v>0</v>
      </c>
      <c r="Z3360">
        <v>0</v>
      </c>
      <c r="AA3360" s="1">
        <v>5</v>
      </c>
      <c r="AB3360" s="1">
        <v>5</v>
      </c>
      <c r="AC3360" s="1">
        <v>5</v>
      </c>
      <c r="AD3360" s="1" t="s">
        <v>3751</v>
      </c>
      <c r="AE3360" t="s">
        <v>3748</v>
      </c>
    </row>
    <row r="3361" spans="1:31" x14ac:dyDescent="0.25">
      <c r="A3361">
        <v>3360</v>
      </c>
      <c r="B3361" s="1" t="s">
        <v>8905</v>
      </c>
      <c r="C3361" s="1" t="s">
        <v>8906</v>
      </c>
      <c r="D3361" t="s">
        <v>3748</v>
      </c>
      <c r="E3361" s="3">
        <v>73181500</v>
      </c>
      <c r="F3361" s="5">
        <v>617.5</v>
      </c>
      <c r="G3361" s="1">
        <v>5</v>
      </c>
      <c r="H3361" s="1">
        <v>5</v>
      </c>
      <c r="I3361" s="6">
        <v>318.01249999999999</v>
      </c>
      <c r="J3361" s="5">
        <v>48.5</v>
      </c>
      <c r="K3361" s="5">
        <v>299.48750000000001</v>
      </c>
      <c r="L3361" s="5">
        <v>679.25</v>
      </c>
      <c r="M3361" s="7">
        <v>9</v>
      </c>
      <c r="N3361" s="7">
        <f t="shared" si="156"/>
        <v>28.621124999999999</v>
      </c>
      <c r="O3361" s="7">
        <v>9</v>
      </c>
      <c r="P3361" s="7">
        <f t="shared" si="157"/>
        <v>28.621124999999999</v>
      </c>
      <c r="Q3361" s="7">
        <v>18</v>
      </c>
      <c r="R3361" s="7">
        <f t="shared" si="158"/>
        <v>57.242249999999999</v>
      </c>
      <c r="S3361">
        <v>0</v>
      </c>
      <c r="T3361">
        <v>0</v>
      </c>
      <c r="U3361">
        <v>0</v>
      </c>
      <c r="V3361" t="s">
        <v>3749</v>
      </c>
      <c r="W3361">
        <v>0</v>
      </c>
      <c r="X3361">
        <v>0</v>
      </c>
      <c r="Y3361">
        <v>0</v>
      </c>
      <c r="Z3361">
        <v>0</v>
      </c>
      <c r="AA3361" s="1">
        <v>5</v>
      </c>
      <c r="AB3361" s="1">
        <v>5</v>
      </c>
      <c r="AC3361" s="1">
        <v>5</v>
      </c>
      <c r="AD3361" s="1" t="s">
        <v>3751</v>
      </c>
      <c r="AE3361" t="s">
        <v>3748</v>
      </c>
    </row>
    <row r="3362" spans="1:31" x14ac:dyDescent="0.25">
      <c r="A3362">
        <v>3361</v>
      </c>
      <c r="B3362" s="1" t="s">
        <v>1568</v>
      </c>
      <c r="C3362" s="1" t="s">
        <v>8907</v>
      </c>
      <c r="D3362" t="s">
        <v>3748</v>
      </c>
      <c r="E3362" s="3">
        <v>73181500</v>
      </c>
      <c r="F3362" s="5">
        <v>740.4</v>
      </c>
      <c r="G3362" s="1">
        <v>5</v>
      </c>
      <c r="H3362" s="1">
        <v>5</v>
      </c>
      <c r="I3362" s="6">
        <v>381.30599999999998</v>
      </c>
      <c r="J3362" s="5">
        <v>48.5</v>
      </c>
      <c r="K3362" s="5">
        <v>359.09399999999999</v>
      </c>
      <c r="L3362" s="5">
        <v>814.44</v>
      </c>
      <c r="M3362" s="7">
        <v>9</v>
      </c>
      <c r="N3362" s="7">
        <f t="shared" si="156"/>
        <v>34.317539999999994</v>
      </c>
      <c r="O3362" s="7">
        <v>9</v>
      </c>
      <c r="P3362" s="7">
        <f t="shared" si="157"/>
        <v>34.317539999999994</v>
      </c>
      <c r="Q3362" s="7">
        <v>18</v>
      </c>
      <c r="R3362" s="7">
        <f t="shared" si="158"/>
        <v>68.635079999999988</v>
      </c>
      <c r="S3362">
        <v>0</v>
      </c>
      <c r="T3362">
        <v>0</v>
      </c>
      <c r="U3362">
        <v>0</v>
      </c>
      <c r="V3362" t="s">
        <v>3749</v>
      </c>
      <c r="W3362">
        <v>0</v>
      </c>
      <c r="X3362">
        <v>0</v>
      </c>
      <c r="Y3362">
        <v>0</v>
      </c>
      <c r="Z3362">
        <v>0</v>
      </c>
      <c r="AA3362" s="1">
        <v>5</v>
      </c>
      <c r="AB3362" s="1">
        <v>5</v>
      </c>
      <c r="AC3362" s="1">
        <v>5</v>
      </c>
      <c r="AD3362" s="1" t="s">
        <v>3751</v>
      </c>
      <c r="AE3362" t="s">
        <v>3748</v>
      </c>
    </row>
    <row r="3363" spans="1:31" x14ac:dyDescent="0.25">
      <c r="A3363">
        <v>3362</v>
      </c>
      <c r="B3363" s="1" t="s">
        <v>8908</v>
      </c>
      <c r="C3363" s="1" t="s">
        <v>8909</v>
      </c>
      <c r="D3363" t="s">
        <v>3748</v>
      </c>
      <c r="E3363" s="3">
        <v>73181500</v>
      </c>
      <c r="F3363" s="5">
        <v>740.4</v>
      </c>
      <c r="G3363" s="1">
        <v>10</v>
      </c>
      <c r="H3363" s="1">
        <v>5</v>
      </c>
      <c r="I3363" s="6">
        <v>381.30599999999998</v>
      </c>
      <c r="J3363" s="5">
        <v>48.5</v>
      </c>
      <c r="K3363" s="5">
        <v>359.09399999999999</v>
      </c>
      <c r="L3363" s="5">
        <v>814.44</v>
      </c>
      <c r="M3363" s="7">
        <v>9</v>
      </c>
      <c r="N3363" s="7">
        <f t="shared" si="156"/>
        <v>34.317539999999994</v>
      </c>
      <c r="O3363" s="7">
        <v>9</v>
      </c>
      <c r="P3363" s="7">
        <f t="shared" si="157"/>
        <v>34.317539999999994</v>
      </c>
      <c r="Q3363" s="7">
        <v>18</v>
      </c>
      <c r="R3363" s="7">
        <f t="shared" si="158"/>
        <v>68.635079999999988</v>
      </c>
      <c r="S3363">
        <v>0</v>
      </c>
      <c r="T3363">
        <v>0</v>
      </c>
      <c r="U3363">
        <v>0</v>
      </c>
      <c r="V3363" t="s">
        <v>3749</v>
      </c>
      <c r="W3363">
        <v>0</v>
      </c>
      <c r="X3363">
        <v>0</v>
      </c>
      <c r="Y3363">
        <v>0</v>
      </c>
      <c r="Z3363">
        <v>0</v>
      </c>
      <c r="AA3363" s="1">
        <v>10</v>
      </c>
      <c r="AB3363" s="1">
        <v>10</v>
      </c>
      <c r="AC3363" s="1">
        <v>10</v>
      </c>
      <c r="AD3363" s="1" t="s">
        <v>3751</v>
      </c>
      <c r="AE3363" t="s">
        <v>3748</v>
      </c>
    </row>
    <row r="3364" spans="1:31" x14ac:dyDescent="0.25">
      <c r="A3364">
        <v>3363</v>
      </c>
      <c r="B3364" s="1" t="s">
        <v>8910</v>
      </c>
      <c r="C3364" s="1" t="s">
        <v>8911</v>
      </c>
      <c r="D3364" t="s">
        <v>3748</v>
      </c>
      <c r="E3364" s="3">
        <v>73181500</v>
      </c>
      <c r="F3364" s="5">
        <v>740.4</v>
      </c>
      <c r="G3364" s="1">
        <v>5</v>
      </c>
      <c r="H3364" s="1">
        <v>5</v>
      </c>
      <c r="I3364" s="6">
        <v>381.30599999999998</v>
      </c>
      <c r="J3364" s="5">
        <v>48.5</v>
      </c>
      <c r="K3364" s="5">
        <v>359.09399999999999</v>
      </c>
      <c r="L3364" s="5">
        <v>814.44</v>
      </c>
      <c r="M3364" s="7">
        <v>9</v>
      </c>
      <c r="N3364" s="7">
        <f t="shared" si="156"/>
        <v>34.317539999999994</v>
      </c>
      <c r="O3364" s="7">
        <v>9</v>
      </c>
      <c r="P3364" s="7">
        <f t="shared" si="157"/>
        <v>34.317539999999994</v>
      </c>
      <c r="Q3364" s="7">
        <v>18</v>
      </c>
      <c r="R3364" s="7">
        <f t="shared" si="158"/>
        <v>68.635079999999988</v>
      </c>
      <c r="S3364">
        <v>0</v>
      </c>
      <c r="T3364">
        <v>0</v>
      </c>
      <c r="U3364">
        <v>0</v>
      </c>
      <c r="V3364" t="s">
        <v>3749</v>
      </c>
      <c r="W3364">
        <v>0</v>
      </c>
      <c r="X3364">
        <v>0</v>
      </c>
      <c r="Y3364">
        <v>0</v>
      </c>
      <c r="Z3364">
        <v>0</v>
      </c>
      <c r="AA3364" s="1">
        <v>5</v>
      </c>
      <c r="AB3364" s="1">
        <v>5</v>
      </c>
      <c r="AC3364" s="1">
        <v>5</v>
      </c>
      <c r="AD3364" s="1" t="s">
        <v>3751</v>
      </c>
      <c r="AE3364" t="s">
        <v>3748</v>
      </c>
    </row>
    <row r="3365" spans="1:31" x14ac:dyDescent="0.25">
      <c r="A3365">
        <v>3364</v>
      </c>
      <c r="B3365" s="1" t="s">
        <v>8912</v>
      </c>
      <c r="C3365" s="1" t="s">
        <v>8913</v>
      </c>
      <c r="D3365" t="s">
        <v>3748</v>
      </c>
      <c r="E3365" s="3">
        <v>73181500</v>
      </c>
      <c r="F3365" s="5">
        <v>740.4</v>
      </c>
      <c r="G3365" s="1">
        <v>10</v>
      </c>
      <c r="H3365" s="1">
        <v>5</v>
      </c>
      <c r="I3365" s="6">
        <v>381.30599999999998</v>
      </c>
      <c r="J3365" s="5">
        <v>48.5</v>
      </c>
      <c r="K3365" s="5">
        <v>359.09399999999999</v>
      </c>
      <c r="L3365" s="5">
        <v>814.44</v>
      </c>
      <c r="M3365" s="7">
        <v>9</v>
      </c>
      <c r="N3365" s="7">
        <f t="shared" si="156"/>
        <v>34.317539999999994</v>
      </c>
      <c r="O3365" s="7">
        <v>9</v>
      </c>
      <c r="P3365" s="7">
        <f t="shared" si="157"/>
        <v>34.317539999999994</v>
      </c>
      <c r="Q3365" s="7">
        <v>18</v>
      </c>
      <c r="R3365" s="7">
        <f t="shared" si="158"/>
        <v>68.635079999999988</v>
      </c>
      <c r="S3365">
        <v>0</v>
      </c>
      <c r="T3365">
        <v>0</v>
      </c>
      <c r="U3365">
        <v>0</v>
      </c>
      <c r="V3365" t="s">
        <v>3749</v>
      </c>
      <c r="W3365">
        <v>0</v>
      </c>
      <c r="X3365">
        <v>0</v>
      </c>
      <c r="Y3365">
        <v>0</v>
      </c>
      <c r="Z3365">
        <v>0</v>
      </c>
      <c r="AA3365" s="1">
        <v>10</v>
      </c>
      <c r="AB3365" s="1">
        <v>10</v>
      </c>
      <c r="AC3365" s="1">
        <v>10</v>
      </c>
      <c r="AD3365" s="1" t="s">
        <v>3751</v>
      </c>
      <c r="AE3365" t="s">
        <v>3748</v>
      </c>
    </row>
    <row r="3366" spans="1:31" x14ac:dyDescent="0.25">
      <c r="A3366">
        <v>3365</v>
      </c>
      <c r="B3366" s="1" t="s">
        <v>1569</v>
      </c>
      <c r="C3366" s="1" t="s">
        <v>8914</v>
      </c>
      <c r="D3366" t="s">
        <v>3748</v>
      </c>
      <c r="E3366" s="3">
        <v>73181500</v>
      </c>
      <c r="F3366" s="5">
        <v>673.05</v>
      </c>
      <c r="G3366" s="1">
        <v>5</v>
      </c>
      <c r="H3366" s="1">
        <v>5</v>
      </c>
      <c r="I3366" s="6">
        <v>346.62074999999999</v>
      </c>
      <c r="J3366" s="5">
        <v>48.5</v>
      </c>
      <c r="K3366" s="5">
        <v>326.42925000000002</v>
      </c>
      <c r="L3366" s="5">
        <v>740.35500000000002</v>
      </c>
      <c r="M3366" s="7">
        <v>9</v>
      </c>
      <c r="N3366" s="7">
        <f t="shared" si="156"/>
        <v>31.195867499999999</v>
      </c>
      <c r="O3366" s="7">
        <v>9</v>
      </c>
      <c r="P3366" s="7">
        <f t="shared" si="157"/>
        <v>31.195867499999999</v>
      </c>
      <c r="Q3366" s="7">
        <v>18</v>
      </c>
      <c r="R3366" s="7">
        <f t="shared" si="158"/>
        <v>62.391734999999997</v>
      </c>
      <c r="S3366">
        <v>0</v>
      </c>
      <c r="T3366">
        <v>0</v>
      </c>
      <c r="U3366">
        <v>0</v>
      </c>
      <c r="V3366" t="s">
        <v>3749</v>
      </c>
      <c r="W3366">
        <v>0</v>
      </c>
      <c r="X3366">
        <v>0</v>
      </c>
      <c r="Y3366">
        <v>0</v>
      </c>
      <c r="Z3366">
        <v>0</v>
      </c>
      <c r="AA3366" s="1">
        <v>5</v>
      </c>
      <c r="AB3366" s="1">
        <v>5</v>
      </c>
      <c r="AC3366" s="1">
        <v>5</v>
      </c>
      <c r="AD3366" s="1" t="s">
        <v>3751</v>
      </c>
      <c r="AE3366" t="s">
        <v>3748</v>
      </c>
    </row>
    <row r="3367" spans="1:31" x14ac:dyDescent="0.25">
      <c r="A3367">
        <v>3366</v>
      </c>
      <c r="B3367" s="1" t="s">
        <v>8915</v>
      </c>
      <c r="C3367" s="1" t="s">
        <v>8916</v>
      </c>
      <c r="D3367" t="s">
        <v>3748</v>
      </c>
      <c r="E3367" s="3">
        <v>73181500</v>
      </c>
      <c r="F3367" s="5">
        <v>673.05</v>
      </c>
      <c r="G3367" s="1">
        <v>5</v>
      </c>
      <c r="H3367" s="1">
        <v>5</v>
      </c>
      <c r="I3367" s="6">
        <v>346.62074999999999</v>
      </c>
      <c r="J3367" s="5">
        <v>48.5</v>
      </c>
      <c r="K3367" s="5">
        <v>326.42925000000002</v>
      </c>
      <c r="L3367" s="5">
        <v>740.35500000000002</v>
      </c>
      <c r="M3367" s="7">
        <v>9</v>
      </c>
      <c r="N3367" s="7">
        <f t="shared" si="156"/>
        <v>31.195867499999999</v>
      </c>
      <c r="O3367" s="7">
        <v>9</v>
      </c>
      <c r="P3367" s="7">
        <f t="shared" si="157"/>
        <v>31.195867499999999</v>
      </c>
      <c r="Q3367" s="7">
        <v>18</v>
      </c>
      <c r="R3367" s="7">
        <f t="shared" si="158"/>
        <v>62.391734999999997</v>
      </c>
      <c r="S3367">
        <v>0</v>
      </c>
      <c r="T3367">
        <v>0</v>
      </c>
      <c r="U3367">
        <v>0</v>
      </c>
      <c r="V3367" t="s">
        <v>3749</v>
      </c>
      <c r="W3367">
        <v>0</v>
      </c>
      <c r="X3367">
        <v>0</v>
      </c>
      <c r="Y3367">
        <v>0</v>
      </c>
      <c r="Z3367">
        <v>0</v>
      </c>
      <c r="AA3367" s="1">
        <v>5</v>
      </c>
      <c r="AB3367" s="1">
        <v>5</v>
      </c>
      <c r="AC3367" s="1">
        <v>5</v>
      </c>
      <c r="AD3367" s="1" t="s">
        <v>3751</v>
      </c>
      <c r="AE3367" t="s">
        <v>3748</v>
      </c>
    </row>
    <row r="3368" spans="1:31" x14ac:dyDescent="0.25">
      <c r="A3368">
        <v>3367</v>
      </c>
      <c r="B3368" s="1" t="s">
        <v>8917</v>
      </c>
      <c r="C3368" s="1" t="s">
        <v>8918</v>
      </c>
      <c r="D3368" t="s">
        <v>3748</v>
      </c>
      <c r="E3368" s="3">
        <v>73181500</v>
      </c>
      <c r="F3368" s="5">
        <v>673.05</v>
      </c>
      <c r="G3368" s="1">
        <v>5</v>
      </c>
      <c r="H3368" s="1">
        <v>5</v>
      </c>
      <c r="I3368" s="6">
        <v>346.62074999999999</v>
      </c>
      <c r="J3368" s="5">
        <v>48.5</v>
      </c>
      <c r="K3368" s="5">
        <v>326.42925000000002</v>
      </c>
      <c r="L3368" s="5">
        <v>740.35500000000002</v>
      </c>
      <c r="M3368" s="7">
        <v>9</v>
      </c>
      <c r="N3368" s="7">
        <f t="shared" si="156"/>
        <v>31.195867499999999</v>
      </c>
      <c r="O3368" s="7">
        <v>9</v>
      </c>
      <c r="P3368" s="7">
        <f t="shared" si="157"/>
        <v>31.195867499999999</v>
      </c>
      <c r="Q3368" s="7">
        <v>18</v>
      </c>
      <c r="R3368" s="7">
        <f t="shared" si="158"/>
        <v>62.391734999999997</v>
      </c>
      <c r="S3368">
        <v>0</v>
      </c>
      <c r="T3368">
        <v>0</v>
      </c>
      <c r="U3368">
        <v>0</v>
      </c>
      <c r="V3368" t="s">
        <v>3749</v>
      </c>
      <c r="W3368">
        <v>0</v>
      </c>
      <c r="X3368">
        <v>0</v>
      </c>
      <c r="Y3368">
        <v>0</v>
      </c>
      <c r="Z3368">
        <v>0</v>
      </c>
      <c r="AA3368" s="1">
        <v>5</v>
      </c>
      <c r="AB3368" s="1">
        <v>5</v>
      </c>
      <c r="AC3368" s="1">
        <v>5</v>
      </c>
      <c r="AD3368" s="1" t="s">
        <v>3751</v>
      </c>
      <c r="AE3368" t="s">
        <v>3748</v>
      </c>
    </row>
    <row r="3369" spans="1:31" x14ac:dyDescent="0.25">
      <c r="A3369">
        <v>3368</v>
      </c>
      <c r="B3369" s="1" t="s">
        <v>1570</v>
      </c>
      <c r="C3369" s="1" t="s">
        <v>8919</v>
      </c>
      <c r="D3369" t="s">
        <v>3748</v>
      </c>
      <c r="E3369" s="3">
        <v>73181500</v>
      </c>
      <c r="F3369" s="5">
        <v>811.65</v>
      </c>
      <c r="G3369" s="1">
        <v>5</v>
      </c>
      <c r="H3369" s="1">
        <v>5</v>
      </c>
      <c r="I3369" s="6">
        <v>417.99975000000001</v>
      </c>
      <c r="J3369" s="5">
        <v>48.5</v>
      </c>
      <c r="K3369" s="5">
        <v>393.65025000000003</v>
      </c>
      <c r="L3369" s="5">
        <v>892.81500000000005</v>
      </c>
      <c r="M3369" s="7">
        <v>9</v>
      </c>
      <c r="N3369" s="7">
        <f t="shared" si="156"/>
        <v>37.619977499999997</v>
      </c>
      <c r="O3369" s="7">
        <v>9</v>
      </c>
      <c r="P3369" s="7">
        <f t="shared" si="157"/>
        <v>37.619977499999997</v>
      </c>
      <c r="Q3369" s="7">
        <v>18</v>
      </c>
      <c r="R3369" s="7">
        <f t="shared" si="158"/>
        <v>75.239954999999995</v>
      </c>
      <c r="S3369">
        <v>0</v>
      </c>
      <c r="T3369">
        <v>0</v>
      </c>
      <c r="U3369">
        <v>0</v>
      </c>
      <c r="V3369" t="s">
        <v>3749</v>
      </c>
      <c r="W3369">
        <v>0</v>
      </c>
      <c r="X3369">
        <v>0</v>
      </c>
      <c r="Y3369">
        <v>0</v>
      </c>
      <c r="Z3369">
        <v>0</v>
      </c>
      <c r="AA3369" s="1">
        <v>5</v>
      </c>
      <c r="AB3369" s="1">
        <v>5</v>
      </c>
      <c r="AC3369" s="1">
        <v>5</v>
      </c>
      <c r="AD3369" s="1" t="s">
        <v>3751</v>
      </c>
      <c r="AE3369" t="s">
        <v>3748</v>
      </c>
    </row>
    <row r="3370" spans="1:31" x14ac:dyDescent="0.25">
      <c r="A3370">
        <v>3369</v>
      </c>
      <c r="B3370" s="1" t="s">
        <v>1571</v>
      </c>
      <c r="C3370" s="1" t="s">
        <v>8920</v>
      </c>
      <c r="D3370" t="s">
        <v>3748</v>
      </c>
      <c r="E3370" s="3">
        <v>73181500</v>
      </c>
      <c r="F3370" s="5">
        <v>811.65</v>
      </c>
      <c r="G3370" s="1">
        <v>5</v>
      </c>
      <c r="H3370" s="1">
        <v>5</v>
      </c>
      <c r="I3370" s="6">
        <v>417.99975000000001</v>
      </c>
      <c r="J3370" s="5">
        <v>48.5</v>
      </c>
      <c r="K3370" s="5">
        <v>393.65025000000003</v>
      </c>
      <c r="L3370" s="5">
        <v>892.81500000000005</v>
      </c>
      <c r="M3370" s="7">
        <v>9</v>
      </c>
      <c r="N3370" s="7">
        <f t="shared" si="156"/>
        <v>37.619977499999997</v>
      </c>
      <c r="O3370" s="7">
        <v>9</v>
      </c>
      <c r="P3370" s="7">
        <f t="shared" si="157"/>
        <v>37.619977499999997</v>
      </c>
      <c r="Q3370" s="7">
        <v>18</v>
      </c>
      <c r="R3370" s="7">
        <f t="shared" si="158"/>
        <v>75.239954999999995</v>
      </c>
      <c r="S3370">
        <v>0</v>
      </c>
      <c r="T3370">
        <v>0</v>
      </c>
      <c r="U3370">
        <v>0</v>
      </c>
      <c r="V3370" t="s">
        <v>3749</v>
      </c>
      <c r="W3370">
        <v>0</v>
      </c>
      <c r="X3370">
        <v>0</v>
      </c>
      <c r="Y3370">
        <v>0</v>
      </c>
      <c r="Z3370">
        <v>0</v>
      </c>
      <c r="AA3370" s="1">
        <v>5</v>
      </c>
      <c r="AB3370" s="1">
        <v>5</v>
      </c>
      <c r="AC3370" s="1">
        <v>5</v>
      </c>
      <c r="AD3370" s="1" t="s">
        <v>3751</v>
      </c>
      <c r="AE3370" t="s">
        <v>3748</v>
      </c>
    </row>
    <row r="3371" spans="1:31" x14ac:dyDescent="0.25">
      <c r="A3371">
        <v>3370</v>
      </c>
      <c r="B3371" s="1" t="s">
        <v>8921</v>
      </c>
      <c r="C3371" s="1" t="s">
        <v>8922</v>
      </c>
      <c r="D3371" t="s">
        <v>3748</v>
      </c>
      <c r="E3371" s="3">
        <v>73181500</v>
      </c>
      <c r="F3371" s="5">
        <v>811.65</v>
      </c>
      <c r="G3371" s="1">
        <v>5</v>
      </c>
      <c r="H3371" s="1">
        <v>5</v>
      </c>
      <c r="I3371" s="6">
        <v>417.99975000000001</v>
      </c>
      <c r="J3371" s="5">
        <v>48.5</v>
      </c>
      <c r="K3371" s="5">
        <v>393.65025000000003</v>
      </c>
      <c r="L3371" s="5">
        <v>892.81500000000005</v>
      </c>
      <c r="M3371" s="7">
        <v>9</v>
      </c>
      <c r="N3371" s="7">
        <f t="shared" si="156"/>
        <v>37.619977499999997</v>
      </c>
      <c r="O3371" s="7">
        <v>9</v>
      </c>
      <c r="P3371" s="7">
        <f t="shared" si="157"/>
        <v>37.619977499999997</v>
      </c>
      <c r="Q3371" s="7">
        <v>18</v>
      </c>
      <c r="R3371" s="7">
        <f t="shared" si="158"/>
        <v>75.239954999999995</v>
      </c>
      <c r="S3371">
        <v>0</v>
      </c>
      <c r="T3371">
        <v>0</v>
      </c>
      <c r="U3371">
        <v>0</v>
      </c>
      <c r="V3371" t="s">
        <v>3749</v>
      </c>
      <c r="W3371">
        <v>0</v>
      </c>
      <c r="X3371">
        <v>0</v>
      </c>
      <c r="Y3371">
        <v>0</v>
      </c>
      <c r="Z3371">
        <v>0</v>
      </c>
      <c r="AA3371" s="1">
        <v>5</v>
      </c>
      <c r="AB3371" s="1">
        <v>5</v>
      </c>
      <c r="AC3371" s="1">
        <v>5</v>
      </c>
      <c r="AD3371" s="1" t="s">
        <v>3751</v>
      </c>
      <c r="AE3371" t="s">
        <v>3748</v>
      </c>
    </row>
    <row r="3372" spans="1:31" x14ac:dyDescent="0.25">
      <c r="A3372">
        <v>3371</v>
      </c>
      <c r="B3372" s="1" t="s">
        <v>8923</v>
      </c>
      <c r="C3372" s="1" t="s">
        <v>8924</v>
      </c>
      <c r="D3372" t="s">
        <v>3748</v>
      </c>
      <c r="E3372" s="3">
        <v>73181500</v>
      </c>
      <c r="F3372" s="5">
        <v>811.65</v>
      </c>
      <c r="G3372" s="1">
        <v>5</v>
      </c>
      <c r="H3372" s="1">
        <v>5</v>
      </c>
      <c r="I3372" s="6">
        <v>417.99975000000001</v>
      </c>
      <c r="J3372" s="5">
        <v>48.5</v>
      </c>
      <c r="K3372" s="5">
        <v>393.65025000000003</v>
      </c>
      <c r="L3372" s="5">
        <v>892.81500000000005</v>
      </c>
      <c r="M3372" s="7">
        <v>9</v>
      </c>
      <c r="N3372" s="7">
        <f t="shared" si="156"/>
        <v>37.619977499999997</v>
      </c>
      <c r="O3372" s="7">
        <v>9</v>
      </c>
      <c r="P3372" s="7">
        <f t="shared" si="157"/>
        <v>37.619977499999997</v>
      </c>
      <c r="Q3372" s="7">
        <v>18</v>
      </c>
      <c r="R3372" s="7">
        <f t="shared" si="158"/>
        <v>75.239954999999995</v>
      </c>
      <c r="S3372">
        <v>0</v>
      </c>
      <c r="T3372">
        <v>0</v>
      </c>
      <c r="U3372">
        <v>0</v>
      </c>
      <c r="V3372" t="s">
        <v>3749</v>
      </c>
      <c r="W3372">
        <v>0</v>
      </c>
      <c r="X3372">
        <v>0</v>
      </c>
      <c r="Y3372">
        <v>0</v>
      </c>
      <c r="Z3372">
        <v>0</v>
      </c>
      <c r="AA3372" s="1">
        <v>5</v>
      </c>
      <c r="AB3372" s="1">
        <v>5</v>
      </c>
      <c r="AC3372" s="1">
        <v>5</v>
      </c>
      <c r="AD3372" s="1" t="s">
        <v>3751</v>
      </c>
      <c r="AE3372" t="s">
        <v>3748</v>
      </c>
    </row>
    <row r="3373" spans="1:31" x14ac:dyDescent="0.25">
      <c r="A3373">
        <v>3372</v>
      </c>
      <c r="B3373" s="1" t="s">
        <v>8925</v>
      </c>
      <c r="C3373" s="1" t="s">
        <v>8926</v>
      </c>
      <c r="D3373" t="s">
        <v>3748</v>
      </c>
      <c r="E3373" s="3">
        <v>73181500</v>
      </c>
      <c r="F3373" s="5">
        <v>811.65</v>
      </c>
      <c r="G3373" s="1">
        <v>5</v>
      </c>
      <c r="H3373" s="1">
        <v>5</v>
      </c>
      <c r="I3373" s="6">
        <v>417.99975000000001</v>
      </c>
      <c r="J3373" s="5">
        <v>48.5</v>
      </c>
      <c r="K3373" s="5">
        <v>393.65025000000003</v>
      </c>
      <c r="L3373" s="5">
        <v>892.81500000000005</v>
      </c>
      <c r="M3373" s="7">
        <v>9</v>
      </c>
      <c r="N3373" s="7">
        <f t="shared" si="156"/>
        <v>37.619977499999997</v>
      </c>
      <c r="O3373" s="7">
        <v>9</v>
      </c>
      <c r="P3373" s="7">
        <f t="shared" si="157"/>
        <v>37.619977499999997</v>
      </c>
      <c r="Q3373" s="7">
        <v>18</v>
      </c>
      <c r="R3373" s="7">
        <f t="shared" si="158"/>
        <v>75.239954999999995</v>
      </c>
      <c r="S3373">
        <v>0</v>
      </c>
      <c r="T3373">
        <v>0</v>
      </c>
      <c r="U3373">
        <v>0</v>
      </c>
      <c r="V3373" t="s">
        <v>3749</v>
      </c>
      <c r="W3373">
        <v>0</v>
      </c>
      <c r="X3373">
        <v>0</v>
      </c>
      <c r="Y3373">
        <v>0</v>
      </c>
      <c r="Z3373">
        <v>0</v>
      </c>
      <c r="AA3373" s="1">
        <v>5</v>
      </c>
      <c r="AB3373" s="1">
        <v>5</v>
      </c>
      <c r="AC3373" s="1">
        <v>5</v>
      </c>
      <c r="AD3373" s="1" t="s">
        <v>3751</v>
      </c>
      <c r="AE3373" t="s">
        <v>3748</v>
      </c>
    </row>
    <row r="3374" spans="1:31" x14ac:dyDescent="0.25">
      <c r="A3374">
        <v>3373</v>
      </c>
      <c r="B3374" s="1" t="s">
        <v>8927</v>
      </c>
      <c r="C3374" s="1" t="s">
        <v>8928</v>
      </c>
      <c r="D3374" t="s">
        <v>3748</v>
      </c>
      <c r="E3374" s="3">
        <v>73181500</v>
      </c>
      <c r="F3374" s="5">
        <v>811.65</v>
      </c>
      <c r="G3374" s="1">
        <v>5</v>
      </c>
      <c r="H3374" s="1">
        <v>5</v>
      </c>
      <c r="I3374" s="6">
        <v>417.99975000000001</v>
      </c>
      <c r="J3374" s="5">
        <v>48.5</v>
      </c>
      <c r="K3374" s="5">
        <v>393.65025000000003</v>
      </c>
      <c r="L3374" s="5">
        <v>892.81500000000005</v>
      </c>
      <c r="M3374" s="7">
        <v>9</v>
      </c>
      <c r="N3374" s="7">
        <f t="shared" si="156"/>
        <v>37.619977499999997</v>
      </c>
      <c r="O3374" s="7">
        <v>9</v>
      </c>
      <c r="P3374" s="7">
        <f t="shared" si="157"/>
        <v>37.619977499999997</v>
      </c>
      <c r="Q3374" s="7">
        <v>18</v>
      </c>
      <c r="R3374" s="7">
        <f t="shared" si="158"/>
        <v>75.239954999999995</v>
      </c>
      <c r="S3374">
        <v>0</v>
      </c>
      <c r="T3374">
        <v>0</v>
      </c>
      <c r="U3374">
        <v>0</v>
      </c>
      <c r="V3374" t="s">
        <v>3749</v>
      </c>
      <c r="W3374">
        <v>0</v>
      </c>
      <c r="X3374">
        <v>0</v>
      </c>
      <c r="Y3374">
        <v>0</v>
      </c>
      <c r="Z3374">
        <v>0</v>
      </c>
      <c r="AA3374" s="1">
        <v>5</v>
      </c>
      <c r="AB3374" s="1">
        <v>5</v>
      </c>
      <c r="AC3374" s="1">
        <v>5</v>
      </c>
      <c r="AD3374" s="1" t="s">
        <v>3751</v>
      </c>
      <c r="AE3374" t="s">
        <v>3748</v>
      </c>
    </row>
    <row r="3375" spans="1:31" x14ac:dyDescent="0.25">
      <c r="A3375">
        <v>3374</v>
      </c>
      <c r="B3375" s="1" t="s">
        <v>1572</v>
      </c>
      <c r="C3375" s="1" t="s">
        <v>8929</v>
      </c>
      <c r="D3375" t="s">
        <v>3748</v>
      </c>
      <c r="E3375" s="3">
        <v>73181500</v>
      </c>
      <c r="F3375" s="5">
        <v>869.55</v>
      </c>
      <c r="G3375" s="1">
        <v>5</v>
      </c>
      <c r="H3375" s="1">
        <v>5</v>
      </c>
      <c r="I3375" s="6">
        <v>447.81824999999998</v>
      </c>
      <c r="J3375" s="5">
        <v>48.5</v>
      </c>
      <c r="K3375" s="5">
        <v>421.73174999999998</v>
      </c>
      <c r="L3375" s="5">
        <v>956.505</v>
      </c>
      <c r="M3375" s="7">
        <v>9</v>
      </c>
      <c r="N3375" s="7">
        <f t="shared" si="156"/>
        <v>40.303642499999995</v>
      </c>
      <c r="O3375" s="7">
        <v>9</v>
      </c>
      <c r="P3375" s="7">
        <f t="shared" si="157"/>
        <v>40.303642499999995</v>
      </c>
      <c r="Q3375" s="7">
        <v>18</v>
      </c>
      <c r="R3375" s="7">
        <f t="shared" si="158"/>
        <v>80.60728499999999</v>
      </c>
      <c r="S3375">
        <v>0</v>
      </c>
      <c r="T3375">
        <v>0</v>
      </c>
      <c r="U3375">
        <v>0</v>
      </c>
      <c r="V3375" t="s">
        <v>3749</v>
      </c>
      <c r="W3375">
        <v>0</v>
      </c>
      <c r="X3375">
        <v>0</v>
      </c>
      <c r="Y3375">
        <v>0</v>
      </c>
      <c r="Z3375">
        <v>0</v>
      </c>
      <c r="AA3375" s="1">
        <v>5</v>
      </c>
      <c r="AB3375" s="1">
        <v>5</v>
      </c>
      <c r="AC3375" s="1">
        <v>5</v>
      </c>
      <c r="AD3375" s="1" t="s">
        <v>3751</v>
      </c>
      <c r="AE3375" t="s">
        <v>3748</v>
      </c>
    </row>
    <row r="3376" spans="1:31" x14ac:dyDescent="0.25">
      <c r="A3376">
        <v>3375</v>
      </c>
      <c r="B3376" s="1" t="s">
        <v>8930</v>
      </c>
      <c r="C3376" s="1" t="s">
        <v>8931</v>
      </c>
      <c r="D3376" t="s">
        <v>3748</v>
      </c>
      <c r="E3376" s="3">
        <v>73181500</v>
      </c>
      <c r="F3376" s="5">
        <v>869.55</v>
      </c>
      <c r="G3376" s="1">
        <v>5</v>
      </c>
      <c r="H3376" s="1">
        <v>5</v>
      </c>
      <c r="I3376" s="6">
        <v>447.81824999999998</v>
      </c>
      <c r="J3376" s="5">
        <v>48.5</v>
      </c>
      <c r="K3376" s="5">
        <v>421.73174999999998</v>
      </c>
      <c r="L3376" s="5">
        <v>956.505</v>
      </c>
      <c r="M3376" s="7">
        <v>9</v>
      </c>
      <c r="N3376" s="7">
        <f t="shared" si="156"/>
        <v>40.303642499999995</v>
      </c>
      <c r="O3376" s="7">
        <v>9</v>
      </c>
      <c r="P3376" s="7">
        <f t="shared" si="157"/>
        <v>40.303642499999995</v>
      </c>
      <c r="Q3376" s="7">
        <v>18</v>
      </c>
      <c r="R3376" s="7">
        <f t="shared" si="158"/>
        <v>80.60728499999999</v>
      </c>
      <c r="S3376">
        <v>0</v>
      </c>
      <c r="T3376">
        <v>0</v>
      </c>
      <c r="U3376">
        <v>0</v>
      </c>
      <c r="V3376" t="s">
        <v>3749</v>
      </c>
      <c r="W3376">
        <v>0</v>
      </c>
      <c r="X3376">
        <v>0</v>
      </c>
      <c r="Y3376">
        <v>0</v>
      </c>
      <c r="Z3376">
        <v>0</v>
      </c>
      <c r="AA3376" s="1">
        <v>5</v>
      </c>
      <c r="AB3376" s="1">
        <v>5</v>
      </c>
      <c r="AC3376" s="1">
        <v>5</v>
      </c>
      <c r="AD3376" s="1" t="s">
        <v>3751</v>
      </c>
      <c r="AE3376" t="s">
        <v>3748</v>
      </c>
    </row>
    <row r="3377" spans="1:31" x14ac:dyDescent="0.25">
      <c r="A3377">
        <v>3376</v>
      </c>
      <c r="B3377" s="1" t="s">
        <v>8932</v>
      </c>
      <c r="C3377" s="1" t="s">
        <v>8933</v>
      </c>
      <c r="D3377" t="s">
        <v>3748</v>
      </c>
      <c r="E3377" s="3">
        <v>73181500</v>
      </c>
      <c r="F3377" s="5">
        <v>869.55</v>
      </c>
      <c r="G3377" s="1">
        <v>5</v>
      </c>
      <c r="H3377" s="1">
        <v>5</v>
      </c>
      <c r="I3377" s="6">
        <v>447.81824999999998</v>
      </c>
      <c r="J3377" s="5">
        <v>48.5</v>
      </c>
      <c r="K3377" s="5">
        <v>421.73174999999998</v>
      </c>
      <c r="L3377" s="5">
        <v>956.505</v>
      </c>
      <c r="M3377" s="7">
        <v>9</v>
      </c>
      <c r="N3377" s="7">
        <f t="shared" si="156"/>
        <v>40.303642499999995</v>
      </c>
      <c r="O3377" s="7">
        <v>9</v>
      </c>
      <c r="P3377" s="7">
        <f t="shared" si="157"/>
        <v>40.303642499999995</v>
      </c>
      <c r="Q3377" s="7">
        <v>18</v>
      </c>
      <c r="R3377" s="7">
        <f t="shared" si="158"/>
        <v>80.60728499999999</v>
      </c>
      <c r="S3377">
        <v>0</v>
      </c>
      <c r="T3377">
        <v>0</v>
      </c>
      <c r="U3377">
        <v>0</v>
      </c>
      <c r="V3377" t="s">
        <v>3749</v>
      </c>
      <c r="W3377">
        <v>0</v>
      </c>
      <c r="X3377">
        <v>0</v>
      </c>
      <c r="Y3377">
        <v>0</v>
      </c>
      <c r="Z3377">
        <v>0</v>
      </c>
      <c r="AA3377" s="1">
        <v>5</v>
      </c>
      <c r="AB3377" s="1">
        <v>5</v>
      </c>
      <c r="AC3377" s="1">
        <v>5</v>
      </c>
      <c r="AD3377" s="1" t="s">
        <v>3751</v>
      </c>
      <c r="AE3377" t="s">
        <v>3748</v>
      </c>
    </row>
    <row r="3378" spans="1:31" x14ac:dyDescent="0.25">
      <c r="A3378">
        <v>3377</v>
      </c>
      <c r="B3378" s="1" t="s">
        <v>8934</v>
      </c>
      <c r="C3378" s="1" t="s">
        <v>8935</v>
      </c>
      <c r="D3378" t="s">
        <v>3748</v>
      </c>
      <c r="E3378" s="3">
        <v>73181500</v>
      </c>
      <c r="F3378" s="5">
        <v>869.55</v>
      </c>
      <c r="G3378" s="1">
        <v>5</v>
      </c>
      <c r="H3378" s="1">
        <v>5</v>
      </c>
      <c r="I3378" s="6">
        <v>447.81824999999998</v>
      </c>
      <c r="J3378" s="5">
        <v>48.5</v>
      </c>
      <c r="K3378" s="5">
        <v>421.73174999999998</v>
      </c>
      <c r="L3378" s="5">
        <v>956.505</v>
      </c>
      <c r="M3378" s="7">
        <v>9</v>
      </c>
      <c r="N3378" s="7">
        <f t="shared" si="156"/>
        <v>40.303642499999995</v>
      </c>
      <c r="O3378" s="7">
        <v>9</v>
      </c>
      <c r="P3378" s="7">
        <f t="shared" si="157"/>
        <v>40.303642499999995</v>
      </c>
      <c r="Q3378" s="7">
        <v>18</v>
      </c>
      <c r="R3378" s="7">
        <f t="shared" si="158"/>
        <v>80.60728499999999</v>
      </c>
      <c r="S3378">
        <v>0</v>
      </c>
      <c r="T3378">
        <v>0</v>
      </c>
      <c r="U3378">
        <v>0</v>
      </c>
      <c r="V3378" t="s">
        <v>3749</v>
      </c>
      <c r="W3378">
        <v>0</v>
      </c>
      <c r="X3378">
        <v>0</v>
      </c>
      <c r="Y3378">
        <v>0</v>
      </c>
      <c r="Z3378">
        <v>0</v>
      </c>
      <c r="AA3378" s="1">
        <v>5</v>
      </c>
      <c r="AB3378" s="1">
        <v>5</v>
      </c>
      <c r="AC3378" s="1">
        <v>5</v>
      </c>
      <c r="AD3378" s="1" t="s">
        <v>3751</v>
      </c>
      <c r="AE3378" t="s">
        <v>3748</v>
      </c>
    </row>
    <row r="3379" spans="1:31" x14ac:dyDescent="0.25">
      <c r="A3379">
        <v>3378</v>
      </c>
      <c r="B3379" s="1" t="s">
        <v>1573</v>
      </c>
      <c r="C3379" s="1" t="s">
        <v>8936</v>
      </c>
      <c r="D3379" t="s">
        <v>3748</v>
      </c>
      <c r="E3379" s="3">
        <v>73181500</v>
      </c>
      <c r="F3379" s="5">
        <v>927.4</v>
      </c>
      <c r="G3379" s="1">
        <v>5</v>
      </c>
      <c r="H3379" s="1">
        <v>5</v>
      </c>
      <c r="I3379" s="6">
        <v>477.61099999999999</v>
      </c>
      <c r="J3379" s="5">
        <v>48.5</v>
      </c>
      <c r="K3379" s="5">
        <v>449.78899999999999</v>
      </c>
      <c r="L3379" s="5">
        <v>1020.14</v>
      </c>
      <c r="M3379" s="7">
        <v>9</v>
      </c>
      <c r="N3379" s="7">
        <f t="shared" si="156"/>
        <v>42.984989999999996</v>
      </c>
      <c r="O3379" s="7">
        <v>9</v>
      </c>
      <c r="P3379" s="7">
        <f t="shared" si="157"/>
        <v>42.984989999999996</v>
      </c>
      <c r="Q3379" s="7">
        <v>18</v>
      </c>
      <c r="R3379" s="7">
        <f t="shared" si="158"/>
        <v>85.969979999999993</v>
      </c>
      <c r="S3379">
        <v>0</v>
      </c>
      <c r="T3379">
        <v>0</v>
      </c>
      <c r="U3379">
        <v>0</v>
      </c>
      <c r="V3379" t="s">
        <v>3749</v>
      </c>
      <c r="W3379">
        <v>0</v>
      </c>
      <c r="X3379">
        <v>0</v>
      </c>
      <c r="Y3379">
        <v>0</v>
      </c>
      <c r="Z3379">
        <v>0</v>
      </c>
      <c r="AA3379" s="1">
        <v>5</v>
      </c>
      <c r="AB3379" s="1">
        <v>5</v>
      </c>
      <c r="AC3379" s="1">
        <v>5</v>
      </c>
      <c r="AD3379" s="1" t="s">
        <v>3751</v>
      </c>
      <c r="AE3379" t="s">
        <v>3748</v>
      </c>
    </row>
    <row r="3380" spans="1:31" x14ac:dyDescent="0.25">
      <c r="A3380">
        <v>3379</v>
      </c>
      <c r="B3380" s="1" t="s">
        <v>1574</v>
      </c>
      <c r="C3380" s="1" t="s">
        <v>8937</v>
      </c>
      <c r="D3380" t="s">
        <v>3748</v>
      </c>
      <c r="E3380" s="3">
        <v>73181500</v>
      </c>
      <c r="F3380" s="5">
        <v>927.4</v>
      </c>
      <c r="G3380" s="1">
        <v>5</v>
      </c>
      <c r="H3380" s="1">
        <v>5</v>
      </c>
      <c r="I3380" s="6">
        <v>477.61099999999999</v>
      </c>
      <c r="J3380" s="5">
        <v>48.5</v>
      </c>
      <c r="K3380" s="5">
        <v>449.78899999999999</v>
      </c>
      <c r="L3380" s="5">
        <v>1020.14</v>
      </c>
      <c r="M3380" s="7">
        <v>9</v>
      </c>
      <c r="N3380" s="7">
        <f t="shared" si="156"/>
        <v>42.984989999999996</v>
      </c>
      <c r="O3380" s="7">
        <v>9</v>
      </c>
      <c r="P3380" s="7">
        <f t="shared" si="157"/>
        <v>42.984989999999996</v>
      </c>
      <c r="Q3380" s="7">
        <v>18</v>
      </c>
      <c r="R3380" s="7">
        <f t="shared" si="158"/>
        <v>85.969979999999993</v>
      </c>
      <c r="S3380">
        <v>0</v>
      </c>
      <c r="T3380">
        <v>0</v>
      </c>
      <c r="U3380">
        <v>0</v>
      </c>
      <c r="V3380" t="s">
        <v>3749</v>
      </c>
      <c r="W3380">
        <v>0</v>
      </c>
      <c r="X3380">
        <v>0</v>
      </c>
      <c r="Y3380">
        <v>0</v>
      </c>
      <c r="Z3380">
        <v>0</v>
      </c>
      <c r="AA3380" s="1">
        <v>5</v>
      </c>
      <c r="AB3380" s="1">
        <v>5</v>
      </c>
      <c r="AC3380" s="1">
        <v>5</v>
      </c>
      <c r="AD3380" s="1" t="s">
        <v>3751</v>
      </c>
      <c r="AE3380" t="s">
        <v>3748</v>
      </c>
    </row>
    <row r="3381" spans="1:31" x14ac:dyDescent="0.25">
      <c r="A3381">
        <v>3380</v>
      </c>
      <c r="B3381" s="1" t="s">
        <v>8938</v>
      </c>
      <c r="C3381" s="1" t="s">
        <v>8939</v>
      </c>
      <c r="D3381" t="s">
        <v>3748</v>
      </c>
      <c r="E3381" s="3">
        <v>73181500</v>
      </c>
      <c r="F3381" s="5">
        <v>927.4</v>
      </c>
      <c r="G3381" s="1">
        <v>5</v>
      </c>
      <c r="H3381" s="1">
        <v>5</v>
      </c>
      <c r="I3381" s="6">
        <v>477.61099999999999</v>
      </c>
      <c r="J3381" s="5">
        <v>48.5</v>
      </c>
      <c r="K3381" s="5">
        <v>449.78899999999999</v>
      </c>
      <c r="L3381" s="5">
        <v>1020.14</v>
      </c>
      <c r="M3381" s="7">
        <v>9</v>
      </c>
      <c r="N3381" s="7">
        <f t="shared" si="156"/>
        <v>42.984989999999996</v>
      </c>
      <c r="O3381" s="7">
        <v>9</v>
      </c>
      <c r="P3381" s="7">
        <f t="shared" si="157"/>
        <v>42.984989999999996</v>
      </c>
      <c r="Q3381" s="7">
        <v>18</v>
      </c>
      <c r="R3381" s="7">
        <f t="shared" si="158"/>
        <v>85.969979999999993</v>
      </c>
      <c r="S3381">
        <v>0</v>
      </c>
      <c r="T3381">
        <v>0</v>
      </c>
      <c r="U3381">
        <v>0</v>
      </c>
      <c r="V3381" t="s">
        <v>3749</v>
      </c>
      <c r="W3381">
        <v>0</v>
      </c>
      <c r="X3381">
        <v>0</v>
      </c>
      <c r="Y3381">
        <v>0</v>
      </c>
      <c r="Z3381">
        <v>0</v>
      </c>
      <c r="AA3381" s="1">
        <v>5</v>
      </c>
      <c r="AB3381" s="1">
        <v>5</v>
      </c>
      <c r="AC3381" s="1">
        <v>5</v>
      </c>
      <c r="AD3381" s="1" t="s">
        <v>3751</v>
      </c>
      <c r="AE3381" t="s">
        <v>3748</v>
      </c>
    </row>
    <row r="3382" spans="1:31" x14ac:dyDescent="0.25">
      <c r="A3382">
        <v>3381</v>
      </c>
      <c r="B3382" s="1" t="s">
        <v>8940</v>
      </c>
      <c r="C3382" s="1" t="s">
        <v>8941</v>
      </c>
      <c r="D3382" t="s">
        <v>3748</v>
      </c>
      <c r="E3382" s="3">
        <v>73181500</v>
      </c>
      <c r="F3382" s="5">
        <v>985.2</v>
      </c>
      <c r="G3382" s="1">
        <v>5</v>
      </c>
      <c r="H3382" s="1">
        <v>5</v>
      </c>
      <c r="I3382" s="6">
        <v>507.37799999999999</v>
      </c>
      <c r="J3382" s="5">
        <v>48.5</v>
      </c>
      <c r="K3382" s="5">
        <v>477.822</v>
      </c>
      <c r="L3382" s="5">
        <v>1083.72</v>
      </c>
      <c r="M3382" s="7">
        <v>9</v>
      </c>
      <c r="N3382" s="7">
        <f t="shared" si="156"/>
        <v>45.664019999999994</v>
      </c>
      <c r="O3382" s="7">
        <v>9</v>
      </c>
      <c r="P3382" s="7">
        <f t="shared" si="157"/>
        <v>45.664019999999994</v>
      </c>
      <c r="Q3382" s="7">
        <v>18</v>
      </c>
      <c r="R3382" s="7">
        <f t="shared" si="158"/>
        <v>91.328039999999987</v>
      </c>
      <c r="S3382">
        <v>0</v>
      </c>
      <c r="T3382">
        <v>0</v>
      </c>
      <c r="U3382">
        <v>0</v>
      </c>
      <c r="V3382" t="s">
        <v>3749</v>
      </c>
      <c r="W3382">
        <v>0</v>
      </c>
      <c r="X3382">
        <v>0</v>
      </c>
      <c r="Y3382">
        <v>0</v>
      </c>
      <c r="Z3382">
        <v>0</v>
      </c>
      <c r="AA3382" s="1">
        <v>5</v>
      </c>
      <c r="AB3382" s="1">
        <v>5</v>
      </c>
      <c r="AC3382" s="1">
        <v>5</v>
      </c>
      <c r="AD3382" s="1" t="s">
        <v>3751</v>
      </c>
      <c r="AE3382" t="s">
        <v>3748</v>
      </c>
    </row>
    <row r="3383" spans="1:31" x14ac:dyDescent="0.25">
      <c r="A3383">
        <v>3382</v>
      </c>
      <c r="B3383" s="1" t="s">
        <v>1575</v>
      </c>
      <c r="C3383" s="1" t="s">
        <v>8942</v>
      </c>
      <c r="D3383" t="s">
        <v>3748</v>
      </c>
      <c r="E3383" s="3">
        <v>73181500</v>
      </c>
      <c r="F3383" s="5">
        <v>985.2</v>
      </c>
      <c r="G3383" s="1">
        <v>5</v>
      </c>
      <c r="H3383" s="1">
        <v>5</v>
      </c>
      <c r="I3383" s="6">
        <v>507.37799999999999</v>
      </c>
      <c r="J3383" s="5">
        <v>48.5</v>
      </c>
      <c r="K3383" s="5">
        <v>477.822</v>
      </c>
      <c r="L3383" s="5">
        <v>1083.72</v>
      </c>
      <c r="M3383" s="7">
        <v>9</v>
      </c>
      <c r="N3383" s="7">
        <f t="shared" si="156"/>
        <v>45.664019999999994</v>
      </c>
      <c r="O3383" s="7">
        <v>9</v>
      </c>
      <c r="P3383" s="7">
        <f t="shared" si="157"/>
        <v>45.664019999999994</v>
      </c>
      <c r="Q3383" s="7">
        <v>18</v>
      </c>
      <c r="R3383" s="7">
        <f t="shared" si="158"/>
        <v>91.328039999999987</v>
      </c>
      <c r="S3383">
        <v>0</v>
      </c>
      <c r="T3383">
        <v>0</v>
      </c>
      <c r="U3383">
        <v>0</v>
      </c>
      <c r="V3383" t="s">
        <v>3749</v>
      </c>
      <c r="W3383">
        <v>0</v>
      </c>
      <c r="X3383">
        <v>0</v>
      </c>
      <c r="Y3383">
        <v>0</v>
      </c>
      <c r="Z3383">
        <v>0</v>
      </c>
      <c r="AA3383" s="1">
        <v>5</v>
      </c>
      <c r="AB3383" s="1">
        <v>5</v>
      </c>
      <c r="AC3383" s="1">
        <v>5</v>
      </c>
      <c r="AD3383" s="1" t="s">
        <v>3751</v>
      </c>
      <c r="AE3383" t="s">
        <v>3748</v>
      </c>
    </row>
    <row r="3384" spans="1:31" x14ac:dyDescent="0.25">
      <c r="A3384">
        <v>3383</v>
      </c>
      <c r="B3384" s="1" t="s">
        <v>8943</v>
      </c>
      <c r="C3384" s="1" t="s">
        <v>8944</v>
      </c>
      <c r="D3384" t="s">
        <v>3748</v>
      </c>
      <c r="E3384" s="3">
        <v>73181500</v>
      </c>
      <c r="F3384" s="5">
        <v>1050.7</v>
      </c>
      <c r="G3384" s="1">
        <v>40</v>
      </c>
      <c r="H3384" s="1">
        <v>10</v>
      </c>
      <c r="I3384" s="6">
        <v>541.1105</v>
      </c>
      <c r="J3384" s="5">
        <v>48.5</v>
      </c>
      <c r="K3384" s="5">
        <v>509.58949999999999</v>
      </c>
      <c r="L3384" s="5">
        <v>1155.77</v>
      </c>
      <c r="M3384" s="7">
        <v>9</v>
      </c>
      <c r="N3384" s="7">
        <f t="shared" si="156"/>
        <v>48.699945</v>
      </c>
      <c r="O3384" s="7">
        <v>9</v>
      </c>
      <c r="P3384" s="7">
        <f t="shared" si="157"/>
        <v>48.699945</v>
      </c>
      <c r="Q3384" s="7">
        <v>18</v>
      </c>
      <c r="R3384" s="7">
        <f t="shared" si="158"/>
        <v>97.399889999999999</v>
      </c>
      <c r="S3384">
        <v>0</v>
      </c>
      <c r="T3384">
        <v>0</v>
      </c>
      <c r="U3384">
        <v>0</v>
      </c>
      <c r="V3384" t="s">
        <v>3749</v>
      </c>
      <c r="W3384">
        <v>0</v>
      </c>
      <c r="X3384">
        <v>0</v>
      </c>
      <c r="Y3384">
        <v>0</v>
      </c>
      <c r="Z3384">
        <v>0</v>
      </c>
      <c r="AA3384" s="1">
        <v>40</v>
      </c>
      <c r="AB3384" s="1">
        <v>40</v>
      </c>
      <c r="AC3384" s="1">
        <v>40</v>
      </c>
      <c r="AD3384" s="1" t="s">
        <v>3751</v>
      </c>
      <c r="AE3384" t="s">
        <v>3748</v>
      </c>
    </row>
    <row r="3385" spans="1:31" x14ac:dyDescent="0.25">
      <c r="A3385">
        <v>3384</v>
      </c>
      <c r="B3385" s="1" t="s">
        <v>8945</v>
      </c>
      <c r="C3385" s="1" t="s">
        <v>8946</v>
      </c>
      <c r="D3385" t="s">
        <v>3748</v>
      </c>
      <c r="E3385" s="3">
        <v>73181500</v>
      </c>
      <c r="F3385" s="5">
        <v>1050.7</v>
      </c>
      <c r="G3385" s="1">
        <v>10</v>
      </c>
      <c r="H3385" s="1">
        <v>5</v>
      </c>
      <c r="I3385" s="6">
        <v>541.1105</v>
      </c>
      <c r="J3385" s="5">
        <v>48.5</v>
      </c>
      <c r="K3385" s="5">
        <v>509.58949999999999</v>
      </c>
      <c r="L3385" s="5">
        <v>1155.77</v>
      </c>
      <c r="M3385" s="7">
        <v>9</v>
      </c>
      <c r="N3385" s="7">
        <f t="shared" si="156"/>
        <v>48.699945</v>
      </c>
      <c r="O3385" s="7">
        <v>9</v>
      </c>
      <c r="P3385" s="7">
        <f t="shared" si="157"/>
        <v>48.699945</v>
      </c>
      <c r="Q3385" s="7">
        <v>18</v>
      </c>
      <c r="R3385" s="7">
        <f t="shared" si="158"/>
        <v>97.399889999999999</v>
      </c>
      <c r="S3385">
        <v>0</v>
      </c>
      <c r="T3385">
        <v>0</v>
      </c>
      <c r="U3385">
        <v>0</v>
      </c>
      <c r="V3385" t="s">
        <v>3749</v>
      </c>
      <c r="W3385">
        <v>0</v>
      </c>
      <c r="X3385">
        <v>0</v>
      </c>
      <c r="Y3385">
        <v>0</v>
      </c>
      <c r="Z3385">
        <v>0</v>
      </c>
      <c r="AA3385" s="1">
        <v>10</v>
      </c>
      <c r="AB3385" s="1">
        <v>10</v>
      </c>
      <c r="AC3385" s="1">
        <v>10</v>
      </c>
      <c r="AD3385" s="1" t="s">
        <v>3751</v>
      </c>
      <c r="AE3385" t="s">
        <v>3748</v>
      </c>
    </row>
    <row r="3386" spans="1:31" x14ac:dyDescent="0.25">
      <c r="A3386">
        <v>3385</v>
      </c>
      <c r="B3386" s="1" t="s">
        <v>1576</v>
      </c>
      <c r="C3386" s="1" t="s">
        <v>8947</v>
      </c>
      <c r="D3386" t="s">
        <v>3748</v>
      </c>
      <c r="E3386" s="3">
        <v>73181500</v>
      </c>
      <c r="F3386" s="5">
        <v>1050.7</v>
      </c>
      <c r="G3386" s="1">
        <v>5</v>
      </c>
      <c r="H3386" s="1">
        <v>5</v>
      </c>
      <c r="I3386" s="6">
        <v>541.1105</v>
      </c>
      <c r="J3386" s="5">
        <v>48.5</v>
      </c>
      <c r="K3386" s="5">
        <v>509.58949999999999</v>
      </c>
      <c r="L3386" s="5">
        <v>1155.77</v>
      </c>
      <c r="M3386" s="7">
        <v>9</v>
      </c>
      <c r="N3386" s="7">
        <f t="shared" si="156"/>
        <v>48.699945</v>
      </c>
      <c r="O3386" s="7">
        <v>9</v>
      </c>
      <c r="P3386" s="7">
        <f t="shared" si="157"/>
        <v>48.699945</v>
      </c>
      <c r="Q3386" s="7">
        <v>18</v>
      </c>
      <c r="R3386" s="7">
        <f t="shared" si="158"/>
        <v>97.399889999999999</v>
      </c>
      <c r="S3386">
        <v>0</v>
      </c>
      <c r="T3386">
        <v>0</v>
      </c>
      <c r="U3386">
        <v>0</v>
      </c>
      <c r="V3386" t="s">
        <v>3749</v>
      </c>
      <c r="W3386">
        <v>0</v>
      </c>
      <c r="X3386">
        <v>0</v>
      </c>
      <c r="Y3386">
        <v>0</v>
      </c>
      <c r="Z3386">
        <v>0</v>
      </c>
      <c r="AA3386" s="1">
        <v>5</v>
      </c>
      <c r="AB3386" s="1">
        <v>5</v>
      </c>
      <c r="AC3386" s="1">
        <v>5</v>
      </c>
      <c r="AD3386" s="1" t="s">
        <v>3751</v>
      </c>
      <c r="AE3386" t="s">
        <v>3748</v>
      </c>
    </row>
    <row r="3387" spans="1:31" x14ac:dyDescent="0.25">
      <c r="A3387">
        <v>3386</v>
      </c>
      <c r="B3387" s="1" t="s">
        <v>8948</v>
      </c>
      <c r="C3387" s="1" t="s">
        <v>8949</v>
      </c>
      <c r="D3387" t="s">
        <v>3748</v>
      </c>
      <c r="E3387" s="3">
        <v>73181500</v>
      </c>
      <c r="F3387" s="5">
        <v>1050.7</v>
      </c>
      <c r="G3387" s="1">
        <v>5</v>
      </c>
      <c r="H3387" s="1">
        <v>5</v>
      </c>
      <c r="I3387" s="6">
        <v>541.1105</v>
      </c>
      <c r="J3387" s="5">
        <v>48.5</v>
      </c>
      <c r="K3387" s="5">
        <v>509.58949999999999</v>
      </c>
      <c r="L3387" s="5">
        <v>1155.77</v>
      </c>
      <c r="M3387" s="7">
        <v>9</v>
      </c>
      <c r="N3387" s="7">
        <f t="shared" si="156"/>
        <v>48.699945</v>
      </c>
      <c r="O3387" s="7">
        <v>9</v>
      </c>
      <c r="P3387" s="7">
        <f t="shared" si="157"/>
        <v>48.699945</v>
      </c>
      <c r="Q3387" s="7">
        <v>18</v>
      </c>
      <c r="R3387" s="7">
        <f t="shared" si="158"/>
        <v>97.399889999999999</v>
      </c>
      <c r="S3387">
        <v>0</v>
      </c>
      <c r="T3387">
        <v>0</v>
      </c>
      <c r="U3387">
        <v>0</v>
      </c>
      <c r="V3387" t="s">
        <v>3749</v>
      </c>
      <c r="W3387">
        <v>0</v>
      </c>
      <c r="X3387">
        <v>0</v>
      </c>
      <c r="Y3387">
        <v>0</v>
      </c>
      <c r="Z3387">
        <v>0</v>
      </c>
      <c r="AA3387" s="1">
        <v>5</v>
      </c>
      <c r="AB3387" s="1">
        <v>5</v>
      </c>
      <c r="AC3387" s="1">
        <v>5</v>
      </c>
      <c r="AD3387" s="1" t="s">
        <v>3751</v>
      </c>
      <c r="AE3387" t="s">
        <v>3748</v>
      </c>
    </row>
    <row r="3388" spans="1:31" x14ac:dyDescent="0.25">
      <c r="A3388">
        <v>3387</v>
      </c>
      <c r="B3388" s="1" t="s">
        <v>1577</v>
      </c>
      <c r="C3388" s="1" t="s">
        <v>8950</v>
      </c>
      <c r="D3388" t="s">
        <v>3748</v>
      </c>
      <c r="E3388" s="3">
        <v>73181500</v>
      </c>
      <c r="F3388" s="5">
        <v>1056.1500000000001</v>
      </c>
      <c r="G3388" s="1">
        <v>5</v>
      </c>
      <c r="H3388" s="1">
        <v>5</v>
      </c>
      <c r="I3388" s="6">
        <v>543.91724999999997</v>
      </c>
      <c r="J3388" s="5">
        <v>48.5</v>
      </c>
      <c r="K3388" s="5">
        <v>512.23275000000001</v>
      </c>
      <c r="L3388" s="5">
        <v>1161.7650000000001</v>
      </c>
      <c r="M3388" s="7">
        <v>9</v>
      </c>
      <c r="N3388" s="7">
        <f t="shared" si="156"/>
        <v>48.952552499999996</v>
      </c>
      <c r="O3388" s="7">
        <v>9</v>
      </c>
      <c r="P3388" s="7">
        <f t="shared" si="157"/>
        <v>48.952552499999996</v>
      </c>
      <c r="Q3388" s="7">
        <v>18</v>
      </c>
      <c r="R3388" s="7">
        <f t="shared" si="158"/>
        <v>97.905104999999992</v>
      </c>
      <c r="S3388">
        <v>0</v>
      </c>
      <c r="T3388">
        <v>0</v>
      </c>
      <c r="U3388">
        <v>0</v>
      </c>
      <c r="V3388" t="s">
        <v>3749</v>
      </c>
      <c r="W3388">
        <v>0</v>
      </c>
      <c r="X3388">
        <v>0</v>
      </c>
      <c r="Y3388">
        <v>0</v>
      </c>
      <c r="Z3388">
        <v>0</v>
      </c>
      <c r="AA3388" s="1">
        <v>5</v>
      </c>
      <c r="AB3388" s="1">
        <v>5</v>
      </c>
      <c r="AC3388" s="1">
        <v>5</v>
      </c>
      <c r="AD3388" s="1" t="s">
        <v>3751</v>
      </c>
      <c r="AE3388" t="s">
        <v>3748</v>
      </c>
    </row>
    <row r="3389" spans="1:31" x14ac:dyDescent="0.25">
      <c r="A3389">
        <v>3388</v>
      </c>
      <c r="B3389" s="1" t="s">
        <v>8951</v>
      </c>
      <c r="C3389" s="1" t="s">
        <v>8952</v>
      </c>
      <c r="D3389" t="s">
        <v>3748</v>
      </c>
      <c r="E3389" s="3">
        <v>73181500</v>
      </c>
      <c r="F3389" s="5">
        <v>1056.1500000000001</v>
      </c>
      <c r="G3389" s="1">
        <v>5</v>
      </c>
      <c r="H3389" s="1">
        <v>5</v>
      </c>
      <c r="I3389" s="6">
        <v>543.91724999999997</v>
      </c>
      <c r="J3389" s="5">
        <v>48.5</v>
      </c>
      <c r="K3389" s="5">
        <v>512.23275000000001</v>
      </c>
      <c r="L3389" s="5">
        <v>1161.7650000000001</v>
      </c>
      <c r="M3389" s="7">
        <v>9</v>
      </c>
      <c r="N3389" s="7">
        <f t="shared" si="156"/>
        <v>48.952552499999996</v>
      </c>
      <c r="O3389" s="7">
        <v>9</v>
      </c>
      <c r="P3389" s="7">
        <f t="shared" si="157"/>
        <v>48.952552499999996</v>
      </c>
      <c r="Q3389" s="7">
        <v>18</v>
      </c>
      <c r="R3389" s="7">
        <f t="shared" si="158"/>
        <v>97.905104999999992</v>
      </c>
      <c r="S3389">
        <v>0</v>
      </c>
      <c r="T3389">
        <v>0</v>
      </c>
      <c r="U3389">
        <v>0</v>
      </c>
      <c r="V3389" t="s">
        <v>3749</v>
      </c>
      <c r="W3389">
        <v>0</v>
      </c>
      <c r="X3389">
        <v>0</v>
      </c>
      <c r="Y3389">
        <v>0</v>
      </c>
      <c r="Z3389">
        <v>0</v>
      </c>
      <c r="AA3389" s="1">
        <v>5</v>
      </c>
      <c r="AB3389" s="1">
        <v>5</v>
      </c>
      <c r="AC3389" s="1">
        <v>5</v>
      </c>
      <c r="AD3389" s="1" t="s">
        <v>3751</v>
      </c>
      <c r="AE3389" t="s">
        <v>3748</v>
      </c>
    </row>
    <row r="3390" spans="1:31" x14ac:dyDescent="0.25">
      <c r="A3390">
        <v>3389</v>
      </c>
      <c r="B3390" s="1" t="s">
        <v>1578</v>
      </c>
      <c r="C3390" s="1" t="s">
        <v>8953</v>
      </c>
      <c r="D3390" t="s">
        <v>3748</v>
      </c>
      <c r="E3390" s="3">
        <v>73181500</v>
      </c>
      <c r="F3390" s="5">
        <v>1086.1500000000001</v>
      </c>
      <c r="G3390" s="1">
        <v>10</v>
      </c>
      <c r="H3390" s="1">
        <v>10</v>
      </c>
      <c r="I3390" s="6">
        <v>559.36725000000001</v>
      </c>
      <c r="J3390" s="5">
        <v>48.5</v>
      </c>
      <c r="K3390" s="5">
        <v>526.78274999999996</v>
      </c>
      <c r="L3390" s="5">
        <v>1194.7650000000001</v>
      </c>
      <c r="M3390" s="7">
        <v>9</v>
      </c>
      <c r="N3390" s="7">
        <f t="shared" si="156"/>
        <v>50.343052499999999</v>
      </c>
      <c r="O3390" s="7">
        <v>9</v>
      </c>
      <c r="P3390" s="7">
        <f t="shared" si="157"/>
        <v>50.343052499999999</v>
      </c>
      <c r="Q3390" s="7">
        <v>18</v>
      </c>
      <c r="R3390" s="7">
        <f t="shared" si="158"/>
        <v>100.686105</v>
      </c>
      <c r="S3390">
        <v>0</v>
      </c>
      <c r="T3390">
        <v>0</v>
      </c>
      <c r="U3390">
        <v>0</v>
      </c>
      <c r="V3390" t="s">
        <v>3749</v>
      </c>
      <c r="W3390">
        <v>0</v>
      </c>
      <c r="X3390">
        <v>0</v>
      </c>
      <c r="Y3390">
        <v>0</v>
      </c>
      <c r="Z3390">
        <v>0</v>
      </c>
      <c r="AA3390" s="1">
        <v>10</v>
      </c>
      <c r="AB3390" s="1">
        <v>10</v>
      </c>
      <c r="AC3390" s="1">
        <v>10</v>
      </c>
      <c r="AD3390" s="1" t="s">
        <v>3751</v>
      </c>
      <c r="AE3390" t="s">
        <v>3748</v>
      </c>
    </row>
    <row r="3391" spans="1:31" x14ac:dyDescent="0.25">
      <c r="A3391">
        <v>3390</v>
      </c>
      <c r="B3391" s="1" t="s">
        <v>8954</v>
      </c>
      <c r="C3391" s="1" t="s">
        <v>8955</v>
      </c>
      <c r="D3391" t="s">
        <v>3748</v>
      </c>
      <c r="E3391" s="3">
        <v>73181500</v>
      </c>
      <c r="F3391" s="5">
        <v>1086.1500000000001</v>
      </c>
      <c r="G3391" s="1">
        <v>10</v>
      </c>
      <c r="H3391" s="1">
        <v>10</v>
      </c>
      <c r="I3391" s="6">
        <v>559.36725000000001</v>
      </c>
      <c r="J3391" s="5">
        <v>48.5</v>
      </c>
      <c r="K3391" s="5">
        <v>526.78274999999996</v>
      </c>
      <c r="L3391" s="5">
        <v>1194.7650000000001</v>
      </c>
      <c r="M3391" s="7">
        <v>9</v>
      </c>
      <c r="N3391" s="7">
        <f t="shared" si="156"/>
        <v>50.343052499999999</v>
      </c>
      <c r="O3391" s="7">
        <v>9</v>
      </c>
      <c r="P3391" s="7">
        <f t="shared" si="157"/>
        <v>50.343052499999999</v>
      </c>
      <c r="Q3391" s="7">
        <v>18</v>
      </c>
      <c r="R3391" s="7">
        <f t="shared" si="158"/>
        <v>100.686105</v>
      </c>
      <c r="S3391">
        <v>0</v>
      </c>
      <c r="T3391">
        <v>0</v>
      </c>
      <c r="U3391">
        <v>0</v>
      </c>
      <c r="V3391" t="s">
        <v>3749</v>
      </c>
      <c r="W3391">
        <v>0</v>
      </c>
      <c r="X3391">
        <v>0</v>
      </c>
      <c r="Y3391">
        <v>0</v>
      </c>
      <c r="Z3391">
        <v>0</v>
      </c>
      <c r="AA3391" s="1">
        <v>10</v>
      </c>
      <c r="AB3391" s="1">
        <v>10</v>
      </c>
      <c r="AC3391" s="1">
        <v>10</v>
      </c>
      <c r="AD3391" s="1" t="s">
        <v>3751</v>
      </c>
      <c r="AE3391" t="s">
        <v>3748</v>
      </c>
    </row>
    <row r="3392" spans="1:31" x14ac:dyDescent="0.25">
      <c r="A3392">
        <v>3391</v>
      </c>
      <c r="B3392" s="1" t="s">
        <v>8956</v>
      </c>
      <c r="C3392" s="1" t="s">
        <v>8957</v>
      </c>
      <c r="D3392" t="s">
        <v>3748</v>
      </c>
      <c r="E3392" s="3">
        <v>73181500</v>
      </c>
      <c r="F3392" s="5">
        <v>1086.1500000000001</v>
      </c>
      <c r="G3392" s="1">
        <v>10</v>
      </c>
      <c r="H3392" s="1">
        <v>10</v>
      </c>
      <c r="I3392" s="6">
        <v>559.36725000000001</v>
      </c>
      <c r="J3392" s="5">
        <v>48.5</v>
      </c>
      <c r="K3392" s="5">
        <v>526.78274999999996</v>
      </c>
      <c r="L3392" s="5">
        <v>1194.7650000000001</v>
      </c>
      <c r="M3392" s="7">
        <v>9</v>
      </c>
      <c r="N3392" s="7">
        <f t="shared" si="156"/>
        <v>50.343052499999999</v>
      </c>
      <c r="O3392" s="7">
        <v>9</v>
      </c>
      <c r="P3392" s="7">
        <f t="shared" si="157"/>
        <v>50.343052499999999</v>
      </c>
      <c r="Q3392" s="7">
        <v>18</v>
      </c>
      <c r="R3392" s="7">
        <f t="shared" si="158"/>
        <v>100.686105</v>
      </c>
      <c r="S3392">
        <v>0</v>
      </c>
      <c r="T3392">
        <v>0</v>
      </c>
      <c r="U3392">
        <v>0</v>
      </c>
      <c r="V3392" t="s">
        <v>3749</v>
      </c>
      <c r="W3392">
        <v>0</v>
      </c>
      <c r="X3392">
        <v>0</v>
      </c>
      <c r="Y3392">
        <v>0</v>
      </c>
      <c r="Z3392">
        <v>0</v>
      </c>
      <c r="AA3392" s="1">
        <v>10</v>
      </c>
      <c r="AB3392" s="1">
        <v>10</v>
      </c>
      <c r="AC3392" s="1">
        <v>10</v>
      </c>
      <c r="AD3392" s="1" t="s">
        <v>3751</v>
      </c>
      <c r="AE3392" t="s">
        <v>3748</v>
      </c>
    </row>
    <row r="3393" spans="1:31" x14ac:dyDescent="0.25">
      <c r="A3393">
        <v>3392</v>
      </c>
      <c r="B3393" s="1" t="s">
        <v>8958</v>
      </c>
      <c r="C3393" s="1" t="s">
        <v>8959</v>
      </c>
      <c r="D3393" t="s">
        <v>3748</v>
      </c>
      <c r="E3393" s="3">
        <v>73181500</v>
      </c>
      <c r="F3393" s="5">
        <v>1086.1500000000001</v>
      </c>
      <c r="G3393" s="1">
        <v>10</v>
      </c>
      <c r="H3393" s="1">
        <v>10</v>
      </c>
      <c r="I3393" s="6">
        <v>559.36725000000001</v>
      </c>
      <c r="J3393" s="5">
        <v>48.5</v>
      </c>
      <c r="K3393" s="5">
        <v>526.78274999999996</v>
      </c>
      <c r="L3393" s="5">
        <v>1194.7650000000001</v>
      </c>
      <c r="M3393" s="7">
        <v>9</v>
      </c>
      <c r="N3393" s="7">
        <f t="shared" si="156"/>
        <v>50.343052499999999</v>
      </c>
      <c r="O3393" s="7">
        <v>9</v>
      </c>
      <c r="P3393" s="7">
        <f t="shared" si="157"/>
        <v>50.343052499999999</v>
      </c>
      <c r="Q3393" s="7">
        <v>18</v>
      </c>
      <c r="R3393" s="7">
        <f t="shared" si="158"/>
        <v>100.686105</v>
      </c>
      <c r="S3393">
        <v>0</v>
      </c>
      <c r="T3393">
        <v>0</v>
      </c>
      <c r="U3393">
        <v>0</v>
      </c>
      <c r="V3393" t="s">
        <v>3749</v>
      </c>
      <c r="W3393">
        <v>0</v>
      </c>
      <c r="X3393">
        <v>0</v>
      </c>
      <c r="Y3393">
        <v>0</v>
      </c>
      <c r="Z3393">
        <v>0</v>
      </c>
      <c r="AA3393" s="1">
        <v>10</v>
      </c>
      <c r="AB3393" s="1">
        <v>10</v>
      </c>
      <c r="AC3393" s="1">
        <v>10</v>
      </c>
      <c r="AD3393" s="1" t="s">
        <v>3751</v>
      </c>
      <c r="AE3393" t="s">
        <v>3748</v>
      </c>
    </row>
    <row r="3394" spans="1:31" x14ac:dyDescent="0.25">
      <c r="A3394">
        <v>3393</v>
      </c>
      <c r="B3394" s="1" t="s">
        <v>8960</v>
      </c>
      <c r="C3394" s="1" t="s">
        <v>8961</v>
      </c>
      <c r="D3394" t="s">
        <v>3748</v>
      </c>
      <c r="E3394" s="3">
        <v>73181500</v>
      </c>
      <c r="F3394" s="5">
        <v>1108.2</v>
      </c>
      <c r="G3394" s="1">
        <v>10</v>
      </c>
      <c r="H3394" s="1">
        <v>10</v>
      </c>
      <c r="I3394" s="6">
        <v>570.72299999999996</v>
      </c>
      <c r="J3394" s="5">
        <v>48.5</v>
      </c>
      <c r="K3394" s="5">
        <v>537.47699999999998</v>
      </c>
      <c r="L3394" s="5">
        <v>1219.02</v>
      </c>
      <c r="M3394" s="7">
        <v>9</v>
      </c>
      <c r="N3394" s="7">
        <f t="shared" si="156"/>
        <v>51.365069999999996</v>
      </c>
      <c r="O3394" s="7">
        <v>9</v>
      </c>
      <c r="P3394" s="7">
        <f t="shared" si="157"/>
        <v>51.365069999999996</v>
      </c>
      <c r="Q3394" s="7">
        <v>18</v>
      </c>
      <c r="R3394" s="7">
        <f t="shared" si="158"/>
        <v>102.73013999999999</v>
      </c>
      <c r="S3394">
        <v>0</v>
      </c>
      <c r="T3394">
        <v>0</v>
      </c>
      <c r="U3394">
        <v>0</v>
      </c>
      <c r="V3394" t="s">
        <v>3749</v>
      </c>
      <c r="W3394">
        <v>0</v>
      </c>
      <c r="X3394">
        <v>0</v>
      </c>
      <c r="Y3394">
        <v>0</v>
      </c>
      <c r="Z3394">
        <v>0</v>
      </c>
      <c r="AA3394" s="1">
        <v>10</v>
      </c>
      <c r="AB3394" s="1">
        <v>10</v>
      </c>
      <c r="AC3394" s="1">
        <v>10</v>
      </c>
      <c r="AD3394" s="1" t="s">
        <v>3751</v>
      </c>
      <c r="AE3394" t="s">
        <v>3748</v>
      </c>
    </row>
    <row r="3395" spans="1:31" x14ac:dyDescent="0.25">
      <c r="A3395">
        <v>3394</v>
      </c>
      <c r="B3395" s="1" t="s">
        <v>8962</v>
      </c>
      <c r="C3395" s="1" t="s">
        <v>8963</v>
      </c>
      <c r="D3395" t="s">
        <v>3748</v>
      </c>
      <c r="E3395" s="3">
        <v>73181500</v>
      </c>
      <c r="F3395" s="5">
        <v>1108.2</v>
      </c>
      <c r="G3395" s="1">
        <v>20</v>
      </c>
      <c r="H3395" s="1">
        <v>10</v>
      </c>
      <c r="I3395" s="6">
        <v>570.72299999999996</v>
      </c>
      <c r="J3395" s="5">
        <v>48.5</v>
      </c>
      <c r="K3395" s="5">
        <v>537.47699999999998</v>
      </c>
      <c r="L3395" s="5">
        <v>1219.02</v>
      </c>
      <c r="M3395" s="7">
        <v>9</v>
      </c>
      <c r="N3395" s="7">
        <f t="shared" ref="N3395:N3458" si="159">I3395*M3395%</f>
        <v>51.365069999999996</v>
      </c>
      <c r="O3395" s="7">
        <v>9</v>
      </c>
      <c r="P3395" s="7">
        <f t="shared" ref="P3395:P3458" si="160">I3395*O3395%</f>
        <v>51.365069999999996</v>
      </c>
      <c r="Q3395" s="7">
        <v>18</v>
      </c>
      <c r="R3395" s="7">
        <f t="shared" ref="R3395:R3458" si="161">I3395*Q3395%</f>
        <v>102.73013999999999</v>
      </c>
      <c r="S3395">
        <v>0</v>
      </c>
      <c r="T3395">
        <v>0</v>
      </c>
      <c r="U3395">
        <v>0</v>
      </c>
      <c r="V3395" t="s">
        <v>3749</v>
      </c>
      <c r="W3395">
        <v>0</v>
      </c>
      <c r="X3395">
        <v>0</v>
      </c>
      <c r="Y3395">
        <v>0</v>
      </c>
      <c r="Z3395">
        <v>0</v>
      </c>
      <c r="AA3395" s="1">
        <v>20</v>
      </c>
      <c r="AB3395" s="1">
        <v>20</v>
      </c>
      <c r="AC3395" s="1">
        <v>20</v>
      </c>
      <c r="AD3395" s="1" t="s">
        <v>3751</v>
      </c>
      <c r="AE3395" t="s">
        <v>3748</v>
      </c>
    </row>
    <row r="3396" spans="1:31" x14ac:dyDescent="0.25">
      <c r="A3396">
        <v>3395</v>
      </c>
      <c r="B3396" s="1" t="s">
        <v>1579</v>
      </c>
      <c r="C3396" s="1" t="s">
        <v>8964</v>
      </c>
      <c r="D3396" t="s">
        <v>3748</v>
      </c>
      <c r="E3396" s="3">
        <v>73181500</v>
      </c>
      <c r="F3396" s="5">
        <v>1147.25</v>
      </c>
      <c r="G3396" s="1">
        <v>5</v>
      </c>
      <c r="H3396" s="1">
        <v>5</v>
      </c>
      <c r="I3396" s="6">
        <v>590.83375000000001</v>
      </c>
      <c r="J3396" s="5">
        <v>48.5</v>
      </c>
      <c r="K3396" s="5">
        <v>556.41624999999999</v>
      </c>
      <c r="L3396" s="5">
        <v>1261.9749999999999</v>
      </c>
      <c r="M3396" s="7">
        <v>9</v>
      </c>
      <c r="N3396" s="7">
        <f t="shared" si="159"/>
        <v>53.175037500000002</v>
      </c>
      <c r="O3396" s="7">
        <v>9</v>
      </c>
      <c r="P3396" s="7">
        <f t="shared" si="160"/>
        <v>53.175037500000002</v>
      </c>
      <c r="Q3396" s="7">
        <v>18</v>
      </c>
      <c r="R3396" s="7">
        <f t="shared" si="161"/>
        <v>106.350075</v>
      </c>
      <c r="S3396">
        <v>0</v>
      </c>
      <c r="T3396">
        <v>0</v>
      </c>
      <c r="U3396">
        <v>0</v>
      </c>
      <c r="V3396" t="s">
        <v>3749</v>
      </c>
      <c r="W3396">
        <v>0</v>
      </c>
      <c r="X3396">
        <v>0</v>
      </c>
      <c r="Y3396">
        <v>0</v>
      </c>
      <c r="Z3396">
        <v>0</v>
      </c>
      <c r="AA3396" s="1">
        <v>5</v>
      </c>
      <c r="AB3396" s="1">
        <v>5</v>
      </c>
      <c r="AC3396" s="1">
        <v>5</v>
      </c>
      <c r="AD3396" s="1" t="s">
        <v>3751</v>
      </c>
      <c r="AE3396" t="s">
        <v>3748</v>
      </c>
    </row>
    <row r="3397" spans="1:31" x14ac:dyDescent="0.25">
      <c r="A3397">
        <v>3396</v>
      </c>
      <c r="B3397" s="1" t="s">
        <v>1580</v>
      </c>
      <c r="C3397" s="1" t="s">
        <v>8965</v>
      </c>
      <c r="D3397" t="s">
        <v>3748</v>
      </c>
      <c r="E3397" s="3">
        <v>73181500</v>
      </c>
      <c r="F3397" s="5">
        <v>1242.7</v>
      </c>
      <c r="G3397" s="1">
        <v>5</v>
      </c>
      <c r="H3397" s="1">
        <v>5</v>
      </c>
      <c r="I3397" s="6">
        <v>639.9905</v>
      </c>
      <c r="J3397" s="5">
        <v>48.5</v>
      </c>
      <c r="K3397" s="5">
        <v>602.70950000000005</v>
      </c>
      <c r="L3397" s="5">
        <v>1366.97</v>
      </c>
      <c r="M3397" s="7">
        <v>9</v>
      </c>
      <c r="N3397" s="7">
        <f t="shared" si="159"/>
        <v>57.599145</v>
      </c>
      <c r="O3397" s="7">
        <v>9</v>
      </c>
      <c r="P3397" s="7">
        <f t="shared" si="160"/>
        <v>57.599145</v>
      </c>
      <c r="Q3397" s="7">
        <v>18</v>
      </c>
      <c r="R3397" s="7">
        <f t="shared" si="161"/>
        <v>115.19829</v>
      </c>
      <c r="S3397">
        <v>0</v>
      </c>
      <c r="T3397">
        <v>0</v>
      </c>
      <c r="U3397">
        <v>0</v>
      </c>
      <c r="V3397" t="s">
        <v>3749</v>
      </c>
      <c r="W3397">
        <v>0</v>
      </c>
      <c r="X3397">
        <v>0</v>
      </c>
      <c r="Y3397">
        <v>0</v>
      </c>
      <c r="Z3397">
        <v>0</v>
      </c>
      <c r="AA3397" s="1">
        <v>5</v>
      </c>
      <c r="AB3397" s="1">
        <v>5</v>
      </c>
      <c r="AC3397" s="1">
        <v>5</v>
      </c>
      <c r="AD3397" s="1" t="s">
        <v>3751</v>
      </c>
      <c r="AE3397" t="s">
        <v>3748</v>
      </c>
    </row>
    <row r="3398" spans="1:31" x14ac:dyDescent="0.25">
      <c r="A3398">
        <v>3397</v>
      </c>
      <c r="B3398" s="1" t="s">
        <v>1581</v>
      </c>
      <c r="C3398" s="1" t="s">
        <v>8966</v>
      </c>
      <c r="D3398" t="s">
        <v>3748</v>
      </c>
      <c r="E3398" s="3">
        <v>73181500</v>
      </c>
      <c r="F3398" s="5">
        <v>1320.75</v>
      </c>
      <c r="G3398" s="1">
        <v>5</v>
      </c>
      <c r="H3398" s="1">
        <v>5</v>
      </c>
      <c r="I3398" s="6">
        <v>680.18624999999997</v>
      </c>
      <c r="J3398" s="5">
        <v>48.5</v>
      </c>
      <c r="K3398" s="5">
        <v>640.56375000000003</v>
      </c>
      <c r="L3398" s="5">
        <v>1452.825</v>
      </c>
      <c r="M3398" s="7">
        <v>9</v>
      </c>
      <c r="N3398" s="7">
        <f t="shared" si="159"/>
        <v>61.216762499999994</v>
      </c>
      <c r="O3398" s="7">
        <v>9</v>
      </c>
      <c r="P3398" s="7">
        <f t="shared" si="160"/>
        <v>61.216762499999994</v>
      </c>
      <c r="Q3398" s="7">
        <v>18</v>
      </c>
      <c r="R3398" s="7">
        <f t="shared" si="161"/>
        <v>122.43352499999999</v>
      </c>
      <c r="S3398">
        <v>0</v>
      </c>
      <c r="T3398">
        <v>0</v>
      </c>
      <c r="U3398">
        <v>0</v>
      </c>
      <c r="V3398" t="s">
        <v>3749</v>
      </c>
      <c r="W3398">
        <v>0</v>
      </c>
      <c r="X3398">
        <v>0</v>
      </c>
      <c r="Y3398">
        <v>0</v>
      </c>
      <c r="Z3398">
        <v>0</v>
      </c>
      <c r="AA3398" s="1">
        <v>5</v>
      </c>
      <c r="AB3398" s="1">
        <v>5</v>
      </c>
      <c r="AC3398" s="1">
        <v>5</v>
      </c>
      <c r="AD3398" s="1" t="s">
        <v>3751</v>
      </c>
      <c r="AE3398" t="s">
        <v>3748</v>
      </c>
    </row>
    <row r="3399" spans="1:31" x14ac:dyDescent="0.25">
      <c r="A3399">
        <v>3398</v>
      </c>
      <c r="B3399" s="1" t="s">
        <v>8967</v>
      </c>
      <c r="C3399" s="1" t="s">
        <v>8968</v>
      </c>
      <c r="D3399" t="s">
        <v>3748</v>
      </c>
      <c r="E3399" s="3">
        <v>73181500</v>
      </c>
      <c r="F3399" s="5">
        <v>1320.75</v>
      </c>
      <c r="G3399" s="1">
        <v>10</v>
      </c>
      <c r="H3399" s="1">
        <v>5</v>
      </c>
      <c r="I3399" s="6">
        <v>680.18624999999997</v>
      </c>
      <c r="J3399" s="5">
        <v>48.5</v>
      </c>
      <c r="K3399" s="5">
        <v>640.56375000000003</v>
      </c>
      <c r="L3399" s="5">
        <v>1452.825</v>
      </c>
      <c r="M3399" s="7">
        <v>9</v>
      </c>
      <c r="N3399" s="7">
        <f t="shared" si="159"/>
        <v>61.216762499999994</v>
      </c>
      <c r="O3399" s="7">
        <v>9</v>
      </c>
      <c r="P3399" s="7">
        <f t="shared" si="160"/>
        <v>61.216762499999994</v>
      </c>
      <c r="Q3399" s="7">
        <v>18</v>
      </c>
      <c r="R3399" s="7">
        <f t="shared" si="161"/>
        <v>122.43352499999999</v>
      </c>
      <c r="S3399">
        <v>0</v>
      </c>
      <c r="T3399">
        <v>0</v>
      </c>
      <c r="U3399">
        <v>0</v>
      </c>
      <c r="V3399" t="s">
        <v>3749</v>
      </c>
      <c r="W3399">
        <v>0</v>
      </c>
      <c r="X3399">
        <v>0</v>
      </c>
      <c r="Y3399">
        <v>0</v>
      </c>
      <c r="Z3399">
        <v>0</v>
      </c>
      <c r="AA3399" s="1">
        <v>10</v>
      </c>
      <c r="AB3399" s="1">
        <v>10</v>
      </c>
      <c r="AC3399" s="1">
        <v>10</v>
      </c>
      <c r="AD3399" s="1" t="s">
        <v>3751</v>
      </c>
      <c r="AE3399" t="s">
        <v>3748</v>
      </c>
    </row>
    <row r="3400" spans="1:31" x14ac:dyDescent="0.25">
      <c r="A3400">
        <v>3399</v>
      </c>
      <c r="B3400" s="1" t="s">
        <v>1582</v>
      </c>
      <c r="C3400" s="1" t="s">
        <v>8969</v>
      </c>
      <c r="D3400" t="s">
        <v>3748</v>
      </c>
      <c r="E3400" s="3">
        <v>73181500</v>
      </c>
      <c r="F3400" s="5">
        <v>1346.85</v>
      </c>
      <c r="G3400" s="1">
        <v>5</v>
      </c>
      <c r="H3400" s="1">
        <v>5</v>
      </c>
      <c r="I3400" s="6">
        <v>693.62774999999999</v>
      </c>
      <c r="J3400" s="5">
        <v>48.5</v>
      </c>
      <c r="K3400" s="5">
        <v>653.22225000000003</v>
      </c>
      <c r="L3400" s="5">
        <v>1481.5350000000001</v>
      </c>
      <c r="M3400" s="7">
        <v>9</v>
      </c>
      <c r="N3400" s="7">
        <f t="shared" si="159"/>
        <v>62.426497499999996</v>
      </c>
      <c r="O3400" s="7">
        <v>9</v>
      </c>
      <c r="P3400" s="7">
        <f t="shared" si="160"/>
        <v>62.426497499999996</v>
      </c>
      <c r="Q3400" s="7">
        <v>18</v>
      </c>
      <c r="R3400" s="7">
        <f t="shared" si="161"/>
        <v>124.85299499999999</v>
      </c>
      <c r="S3400">
        <v>0</v>
      </c>
      <c r="T3400">
        <v>0</v>
      </c>
      <c r="U3400">
        <v>0</v>
      </c>
      <c r="V3400" t="s">
        <v>3749</v>
      </c>
      <c r="W3400">
        <v>0</v>
      </c>
      <c r="X3400">
        <v>0</v>
      </c>
      <c r="Y3400">
        <v>0</v>
      </c>
      <c r="Z3400">
        <v>0</v>
      </c>
      <c r="AA3400" s="1">
        <v>5</v>
      </c>
      <c r="AB3400" s="1">
        <v>5</v>
      </c>
      <c r="AC3400" s="1">
        <v>5</v>
      </c>
      <c r="AD3400" s="1" t="s">
        <v>3751</v>
      </c>
      <c r="AE3400" t="s">
        <v>3748</v>
      </c>
    </row>
    <row r="3401" spans="1:31" x14ac:dyDescent="0.25">
      <c r="A3401">
        <v>3400</v>
      </c>
      <c r="B3401" s="1" t="s">
        <v>1583</v>
      </c>
      <c r="C3401" s="1" t="s">
        <v>8970</v>
      </c>
      <c r="D3401" t="s">
        <v>3748</v>
      </c>
      <c r="E3401" s="3">
        <v>73181500</v>
      </c>
      <c r="F3401" s="5">
        <v>448.7</v>
      </c>
      <c r="G3401" s="1">
        <v>20</v>
      </c>
      <c r="H3401" s="1">
        <v>5</v>
      </c>
      <c r="I3401" s="6">
        <v>231.0805</v>
      </c>
      <c r="J3401" s="5">
        <v>48.5</v>
      </c>
      <c r="K3401" s="5">
        <v>217.61949999999999</v>
      </c>
      <c r="L3401" s="5">
        <v>493.57</v>
      </c>
      <c r="M3401" s="7">
        <v>9</v>
      </c>
      <c r="N3401" s="7">
        <f t="shared" si="159"/>
        <v>20.797245</v>
      </c>
      <c r="O3401" s="7">
        <v>9</v>
      </c>
      <c r="P3401" s="7">
        <f t="shared" si="160"/>
        <v>20.797245</v>
      </c>
      <c r="Q3401" s="7">
        <v>18</v>
      </c>
      <c r="R3401" s="7">
        <f t="shared" si="161"/>
        <v>41.59449</v>
      </c>
      <c r="S3401">
        <v>0</v>
      </c>
      <c r="T3401">
        <v>0</v>
      </c>
      <c r="U3401">
        <v>0</v>
      </c>
      <c r="V3401" t="s">
        <v>3749</v>
      </c>
      <c r="W3401">
        <v>0</v>
      </c>
      <c r="X3401">
        <v>0</v>
      </c>
      <c r="Y3401">
        <v>0</v>
      </c>
      <c r="Z3401">
        <v>0</v>
      </c>
      <c r="AA3401" s="1">
        <v>20</v>
      </c>
      <c r="AB3401" s="1">
        <v>20</v>
      </c>
      <c r="AC3401" s="1">
        <v>20</v>
      </c>
      <c r="AD3401" s="1" t="s">
        <v>3751</v>
      </c>
      <c r="AE3401" t="s">
        <v>3748</v>
      </c>
    </row>
    <row r="3402" spans="1:31" x14ac:dyDescent="0.25">
      <c r="A3402">
        <v>3401</v>
      </c>
      <c r="B3402" s="1" t="s">
        <v>1584</v>
      </c>
      <c r="C3402" s="1" t="s">
        <v>8971</v>
      </c>
      <c r="D3402" t="s">
        <v>3748</v>
      </c>
      <c r="E3402" s="3">
        <v>73181500</v>
      </c>
      <c r="F3402" s="5">
        <v>476.4</v>
      </c>
      <c r="G3402" s="1">
        <v>20</v>
      </c>
      <c r="H3402" s="1">
        <v>5</v>
      </c>
      <c r="I3402" s="6">
        <v>245.346</v>
      </c>
      <c r="J3402" s="5">
        <v>48.5</v>
      </c>
      <c r="K3402" s="5">
        <v>231.054</v>
      </c>
      <c r="L3402" s="5">
        <v>524.04</v>
      </c>
      <c r="M3402" s="7">
        <v>9</v>
      </c>
      <c r="N3402" s="7">
        <f t="shared" si="159"/>
        <v>22.081139999999998</v>
      </c>
      <c r="O3402" s="7">
        <v>9</v>
      </c>
      <c r="P3402" s="7">
        <f t="shared" si="160"/>
        <v>22.081139999999998</v>
      </c>
      <c r="Q3402" s="7">
        <v>18</v>
      </c>
      <c r="R3402" s="7">
        <f t="shared" si="161"/>
        <v>44.162279999999996</v>
      </c>
      <c r="S3402">
        <v>0</v>
      </c>
      <c r="T3402">
        <v>0</v>
      </c>
      <c r="U3402">
        <v>0</v>
      </c>
      <c r="V3402" t="s">
        <v>3749</v>
      </c>
      <c r="W3402">
        <v>0</v>
      </c>
      <c r="X3402">
        <v>0</v>
      </c>
      <c r="Y3402">
        <v>0</v>
      </c>
      <c r="Z3402">
        <v>0</v>
      </c>
      <c r="AA3402" s="1">
        <v>20</v>
      </c>
      <c r="AB3402" s="1">
        <v>20</v>
      </c>
      <c r="AC3402" s="1">
        <v>20</v>
      </c>
      <c r="AD3402" s="1" t="s">
        <v>3751</v>
      </c>
      <c r="AE3402" t="s">
        <v>3748</v>
      </c>
    </row>
    <row r="3403" spans="1:31" x14ac:dyDescent="0.25">
      <c r="A3403">
        <v>3402</v>
      </c>
      <c r="B3403" s="1" t="s">
        <v>1585</v>
      </c>
      <c r="C3403" s="1" t="s">
        <v>8972</v>
      </c>
      <c r="D3403" t="s">
        <v>3748</v>
      </c>
      <c r="E3403" s="3">
        <v>73181500</v>
      </c>
      <c r="F3403" s="5">
        <v>508.85</v>
      </c>
      <c r="G3403" s="1">
        <v>20</v>
      </c>
      <c r="H3403" s="1">
        <v>5</v>
      </c>
      <c r="I3403" s="6">
        <v>262.05775</v>
      </c>
      <c r="J3403" s="5">
        <v>48.5</v>
      </c>
      <c r="K3403" s="5">
        <v>246.79225</v>
      </c>
      <c r="L3403" s="5">
        <v>559.73500000000001</v>
      </c>
      <c r="M3403" s="7">
        <v>9</v>
      </c>
      <c r="N3403" s="7">
        <f t="shared" si="159"/>
        <v>23.5851975</v>
      </c>
      <c r="O3403" s="7">
        <v>9</v>
      </c>
      <c r="P3403" s="7">
        <f t="shared" si="160"/>
        <v>23.5851975</v>
      </c>
      <c r="Q3403" s="7">
        <v>18</v>
      </c>
      <c r="R3403" s="7">
        <f t="shared" si="161"/>
        <v>47.170394999999999</v>
      </c>
      <c r="S3403">
        <v>0</v>
      </c>
      <c r="T3403">
        <v>0</v>
      </c>
      <c r="U3403">
        <v>0</v>
      </c>
      <c r="V3403" t="s">
        <v>3749</v>
      </c>
      <c r="W3403">
        <v>0</v>
      </c>
      <c r="X3403">
        <v>0</v>
      </c>
      <c r="Y3403">
        <v>0</v>
      </c>
      <c r="Z3403">
        <v>0</v>
      </c>
      <c r="AA3403" s="1">
        <v>20</v>
      </c>
      <c r="AB3403" s="1">
        <v>20</v>
      </c>
      <c r="AC3403" s="1">
        <v>20</v>
      </c>
      <c r="AD3403" s="1" t="s">
        <v>3751</v>
      </c>
      <c r="AE3403" t="s">
        <v>3748</v>
      </c>
    </row>
    <row r="3404" spans="1:31" x14ac:dyDescent="0.25">
      <c r="A3404">
        <v>3403</v>
      </c>
      <c r="B3404" s="1" t="s">
        <v>1586</v>
      </c>
      <c r="C3404" s="1" t="s">
        <v>8973</v>
      </c>
      <c r="D3404" t="s">
        <v>3748</v>
      </c>
      <c r="E3404" s="3">
        <v>73181500</v>
      </c>
      <c r="F3404" s="5">
        <v>548.25</v>
      </c>
      <c r="G3404" s="1">
        <v>8</v>
      </c>
      <c r="H3404" s="1">
        <v>2</v>
      </c>
      <c r="I3404" s="6">
        <v>282.34875</v>
      </c>
      <c r="J3404" s="5">
        <v>48.5</v>
      </c>
      <c r="K3404" s="5">
        <v>265.90125</v>
      </c>
      <c r="L3404" s="5">
        <v>603.07500000000005</v>
      </c>
      <c r="M3404" s="7">
        <v>9</v>
      </c>
      <c r="N3404" s="7">
        <f t="shared" si="159"/>
        <v>25.4113875</v>
      </c>
      <c r="O3404" s="7">
        <v>9</v>
      </c>
      <c r="P3404" s="7">
        <f t="shared" si="160"/>
        <v>25.4113875</v>
      </c>
      <c r="Q3404" s="7">
        <v>18</v>
      </c>
      <c r="R3404" s="7">
        <f t="shared" si="161"/>
        <v>50.822775</v>
      </c>
      <c r="S3404">
        <v>0</v>
      </c>
      <c r="T3404">
        <v>0</v>
      </c>
      <c r="U3404">
        <v>0</v>
      </c>
      <c r="V3404" t="s">
        <v>3749</v>
      </c>
      <c r="W3404">
        <v>0</v>
      </c>
      <c r="X3404">
        <v>0</v>
      </c>
      <c r="Y3404">
        <v>0</v>
      </c>
      <c r="Z3404">
        <v>0</v>
      </c>
      <c r="AA3404" s="1">
        <v>8</v>
      </c>
      <c r="AB3404" s="1">
        <v>8</v>
      </c>
      <c r="AC3404" s="1">
        <v>8</v>
      </c>
      <c r="AD3404" s="1" t="s">
        <v>3751</v>
      </c>
      <c r="AE3404" t="s">
        <v>3748</v>
      </c>
    </row>
    <row r="3405" spans="1:31" x14ac:dyDescent="0.25">
      <c r="A3405">
        <v>3404</v>
      </c>
      <c r="B3405" s="1" t="s">
        <v>8974</v>
      </c>
      <c r="C3405" s="1" t="s">
        <v>8975</v>
      </c>
      <c r="D3405" t="s">
        <v>3748</v>
      </c>
      <c r="E3405" s="3">
        <v>73181500</v>
      </c>
      <c r="F3405" s="5">
        <v>548.25</v>
      </c>
      <c r="G3405" s="1">
        <v>8</v>
      </c>
      <c r="H3405" s="1">
        <v>2</v>
      </c>
      <c r="I3405" s="6">
        <v>282.34875</v>
      </c>
      <c r="J3405" s="5">
        <v>48.5</v>
      </c>
      <c r="K3405" s="5">
        <v>265.90125</v>
      </c>
      <c r="L3405" s="5">
        <v>603.07500000000005</v>
      </c>
      <c r="M3405" s="7">
        <v>9</v>
      </c>
      <c r="N3405" s="7">
        <f t="shared" si="159"/>
        <v>25.4113875</v>
      </c>
      <c r="O3405" s="7">
        <v>9</v>
      </c>
      <c r="P3405" s="7">
        <f t="shared" si="160"/>
        <v>25.4113875</v>
      </c>
      <c r="Q3405" s="7">
        <v>18</v>
      </c>
      <c r="R3405" s="7">
        <f t="shared" si="161"/>
        <v>50.822775</v>
      </c>
      <c r="S3405">
        <v>0</v>
      </c>
      <c r="T3405">
        <v>0</v>
      </c>
      <c r="U3405">
        <v>0</v>
      </c>
      <c r="V3405" t="s">
        <v>3749</v>
      </c>
      <c r="W3405">
        <v>0</v>
      </c>
      <c r="X3405">
        <v>0</v>
      </c>
      <c r="Y3405">
        <v>0</v>
      </c>
      <c r="Z3405">
        <v>0</v>
      </c>
      <c r="AA3405" s="1">
        <v>8</v>
      </c>
      <c r="AB3405" s="1">
        <v>8</v>
      </c>
      <c r="AC3405" s="1">
        <v>8</v>
      </c>
      <c r="AD3405" s="1" t="s">
        <v>3751</v>
      </c>
      <c r="AE3405" t="s">
        <v>3748</v>
      </c>
    </row>
    <row r="3406" spans="1:31" x14ac:dyDescent="0.25">
      <c r="A3406">
        <v>3405</v>
      </c>
      <c r="B3406" s="1" t="s">
        <v>1587</v>
      </c>
      <c r="C3406" s="1" t="s">
        <v>8976</v>
      </c>
      <c r="D3406" t="s">
        <v>3748</v>
      </c>
      <c r="E3406" s="3">
        <v>73181500</v>
      </c>
      <c r="F3406" s="5">
        <v>562</v>
      </c>
      <c r="G3406" s="1">
        <v>5</v>
      </c>
      <c r="H3406" s="1">
        <v>5</v>
      </c>
      <c r="I3406" s="6">
        <v>289.43</v>
      </c>
      <c r="J3406" s="5">
        <v>48.5</v>
      </c>
      <c r="K3406" s="5">
        <v>272.57</v>
      </c>
      <c r="L3406" s="5">
        <v>618.20000000000005</v>
      </c>
      <c r="M3406" s="7">
        <v>9</v>
      </c>
      <c r="N3406" s="7">
        <f t="shared" si="159"/>
        <v>26.0487</v>
      </c>
      <c r="O3406" s="7">
        <v>9</v>
      </c>
      <c r="P3406" s="7">
        <f t="shared" si="160"/>
        <v>26.0487</v>
      </c>
      <c r="Q3406" s="7">
        <v>18</v>
      </c>
      <c r="R3406" s="7">
        <f t="shared" si="161"/>
        <v>52.0974</v>
      </c>
      <c r="S3406">
        <v>0</v>
      </c>
      <c r="T3406">
        <v>0</v>
      </c>
      <c r="U3406">
        <v>0</v>
      </c>
      <c r="V3406" t="s">
        <v>3749</v>
      </c>
      <c r="W3406">
        <v>0</v>
      </c>
      <c r="X3406">
        <v>0</v>
      </c>
      <c r="Y3406">
        <v>0</v>
      </c>
      <c r="Z3406">
        <v>0</v>
      </c>
      <c r="AA3406" s="1">
        <v>5</v>
      </c>
      <c r="AB3406" s="1">
        <v>5</v>
      </c>
      <c r="AC3406" s="1">
        <v>5</v>
      </c>
      <c r="AD3406" s="1" t="s">
        <v>3751</v>
      </c>
      <c r="AE3406" t="s">
        <v>3748</v>
      </c>
    </row>
    <row r="3407" spans="1:31" x14ac:dyDescent="0.25">
      <c r="A3407">
        <v>3406</v>
      </c>
      <c r="B3407" s="1" t="s">
        <v>8977</v>
      </c>
      <c r="C3407" s="1" t="s">
        <v>8978</v>
      </c>
      <c r="D3407" t="s">
        <v>3748</v>
      </c>
      <c r="E3407" s="3">
        <v>73181500</v>
      </c>
      <c r="F3407" s="5">
        <v>562</v>
      </c>
      <c r="G3407" s="1">
        <v>10</v>
      </c>
      <c r="H3407" s="1">
        <v>5</v>
      </c>
      <c r="I3407" s="6">
        <v>289.43</v>
      </c>
      <c r="J3407" s="5">
        <v>48.5</v>
      </c>
      <c r="K3407" s="5">
        <v>272.57</v>
      </c>
      <c r="L3407" s="5">
        <v>618.20000000000005</v>
      </c>
      <c r="M3407" s="7">
        <v>9</v>
      </c>
      <c r="N3407" s="7">
        <f t="shared" si="159"/>
        <v>26.0487</v>
      </c>
      <c r="O3407" s="7">
        <v>9</v>
      </c>
      <c r="P3407" s="7">
        <f t="shared" si="160"/>
        <v>26.0487</v>
      </c>
      <c r="Q3407" s="7">
        <v>18</v>
      </c>
      <c r="R3407" s="7">
        <f t="shared" si="161"/>
        <v>52.0974</v>
      </c>
      <c r="S3407">
        <v>0</v>
      </c>
      <c r="T3407">
        <v>0</v>
      </c>
      <c r="U3407">
        <v>0</v>
      </c>
      <c r="V3407" t="s">
        <v>3749</v>
      </c>
      <c r="W3407">
        <v>0</v>
      </c>
      <c r="X3407">
        <v>0</v>
      </c>
      <c r="Y3407">
        <v>0</v>
      </c>
      <c r="Z3407">
        <v>0</v>
      </c>
      <c r="AA3407" s="1">
        <v>10</v>
      </c>
      <c r="AB3407" s="1">
        <v>10</v>
      </c>
      <c r="AC3407" s="1">
        <v>10</v>
      </c>
      <c r="AD3407" s="1" t="s">
        <v>3751</v>
      </c>
      <c r="AE3407" t="s">
        <v>3748</v>
      </c>
    </row>
    <row r="3408" spans="1:31" x14ac:dyDescent="0.25">
      <c r="A3408">
        <v>3407</v>
      </c>
      <c r="B3408" s="1" t="s">
        <v>1588</v>
      </c>
      <c r="C3408" s="1" t="s">
        <v>8979</v>
      </c>
      <c r="D3408" t="s">
        <v>3748</v>
      </c>
      <c r="E3408" s="3">
        <v>73181500</v>
      </c>
      <c r="F3408" s="5">
        <v>592.04999999999995</v>
      </c>
      <c r="G3408" s="1">
        <v>8</v>
      </c>
      <c r="H3408" s="1">
        <v>2</v>
      </c>
      <c r="I3408" s="6">
        <v>304.90575000000001</v>
      </c>
      <c r="J3408" s="5">
        <v>48.5</v>
      </c>
      <c r="K3408" s="5">
        <v>287.14425</v>
      </c>
      <c r="L3408" s="5">
        <v>651.255</v>
      </c>
      <c r="M3408" s="7">
        <v>9</v>
      </c>
      <c r="N3408" s="7">
        <f t="shared" si="159"/>
        <v>27.4415175</v>
      </c>
      <c r="O3408" s="7">
        <v>9</v>
      </c>
      <c r="P3408" s="7">
        <f t="shared" si="160"/>
        <v>27.4415175</v>
      </c>
      <c r="Q3408" s="7">
        <v>18</v>
      </c>
      <c r="R3408" s="7">
        <f t="shared" si="161"/>
        <v>54.883035</v>
      </c>
      <c r="S3408">
        <v>0</v>
      </c>
      <c r="T3408">
        <v>0</v>
      </c>
      <c r="U3408">
        <v>0</v>
      </c>
      <c r="V3408" t="s">
        <v>3749</v>
      </c>
      <c r="W3408">
        <v>0</v>
      </c>
      <c r="X3408">
        <v>0</v>
      </c>
      <c r="Y3408">
        <v>0</v>
      </c>
      <c r="Z3408">
        <v>0</v>
      </c>
      <c r="AA3408" s="1">
        <v>8</v>
      </c>
      <c r="AB3408" s="1">
        <v>8</v>
      </c>
      <c r="AC3408" s="1">
        <v>8</v>
      </c>
      <c r="AD3408" s="1" t="s">
        <v>3751</v>
      </c>
      <c r="AE3408" t="s">
        <v>3748</v>
      </c>
    </row>
    <row r="3409" spans="1:31" x14ac:dyDescent="0.25">
      <c r="A3409">
        <v>3408</v>
      </c>
      <c r="B3409" s="1" t="s">
        <v>8980</v>
      </c>
      <c r="C3409" s="1" t="s">
        <v>8981</v>
      </c>
      <c r="D3409" t="s">
        <v>3748</v>
      </c>
      <c r="E3409" s="3">
        <v>73181500</v>
      </c>
      <c r="F3409" s="5">
        <v>592.04999999999995</v>
      </c>
      <c r="G3409" s="1">
        <v>8</v>
      </c>
      <c r="H3409" s="1">
        <v>2</v>
      </c>
      <c r="I3409" s="6">
        <v>304.90575000000001</v>
      </c>
      <c r="J3409" s="5">
        <v>48.5</v>
      </c>
      <c r="K3409" s="5">
        <v>287.14425</v>
      </c>
      <c r="L3409" s="5">
        <v>651.255</v>
      </c>
      <c r="M3409" s="7">
        <v>9</v>
      </c>
      <c r="N3409" s="7">
        <f t="shared" si="159"/>
        <v>27.4415175</v>
      </c>
      <c r="O3409" s="7">
        <v>9</v>
      </c>
      <c r="P3409" s="7">
        <f t="shared" si="160"/>
        <v>27.4415175</v>
      </c>
      <c r="Q3409" s="7">
        <v>18</v>
      </c>
      <c r="R3409" s="7">
        <f t="shared" si="161"/>
        <v>54.883035</v>
      </c>
      <c r="S3409">
        <v>0</v>
      </c>
      <c r="T3409">
        <v>0</v>
      </c>
      <c r="U3409">
        <v>0</v>
      </c>
      <c r="V3409" t="s">
        <v>3749</v>
      </c>
      <c r="W3409">
        <v>0</v>
      </c>
      <c r="X3409">
        <v>0</v>
      </c>
      <c r="Y3409">
        <v>0</v>
      </c>
      <c r="Z3409">
        <v>0</v>
      </c>
      <c r="AA3409" s="1">
        <v>8</v>
      </c>
      <c r="AB3409" s="1">
        <v>8</v>
      </c>
      <c r="AC3409" s="1">
        <v>8</v>
      </c>
      <c r="AD3409" s="1" t="s">
        <v>3751</v>
      </c>
      <c r="AE3409" t="s">
        <v>3748</v>
      </c>
    </row>
    <row r="3410" spans="1:31" x14ac:dyDescent="0.25">
      <c r="A3410">
        <v>3409</v>
      </c>
      <c r="B3410" s="1" t="s">
        <v>1589</v>
      </c>
      <c r="C3410" s="1" t="s">
        <v>8982</v>
      </c>
      <c r="D3410" t="s">
        <v>3748</v>
      </c>
      <c r="E3410" s="3">
        <v>73181500</v>
      </c>
      <c r="F3410" s="5">
        <v>629.04999999999995</v>
      </c>
      <c r="G3410" s="1">
        <v>5</v>
      </c>
      <c r="H3410" s="1">
        <v>5</v>
      </c>
      <c r="I3410" s="6">
        <v>323.96075000000002</v>
      </c>
      <c r="J3410" s="5">
        <v>48.5</v>
      </c>
      <c r="K3410" s="5">
        <v>305.08924999999999</v>
      </c>
      <c r="L3410" s="5">
        <v>691.95500000000004</v>
      </c>
      <c r="M3410" s="7">
        <v>9</v>
      </c>
      <c r="N3410" s="7">
        <f t="shared" si="159"/>
        <v>29.156467500000002</v>
      </c>
      <c r="O3410" s="7">
        <v>9</v>
      </c>
      <c r="P3410" s="7">
        <f t="shared" si="160"/>
        <v>29.156467500000002</v>
      </c>
      <c r="Q3410" s="7">
        <v>18</v>
      </c>
      <c r="R3410" s="7">
        <f t="shared" si="161"/>
        <v>58.312935000000003</v>
      </c>
      <c r="S3410">
        <v>0</v>
      </c>
      <c r="T3410">
        <v>0</v>
      </c>
      <c r="U3410">
        <v>0</v>
      </c>
      <c r="V3410" t="s">
        <v>3749</v>
      </c>
      <c r="W3410">
        <v>0</v>
      </c>
      <c r="X3410">
        <v>0</v>
      </c>
      <c r="Y3410">
        <v>0</v>
      </c>
      <c r="Z3410">
        <v>0</v>
      </c>
      <c r="AA3410" s="1">
        <v>5</v>
      </c>
      <c r="AB3410" s="1">
        <v>5</v>
      </c>
      <c r="AC3410" s="1">
        <v>5</v>
      </c>
      <c r="AD3410" s="1" t="s">
        <v>3751</v>
      </c>
      <c r="AE3410" t="s">
        <v>3748</v>
      </c>
    </row>
    <row r="3411" spans="1:31" x14ac:dyDescent="0.25">
      <c r="A3411">
        <v>3410</v>
      </c>
      <c r="B3411" s="1" t="s">
        <v>8983</v>
      </c>
      <c r="C3411" s="1" t="s">
        <v>8984</v>
      </c>
      <c r="D3411" t="s">
        <v>3748</v>
      </c>
      <c r="E3411" s="3">
        <v>73181500</v>
      </c>
      <c r="F3411" s="5">
        <v>629.04999999999995</v>
      </c>
      <c r="G3411" s="1">
        <v>5</v>
      </c>
      <c r="H3411" s="1">
        <v>5</v>
      </c>
      <c r="I3411" s="6">
        <v>323.96075000000002</v>
      </c>
      <c r="J3411" s="5">
        <v>48.5</v>
      </c>
      <c r="K3411" s="5">
        <v>305.08924999999999</v>
      </c>
      <c r="L3411" s="5">
        <v>691.95500000000004</v>
      </c>
      <c r="M3411" s="7">
        <v>9</v>
      </c>
      <c r="N3411" s="7">
        <f t="shared" si="159"/>
        <v>29.156467500000002</v>
      </c>
      <c r="O3411" s="7">
        <v>9</v>
      </c>
      <c r="P3411" s="7">
        <f t="shared" si="160"/>
        <v>29.156467500000002</v>
      </c>
      <c r="Q3411" s="7">
        <v>18</v>
      </c>
      <c r="R3411" s="7">
        <f t="shared" si="161"/>
        <v>58.312935000000003</v>
      </c>
      <c r="S3411">
        <v>0</v>
      </c>
      <c r="T3411">
        <v>0</v>
      </c>
      <c r="U3411">
        <v>0</v>
      </c>
      <c r="V3411" t="s">
        <v>3749</v>
      </c>
      <c r="W3411">
        <v>0</v>
      </c>
      <c r="X3411">
        <v>0</v>
      </c>
      <c r="Y3411">
        <v>0</v>
      </c>
      <c r="Z3411">
        <v>0</v>
      </c>
      <c r="AA3411" s="1">
        <v>5</v>
      </c>
      <c r="AB3411" s="1">
        <v>5</v>
      </c>
      <c r="AC3411" s="1">
        <v>5</v>
      </c>
      <c r="AD3411" s="1" t="s">
        <v>3751</v>
      </c>
      <c r="AE3411" t="s">
        <v>3748</v>
      </c>
    </row>
    <row r="3412" spans="1:31" x14ac:dyDescent="0.25">
      <c r="A3412">
        <v>3411</v>
      </c>
      <c r="B3412" s="1" t="s">
        <v>1590</v>
      </c>
      <c r="C3412" s="1" t="s">
        <v>8985</v>
      </c>
      <c r="D3412" t="s">
        <v>3748</v>
      </c>
      <c r="E3412" s="3">
        <v>73181500</v>
      </c>
      <c r="F3412" s="5">
        <v>663.7</v>
      </c>
      <c r="G3412" s="1">
        <v>5</v>
      </c>
      <c r="H3412" s="1">
        <v>5</v>
      </c>
      <c r="I3412" s="6">
        <v>341.80549999999999</v>
      </c>
      <c r="J3412" s="5">
        <v>48.5</v>
      </c>
      <c r="K3412" s="5">
        <v>321.89449999999999</v>
      </c>
      <c r="L3412" s="5">
        <v>730.07</v>
      </c>
      <c r="M3412" s="7">
        <v>9</v>
      </c>
      <c r="N3412" s="7">
        <f t="shared" si="159"/>
        <v>30.762494999999998</v>
      </c>
      <c r="O3412" s="7">
        <v>9</v>
      </c>
      <c r="P3412" s="7">
        <f t="shared" si="160"/>
        <v>30.762494999999998</v>
      </c>
      <c r="Q3412" s="7">
        <v>18</v>
      </c>
      <c r="R3412" s="7">
        <f t="shared" si="161"/>
        <v>61.524989999999995</v>
      </c>
      <c r="S3412">
        <v>0</v>
      </c>
      <c r="T3412">
        <v>0</v>
      </c>
      <c r="U3412">
        <v>0</v>
      </c>
      <c r="V3412" t="s">
        <v>3749</v>
      </c>
      <c r="W3412">
        <v>0</v>
      </c>
      <c r="X3412">
        <v>0</v>
      </c>
      <c r="Y3412">
        <v>0</v>
      </c>
      <c r="Z3412">
        <v>0</v>
      </c>
      <c r="AA3412" s="1">
        <v>5</v>
      </c>
      <c r="AB3412" s="1">
        <v>5</v>
      </c>
      <c r="AC3412" s="1">
        <v>5</v>
      </c>
      <c r="AD3412" s="1" t="s">
        <v>3751</v>
      </c>
      <c r="AE3412" t="s">
        <v>3748</v>
      </c>
    </row>
    <row r="3413" spans="1:31" x14ac:dyDescent="0.25">
      <c r="A3413">
        <v>3412</v>
      </c>
      <c r="B3413" s="1" t="s">
        <v>1591</v>
      </c>
      <c r="C3413" s="1" t="s">
        <v>8986</v>
      </c>
      <c r="D3413" t="s">
        <v>3748</v>
      </c>
      <c r="E3413" s="3">
        <v>73181500</v>
      </c>
      <c r="F3413" s="5">
        <v>693.75</v>
      </c>
      <c r="G3413" s="1">
        <v>5</v>
      </c>
      <c r="H3413" s="1">
        <v>5</v>
      </c>
      <c r="I3413" s="6">
        <v>357.28125</v>
      </c>
      <c r="J3413" s="5">
        <v>48.5</v>
      </c>
      <c r="K3413" s="5">
        <v>336.46875</v>
      </c>
      <c r="L3413" s="5">
        <v>763.125</v>
      </c>
      <c r="M3413" s="7">
        <v>9</v>
      </c>
      <c r="N3413" s="7">
        <f t="shared" si="159"/>
        <v>32.155312500000001</v>
      </c>
      <c r="O3413" s="7">
        <v>9</v>
      </c>
      <c r="P3413" s="7">
        <f t="shared" si="160"/>
        <v>32.155312500000001</v>
      </c>
      <c r="Q3413" s="7">
        <v>18</v>
      </c>
      <c r="R3413" s="7">
        <f t="shared" si="161"/>
        <v>64.310625000000002</v>
      </c>
      <c r="S3413">
        <v>0</v>
      </c>
      <c r="T3413">
        <v>0</v>
      </c>
      <c r="U3413">
        <v>0</v>
      </c>
      <c r="V3413" t="s">
        <v>3749</v>
      </c>
      <c r="W3413">
        <v>0</v>
      </c>
      <c r="X3413">
        <v>0</v>
      </c>
      <c r="Y3413">
        <v>0</v>
      </c>
      <c r="Z3413">
        <v>0</v>
      </c>
      <c r="AA3413" s="1">
        <v>5</v>
      </c>
      <c r="AB3413" s="1">
        <v>5</v>
      </c>
      <c r="AC3413" s="1">
        <v>5</v>
      </c>
      <c r="AD3413" s="1" t="s">
        <v>3751</v>
      </c>
      <c r="AE3413" t="s">
        <v>3748</v>
      </c>
    </row>
    <row r="3414" spans="1:31" x14ac:dyDescent="0.25">
      <c r="A3414">
        <v>3413</v>
      </c>
      <c r="B3414" s="1" t="s">
        <v>1592</v>
      </c>
      <c r="C3414" s="1" t="s">
        <v>8987</v>
      </c>
      <c r="D3414" t="s">
        <v>3748</v>
      </c>
      <c r="E3414" s="3">
        <v>73181500</v>
      </c>
      <c r="F3414" s="5">
        <v>760.8</v>
      </c>
      <c r="G3414" s="1">
        <v>5</v>
      </c>
      <c r="H3414" s="1">
        <v>5</v>
      </c>
      <c r="I3414" s="6">
        <v>391.81200000000001</v>
      </c>
      <c r="J3414" s="5">
        <v>48.5</v>
      </c>
      <c r="K3414" s="5">
        <v>368.988</v>
      </c>
      <c r="L3414" s="5">
        <v>836.88</v>
      </c>
      <c r="M3414" s="7">
        <v>9</v>
      </c>
      <c r="N3414" s="7">
        <f t="shared" si="159"/>
        <v>35.263080000000002</v>
      </c>
      <c r="O3414" s="7">
        <v>9</v>
      </c>
      <c r="P3414" s="7">
        <f t="shared" si="160"/>
        <v>35.263080000000002</v>
      </c>
      <c r="Q3414" s="7">
        <v>18</v>
      </c>
      <c r="R3414" s="7">
        <f t="shared" si="161"/>
        <v>70.526160000000004</v>
      </c>
      <c r="S3414">
        <v>0</v>
      </c>
      <c r="T3414">
        <v>0</v>
      </c>
      <c r="U3414">
        <v>0</v>
      </c>
      <c r="V3414" t="s">
        <v>3749</v>
      </c>
      <c r="W3414">
        <v>0</v>
      </c>
      <c r="X3414">
        <v>0</v>
      </c>
      <c r="Y3414">
        <v>0</v>
      </c>
      <c r="Z3414">
        <v>0</v>
      </c>
      <c r="AA3414" s="1">
        <v>5</v>
      </c>
      <c r="AB3414" s="1">
        <v>5</v>
      </c>
      <c r="AC3414" s="1">
        <v>5</v>
      </c>
      <c r="AD3414" s="1" t="s">
        <v>3751</v>
      </c>
      <c r="AE3414" t="s">
        <v>3748</v>
      </c>
    </row>
    <row r="3415" spans="1:31" x14ac:dyDescent="0.25">
      <c r="A3415">
        <v>3414</v>
      </c>
      <c r="B3415" s="1" t="s">
        <v>1593</v>
      </c>
      <c r="C3415" s="1" t="s">
        <v>8988</v>
      </c>
      <c r="D3415" t="s">
        <v>3748</v>
      </c>
      <c r="E3415" s="3">
        <v>73181500</v>
      </c>
      <c r="F3415" s="5">
        <v>760.8</v>
      </c>
      <c r="G3415" s="1">
        <v>5</v>
      </c>
      <c r="H3415" s="1">
        <v>5</v>
      </c>
      <c r="I3415" s="6">
        <v>391.81200000000001</v>
      </c>
      <c r="J3415" s="5">
        <v>48.5</v>
      </c>
      <c r="K3415" s="5">
        <v>368.988</v>
      </c>
      <c r="L3415" s="5">
        <v>836.88</v>
      </c>
      <c r="M3415" s="7">
        <v>9</v>
      </c>
      <c r="N3415" s="7">
        <f t="shared" si="159"/>
        <v>35.263080000000002</v>
      </c>
      <c r="O3415" s="7">
        <v>9</v>
      </c>
      <c r="P3415" s="7">
        <f t="shared" si="160"/>
        <v>35.263080000000002</v>
      </c>
      <c r="Q3415" s="7">
        <v>18</v>
      </c>
      <c r="R3415" s="7">
        <f t="shared" si="161"/>
        <v>70.526160000000004</v>
      </c>
      <c r="S3415">
        <v>0</v>
      </c>
      <c r="T3415">
        <v>0</v>
      </c>
      <c r="U3415">
        <v>0</v>
      </c>
      <c r="V3415" t="s">
        <v>3749</v>
      </c>
      <c r="W3415">
        <v>0</v>
      </c>
      <c r="X3415">
        <v>0</v>
      </c>
      <c r="Y3415">
        <v>0</v>
      </c>
      <c r="Z3415">
        <v>0</v>
      </c>
      <c r="AA3415" s="1">
        <v>5</v>
      </c>
      <c r="AB3415" s="1">
        <v>5</v>
      </c>
      <c r="AC3415" s="1">
        <v>5</v>
      </c>
      <c r="AD3415" s="1" t="s">
        <v>3751</v>
      </c>
      <c r="AE3415" t="s">
        <v>3748</v>
      </c>
    </row>
    <row r="3416" spans="1:31" x14ac:dyDescent="0.25">
      <c r="A3416">
        <v>3415</v>
      </c>
      <c r="B3416" s="1" t="s">
        <v>1594</v>
      </c>
      <c r="C3416" s="1" t="s">
        <v>8989</v>
      </c>
      <c r="D3416" t="s">
        <v>3748</v>
      </c>
      <c r="E3416" s="3">
        <v>73181500</v>
      </c>
      <c r="F3416" s="5">
        <v>827.85</v>
      </c>
      <c r="G3416" s="1">
        <v>5</v>
      </c>
      <c r="H3416" s="1">
        <v>5</v>
      </c>
      <c r="I3416" s="6">
        <v>426.34275000000002</v>
      </c>
      <c r="J3416" s="5">
        <v>48.5</v>
      </c>
      <c r="K3416" s="5">
        <v>401.50725</v>
      </c>
      <c r="L3416" s="5">
        <v>910.63499999999999</v>
      </c>
      <c r="M3416" s="7">
        <v>9</v>
      </c>
      <c r="N3416" s="7">
        <f t="shared" si="159"/>
        <v>38.370847500000004</v>
      </c>
      <c r="O3416" s="7">
        <v>9</v>
      </c>
      <c r="P3416" s="7">
        <f t="shared" si="160"/>
        <v>38.370847500000004</v>
      </c>
      <c r="Q3416" s="7">
        <v>18</v>
      </c>
      <c r="R3416" s="7">
        <f t="shared" si="161"/>
        <v>76.741695000000007</v>
      </c>
      <c r="S3416">
        <v>0</v>
      </c>
      <c r="T3416">
        <v>0</v>
      </c>
      <c r="U3416">
        <v>0</v>
      </c>
      <c r="V3416" t="s">
        <v>3749</v>
      </c>
      <c r="W3416">
        <v>0</v>
      </c>
      <c r="X3416">
        <v>0</v>
      </c>
      <c r="Y3416">
        <v>0</v>
      </c>
      <c r="Z3416">
        <v>0</v>
      </c>
      <c r="AA3416" s="1">
        <v>5</v>
      </c>
      <c r="AB3416" s="1">
        <v>5</v>
      </c>
      <c r="AC3416" s="1">
        <v>5</v>
      </c>
      <c r="AD3416" s="1" t="s">
        <v>3751</v>
      </c>
      <c r="AE3416" t="s">
        <v>3748</v>
      </c>
    </row>
    <row r="3417" spans="1:31" x14ac:dyDescent="0.25">
      <c r="A3417">
        <v>3416</v>
      </c>
      <c r="B3417" s="1" t="s">
        <v>1595</v>
      </c>
      <c r="C3417" s="1" t="s">
        <v>8990</v>
      </c>
      <c r="D3417" t="s">
        <v>3748</v>
      </c>
      <c r="E3417" s="3">
        <v>73181500</v>
      </c>
      <c r="F3417" s="5">
        <v>827.85</v>
      </c>
      <c r="G3417" s="1">
        <v>5</v>
      </c>
      <c r="H3417" s="1">
        <v>5</v>
      </c>
      <c r="I3417" s="6">
        <v>426.34275000000002</v>
      </c>
      <c r="J3417" s="5">
        <v>48.5</v>
      </c>
      <c r="K3417" s="5">
        <v>401.50725</v>
      </c>
      <c r="L3417" s="5">
        <v>910.63499999999999</v>
      </c>
      <c r="M3417" s="7">
        <v>9</v>
      </c>
      <c r="N3417" s="7">
        <f t="shared" si="159"/>
        <v>38.370847500000004</v>
      </c>
      <c r="O3417" s="7">
        <v>9</v>
      </c>
      <c r="P3417" s="7">
        <f t="shared" si="160"/>
        <v>38.370847500000004</v>
      </c>
      <c r="Q3417" s="7">
        <v>18</v>
      </c>
      <c r="R3417" s="7">
        <f t="shared" si="161"/>
        <v>76.741695000000007</v>
      </c>
      <c r="S3417">
        <v>0</v>
      </c>
      <c r="T3417">
        <v>0</v>
      </c>
      <c r="U3417">
        <v>0</v>
      </c>
      <c r="V3417" t="s">
        <v>3749</v>
      </c>
      <c r="W3417">
        <v>0</v>
      </c>
      <c r="X3417">
        <v>0</v>
      </c>
      <c r="Y3417">
        <v>0</v>
      </c>
      <c r="Z3417">
        <v>0</v>
      </c>
      <c r="AA3417" s="1">
        <v>5</v>
      </c>
      <c r="AB3417" s="1">
        <v>5</v>
      </c>
      <c r="AC3417" s="1">
        <v>5</v>
      </c>
      <c r="AD3417" s="1" t="s">
        <v>3751</v>
      </c>
      <c r="AE3417" t="s">
        <v>3748</v>
      </c>
    </row>
    <row r="3418" spans="1:31" x14ac:dyDescent="0.25">
      <c r="A3418">
        <v>3417</v>
      </c>
      <c r="B3418" s="1" t="s">
        <v>8991</v>
      </c>
      <c r="C3418" s="1" t="s">
        <v>8992</v>
      </c>
      <c r="D3418" t="s">
        <v>3748</v>
      </c>
      <c r="E3418" s="3">
        <v>73181500</v>
      </c>
      <c r="F3418" s="5">
        <v>827.85</v>
      </c>
      <c r="G3418" s="1">
        <v>10</v>
      </c>
      <c r="H3418" s="1">
        <v>5</v>
      </c>
      <c r="I3418" s="6">
        <v>426.34275000000002</v>
      </c>
      <c r="J3418" s="5">
        <v>48.5</v>
      </c>
      <c r="K3418" s="5">
        <v>401.50725</v>
      </c>
      <c r="L3418" s="5">
        <v>910.63499999999999</v>
      </c>
      <c r="M3418" s="7">
        <v>9</v>
      </c>
      <c r="N3418" s="7">
        <f t="shared" si="159"/>
        <v>38.370847500000004</v>
      </c>
      <c r="O3418" s="7">
        <v>9</v>
      </c>
      <c r="P3418" s="7">
        <f t="shared" si="160"/>
        <v>38.370847500000004</v>
      </c>
      <c r="Q3418" s="7">
        <v>18</v>
      </c>
      <c r="R3418" s="7">
        <f t="shared" si="161"/>
        <v>76.741695000000007</v>
      </c>
      <c r="S3418">
        <v>0</v>
      </c>
      <c r="T3418">
        <v>0</v>
      </c>
      <c r="U3418">
        <v>0</v>
      </c>
      <c r="V3418" t="s">
        <v>3749</v>
      </c>
      <c r="W3418">
        <v>0</v>
      </c>
      <c r="X3418">
        <v>0</v>
      </c>
      <c r="Y3418">
        <v>0</v>
      </c>
      <c r="Z3418">
        <v>0</v>
      </c>
      <c r="AA3418" s="1">
        <v>10</v>
      </c>
      <c r="AB3418" s="1">
        <v>10</v>
      </c>
      <c r="AC3418" s="1">
        <v>10</v>
      </c>
      <c r="AD3418" s="1" t="s">
        <v>3751</v>
      </c>
      <c r="AE3418" t="s">
        <v>3748</v>
      </c>
    </row>
    <row r="3419" spans="1:31" x14ac:dyDescent="0.25">
      <c r="A3419">
        <v>3418</v>
      </c>
      <c r="B3419" s="1" t="s">
        <v>1596</v>
      </c>
      <c r="C3419" s="1" t="s">
        <v>8993</v>
      </c>
      <c r="D3419" t="s">
        <v>3748</v>
      </c>
      <c r="E3419" s="3">
        <v>73181500</v>
      </c>
      <c r="F3419" s="5">
        <v>1001.3</v>
      </c>
      <c r="G3419" s="1">
        <v>2</v>
      </c>
      <c r="H3419" s="1">
        <v>2</v>
      </c>
      <c r="I3419" s="6">
        <v>515.66949999999997</v>
      </c>
      <c r="J3419" s="5">
        <v>48.5</v>
      </c>
      <c r="K3419" s="5">
        <v>485.63049999999998</v>
      </c>
      <c r="L3419" s="5">
        <v>1101.43</v>
      </c>
      <c r="M3419" s="7">
        <v>9</v>
      </c>
      <c r="N3419" s="7">
        <f t="shared" si="159"/>
        <v>46.410254999999992</v>
      </c>
      <c r="O3419" s="7">
        <v>9</v>
      </c>
      <c r="P3419" s="7">
        <f t="shared" si="160"/>
        <v>46.410254999999992</v>
      </c>
      <c r="Q3419" s="7">
        <v>18</v>
      </c>
      <c r="R3419" s="7">
        <f t="shared" si="161"/>
        <v>92.820509999999985</v>
      </c>
      <c r="S3419">
        <v>0</v>
      </c>
      <c r="T3419">
        <v>0</v>
      </c>
      <c r="U3419">
        <v>0</v>
      </c>
      <c r="V3419" t="s">
        <v>3749</v>
      </c>
      <c r="W3419">
        <v>0</v>
      </c>
      <c r="X3419">
        <v>0</v>
      </c>
      <c r="Y3419">
        <v>0</v>
      </c>
      <c r="Z3419">
        <v>0</v>
      </c>
      <c r="AA3419" s="1">
        <v>2</v>
      </c>
      <c r="AB3419" s="1">
        <v>2</v>
      </c>
      <c r="AC3419" s="1">
        <v>2</v>
      </c>
      <c r="AD3419" s="1" t="s">
        <v>3751</v>
      </c>
      <c r="AE3419" t="s">
        <v>3748</v>
      </c>
    </row>
    <row r="3420" spans="1:31" x14ac:dyDescent="0.25">
      <c r="A3420">
        <v>3419</v>
      </c>
      <c r="B3420" s="1" t="s">
        <v>8994</v>
      </c>
      <c r="C3420" s="1" t="s">
        <v>8995</v>
      </c>
      <c r="D3420" t="s">
        <v>3748</v>
      </c>
      <c r="E3420" s="3">
        <v>73181500</v>
      </c>
      <c r="F3420" s="5">
        <v>1001.3</v>
      </c>
      <c r="G3420" s="1">
        <v>4</v>
      </c>
      <c r="H3420" s="1">
        <v>2</v>
      </c>
      <c r="I3420" s="6">
        <v>515.66949999999997</v>
      </c>
      <c r="J3420" s="5">
        <v>48.5</v>
      </c>
      <c r="K3420" s="5">
        <v>485.63049999999998</v>
      </c>
      <c r="L3420" s="5">
        <v>1101.43</v>
      </c>
      <c r="M3420" s="7">
        <v>9</v>
      </c>
      <c r="N3420" s="7">
        <f t="shared" si="159"/>
        <v>46.410254999999992</v>
      </c>
      <c r="O3420" s="7">
        <v>9</v>
      </c>
      <c r="P3420" s="7">
        <f t="shared" si="160"/>
        <v>46.410254999999992</v>
      </c>
      <c r="Q3420" s="7">
        <v>18</v>
      </c>
      <c r="R3420" s="7">
        <f t="shared" si="161"/>
        <v>92.820509999999985</v>
      </c>
      <c r="S3420">
        <v>0</v>
      </c>
      <c r="T3420">
        <v>0</v>
      </c>
      <c r="U3420">
        <v>0</v>
      </c>
      <c r="V3420" t="s">
        <v>3749</v>
      </c>
      <c r="W3420">
        <v>0</v>
      </c>
      <c r="X3420">
        <v>0</v>
      </c>
      <c r="Y3420">
        <v>0</v>
      </c>
      <c r="Z3420">
        <v>0</v>
      </c>
      <c r="AA3420" s="1">
        <v>4</v>
      </c>
      <c r="AB3420" s="1">
        <v>4</v>
      </c>
      <c r="AC3420" s="1">
        <v>4</v>
      </c>
      <c r="AD3420" s="1" t="s">
        <v>3751</v>
      </c>
      <c r="AE3420" t="s">
        <v>3748</v>
      </c>
    </row>
    <row r="3421" spans="1:31" x14ac:dyDescent="0.25">
      <c r="A3421">
        <v>3420</v>
      </c>
      <c r="B3421" s="1" t="s">
        <v>1597</v>
      </c>
      <c r="C3421" s="1" t="s">
        <v>8996</v>
      </c>
      <c r="D3421" t="s">
        <v>3748</v>
      </c>
      <c r="E3421" s="3">
        <v>73181500</v>
      </c>
      <c r="F3421" s="5">
        <v>1075.3</v>
      </c>
      <c r="G3421" s="1">
        <v>5</v>
      </c>
      <c r="H3421" s="1">
        <v>5</v>
      </c>
      <c r="I3421" s="6">
        <v>553.77949999999998</v>
      </c>
      <c r="J3421" s="5">
        <v>48.5</v>
      </c>
      <c r="K3421" s="5">
        <v>521.52049999999997</v>
      </c>
      <c r="L3421" s="5">
        <v>1182.83</v>
      </c>
      <c r="M3421" s="7">
        <v>9</v>
      </c>
      <c r="N3421" s="7">
        <f t="shared" si="159"/>
        <v>49.840154999999996</v>
      </c>
      <c r="O3421" s="7">
        <v>9</v>
      </c>
      <c r="P3421" s="7">
        <f t="shared" si="160"/>
        <v>49.840154999999996</v>
      </c>
      <c r="Q3421" s="7">
        <v>18</v>
      </c>
      <c r="R3421" s="7">
        <f t="shared" si="161"/>
        <v>99.680309999999992</v>
      </c>
      <c r="S3421">
        <v>0</v>
      </c>
      <c r="T3421">
        <v>0</v>
      </c>
      <c r="U3421">
        <v>0</v>
      </c>
      <c r="V3421" t="s">
        <v>3749</v>
      </c>
      <c r="W3421">
        <v>0</v>
      </c>
      <c r="X3421">
        <v>0</v>
      </c>
      <c r="Y3421">
        <v>0</v>
      </c>
      <c r="Z3421">
        <v>0</v>
      </c>
      <c r="AA3421" s="1">
        <v>5</v>
      </c>
      <c r="AB3421" s="1">
        <v>5</v>
      </c>
      <c r="AC3421" s="1">
        <v>5</v>
      </c>
      <c r="AD3421" s="1" t="s">
        <v>3751</v>
      </c>
      <c r="AE3421" t="s">
        <v>3748</v>
      </c>
    </row>
    <row r="3422" spans="1:31" x14ac:dyDescent="0.25">
      <c r="A3422">
        <v>3421</v>
      </c>
      <c r="B3422" s="1" t="s">
        <v>8997</v>
      </c>
      <c r="C3422" s="1" t="s">
        <v>8998</v>
      </c>
      <c r="D3422" t="s">
        <v>3748</v>
      </c>
      <c r="E3422" s="3">
        <v>73181500</v>
      </c>
      <c r="F3422" s="5">
        <v>1075.3</v>
      </c>
      <c r="G3422" s="1">
        <v>10</v>
      </c>
      <c r="H3422" s="1">
        <v>5</v>
      </c>
      <c r="I3422" s="6">
        <v>553.77949999999998</v>
      </c>
      <c r="J3422" s="5">
        <v>48.5</v>
      </c>
      <c r="K3422" s="5">
        <v>521.52049999999997</v>
      </c>
      <c r="L3422" s="5">
        <v>1182.83</v>
      </c>
      <c r="M3422" s="7">
        <v>9</v>
      </c>
      <c r="N3422" s="7">
        <f t="shared" si="159"/>
        <v>49.840154999999996</v>
      </c>
      <c r="O3422" s="7">
        <v>9</v>
      </c>
      <c r="P3422" s="7">
        <f t="shared" si="160"/>
        <v>49.840154999999996</v>
      </c>
      <c r="Q3422" s="7">
        <v>18</v>
      </c>
      <c r="R3422" s="7">
        <f t="shared" si="161"/>
        <v>99.680309999999992</v>
      </c>
      <c r="S3422">
        <v>0</v>
      </c>
      <c r="T3422">
        <v>0</v>
      </c>
      <c r="U3422">
        <v>0</v>
      </c>
      <c r="V3422" t="s">
        <v>3749</v>
      </c>
      <c r="W3422">
        <v>0</v>
      </c>
      <c r="X3422">
        <v>0</v>
      </c>
      <c r="Y3422">
        <v>0</v>
      </c>
      <c r="Z3422">
        <v>0</v>
      </c>
      <c r="AA3422" s="1">
        <v>10</v>
      </c>
      <c r="AB3422" s="1">
        <v>10</v>
      </c>
      <c r="AC3422" s="1">
        <v>10</v>
      </c>
      <c r="AD3422" s="1" t="s">
        <v>3751</v>
      </c>
      <c r="AE3422" t="s">
        <v>3748</v>
      </c>
    </row>
    <row r="3423" spans="1:31" x14ac:dyDescent="0.25">
      <c r="A3423">
        <v>3422</v>
      </c>
      <c r="B3423" s="1" t="s">
        <v>8999</v>
      </c>
      <c r="C3423" s="1" t="s">
        <v>9000</v>
      </c>
      <c r="D3423" t="s">
        <v>3748</v>
      </c>
      <c r="E3423" s="3">
        <v>73181500</v>
      </c>
      <c r="F3423" s="5">
        <v>1156.3</v>
      </c>
      <c r="G3423" s="1">
        <v>5</v>
      </c>
      <c r="H3423" s="1">
        <v>5</v>
      </c>
      <c r="I3423" s="6">
        <v>595.49450000000002</v>
      </c>
      <c r="J3423" s="5">
        <v>48.5</v>
      </c>
      <c r="K3423" s="5">
        <v>560.80550000000005</v>
      </c>
      <c r="L3423" s="5">
        <v>1271.93</v>
      </c>
      <c r="M3423" s="7">
        <v>9</v>
      </c>
      <c r="N3423" s="7">
        <f t="shared" si="159"/>
        <v>53.594504999999998</v>
      </c>
      <c r="O3423" s="7">
        <v>9</v>
      </c>
      <c r="P3423" s="7">
        <f t="shared" si="160"/>
        <v>53.594504999999998</v>
      </c>
      <c r="Q3423" s="7">
        <v>18</v>
      </c>
      <c r="R3423" s="7">
        <f t="shared" si="161"/>
        <v>107.18901</v>
      </c>
      <c r="S3423">
        <v>0</v>
      </c>
      <c r="T3423">
        <v>0</v>
      </c>
      <c r="U3423">
        <v>0</v>
      </c>
      <c r="V3423" t="s">
        <v>3749</v>
      </c>
      <c r="W3423">
        <v>0</v>
      </c>
      <c r="X3423">
        <v>0</v>
      </c>
      <c r="Y3423">
        <v>0</v>
      </c>
      <c r="Z3423">
        <v>0</v>
      </c>
      <c r="AA3423" s="1">
        <v>5</v>
      </c>
      <c r="AB3423" s="1">
        <v>5</v>
      </c>
      <c r="AC3423" s="1">
        <v>5</v>
      </c>
      <c r="AD3423" s="1" t="s">
        <v>3751</v>
      </c>
      <c r="AE3423" t="s">
        <v>3748</v>
      </c>
    </row>
    <row r="3424" spans="1:31" x14ac:dyDescent="0.25">
      <c r="A3424">
        <v>3423</v>
      </c>
      <c r="B3424" s="1" t="s">
        <v>9001</v>
      </c>
      <c r="C3424" s="1" t="s">
        <v>9002</v>
      </c>
      <c r="D3424" t="s">
        <v>3748</v>
      </c>
      <c r="E3424" s="3">
        <v>73181500</v>
      </c>
      <c r="F3424" s="5">
        <v>1156.3</v>
      </c>
      <c r="G3424" s="1">
        <v>5</v>
      </c>
      <c r="H3424" s="1">
        <v>5</v>
      </c>
      <c r="I3424" s="6">
        <v>595.49450000000002</v>
      </c>
      <c r="J3424" s="5">
        <v>48.5</v>
      </c>
      <c r="K3424" s="5">
        <v>560.80550000000005</v>
      </c>
      <c r="L3424" s="5">
        <v>1271.93</v>
      </c>
      <c r="M3424" s="7">
        <v>9</v>
      </c>
      <c r="N3424" s="7">
        <f t="shared" si="159"/>
        <v>53.594504999999998</v>
      </c>
      <c r="O3424" s="7">
        <v>9</v>
      </c>
      <c r="P3424" s="7">
        <f t="shared" si="160"/>
        <v>53.594504999999998</v>
      </c>
      <c r="Q3424" s="7">
        <v>18</v>
      </c>
      <c r="R3424" s="7">
        <f t="shared" si="161"/>
        <v>107.18901</v>
      </c>
      <c r="S3424">
        <v>0</v>
      </c>
      <c r="T3424">
        <v>0</v>
      </c>
      <c r="U3424">
        <v>0</v>
      </c>
      <c r="V3424" t="s">
        <v>3749</v>
      </c>
      <c r="W3424">
        <v>0</v>
      </c>
      <c r="X3424">
        <v>0</v>
      </c>
      <c r="Y3424">
        <v>0</v>
      </c>
      <c r="Z3424">
        <v>0</v>
      </c>
      <c r="AA3424" s="1">
        <v>5</v>
      </c>
      <c r="AB3424" s="1">
        <v>5</v>
      </c>
      <c r="AC3424" s="1">
        <v>5</v>
      </c>
      <c r="AD3424" s="1" t="s">
        <v>3751</v>
      </c>
      <c r="AE3424" t="s">
        <v>3748</v>
      </c>
    </row>
    <row r="3425" spans="1:31" x14ac:dyDescent="0.25">
      <c r="A3425">
        <v>3424</v>
      </c>
      <c r="B3425" s="1" t="s">
        <v>1598</v>
      </c>
      <c r="C3425" s="1" t="s">
        <v>9003</v>
      </c>
      <c r="D3425" t="s">
        <v>3748</v>
      </c>
      <c r="E3425" s="3">
        <v>73181500</v>
      </c>
      <c r="F3425" s="5">
        <v>1156.3</v>
      </c>
      <c r="G3425" s="1">
        <v>2</v>
      </c>
      <c r="H3425" s="1">
        <v>2</v>
      </c>
      <c r="I3425" s="6">
        <v>595.49450000000002</v>
      </c>
      <c r="J3425" s="5">
        <v>48.5</v>
      </c>
      <c r="K3425" s="5">
        <v>560.80550000000005</v>
      </c>
      <c r="L3425" s="5">
        <v>1271.93</v>
      </c>
      <c r="M3425" s="7">
        <v>9</v>
      </c>
      <c r="N3425" s="7">
        <f t="shared" si="159"/>
        <v>53.594504999999998</v>
      </c>
      <c r="O3425" s="7">
        <v>9</v>
      </c>
      <c r="P3425" s="7">
        <f t="shared" si="160"/>
        <v>53.594504999999998</v>
      </c>
      <c r="Q3425" s="7">
        <v>18</v>
      </c>
      <c r="R3425" s="7">
        <f t="shared" si="161"/>
        <v>107.18901</v>
      </c>
      <c r="S3425">
        <v>0</v>
      </c>
      <c r="T3425">
        <v>0</v>
      </c>
      <c r="U3425">
        <v>0</v>
      </c>
      <c r="V3425" t="s">
        <v>3749</v>
      </c>
      <c r="W3425">
        <v>0</v>
      </c>
      <c r="X3425">
        <v>0</v>
      </c>
      <c r="Y3425">
        <v>0</v>
      </c>
      <c r="Z3425">
        <v>0</v>
      </c>
      <c r="AA3425" s="1">
        <v>2</v>
      </c>
      <c r="AB3425" s="1">
        <v>2</v>
      </c>
      <c r="AC3425" s="1">
        <v>2</v>
      </c>
      <c r="AD3425" s="1" t="s">
        <v>3751</v>
      </c>
      <c r="AE3425" t="s">
        <v>3748</v>
      </c>
    </row>
    <row r="3426" spans="1:31" x14ac:dyDescent="0.25">
      <c r="A3426">
        <v>3425</v>
      </c>
      <c r="B3426" s="1" t="s">
        <v>9004</v>
      </c>
      <c r="C3426" s="1" t="s">
        <v>9005</v>
      </c>
      <c r="D3426" t="s">
        <v>3748</v>
      </c>
      <c r="E3426" s="3">
        <v>73181500</v>
      </c>
      <c r="F3426" s="5">
        <v>1156.3</v>
      </c>
      <c r="G3426" s="1">
        <v>4</v>
      </c>
      <c r="H3426" s="1">
        <v>2</v>
      </c>
      <c r="I3426" s="6">
        <v>595.49450000000002</v>
      </c>
      <c r="J3426" s="5">
        <v>48.5</v>
      </c>
      <c r="K3426" s="5">
        <v>560.80550000000005</v>
      </c>
      <c r="L3426" s="5">
        <v>1271.93</v>
      </c>
      <c r="M3426" s="7">
        <v>9</v>
      </c>
      <c r="N3426" s="7">
        <f t="shared" si="159"/>
        <v>53.594504999999998</v>
      </c>
      <c r="O3426" s="7">
        <v>9</v>
      </c>
      <c r="P3426" s="7">
        <f t="shared" si="160"/>
        <v>53.594504999999998</v>
      </c>
      <c r="Q3426" s="7">
        <v>18</v>
      </c>
      <c r="R3426" s="7">
        <f t="shared" si="161"/>
        <v>107.18901</v>
      </c>
      <c r="S3426">
        <v>0</v>
      </c>
      <c r="T3426">
        <v>0</v>
      </c>
      <c r="U3426">
        <v>0</v>
      </c>
      <c r="V3426" t="s">
        <v>3749</v>
      </c>
      <c r="W3426">
        <v>0</v>
      </c>
      <c r="X3426">
        <v>0</v>
      </c>
      <c r="Y3426">
        <v>0</v>
      </c>
      <c r="Z3426">
        <v>0</v>
      </c>
      <c r="AA3426" s="1">
        <v>4</v>
      </c>
      <c r="AB3426" s="1">
        <v>4</v>
      </c>
      <c r="AC3426" s="1">
        <v>4</v>
      </c>
      <c r="AD3426" s="1" t="s">
        <v>3751</v>
      </c>
      <c r="AE3426" t="s">
        <v>3748</v>
      </c>
    </row>
    <row r="3427" spans="1:31" x14ac:dyDescent="0.25">
      <c r="A3427">
        <v>3426</v>
      </c>
      <c r="B3427" s="1" t="s">
        <v>9006</v>
      </c>
      <c r="C3427" s="1" t="s">
        <v>9007</v>
      </c>
      <c r="D3427" t="s">
        <v>3748</v>
      </c>
      <c r="E3427" s="3">
        <v>73181500</v>
      </c>
      <c r="F3427" s="5">
        <v>1237.0999999999999</v>
      </c>
      <c r="G3427" s="1">
        <v>2</v>
      </c>
      <c r="H3427" s="1">
        <v>2</v>
      </c>
      <c r="I3427" s="6">
        <v>637.10649999999998</v>
      </c>
      <c r="J3427" s="5">
        <v>48.5</v>
      </c>
      <c r="K3427" s="5">
        <v>599.99350000000004</v>
      </c>
      <c r="L3427" s="5">
        <v>1360.81</v>
      </c>
      <c r="M3427" s="7">
        <v>9</v>
      </c>
      <c r="N3427" s="7">
        <f t="shared" si="159"/>
        <v>57.339585</v>
      </c>
      <c r="O3427" s="7">
        <v>9</v>
      </c>
      <c r="P3427" s="7">
        <f t="shared" si="160"/>
        <v>57.339585</v>
      </c>
      <c r="Q3427" s="7">
        <v>18</v>
      </c>
      <c r="R3427" s="7">
        <f t="shared" si="161"/>
        <v>114.67917</v>
      </c>
      <c r="S3427">
        <v>0</v>
      </c>
      <c r="T3427">
        <v>0</v>
      </c>
      <c r="U3427">
        <v>0</v>
      </c>
      <c r="V3427" t="s">
        <v>3749</v>
      </c>
      <c r="W3427">
        <v>0</v>
      </c>
      <c r="X3427">
        <v>0</v>
      </c>
      <c r="Y3427">
        <v>0</v>
      </c>
      <c r="Z3427">
        <v>0</v>
      </c>
      <c r="AA3427" s="1">
        <v>2</v>
      </c>
      <c r="AB3427" s="1">
        <v>2</v>
      </c>
      <c r="AC3427" s="1">
        <v>2</v>
      </c>
      <c r="AD3427" s="1" t="s">
        <v>3751</v>
      </c>
      <c r="AE3427" t="s">
        <v>3748</v>
      </c>
    </row>
    <row r="3428" spans="1:31" x14ac:dyDescent="0.25">
      <c r="A3428">
        <v>3427</v>
      </c>
      <c r="B3428" s="1" t="s">
        <v>9008</v>
      </c>
      <c r="C3428" s="1" t="s">
        <v>9009</v>
      </c>
      <c r="D3428" t="s">
        <v>3748</v>
      </c>
      <c r="E3428" s="3">
        <v>73181500</v>
      </c>
      <c r="F3428" s="5">
        <v>1237.0999999999999</v>
      </c>
      <c r="G3428" s="1">
        <v>4</v>
      </c>
      <c r="H3428" s="1">
        <v>2</v>
      </c>
      <c r="I3428" s="6">
        <v>637.10649999999998</v>
      </c>
      <c r="J3428" s="5">
        <v>48.5</v>
      </c>
      <c r="K3428" s="5">
        <v>599.99350000000004</v>
      </c>
      <c r="L3428" s="5">
        <v>1360.81</v>
      </c>
      <c r="M3428" s="7">
        <v>9</v>
      </c>
      <c r="N3428" s="7">
        <f t="shared" si="159"/>
        <v>57.339585</v>
      </c>
      <c r="O3428" s="7">
        <v>9</v>
      </c>
      <c r="P3428" s="7">
        <f t="shared" si="160"/>
        <v>57.339585</v>
      </c>
      <c r="Q3428" s="7">
        <v>18</v>
      </c>
      <c r="R3428" s="7">
        <f t="shared" si="161"/>
        <v>114.67917</v>
      </c>
      <c r="S3428">
        <v>0</v>
      </c>
      <c r="T3428">
        <v>0</v>
      </c>
      <c r="U3428">
        <v>0</v>
      </c>
      <c r="V3428" t="s">
        <v>3749</v>
      </c>
      <c r="W3428">
        <v>0</v>
      </c>
      <c r="X3428">
        <v>0</v>
      </c>
      <c r="Y3428">
        <v>0</v>
      </c>
      <c r="Z3428">
        <v>0</v>
      </c>
      <c r="AA3428" s="1">
        <v>4</v>
      </c>
      <c r="AB3428" s="1">
        <v>4</v>
      </c>
      <c r="AC3428" s="1">
        <v>4</v>
      </c>
      <c r="AD3428" s="1" t="s">
        <v>3751</v>
      </c>
      <c r="AE3428" t="s">
        <v>3748</v>
      </c>
    </row>
    <row r="3429" spans="1:31" x14ac:dyDescent="0.25">
      <c r="A3429">
        <v>3428</v>
      </c>
      <c r="B3429" s="1" t="s">
        <v>1599</v>
      </c>
      <c r="C3429" s="1" t="s">
        <v>9010</v>
      </c>
      <c r="D3429" t="s">
        <v>3748</v>
      </c>
      <c r="E3429" s="3">
        <v>73181500</v>
      </c>
      <c r="F3429" s="5">
        <v>1237.0999999999999</v>
      </c>
      <c r="G3429" s="1">
        <v>2</v>
      </c>
      <c r="H3429" s="1">
        <v>2</v>
      </c>
      <c r="I3429" s="6">
        <v>637.10649999999998</v>
      </c>
      <c r="J3429" s="5">
        <v>48.5</v>
      </c>
      <c r="K3429" s="5">
        <v>599.99350000000004</v>
      </c>
      <c r="L3429" s="5">
        <v>1360.81</v>
      </c>
      <c r="M3429" s="7">
        <v>9</v>
      </c>
      <c r="N3429" s="7">
        <f t="shared" si="159"/>
        <v>57.339585</v>
      </c>
      <c r="O3429" s="7">
        <v>9</v>
      </c>
      <c r="P3429" s="7">
        <f t="shared" si="160"/>
        <v>57.339585</v>
      </c>
      <c r="Q3429" s="7">
        <v>18</v>
      </c>
      <c r="R3429" s="7">
        <f t="shared" si="161"/>
        <v>114.67917</v>
      </c>
      <c r="S3429">
        <v>0</v>
      </c>
      <c r="T3429">
        <v>0</v>
      </c>
      <c r="U3429">
        <v>0</v>
      </c>
      <c r="V3429" t="s">
        <v>3749</v>
      </c>
      <c r="W3429">
        <v>0</v>
      </c>
      <c r="X3429">
        <v>0</v>
      </c>
      <c r="Y3429">
        <v>0</v>
      </c>
      <c r="Z3429">
        <v>0</v>
      </c>
      <c r="AA3429" s="1">
        <v>2</v>
      </c>
      <c r="AB3429" s="1">
        <v>2</v>
      </c>
      <c r="AC3429" s="1">
        <v>2</v>
      </c>
      <c r="AD3429" s="1" t="s">
        <v>3751</v>
      </c>
      <c r="AE3429" t="s">
        <v>3748</v>
      </c>
    </row>
    <row r="3430" spans="1:31" x14ac:dyDescent="0.25">
      <c r="A3430">
        <v>3429</v>
      </c>
      <c r="B3430" s="1" t="s">
        <v>9011</v>
      </c>
      <c r="C3430" s="1" t="s">
        <v>9012</v>
      </c>
      <c r="D3430" t="s">
        <v>3748</v>
      </c>
      <c r="E3430" s="3">
        <v>73181500</v>
      </c>
      <c r="F3430" s="5">
        <v>1237.0999999999999</v>
      </c>
      <c r="G3430" s="1">
        <v>4</v>
      </c>
      <c r="H3430" s="1">
        <v>2</v>
      </c>
      <c r="I3430" s="6">
        <v>637.10649999999998</v>
      </c>
      <c r="J3430" s="5">
        <v>48.5</v>
      </c>
      <c r="K3430" s="5">
        <v>599.99350000000004</v>
      </c>
      <c r="L3430" s="5">
        <v>1360.81</v>
      </c>
      <c r="M3430" s="7">
        <v>9</v>
      </c>
      <c r="N3430" s="7">
        <f t="shared" si="159"/>
        <v>57.339585</v>
      </c>
      <c r="O3430" s="7">
        <v>9</v>
      </c>
      <c r="P3430" s="7">
        <f t="shared" si="160"/>
        <v>57.339585</v>
      </c>
      <c r="Q3430" s="7">
        <v>18</v>
      </c>
      <c r="R3430" s="7">
        <f t="shared" si="161"/>
        <v>114.67917</v>
      </c>
      <c r="S3430">
        <v>0</v>
      </c>
      <c r="T3430">
        <v>0</v>
      </c>
      <c r="U3430">
        <v>0</v>
      </c>
      <c r="V3430" t="s">
        <v>3749</v>
      </c>
      <c r="W3430">
        <v>0</v>
      </c>
      <c r="X3430">
        <v>0</v>
      </c>
      <c r="Y3430">
        <v>0</v>
      </c>
      <c r="Z3430">
        <v>0</v>
      </c>
      <c r="AA3430" s="1">
        <v>4</v>
      </c>
      <c r="AB3430" s="1">
        <v>4</v>
      </c>
      <c r="AC3430" s="1">
        <v>4</v>
      </c>
      <c r="AD3430" s="1" t="s">
        <v>3751</v>
      </c>
      <c r="AE3430" t="s">
        <v>3748</v>
      </c>
    </row>
    <row r="3431" spans="1:31" x14ac:dyDescent="0.25">
      <c r="A3431">
        <v>3430</v>
      </c>
      <c r="B3431" s="1" t="s">
        <v>9013</v>
      </c>
      <c r="C3431" s="1" t="s">
        <v>9014</v>
      </c>
      <c r="D3431" t="s">
        <v>3748</v>
      </c>
      <c r="E3431" s="3">
        <v>73181500</v>
      </c>
      <c r="F3431" s="5">
        <v>1315.75</v>
      </c>
      <c r="G3431" s="1">
        <v>5</v>
      </c>
      <c r="H3431" s="1">
        <v>5</v>
      </c>
      <c r="I3431" s="6">
        <v>677.61125000000004</v>
      </c>
      <c r="J3431" s="5">
        <v>48.5</v>
      </c>
      <c r="K3431" s="5">
        <v>638.13874999999996</v>
      </c>
      <c r="L3431" s="5">
        <v>1447.325</v>
      </c>
      <c r="M3431" s="7">
        <v>9</v>
      </c>
      <c r="N3431" s="7">
        <f t="shared" si="159"/>
        <v>60.985012500000003</v>
      </c>
      <c r="O3431" s="7">
        <v>9</v>
      </c>
      <c r="P3431" s="7">
        <f t="shared" si="160"/>
        <v>60.985012500000003</v>
      </c>
      <c r="Q3431" s="7">
        <v>18</v>
      </c>
      <c r="R3431" s="7">
        <f t="shared" si="161"/>
        <v>121.97002500000001</v>
      </c>
      <c r="S3431">
        <v>0</v>
      </c>
      <c r="T3431">
        <v>0</v>
      </c>
      <c r="U3431">
        <v>0</v>
      </c>
      <c r="V3431" t="s">
        <v>3749</v>
      </c>
      <c r="W3431">
        <v>0</v>
      </c>
      <c r="X3431">
        <v>0</v>
      </c>
      <c r="Y3431">
        <v>0</v>
      </c>
      <c r="Z3431">
        <v>0</v>
      </c>
      <c r="AA3431" s="1">
        <v>5</v>
      </c>
      <c r="AB3431" s="1">
        <v>5</v>
      </c>
      <c r="AC3431" s="1">
        <v>5</v>
      </c>
      <c r="AD3431" s="1" t="s">
        <v>3751</v>
      </c>
      <c r="AE3431" t="s">
        <v>3748</v>
      </c>
    </row>
    <row r="3432" spans="1:31" x14ac:dyDescent="0.25">
      <c r="A3432">
        <v>3431</v>
      </c>
      <c r="B3432" s="1" t="s">
        <v>9015</v>
      </c>
      <c r="C3432" s="1" t="s">
        <v>9016</v>
      </c>
      <c r="D3432" t="s">
        <v>3748</v>
      </c>
      <c r="E3432" s="3">
        <v>73181500</v>
      </c>
      <c r="F3432" s="5">
        <v>1315.75</v>
      </c>
      <c r="G3432" s="1">
        <v>5</v>
      </c>
      <c r="H3432" s="1">
        <v>5</v>
      </c>
      <c r="I3432" s="6">
        <v>677.61125000000004</v>
      </c>
      <c r="J3432" s="5">
        <v>48.5</v>
      </c>
      <c r="K3432" s="5">
        <v>638.13874999999996</v>
      </c>
      <c r="L3432" s="5">
        <v>1447.325</v>
      </c>
      <c r="M3432" s="7">
        <v>9</v>
      </c>
      <c r="N3432" s="7">
        <f t="shared" si="159"/>
        <v>60.985012500000003</v>
      </c>
      <c r="O3432" s="7">
        <v>9</v>
      </c>
      <c r="P3432" s="7">
        <f t="shared" si="160"/>
        <v>60.985012500000003</v>
      </c>
      <c r="Q3432" s="7">
        <v>18</v>
      </c>
      <c r="R3432" s="7">
        <f t="shared" si="161"/>
        <v>121.97002500000001</v>
      </c>
      <c r="S3432">
        <v>0</v>
      </c>
      <c r="T3432">
        <v>0</v>
      </c>
      <c r="U3432">
        <v>0</v>
      </c>
      <c r="V3432" t="s">
        <v>3749</v>
      </c>
      <c r="W3432">
        <v>0</v>
      </c>
      <c r="X3432">
        <v>0</v>
      </c>
      <c r="Y3432">
        <v>0</v>
      </c>
      <c r="Z3432">
        <v>0</v>
      </c>
      <c r="AA3432" s="1">
        <v>5</v>
      </c>
      <c r="AB3432" s="1">
        <v>5</v>
      </c>
      <c r="AC3432" s="1">
        <v>5</v>
      </c>
      <c r="AD3432" s="1" t="s">
        <v>3751</v>
      </c>
      <c r="AE3432" t="s">
        <v>3748</v>
      </c>
    </row>
    <row r="3433" spans="1:31" x14ac:dyDescent="0.25">
      <c r="A3433">
        <v>3432</v>
      </c>
      <c r="B3433" s="1" t="s">
        <v>1600</v>
      </c>
      <c r="C3433" s="1" t="s">
        <v>9017</v>
      </c>
      <c r="D3433" t="s">
        <v>3748</v>
      </c>
      <c r="E3433" s="3">
        <v>73181500</v>
      </c>
      <c r="F3433" s="5">
        <v>720.75</v>
      </c>
      <c r="G3433" s="1">
        <v>8</v>
      </c>
      <c r="H3433" s="1">
        <v>2</v>
      </c>
      <c r="I3433" s="6">
        <v>371.18624999999997</v>
      </c>
      <c r="J3433" s="5">
        <v>48.5</v>
      </c>
      <c r="K3433" s="5">
        <v>349.56375000000003</v>
      </c>
      <c r="L3433" s="5">
        <v>792.82500000000005</v>
      </c>
      <c r="M3433" s="7">
        <v>9</v>
      </c>
      <c r="N3433" s="7">
        <f t="shared" si="159"/>
        <v>33.406762499999999</v>
      </c>
      <c r="O3433" s="7">
        <v>9</v>
      </c>
      <c r="P3433" s="7">
        <f t="shared" si="160"/>
        <v>33.406762499999999</v>
      </c>
      <c r="Q3433" s="7">
        <v>18</v>
      </c>
      <c r="R3433" s="7">
        <f t="shared" si="161"/>
        <v>66.813524999999998</v>
      </c>
      <c r="S3433">
        <v>0</v>
      </c>
      <c r="T3433">
        <v>0</v>
      </c>
      <c r="U3433">
        <v>0</v>
      </c>
      <c r="V3433" t="s">
        <v>3749</v>
      </c>
      <c r="W3433">
        <v>0</v>
      </c>
      <c r="X3433">
        <v>0</v>
      </c>
      <c r="Y3433">
        <v>0</v>
      </c>
      <c r="Z3433">
        <v>0</v>
      </c>
      <c r="AA3433" s="1">
        <v>8</v>
      </c>
      <c r="AB3433" s="1">
        <v>8</v>
      </c>
      <c r="AC3433" s="1">
        <v>8</v>
      </c>
      <c r="AD3433" s="1" t="s">
        <v>3751</v>
      </c>
      <c r="AE3433" t="s">
        <v>3748</v>
      </c>
    </row>
    <row r="3434" spans="1:31" x14ac:dyDescent="0.25">
      <c r="A3434">
        <v>3433</v>
      </c>
      <c r="B3434" s="1" t="s">
        <v>9018</v>
      </c>
      <c r="C3434" s="1" t="s">
        <v>9019</v>
      </c>
      <c r="D3434" t="s">
        <v>3748</v>
      </c>
      <c r="E3434" s="3">
        <v>73181500</v>
      </c>
      <c r="F3434" s="5">
        <v>720.75</v>
      </c>
      <c r="G3434" s="1">
        <v>8</v>
      </c>
      <c r="H3434" s="1">
        <v>2</v>
      </c>
      <c r="I3434" s="6">
        <v>371.18624999999997</v>
      </c>
      <c r="J3434" s="5">
        <v>48.5</v>
      </c>
      <c r="K3434" s="5">
        <v>349.56375000000003</v>
      </c>
      <c r="L3434" s="5">
        <v>792.82500000000005</v>
      </c>
      <c r="M3434" s="7">
        <v>9</v>
      </c>
      <c r="N3434" s="7">
        <f t="shared" si="159"/>
        <v>33.406762499999999</v>
      </c>
      <c r="O3434" s="7">
        <v>9</v>
      </c>
      <c r="P3434" s="7">
        <f t="shared" si="160"/>
        <v>33.406762499999999</v>
      </c>
      <c r="Q3434" s="7">
        <v>18</v>
      </c>
      <c r="R3434" s="7">
        <f t="shared" si="161"/>
        <v>66.813524999999998</v>
      </c>
      <c r="S3434">
        <v>0</v>
      </c>
      <c r="T3434">
        <v>0</v>
      </c>
      <c r="U3434">
        <v>0</v>
      </c>
      <c r="V3434" t="s">
        <v>3749</v>
      </c>
      <c r="W3434">
        <v>0</v>
      </c>
      <c r="X3434">
        <v>0</v>
      </c>
      <c r="Y3434">
        <v>0</v>
      </c>
      <c r="Z3434">
        <v>0</v>
      </c>
      <c r="AA3434" s="1">
        <v>8</v>
      </c>
      <c r="AB3434" s="1">
        <v>8</v>
      </c>
      <c r="AC3434" s="1">
        <v>8</v>
      </c>
      <c r="AD3434" s="1" t="s">
        <v>3751</v>
      </c>
      <c r="AE3434" t="s">
        <v>3748</v>
      </c>
    </row>
    <row r="3435" spans="1:31" x14ac:dyDescent="0.25">
      <c r="A3435">
        <v>3434</v>
      </c>
      <c r="B3435" s="1" t="s">
        <v>1601</v>
      </c>
      <c r="C3435" s="1" t="s">
        <v>9020</v>
      </c>
      <c r="D3435" t="s">
        <v>3748</v>
      </c>
      <c r="E3435" s="3">
        <v>73181500</v>
      </c>
      <c r="F3435" s="5">
        <v>720.75</v>
      </c>
      <c r="G3435" s="1">
        <v>8</v>
      </c>
      <c r="H3435" s="1">
        <v>2</v>
      </c>
      <c r="I3435" s="6">
        <v>371.18624999999997</v>
      </c>
      <c r="J3435" s="5">
        <v>48.5</v>
      </c>
      <c r="K3435" s="5">
        <v>349.56375000000003</v>
      </c>
      <c r="L3435" s="5">
        <v>792.82500000000005</v>
      </c>
      <c r="M3435" s="7">
        <v>9</v>
      </c>
      <c r="N3435" s="7">
        <f t="shared" si="159"/>
        <v>33.406762499999999</v>
      </c>
      <c r="O3435" s="7">
        <v>9</v>
      </c>
      <c r="P3435" s="7">
        <f t="shared" si="160"/>
        <v>33.406762499999999</v>
      </c>
      <c r="Q3435" s="7">
        <v>18</v>
      </c>
      <c r="R3435" s="7">
        <f t="shared" si="161"/>
        <v>66.813524999999998</v>
      </c>
      <c r="S3435">
        <v>0</v>
      </c>
      <c r="T3435">
        <v>0</v>
      </c>
      <c r="U3435">
        <v>0</v>
      </c>
      <c r="V3435" t="s">
        <v>3749</v>
      </c>
      <c r="W3435">
        <v>0</v>
      </c>
      <c r="X3435">
        <v>0</v>
      </c>
      <c r="Y3435">
        <v>0</v>
      </c>
      <c r="Z3435">
        <v>0</v>
      </c>
      <c r="AA3435" s="1">
        <v>8</v>
      </c>
      <c r="AB3435" s="1">
        <v>8</v>
      </c>
      <c r="AC3435" s="1">
        <v>8</v>
      </c>
      <c r="AD3435" s="1" t="s">
        <v>3751</v>
      </c>
      <c r="AE3435" t="s">
        <v>3748</v>
      </c>
    </row>
    <row r="3436" spans="1:31" x14ac:dyDescent="0.25">
      <c r="A3436">
        <v>3435</v>
      </c>
      <c r="B3436" s="1" t="s">
        <v>1602</v>
      </c>
      <c r="C3436" s="1" t="s">
        <v>9021</v>
      </c>
      <c r="D3436" t="s">
        <v>3748</v>
      </c>
      <c r="E3436" s="3">
        <v>73181500</v>
      </c>
      <c r="F3436" s="5">
        <v>629.04999999999995</v>
      </c>
      <c r="G3436" s="1">
        <v>5</v>
      </c>
      <c r="H3436" s="1">
        <v>5</v>
      </c>
      <c r="I3436" s="6">
        <v>323.96075000000002</v>
      </c>
      <c r="J3436" s="5">
        <v>48.5</v>
      </c>
      <c r="K3436" s="5">
        <v>305.08924999999999</v>
      </c>
      <c r="L3436" s="5">
        <v>691.95500000000004</v>
      </c>
      <c r="M3436" s="7">
        <v>9</v>
      </c>
      <c r="N3436" s="7">
        <f t="shared" si="159"/>
        <v>29.156467500000002</v>
      </c>
      <c r="O3436" s="7">
        <v>9</v>
      </c>
      <c r="P3436" s="7">
        <f t="shared" si="160"/>
        <v>29.156467500000002</v>
      </c>
      <c r="Q3436" s="7">
        <v>18</v>
      </c>
      <c r="R3436" s="7">
        <f t="shared" si="161"/>
        <v>58.312935000000003</v>
      </c>
      <c r="S3436">
        <v>0</v>
      </c>
      <c r="T3436">
        <v>0</v>
      </c>
      <c r="U3436">
        <v>0</v>
      </c>
      <c r="V3436" t="s">
        <v>3749</v>
      </c>
      <c r="W3436">
        <v>0</v>
      </c>
      <c r="X3436">
        <v>0</v>
      </c>
      <c r="Y3436">
        <v>0</v>
      </c>
      <c r="Z3436">
        <v>0</v>
      </c>
      <c r="AA3436" s="1">
        <v>5</v>
      </c>
      <c r="AB3436" s="1">
        <v>5</v>
      </c>
      <c r="AC3436" s="1">
        <v>5</v>
      </c>
      <c r="AD3436" s="1" t="s">
        <v>3751</v>
      </c>
      <c r="AE3436" t="s">
        <v>3748</v>
      </c>
    </row>
    <row r="3437" spans="1:31" x14ac:dyDescent="0.25">
      <c r="A3437">
        <v>3436</v>
      </c>
      <c r="B3437" s="1" t="s">
        <v>1603</v>
      </c>
      <c r="C3437" s="1" t="s">
        <v>9022</v>
      </c>
      <c r="D3437" t="s">
        <v>3748</v>
      </c>
      <c r="E3437" s="3">
        <v>73181500</v>
      </c>
      <c r="F3437" s="5">
        <v>670.65</v>
      </c>
      <c r="G3437" s="1">
        <v>10</v>
      </c>
      <c r="H3437" s="1">
        <v>5</v>
      </c>
      <c r="I3437" s="6">
        <v>345.38475</v>
      </c>
      <c r="J3437" s="5">
        <v>48.5</v>
      </c>
      <c r="K3437" s="5">
        <v>325.26524999999998</v>
      </c>
      <c r="L3437" s="5">
        <v>737.71500000000003</v>
      </c>
      <c r="M3437" s="7">
        <v>9</v>
      </c>
      <c r="N3437" s="7">
        <f t="shared" si="159"/>
        <v>31.0846275</v>
      </c>
      <c r="O3437" s="7">
        <v>9</v>
      </c>
      <c r="P3437" s="7">
        <f t="shared" si="160"/>
        <v>31.0846275</v>
      </c>
      <c r="Q3437" s="7">
        <v>18</v>
      </c>
      <c r="R3437" s="7">
        <f t="shared" si="161"/>
        <v>62.169255</v>
      </c>
      <c r="S3437">
        <v>0</v>
      </c>
      <c r="T3437">
        <v>0</v>
      </c>
      <c r="U3437">
        <v>0</v>
      </c>
      <c r="V3437" t="s">
        <v>3749</v>
      </c>
      <c r="W3437">
        <v>0</v>
      </c>
      <c r="X3437">
        <v>0</v>
      </c>
      <c r="Y3437">
        <v>0</v>
      </c>
      <c r="Z3437">
        <v>0</v>
      </c>
      <c r="AA3437" s="1">
        <v>10</v>
      </c>
      <c r="AB3437" s="1">
        <v>10</v>
      </c>
      <c r="AC3437" s="1">
        <v>10</v>
      </c>
      <c r="AD3437" s="1" t="s">
        <v>3751</v>
      </c>
      <c r="AE3437" t="s">
        <v>3748</v>
      </c>
    </row>
    <row r="3438" spans="1:31" x14ac:dyDescent="0.25">
      <c r="A3438">
        <v>3437</v>
      </c>
      <c r="B3438" s="1" t="s">
        <v>9023</v>
      </c>
      <c r="C3438" s="1" t="s">
        <v>9024</v>
      </c>
      <c r="D3438" t="s">
        <v>3748</v>
      </c>
      <c r="E3438" s="3">
        <v>73181500</v>
      </c>
      <c r="F3438" s="5">
        <v>670.65</v>
      </c>
      <c r="G3438" s="1">
        <v>10</v>
      </c>
      <c r="H3438" s="1">
        <v>5</v>
      </c>
      <c r="I3438" s="6">
        <v>345.38475</v>
      </c>
      <c r="J3438" s="5">
        <v>48.5</v>
      </c>
      <c r="K3438" s="5">
        <v>325.26524999999998</v>
      </c>
      <c r="L3438" s="5">
        <v>737.71500000000003</v>
      </c>
      <c r="M3438" s="7">
        <v>9</v>
      </c>
      <c r="N3438" s="7">
        <f t="shared" si="159"/>
        <v>31.0846275</v>
      </c>
      <c r="O3438" s="7">
        <v>9</v>
      </c>
      <c r="P3438" s="7">
        <f t="shared" si="160"/>
        <v>31.0846275</v>
      </c>
      <c r="Q3438" s="7">
        <v>18</v>
      </c>
      <c r="R3438" s="7">
        <f t="shared" si="161"/>
        <v>62.169255</v>
      </c>
      <c r="S3438">
        <v>0</v>
      </c>
      <c r="T3438">
        <v>0</v>
      </c>
      <c r="U3438">
        <v>0</v>
      </c>
      <c r="V3438" t="s">
        <v>3749</v>
      </c>
      <c r="W3438">
        <v>0</v>
      </c>
      <c r="X3438">
        <v>0</v>
      </c>
      <c r="Y3438">
        <v>0</v>
      </c>
      <c r="Z3438">
        <v>0</v>
      </c>
      <c r="AA3438" s="1">
        <v>10</v>
      </c>
      <c r="AB3438" s="1">
        <v>10</v>
      </c>
      <c r="AC3438" s="1">
        <v>10</v>
      </c>
      <c r="AD3438" s="1" t="s">
        <v>3751</v>
      </c>
      <c r="AE3438" t="s">
        <v>3748</v>
      </c>
    </row>
    <row r="3439" spans="1:31" x14ac:dyDescent="0.25">
      <c r="A3439">
        <v>3438</v>
      </c>
      <c r="B3439" s="1" t="s">
        <v>9025</v>
      </c>
      <c r="C3439" s="1" t="s">
        <v>9026</v>
      </c>
      <c r="D3439" t="s">
        <v>3748</v>
      </c>
      <c r="E3439" s="3">
        <v>73181500</v>
      </c>
      <c r="F3439" s="5">
        <v>670.65</v>
      </c>
      <c r="G3439" s="1">
        <v>10</v>
      </c>
      <c r="H3439" s="1">
        <v>5</v>
      </c>
      <c r="I3439" s="6">
        <v>345.38475</v>
      </c>
      <c r="J3439" s="5">
        <v>48.5</v>
      </c>
      <c r="K3439" s="5">
        <v>325.26524999999998</v>
      </c>
      <c r="L3439" s="5">
        <v>737.71500000000003</v>
      </c>
      <c r="M3439" s="7">
        <v>9</v>
      </c>
      <c r="N3439" s="7">
        <f t="shared" si="159"/>
        <v>31.0846275</v>
      </c>
      <c r="O3439" s="7">
        <v>9</v>
      </c>
      <c r="P3439" s="7">
        <f t="shared" si="160"/>
        <v>31.0846275</v>
      </c>
      <c r="Q3439" s="7">
        <v>18</v>
      </c>
      <c r="R3439" s="7">
        <f t="shared" si="161"/>
        <v>62.169255</v>
      </c>
      <c r="S3439">
        <v>0</v>
      </c>
      <c r="T3439">
        <v>0</v>
      </c>
      <c r="U3439">
        <v>0</v>
      </c>
      <c r="V3439" t="s">
        <v>3749</v>
      </c>
      <c r="W3439">
        <v>0</v>
      </c>
      <c r="X3439">
        <v>0</v>
      </c>
      <c r="Y3439">
        <v>0</v>
      </c>
      <c r="Z3439">
        <v>0</v>
      </c>
      <c r="AA3439" s="1">
        <v>10</v>
      </c>
      <c r="AB3439" s="1">
        <v>10</v>
      </c>
      <c r="AC3439" s="1">
        <v>10</v>
      </c>
      <c r="AD3439" s="1" t="s">
        <v>3751</v>
      </c>
      <c r="AE3439" t="s">
        <v>3748</v>
      </c>
    </row>
    <row r="3440" spans="1:31" x14ac:dyDescent="0.25">
      <c r="A3440">
        <v>3439</v>
      </c>
      <c r="B3440" s="1" t="s">
        <v>9027</v>
      </c>
      <c r="C3440" s="1" t="s">
        <v>9028</v>
      </c>
      <c r="D3440" t="s">
        <v>3748</v>
      </c>
      <c r="E3440" s="3">
        <v>73181500</v>
      </c>
      <c r="F3440" s="5">
        <v>670.65</v>
      </c>
      <c r="G3440" s="1">
        <v>10</v>
      </c>
      <c r="H3440" s="1">
        <v>5</v>
      </c>
      <c r="I3440" s="6">
        <v>345.38475</v>
      </c>
      <c r="J3440" s="5">
        <v>48.5</v>
      </c>
      <c r="K3440" s="5">
        <v>325.26524999999998</v>
      </c>
      <c r="L3440" s="5">
        <v>737.71500000000003</v>
      </c>
      <c r="M3440" s="7">
        <v>9</v>
      </c>
      <c r="N3440" s="7">
        <f t="shared" si="159"/>
        <v>31.0846275</v>
      </c>
      <c r="O3440" s="7">
        <v>9</v>
      </c>
      <c r="P3440" s="7">
        <f t="shared" si="160"/>
        <v>31.0846275</v>
      </c>
      <c r="Q3440" s="7">
        <v>18</v>
      </c>
      <c r="R3440" s="7">
        <f t="shared" si="161"/>
        <v>62.169255</v>
      </c>
      <c r="S3440">
        <v>0</v>
      </c>
      <c r="T3440">
        <v>0</v>
      </c>
      <c r="U3440">
        <v>0</v>
      </c>
      <c r="V3440" t="s">
        <v>3749</v>
      </c>
      <c r="W3440">
        <v>0</v>
      </c>
      <c r="X3440">
        <v>0</v>
      </c>
      <c r="Y3440">
        <v>0</v>
      </c>
      <c r="Z3440">
        <v>0</v>
      </c>
      <c r="AA3440" s="1">
        <v>10</v>
      </c>
      <c r="AB3440" s="1">
        <v>10</v>
      </c>
      <c r="AC3440" s="1">
        <v>10</v>
      </c>
      <c r="AD3440" s="1" t="s">
        <v>3751</v>
      </c>
      <c r="AE3440" t="s">
        <v>3748</v>
      </c>
    </row>
    <row r="3441" spans="1:31" x14ac:dyDescent="0.25">
      <c r="A3441">
        <v>3440</v>
      </c>
      <c r="B3441" s="1" t="s">
        <v>1604</v>
      </c>
      <c r="C3441" s="1" t="s">
        <v>9029</v>
      </c>
      <c r="D3441" t="s">
        <v>3748</v>
      </c>
      <c r="E3441" s="3">
        <v>73181500</v>
      </c>
      <c r="F3441" s="5">
        <v>684.5</v>
      </c>
      <c r="G3441" s="1">
        <v>5</v>
      </c>
      <c r="H3441" s="1">
        <v>5</v>
      </c>
      <c r="I3441" s="6">
        <v>352.51749999999998</v>
      </c>
      <c r="J3441" s="5">
        <v>48.5</v>
      </c>
      <c r="K3441" s="5">
        <v>331.98250000000002</v>
      </c>
      <c r="L3441" s="5">
        <v>752.95</v>
      </c>
      <c r="M3441" s="7">
        <v>9</v>
      </c>
      <c r="N3441" s="7">
        <f t="shared" si="159"/>
        <v>31.726574999999997</v>
      </c>
      <c r="O3441" s="7">
        <v>9</v>
      </c>
      <c r="P3441" s="7">
        <f t="shared" si="160"/>
        <v>31.726574999999997</v>
      </c>
      <c r="Q3441" s="7">
        <v>18</v>
      </c>
      <c r="R3441" s="7">
        <f t="shared" si="161"/>
        <v>63.453149999999994</v>
      </c>
      <c r="S3441">
        <v>0</v>
      </c>
      <c r="T3441">
        <v>0</v>
      </c>
      <c r="U3441">
        <v>0</v>
      </c>
      <c r="V3441" t="s">
        <v>3749</v>
      </c>
      <c r="W3441">
        <v>0</v>
      </c>
      <c r="X3441">
        <v>0</v>
      </c>
      <c r="Y3441">
        <v>0</v>
      </c>
      <c r="Z3441">
        <v>0</v>
      </c>
      <c r="AA3441" s="1">
        <v>5</v>
      </c>
      <c r="AB3441" s="1">
        <v>5</v>
      </c>
      <c r="AC3441" s="1">
        <v>5</v>
      </c>
      <c r="AD3441" s="1" t="s">
        <v>3751</v>
      </c>
      <c r="AE3441" t="s">
        <v>3748</v>
      </c>
    </row>
    <row r="3442" spans="1:31" x14ac:dyDescent="0.25">
      <c r="A3442">
        <v>3441</v>
      </c>
      <c r="B3442" s="1" t="s">
        <v>9030</v>
      </c>
      <c r="C3442" s="1" t="s">
        <v>9031</v>
      </c>
      <c r="D3442" t="s">
        <v>3748</v>
      </c>
      <c r="E3442" s="3">
        <v>73181500</v>
      </c>
      <c r="F3442" s="5">
        <v>684.5</v>
      </c>
      <c r="G3442" s="1">
        <v>5</v>
      </c>
      <c r="H3442" s="1">
        <v>5</v>
      </c>
      <c r="I3442" s="6">
        <v>352.51749999999998</v>
      </c>
      <c r="J3442" s="5">
        <v>48.5</v>
      </c>
      <c r="K3442" s="5">
        <v>331.98250000000002</v>
      </c>
      <c r="L3442" s="5">
        <v>752.95</v>
      </c>
      <c r="M3442" s="7">
        <v>9</v>
      </c>
      <c r="N3442" s="7">
        <f t="shared" si="159"/>
        <v>31.726574999999997</v>
      </c>
      <c r="O3442" s="7">
        <v>9</v>
      </c>
      <c r="P3442" s="7">
        <f t="shared" si="160"/>
        <v>31.726574999999997</v>
      </c>
      <c r="Q3442" s="7">
        <v>18</v>
      </c>
      <c r="R3442" s="7">
        <f t="shared" si="161"/>
        <v>63.453149999999994</v>
      </c>
      <c r="S3442">
        <v>0</v>
      </c>
      <c r="T3442">
        <v>0</v>
      </c>
      <c r="U3442">
        <v>0</v>
      </c>
      <c r="V3442" t="s">
        <v>3749</v>
      </c>
      <c r="W3442">
        <v>0</v>
      </c>
      <c r="X3442">
        <v>0</v>
      </c>
      <c r="Y3442">
        <v>0</v>
      </c>
      <c r="Z3442">
        <v>0</v>
      </c>
      <c r="AA3442" s="1">
        <v>5</v>
      </c>
      <c r="AB3442" s="1">
        <v>5</v>
      </c>
      <c r="AC3442" s="1">
        <v>5</v>
      </c>
      <c r="AD3442" s="1" t="s">
        <v>3751</v>
      </c>
      <c r="AE3442" t="s">
        <v>3748</v>
      </c>
    </row>
    <row r="3443" spans="1:31" x14ac:dyDescent="0.25">
      <c r="A3443">
        <v>3442</v>
      </c>
      <c r="B3443" s="1" t="s">
        <v>1605</v>
      </c>
      <c r="C3443" s="1" t="s">
        <v>9032</v>
      </c>
      <c r="D3443" t="s">
        <v>3748</v>
      </c>
      <c r="E3443" s="3">
        <v>73181500</v>
      </c>
      <c r="F3443" s="5">
        <v>719.25</v>
      </c>
      <c r="G3443" s="1">
        <v>5</v>
      </c>
      <c r="H3443" s="1">
        <v>5</v>
      </c>
      <c r="I3443" s="6">
        <v>370.41374999999999</v>
      </c>
      <c r="J3443" s="5">
        <v>48.5</v>
      </c>
      <c r="K3443" s="5">
        <v>348.83625000000001</v>
      </c>
      <c r="L3443" s="5">
        <v>791.17499999999995</v>
      </c>
      <c r="M3443" s="7">
        <v>9</v>
      </c>
      <c r="N3443" s="7">
        <f t="shared" si="159"/>
        <v>33.337237500000001</v>
      </c>
      <c r="O3443" s="7">
        <v>9</v>
      </c>
      <c r="P3443" s="7">
        <f t="shared" si="160"/>
        <v>33.337237500000001</v>
      </c>
      <c r="Q3443" s="7">
        <v>18</v>
      </c>
      <c r="R3443" s="7">
        <f t="shared" si="161"/>
        <v>66.674475000000001</v>
      </c>
      <c r="S3443">
        <v>0</v>
      </c>
      <c r="T3443">
        <v>0</v>
      </c>
      <c r="U3443">
        <v>0</v>
      </c>
      <c r="V3443" t="s">
        <v>3749</v>
      </c>
      <c r="W3443">
        <v>0</v>
      </c>
      <c r="X3443">
        <v>0</v>
      </c>
      <c r="Y3443">
        <v>0</v>
      </c>
      <c r="Z3443">
        <v>0</v>
      </c>
      <c r="AA3443" s="1">
        <v>5</v>
      </c>
      <c r="AB3443" s="1">
        <v>5</v>
      </c>
      <c r="AC3443" s="1">
        <v>5</v>
      </c>
      <c r="AD3443" s="1" t="s">
        <v>3751</v>
      </c>
      <c r="AE3443" t="s">
        <v>3748</v>
      </c>
    </row>
    <row r="3444" spans="1:31" x14ac:dyDescent="0.25">
      <c r="A3444">
        <v>3443</v>
      </c>
      <c r="B3444" s="1" t="s">
        <v>1606</v>
      </c>
      <c r="C3444" s="1" t="s">
        <v>9033</v>
      </c>
      <c r="D3444" t="s">
        <v>3748</v>
      </c>
      <c r="E3444" s="3">
        <v>73181500</v>
      </c>
      <c r="F3444" s="5">
        <v>760.8</v>
      </c>
      <c r="G3444" s="1">
        <v>5</v>
      </c>
      <c r="H3444" s="1">
        <v>5</v>
      </c>
      <c r="I3444" s="6">
        <v>391.81200000000001</v>
      </c>
      <c r="J3444" s="5">
        <v>48.5</v>
      </c>
      <c r="K3444" s="5">
        <v>368.988</v>
      </c>
      <c r="L3444" s="5">
        <v>836.88</v>
      </c>
      <c r="M3444" s="7">
        <v>9</v>
      </c>
      <c r="N3444" s="7">
        <f t="shared" si="159"/>
        <v>35.263080000000002</v>
      </c>
      <c r="O3444" s="7">
        <v>9</v>
      </c>
      <c r="P3444" s="7">
        <f t="shared" si="160"/>
        <v>35.263080000000002</v>
      </c>
      <c r="Q3444" s="7">
        <v>18</v>
      </c>
      <c r="R3444" s="7">
        <f t="shared" si="161"/>
        <v>70.526160000000004</v>
      </c>
      <c r="S3444">
        <v>0</v>
      </c>
      <c r="T3444">
        <v>0</v>
      </c>
      <c r="U3444">
        <v>0</v>
      </c>
      <c r="V3444" t="s">
        <v>3749</v>
      </c>
      <c r="W3444">
        <v>0</v>
      </c>
      <c r="X3444">
        <v>0</v>
      </c>
      <c r="Y3444">
        <v>0</v>
      </c>
      <c r="Z3444">
        <v>0</v>
      </c>
      <c r="AA3444" s="1">
        <v>5</v>
      </c>
      <c r="AB3444" s="1">
        <v>5</v>
      </c>
      <c r="AC3444" s="1">
        <v>5</v>
      </c>
      <c r="AD3444" s="1" t="s">
        <v>3751</v>
      </c>
      <c r="AE3444" t="s">
        <v>3748</v>
      </c>
    </row>
    <row r="3445" spans="1:31" x14ac:dyDescent="0.25">
      <c r="A3445">
        <v>3444</v>
      </c>
      <c r="B3445" s="1" t="s">
        <v>9034</v>
      </c>
      <c r="C3445" s="1" t="s">
        <v>9035</v>
      </c>
      <c r="D3445" t="s">
        <v>3748</v>
      </c>
      <c r="E3445" s="3">
        <v>73181500</v>
      </c>
      <c r="F3445" s="5">
        <v>760.8</v>
      </c>
      <c r="G3445" s="1">
        <v>10</v>
      </c>
      <c r="H3445" s="1">
        <v>2</v>
      </c>
      <c r="I3445" s="6">
        <v>391.81200000000001</v>
      </c>
      <c r="J3445" s="5">
        <v>48.5</v>
      </c>
      <c r="K3445" s="5">
        <v>368.988</v>
      </c>
      <c r="L3445" s="5">
        <v>836.88</v>
      </c>
      <c r="M3445" s="7">
        <v>9</v>
      </c>
      <c r="N3445" s="7">
        <f t="shared" si="159"/>
        <v>35.263080000000002</v>
      </c>
      <c r="O3445" s="7">
        <v>9</v>
      </c>
      <c r="P3445" s="7">
        <f t="shared" si="160"/>
        <v>35.263080000000002</v>
      </c>
      <c r="Q3445" s="7">
        <v>18</v>
      </c>
      <c r="R3445" s="7">
        <f t="shared" si="161"/>
        <v>70.526160000000004</v>
      </c>
      <c r="S3445">
        <v>0</v>
      </c>
      <c r="T3445">
        <v>0</v>
      </c>
      <c r="U3445">
        <v>0</v>
      </c>
      <c r="V3445" t="s">
        <v>3749</v>
      </c>
      <c r="W3445">
        <v>0</v>
      </c>
      <c r="X3445">
        <v>0</v>
      </c>
      <c r="Y3445">
        <v>0</v>
      </c>
      <c r="Z3445">
        <v>0</v>
      </c>
      <c r="AA3445" s="1">
        <v>10</v>
      </c>
      <c r="AB3445" s="1">
        <v>10</v>
      </c>
      <c r="AC3445" s="1">
        <v>10</v>
      </c>
      <c r="AD3445" s="1" t="s">
        <v>3751</v>
      </c>
      <c r="AE3445" t="s">
        <v>3748</v>
      </c>
    </row>
    <row r="3446" spans="1:31" x14ac:dyDescent="0.25">
      <c r="A3446">
        <v>3445</v>
      </c>
      <c r="B3446" s="1" t="s">
        <v>9036</v>
      </c>
      <c r="C3446" s="1" t="s">
        <v>9037</v>
      </c>
      <c r="D3446" t="s">
        <v>3748</v>
      </c>
      <c r="E3446" s="3">
        <v>73181500</v>
      </c>
      <c r="F3446" s="5">
        <v>760.8</v>
      </c>
      <c r="G3446" s="1">
        <v>10</v>
      </c>
      <c r="H3446" s="1">
        <v>2</v>
      </c>
      <c r="I3446" s="6">
        <v>391.81200000000001</v>
      </c>
      <c r="J3446" s="5">
        <v>48.5</v>
      </c>
      <c r="K3446" s="5">
        <v>368.988</v>
      </c>
      <c r="L3446" s="5">
        <v>836.88</v>
      </c>
      <c r="M3446" s="7">
        <v>9</v>
      </c>
      <c r="N3446" s="7">
        <f t="shared" si="159"/>
        <v>35.263080000000002</v>
      </c>
      <c r="O3446" s="7">
        <v>9</v>
      </c>
      <c r="P3446" s="7">
        <f t="shared" si="160"/>
        <v>35.263080000000002</v>
      </c>
      <c r="Q3446" s="7">
        <v>18</v>
      </c>
      <c r="R3446" s="7">
        <f t="shared" si="161"/>
        <v>70.526160000000004</v>
      </c>
      <c r="S3446">
        <v>0</v>
      </c>
      <c r="T3446">
        <v>0</v>
      </c>
      <c r="U3446">
        <v>0</v>
      </c>
      <c r="V3446" t="s">
        <v>3749</v>
      </c>
      <c r="W3446">
        <v>0</v>
      </c>
      <c r="X3446">
        <v>0</v>
      </c>
      <c r="Y3446">
        <v>0</v>
      </c>
      <c r="Z3446">
        <v>0</v>
      </c>
      <c r="AA3446" s="1">
        <v>10</v>
      </c>
      <c r="AB3446" s="1">
        <v>10</v>
      </c>
      <c r="AC3446" s="1">
        <v>10</v>
      </c>
      <c r="AD3446" s="1" t="s">
        <v>3751</v>
      </c>
      <c r="AE3446" t="s">
        <v>3748</v>
      </c>
    </row>
    <row r="3447" spans="1:31" x14ac:dyDescent="0.25">
      <c r="A3447">
        <v>3446</v>
      </c>
      <c r="B3447" s="1" t="s">
        <v>1607</v>
      </c>
      <c r="C3447" s="1" t="s">
        <v>9038</v>
      </c>
      <c r="D3447" t="s">
        <v>3748</v>
      </c>
      <c r="E3447" s="3">
        <v>73181500</v>
      </c>
      <c r="F3447" s="5">
        <v>802.45</v>
      </c>
      <c r="G3447" s="1">
        <v>6</v>
      </c>
      <c r="H3447" s="1">
        <v>6</v>
      </c>
      <c r="I3447" s="6">
        <v>413.26175000000001</v>
      </c>
      <c r="J3447" s="5">
        <v>48.5</v>
      </c>
      <c r="K3447" s="5">
        <v>389.18824999999998</v>
      </c>
      <c r="L3447" s="5">
        <v>882.69500000000005</v>
      </c>
      <c r="M3447" s="7">
        <v>9</v>
      </c>
      <c r="N3447" s="7">
        <f t="shared" si="159"/>
        <v>37.193557499999997</v>
      </c>
      <c r="O3447" s="7">
        <v>9</v>
      </c>
      <c r="P3447" s="7">
        <f t="shared" si="160"/>
        <v>37.193557499999997</v>
      </c>
      <c r="Q3447" s="7">
        <v>18</v>
      </c>
      <c r="R3447" s="7">
        <f t="shared" si="161"/>
        <v>74.387114999999994</v>
      </c>
      <c r="S3447">
        <v>0</v>
      </c>
      <c r="T3447">
        <v>0</v>
      </c>
      <c r="U3447">
        <v>0</v>
      </c>
      <c r="V3447" t="s">
        <v>3749</v>
      </c>
      <c r="W3447">
        <v>0</v>
      </c>
      <c r="X3447">
        <v>0</v>
      </c>
      <c r="Y3447">
        <v>0</v>
      </c>
      <c r="Z3447">
        <v>0</v>
      </c>
      <c r="AA3447" s="1">
        <v>6</v>
      </c>
      <c r="AB3447" s="1">
        <v>6</v>
      </c>
      <c r="AC3447" s="1">
        <v>6</v>
      </c>
      <c r="AD3447" s="1" t="s">
        <v>3751</v>
      </c>
      <c r="AE3447" t="s">
        <v>3748</v>
      </c>
    </row>
    <row r="3448" spans="1:31" x14ac:dyDescent="0.25">
      <c r="A3448">
        <v>3447</v>
      </c>
      <c r="B3448" s="1" t="s">
        <v>9039</v>
      </c>
      <c r="C3448" s="1" t="s">
        <v>9040</v>
      </c>
      <c r="D3448" t="s">
        <v>3748</v>
      </c>
      <c r="E3448" s="3">
        <v>73181500</v>
      </c>
      <c r="F3448" s="5">
        <v>802.45</v>
      </c>
      <c r="G3448" s="1">
        <v>5</v>
      </c>
      <c r="H3448" s="1">
        <v>5</v>
      </c>
      <c r="I3448" s="6">
        <v>413.26175000000001</v>
      </c>
      <c r="J3448" s="5">
        <v>48.5</v>
      </c>
      <c r="K3448" s="5">
        <v>389.18824999999998</v>
      </c>
      <c r="L3448" s="5">
        <v>882.69500000000005</v>
      </c>
      <c r="M3448" s="7">
        <v>9</v>
      </c>
      <c r="N3448" s="7">
        <f t="shared" si="159"/>
        <v>37.193557499999997</v>
      </c>
      <c r="O3448" s="7">
        <v>9</v>
      </c>
      <c r="P3448" s="7">
        <f t="shared" si="160"/>
        <v>37.193557499999997</v>
      </c>
      <c r="Q3448" s="7">
        <v>18</v>
      </c>
      <c r="R3448" s="7">
        <f t="shared" si="161"/>
        <v>74.387114999999994</v>
      </c>
      <c r="S3448">
        <v>0</v>
      </c>
      <c r="T3448">
        <v>0</v>
      </c>
      <c r="U3448">
        <v>0</v>
      </c>
      <c r="V3448" t="s">
        <v>3749</v>
      </c>
      <c r="W3448">
        <v>0</v>
      </c>
      <c r="X3448">
        <v>0</v>
      </c>
      <c r="Y3448">
        <v>0</v>
      </c>
      <c r="Z3448">
        <v>0</v>
      </c>
      <c r="AA3448" s="1">
        <v>5</v>
      </c>
      <c r="AB3448" s="1">
        <v>5</v>
      </c>
      <c r="AC3448" s="1">
        <v>5</v>
      </c>
      <c r="AD3448" s="1" t="s">
        <v>3751</v>
      </c>
      <c r="AE3448" t="s">
        <v>3748</v>
      </c>
    </row>
    <row r="3449" spans="1:31" x14ac:dyDescent="0.25">
      <c r="A3449">
        <v>3448</v>
      </c>
      <c r="B3449" s="1" t="s">
        <v>9041</v>
      </c>
      <c r="C3449" s="1" t="s">
        <v>9042</v>
      </c>
      <c r="D3449" t="s">
        <v>3748</v>
      </c>
      <c r="E3449" s="3">
        <v>73181500</v>
      </c>
      <c r="F3449" s="5">
        <v>802.45</v>
      </c>
      <c r="G3449" s="1">
        <v>5</v>
      </c>
      <c r="H3449" s="1">
        <v>5</v>
      </c>
      <c r="I3449" s="6">
        <v>413.26175000000001</v>
      </c>
      <c r="J3449" s="5">
        <v>48.5</v>
      </c>
      <c r="K3449" s="5">
        <v>389.18824999999998</v>
      </c>
      <c r="L3449" s="5">
        <v>882.69500000000005</v>
      </c>
      <c r="M3449" s="7">
        <v>9</v>
      </c>
      <c r="N3449" s="7">
        <f t="shared" si="159"/>
        <v>37.193557499999997</v>
      </c>
      <c r="O3449" s="7">
        <v>9</v>
      </c>
      <c r="P3449" s="7">
        <f t="shared" si="160"/>
        <v>37.193557499999997</v>
      </c>
      <c r="Q3449" s="7">
        <v>18</v>
      </c>
      <c r="R3449" s="7">
        <f t="shared" si="161"/>
        <v>74.387114999999994</v>
      </c>
      <c r="S3449">
        <v>0</v>
      </c>
      <c r="T3449">
        <v>0</v>
      </c>
      <c r="U3449">
        <v>0</v>
      </c>
      <c r="V3449" t="s">
        <v>3749</v>
      </c>
      <c r="W3449">
        <v>0</v>
      </c>
      <c r="X3449">
        <v>0</v>
      </c>
      <c r="Y3449">
        <v>0</v>
      </c>
      <c r="Z3449">
        <v>0</v>
      </c>
      <c r="AA3449" s="1">
        <v>5</v>
      </c>
      <c r="AB3449" s="1">
        <v>5</v>
      </c>
      <c r="AC3449" s="1">
        <v>5</v>
      </c>
      <c r="AD3449" s="1" t="s">
        <v>3751</v>
      </c>
      <c r="AE3449" t="s">
        <v>3748</v>
      </c>
    </row>
    <row r="3450" spans="1:31" x14ac:dyDescent="0.25">
      <c r="A3450">
        <v>3449</v>
      </c>
      <c r="B3450" s="1" t="s">
        <v>9043</v>
      </c>
      <c r="C3450" s="1" t="s">
        <v>9044</v>
      </c>
      <c r="D3450" t="s">
        <v>3748</v>
      </c>
      <c r="E3450" s="3">
        <v>73181500</v>
      </c>
      <c r="F3450" s="5">
        <v>802.45</v>
      </c>
      <c r="G3450" s="1">
        <v>5</v>
      </c>
      <c r="H3450" s="1">
        <v>5</v>
      </c>
      <c r="I3450" s="6">
        <v>413.26175000000001</v>
      </c>
      <c r="J3450" s="5">
        <v>48.5</v>
      </c>
      <c r="K3450" s="5">
        <v>389.18824999999998</v>
      </c>
      <c r="L3450" s="5">
        <v>882.69500000000005</v>
      </c>
      <c r="M3450" s="7">
        <v>9</v>
      </c>
      <c r="N3450" s="7">
        <f t="shared" si="159"/>
        <v>37.193557499999997</v>
      </c>
      <c r="O3450" s="7">
        <v>9</v>
      </c>
      <c r="P3450" s="7">
        <f t="shared" si="160"/>
        <v>37.193557499999997</v>
      </c>
      <c r="Q3450" s="7">
        <v>18</v>
      </c>
      <c r="R3450" s="7">
        <f t="shared" si="161"/>
        <v>74.387114999999994</v>
      </c>
      <c r="S3450">
        <v>0</v>
      </c>
      <c r="T3450">
        <v>0</v>
      </c>
      <c r="U3450">
        <v>0</v>
      </c>
      <c r="V3450" t="s">
        <v>3749</v>
      </c>
      <c r="W3450">
        <v>0</v>
      </c>
      <c r="X3450">
        <v>0</v>
      </c>
      <c r="Y3450">
        <v>0</v>
      </c>
      <c r="Z3450">
        <v>0</v>
      </c>
      <c r="AA3450" s="1">
        <v>5</v>
      </c>
      <c r="AB3450" s="1">
        <v>5</v>
      </c>
      <c r="AC3450" s="1">
        <v>5</v>
      </c>
      <c r="AD3450" s="1" t="s">
        <v>3751</v>
      </c>
      <c r="AE3450" t="s">
        <v>3748</v>
      </c>
    </row>
    <row r="3451" spans="1:31" x14ac:dyDescent="0.25">
      <c r="A3451">
        <v>3450</v>
      </c>
      <c r="B3451" s="1" t="s">
        <v>9045</v>
      </c>
      <c r="C3451" s="1" t="s">
        <v>9046</v>
      </c>
      <c r="D3451" t="s">
        <v>3748</v>
      </c>
      <c r="E3451" s="3">
        <v>73181500</v>
      </c>
      <c r="F3451" s="5">
        <v>841.8</v>
      </c>
      <c r="G3451" s="1">
        <v>5</v>
      </c>
      <c r="H3451" s="1">
        <v>5</v>
      </c>
      <c r="I3451" s="6">
        <v>433.52699999999999</v>
      </c>
      <c r="J3451" s="5">
        <v>48.5</v>
      </c>
      <c r="K3451" s="5">
        <v>408.27300000000002</v>
      </c>
      <c r="L3451" s="5">
        <v>925.98</v>
      </c>
      <c r="M3451" s="7">
        <v>9</v>
      </c>
      <c r="N3451" s="7">
        <f t="shared" si="159"/>
        <v>39.017429999999997</v>
      </c>
      <c r="O3451" s="7">
        <v>9</v>
      </c>
      <c r="P3451" s="7">
        <f t="shared" si="160"/>
        <v>39.017429999999997</v>
      </c>
      <c r="Q3451" s="7">
        <v>18</v>
      </c>
      <c r="R3451" s="7">
        <f t="shared" si="161"/>
        <v>78.034859999999995</v>
      </c>
      <c r="S3451">
        <v>0</v>
      </c>
      <c r="T3451">
        <v>0</v>
      </c>
      <c r="U3451">
        <v>0</v>
      </c>
      <c r="V3451" t="s">
        <v>3749</v>
      </c>
      <c r="W3451">
        <v>0</v>
      </c>
      <c r="X3451">
        <v>0</v>
      </c>
      <c r="Y3451">
        <v>0</v>
      </c>
      <c r="Z3451">
        <v>0</v>
      </c>
      <c r="AA3451" s="1">
        <v>5</v>
      </c>
      <c r="AB3451" s="1">
        <v>5</v>
      </c>
      <c r="AC3451" s="1">
        <v>5</v>
      </c>
      <c r="AD3451" s="1" t="s">
        <v>3751</v>
      </c>
      <c r="AE3451" t="s">
        <v>3748</v>
      </c>
    </row>
    <row r="3452" spans="1:31" x14ac:dyDescent="0.25">
      <c r="A3452">
        <v>3451</v>
      </c>
      <c r="B3452" s="1" t="s">
        <v>9047</v>
      </c>
      <c r="C3452" s="1" t="s">
        <v>9048</v>
      </c>
      <c r="D3452" t="s">
        <v>3748</v>
      </c>
      <c r="E3452" s="3">
        <v>73181500</v>
      </c>
      <c r="F3452" s="5">
        <v>841.8</v>
      </c>
      <c r="G3452" s="1">
        <v>5</v>
      </c>
      <c r="H3452" s="1">
        <v>5</v>
      </c>
      <c r="I3452" s="6">
        <v>433.52699999999999</v>
      </c>
      <c r="J3452" s="5">
        <v>48.5</v>
      </c>
      <c r="K3452" s="5">
        <v>408.27300000000002</v>
      </c>
      <c r="L3452" s="5">
        <v>925.98</v>
      </c>
      <c r="M3452" s="7">
        <v>9</v>
      </c>
      <c r="N3452" s="7">
        <f t="shared" si="159"/>
        <v>39.017429999999997</v>
      </c>
      <c r="O3452" s="7">
        <v>9</v>
      </c>
      <c r="P3452" s="7">
        <f t="shared" si="160"/>
        <v>39.017429999999997</v>
      </c>
      <c r="Q3452" s="7">
        <v>18</v>
      </c>
      <c r="R3452" s="7">
        <f t="shared" si="161"/>
        <v>78.034859999999995</v>
      </c>
      <c r="S3452">
        <v>0</v>
      </c>
      <c r="T3452">
        <v>0</v>
      </c>
      <c r="U3452">
        <v>0</v>
      </c>
      <c r="V3452" t="s">
        <v>3749</v>
      </c>
      <c r="W3452">
        <v>0</v>
      </c>
      <c r="X3452">
        <v>0</v>
      </c>
      <c r="Y3452">
        <v>0</v>
      </c>
      <c r="Z3452">
        <v>0</v>
      </c>
      <c r="AA3452" s="1">
        <v>5</v>
      </c>
      <c r="AB3452" s="1">
        <v>5</v>
      </c>
      <c r="AC3452" s="1">
        <v>5</v>
      </c>
      <c r="AD3452" s="1" t="s">
        <v>3751</v>
      </c>
      <c r="AE3452" t="s">
        <v>3748</v>
      </c>
    </row>
    <row r="3453" spans="1:31" x14ac:dyDescent="0.25">
      <c r="A3453">
        <v>3452</v>
      </c>
      <c r="B3453" s="1" t="s">
        <v>1608</v>
      </c>
      <c r="C3453" s="1" t="s">
        <v>9049</v>
      </c>
      <c r="D3453" t="s">
        <v>3748</v>
      </c>
      <c r="E3453" s="3">
        <v>73181500</v>
      </c>
      <c r="F3453" s="5">
        <v>841.8</v>
      </c>
      <c r="G3453" s="1">
        <v>6</v>
      </c>
      <c r="H3453" s="1">
        <v>6</v>
      </c>
      <c r="I3453" s="6">
        <v>433.52699999999999</v>
      </c>
      <c r="J3453" s="5">
        <v>48.5</v>
      </c>
      <c r="K3453" s="5">
        <v>408.27300000000002</v>
      </c>
      <c r="L3453" s="5">
        <v>925.98</v>
      </c>
      <c r="M3453" s="7">
        <v>9</v>
      </c>
      <c r="N3453" s="7">
        <f t="shared" si="159"/>
        <v>39.017429999999997</v>
      </c>
      <c r="O3453" s="7">
        <v>9</v>
      </c>
      <c r="P3453" s="7">
        <f t="shared" si="160"/>
        <v>39.017429999999997</v>
      </c>
      <c r="Q3453" s="7">
        <v>18</v>
      </c>
      <c r="R3453" s="7">
        <f t="shared" si="161"/>
        <v>78.034859999999995</v>
      </c>
      <c r="S3453">
        <v>0</v>
      </c>
      <c r="T3453">
        <v>0</v>
      </c>
      <c r="U3453">
        <v>0</v>
      </c>
      <c r="V3453" t="s">
        <v>3749</v>
      </c>
      <c r="W3453">
        <v>0</v>
      </c>
      <c r="X3453">
        <v>0</v>
      </c>
      <c r="Y3453">
        <v>0</v>
      </c>
      <c r="Z3453">
        <v>0</v>
      </c>
      <c r="AA3453" s="1">
        <v>6</v>
      </c>
      <c r="AB3453" s="1">
        <v>6</v>
      </c>
      <c r="AC3453" s="1">
        <v>6</v>
      </c>
      <c r="AD3453" s="1" t="s">
        <v>3751</v>
      </c>
      <c r="AE3453" t="s">
        <v>3748</v>
      </c>
    </row>
    <row r="3454" spans="1:31" x14ac:dyDescent="0.25">
      <c r="A3454">
        <v>3453</v>
      </c>
      <c r="B3454" s="1" t="s">
        <v>9050</v>
      </c>
      <c r="C3454" s="1" t="s">
        <v>9051</v>
      </c>
      <c r="D3454" t="s">
        <v>3748</v>
      </c>
      <c r="E3454" s="3">
        <v>73181500</v>
      </c>
      <c r="F3454" s="5">
        <v>841.8</v>
      </c>
      <c r="G3454" s="1">
        <v>12</v>
      </c>
      <c r="H3454" s="1">
        <v>6</v>
      </c>
      <c r="I3454" s="6">
        <v>433.52699999999999</v>
      </c>
      <c r="J3454" s="5">
        <v>48.5</v>
      </c>
      <c r="K3454" s="5">
        <v>408.27300000000002</v>
      </c>
      <c r="L3454" s="5">
        <v>925.98</v>
      </c>
      <c r="M3454" s="7">
        <v>9</v>
      </c>
      <c r="N3454" s="7">
        <f t="shared" si="159"/>
        <v>39.017429999999997</v>
      </c>
      <c r="O3454" s="7">
        <v>9</v>
      </c>
      <c r="P3454" s="7">
        <f t="shared" si="160"/>
        <v>39.017429999999997</v>
      </c>
      <c r="Q3454" s="7">
        <v>18</v>
      </c>
      <c r="R3454" s="7">
        <f t="shared" si="161"/>
        <v>78.034859999999995</v>
      </c>
      <c r="S3454">
        <v>0</v>
      </c>
      <c r="T3454">
        <v>0</v>
      </c>
      <c r="U3454">
        <v>0</v>
      </c>
      <c r="V3454" t="s">
        <v>3749</v>
      </c>
      <c r="W3454">
        <v>0</v>
      </c>
      <c r="X3454">
        <v>0</v>
      </c>
      <c r="Y3454">
        <v>0</v>
      </c>
      <c r="Z3454">
        <v>0</v>
      </c>
      <c r="AA3454" s="1">
        <v>12</v>
      </c>
      <c r="AB3454" s="1">
        <v>12</v>
      </c>
      <c r="AC3454" s="1">
        <v>12</v>
      </c>
      <c r="AD3454" s="1" t="s">
        <v>3751</v>
      </c>
      <c r="AE3454" t="s">
        <v>3748</v>
      </c>
    </row>
    <row r="3455" spans="1:31" x14ac:dyDescent="0.25">
      <c r="A3455">
        <v>3454</v>
      </c>
      <c r="B3455" s="1" t="s">
        <v>9052</v>
      </c>
      <c r="C3455" s="1" t="s">
        <v>9053</v>
      </c>
      <c r="D3455" t="s">
        <v>3748</v>
      </c>
      <c r="E3455" s="3">
        <v>73181500</v>
      </c>
      <c r="F3455" s="5">
        <v>841.8</v>
      </c>
      <c r="G3455" s="1">
        <v>12</v>
      </c>
      <c r="H3455" s="1">
        <v>6</v>
      </c>
      <c r="I3455" s="6">
        <v>433.52699999999999</v>
      </c>
      <c r="J3455" s="5">
        <v>48.5</v>
      </c>
      <c r="K3455" s="5">
        <v>408.27300000000002</v>
      </c>
      <c r="L3455" s="5">
        <v>925.98</v>
      </c>
      <c r="M3455" s="7">
        <v>9</v>
      </c>
      <c r="N3455" s="7">
        <f t="shared" si="159"/>
        <v>39.017429999999997</v>
      </c>
      <c r="O3455" s="7">
        <v>9</v>
      </c>
      <c r="P3455" s="7">
        <f t="shared" si="160"/>
        <v>39.017429999999997</v>
      </c>
      <c r="Q3455" s="7">
        <v>18</v>
      </c>
      <c r="R3455" s="7">
        <f t="shared" si="161"/>
        <v>78.034859999999995</v>
      </c>
      <c r="S3455">
        <v>0</v>
      </c>
      <c r="T3455">
        <v>0</v>
      </c>
      <c r="U3455">
        <v>0</v>
      </c>
      <c r="V3455" t="s">
        <v>3749</v>
      </c>
      <c r="W3455">
        <v>0</v>
      </c>
      <c r="X3455">
        <v>0</v>
      </c>
      <c r="Y3455">
        <v>0</v>
      </c>
      <c r="Z3455">
        <v>0</v>
      </c>
      <c r="AA3455" s="1">
        <v>12</v>
      </c>
      <c r="AB3455" s="1">
        <v>12</v>
      </c>
      <c r="AC3455" s="1">
        <v>12</v>
      </c>
      <c r="AD3455" s="1" t="s">
        <v>3751</v>
      </c>
      <c r="AE3455" t="s">
        <v>3748</v>
      </c>
    </row>
    <row r="3456" spans="1:31" x14ac:dyDescent="0.25">
      <c r="A3456">
        <v>3455</v>
      </c>
      <c r="B3456" s="1" t="s">
        <v>9054</v>
      </c>
      <c r="C3456" s="1" t="s">
        <v>9055</v>
      </c>
      <c r="D3456" t="s">
        <v>3748</v>
      </c>
      <c r="E3456" s="3">
        <v>73181500</v>
      </c>
      <c r="F3456" s="5">
        <v>841.8</v>
      </c>
      <c r="G3456" s="1">
        <v>12</v>
      </c>
      <c r="H3456" s="1">
        <v>6</v>
      </c>
      <c r="I3456" s="6">
        <v>433.52699999999999</v>
      </c>
      <c r="J3456" s="5">
        <v>48.5</v>
      </c>
      <c r="K3456" s="5">
        <v>408.27300000000002</v>
      </c>
      <c r="L3456" s="5">
        <v>925.98</v>
      </c>
      <c r="M3456" s="7">
        <v>9</v>
      </c>
      <c r="N3456" s="7">
        <f t="shared" si="159"/>
        <v>39.017429999999997</v>
      </c>
      <c r="O3456" s="7">
        <v>9</v>
      </c>
      <c r="P3456" s="7">
        <f t="shared" si="160"/>
        <v>39.017429999999997</v>
      </c>
      <c r="Q3456" s="7">
        <v>18</v>
      </c>
      <c r="R3456" s="7">
        <f t="shared" si="161"/>
        <v>78.034859999999995</v>
      </c>
      <c r="S3456">
        <v>0</v>
      </c>
      <c r="T3456">
        <v>0</v>
      </c>
      <c r="U3456">
        <v>0</v>
      </c>
      <c r="V3456" t="s">
        <v>3749</v>
      </c>
      <c r="W3456">
        <v>0</v>
      </c>
      <c r="X3456">
        <v>0</v>
      </c>
      <c r="Y3456">
        <v>0</v>
      </c>
      <c r="Z3456">
        <v>0</v>
      </c>
      <c r="AA3456" s="1">
        <v>12</v>
      </c>
      <c r="AB3456" s="1">
        <v>12</v>
      </c>
      <c r="AC3456" s="1">
        <v>12</v>
      </c>
      <c r="AD3456" s="1" t="s">
        <v>3751</v>
      </c>
      <c r="AE3456" t="s">
        <v>3748</v>
      </c>
    </row>
    <row r="3457" spans="1:31" x14ac:dyDescent="0.25">
      <c r="A3457">
        <v>3456</v>
      </c>
      <c r="B3457" s="1" t="s">
        <v>1609</v>
      </c>
      <c r="C3457" s="1" t="s">
        <v>9056</v>
      </c>
      <c r="D3457" t="s">
        <v>3748</v>
      </c>
      <c r="E3457" s="3">
        <v>73181500</v>
      </c>
      <c r="F3457" s="5">
        <v>978.1</v>
      </c>
      <c r="G3457" s="1">
        <v>5</v>
      </c>
      <c r="H3457" s="1">
        <v>5</v>
      </c>
      <c r="I3457" s="6">
        <v>503.72149999999999</v>
      </c>
      <c r="J3457" s="5">
        <v>48.5</v>
      </c>
      <c r="K3457" s="5">
        <v>474.37849999999997</v>
      </c>
      <c r="L3457" s="5">
        <v>1075.9100000000001</v>
      </c>
      <c r="M3457" s="7">
        <v>9</v>
      </c>
      <c r="N3457" s="7">
        <f t="shared" si="159"/>
        <v>45.334934999999994</v>
      </c>
      <c r="O3457" s="7">
        <v>9</v>
      </c>
      <c r="P3457" s="7">
        <f t="shared" si="160"/>
        <v>45.334934999999994</v>
      </c>
      <c r="Q3457" s="7">
        <v>18</v>
      </c>
      <c r="R3457" s="7">
        <f t="shared" si="161"/>
        <v>90.669869999999989</v>
      </c>
      <c r="S3457">
        <v>0</v>
      </c>
      <c r="T3457">
        <v>0</v>
      </c>
      <c r="U3457">
        <v>0</v>
      </c>
      <c r="V3457" t="s">
        <v>3749</v>
      </c>
      <c r="W3457">
        <v>0</v>
      </c>
      <c r="X3457">
        <v>0</v>
      </c>
      <c r="Y3457">
        <v>0</v>
      </c>
      <c r="Z3457">
        <v>0</v>
      </c>
      <c r="AA3457" s="1">
        <v>5</v>
      </c>
      <c r="AB3457" s="1">
        <v>5</v>
      </c>
      <c r="AC3457" s="1">
        <v>5</v>
      </c>
      <c r="AD3457" s="1" t="s">
        <v>3751</v>
      </c>
      <c r="AE3457" t="s">
        <v>3748</v>
      </c>
    </row>
    <row r="3458" spans="1:31" x14ac:dyDescent="0.25">
      <c r="A3458">
        <v>3457</v>
      </c>
      <c r="B3458" s="1" t="s">
        <v>9057</v>
      </c>
      <c r="C3458" s="1" t="s">
        <v>9058</v>
      </c>
      <c r="D3458" t="s">
        <v>3748</v>
      </c>
      <c r="E3458" s="3">
        <v>73181500</v>
      </c>
      <c r="F3458" s="5">
        <v>978.1</v>
      </c>
      <c r="G3458" s="1">
        <v>5</v>
      </c>
      <c r="H3458" s="1">
        <v>5</v>
      </c>
      <c r="I3458" s="6">
        <v>503.72149999999999</v>
      </c>
      <c r="J3458" s="5">
        <v>48.5</v>
      </c>
      <c r="K3458" s="5">
        <v>474.37849999999997</v>
      </c>
      <c r="L3458" s="5">
        <v>1075.9100000000001</v>
      </c>
      <c r="M3458" s="7">
        <v>9</v>
      </c>
      <c r="N3458" s="7">
        <f t="shared" si="159"/>
        <v>45.334934999999994</v>
      </c>
      <c r="O3458" s="7">
        <v>9</v>
      </c>
      <c r="P3458" s="7">
        <f t="shared" si="160"/>
        <v>45.334934999999994</v>
      </c>
      <c r="Q3458" s="7">
        <v>18</v>
      </c>
      <c r="R3458" s="7">
        <f t="shared" si="161"/>
        <v>90.669869999999989</v>
      </c>
      <c r="S3458">
        <v>0</v>
      </c>
      <c r="T3458">
        <v>0</v>
      </c>
      <c r="U3458">
        <v>0</v>
      </c>
      <c r="V3458" t="s">
        <v>3749</v>
      </c>
      <c r="W3458">
        <v>0</v>
      </c>
      <c r="X3458">
        <v>0</v>
      </c>
      <c r="Y3458">
        <v>0</v>
      </c>
      <c r="Z3458">
        <v>0</v>
      </c>
      <c r="AA3458" s="1">
        <v>5</v>
      </c>
      <c r="AB3458" s="1">
        <v>5</v>
      </c>
      <c r="AC3458" s="1">
        <v>5</v>
      </c>
      <c r="AD3458" s="1" t="s">
        <v>3751</v>
      </c>
      <c r="AE3458" t="s">
        <v>3748</v>
      </c>
    </row>
    <row r="3459" spans="1:31" x14ac:dyDescent="0.25">
      <c r="A3459">
        <v>3458</v>
      </c>
      <c r="B3459" s="1" t="s">
        <v>1610</v>
      </c>
      <c r="C3459" s="1" t="s">
        <v>9059</v>
      </c>
      <c r="D3459" t="s">
        <v>3748</v>
      </c>
      <c r="E3459" s="3">
        <v>73181500</v>
      </c>
      <c r="F3459" s="5">
        <v>978.1</v>
      </c>
      <c r="G3459" s="1">
        <v>5</v>
      </c>
      <c r="H3459" s="1">
        <v>5</v>
      </c>
      <c r="I3459" s="6">
        <v>503.72149999999999</v>
      </c>
      <c r="J3459" s="5">
        <v>48.5</v>
      </c>
      <c r="K3459" s="5">
        <v>474.37849999999997</v>
      </c>
      <c r="L3459" s="5">
        <v>1075.9100000000001</v>
      </c>
      <c r="M3459" s="7">
        <v>9</v>
      </c>
      <c r="N3459" s="7">
        <f t="shared" ref="N3459:N3522" si="162">I3459*M3459%</f>
        <v>45.334934999999994</v>
      </c>
      <c r="O3459" s="7">
        <v>9</v>
      </c>
      <c r="P3459" s="7">
        <f t="shared" ref="P3459:P3522" si="163">I3459*O3459%</f>
        <v>45.334934999999994</v>
      </c>
      <c r="Q3459" s="7">
        <v>18</v>
      </c>
      <c r="R3459" s="7">
        <f t="shared" ref="R3459:R3522" si="164">I3459*Q3459%</f>
        <v>90.669869999999989</v>
      </c>
      <c r="S3459">
        <v>0</v>
      </c>
      <c r="T3459">
        <v>0</v>
      </c>
      <c r="U3459">
        <v>0</v>
      </c>
      <c r="V3459" t="s">
        <v>3749</v>
      </c>
      <c r="W3459">
        <v>0</v>
      </c>
      <c r="X3459">
        <v>0</v>
      </c>
      <c r="Y3459">
        <v>0</v>
      </c>
      <c r="Z3459">
        <v>0</v>
      </c>
      <c r="AA3459" s="1">
        <v>5</v>
      </c>
      <c r="AB3459" s="1">
        <v>5</v>
      </c>
      <c r="AC3459" s="1">
        <v>5</v>
      </c>
      <c r="AD3459" s="1" t="s">
        <v>3751</v>
      </c>
      <c r="AE3459" t="s">
        <v>3748</v>
      </c>
    </row>
    <row r="3460" spans="1:31" x14ac:dyDescent="0.25">
      <c r="A3460">
        <v>3459</v>
      </c>
      <c r="B3460" s="1" t="s">
        <v>9060</v>
      </c>
      <c r="C3460" s="1" t="s">
        <v>9061</v>
      </c>
      <c r="D3460" t="s">
        <v>3748</v>
      </c>
      <c r="E3460" s="3">
        <v>73181500</v>
      </c>
      <c r="F3460" s="5">
        <v>978.1</v>
      </c>
      <c r="G3460" s="1">
        <v>5</v>
      </c>
      <c r="H3460" s="1">
        <v>5</v>
      </c>
      <c r="I3460" s="6">
        <v>503.72149999999999</v>
      </c>
      <c r="J3460" s="5">
        <v>48.5</v>
      </c>
      <c r="K3460" s="5">
        <v>474.37849999999997</v>
      </c>
      <c r="L3460" s="5">
        <v>1075.9100000000001</v>
      </c>
      <c r="M3460" s="7">
        <v>9</v>
      </c>
      <c r="N3460" s="7">
        <f t="shared" si="162"/>
        <v>45.334934999999994</v>
      </c>
      <c r="O3460" s="7">
        <v>9</v>
      </c>
      <c r="P3460" s="7">
        <f t="shared" si="163"/>
        <v>45.334934999999994</v>
      </c>
      <c r="Q3460" s="7">
        <v>18</v>
      </c>
      <c r="R3460" s="7">
        <f t="shared" si="164"/>
        <v>90.669869999999989</v>
      </c>
      <c r="S3460">
        <v>0</v>
      </c>
      <c r="T3460">
        <v>0</v>
      </c>
      <c r="U3460">
        <v>0</v>
      </c>
      <c r="V3460" t="s">
        <v>3749</v>
      </c>
      <c r="W3460">
        <v>0</v>
      </c>
      <c r="X3460">
        <v>0</v>
      </c>
      <c r="Y3460">
        <v>0</v>
      </c>
      <c r="Z3460">
        <v>0</v>
      </c>
      <c r="AA3460" s="1">
        <v>5</v>
      </c>
      <c r="AB3460" s="1">
        <v>5</v>
      </c>
      <c r="AC3460" s="1">
        <v>5</v>
      </c>
      <c r="AD3460" s="1" t="s">
        <v>3751</v>
      </c>
      <c r="AE3460" t="s">
        <v>3748</v>
      </c>
    </row>
    <row r="3461" spans="1:31" x14ac:dyDescent="0.25">
      <c r="A3461">
        <v>3460</v>
      </c>
      <c r="B3461" s="1" t="s">
        <v>1611</v>
      </c>
      <c r="C3461" s="1" t="s">
        <v>9062</v>
      </c>
      <c r="D3461" t="s">
        <v>3748</v>
      </c>
      <c r="E3461" s="3">
        <v>73181500</v>
      </c>
      <c r="F3461" s="5">
        <v>1059.05</v>
      </c>
      <c r="G3461" s="1">
        <v>5</v>
      </c>
      <c r="H3461" s="1">
        <v>5</v>
      </c>
      <c r="I3461" s="6">
        <v>545.41075000000001</v>
      </c>
      <c r="J3461" s="5">
        <v>48.5</v>
      </c>
      <c r="K3461" s="5">
        <v>513.63924999999995</v>
      </c>
      <c r="L3461" s="5">
        <v>1164.9549999999999</v>
      </c>
      <c r="M3461" s="7">
        <v>9</v>
      </c>
      <c r="N3461" s="7">
        <f t="shared" si="162"/>
        <v>49.0869675</v>
      </c>
      <c r="O3461" s="7">
        <v>9</v>
      </c>
      <c r="P3461" s="7">
        <f t="shared" si="163"/>
        <v>49.0869675</v>
      </c>
      <c r="Q3461" s="7">
        <v>18</v>
      </c>
      <c r="R3461" s="7">
        <f t="shared" si="164"/>
        <v>98.173935</v>
      </c>
      <c r="S3461">
        <v>0</v>
      </c>
      <c r="T3461">
        <v>0</v>
      </c>
      <c r="U3461">
        <v>0</v>
      </c>
      <c r="V3461" t="s">
        <v>3749</v>
      </c>
      <c r="W3461">
        <v>0</v>
      </c>
      <c r="X3461">
        <v>0</v>
      </c>
      <c r="Y3461">
        <v>0</v>
      </c>
      <c r="Z3461">
        <v>0</v>
      </c>
      <c r="AA3461" s="1">
        <v>5</v>
      </c>
      <c r="AB3461" s="1">
        <v>5</v>
      </c>
      <c r="AC3461" s="1">
        <v>5</v>
      </c>
      <c r="AD3461" s="1" t="s">
        <v>3751</v>
      </c>
      <c r="AE3461" t="s">
        <v>3748</v>
      </c>
    </row>
    <row r="3462" spans="1:31" x14ac:dyDescent="0.25">
      <c r="A3462">
        <v>3461</v>
      </c>
      <c r="B3462" s="1" t="s">
        <v>9063</v>
      </c>
      <c r="C3462" s="1" t="s">
        <v>9064</v>
      </c>
      <c r="D3462" t="s">
        <v>3748</v>
      </c>
      <c r="E3462" s="3">
        <v>73181500</v>
      </c>
      <c r="F3462" s="5">
        <v>1059.05</v>
      </c>
      <c r="G3462" s="1">
        <v>5</v>
      </c>
      <c r="H3462" s="1">
        <v>5</v>
      </c>
      <c r="I3462" s="6">
        <v>545.41075000000001</v>
      </c>
      <c r="J3462" s="5">
        <v>48.5</v>
      </c>
      <c r="K3462" s="5">
        <v>513.63924999999995</v>
      </c>
      <c r="L3462" s="5">
        <v>1164.9549999999999</v>
      </c>
      <c r="M3462" s="7">
        <v>9</v>
      </c>
      <c r="N3462" s="7">
        <f t="shared" si="162"/>
        <v>49.0869675</v>
      </c>
      <c r="O3462" s="7">
        <v>9</v>
      </c>
      <c r="P3462" s="7">
        <f t="shared" si="163"/>
        <v>49.0869675</v>
      </c>
      <c r="Q3462" s="7">
        <v>18</v>
      </c>
      <c r="R3462" s="7">
        <f t="shared" si="164"/>
        <v>98.173935</v>
      </c>
      <c r="S3462">
        <v>0</v>
      </c>
      <c r="T3462">
        <v>0</v>
      </c>
      <c r="U3462">
        <v>0</v>
      </c>
      <c r="V3462" t="s">
        <v>3749</v>
      </c>
      <c r="W3462">
        <v>0</v>
      </c>
      <c r="X3462">
        <v>0</v>
      </c>
      <c r="Y3462">
        <v>0</v>
      </c>
      <c r="Z3462">
        <v>0</v>
      </c>
      <c r="AA3462" s="1">
        <v>5</v>
      </c>
      <c r="AB3462" s="1">
        <v>5</v>
      </c>
      <c r="AC3462" s="1">
        <v>5</v>
      </c>
      <c r="AD3462" s="1" t="s">
        <v>3751</v>
      </c>
      <c r="AE3462" t="s">
        <v>3748</v>
      </c>
    </row>
    <row r="3463" spans="1:31" x14ac:dyDescent="0.25">
      <c r="A3463">
        <v>3462</v>
      </c>
      <c r="B3463" s="1" t="s">
        <v>1612</v>
      </c>
      <c r="C3463" s="1" t="s">
        <v>9065</v>
      </c>
      <c r="D3463" t="s">
        <v>3748</v>
      </c>
      <c r="E3463" s="3">
        <v>73181500</v>
      </c>
      <c r="F3463" s="5">
        <v>1059.05</v>
      </c>
      <c r="G3463" s="1">
        <v>5</v>
      </c>
      <c r="H3463" s="1">
        <v>5</v>
      </c>
      <c r="I3463" s="6">
        <v>545.41075000000001</v>
      </c>
      <c r="J3463" s="5">
        <v>48.5</v>
      </c>
      <c r="K3463" s="5">
        <v>513.63924999999995</v>
      </c>
      <c r="L3463" s="5">
        <v>1164.9549999999999</v>
      </c>
      <c r="M3463" s="7">
        <v>9</v>
      </c>
      <c r="N3463" s="7">
        <f t="shared" si="162"/>
        <v>49.0869675</v>
      </c>
      <c r="O3463" s="7">
        <v>9</v>
      </c>
      <c r="P3463" s="7">
        <f t="shared" si="163"/>
        <v>49.0869675</v>
      </c>
      <c r="Q3463" s="7">
        <v>18</v>
      </c>
      <c r="R3463" s="7">
        <f t="shared" si="164"/>
        <v>98.173935</v>
      </c>
      <c r="S3463">
        <v>0</v>
      </c>
      <c r="T3463">
        <v>0</v>
      </c>
      <c r="U3463">
        <v>0</v>
      </c>
      <c r="V3463" t="s">
        <v>3749</v>
      </c>
      <c r="W3463">
        <v>0</v>
      </c>
      <c r="X3463">
        <v>0</v>
      </c>
      <c r="Y3463">
        <v>0</v>
      </c>
      <c r="Z3463">
        <v>0</v>
      </c>
      <c r="AA3463" s="1">
        <v>5</v>
      </c>
      <c r="AB3463" s="1">
        <v>5</v>
      </c>
      <c r="AC3463" s="1">
        <v>5</v>
      </c>
      <c r="AD3463" s="1" t="s">
        <v>3751</v>
      </c>
      <c r="AE3463" t="s">
        <v>3748</v>
      </c>
    </row>
    <row r="3464" spans="1:31" x14ac:dyDescent="0.25">
      <c r="A3464">
        <v>3463</v>
      </c>
      <c r="B3464" s="1" t="s">
        <v>9066</v>
      </c>
      <c r="C3464" s="1" t="s">
        <v>9067</v>
      </c>
      <c r="D3464" t="s">
        <v>3748</v>
      </c>
      <c r="E3464" s="3">
        <v>73181500</v>
      </c>
      <c r="F3464" s="5">
        <v>1059.05</v>
      </c>
      <c r="G3464" s="1">
        <v>5</v>
      </c>
      <c r="H3464" s="1">
        <v>5</v>
      </c>
      <c r="I3464" s="6">
        <v>545.41075000000001</v>
      </c>
      <c r="J3464" s="5">
        <v>48.5</v>
      </c>
      <c r="K3464" s="5">
        <v>513.63924999999995</v>
      </c>
      <c r="L3464" s="5">
        <v>1164.9549999999999</v>
      </c>
      <c r="M3464" s="7">
        <v>9</v>
      </c>
      <c r="N3464" s="7">
        <f t="shared" si="162"/>
        <v>49.0869675</v>
      </c>
      <c r="O3464" s="7">
        <v>9</v>
      </c>
      <c r="P3464" s="7">
        <f t="shared" si="163"/>
        <v>49.0869675</v>
      </c>
      <c r="Q3464" s="7">
        <v>18</v>
      </c>
      <c r="R3464" s="7">
        <f t="shared" si="164"/>
        <v>98.173935</v>
      </c>
      <c r="S3464">
        <v>0</v>
      </c>
      <c r="T3464">
        <v>0</v>
      </c>
      <c r="U3464">
        <v>0</v>
      </c>
      <c r="V3464" t="s">
        <v>3749</v>
      </c>
      <c r="W3464">
        <v>0</v>
      </c>
      <c r="X3464">
        <v>0</v>
      </c>
      <c r="Y3464">
        <v>0</v>
      </c>
      <c r="Z3464">
        <v>0</v>
      </c>
      <c r="AA3464" s="1">
        <v>5</v>
      </c>
      <c r="AB3464" s="1">
        <v>5</v>
      </c>
      <c r="AC3464" s="1">
        <v>5</v>
      </c>
      <c r="AD3464" s="1" t="s">
        <v>3751</v>
      </c>
      <c r="AE3464" t="s">
        <v>3748</v>
      </c>
    </row>
    <row r="3465" spans="1:31" x14ac:dyDescent="0.25">
      <c r="A3465">
        <v>3464</v>
      </c>
      <c r="B3465" s="1" t="s">
        <v>1613</v>
      </c>
      <c r="C3465" s="1" t="s">
        <v>9068</v>
      </c>
      <c r="D3465" t="s">
        <v>3748</v>
      </c>
      <c r="E3465" s="3">
        <v>73181500</v>
      </c>
      <c r="F3465" s="5">
        <v>1269.5999999999999</v>
      </c>
      <c r="G3465" s="1">
        <v>5</v>
      </c>
      <c r="H3465" s="1">
        <v>5</v>
      </c>
      <c r="I3465" s="6">
        <v>653.84400000000005</v>
      </c>
      <c r="J3465" s="5">
        <v>48.5</v>
      </c>
      <c r="K3465" s="5">
        <v>615.75599999999997</v>
      </c>
      <c r="L3465" s="5">
        <v>1396.56</v>
      </c>
      <c r="M3465" s="7">
        <v>9</v>
      </c>
      <c r="N3465" s="7">
        <f t="shared" si="162"/>
        <v>58.845960000000005</v>
      </c>
      <c r="O3465" s="7">
        <v>9</v>
      </c>
      <c r="P3465" s="7">
        <f t="shared" si="163"/>
        <v>58.845960000000005</v>
      </c>
      <c r="Q3465" s="7">
        <v>18</v>
      </c>
      <c r="R3465" s="7">
        <f t="shared" si="164"/>
        <v>117.69192000000001</v>
      </c>
      <c r="S3465">
        <v>0</v>
      </c>
      <c r="T3465">
        <v>0</v>
      </c>
      <c r="U3465">
        <v>0</v>
      </c>
      <c r="V3465" t="s">
        <v>3749</v>
      </c>
      <c r="W3465">
        <v>0</v>
      </c>
      <c r="X3465">
        <v>0</v>
      </c>
      <c r="Y3465">
        <v>0</v>
      </c>
      <c r="Z3465">
        <v>0</v>
      </c>
      <c r="AA3465" s="1">
        <v>5</v>
      </c>
      <c r="AB3465" s="1">
        <v>5</v>
      </c>
      <c r="AC3465" s="1">
        <v>5</v>
      </c>
      <c r="AD3465" s="1" t="s">
        <v>3751</v>
      </c>
      <c r="AE3465" t="s">
        <v>3748</v>
      </c>
    </row>
    <row r="3466" spans="1:31" x14ac:dyDescent="0.25">
      <c r="A3466">
        <v>3465</v>
      </c>
      <c r="B3466" s="1" t="s">
        <v>9069</v>
      </c>
      <c r="C3466" s="1" t="s">
        <v>9070</v>
      </c>
      <c r="D3466" t="s">
        <v>3748</v>
      </c>
      <c r="E3466" s="3">
        <v>73181500</v>
      </c>
      <c r="F3466" s="5">
        <v>1269.5999999999999</v>
      </c>
      <c r="G3466" s="1">
        <v>5</v>
      </c>
      <c r="H3466" s="1">
        <v>5</v>
      </c>
      <c r="I3466" s="6">
        <v>653.84400000000005</v>
      </c>
      <c r="J3466" s="5">
        <v>48.5</v>
      </c>
      <c r="K3466" s="5">
        <v>615.75599999999997</v>
      </c>
      <c r="L3466" s="5">
        <v>1396.56</v>
      </c>
      <c r="M3466" s="7">
        <v>9</v>
      </c>
      <c r="N3466" s="7">
        <f t="shared" si="162"/>
        <v>58.845960000000005</v>
      </c>
      <c r="O3466" s="7">
        <v>9</v>
      </c>
      <c r="P3466" s="7">
        <f t="shared" si="163"/>
        <v>58.845960000000005</v>
      </c>
      <c r="Q3466" s="7">
        <v>18</v>
      </c>
      <c r="R3466" s="7">
        <f t="shared" si="164"/>
        <v>117.69192000000001</v>
      </c>
      <c r="S3466">
        <v>0</v>
      </c>
      <c r="T3466">
        <v>0</v>
      </c>
      <c r="U3466">
        <v>0</v>
      </c>
      <c r="V3466" t="s">
        <v>3749</v>
      </c>
      <c r="W3466">
        <v>0</v>
      </c>
      <c r="X3466">
        <v>0</v>
      </c>
      <c r="Y3466">
        <v>0</v>
      </c>
      <c r="Z3466">
        <v>0</v>
      </c>
      <c r="AA3466" s="1">
        <v>5</v>
      </c>
      <c r="AB3466" s="1">
        <v>5</v>
      </c>
      <c r="AC3466" s="1">
        <v>5</v>
      </c>
      <c r="AD3466" s="1" t="s">
        <v>3751</v>
      </c>
      <c r="AE3466" t="s">
        <v>3748</v>
      </c>
    </row>
    <row r="3467" spans="1:31" x14ac:dyDescent="0.25">
      <c r="A3467">
        <v>3466</v>
      </c>
      <c r="B3467" s="1" t="s">
        <v>1614</v>
      </c>
      <c r="C3467" s="1" t="s">
        <v>9071</v>
      </c>
      <c r="D3467" t="s">
        <v>3748</v>
      </c>
      <c r="E3467" s="3">
        <v>73181500</v>
      </c>
      <c r="F3467" s="5">
        <v>1269.5999999999999</v>
      </c>
      <c r="G3467" s="1">
        <v>5</v>
      </c>
      <c r="H3467" s="1">
        <v>5</v>
      </c>
      <c r="I3467" s="6">
        <v>653.84400000000005</v>
      </c>
      <c r="J3467" s="5">
        <v>48.5</v>
      </c>
      <c r="K3467" s="5">
        <v>615.75599999999997</v>
      </c>
      <c r="L3467" s="5">
        <v>1396.56</v>
      </c>
      <c r="M3467" s="7">
        <v>9</v>
      </c>
      <c r="N3467" s="7">
        <f t="shared" si="162"/>
        <v>58.845960000000005</v>
      </c>
      <c r="O3467" s="7">
        <v>9</v>
      </c>
      <c r="P3467" s="7">
        <f t="shared" si="163"/>
        <v>58.845960000000005</v>
      </c>
      <c r="Q3467" s="7">
        <v>18</v>
      </c>
      <c r="R3467" s="7">
        <f t="shared" si="164"/>
        <v>117.69192000000001</v>
      </c>
      <c r="S3467">
        <v>0</v>
      </c>
      <c r="T3467">
        <v>0</v>
      </c>
      <c r="U3467">
        <v>0</v>
      </c>
      <c r="V3467" t="s">
        <v>3749</v>
      </c>
      <c r="W3467">
        <v>0</v>
      </c>
      <c r="X3467">
        <v>0</v>
      </c>
      <c r="Y3467">
        <v>0</v>
      </c>
      <c r="Z3467">
        <v>0</v>
      </c>
      <c r="AA3467" s="1">
        <v>5</v>
      </c>
      <c r="AB3467" s="1">
        <v>5</v>
      </c>
      <c r="AC3467" s="1">
        <v>5</v>
      </c>
      <c r="AD3467" s="1" t="s">
        <v>3751</v>
      </c>
      <c r="AE3467" t="s">
        <v>3748</v>
      </c>
    </row>
    <row r="3468" spans="1:31" x14ac:dyDescent="0.25">
      <c r="A3468">
        <v>3467</v>
      </c>
      <c r="B3468" s="1" t="s">
        <v>9072</v>
      </c>
      <c r="C3468" s="1" t="s">
        <v>9073</v>
      </c>
      <c r="D3468" t="s">
        <v>3748</v>
      </c>
      <c r="E3468" s="3">
        <v>73181500</v>
      </c>
      <c r="F3468" s="5">
        <v>1269.5999999999999</v>
      </c>
      <c r="G3468" s="1">
        <v>5</v>
      </c>
      <c r="H3468" s="1">
        <v>5</v>
      </c>
      <c r="I3468" s="6">
        <v>653.84400000000005</v>
      </c>
      <c r="J3468" s="5">
        <v>48.5</v>
      </c>
      <c r="K3468" s="5">
        <v>615.75599999999997</v>
      </c>
      <c r="L3468" s="5">
        <v>1396.56</v>
      </c>
      <c r="M3468" s="7">
        <v>9</v>
      </c>
      <c r="N3468" s="7">
        <f t="shared" si="162"/>
        <v>58.845960000000005</v>
      </c>
      <c r="O3468" s="7">
        <v>9</v>
      </c>
      <c r="P3468" s="7">
        <f t="shared" si="163"/>
        <v>58.845960000000005</v>
      </c>
      <c r="Q3468" s="7">
        <v>18</v>
      </c>
      <c r="R3468" s="7">
        <f t="shared" si="164"/>
        <v>117.69192000000001</v>
      </c>
      <c r="S3468">
        <v>0</v>
      </c>
      <c r="T3468">
        <v>0</v>
      </c>
      <c r="U3468">
        <v>0</v>
      </c>
      <c r="V3468" t="s">
        <v>3749</v>
      </c>
      <c r="W3468">
        <v>0</v>
      </c>
      <c r="X3468">
        <v>0</v>
      </c>
      <c r="Y3468">
        <v>0</v>
      </c>
      <c r="Z3468">
        <v>0</v>
      </c>
      <c r="AA3468" s="1">
        <v>5</v>
      </c>
      <c r="AB3468" s="1">
        <v>5</v>
      </c>
      <c r="AC3468" s="1">
        <v>5</v>
      </c>
      <c r="AD3468" s="1" t="s">
        <v>3751</v>
      </c>
      <c r="AE3468" t="s">
        <v>3748</v>
      </c>
    </row>
    <row r="3469" spans="1:31" x14ac:dyDescent="0.25">
      <c r="A3469">
        <v>3468</v>
      </c>
      <c r="B3469" s="1" t="s">
        <v>1615</v>
      </c>
      <c r="C3469" s="1" t="s">
        <v>9074</v>
      </c>
      <c r="D3469" t="s">
        <v>3748</v>
      </c>
      <c r="E3469" s="3">
        <v>73181500</v>
      </c>
      <c r="F3469" s="5">
        <v>1362</v>
      </c>
      <c r="G3469" s="1">
        <v>5</v>
      </c>
      <c r="H3469" s="1">
        <v>5</v>
      </c>
      <c r="I3469" s="6">
        <v>701.43</v>
      </c>
      <c r="J3469" s="5">
        <v>48.5</v>
      </c>
      <c r="K3469" s="5">
        <v>660.57</v>
      </c>
      <c r="L3469" s="5">
        <v>1498.2</v>
      </c>
      <c r="M3469" s="7">
        <v>9</v>
      </c>
      <c r="N3469" s="7">
        <f t="shared" si="162"/>
        <v>63.128699999999995</v>
      </c>
      <c r="O3469" s="7">
        <v>9</v>
      </c>
      <c r="P3469" s="7">
        <f t="shared" si="163"/>
        <v>63.128699999999995</v>
      </c>
      <c r="Q3469" s="7">
        <v>18</v>
      </c>
      <c r="R3469" s="7">
        <f t="shared" si="164"/>
        <v>126.25739999999999</v>
      </c>
      <c r="S3469">
        <v>0</v>
      </c>
      <c r="T3469">
        <v>0</v>
      </c>
      <c r="U3469">
        <v>0</v>
      </c>
      <c r="V3469" t="s">
        <v>3749</v>
      </c>
      <c r="W3469">
        <v>0</v>
      </c>
      <c r="X3469">
        <v>0</v>
      </c>
      <c r="Y3469">
        <v>0</v>
      </c>
      <c r="Z3469">
        <v>0</v>
      </c>
      <c r="AA3469" s="1">
        <v>5</v>
      </c>
      <c r="AB3469" s="1">
        <v>5</v>
      </c>
      <c r="AC3469" s="1">
        <v>5</v>
      </c>
      <c r="AD3469" s="1" t="s">
        <v>3751</v>
      </c>
      <c r="AE3469" t="s">
        <v>3748</v>
      </c>
    </row>
    <row r="3470" spans="1:31" x14ac:dyDescent="0.25">
      <c r="A3470">
        <v>3469</v>
      </c>
      <c r="B3470" s="1" t="s">
        <v>9075</v>
      </c>
      <c r="C3470" s="1" t="s">
        <v>9076</v>
      </c>
      <c r="D3470" t="s">
        <v>3748</v>
      </c>
      <c r="E3470" s="3">
        <v>73181500</v>
      </c>
      <c r="F3470" s="5">
        <v>1362</v>
      </c>
      <c r="G3470" s="1">
        <v>5</v>
      </c>
      <c r="H3470" s="1">
        <v>5</v>
      </c>
      <c r="I3470" s="6">
        <v>701.43</v>
      </c>
      <c r="J3470" s="5">
        <v>48.5</v>
      </c>
      <c r="K3470" s="5">
        <v>660.57</v>
      </c>
      <c r="L3470" s="5">
        <v>1498.2</v>
      </c>
      <c r="M3470" s="7">
        <v>9</v>
      </c>
      <c r="N3470" s="7">
        <f t="shared" si="162"/>
        <v>63.128699999999995</v>
      </c>
      <c r="O3470" s="7">
        <v>9</v>
      </c>
      <c r="P3470" s="7">
        <f t="shared" si="163"/>
        <v>63.128699999999995</v>
      </c>
      <c r="Q3470" s="7">
        <v>18</v>
      </c>
      <c r="R3470" s="7">
        <f t="shared" si="164"/>
        <v>126.25739999999999</v>
      </c>
      <c r="S3470">
        <v>0</v>
      </c>
      <c r="T3470">
        <v>0</v>
      </c>
      <c r="U3470">
        <v>0</v>
      </c>
      <c r="V3470" t="s">
        <v>3749</v>
      </c>
      <c r="W3470">
        <v>0</v>
      </c>
      <c r="X3470">
        <v>0</v>
      </c>
      <c r="Y3470">
        <v>0</v>
      </c>
      <c r="Z3470">
        <v>0</v>
      </c>
      <c r="AA3470" s="1">
        <v>5</v>
      </c>
      <c r="AB3470" s="1">
        <v>5</v>
      </c>
      <c r="AC3470" s="1">
        <v>5</v>
      </c>
      <c r="AD3470" s="1" t="s">
        <v>3751</v>
      </c>
      <c r="AE3470" t="s">
        <v>3748</v>
      </c>
    </row>
    <row r="3471" spans="1:31" x14ac:dyDescent="0.25">
      <c r="A3471">
        <v>3470</v>
      </c>
      <c r="B3471" s="1" t="s">
        <v>1616</v>
      </c>
      <c r="C3471" s="1" t="s">
        <v>9077</v>
      </c>
      <c r="D3471" t="s">
        <v>3748</v>
      </c>
      <c r="E3471" s="3">
        <v>73181500</v>
      </c>
      <c r="F3471" s="5">
        <v>1362</v>
      </c>
      <c r="G3471" s="1">
        <v>2</v>
      </c>
      <c r="H3471" s="1">
        <v>2</v>
      </c>
      <c r="I3471" s="6">
        <v>701.43</v>
      </c>
      <c r="J3471" s="5">
        <v>48.5</v>
      </c>
      <c r="K3471" s="5">
        <v>660.57</v>
      </c>
      <c r="L3471" s="5">
        <v>1498.2</v>
      </c>
      <c r="M3471" s="7">
        <v>9</v>
      </c>
      <c r="N3471" s="7">
        <f t="shared" si="162"/>
        <v>63.128699999999995</v>
      </c>
      <c r="O3471" s="7">
        <v>9</v>
      </c>
      <c r="P3471" s="7">
        <f t="shared" si="163"/>
        <v>63.128699999999995</v>
      </c>
      <c r="Q3471" s="7">
        <v>18</v>
      </c>
      <c r="R3471" s="7">
        <f t="shared" si="164"/>
        <v>126.25739999999999</v>
      </c>
      <c r="S3471">
        <v>0</v>
      </c>
      <c r="T3471">
        <v>0</v>
      </c>
      <c r="U3471">
        <v>0</v>
      </c>
      <c r="V3471" t="s">
        <v>3749</v>
      </c>
      <c r="W3471">
        <v>0</v>
      </c>
      <c r="X3471">
        <v>0</v>
      </c>
      <c r="Y3471">
        <v>0</v>
      </c>
      <c r="Z3471">
        <v>0</v>
      </c>
      <c r="AA3471" s="1">
        <v>2</v>
      </c>
      <c r="AB3471" s="1">
        <v>2</v>
      </c>
      <c r="AC3471" s="1">
        <v>2</v>
      </c>
      <c r="AD3471" s="1" t="s">
        <v>3751</v>
      </c>
      <c r="AE3471" t="s">
        <v>3748</v>
      </c>
    </row>
    <row r="3472" spans="1:31" x14ac:dyDescent="0.25">
      <c r="A3472">
        <v>3471</v>
      </c>
      <c r="B3472" s="1" t="s">
        <v>1617</v>
      </c>
      <c r="C3472" s="1" t="s">
        <v>9078</v>
      </c>
      <c r="D3472" t="s">
        <v>3748</v>
      </c>
      <c r="E3472" s="3">
        <v>73181500</v>
      </c>
      <c r="F3472" s="5">
        <v>1454.45</v>
      </c>
      <c r="G3472" s="1">
        <v>2</v>
      </c>
      <c r="H3472" s="1">
        <v>2</v>
      </c>
      <c r="I3472" s="6">
        <v>749.04174999999998</v>
      </c>
      <c r="J3472" s="5">
        <v>48.5</v>
      </c>
      <c r="K3472" s="5">
        <v>705.40824999999995</v>
      </c>
      <c r="L3472" s="5">
        <v>1599.895</v>
      </c>
      <c r="M3472" s="7">
        <v>9</v>
      </c>
      <c r="N3472" s="7">
        <f t="shared" si="162"/>
        <v>67.413757500000003</v>
      </c>
      <c r="O3472" s="7">
        <v>9</v>
      </c>
      <c r="P3472" s="7">
        <f t="shared" si="163"/>
        <v>67.413757500000003</v>
      </c>
      <c r="Q3472" s="7">
        <v>18</v>
      </c>
      <c r="R3472" s="7">
        <f t="shared" si="164"/>
        <v>134.82751500000001</v>
      </c>
      <c r="S3472">
        <v>0</v>
      </c>
      <c r="T3472">
        <v>0</v>
      </c>
      <c r="U3472">
        <v>0</v>
      </c>
      <c r="V3472" t="s">
        <v>3749</v>
      </c>
      <c r="W3472">
        <v>0</v>
      </c>
      <c r="X3472">
        <v>0</v>
      </c>
      <c r="Y3472">
        <v>0</v>
      </c>
      <c r="Z3472">
        <v>0</v>
      </c>
      <c r="AA3472" s="1">
        <v>2</v>
      </c>
      <c r="AB3472" s="1">
        <v>2</v>
      </c>
      <c r="AC3472" s="1">
        <v>2</v>
      </c>
      <c r="AD3472" s="1" t="s">
        <v>3751</v>
      </c>
      <c r="AE3472" t="s">
        <v>3748</v>
      </c>
    </row>
    <row r="3473" spans="1:31" x14ac:dyDescent="0.25">
      <c r="A3473">
        <v>3472</v>
      </c>
      <c r="B3473" s="1" t="s">
        <v>1618</v>
      </c>
      <c r="C3473" s="1" t="s">
        <v>9079</v>
      </c>
      <c r="D3473" t="s">
        <v>3748</v>
      </c>
      <c r="E3473" s="3">
        <v>73181500</v>
      </c>
      <c r="F3473" s="5">
        <v>1454.45</v>
      </c>
      <c r="G3473" s="1">
        <v>2</v>
      </c>
      <c r="H3473" s="1">
        <v>2</v>
      </c>
      <c r="I3473" s="6">
        <v>749.04174999999998</v>
      </c>
      <c r="J3473" s="5">
        <v>48.5</v>
      </c>
      <c r="K3473" s="5">
        <v>705.40824999999995</v>
      </c>
      <c r="L3473" s="5">
        <v>1599.895</v>
      </c>
      <c r="M3473" s="7">
        <v>9</v>
      </c>
      <c r="N3473" s="7">
        <f t="shared" si="162"/>
        <v>67.413757500000003</v>
      </c>
      <c r="O3473" s="7">
        <v>9</v>
      </c>
      <c r="P3473" s="7">
        <f t="shared" si="163"/>
        <v>67.413757500000003</v>
      </c>
      <c r="Q3473" s="7">
        <v>18</v>
      </c>
      <c r="R3473" s="7">
        <f t="shared" si="164"/>
        <v>134.82751500000001</v>
      </c>
      <c r="S3473">
        <v>0</v>
      </c>
      <c r="T3473">
        <v>0</v>
      </c>
      <c r="U3473">
        <v>0</v>
      </c>
      <c r="V3473" t="s">
        <v>3749</v>
      </c>
      <c r="W3473">
        <v>0</v>
      </c>
      <c r="X3473">
        <v>0</v>
      </c>
      <c r="Y3473">
        <v>0</v>
      </c>
      <c r="Z3473">
        <v>0</v>
      </c>
      <c r="AA3473" s="1">
        <v>2</v>
      </c>
      <c r="AB3473" s="1">
        <v>2</v>
      </c>
      <c r="AC3473" s="1">
        <v>2</v>
      </c>
      <c r="AD3473" s="1" t="s">
        <v>3751</v>
      </c>
      <c r="AE3473" t="s">
        <v>3748</v>
      </c>
    </row>
    <row r="3474" spans="1:31" x14ac:dyDescent="0.25">
      <c r="A3474">
        <v>3473</v>
      </c>
      <c r="B3474" s="1" t="s">
        <v>1619</v>
      </c>
      <c r="C3474" s="1" t="s">
        <v>9080</v>
      </c>
      <c r="D3474" t="s">
        <v>3748</v>
      </c>
      <c r="E3474" s="3">
        <v>73181500</v>
      </c>
      <c r="F3474" s="5">
        <v>1544.45</v>
      </c>
      <c r="G3474" s="1">
        <v>2</v>
      </c>
      <c r="H3474" s="1">
        <v>2</v>
      </c>
      <c r="I3474" s="6">
        <v>795.39175</v>
      </c>
      <c r="J3474" s="5">
        <v>48.5</v>
      </c>
      <c r="K3474" s="5">
        <v>749.05825000000004</v>
      </c>
      <c r="L3474" s="5">
        <v>1698.895</v>
      </c>
      <c r="M3474" s="7">
        <v>9</v>
      </c>
      <c r="N3474" s="7">
        <f t="shared" si="162"/>
        <v>71.585257499999997</v>
      </c>
      <c r="O3474" s="7">
        <v>9</v>
      </c>
      <c r="P3474" s="7">
        <f t="shared" si="163"/>
        <v>71.585257499999997</v>
      </c>
      <c r="Q3474" s="7">
        <v>18</v>
      </c>
      <c r="R3474" s="7">
        <f t="shared" si="164"/>
        <v>143.17051499999999</v>
      </c>
      <c r="S3474">
        <v>0</v>
      </c>
      <c r="T3474">
        <v>0</v>
      </c>
      <c r="U3474">
        <v>0</v>
      </c>
      <c r="V3474" t="s">
        <v>3749</v>
      </c>
      <c r="W3474">
        <v>0</v>
      </c>
      <c r="X3474">
        <v>0</v>
      </c>
      <c r="Y3474">
        <v>0</v>
      </c>
      <c r="Z3474">
        <v>0</v>
      </c>
      <c r="AA3474" s="1">
        <v>2</v>
      </c>
      <c r="AB3474" s="1">
        <v>2</v>
      </c>
      <c r="AC3474" s="1">
        <v>2</v>
      </c>
      <c r="AD3474" s="1" t="s">
        <v>3751</v>
      </c>
      <c r="AE3474" t="s">
        <v>3748</v>
      </c>
    </row>
    <row r="3475" spans="1:31" x14ac:dyDescent="0.25">
      <c r="A3475">
        <v>3474</v>
      </c>
      <c r="B3475" s="1" t="s">
        <v>1620</v>
      </c>
      <c r="C3475" s="1" t="s">
        <v>9081</v>
      </c>
      <c r="D3475" t="s">
        <v>3748</v>
      </c>
      <c r="E3475" s="3">
        <v>73181500</v>
      </c>
      <c r="F3475" s="5">
        <v>1854.45</v>
      </c>
      <c r="G3475" s="1">
        <v>5</v>
      </c>
      <c r="H3475" s="1">
        <v>5</v>
      </c>
      <c r="I3475" s="6">
        <v>955.04174999999998</v>
      </c>
      <c r="J3475" s="5">
        <v>48.5</v>
      </c>
      <c r="K3475" s="5">
        <v>899.40824999999995</v>
      </c>
      <c r="L3475" s="5">
        <v>2039.895</v>
      </c>
      <c r="M3475" s="7">
        <v>9</v>
      </c>
      <c r="N3475" s="7">
        <f t="shared" si="162"/>
        <v>85.953757499999995</v>
      </c>
      <c r="O3475" s="7">
        <v>9</v>
      </c>
      <c r="P3475" s="7">
        <f t="shared" si="163"/>
        <v>85.953757499999995</v>
      </c>
      <c r="Q3475" s="7">
        <v>18</v>
      </c>
      <c r="R3475" s="7">
        <f t="shared" si="164"/>
        <v>171.90751499999999</v>
      </c>
      <c r="S3475">
        <v>0</v>
      </c>
      <c r="T3475">
        <v>0</v>
      </c>
      <c r="U3475">
        <v>0</v>
      </c>
      <c r="V3475" t="s">
        <v>3749</v>
      </c>
      <c r="W3475">
        <v>0</v>
      </c>
      <c r="X3475">
        <v>0</v>
      </c>
      <c r="Y3475">
        <v>0</v>
      </c>
      <c r="Z3475">
        <v>0</v>
      </c>
      <c r="AA3475" s="1">
        <v>5</v>
      </c>
      <c r="AB3475" s="1">
        <v>5</v>
      </c>
      <c r="AC3475" s="1">
        <v>5</v>
      </c>
      <c r="AD3475" s="1" t="s">
        <v>3751</v>
      </c>
      <c r="AE3475" t="s">
        <v>3748</v>
      </c>
    </row>
    <row r="3476" spans="1:31" x14ac:dyDescent="0.25">
      <c r="A3476">
        <v>3475</v>
      </c>
      <c r="B3476" s="1" t="s">
        <v>9082</v>
      </c>
      <c r="C3476" s="1" t="s">
        <v>9083</v>
      </c>
      <c r="D3476" t="s">
        <v>3748</v>
      </c>
      <c r="E3476" s="3">
        <v>73181500</v>
      </c>
      <c r="F3476" s="5">
        <v>1875.5</v>
      </c>
      <c r="G3476" s="1">
        <v>5</v>
      </c>
      <c r="H3476" s="1">
        <v>5</v>
      </c>
      <c r="I3476" s="6">
        <v>965.88250000000005</v>
      </c>
      <c r="J3476" s="5">
        <v>48.5</v>
      </c>
      <c r="K3476" s="5">
        <v>909.61749999999995</v>
      </c>
      <c r="L3476" s="5">
        <v>2063.0500000000002</v>
      </c>
      <c r="M3476" s="7">
        <v>9</v>
      </c>
      <c r="N3476" s="7">
        <f t="shared" si="162"/>
        <v>86.929424999999995</v>
      </c>
      <c r="O3476" s="7">
        <v>9</v>
      </c>
      <c r="P3476" s="7">
        <f t="shared" si="163"/>
        <v>86.929424999999995</v>
      </c>
      <c r="Q3476" s="7">
        <v>18</v>
      </c>
      <c r="R3476" s="7">
        <f t="shared" si="164"/>
        <v>173.85884999999999</v>
      </c>
      <c r="S3476">
        <v>0</v>
      </c>
      <c r="T3476">
        <v>0</v>
      </c>
      <c r="U3476">
        <v>0</v>
      </c>
      <c r="V3476" t="s">
        <v>3749</v>
      </c>
      <c r="W3476">
        <v>0</v>
      </c>
      <c r="X3476">
        <v>0</v>
      </c>
      <c r="Y3476">
        <v>0</v>
      </c>
      <c r="Z3476">
        <v>0</v>
      </c>
      <c r="AA3476" s="1">
        <v>5</v>
      </c>
      <c r="AB3476" s="1">
        <v>5</v>
      </c>
      <c r="AC3476" s="1">
        <v>5</v>
      </c>
      <c r="AD3476" s="1" t="s">
        <v>3751</v>
      </c>
      <c r="AE3476" t="s">
        <v>3748</v>
      </c>
    </row>
    <row r="3477" spans="1:31" x14ac:dyDescent="0.25">
      <c r="A3477">
        <v>3476</v>
      </c>
      <c r="B3477" s="1" t="s">
        <v>9084</v>
      </c>
      <c r="C3477" s="1" t="s">
        <v>9085</v>
      </c>
      <c r="D3477" t="s">
        <v>3748</v>
      </c>
      <c r="E3477" s="3">
        <v>73181500</v>
      </c>
      <c r="F3477" s="5">
        <v>1875.5</v>
      </c>
      <c r="G3477" s="1">
        <v>5</v>
      </c>
      <c r="H3477" s="1">
        <v>5</v>
      </c>
      <c r="I3477" s="6">
        <v>965.88250000000005</v>
      </c>
      <c r="J3477" s="5">
        <v>48.5</v>
      </c>
      <c r="K3477" s="5">
        <v>909.61749999999995</v>
      </c>
      <c r="L3477" s="5">
        <v>2063.0500000000002</v>
      </c>
      <c r="M3477" s="7">
        <v>9</v>
      </c>
      <c r="N3477" s="7">
        <f t="shared" si="162"/>
        <v>86.929424999999995</v>
      </c>
      <c r="O3477" s="7">
        <v>9</v>
      </c>
      <c r="P3477" s="7">
        <f t="shared" si="163"/>
        <v>86.929424999999995</v>
      </c>
      <c r="Q3477" s="7">
        <v>18</v>
      </c>
      <c r="R3477" s="7">
        <f t="shared" si="164"/>
        <v>173.85884999999999</v>
      </c>
      <c r="S3477">
        <v>0</v>
      </c>
      <c r="T3477">
        <v>0</v>
      </c>
      <c r="U3477">
        <v>0</v>
      </c>
      <c r="V3477" t="s">
        <v>3749</v>
      </c>
      <c r="W3477">
        <v>0</v>
      </c>
      <c r="X3477">
        <v>0</v>
      </c>
      <c r="Y3477">
        <v>0</v>
      </c>
      <c r="Z3477">
        <v>0</v>
      </c>
      <c r="AA3477" s="1">
        <v>5</v>
      </c>
      <c r="AB3477" s="1">
        <v>5</v>
      </c>
      <c r="AC3477" s="1">
        <v>5</v>
      </c>
      <c r="AD3477" s="1" t="s">
        <v>3751</v>
      </c>
      <c r="AE3477" t="s">
        <v>3748</v>
      </c>
    </row>
    <row r="3478" spans="1:31" x14ac:dyDescent="0.25">
      <c r="A3478">
        <v>3477</v>
      </c>
      <c r="B3478" s="1" t="s">
        <v>1621</v>
      </c>
      <c r="C3478" s="1" t="s">
        <v>9086</v>
      </c>
      <c r="D3478" t="s">
        <v>3748</v>
      </c>
      <c r="E3478" s="3">
        <v>73181500</v>
      </c>
      <c r="F3478" s="5">
        <v>1875.5</v>
      </c>
      <c r="G3478" s="1">
        <v>2</v>
      </c>
      <c r="H3478" s="1">
        <v>2</v>
      </c>
      <c r="I3478" s="6">
        <v>965.88250000000005</v>
      </c>
      <c r="J3478" s="5">
        <v>48.5</v>
      </c>
      <c r="K3478" s="5">
        <v>909.61749999999995</v>
      </c>
      <c r="L3478" s="5">
        <v>2063.0500000000002</v>
      </c>
      <c r="M3478" s="7">
        <v>9</v>
      </c>
      <c r="N3478" s="7">
        <f t="shared" si="162"/>
        <v>86.929424999999995</v>
      </c>
      <c r="O3478" s="7">
        <v>9</v>
      </c>
      <c r="P3478" s="7">
        <f t="shared" si="163"/>
        <v>86.929424999999995</v>
      </c>
      <c r="Q3478" s="7">
        <v>18</v>
      </c>
      <c r="R3478" s="7">
        <f t="shared" si="164"/>
        <v>173.85884999999999</v>
      </c>
      <c r="S3478">
        <v>0</v>
      </c>
      <c r="T3478">
        <v>0</v>
      </c>
      <c r="U3478">
        <v>0</v>
      </c>
      <c r="V3478" t="s">
        <v>3749</v>
      </c>
      <c r="W3478">
        <v>0</v>
      </c>
      <c r="X3478">
        <v>0</v>
      </c>
      <c r="Y3478">
        <v>0</v>
      </c>
      <c r="Z3478">
        <v>0</v>
      </c>
      <c r="AA3478" s="1">
        <v>2</v>
      </c>
      <c r="AB3478" s="1">
        <v>2</v>
      </c>
      <c r="AC3478" s="1">
        <v>2</v>
      </c>
      <c r="AD3478" s="1" t="s">
        <v>3751</v>
      </c>
      <c r="AE3478" t="s">
        <v>3748</v>
      </c>
    </row>
    <row r="3479" spans="1:31" x14ac:dyDescent="0.25">
      <c r="A3479">
        <v>3478</v>
      </c>
      <c r="B3479" s="1" t="s">
        <v>1622</v>
      </c>
      <c r="C3479" s="1" t="s">
        <v>9087</v>
      </c>
      <c r="D3479" t="s">
        <v>3748</v>
      </c>
      <c r="E3479" s="3">
        <v>73181500</v>
      </c>
      <c r="F3479" s="5">
        <v>2083.4</v>
      </c>
      <c r="G3479" s="1">
        <v>2</v>
      </c>
      <c r="H3479" s="1">
        <v>2</v>
      </c>
      <c r="I3479" s="6">
        <v>1072.951</v>
      </c>
      <c r="J3479" s="5">
        <v>48.5</v>
      </c>
      <c r="K3479" s="5">
        <v>1010.449</v>
      </c>
      <c r="L3479" s="5">
        <v>2291.7399999999998</v>
      </c>
      <c r="M3479" s="7">
        <v>9</v>
      </c>
      <c r="N3479" s="7">
        <f t="shared" si="162"/>
        <v>96.56559</v>
      </c>
      <c r="O3479" s="7">
        <v>9</v>
      </c>
      <c r="P3479" s="7">
        <f t="shared" si="163"/>
        <v>96.56559</v>
      </c>
      <c r="Q3479" s="7">
        <v>18</v>
      </c>
      <c r="R3479" s="7">
        <f t="shared" si="164"/>
        <v>193.13118</v>
      </c>
      <c r="S3479">
        <v>0</v>
      </c>
      <c r="T3479">
        <v>0</v>
      </c>
      <c r="U3479">
        <v>0</v>
      </c>
      <c r="V3479" t="s">
        <v>3749</v>
      </c>
      <c r="W3479">
        <v>0</v>
      </c>
      <c r="X3479">
        <v>0</v>
      </c>
      <c r="Y3479">
        <v>0</v>
      </c>
      <c r="Z3479">
        <v>0</v>
      </c>
      <c r="AA3479" s="1">
        <v>2</v>
      </c>
      <c r="AB3479" s="1">
        <v>2</v>
      </c>
      <c r="AC3479" s="1">
        <v>2</v>
      </c>
      <c r="AD3479" s="1" t="s">
        <v>3751</v>
      </c>
      <c r="AE3479" t="s">
        <v>3748</v>
      </c>
    </row>
    <row r="3480" spans="1:31" x14ac:dyDescent="0.25">
      <c r="A3480">
        <v>3479</v>
      </c>
      <c r="B3480" s="1" t="s">
        <v>1623</v>
      </c>
      <c r="C3480" s="1" t="s">
        <v>9088</v>
      </c>
      <c r="D3480" t="s">
        <v>3748</v>
      </c>
      <c r="E3480" s="3">
        <v>73181500</v>
      </c>
      <c r="F3480" s="5">
        <v>2148.5</v>
      </c>
      <c r="G3480" s="1">
        <v>2</v>
      </c>
      <c r="H3480" s="1">
        <v>2</v>
      </c>
      <c r="I3480" s="6">
        <v>1106.4775</v>
      </c>
      <c r="J3480" s="5">
        <v>48.5</v>
      </c>
      <c r="K3480" s="5">
        <v>1042.0225</v>
      </c>
      <c r="L3480" s="5">
        <v>2363.35</v>
      </c>
      <c r="M3480" s="7">
        <v>9</v>
      </c>
      <c r="N3480" s="7">
        <f t="shared" si="162"/>
        <v>99.58297499999999</v>
      </c>
      <c r="O3480" s="7">
        <v>9</v>
      </c>
      <c r="P3480" s="7">
        <f t="shared" si="163"/>
        <v>99.58297499999999</v>
      </c>
      <c r="Q3480" s="7">
        <v>18</v>
      </c>
      <c r="R3480" s="7">
        <f t="shared" si="164"/>
        <v>199.16594999999998</v>
      </c>
      <c r="S3480">
        <v>0</v>
      </c>
      <c r="T3480">
        <v>0</v>
      </c>
      <c r="U3480">
        <v>0</v>
      </c>
      <c r="V3480" t="s">
        <v>3749</v>
      </c>
      <c r="W3480">
        <v>0</v>
      </c>
      <c r="X3480">
        <v>0</v>
      </c>
      <c r="Y3480">
        <v>0</v>
      </c>
      <c r="Z3480">
        <v>0</v>
      </c>
      <c r="AA3480" s="1">
        <v>2</v>
      </c>
      <c r="AB3480" s="1">
        <v>2</v>
      </c>
      <c r="AC3480" s="1">
        <v>2</v>
      </c>
      <c r="AD3480" s="1" t="s">
        <v>3751</v>
      </c>
      <c r="AE3480" t="s">
        <v>3748</v>
      </c>
    </row>
    <row r="3481" spans="1:31" x14ac:dyDescent="0.25">
      <c r="A3481">
        <v>3480</v>
      </c>
      <c r="B3481" s="1" t="s">
        <v>1624</v>
      </c>
      <c r="C3481" s="1" t="s">
        <v>9089</v>
      </c>
      <c r="D3481" t="s">
        <v>3748</v>
      </c>
      <c r="E3481" s="3">
        <v>73181500</v>
      </c>
      <c r="F3481" s="5">
        <v>2148.5</v>
      </c>
      <c r="G3481" s="1">
        <v>5</v>
      </c>
      <c r="H3481" s="1">
        <v>5</v>
      </c>
      <c r="I3481" s="6">
        <v>1106.4775</v>
      </c>
      <c r="J3481" s="5">
        <v>48.5</v>
      </c>
      <c r="K3481" s="5">
        <v>1042.0225</v>
      </c>
      <c r="L3481" s="5">
        <v>2363.35</v>
      </c>
      <c r="M3481" s="7">
        <v>9</v>
      </c>
      <c r="N3481" s="7">
        <f t="shared" si="162"/>
        <v>99.58297499999999</v>
      </c>
      <c r="O3481" s="7">
        <v>9</v>
      </c>
      <c r="P3481" s="7">
        <f t="shared" si="163"/>
        <v>99.58297499999999</v>
      </c>
      <c r="Q3481" s="7">
        <v>18</v>
      </c>
      <c r="R3481" s="7">
        <f t="shared" si="164"/>
        <v>199.16594999999998</v>
      </c>
      <c r="S3481">
        <v>0</v>
      </c>
      <c r="T3481">
        <v>0</v>
      </c>
      <c r="U3481">
        <v>0</v>
      </c>
      <c r="V3481" t="s">
        <v>3749</v>
      </c>
      <c r="W3481">
        <v>0</v>
      </c>
      <c r="X3481">
        <v>0</v>
      </c>
      <c r="Y3481">
        <v>0</v>
      </c>
      <c r="Z3481">
        <v>0</v>
      </c>
      <c r="AA3481" s="1">
        <v>5</v>
      </c>
      <c r="AB3481" s="1">
        <v>5</v>
      </c>
      <c r="AC3481" s="1">
        <v>5</v>
      </c>
      <c r="AD3481" s="1" t="s">
        <v>3751</v>
      </c>
      <c r="AE3481" t="s">
        <v>3748</v>
      </c>
    </row>
    <row r="3482" spans="1:31" x14ac:dyDescent="0.25">
      <c r="A3482">
        <v>3481</v>
      </c>
      <c r="B3482" s="1" t="s">
        <v>9090</v>
      </c>
      <c r="C3482" s="1" t="s">
        <v>9091</v>
      </c>
      <c r="D3482" t="s">
        <v>3748</v>
      </c>
      <c r="E3482" s="3">
        <v>73181500</v>
      </c>
      <c r="F3482" s="5">
        <v>2408.9</v>
      </c>
      <c r="G3482" s="1">
        <v>5</v>
      </c>
      <c r="H3482" s="1">
        <v>5</v>
      </c>
      <c r="I3482" s="6">
        <v>1240.5835</v>
      </c>
      <c r="J3482" s="5">
        <v>48.5</v>
      </c>
      <c r="K3482" s="5">
        <v>1168.3164999999999</v>
      </c>
      <c r="L3482" s="5">
        <v>2649.79</v>
      </c>
      <c r="M3482" s="7">
        <v>9</v>
      </c>
      <c r="N3482" s="7">
        <f t="shared" si="162"/>
        <v>111.65251499999999</v>
      </c>
      <c r="O3482" s="7">
        <v>9</v>
      </c>
      <c r="P3482" s="7">
        <f t="shared" si="163"/>
        <v>111.65251499999999</v>
      </c>
      <c r="Q3482" s="7">
        <v>18</v>
      </c>
      <c r="R3482" s="7">
        <f t="shared" si="164"/>
        <v>223.30502999999999</v>
      </c>
      <c r="S3482">
        <v>0</v>
      </c>
      <c r="T3482">
        <v>0</v>
      </c>
      <c r="U3482">
        <v>0</v>
      </c>
      <c r="V3482" t="s">
        <v>3749</v>
      </c>
      <c r="W3482">
        <v>0</v>
      </c>
      <c r="X3482">
        <v>0</v>
      </c>
      <c r="Y3482">
        <v>0</v>
      </c>
      <c r="Z3482">
        <v>0</v>
      </c>
      <c r="AA3482" s="1">
        <v>5</v>
      </c>
      <c r="AB3482" s="1">
        <v>5</v>
      </c>
      <c r="AC3482" s="1">
        <v>5</v>
      </c>
      <c r="AD3482" s="1" t="s">
        <v>3751</v>
      </c>
      <c r="AE3482" t="s">
        <v>3748</v>
      </c>
    </row>
    <row r="3483" spans="1:31" x14ac:dyDescent="0.25">
      <c r="A3483">
        <v>3482</v>
      </c>
      <c r="B3483" s="1" t="s">
        <v>9092</v>
      </c>
      <c r="C3483" s="1" t="s">
        <v>9093</v>
      </c>
      <c r="D3483" t="s">
        <v>3748</v>
      </c>
      <c r="E3483" s="3">
        <v>73181500</v>
      </c>
      <c r="F3483" s="5">
        <v>2408.9</v>
      </c>
      <c r="G3483" s="1">
        <v>5</v>
      </c>
      <c r="H3483" s="1">
        <v>5</v>
      </c>
      <c r="I3483" s="6">
        <v>1240.5835</v>
      </c>
      <c r="J3483" s="5">
        <v>48.5</v>
      </c>
      <c r="K3483" s="5">
        <v>1168.3164999999999</v>
      </c>
      <c r="L3483" s="5">
        <v>2649.79</v>
      </c>
      <c r="M3483" s="7">
        <v>9</v>
      </c>
      <c r="N3483" s="7">
        <f t="shared" si="162"/>
        <v>111.65251499999999</v>
      </c>
      <c r="O3483" s="7">
        <v>9</v>
      </c>
      <c r="P3483" s="7">
        <f t="shared" si="163"/>
        <v>111.65251499999999</v>
      </c>
      <c r="Q3483" s="7">
        <v>18</v>
      </c>
      <c r="R3483" s="7">
        <f t="shared" si="164"/>
        <v>223.30502999999999</v>
      </c>
      <c r="S3483">
        <v>0</v>
      </c>
      <c r="T3483">
        <v>0</v>
      </c>
      <c r="U3483">
        <v>0</v>
      </c>
      <c r="V3483" t="s">
        <v>3749</v>
      </c>
      <c r="W3483">
        <v>0</v>
      </c>
      <c r="X3483">
        <v>0</v>
      </c>
      <c r="Y3483">
        <v>0</v>
      </c>
      <c r="Z3483">
        <v>0</v>
      </c>
      <c r="AA3483" s="1">
        <v>5</v>
      </c>
      <c r="AB3483" s="1">
        <v>5</v>
      </c>
      <c r="AC3483" s="1">
        <v>5</v>
      </c>
      <c r="AD3483" s="1" t="s">
        <v>3751</v>
      </c>
      <c r="AE3483" t="s">
        <v>3748</v>
      </c>
    </row>
    <row r="3484" spans="1:31" x14ac:dyDescent="0.25">
      <c r="A3484">
        <v>3483</v>
      </c>
      <c r="B3484" s="1" t="s">
        <v>1625</v>
      </c>
      <c r="C3484" s="1" t="s">
        <v>9094</v>
      </c>
      <c r="D3484" t="s">
        <v>3748</v>
      </c>
      <c r="E3484" s="3">
        <v>73181500</v>
      </c>
      <c r="F3484" s="5">
        <v>2474</v>
      </c>
      <c r="G3484" s="1">
        <v>2</v>
      </c>
      <c r="H3484" s="1">
        <v>2</v>
      </c>
      <c r="I3484" s="6">
        <v>1274.1099999999999</v>
      </c>
      <c r="J3484" s="5">
        <v>48.5</v>
      </c>
      <c r="K3484" s="5">
        <v>1199.8900000000001</v>
      </c>
      <c r="L3484" s="5">
        <v>2721.4</v>
      </c>
      <c r="M3484" s="7">
        <v>9</v>
      </c>
      <c r="N3484" s="7">
        <f t="shared" si="162"/>
        <v>114.66989999999998</v>
      </c>
      <c r="O3484" s="7">
        <v>9</v>
      </c>
      <c r="P3484" s="7">
        <f t="shared" si="163"/>
        <v>114.66989999999998</v>
      </c>
      <c r="Q3484" s="7">
        <v>18</v>
      </c>
      <c r="R3484" s="7">
        <f t="shared" si="164"/>
        <v>229.33979999999997</v>
      </c>
      <c r="S3484">
        <v>0</v>
      </c>
      <c r="T3484">
        <v>0</v>
      </c>
      <c r="U3484">
        <v>0</v>
      </c>
      <c r="V3484" t="s">
        <v>3749</v>
      </c>
      <c r="W3484">
        <v>0</v>
      </c>
      <c r="X3484">
        <v>0</v>
      </c>
      <c r="Y3484">
        <v>0</v>
      </c>
      <c r="Z3484">
        <v>0</v>
      </c>
      <c r="AA3484" s="1">
        <v>2</v>
      </c>
      <c r="AB3484" s="1">
        <v>2</v>
      </c>
      <c r="AC3484" s="1">
        <v>2</v>
      </c>
      <c r="AD3484" s="1" t="s">
        <v>3751</v>
      </c>
      <c r="AE3484" t="s">
        <v>3748</v>
      </c>
    </row>
    <row r="3485" spans="1:31" x14ac:dyDescent="0.25">
      <c r="A3485">
        <v>3484</v>
      </c>
      <c r="B3485" s="1" t="s">
        <v>1626</v>
      </c>
      <c r="C3485" s="1" t="s">
        <v>9095</v>
      </c>
      <c r="D3485" t="s">
        <v>3748</v>
      </c>
      <c r="E3485" s="3">
        <v>73181500</v>
      </c>
      <c r="F3485" s="5">
        <v>821.75</v>
      </c>
      <c r="G3485" s="1">
        <v>2</v>
      </c>
      <c r="H3485" s="1">
        <v>2</v>
      </c>
      <c r="I3485" s="6">
        <v>423.20125000000002</v>
      </c>
      <c r="J3485" s="5">
        <v>48.5</v>
      </c>
      <c r="K3485" s="5">
        <v>398.54874999999998</v>
      </c>
      <c r="L3485" s="5">
        <v>903.92499999999995</v>
      </c>
      <c r="M3485" s="7">
        <v>9</v>
      </c>
      <c r="N3485" s="7">
        <f t="shared" si="162"/>
        <v>38.088112500000001</v>
      </c>
      <c r="O3485" s="7">
        <v>9</v>
      </c>
      <c r="P3485" s="7">
        <f t="shared" si="163"/>
        <v>38.088112500000001</v>
      </c>
      <c r="Q3485" s="7">
        <v>18</v>
      </c>
      <c r="R3485" s="7">
        <f t="shared" si="164"/>
        <v>76.176225000000002</v>
      </c>
      <c r="S3485">
        <v>0</v>
      </c>
      <c r="T3485">
        <v>0</v>
      </c>
      <c r="U3485">
        <v>0</v>
      </c>
      <c r="V3485" t="s">
        <v>3749</v>
      </c>
      <c r="W3485">
        <v>0</v>
      </c>
      <c r="X3485">
        <v>0</v>
      </c>
      <c r="Y3485">
        <v>0</v>
      </c>
      <c r="Z3485">
        <v>0</v>
      </c>
      <c r="AA3485" s="1">
        <v>2</v>
      </c>
      <c r="AB3485" s="1">
        <v>2</v>
      </c>
      <c r="AC3485" s="1">
        <v>2</v>
      </c>
      <c r="AD3485" s="1" t="s">
        <v>3751</v>
      </c>
      <c r="AE3485" t="s">
        <v>3748</v>
      </c>
    </row>
    <row r="3486" spans="1:31" x14ac:dyDescent="0.25">
      <c r="A3486">
        <v>3485</v>
      </c>
      <c r="B3486" s="1" t="s">
        <v>1627</v>
      </c>
      <c r="C3486" s="1" t="s">
        <v>9096</v>
      </c>
      <c r="D3486" t="s">
        <v>3748</v>
      </c>
      <c r="E3486" s="3">
        <v>73181500</v>
      </c>
      <c r="F3486" s="5">
        <v>910.2</v>
      </c>
      <c r="G3486" s="1">
        <v>2</v>
      </c>
      <c r="H3486" s="1">
        <v>2</v>
      </c>
      <c r="I3486" s="6">
        <v>468.75299999999999</v>
      </c>
      <c r="J3486" s="5">
        <v>48.5</v>
      </c>
      <c r="K3486" s="5">
        <v>441.447</v>
      </c>
      <c r="L3486" s="5">
        <v>1001.22</v>
      </c>
      <c r="M3486" s="7">
        <v>9</v>
      </c>
      <c r="N3486" s="7">
        <f t="shared" si="162"/>
        <v>42.18777</v>
      </c>
      <c r="O3486" s="7">
        <v>9</v>
      </c>
      <c r="P3486" s="7">
        <f t="shared" si="163"/>
        <v>42.18777</v>
      </c>
      <c r="Q3486" s="7">
        <v>18</v>
      </c>
      <c r="R3486" s="7">
        <f t="shared" si="164"/>
        <v>84.375540000000001</v>
      </c>
      <c r="S3486">
        <v>0</v>
      </c>
      <c r="T3486">
        <v>0</v>
      </c>
      <c r="U3486">
        <v>0</v>
      </c>
      <c r="V3486" t="s">
        <v>3749</v>
      </c>
      <c r="W3486">
        <v>0</v>
      </c>
      <c r="X3486">
        <v>0</v>
      </c>
      <c r="Y3486">
        <v>0</v>
      </c>
      <c r="Z3486">
        <v>0</v>
      </c>
      <c r="AA3486" s="1">
        <v>2</v>
      </c>
      <c r="AB3486" s="1">
        <v>2</v>
      </c>
      <c r="AC3486" s="1">
        <v>2</v>
      </c>
      <c r="AD3486" s="1" t="s">
        <v>3751</v>
      </c>
      <c r="AE3486" t="s">
        <v>3748</v>
      </c>
    </row>
    <row r="3487" spans="1:31" x14ac:dyDescent="0.25">
      <c r="A3487">
        <v>3486</v>
      </c>
      <c r="B3487" s="1" t="s">
        <v>9097</v>
      </c>
      <c r="C3487" s="1" t="s">
        <v>9098</v>
      </c>
      <c r="D3487" t="s">
        <v>3748</v>
      </c>
      <c r="E3487" s="3">
        <v>73181500</v>
      </c>
      <c r="F3487" s="5">
        <v>1006.55</v>
      </c>
      <c r="G3487" s="1">
        <v>5</v>
      </c>
      <c r="H3487" s="1">
        <v>5</v>
      </c>
      <c r="I3487" s="6">
        <v>518.37324999999998</v>
      </c>
      <c r="J3487" s="5">
        <v>48.5</v>
      </c>
      <c r="K3487" s="5">
        <v>488.17675000000003</v>
      </c>
      <c r="L3487" s="5">
        <v>1107.2049999999999</v>
      </c>
      <c r="M3487" s="7">
        <v>9</v>
      </c>
      <c r="N3487" s="7">
        <f t="shared" si="162"/>
        <v>46.653592499999995</v>
      </c>
      <c r="O3487" s="7">
        <v>9</v>
      </c>
      <c r="P3487" s="7">
        <f t="shared" si="163"/>
        <v>46.653592499999995</v>
      </c>
      <c r="Q3487" s="7">
        <v>18</v>
      </c>
      <c r="R3487" s="7">
        <f t="shared" si="164"/>
        <v>93.30718499999999</v>
      </c>
      <c r="S3487">
        <v>0</v>
      </c>
      <c r="T3487">
        <v>0</v>
      </c>
      <c r="U3487">
        <v>0</v>
      </c>
      <c r="V3487" t="s">
        <v>3749</v>
      </c>
      <c r="W3487">
        <v>0</v>
      </c>
      <c r="X3487">
        <v>0</v>
      </c>
      <c r="Y3487">
        <v>0</v>
      </c>
      <c r="Z3487">
        <v>0</v>
      </c>
      <c r="AA3487" s="1">
        <v>5</v>
      </c>
      <c r="AB3487" s="1">
        <v>5</v>
      </c>
      <c r="AC3487" s="1">
        <v>5</v>
      </c>
      <c r="AD3487" s="1" t="s">
        <v>3751</v>
      </c>
      <c r="AE3487" t="s">
        <v>3748</v>
      </c>
    </row>
    <row r="3488" spans="1:31" x14ac:dyDescent="0.25">
      <c r="A3488">
        <v>3487</v>
      </c>
      <c r="B3488" s="1" t="s">
        <v>9099</v>
      </c>
      <c r="C3488" s="1" t="s">
        <v>9100</v>
      </c>
      <c r="D3488" t="s">
        <v>3748</v>
      </c>
      <c r="E3488" s="3">
        <v>73181500</v>
      </c>
      <c r="F3488" s="5">
        <v>1006.55</v>
      </c>
      <c r="G3488" s="1">
        <v>5</v>
      </c>
      <c r="H3488" s="1">
        <v>5</v>
      </c>
      <c r="I3488" s="6">
        <v>518.37324999999998</v>
      </c>
      <c r="J3488" s="5">
        <v>48.5</v>
      </c>
      <c r="K3488" s="5">
        <v>488.17675000000003</v>
      </c>
      <c r="L3488" s="5">
        <v>1107.2049999999999</v>
      </c>
      <c r="M3488" s="7">
        <v>9</v>
      </c>
      <c r="N3488" s="7">
        <f t="shared" si="162"/>
        <v>46.653592499999995</v>
      </c>
      <c r="O3488" s="7">
        <v>9</v>
      </c>
      <c r="P3488" s="7">
        <f t="shared" si="163"/>
        <v>46.653592499999995</v>
      </c>
      <c r="Q3488" s="7">
        <v>18</v>
      </c>
      <c r="R3488" s="7">
        <f t="shared" si="164"/>
        <v>93.30718499999999</v>
      </c>
      <c r="S3488">
        <v>0</v>
      </c>
      <c r="T3488">
        <v>0</v>
      </c>
      <c r="U3488">
        <v>0</v>
      </c>
      <c r="V3488" t="s">
        <v>3749</v>
      </c>
      <c r="W3488">
        <v>0</v>
      </c>
      <c r="X3488">
        <v>0</v>
      </c>
      <c r="Y3488">
        <v>0</v>
      </c>
      <c r="Z3488">
        <v>0</v>
      </c>
      <c r="AA3488" s="1">
        <v>5</v>
      </c>
      <c r="AB3488" s="1">
        <v>5</v>
      </c>
      <c r="AC3488" s="1">
        <v>5</v>
      </c>
      <c r="AD3488" s="1" t="s">
        <v>3751</v>
      </c>
      <c r="AE3488" t="s">
        <v>3748</v>
      </c>
    </row>
    <row r="3489" spans="1:31" x14ac:dyDescent="0.25">
      <c r="A3489">
        <v>3488</v>
      </c>
      <c r="B3489" s="1" t="s">
        <v>9101</v>
      </c>
      <c r="C3489" s="1" t="s">
        <v>9102</v>
      </c>
      <c r="D3489" t="s">
        <v>3748</v>
      </c>
      <c r="E3489" s="3">
        <v>73181500</v>
      </c>
      <c r="F3489" s="5">
        <v>1126.95</v>
      </c>
      <c r="G3489" s="1">
        <v>5</v>
      </c>
      <c r="H3489" s="1">
        <v>5</v>
      </c>
      <c r="I3489" s="6">
        <v>580.37924999999996</v>
      </c>
      <c r="J3489" s="5">
        <v>48.5</v>
      </c>
      <c r="K3489" s="5">
        <v>546.57074999999998</v>
      </c>
      <c r="L3489" s="5">
        <v>1239.645</v>
      </c>
      <c r="M3489" s="7">
        <v>9</v>
      </c>
      <c r="N3489" s="7">
        <f t="shared" si="162"/>
        <v>52.234132499999994</v>
      </c>
      <c r="O3489" s="7">
        <v>9</v>
      </c>
      <c r="P3489" s="7">
        <f t="shared" si="163"/>
        <v>52.234132499999994</v>
      </c>
      <c r="Q3489" s="7">
        <v>18</v>
      </c>
      <c r="R3489" s="7">
        <f t="shared" si="164"/>
        <v>104.46826499999999</v>
      </c>
      <c r="S3489">
        <v>0</v>
      </c>
      <c r="T3489">
        <v>0</v>
      </c>
      <c r="U3489">
        <v>0</v>
      </c>
      <c r="V3489" t="s">
        <v>3749</v>
      </c>
      <c r="W3489">
        <v>0</v>
      </c>
      <c r="X3489">
        <v>0</v>
      </c>
      <c r="Y3489">
        <v>0</v>
      </c>
      <c r="Z3489">
        <v>0</v>
      </c>
      <c r="AA3489" s="1">
        <v>5</v>
      </c>
      <c r="AB3489" s="1">
        <v>5</v>
      </c>
      <c r="AC3489" s="1">
        <v>5</v>
      </c>
      <c r="AD3489" s="1" t="s">
        <v>3751</v>
      </c>
      <c r="AE3489" t="s">
        <v>3748</v>
      </c>
    </row>
    <row r="3490" spans="1:31" x14ac:dyDescent="0.25">
      <c r="A3490">
        <v>3489</v>
      </c>
      <c r="B3490" s="1" t="s">
        <v>9103</v>
      </c>
      <c r="C3490" s="1" t="s">
        <v>9104</v>
      </c>
      <c r="D3490" t="s">
        <v>3748</v>
      </c>
      <c r="E3490" s="3">
        <v>73181500</v>
      </c>
      <c r="F3490" s="5">
        <v>1126.95</v>
      </c>
      <c r="G3490" s="1">
        <v>5</v>
      </c>
      <c r="H3490" s="1">
        <v>5</v>
      </c>
      <c r="I3490" s="6">
        <v>580.37924999999996</v>
      </c>
      <c r="J3490" s="5">
        <v>48.5</v>
      </c>
      <c r="K3490" s="5">
        <v>546.57074999999998</v>
      </c>
      <c r="L3490" s="5">
        <v>1239.645</v>
      </c>
      <c r="M3490" s="7">
        <v>9</v>
      </c>
      <c r="N3490" s="7">
        <f t="shared" si="162"/>
        <v>52.234132499999994</v>
      </c>
      <c r="O3490" s="7">
        <v>9</v>
      </c>
      <c r="P3490" s="7">
        <f t="shared" si="163"/>
        <v>52.234132499999994</v>
      </c>
      <c r="Q3490" s="7">
        <v>18</v>
      </c>
      <c r="R3490" s="7">
        <f t="shared" si="164"/>
        <v>104.46826499999999</v>
      </c>
      <c r="S3490">
        <v>0</v>
      </c>
      <c r="T3490">
        <v>0</v>
      </c>
      <c r="U3490">
        <v>0</v>
      </c>
      <c r="V3490" t="s">
        <v>3749</v>
      </c>
      <c r="W3490">
        <v>0</v>
      </c>
      <c r="X3490">
        <v>0</v>
      </c>
      <c r="Y3490">
        <v>0</v>
      </c>
      <c r="Z3490">
        <v>0</v>
      </c>
      <c r="AA3490" s="1">
        <v>5</v>
      </c>
      <c r="AB3490" s="1">
        <v>5</v>
      </c>
      <c r="AC3490" s="1">
        <v>5</v>
      </c>
      <c r="AD3490" s="1" t="s">
        <v>3751</v>
      </c>
      <c r="AE3490" t="s">
        <v>3748</v>
      </c>
    </row>
    <row r="3491" spans="1:31" x14ac:dyDescent="0.25">
      <c r="A3491">
        <v>3490</v>
      </c>
      <c r="B3491" s="1" t="s">
        <v>9105</v>
      </c>
      <c r="C3491" s="1" t="s">
        <v>9106</v>
      </c>
      <c r="D3491" t="s">
        <v>3748</v>
      </c>
      <c r="E3491" s="3">
        <v>73181500</v>
      </c>
      <c r="F3491" s="5">
        <v>1249.75</v>
      </c>
      <c r="G3491" s="1">
        <v>5</v>
      </c>
      <c r="H3491" s="1">
        <v>5</v>
      </c>
      <c r="I3491" s="6">
        <v>643.62125000000003</v>
      </c>
      <c r="J3491" s="5">
        <v>48.5</v>
      </c>
      <c r="K3491" s="5">
        <v>606.12874999999997</v>
      </c>
      <c r="L3491" s="5">
        <v>1374.7249999999999</v>
      </c>
      <c r="M3491" s="7">
        <v>9</v>
      </c>
      <c r="N3491" s="7">
        <f t="shared" si="162"/>
        <v>57.925912500000003</v>
      </c>
      <c r="O3491" s="7">
        <v>9</v>
      </c>
      <c r="P3491" s="7">
        <f t="shared" si="163"/>
        <v>57.925912500000003</v>
      </c>
      <c r="Q3491" s="7">
        <v>18</v>
      </c>
      <c r="R3491" s="7">
        <f t="shared" si="164"/>
        <v>115.85182500000001</v>
      </c>
      <c r="S3491">
        <v>0</v>
      </c>
      <c r="T3491">
        <v>0</v>
      </c>
      <c r="U3491">
        <v>0</v>
      </c>
      <c r="V3491" t="s">
        <v>3749</v>
      </c>
      <c r="W3491">
        <v>0</v>
      </c>
      <c r="X3491">
        <v>0</v>
      </c>
      <c r="Y3491">
        <v>0</v>
      </c>
      <c r="Z3491">
        <v>0</v>
      </c>
      <c r="AA3491" s="1">
        <v>5</v>
      </c>
      <c r="AB3491" s="1">
        <v>5</v>
      </c>
      <c r="AC3491" s="1">
        <v>5</v>
      </c>
      <c r="AD3491" s="1" t="s">
        <v>3751</v>
      </c>
      <c r="AE3491" t="s">
        <v>3748</v>
      </c>
    </row>
    <row r="3492" spans="1:31" x14ac:dyDescent="0.25">
      <c r="A3492">
        <v>3491</v>
      </c>
      <c r="B3492" s="1" t="s">
        <v>9107</v>
      </c>
      <c r="C3492" s="1" t="s">
        <v>9108</v>
      </c>
      <c r="D3492" t="s">
        <v>3748</v>
      </c>
      <c r="E3492" s="3">
        <v>73181500</v>
      </c>
      <c r="F3492" s="5">
        <v>1249.75</v>
      </c>
      <c r="G3492" s="1">
        <v>5</v>
      </c>
      <c r="H3492" s="1">
        <v>5</v>
      </c>
      <c r="I3492" s="6">
        <v>643.62125000000003</v>
      </c>
      <c r="J3492" s="5">
        <v>48.5</v>
      </c>
      <c r="K3492" s="5">
        <v>606.12874999999997</v>
      </c>
      <c r="L3492" s="5">
        <v>1374.7249999999999</v>
      </c>
      <c r="M3492" s="7">
        <v>9</v>
      </c>
      <c r="N3492" s="7">
        <f t="shared" si="162"/>
        <v>57.925912500000003</v>
      </c>
      <c r="O3492" s="7">
        <v>9</v>
      </c>
      <c r="P3492" s="7">
        <f t="shared" si="163"/>
        <v>57.925912500000003</v>
      </c>
      <c r="Q3492" s="7">
        <v>18</v>
      </c>
      <c r="R3492" s="7">
        <f t="shared" si="164"/>
        <v>115.85182500000001</v>
      </c>
      <c r="S3492">
        <v>0</v>
      </c>
      <c r="T3492">
        <v>0</v>
      </c>
      <c r="U3492">
        <v>0</v>
      </c>
      <c r="V3492" t="s">
        <v>3749</v>
      </c>
      <c r="W3492">
        <v>0</v>
      </c>
      <c r="X3492">
        <v>0</v>
      </c>
      <c r="Y3492">
        <v>0</v>
      </c>
      <c r="Z3492">
        <v>0</v>
      </c>
      <c r="AA3492" s="1">
        <v>5</v>
      </c>
      <c r="AB3492" s="1">
        <v>5</v>
      </c>
      <c r="AC3492" s="1">
        <v>5</v>
      </c>
      <c r="AD3492" s="1" t="s">
        <v>3751</v>
      </c>
      <c r="AE3492" t="s">
        <v>3748</v>
      </c>
    </row>
    <row r="3493" spans="1:31" x14ac:dyDescent="0.25">
      <c r="A3493">
        <v>3492</v>
      </c>
      <c r="B3493" s="1" t="s">
        <v>9109</v>
      </c>
      <c r="C3493" s="1" t="s">
        <v>9110</v>
      </c>
      <c r="D3493" t="s">
        <v>3748</v>
      </c>
      <c r="E3493" s="3">
        <v>73181500</v>
      </c>
      <c r="F3493" s="5">
        <v>1456.85</v>
      </c>
      <c r="G3493" s="1">
        <v>5</v>
      </c>
      <c r="H3493" s="1">
        <v>5</v>
      </c>
      <c r="I3493" s="6">
        <v>750.27774999999997</v>
      </c>
      <c r="J3493" s="5">
        <v>48.5</v>
      </c>
      <c r="K3493" s="5">
        <v>706.57225000000005</v>
      </c>
      <c r="L3493" s="5">
        <v>1602.5350000000001</v>
      </c>
      <c r="M3493" s="7">
        <v>9</v>
      </c>
      <c r="N3493" s="7">
        <f t="shared" si="162"/>
        <v>67.524997499999998</v>
      </c>
      <c r="O3493" s="7">
        <v>9</v>
      </c>
      <c r="P3493" s="7">
        <f t="shared" si="163"/>
        <v>67.524997499999998</v>
      </c>
      <c r="Q3493" s="7">
        <v>18</v>
      </c>
      <c r="R3493" s="7">
        <f t="shared" si="164"/>
        <v>135.049995</v>
      </c>
      <c r="S3493">
        <v>0</v>
      </c>
      <c r="T3493">
        <v>0</v>
      </c>
      <c r="U3493">
        <v>0</v>
      </c>
      <c r="V3493" t="s">
        <v>3749</v>
      </c>
      <c r="W3493">
        <v>0</v>
      </c>
      <c r="X3493">
        <v>0</v>
      </c>
      <c r="Y3493">
        <v>0</v>
      </c>
      <c r="Z3493">
        <v>0</v>
      </c>
      <c r="AA3493" s="1">
        <v>5</v>
      </c>
      <c r="AB3493" s="1">
        <v>5</v>
      </c>
      <c r="AC3493" s="1">
        <v>5</v>
      </c>
      <c r="AD3493" s="1" t="s">
        <v>3751</v>
      </c>
      <c r="AE3493" t="s">
        <v>3748</v>
      </c>
    </row>
    <row r="3494" spans="1:31" x14ac:dyDescent="0.25">
      <c r="A3494">
        <v>3493</v>
      </c>
      <c r="B3494" s="1" t="s">
        <v>9111</v>
      </c>
      <c r="C3494" s="1" t="s">
        <v>9112</v>
      </c>
      <c r="D3494" t="s">
        <v>3748</v>
      </c>
      <c r="E3494" s="3">
        <v>73181500</v>
      </c>
      <c r="F3494" s="5">
        <v>1456.85</v>
      </c>
      <c r="G3494" s="1">
        <v>5</v>
      </c>
      <c r="H3494" s="1">
        <v>5</v>
      </c>
      <c r="I3494" s="6">
        <v>750.27774999999997</v>
      </c>
      <c r="J3494" s="5">
        <v>48.5</v>
      </c>
      <c r="K3494" s="5">
        <v>706.57225000000005</v>
      </c>
      <c r="L3494" s="5">
        <v>1602.5350000000001</v>
      </c>
      <c r="M3494" s="7">
        <v>9</v>
      </c>
      <c r="N3494" s="7">
        <f t="shared" si="162"/>
        <v>67.524997499999998</v>
      </c>
      <c r="O3494" s="7">
        <v>9</v>
      </c>
      <c r="P3494" s="7">
        <f t="shared" si="163"/>
        <v>67.524997499999998</v>
      </c>
      <c r="Q3494" s="7">
        <v>18</v>
      </c>
      <c r="R3494" s="7">
        <f t="shared" si="164"/>
        <v>135.049995</v>
      </c>
      <c r="S3494">
        <v>0</v>
      </c>
      <c r="T3494">
        <v>0</v>
      </c>
      <c r="U3494">
        <v>0</v>
      </c>
      <c r="V3494" t="s">
        <v>3749</v>
      </c>
      <c r="W3494">
        <v>0</v>
      </c>
      <c r="X3494">
        <v>0</v>
      </c>
      <c r="Y3494">
        <v>0</v>
      </c>
      <c r="Z3494">
        <v>0</v>
      </c>
      <c r="AA3494" s="1">
        <v>5</v>
      </c>
      <c r="AB3494" s="1">
        <v>5</v>
      </c>
      <c r="AC3494" s="1">
        <v>5</v>
      </c>
      <c r="AD3494" s="1" t="s">
        <v>3751</v>
      </c>
      <c r="AE3494" t="s">
        <v>3748</v>
      </c>
    </row>
    <row r="3495" spans="1:31" x14ac:dyDescent="0.25">
      <c r="A3495">
        <v>3494</v>
      </c>
      <c r="B3495" s="1" t="s">
        <v>9113</v>
      </c>
      <c r="C3495" s="1" t="s">
        <v>9114</v>
      </c>
      <c r="D3495" t="s">
        <v>3748</v>
      </c>
      <c r="E3495" s="3">
        <v>73181500</v>
      </c>
      <c r="F3495" s="5">
        <v>1619.4</v>
      </c>
      <c r="G3495" s="1">
        <v>5</v>
      </c>
      <c r="H3495" s="1">
        <v>5</v>
      </c>
      <c r="I3495" s="6">
        <v>833.99099999999999</v>
      </c>
      <c r="J3495" s="5">
        <v>48.5</v>
      </c>
      <c r="K3495" s="5">
        <v>785.40899999999999</v>
      </c>
      <c r="L3495" s="5">
        <v>1781.34</v>
      </c>
      <c r="M3495" s="7">
        <v>9</v>
      </c>
      <c r="N3495" s="7">
        <f t="shared" si="162"/>
        <v>75.059190000000001</v>
      </c>
      <c r="O3495" s="7">
        <v>9</v>
      </c>
      <c r="P3495" s="7">
        <f t="shared" si="163"/>
        <v>75.059190000000001</v>
      </c>
      <c r="Q3495" s="7">
        <v>18</v>
      </c>
      <c r="R3495" s="7">
        <f t="shared" si="164"/>
        <v>150.11838</v>
      </c>
      <c r="S3495">
        <v>0</v>
      </c>
      <c r="T3495">
        <v>0</v>
      </c>
      <c r="U3495">
        <v>0</v>
      </c>
      <c r="V3495" t="s">
        <v>3749</v>
      </c>
      <c r="W3495">
        <v>0</v>
      </c>
      <c r="X3495">
        <v>0</v>
      </c>
      <c r="Y3495">
        <v>0</v>
      </c>
      <c r="Z3495">
        <v>0</v>
      </c>
      <c r="AA3495" s="1">
        <v>5</v>
      </c>
      <c r="AB3495" s="1">
        <v>5</v>
      </c>
      <c r="AC3495" s="1">
        <v>5</v>
      </c>
      <c r="AD3495" s="1" t="s">
        <v>3751</v>
      </c>
      <c r="AE3495" t="s">
        <v>3748</v>
      </c>
    </row>
    <row r="3496" spans="1:31" x14ac:dyDescent="0.25">
      <c r="A3496">
        <v>3495</v>
      </c>
      <c r="B3496" s="1" t="s">
        <v>9115</v>
      </c>
      <c r="C3496" s="1" t="s">
        <v>9116</v>
      </c>
      <c r="D3496" t="s">
        <v>3748</v>
      </c>
      <c r="E3496" s="3">
        <v>73181500</v>
      </c>
      <c r="F3496" s="5">
        <v>1619.4</v>
      </c>
      <c r="G3496" s="1">
        <v>10</v>
      </c>
      <c r="H3496" s="1">
        <v>5</v>
      </c>
      <c r="I3496" s="6">
        <v>833.99099999999999</v>
      </c>
      <c r="J3496" s="5">
        <v>48.5</v>
      </c>
      <c r="K3496" s="5">
        <v>785.40899999999999</v>
      </c>
      <c r="L3496" s="5">
        <v>1781.34</v>
      </c>
      <c r="M3496" s="7">
        <v>9</v>
      </c>
      <c r="N3496" s="7">
        <f t="shared" si="162"/>
        <v>75.059190000000001</v>
      </c>
      <c r="O3496" s="7">
        <v>9</v>
      </c>
      <c r="P3496" s="7">
        <f t="shared" si="163"/>
        <v>75.059190000000001</v>
      </c>
      <c r="Q3496" s="7">
        <v>18</v>
      </c>
      <c r="R3496" s="7">
        <f t="shared" si="164"/>
        <v>150.11838</v>
      </c>
      <c r="S3496">
        <v>0</v>
      </c>
      <c r="T3496">
        <v>0</v>
      </c>
      <c r="U3496">
        <v>0</v>
      </c>
      <c r="V3496" t="s">
        <v>3749</v>
      </c>
      <c r="W3496">
        <v>0</v>
      </c>
      <c r="X3496">
        <v>0</v>
      </c>
      <c r="Y3496">
        <v>0</v>
      </c>
      <c r="Z3496">
        <v>0</v>
      </c>
      <c r="AA3496" s="1">
        <v>10</v>
      </c>
      <c r="AB3496" s="1">
        <v>10</v>
      </c>
      <c r="AC3496" s="1">
        <v>10</v>
      </c>
      <c r="AD3496" s="1" t="s">
        <v>3751</v>
      </c>
      <c r="AE3496" t="s">
        <v>3748</v>
      </c>
    </row>
    <row r="3497" spans="1:31" x14ac:dyDescent="0.25">
      <c r="A3497">
        <v>3496</v>
      </c>
      <c r="B3497" s="1" t="s">
        <v>9117</v>
      </c>
      <c r="C3497" s="1" t="s">
        <v>9118</v>
      </c>
      <c r="D3497" t="s">
        <v>3748</v>
      </c>
      <c r="E3497" s="3">
        <v>73181500</v>
      </c>
      <c r="F3497" s="5">
        <v>1648.25</v>
      </c>
      <c r="G3497" s="1">
        <v>5</v>
      </c>
      <c r="H3497" s="1">
        <v>5</v>
      </c>
      <c r="I3497" s="6">
        <v>848.84875</v>
      </c>
      <c r="J3497" s="5">
        <v>48.5</v>
      </c>
      <c r="K3497" s="5">
        <v>799.40125</v>
      </c>
      <c r="L3497" s="5">
        <v>1813.075</v>
      </c>
      <c r="M3497" s="7">
        <v>9</v>
      </c>
      <c r="N3497" s="7">
        <f t="shared" si="162"/>
        <v>76.396387500000003</v>
      </c>
      <c r="O3497" s="7">
        <v>9</v>
      </c>
      <c r="P3497" s="7">
        <f t="shared" si="163"/>
        <v>76.396387500000003</v>
      </c>
      <c r="Q3497" s="7">
        <v>18</v>
      </c>
      <c r="R3497" s="7">
        <f t="shared" si="164"/>
        <v>152.79277500000001</v>
      </c>
      <c r="S3497">
        <v>0</v>
      </c>
      <c r="T3497">
        <v>0</v>
      </c>
      <c r="U3497">
        <v>0</v>
      </c>
      <c r="V3497" t="s">
        <v>3749</v>
      </c>
      <c r="W3497">
        <v>0</v>
      </c>
      <c r="X3497">
        <v>0</v>
      </c>
      <c r="Y3497">
        <v>0</v>
      </c>
      <c r="Z3497">
        <v>0</v>
      </c>
      <c r="AA3497" s="1">
        <v>5</v>
      </c>
      <c r="AB3497" s="1">
        <v>5</v>
      </c>
      <c r="AC3497" s="1">
        <v>5</v>
      </c>
      <c r="AD3497" s="1" t="s">
        <v>3751</v>
      </c>
      <c r="AE3497" t="s">
        <v>3748</v>
      </c>
    </row>
    <row r="3498" spans="1:31" x14ac:dyDescent="0.25">
      <c r="A3498">
        <v>3497</v>
      </c>
      <c r="B3498" s="1" t="s">
        <v>9119</v>
      </c>
      <c r="C3498" s="1" t="s">
        <v>9120</v>
      </c>
      <c r="D3498" t="s">
        <v>3748</v>
      </c>
      <c r="E3498" s="3">
        <v>73181500</v>
      </c>
      <c r="F3498" s="5">
        <v>1977.85</v>
      </c>
      <c r="G3498" s="1">
        <v>5</v>
      </c>
      <c r="H3498" s="1">
        <v>5</v>
      </c>
      <c r="I3498" s="6">
        <v>1018.59275</v>
      </c>
      <c r="J3498" s="5">
        <v>48.5</v>
      </c>
      <c r="K3498" s="5">
        <v>959.25725</v>
      </c>
      <c r="L3498" s="5">
        <v>2175.6350000000002</v>
      </c>
      <c r="M3498" s="7">
        <v>9</v>
      </c>
      <c r="N3498" s="7">
        <f t="shared" si="162"/>
        <v>91.673347500000006</v>
      </c>
      <c r="O3498" s="7">
        <v>9</v>
      </c>
      <c r="P3498" s="7">
        <f t="shared" si="163"/>
        <v>91.673347500000006</v>
      </c>
      <c r="Q3498" s="7">
        <v>18</v>
      </c>
      <c r="R3498" s="7">
        <f t="shared" si="164"/>
        <v>183.34669500000001</v>
      </c>
      <c r="S3498">
        <v>0</v>
      </c>
      <c r="T3498">
        <v>0</v>
      </c>
      <c r="U3498">
        <v>0</v>
      </c>
      <c r="V3498" t="s">
        <v>3749</v>
      </c>
      <c r="W3498">
        <v>0</v>
      </c>
      <c r="X3498">
        <v>0</v>
      </c>
      <c r="Y3498">
        <v>0</v>
      </c>
      <c r="Z3498">
        <v>0</v>
      </c>
      <c r="AA3498" s="1">
        <v>5</v>
      </c>
      <c r="AB3498" s="1">
        <v>5</v>
      </c>
      <c r="AC3498" s="1">
        <v>5</v>
      </c>
      <c r="AD3498" s="1" t="s">
        <v>3751</v>
      </c>
      <c r="AE3498" t="s">
        <v>3748</v>
      </c>
    </row>
    <row r="3499" spans="1:31" x14ac:dyDescent="0.25">
      <c r="A3499">
        <v>3498</v>
      </c>
      <c r="B3499" s="1" t="s">
        <v>1628</v>
      </c>
      <c r="C3499" s="1" t="s">
        <v>9121</v>
      </c>
      <c r="D3499" t="s">
        <v>3748</v>
      </c>
      <c r="E3499" s="3">
        <v>73181500</v>
      </c>
      <c r="F3499" s="5">
        <v>1099</v>
      </c>
      <c r="G3499" s="1">
        <v>5</v>
      </c>
      <c r="H3499" s="1">
        <v>5</v>
      </c>
      <c r="I3499" s="6">
        <v>565.98500000000001</v>
      </c>
      <c r="J3499" s="5">
        <v>48.5</v>
      </c>
      <c r="K3499" s="5">
        <v>533.01499999999999</v>
      </c>
      <c r="L3499" s="5">
        <v>1208.9000000000001</v>
      </c>
      <c r="M3499" s="7">
        <v>9</v>
      </c>
      <c r="N3499" s="7">
        <f t="shared" si="162"/>
        <v>50.938650000000003</v>
      </c>
      <c r="O3499" s="7">
        <v>9</v>
      </c>
      <c r="P3499" s="7">
        <f t="shared" si="163"/>
        <v>50.938650000000003</v>
      </c>
      <c r="Q3499" s="7">
        <v>18</v>
      </c>
      <c r="R3499" s="7">
        <f t="shared" si="164"/>
        <v>101.87730000000001</v>
      </c>
      <c r="S3499">
        <v>0</v>
      </c>
      <c r="T3499">
        <v>0</v>
      </c>
      <c r="U3499">
        <v>0</v>
      </c>
      <c r="V3499" t="s">
        <v>3749</v>
      </c>
      <c r="W3499">
        <v>0</v>
      </c>
      <c r="X3499">
        <v>0</v>
      </c>
      <c r="Y3499">
        <v>0</v>
      </c>
      <c r="Z3499">
        <v>0</v>
      </c>
      <c r="AA3499" s="1">
        <v>5</v>
      </c>
      <c r="AB3499" s="1">
        <v>5</v>
      </c>
      <c r="AC3499" s="1">
        <v>5</v>
      </c>
      <c r="AD3499" s="1" t="s">
        <v>3751</v>
      </c>
      <c r="AE3499" t="s">
        <v>3748</v>
      </c>
    </row>
    <row r="3500" spans="1:31" x14ac:dyDescent="0.25">
      <c r="A3500">
        <v>3499</v>
      </c>
      <c r="B3500" s="1" t="s">
        <v>1629</v>
      </c>
      <c r="C3500" s="1" t="s">
        <v>9122</v>
      </c>
      <c r="D3500" t="s">
        <v>3748</v>
      </c>
      <c r="E3500" s="3">
        <v>73181500</v>
      </c>
      <c r="F3500" s="5">
        <v>1239.6500000000001</v>
      </c>
      <c r="G3500" s="1">
        <v>5</v>
      </c>
      <c r="H3500" s="1">
        <v>5</v>
      </c>
      <c r="I3500" s="6">
        <v>638.41975000000002</v>
      </c>
      <c r="J3500" s="5">
        <v>48.5</v>
      </c>
      <c r="K3500" s="5">
        <v>601.23024999999996</v>
      </c>
      <c r="L3500" s="5">
        <v>1363.615</v>
      </c>
      <c r="M3500" s="7">
        <v>9</v>
      </c>
      <c r="N3500" s="7">
        <f t="shared" si="162"/>
        <v>57.457777499999999</v>
      </c>
      <c r="O3500" s="7">
        <v>9</v>
      </c>
      <c r="P3500" s="7">
        <f t="shared" si="163"/>
        <v>57.457777499999999</v>
      </c>
      <c r="Q3500" s="7">
        <v>18</v>
      </c>
      <c r="R3500" s="7">
        <f t="shared" si="164"/>
        <v>114.915555</v>
      </c>
      <c r="S3500">
        <v>0</v>
      </c>
      <c r="T3500">
        <v>0</v>
      </c>
      <c r="U3500">
        <v>0</v>
      </c>
      <c r="V3500" t="s">
        <v>3749</v>
      </c>
      <c r="W3500">
        <v>0</v>
      </c>
      <c r="X3500">
        <v>0</v>
      </c>
      <c r="Y3500">
        <v>0</v>
      </c>
      <c r="Z3500">
        <v>0</v>
      </c>
      <c r="AA3500" s="1">
        <v>5</v>
      </c>
      <c r="AB3500" s="1">
        <v>5</v>
      </c>
      <c r="AC3500" s="1">
        <v>5</v>
      </c>
      <c r="AD3500" s="1" t="s">
        <v>3751</v>
      </c>
      <c r="AE3500" t="s">
        <v>3748</v>
      </c>
    </row>
    <row r="3501" spans="1:31" x14ac:dyDescent="0.25">
      <c r="A3501">
        <v>3500</v>
      </c>
      <c r="B3501" s="1" t="s">
        <v>1630</v>
      </c>
      <c r="C3501" s="1" t="s">
        <v>9123</v>
      </c>
      <c r="D3501" t="s">
        <v>3748</v>
      </c>
      <c r="E3501" s="3">
        <v>73181500</v>
      </c>
      <c r="F3501" s="5">
        <v>1309.9000000000001</v>
      </c>
      <c r="G3501" s="1">
        <v>5</v>
      </c>
      <c r="H3501" s="1">
        <v>5</v>
      </c>
      <c r="I3501" s="6">
        <v>674.59849999999994</v>
      </c>
      <c r="J3501" s="5">
        <v>48.5</v>
      </c>
      <c r="K3501" s="5">
        <v>635.30150000000003</v>
      </c>
      <c r="L3501" s="5">
        <v>1440.89</v>
      </c>
      <c r="M3501" s="7">
        <v>9</v>
      </c>
      <c r="N3501" s="7">
        <f t="shared" si="162"/>
        <v>60.713864999999991</v>
      </c>
      <c r="O3501" s="7">
        <v>9</v>
      </c>
      <c r="P3501" s="7">
        <f t="shared" si="163"/>
        <v>60.713864999999991</v>
      </c>
      <c r="Q3501" s="7">
        <v>18</v>
      </c>
      <c r="R3501" s="7">
        <f t="shared" si="164"/>
        <v>121.42772999999998</v>
      </c>
      <c r="S3501">
        <v>0</v>
      </c>
      <c r="T3501">
        <v>0</v>
      </c>
      <c r="U3501">
        <v>0</v>
      </c>
      <c r="V3501" t="s">
        <v>3749</v>
      </c>
      <c r="W3501">
        <v>0</v>
      </c>
      <c r="X3501">
        <v>0</v>
      </c>
      <c r="Y3501">
        <v>0</v>
      </c>
      <c r="Z3501">
        <v>0</v>
      </c>
      <c r="AA3501" s="1">
        <v>5</v>
      </c>
      <c r="AB3501" s="1">
        <v>5</v>
      </c>
      <c r="AC3501" s="1">
        <v>5</v>
      </c>
      <c r="AD3501" s="1" t="s">
        <v>3751</v>
      </c>
      <c r="AE3501" t="s">
        <v>3748</v>
      </c>
    </row>
    <row r="3502" spans="1:31" x14ac:dyDescent="0.25">
      <c r="A3502">
        <v>3501</v>
      </c>
      <c r="B3502" s="1" t="s">
        <v>1631</v>
      </c>
      <c r="C3502" s="1" t="s">
        <v>9124</v>
      </c>
      <c r="D3502" t="s">
        <v>3748</v>
      </c>
      <c r="E3502" s="3">
        <v>73181500</v>
      </c>
      <c r="F3502" s="5">
        <v>1309.9000000000001</v>
      </c>
      <c r="G3502" s="1">
        <v>5</v>
      </c>
      <c r="H3502" s="1">
        <v>5</v>
      </c>
      <c r="I3502" s="6">
        <v>674.59849999999994</v>
      </c>
      <c r="J3502" s="5">
        <v>48.5</v>
      </c>
      <c r="K3502" s="5">
        <v>635.30150000000003</v>
      </c>
      <c r="L3502" s="5">
        <v>1440.89</v>
      </c>
      <c r="M3502" s="7">
        <v>9</v>
      </c>
      <c r="N3502" s="7">
        <f t="shared" si="162"/>
        <v>60.713864999999991</v>
      </c>
      <c r="O3502" s="7">
        <v>9</v>
      </c>
      <c r="P3502" s="7">
        <f t="shared" si="163"/>
        <v>60.713864999999991</v>
      </c>
      <c r="Q3502" s="7">
        <v>18</v>
      </c>
      <c r="R3502" s="7">
        <f t="shared" si="164"/>
        <v>121.42772999999998</v>
      </c>
      <c r="S3502">
        <v>0</v>
      </c>
      <c r="T3502">
        <v>0</v>
      </c>
      <c r="U3502">
        <v>0</v>
      </c>
      <c r="V3502" t="s">
        <v>3749</v>
      </c>
      <c r="W3502">
        <v>0</v>
      </c>
      <c r="X3502">
        <v>0</v>
      </c>
      <c r="Y3502">
        <v>0</v>
      </c>
      <c r="Z3502">
        <v>0</v>
      </c>
      <c r="AA3502" s="1">
        <v>5</v>
      </c>
      <c r="AB3502" s="1">
        <v>5</v>
      </c>
      <c r="AC3502" s="1">
        <v>5</v>
      </c>
      <c r="AD3502" s="1" t="s">
        <v>3751</v>
      </c>
      <c r="AE3502" t="s">
        <v>3748</v>
      </c>
    </row>
    <row r="3503" spans="1:31" x14ac:dyDescent="0.25">
      <c r="A3503">
        <v>3502</v>
      </c>
      <c r="B3503" s="1" t="s">
        <v>1632</v>
      </c>
      <c r="C3503" s="1" t="s">
        <v>9125</v>
      </c>
      <c r="D3503" t="s">
        <v>3748</v>
      </c>
      <c r="E3503" s="3">
        <v>73181500</v>
      </c>
      <c r="F3503" s="5">
        <v>1456.7</v>
      </c>
      <c r="G3503" s="1">
        <v>5</v>
      </c>
      <c r="H3503" s="1">
        <v>5</v>
      </c>
      <c r="I3503" s="6">
        <v>750.20050000000003</v>
      </c>
      <c r="J3503" s="5">
        <v>48.5</v>
      </c>
      <c r="K3503" s="5">
        <v>706.49950000000001</v>
      </c>
      <c r="L3503" s="5">
        <v>1602.37</v>
      </c>
      <c r="M3503" s="7">
        <v>9</v>
      </c>
      <c r="N3503" s="7">
        <f t="shared" si="162"/>
        <v>67.518045000000001</v>
      </c>
      <c r="O3503" s="7">
        <v>9</v>
      </c>
      <c r="P3503" s="7">
        <f t="shared" si="163"/>
        <v>67.518045000000001</v>
      </c>
      <c r="Q3503" s="7">
        <v>18</v>
      </c>
      <c r="R3503" s="7">
        <f t="shared" si="164"/>
        <v>135.03609</v>
      </c>
      <c r="S3503">
        <v>0</v>
      </c>
      <c r="T3503">
        <v>0</v>
      </c>
      <c r="U3503">
        <v>0</v>
      </c>
      <c r="V3503" t="s">
        <v>3749</v>
      </c>
      <c r="W3503">
        <v>0</v>
      </c>
      <c r="X3503">
        <v>0</v>
      </c>
      <c r="Y3503">
        <v>0</v>
      </c>
      <c r="Z3503">
        <v>0</v>
      </c>
      <c r="AA3503" s="1">
        <v>5</v>
      </c>
      <c r="AB3503" s="1">
        <v>5</v>
      </c>
      <c r="AC3503" s="1">
        <v>5</v>
      </c>
      <c r="AD3503" s="1" t="s">
        <v>3751</v>
      </c>
      <c r="AE3503" t="s">
        <v>3748</v>
      </c>
    </row>
    <row r="3504" spans="1:31" x14ac:dyDescent="0.25">
      <c r="A3504">
        <v>3503</v>
      </c>
      <c r="B3504" s="1" t="s">
        <v>9126</v>
      </c>
      <c r="C3504" s="1" t="s">
        <v>9127</v>
      </c>
      <c r="D3504" t="s">
        <v>3748</v>
      </c>
      <c r="E3504" s="3">
        <v>73181500</v>
      </c>
      <c r="F3504" s="5">
        <v>1456.7</v>
      </c>
      <c r="G3504" s="1">
        <v>5</v>
      </c>
      <c r="H3504" s="1">
        <v>5</v>
      </c>
      <c r="I3504" s="6">
        <v>750.20050000000003</v>
      </c>
      <c r="J3504" s="5">
        <v>48.5</v>
      </c>
      <c r="K3504" s="5">
        <v>706.49950000000001</v>
      </c>
      <c r="L3504" s="5">
        <v>1602.37</v>
      </c>
      <c r="M3504" s="7">
        <v>9</v>
      </c>
      <c r="N3504" s="7">
        <f t="shared" si="162"/>
        <v>67.518045000000001</v>
      </c>
      <c r="O3504" s="7">
        <v>9</v>
      </c>
      <c r="P3504" s="7">
        <f t="shared" si="163"/>
        <v>67.518045000000001</v>
      </c>
      <c r="Q3504" s="7">
        <v>18</v>
      </c>
      <c r="R3504" s="7">
        <f t="shared" si="164"/>
        <v>135.03609</v>
      </c>
      <c r="S3504">
        <v>0</v>
      </c>
      <c r="T3504">
        <v>0</v>
      </c>
      <c r="U3504">
        <v>0</v>
      </c>
      <c r="V3504" t="s">
        <v>3749</v>
      </c>
      <c r="W3504">
        <v>0</v>
      </c>
      <c r="X3504">
        <v>0</v>
      </c>
      <c r="Y3504">
        <v>0</v>
      </c>
      <c r="Z3504">
        <v>0</v>
      </c>
      <c r="AA3504" s="1">
        <v>5</v>
      </c>
      <c r="AB3504" s="1">
        <v>5</v>
      </c>
      <c r="AC3504" s="1">
        <v>5</v>
      </c>
      <c r="AD3504" s="1" t="s">
        <v>3751</v>
      </c>
      <c r="AE3504" t="s">
        <v>3748</v>
      </c>
    </row>
    <row r="3505" spans="1:31" x14ac:dyDescent="0.25">
      <c r="A3505">
        <v>3504</v>
      </c>
      <c r="B3505" s="1" t="s">
        <v>9128</v>
      </c>
      <c r="C3505" s="1" t="s">
        <v>9129</v>
      </c>
      <c r="D3505" t="s">
        <v>3748</v>
      </c>
      <c r="E3505" s="3">
        <v>73181500</v>
      </c>
      <c r="F3505" s="5">
        <v>1456.7</v>
      </c>
      <c r="G3505" s="1">
        <v>5</v>
      </c>
      <c r="H3505" s="1">
        <v>5</v>
      </c>
      <c r="I3505" s="6">
        <v>750.20050000000003</v>
      </c>
      <c r="J3505" s="5">
        <v>48.5</v>
      </c>
      <c r="K3505" s="5">
        <v>706.49950000000001</v>
      </c>
      <c r="L3505" s="5">
        <v>1602.37</v>
      </c>
      <c r="M3505" s="7">
        <v>9</v>
      </c>
      <c r="N3505" s="7">
        <f t="shared" si="162"/>
        <v>67.518045000000001</v>
      </c>
      <c r="O3505" s="7">
        <v>9</v>
      </c>
      <c r="P3505" s="7">
        <f t="shared" si="163"/>
        <v>67.518045000000001</v>
      </c>
      <c r="Q3505" s="7">
        <v>18</v>
      </c>
      <c r="R3505" s="7">
        <f t="shared" si="164"/>
        <v>135.03609</v>
      </c>
      <c r="S3505">
        <v>0</v>
      </c>
      <c r="T3505">
        <v>0</v>
      </c>
      <c r="U3505">
        <v>0</v>
      </c>
      <c r="V3505" t="s">
        <v>3749</v>
      </c>
      <c r="W3505">
        <v>0</v>
      </c>
      <c r="X3505">
        <v>0</v>
      </c>
      <c r="Y3505">
        <v>0</v>
      </c>
      <c r="Z3505">
        <v>0</v>
      </c>
      <c r="AA3505" s="1">
        <v>5</v>
      </c>
      <c r="AB3505" s="1">
        <v>5</v>
      </c>
      <c r="AC3505" s="1">
        <v>5</v>
      </c>
      <c r="AD3505" s="1" t="s">
        <v>3751</v>
      </c>
      <c r="AE3505" t="s">
        <v>3748</v>
      </c>
    </row>
    <row r="3506" spans="1:31" x14ac:dyDescent="0.25">
      <c r="A3506">
        <v>3505</v>
      </c>
      <c r="B3506" s="1" t="s">
        <v>9130</v>
      </c>
      <c r="C3506" s="1" t="s">
        <v>9131</v>
      </c>
      <c r="D3506" t="s">
        <v>3748</v>
      </c>
      <c r="E3506" s="3">
        <v>73181500</v>
      </c>
      <c r="F3506" s="5">
        <v>1456.7</v>
      </c>
      <c r="G3506" s="1">
        <v>5</v>
      </c>
      <c r="H3506" s="1">
        <v>5</v>
      </c>
      <c r="I3506" s="6">
        <v>750.20050000000003</v>
      </c>
      <c r="J3506" s="5">
        <v>48.5</v>
      </c>
      <c r="K3506" s="5">
        <v>706.49950000000001</v>
      </c>
      <c r="L3506" s="5">
        <v>1602.37</v>
      </c>
      <c r="M3506" s="7">
        <v>9</v>
      </c>
      <c r="N3506" s="7">
        <f t="shared" si="162"/>
        <v>67.518045000000001</v>
      </c>
      <c r="O3506" s="7">
        <v>9</v>
      </c>
      <c r="P3506" s="7">
        <f t="shared" si="163"/>
        <v>67.518045000000001</v>
      </c>
      <c r="Q3506" s="7">
        <v>18</v>
      </c>
      <c r="R3506" s="7">
        <f t="shared" si="164"/>
        <v>135.03609</v>
      </c>
      <c r="S3506">
        <v>0</v>
      </c>
      <c r="T3506">
        <v>0</v>
      </c>
      <c r="U3506">
        <v>0</v>
      </c>
      <c r="V3506" t="s">
        <v>3749</v>
      </c>
      <c r="W3506">
        <v>0</v>
      </c>
      <c r="X3506">
        <v>0</v>
      </c>
      <c r="Y3506">
        <v>0</v>
      </c>
      <c r="Z3506">
        <v>0</v>
      </c>
      <c r="AA3506" s="1">
        <v>5</v>
      </c>
      <c r="AB3506" s="1">
        <v>5</v>
      </c>
      <c r="AC3506" s="1">
        <v>5</v>
      </c>
      <c r="AD3506" s="1" t="s">
        <v>3751</v>
      </c>
      <c r="AE3506" t="s">
        <v>3748</v>
      </c>
    </row>
    <row r="3507" spans="1:31" x14ac:dyDescent="0.25">
      <c r="A3507">
        <v>3506</v>
      </c>
      <c r="B3507" s="1" t="s">
        <v>1633</v>
      </c>
      <c r="C3507" s="1" t="s">
        <v>9132</v>
      </c>
      <c r="D3507" t="s">
        <v>3748</v>
      </c>
      <c r="E3507" s="3">
        <v>73181500</v>
      </c>
      <c r="F3507" s="5">
        <v>1528.35</v>
      </c>
      <c r="G3507" s="1">
        <v>5</v>
      </c>
      <c r="H3507" s="1">
        <v>5</v>
      </c>
      <c r="I3507" s="6">
        <v>787.10024999999996</v>
      </c>
      <c r="J3507" s="5">
        <v>48.5</v>
      </c>
      <c r="K3507" s="5">
        <v>741.24974999999995</v>
      </c>
      <c r="L3507" s="5">
        <v>1681.1849999999999</v>
      </c>
      <c r="M3507" s="7">
        <v>9</v>
      </c>
      <c r="N3507" s="7">
        <f t="shared" si="162"/>
        <v>70.839022499999999</v>
      </c>
      <c r="O3507" s="7">
        <v>9</v>
      </c>
      <c r="P3507" s="7">
        <f t="shared" si="163"/>
        <v>70.839022499999999</v>
      </c>
      <c r="Q3507" s="7">
        <v>18</v>
      </c>
      <c r="R3507" s="7">
        <f t="shared" si="164"/>
        <v>141.678045</v>
      </c>
      <c r="S3507">
        <v>0</v>
      </c>
      <c r="T3507">
        <v>0</v>
      </c>
      <c r="U3507">
        <v>0</v>
      </c>
      <c r="V3507" t="s">
        <v>3749</v>
      </c>
      <c r="W3507">
        <v>0</v>
      </c>
      <c r="X3507">
        <v>0</v>
      </c>
      <c r="Y3507">
        <v>0</v>
      </c>
      <c r="Z3507">
        <v>0</v>
      </c>
      <c r="AA3507" s="1">
        <v>5</v>
      </c>
      <c r="AB3507" s="1">
        <v>5</v>
      </c>
      <c r="AC3507" s="1">
        <v>5</v>
      </c>
      <c r="AD3507" s="1" t="s">
        <v>3751</v>
      </c>
      <c r="AE3507" t="s">
        <v>3748</v>
      </c>
    </row>
    <row r="3508" spans="1:31" x14ac:dyDescent="0.25">
      <c r="A3508">
        <v>3507</v>
      </c>
      <c r="B3508" s="1" t="s">
        <v>9133</v>
      </c>
      <c r="C3508" s="1" t="s">
        <v>9134</v>
      </c>
      <c r="D3508" t="s">
        <v>3748</v>
      </c>
      <c r="E3508" s="3">
        <v>73181500</v>
      </c>
      <c r="F3508" s="5">
        <v>1528.35</v>
      </c>
      <c r="G3508" s="1">
        <v>5</v>
      </c>
      <c r="H3508" s="1">
        <v>5</v>
      </c>
      <c r="I3508" s="6">
        <v>787.10024999999996</v>
      </c>
      <c r="J3508" s="5">
        <v>48.5</v>
      </c>
      <c r="K3508" s="5">
        <v>741.24974999999995</v>
      </c>
      <c r="L3508" s="5">
        <v>1681.1849999999999</v>
      </c>
      <c r="M3508" s="7">
        <v>9</v>
      </c>
      <c r="N3508" s="7">
        <f t="shared" si="162"/>
        <v>70.839022499999999</v>
      </c>
      <c r="O3508" s="7">
        <v>9</v>
      </c>
      <c r="P3508" s="7">
        <f t="shared" si="163"/>
        <v>70.839022499999999</v>
      </c>
      <c r="Q3508" s="7">
        <v>18</v>
      </c>
      <c r="R3508" s="7">
        <f t="shared" si="164"/>
        <v>141.678045</v>
      </c>
      <c r="S3508">
        <v>0</v>
      </c>
      <c r="T3508">
        <v>0</v>
      </c>
      <c r="U3508">
        <v>0</v>
      </c>
      <c r="V3508" t="s">
        <v>3749</v>
      </c>
      <c r="W3508">
        <v>0</v>
      </c>
      <c r="X3508">
        <v>0</v>
      </c>
      <c r="Y3508">
        <v>0</v>
      </c>
      <c r="Z3508">
        <v>0</v>
      </c>
      <c r="AA3508" s="1">
        <v>5</v>
      </c>
      <c r="AB3508" s="1">
        <v>5</v>
      </c>
      <c r="AC3508" s="1">
        <v>5</v>
      </c>
      <c r="AD3508" s="1" t="s">
        <v>3751</v>
      </c>
      <c r="AE3508" t="s">
        <v>3748</v>
      </c>
    </row>
    <row r="3509" spans="1:31" x14ac:dyDescent="0.25">
      <c r="A3509">
        <v>3508</v>
      </c>
      <c r="B3509" s="1" t="s">
        <v>1634</v>
      </c>
      <c r="C3509" s="1" t="s">
        <v>9135</v>
      </c>
      <c r="D3509" t="s">
        <v>3748</v>
      </c>
      <c r="E3509" s="3">
        <v>73181500</v>
      </c>
      <c r="F3509" s="5">
        <v>1598.7</v>
      </c>
      <c r="G3509" s="1">
        <v>2</v>
      </c>
      <c r="H3509" s="1">
        <v>2</v>
      </c>
      <c r="I3509" s="6">
        <v>823.33050000000003</v>
      </c>
      <c r="J3509" s="5">
        <v>48.5</v>
      </c>
      <c r="K3509" s="5">
        <v>775.36950000000002</v>
      </c>
      <c r="L3509" s="5">
        <v>1758.57</v>
      </c>
      <c r="M3509" s="7">
        <v>9</v>
      </c>
      <c r="N3509" s="7">
        <f t="shared" si="162"/>
        <v>74.099744999999999</v>
      </c>
      <c r="O3509" s="7">
        <v>9</v>
      </c>
      <c r="P3509" s="7">
        <f t="shared" si="163"/>
        <v>74.099744999999999</v>
      </c>
      <c r="Q3509" s="7">
        <v>18</v>
      </c>
      <c r="R3509" s="7">
        <f t="shared" si="164"/>
        <v>148.19949</v>
      </c>
      <c r="S3509">
        <v>0</v>
      </c>
      <c r="T3509">
        <v>0</v>
      </c>
      <c r="U3509">
        <v>0</v>
      </c>
      <c r="V3509" t="s">
        <v>3749</v>
      </c>
      <c r="W3509">
        <v>0</v>
      </c>
      <c r="X3509">
        <v>0</v>
      </c>
      <c r="Y3509">
        <v>0</v>
      </c>
      <c r="Z3509">
        <v>0</v>
      </c>
      <c r="AA3509" s="1">
        <v>2</v>
      </c>
      <c r="AB3509" s="1">
        <v>2</v>
      </c>
      <c r="AC3509" s="1">
        <v>2</v>
      </c>
      <c r="AD3509" s="1" t="s">
        <v>3751</v>
      </c>
      <c r="AE3509" t="s">
        <v>3748</v>
      </c>
    </row>
    <row r="3510" spans="1:31" x14ac:dyDescent="0.25">
      <c r="A3510">
        <v>3509</v>
      </c>
      <c r="B3510" s="1" t="s">
        <v>9136</v>
      </c>
      <c r="C3510" s="1" t="s">
        <v>9137</v>
      </c>
      <c r="D3510" t="s">
        <v>3748</v>
      </c>
      <c r="E3510" s="3">
        <v>73181500</v>
      </c>
      <c r="F3510" s="5">
        <v>1598.7</v>
      </c>
      <c r="G3510" s="1">
        <v>2</v>
      </c>
      <c r="H3510" s="1">
        <v>2</v>
      </c>
      <c r="I3510" s="6">
        <v>823.33050000000003</v>
      </c>
      <c r="J3510" s="5">
        <v>48.5</v>
      </c>
      <c r="K3510" s="5">
        <v>775.36950000000002</v>
      </c>
      <c r="L3510" s="5">
        <v>1758.57</v>
      </c>
      <c r="M3510" s="7">
        <v>9</v>
      </c>
      <c r="N3510" s="7">
        <f t="shared" si="162"/>
        <v>74.099744999999999</v>
      </c>
      <c r="O3510" s="7">
        <v>9</v>
      </c>
      <c r="P3510" s="7">
        <f t="shared" si="163"/>
        <v>74.099744999999999</v>
      </c>
      <c r="Q3510" s="7">
        <v>18</v>
      </c>
      <c r="R3510" s="7">
        <f t="shared" si="164"/>
        <v>148.19949</v>
      </c>
      <c r="S3510">
        <v>0</v>
      </c>
      <c r="T3510">
        <v>0</v>
      </c>
      <c r="U3510">
        <v>0</v>
      </c>
      <c r="V3510" t="s">
        <v>3749</v>
      </c>
      <c r="W3510">
        <v>0</v>
      </c>
      <c r="X3510">
        <v>0</v>
      </c>
      <c r="Y3510">
        <v>0</v>
      </c>
      <c r="Z3510">
        <v>0</v>
      </c>
      <c r="AA3510" s="1">
        <v>2</v>
      </c>
      <c r="AB3510" s="1">
        <v>2</v>
      </c>
      <c r="AC3510" s="1">
        <v>2</v>
      </c>
      <c r="AD3510" s="1" t="s">
        <v>3751</v>
      </c>
      <c r="AE3510" t="s">
        <v>3748</v>
      </c>
    </row>
    <row r="3511" spans="1:31" x14ac:dyDescent="0.25">
      <c r="A3511">
        <v>3510</v>
      </c>
      <c r="B3511" s="1" t="s">
        <v>1635</v>
      </c>
      <c r="C3511" s="1" t="s">
        <v>9138</v>
      </c>
      <c r="D3511" t="s">
        <v>3748</v>
      </c>
      <c r="E3511" s="3">
        <v>73181500</v>
      </c>
      <c r="F3511" s="5">
        <v>1669.05</v>
      </c>
      <c r="G3511" s="1">
        <v>4</v>
      </c>
      <c r="H3511" s="1">
        <v>4</v>
      </c>
      <c r="I3511" s="6">
        <v>859.56074999999998</v>
      </c>
      <c r="J3511" s="5">
        <v>48.5</v>
      </c>
      <c r="K3511" s="5">
        <v>809.48924999999997</v>
      </c>
      <c r="L3511" s="5">
        <v>1835.9549999999999</v>
      </c>
      <c r="M3511" s="7">
        <v>9</v>
      </c>
      <c r="N3511" s="7">
        <f t="shared" si="162"/>
        <v>77.360467499999999</v>
      </c>
      <c r="O3511" s="7">
        <v>9</v>
      </c>
      <c r="P3511" s="7">
        <f t="shared" si="163"/>
        <v>77.360467499999999</v>
      </c>
      <c r="Q3511" s="7">
        <v>18</v>
      </c>
      <c r="R3511" s="7">
        <f t="shared" si="164"/>
        <v>154.720935</v>
      </c>
      <c r="S3511">
        <v>0</v>
      </c>
      <c r="T3511">
        <v>0</v>
      </c>
      <c r="U3511">
        <v>0</v>
      </c>
      <c r="V3511" t="s">
        <v>3749</v>
      </c>
      <c r="W3511">
        <v>0</v>
      </c>
      <c r="X3511">
        <v>0</v>
      </c>
      <c r="Y3511">
        <v>0</v>
      </c>
      <c r="Z3511">
        <v>0</v>
      </c>
      <c r="AA3511" s="1">
        <v>4</v>
      </c>
      <c r="AB3511" s="1">
        <v>4</v>
      </c>
      <c r="AC3511" s="1">
        <v>4</v>
      </c>
      <c r="AD3511" s="1" t="s">
        <v>3751</v>
      </c>
      <c r="AE3511" t="s">
        <v>3748</v>
      </c>
    </row>
    <row r="3512" spans="1:31" x14ac:dyDescent="0.25">
      <c r="A3512">
        <v>3511</v>
      </c>
      <c r="B3512" s="1" t="s">
        <v>9139</v>
      </c>
      <c r="C3512" s="1" t="s">
        <v>9140</v>
      </c>
      <c r="D3512" t="s">
        <v>3748</v>
      </c>
      <c r="E3512" s="3">
        <v>73181500</v>
      </c>
      <c r="F3512" s="5">
        <v>1669.05</v>
      </c>
      <c r="G3512" s="1">
        <v>2</v>
      </c>
      <c r="H3512" s="1">
        <v>2</v>
      </c>
      <c r="I3512" s="6">
        <v>859.56074999999998</v>
      </c>
      <c r="J3512" s="5">
        <v>48.5</v>
      </c>
      <c r="K3512" s="5">
        <v>809.48924999999997</v>
      </c>
      <c r="L3512" s="5">
        <v>1835.9549999999999</v>
      </c>
      <c r="M3512" s="7">
        <v>9</v>
      </c>
      <c r="N3512" s="7">
        <f t="shared" si="162"/>
        <v>77.360467499999999</v>
      </c>
      <c r="O3512" s="7">
        <v>9</v>
      </c>
      <c r="P3512" s="7">
        <f t="shared" si="163"/>
        <v>77.360467499999999</v>
      </c>
      <c r="Q3512" s="7">
        <v>18</v>
      </c>
      <c r="R3512" s="7">
        <f t="shared" si="164"/>
        <v>154.720935</v>
      </c>
      <c r="S3512">
        <v>0</v>
      </c>
      <c r="T3512">
        <v>0</v>
      </c>
      <c r="U3512">
        <v>0</v>
      </c>
      <c r="V3512" t="s">
        <v>3749</v>
      </c>
      <c r="W3512">
        <v>0</v>
      </c>
      <c r="X3512">
        <v>0</v>
      </c>
      <c r="Y3512">
        <v>0</v>
      </c>
      <c r="Z3512">
        <v>0</v>
      </c>
      <c r="AA3512" s="1">
        <v>2</v>
      </c>
      <c r="AB3512" s="1">
        <v>2</v>
      </c>
      <c r="AC3512" s="1">
        <v>2</v>
      </c>
      <c r="AD3512" s="1" t="s">
        <v>3751</v>
      </c>
      <c r="AE3512" t="s">
        <v>3748</v>
      </c>
    </row>
    <row r="3513" spans="1:31" x14ac:dyDescent="0.25">
      <c r="A3513">
        <v>3512</v>
      </c>
      <c r="B3513" s="1" t="s">
        <v>1636</v>
      </c>
      <c r="C3513" s="1" t="s">
        <v>9141</v>
      </c>
      <c r="D3513" t="s">
        <v>3748</v>
      </c>
      <c r="E3513" s="3">
        <v>73181500</v>
      </c>
      <c r="F3513" s="5">
        <v>1739.85</v>
      </c>
      <c r="G3513" s="1">
        <v>2</v>
      </c>
      <c r="H3513" s="1">
        <v>2</v>
      </c>
      <c r="I3513" s="6">
        <v>896.02274999999997</v>
      </c>
      <c r="J3513" s="5">
        <v>48.5</v>
      </c>
      <c r="K3513" s="5">
        <v>843.82725000000005</v>
      </c>
      <c r="L3513" s="5">
        <v>1913.835</v>
      </c>
      <c r="M3513" s="7">
        <v>9</v>
      </c>
      <c r="N3513" s="7">
        <f t="shared" si="162"/>
        <v>80.64204749999999</v>
      </c>
      <c r="O3513" s="7">
        <v>9</v>
      </c>
      <c r="P3513" s="7">
        <f t="shared" si="163"/>
        <v>80.64204749999999</v>
      </c>
      <c r="Q3513" s="7">
        <v>18</v>
      </c>
      <c r="R3513" s="7">
        <f t="shared" si="164"/>
        <v>161.28409499999998</v>
      </c>
      <c r="S3513">
        <v>0</v>
      </c>
      <c r="T3513">
        <v>0</v>
      </c>
      <c r="U3513">
        <v>0</v>
      </c>
      <c r="V3513" t="s">
        <v>3749</v>
      </c>
      <c r="W3513">
        <v>0</v>
      </c>
      <c r="X3513">
        <v>0</v>
      </c>
      <c r="Y3513">
        <v>0</v>
      </c>
      <c r="Z3513">
        <v>0</v>
      </c>
      <c r="AA3513" s="1">
        <v>2</v>
      </c>
      <c r="AB3513" s="1">
        <v>2</v>
      </c>
      <c r="AC3513" s="1">
        <v>2</v>
      </c>
      <c r="AD3513" s="1" t="s">
        <v>3751</v>
      </c>
      <c r="AE3513" t="s">
        <v>3748</v>
      </c>
    </row>
    <row r="3514" spans="1:31" x14ac:dyDescent="0.25">
      <c r="A3514">
        <v>3513</v>
      </c>
      <c r="B3514" s="1" t="s">
        <v>9142</v>
      </c>
      <c r="C3514" s="1" t="s">
        <v>9143</v>
      </c>
      <c r="D3514" t="s">
        <v>3748</v>
      </c>
      <c r="E3514" s="3">
        <v>73181500</v>
      </c>
      <c r="F3514" s="5">
        <v>1739.85</v>
      </c>
      <c r="G3514" s="1">
        <v>2</v>
      </c>
      <c r="H3514" s="1">
        <v>2</v>
      </c>
      <c r="I3514" s="6">
        <v>896.02274999999997</v>
      </c>
      <c r="J3514" s="5">
        <v>48.5</v>
      </c>
      <c r="K3514" s="5">
        <v>843.82725000000005</v>
      </c>
      <c r="L3514" s="5">
        <v>1913.835</v>
      </c>
      <c r="M3514" s="7">
        <v>9</v>
      </c>
      <c r="N3514" s="7">
        <f t="shared" si="162"/>
        <v>80.64204749999999</v>
      </c>
      <c r="O3514" s="7">
        <v>9</v>
      </c>
      <c r="P3514" s="7">
        <f t="shared" si="163"/>
        <v>80.64204749999999</v>
      </c>
      <c r="Q3514" s="7">
        <v>18</v>
      </c>
      <c r="R3514" s="7">
        <f t="shared" si="164"/>
        <v>161.28409499999998</v>
      </c>
      <c r="S3514">
        <v>0</v>
      </c>
      <c r="T3514">
        <v>0</v>
      </c>
      <c r="U3514">
        <v>0</v>
      </c>
      <c r="V3514" t="s">
        <v>3749</v>
      </c>
      <c r="W3514">
        <v>0</v>
      </c>
      <c r="X3514">
        <v>0</v>
      </c>
      <c r="Y3514">
        <v>0</v>
      </c>
      <c r="Z3514">
        <v>0</v>
      </c>
      <c r="AA3514" s="1">
        <v>2</v>
      </c>
      <c r="AB3514" s="1">
        <v>2</v>
      </c>
      <c r="AC3514" s="1">
        <v>2</v>
      </c>
      <c r="AD3514" s="1" t="s">
        <v>3751</v>
      </c>
      <c r="AE3514" t="s">
        <v>3748</v>
      </c>
    </row>
    <row r="3515" spans="1:31" x14ac:dyDescent="0.25">
      <c r="A3515">
        <v>3514</v>
      </c>
      <c r="B3515" s="1" t="s">
        <v>1637</v>
      </c>
      <c r="C3515" s="1" t="s">
        <v>9144</v>
      </c>
      <c r="D3515" t="s">
        <v>3748</v>
      </c>
      <c r="E3515" s="3">
        <v>73181500</v>
      </c>
      <c r="F3515" s="5">
        <v>1810.55</v>
      </c>
      <c r="G3515" s="1">
        <v>4</v>
      </c>
      <c r="H3515" s="1">
        <v>4</v>
      </c>
      <c r="I3515" s="6">
        <v>932.43325000000004</v>
      </c>
      <c r="J3515" s="5">
        <v>48.5</v>
      </c>
      <c r="K3515" s="5">
        <v>878.11675000000002</v>
      </c>
      <c r="L3515" s="5">
        <v>1991.605</v>
      </c>
      <c r="M3515" s="7">
        <v>9</v>
      </c>
      <c r="N3515" s="7">
        <f t="shared" si="162"/>
        <v>83.918992500000002</v>
      </c>
      <c r="O3515" s="7">
        <v>9</v>
      </c>
      <c r="P3515" s="7">
        <f t="shared" si="163"/>
        <v>83.918992500000002</v>
      </c>
      <c r="Q3515" s="7">
        <v>18</v>
      </c>
      <c r="R3515" s="7">
        <f t="shared" si="164"/>
        <v>167.837985</v>
      </c>
      <c r="S3515">
        <v>0</v>
      </c>
      <c r="T3515">
        <v>0</v>
      </c>
      <c r="U3515">
        <v>0</v>
      </c>
      <c r="V3515" t="s">
        <v>3749</v>
      </c>
      <c r="W3515">
        <v>0</v>
      </c>
      <c r="X3515">
        <v>0</v>
      </c>
      <c r="Y3515">
        <v>0</v>
      </c>
      <c r="Z3515">
        <v>0</v>
      </c>
      <c r="AA3515" s="1">
        <v>4</v>
      </c>
      <c r="AB3515" s="1">
        <v>4</v>
      </c>
      <c r="AC3515" s="1">
        <v>4</v>
      </c>
      <c r="AD3515" s="1" t="s">
        <v>3751</v>
      </c>
      <c r="AE3515" t="s">
        <v>3748</v>
      </c>
    </row>
    <row r="3516" spans="1:31" x14ac:dyDescent="0.25">
      <c r="A3516">
        <v>3515</v>
      </c>
      <c r="B3516" s="1" t="s">
        <v>9145</v>
      </c>
      <c r="C3516" s="1" t="s">
        <v>9146</v>
      </c>
      <c r="D3516" t="s">
        <v>3748</v>
      </c>
      <c r="E3516" s="3">
        <v>73181500</v>
      </c>
      <c r="F3516" s="5">
        <v>1810.55</v>
      </c>
      <c r="G3516" s="1">
        <v>2</v>
      </c>
      <c r="H3516" s="1">
        <v>2</v>
      </c>
      <c r="I3516" s="6">
        <v>932.43325000000004</v>
      </c>
      <c r="J3516" s="5">
        <v>48.5</v>
      </c>
      <c r="K3516" s="5">
        <v>878.11675000000002</v>
      </c>
      <c r="L3516" s="5">
        <v>1991.605</v>
      </c>
      <c r="M3516" s="7">
        <v>9</v>
      </c>
      <c r="N3516" s="7">
        <f t="shared" si="162"/>
        <v>83.918992500000002</v>
      </c>
      <c r="O3516" s="7">
        <v>9</v>
      </c>
      <c r="P3516" s="7">
        <f t="shared" si="163"/>
        <v>83.918992500000002</v>
      </c>
      <c r="Q3516" s="7">
        <v>18</v>
      </c>
      <c r="R3516" s="7">
        <f t="shared" si="164"/>
        <v>167.837985</v>
      </c>
      <c r="S3516">
        <v>0</v>
      </c>
      <c r="T3516">
        <v>0</v>
      </c>
      <c r="U3516">
        <v>0</v>
      </c>
      <c r="V3516" t="s">
        <v>3749</v>
      </c>
      <c r="W3516">
        <v>0</v>
      </c>
      <c r="X3516">
        <v>0</v>
      </c>
      <c r="Y3516">
        <v>0</v>
      </c>
      <c r="Z3516">
        <v>0</v>
      </c>
      <c r="AA3516" s="1">
        <v>2</v>
      </c>
      <c r="AB3516" s="1">
        <v>2</v>
      </c>
      <c r="AC3516" s="1">
        <v>2</v>
      </c>
      <c r="AD3516" s="1" t="s">
        <v>3751</v>
      </c>
      <c r="AE3516" t="s">
        <v>3748</v>
      </c>
    </row>
    <row r="3517" spans="1:31" x14ac:dyDescent="0.25">
      <c r="A3517">
        <v>3516</v>
      </c>
      <c r="B3517" s="1" t="s">
        <v>1638</v>
      </c>
      <c r="C3517" s="1" t="s">
        <v>9147</v>
      </c>
      <c r="D3517" t="s">
        <v>3748</v>
      </c>
      <c r="E3517" s="3">
        <v>73181500</v>
      </c>
      <c r="F3517" s="5">
        <v>1939.7</v>
      </c>
      <c r="G3517" s="1">
        <v>4</v>
      </c>
      <c r="H3517" s="1">
        <v>4</v>
      </c>
      <c r="I3517" s="6">
        <v>998.94550000000004</v>
      </c>
      <c r="J3517" s="5">
        <v>48.5</v>
      </c>
      <c r="K3517" s="5">
        <v>940.75450000000001</v>
      </c>
      <c r="L3517" s="5">
        <v>2133.67</v>
      </c>
      <c r="M3517" s="7">
        <v>9</v>
      </c>
      <c r="N3517" s="7">
        <f t="shared" si="162"/>
        <v>89.905095000000003</v>
      </c>
      <c r="O3517" s="7">
        <v>9</v>
      </c>
      <c r="P3517" s="7">
        <f t="shared" si="163"/>
        <v>89.905095000000003</v>
      </c>
      <c r="Q3517" s="7">
        <v>18</v>
      </c>
      <c r="R3517" s="7">
        <f t="shared" si="164"/>
        <v>179.81019000000001</v>
      </c>
      <c r="S3517">
        <v>0</v>
      </c>
      <c r="T3517">
        <v>0</v>
      </c>
      <c r="U3517">
        <v>0</v>
      </c>
      <c r="V3517" t="s">
        <v>3749</v>
      </c>
      <c r="W3517">
        <v>0</v>
      </c>
      <c r="X3517">
        <v>0</v>
      </c>
      <c r="Y3517">
        <v>0</v>
      </c>
      <c r="Z3517">
        <v>0</v>
      </c>
      <c r="AA3517" s="1">
        <v>4</v>
      </c>
      <c r="AB3517" s="1">
        <v>4</v>
      </c>
      <c r="AC3517" s="1">
        <v>4</v>
      </c>
      <c r="AD3517" s="1" t="s">
        <v>3751</v>
      </c>
      <c r="AE3517" t="s">
        <v>3748</v>
      </c>
    </row>
    <row r="3518" spans="1:31" x14ac:dyDescent="0.25">
      <c r="A3518">
        <v>3517</v>
      </c>
      <c r="B3518" s="1" t="s">
        <v>9148</v>
      </c>
      <c r="C3518" s="1" t="s">
        <v>9149</v>
      </c>
      <c r="D3518" t="s">
        <v>3748</v>
      </c>
      <c r="E3518" s="3">
        <v>73181500</v>
      </c>
      <c r="F3518" s="5">
        <v>1939.7</v>
      </c>
      <c r="G3518" s="1">
        <v>4</v>
      </c>
      <c r="H3518" s="1">
        <v>2</v>
      </c>
      <c r="I3518" s="6">
        <v>998.94550000000004</v>
      </c>
      <c r="J3518" s="5">
        <v>48.5</v>
      </c>
      <c r="K3518" s="5">
        <v>940.75450000000001</v>
      </c>
      <c r="L3518" s="5">
        <v>2133.67</v>
      </c>
      <c r="M3518" s="7">
        <v>9</v>
      </c>
      <c r="N3518" s="7">
        <f t="shared" si="162"/>
        <v>89.905095000000003</v>
      </c>
      <c r="O3518" s="7">
        <v>9</v>
      </c>
      <c r="P3518" s="7">
        <f t="shared" si="163"/>
        <v>89.905095000000003</v>
      </c>
      <c r="Q3518" s="7">
        <v>18</v>
      </c>
      <c r="R3518" s="7">
        <f t="shared" si="164"/>
        <v>179.81019000000001</v>
      </c>
      <c r="S3518">
        <v>0</v>
      </c>
      <c r="T3518">
        <v>0</v>
      </c>
      <c r="U3518">
        <v>0</v>
      </c>
      <c r="V3518" t="s">
        <v>3749</v>
      </c>
      <c r="W3518">
        <v>0</v>
      </c>
      <c r="X3518">
        <v>0</v>
      </c>
      <c r="Y3518">
        <v>0</v>
      </c>
      <c r="Z3518">
        <v>0</v>
      </c>
      <c r="AA3518" s="1">
        <v>4</v>
      </c>
      <c r="AB3518" s="1">
        <v>4</v>
      </c>
      <c r="AC3518" s="1">
        <v>4</v>
      </c>
      <c r="AD3518" s="1" t="s">
        <v>3751</v>
      </c>
      <c r="AE3518" t="s">
        <v>3748</v>
      </c>
    </row>
    <row r="3519" spans="1:31" x14ac:dyDescent="0.25">
      <c r="A3519">
        <v>3518</v>
      </c>
      <c r="B3519" s="1" t="s">
        <v>9150</v>
      </c>
      <c r="C3519" s="1" t="s">
        <v>9151</v>
      </c>
      <c r="D3519" t="s">
        <v>3748</v>
      </c>
      <c r="E3519" s="3">
        <v>73181500</v>
      </c>
      <c r="F3519" s="5">
        <v>1939.7</v>
      </c>
      <c r="G3519" s="1">
        <v>2</v>
      </c>
      <c r="H3519" s="1">
        <v>2</v>
      </c>
      <c r="I3519" s="6">
        <v>998.94550000000004</v>
      </c>
      <c r="J3519" s="5">
        <v>48.5</v>
      </c>
      <c r="K3519" s="5">
        <v>940.75450000000001</v>
      </c>
      <c r="L3519" s="5">
        <v>2133.67</v>
      </c>
      <c r="M3519" s="7">
        <v>9</v>
      </c>
      <c r="N3519" s="7">
        <f t="shared" si="162"/>
        <v>89.905095000000003</v>
      </c>
      <c r="O3519" s="7">
        <v>9</v>
      </c>
      <c r="P3519" s="7">
        <f t="shared" si="163"/>
        <v>89.905095000000003</v>
      </c>
      <c r="Q3519" s="7">
        <v>18</v>
      </c>
      <c r="R3519" s="7">
        <f t="shared" si="164"/>
        <v>179.81019000000001</v>
      </c>
      <c r="S3519">
        <v>0</v>
      </c>
      <c r="T3519">
        <v>0</v>
      </c>
      <c r="U3519">
        <v>0</v>
      </c>
      <c r="V3519" t="s">
        <v>3749</v>
      </c>
      <c r="W3519">
        <v>0</v>
      </c>
      <c r="X3519">
        <v>0</v>
      </c>
      <c r="Y3519">
        <v>0</v>
      </c>
      <c r="Z3519">
        <v>0</v>
      </c>
      <c r="AA3519" s="1">
        <v>2</v>
      </c>
      <c r="AB3519" s="1">
        <v>2</v>
      </c>
      <c r="AC3519" s="1">
        <v>2</v>
      </c>
      <c r="AD3519" s="1" t="s">
        <v>3751</v>
      </c>
      <c r="AE3519" t="s">
        <v>3748</v>
      </c>
    </row>
    <row r="3520" spans="1:31" x14ac:dyDescent="0.25">
      <c r="A3520">
        <v>3519</v>
      </c>
      <c r="B3520" s="1" t="s">
        <v>9152</v>
      </c>
      <c r="C3520" s="1" t="s">
        <v>9153</v>
      </c>
      <c r="D3520" t="s">
        <v>3748</v>
      </c>
      <c r="E3520" s="3">
        <v>73181500</v>
      </c>
      <c r="F3520" s="5">
        <v>1939.7</v>
      </c>
      <c r="G3520" s="1">
        <v>4</v>
      </c>
      <c r="H3520" s="1">
        <v>2</v>
      </c>
      <c r="I3520" s="6">
        <v>998.94550000000004</v>
      </c>
      <c r="J3520" s="5">
        <v>48.5</v>
      </c>
      <c r="K3520" s="5">
        <v>940.75450000000001</v>
      </c>
      <c r="L3520" s="5">
        <v>2133.67</v>
      </c>
      <c r="M3520" s="7">
        <v>9</v>
      </c>
      <c r="N3520" s="7">
        <f t="shared" si="162"/>
        <v>89.905095000000003</v>
      </c>
      <c r="O3520" s="7">
        <v>9</v>
      </c>
      <c r="P3520" s="7">
        <f t="shared" si="163"/>
        <v>89.905095000000003</v>
      </c>
      <c r="Q3520" s="7">
        <v>18</v>
      </c>
      <c r="R3520" s="7">
        <f t="shared" si="164"/>
        <v>179.81019000000001</v>
      </c>
      <c r="S3520">
        <v>0</v>
      </c>
      <c r="T3520">
        <v>0</v>
      </c>
      <c r="U3520">
        <v>0</v>
      </c>
      <c r="V3520" t="s">
        <v>3749</v>
      </c>
      <c r="W3520">
        <v>0</v>
      </c>
      <c r="X3520">
        <v>0</v>
      </c>
      <c r="Y3520">
        <v>0</v>
      </c>
      <c r="Z3520">
        <v>0</v>
      </c>
      <c r="AA3520" s="1">
        <v>4</v>
      </c>
      <c r="AB3520" s="1">
        <v>4</v>
      </c>
      <c r="AC3520" s="1">
        <v>4</v>
      </c>
      <c r="AD3520" s="1" t="s">
        <v>3751</v>
      </c>
      <c r="AE3520" t="s">
        <v>3748</v>
      </c>
    </row>
    <row r="3521" spans="1:31" x14ac:dyDescent="0.25">
      <c r="A3521">
        <v>3520</v>
      </c>
      <c r="B3521" s="1" t="s">
        <v>9154</v>
      </c>
      <c r="C3521" s="1" t="s">
        <v>9155</v>
      </c>
      <c r="D3521" t="s">
        <v>3748</v>
      </c>
      <c r="E3521" s="3">
        <v>73181500</v>
      </c>
      <c r="F3521" s="5">
        <v>2108.9499999999998</v>
      </c>
      <c r="G3521" s="1">
        <v>4</v>
      </c>
      <c r="H3521" s="1">
        <v>4</v>
      </c>
      <c r="I3521" s="6">
        <v>1086.10925</v>
      </c>
      <c r="J3521" s="5">
        <v>48.5</v>
      </c>
      <c r="K3521" s="5">
        <v>1022.84075</v>
      </c>
      <c r="L3521" s="5">
        <v>2319.8449999999998</v>
      </c>
      <c r="M3521" s="7">
        <v>9</v>
      </c>
      <c r="N3521" s="7">
        <f t="shared" si="162"/>
        <v>97.749832499999997</v>
      </c>
      <c r="O3521" s="7">
        <v>9</v>
      </c>
      <c r="P3521" s="7">
        <f t="shared" si="163"/>
        <v>97.749832499999997</v>
      </c>
      <c r="Q3521" s="7">
        <v>18</v>
      </c>
      <c r="R3521" s="7">
        <f t="shared" si="164"/>
        <v>195.49966499999999</v>
      </c>
      <c r="S3521">
        <v>0</v>
      </c>
      <c r="T3521">
        <v>0</v>
      </c>
      <c r="U3521">
        <v>0</v>
      </c>
      <c r="V3521" t="s">
        <v>3749</v>
      </c>
      <c r="W3521">
        <v>0</v>
      </c>
      <c r="X3521">
        <v>0</v>
      </c>
      <c r="Y3521">
        <v>0</v>
      </c>
      <c r="Z3521">
        <v>0</v>
      </c>
      <c r="AA3521" s="1">
        <v>4</v>
      </c>
      <c r="AB3521" s="1">
        <v>4</v>
      </c>
      <c r="AC3521" s="1">
        <v>4</v>
      </c>
      <c r="AD3521" s="1" t="s">
        <v>3751</v>
      </c>
      <c r="AE3521" t="s">
        <v>3748</v>
      </c>
    </row>
    <row r="3522" spans="1:31" x14ac:dyDescent="0.25">
      <c r="A3522">
        <v>3521</v>
      </c>
      <c r="B3522" s="1" t="s">
        <v>9156</v>
      </c>
      <c r="C3522" s="1" t="s">
        <v>9157</v>
      </c>
      <c r="D3522" t="s">
        <v>3748</v>
      </c>
      <c r="E3522" s="3">
        <v>73181500</v>
      </c>
      <c r="F3522" s="5">
        <v>2108.9499999999998</v>
      </c>
      <c r="G3522" s="1">
        <v>2</v>
      </c>
      <c r="H3522" s="1">
        <v>2</v>
      </c>
      <c r="I3522" s="6">
        <v>1086.10925</v>
      </c>
      <c r="J3522" s="5">
        <v>48.5</v>
      </c>
      <c r="K3522" s="5">
        <v>1022.84075</v>
      </c>
      <c r="L3522" s="5">
        <v>2319.8449999999998</v>
      </c>
      <c r="M3522" s="7">
        <v>9</v>
      </c>
      <c r="N3522" s="7">
        <f t="shared" si="162"/>
        <v>97.749832499999997</v>
      </c>
      <c r="O3522" s="7">
        <v>9</v>
      </c>
      <c r="P3522" s="7">
        <f t="shared" si="163"/>
        <v>97.749832499999997</v>
      </c>
      <c r="Q3522" s="7">
        <v>18</v>
      </c>
      <c r="R3522" s="7">
        <f t="shared" si="164"/>
        <v>195.49966499999999</v>
      </c>
      <c r="S3522">
        <v>0</v>
      </c>
      <c r="T3522">
        <v>0</v>
      </c>
      <c r="U3522">
        <v>0</v>
      </c>
      <c r="V3522" t="s">
        <v>3749</v>
      </c>
      <c r="W3522">
        <v>0</v>
      </c>
      <c r="X3522">
        <v>0</v>
      </c>
      <c r="Y3522">
        <v>0</v>
      </c>
      <c r="Z3522">
        <v>0</v>
      </c>
      <c r="AA3522" s="1">
        <v>2</v>
      </c>
      <c r="AB3522" s="1">
        <v>2</v>
      </c>
      <c r="AC3522" s="1">
        <v>2</v>
      </c>
      <c r="AD3522" s="1" t="s">
        <v>3751</v>
      </c>
      <c r="AE3522" t="s">
        <v>3748</v>
      </c>
    </row>
    <row r="3523" spans="1:31" x14ac:dyDescent="0.25">
      <c r="A3523">
        <v>3522</v>
      </c>
      <c r="B3523" s="1" t="s">
        <v>1639</v>
      </c>
      <c r="C3523" s="1" t="s">
        <v>9158</v>
      </c>
      <c r="D3523" t="s">
        <v>3748</v>
      </c>
      <c r="E3523" s="3">
        <v>73181500</v>
      </c>
      <c r="F3523" s="5">
        <v>2193.6</v>
      </c>
      <c r="G3523" s="1">
        <v>2</v>
      </c>
      <c r="H3523" s="1">
        <v>2</v>
      </c>
      <c r="I3523" s="6">
        <v>1129.704</v>
      </c>
      <c r="J3523" s="5">
        <v>48.5</v>
      </c>
      <c r="K3523" s="5">
        <v>1063.896</v>
      </c>
      <c r="L3523" s="5">
        <v>2412.96</v>
      </c>
      <c r="M3523" s="7">
        <v>9</v>
      </c>
      <c r="N3523" s="7">
        <f t="shared" ref="N3523:N3586" si="165">I3523*M3523%</f>
        <v>101.67335999999999</v>
      </c>
      <c r="O3523" s="7">
        <v>9</v>
      </c>
      <c r="P3523" s="7">
        <f t="shared" ref="P3523:P3586" si="166">I3523*O3523%</f>
        <v>101.67335999999999</v>
      </c>
      <c r="Q3523" s="7">
        <v>18</v>
      </c>
      <c r="R3523" s="7">
        <f t="shared" ref="R3523:R3586" si="167">I3523*Q3523%</f>
        <v>203.34671999999998</v>
      </c>
      <c r="S3523">
        <v>0</v>
      </c>
      <c r="T3523">
        <v>0</v>
      </c>
      <c r="U3523">
        <v>0</v>
      </c>
      <c r="V3523" t="s">
        <v>3749</v>
      </c>
      <c r="W3523">
        <v>0</v>
      </c>
      <c r="X3523">
        <v>0</v>
      </c>
      <c r="Y3523">
        <v>0</v>
      </c>
      <c r="Z3523">
        <v>0</v>
      </c>
      <c r="AA3523" s="1">
        <v>2</v>
      </c>
      <c r="AB3523" s="1">
        <v>2</v>
      </c>
      <c r="AC3523" s="1">
        <v>2</v>
      </c>
      <c r="AD3523" s="1" t="s">
        <v>3751</v>
      </c>
      <c r="AE3523" t="s">
        <v>3748</v>
      </c>
    </row>
    <row r="3524" spans="1:31" x14ac:dyDescent="0.25">
      <c r="A3524">
        <v>3523</v>
      </c>
      <c r="B3524" s="1" t="s">
        <v>9159</v>
      </c>
      <c r="C3524" s="1" t="s">
        <v>9160</v>
      </c>
      <c r="D3524" t="s">
        <v>3748</v>
      </c>
      <c r="E3524" s="3">
        <v>73181500</v>
      </c>
      <c r="F3524" s="5">
        <v>2278.1999999999998</v>
      </c>
      <c r="G3524" s="1">
        <v>2</v>
      </c>
      <c r="H3524" s="1">
        <v>2</v>
      </c>
      <c r="I3524" s="6">
        <v>1173.2729999999999</v>
      </c>
      <c r="J3524" s="5">
        <v>48.5</v>
      </c>
      <c r="K3524" s="5">
        <v>1104.9269999999999</v>
      </c>
      <c r="L3524" s="5">
        <v>2506.02</v>
      </c>
      <c r="M3524" s="7">
        <v>9</v>
      </c>
      <c r="N3524" s="7">
        <f t="shared" si="165"/>
        <v>105.59456999999999</v>
      </c>
      <c r="O3524" s="7">
        <v>9</v>
      </c>
      <c r="P3524" s="7">
        <f t="shared" si="166"/>
        <v>105.59456999999999</v>
      </c>
      <c r="Q3524" s="7">
        <v>18</v>
      </c>
      <c r="R3524" s="7">
        <f t="shared" si="167"/>
        <v>211.18913999999998</v>
      </c>
      <c r="S3524">
        <v>0</v>
      </c>
      <c r="T3524">
        <v>0</v>
      </c>
      <c r="U3524">
        <v>0</v>
      </c>
      <c r="V3524" t="s">
        <v>3749</v>
      </c>
      <c r="W3524">
        <v>0</v>
      </c>
      <c r="X3524">
        <v>0</v>
      </c>
      <c r="Y3524">
        <v>0</v>
      </c>
      <c r="Z3524">
        <v>0</v>
      </c>
      <c r="AA3524" s="1">
        <v>2</v>
      </c>
      <c r="AB3524" s="1">
        <v>2</v>
      </c>
      <c r="AC3524" s="1">
        <v>2</v>
      </c>
      <c r="AD3524" s="1" t="s">
        <v>3751</v>
      </c>
      <c r="AE3524" t="s">
        <v>3748</v>
      </c>
    </row>
    <row r="3525" spans="1:31" x14ac:dyDescent="0.25">
      <c r="A3525">
        <v>3524</v>
      </c>
      <c r="B3525" s="1" t="s">
        <v>1640</v>
      </c>
      <c r="C3525" s="1" t="s">
        <v>9161</v>
      </c>
      <c r="D3525" t="s">
        <v>3748</v>
      </c>
      <c r="E3525" s="3">
        <v>73181500</v>
      </c>
      <c r="F3525" s="5">
        <v>2364.3000000000002</v>
      </c>
      <c r="G3525" s="1">
        <v>2</v>
      </c>
      <c r="H3525" s="1">
        <v>2</v>
      </c>
      <c r="I3525" s="6">
        <v>1217.6144999999999</v>
      </c>
      <c r="J3525" s="5">
        <v>48.5</v>
      </c>
      <c r="K3525" s="5">
        <v>1146.6855</v>
      </c>
      <c r="L3525" s="5">
        <v>2600.73</v>
      </c>
      <c r="M3525" s="7">
        <v>9</v>
      </c>
      <c r="N3525" s="7">
        <f t="shared" si="165"/>
        <v>109.58530499999999</v>
      </c>
      <c r="O3525" s="7">
        <v>9</v>
      </c>
      <c r="P3525" s="7">
        <f t="shared" si="166"/>
        <v>109.58530499999999</v>
      </c>
      <c r="Q3525" s="7">
        <v>18</v>
      </c>
      <c r="R3525" s="7">
        <f t="shared" si="167"/>
        <v>219.17060999999998</v>
      </c>
      <c r="S3525">
        <v>0</v>
      </c>
      <c r="T3525">
        <v>0</v>
      </c>
      <c r="U3525">
        <v>0</v>
      </c>
      <c r="V3525" t="s">
        <v>3749</v>
      </c>
      <c r="W3525">
        <v>0</v>
      </c>
      <c r="X3525">
        <v>0</v>
      </c>
      <c r="Y3525">
        <v>0</v>
      </c>
      <c r="Z3525">
        <v>0</v>
      </c>
      <c r="AA3525" s="1">
        <v>2</v>
      </c>
      <c r="AB3525" s="1">
        <v>2</v>
      </c>
      <c r="AC3525" s="1">
        <v>2</v>
      </c>
      <c r="AD3525" s="1" t="s">
        <v>3751</v>
      </c>
      <c r="AE3525" t="s">
        <v>3748</v>
      </c>
    </row>
    <row r="3526" spans="1:31" x14ac:dyDescent="0.25">
      <c r="A3526">
        <v>3525</v>
      </c>
      <c r="B3526" s="1" t="s">
        <v>1641</v>
      </c>
      <c r="C3526" s="1" t="s">
        <v>9162</v>
      </c>
      <c r="D3526" t="s">
        <v>3748</v>
      </c>
      <c r="E3526" s="3">
        <v>73181500</v>
      </c>
      <c r="F3526" s="5">
        <v>2364.3000000000002</v>
      </c>
      <c r="G3526" s="1">
        <v>2</v>
      </c>
      <c r="H3526" s="1">
        <v>2</v>
      </c>
      <c r="I3526" s="6">
        <v>1217.6144999999999</v>
      </c>
      <c r="J3526" s="5">
        <v>48.5</v>
      </c>
      <c r="K3526" s="5">
        <v>1146.6855</v>
      </c>
      <c r="L3526" s="5">
        <v>2600.73</v>
      </c>
      <c r="M3526" s="7">
        <v>9</v>
      </c>
      <c r="N3526" s="7">
        <f t="shared" si="165"/>
        <v>109.58530499999999</v>
      </c>
      <c r="O3526" s="7">
        <v>9</v>
      </c>
      <c r="P3526" s="7">
        <f t="shared" si="166"/>
        <v>109.58530499999999</v>
      </c>
      <c r="Q3526" s="7">
        <v>18</v>
      </c>
      <c r="R3526" s="7">
        <f t="shared" si="167"/>
        <v>219.17060999999998</v>
      </c>
      <c r="S3526">
        <v>0</v>
      </c>
      <c r="T3526">
        <v>0</v>
      </c>
      <c r="U3526">
        <v>0</v>
      </c>
      <c r="V3526" t="s">
        <v>3749</v>
      </c>
      <c r="W3526">
        <v>0</v>
      </c>
      <c r="X3526">
        <v>0</v>
      </c>
      <c r="Y3526">
        <v>0</v>
      </c>
      <c r="Z3526">
        <v>0</v>
      </c>
      <c r="AA3526" s="1">
        <v>2</v>
      </c>
      <c r="AB3526" s="1">
        <v>2</v>
      </c>
      <c r="AC3526" s="1">
        <v>2</v>
      </c>
      <c r="AD3526" s="1" t="s">
        <v>3751</v>
      </c>
      <c r="AE3526" t="s">
        <v>3748</v>
      </c>
    </row>
    <row r="3527" spans="1:31" x14ac:dyDescent="0.25">
      <c r="A3527">
        <v>3526</v>
      </c>
      <c r="B3527" s="1" t="s">
        <v>1642</v>
      </c>
      <c r="C3527" s="1" t="s">
        <v>9163</v>
      </c>
      <c r="D3527" t="s">
        <v>3748</v>
      </c>
      <c r="E3527" s="3">
        <v>73181500</v>
      </c>
      <c r="F3527" s="5">
        <v>2533.6</v>
      </c>
      <c r="G3527" s="1">
        <v>2</v>
      </c>
      <c r="H3527" s="1">
        <v>2</v>
      </c>
      <c r="I3527" s="6">
        <v>1304.8040000000001</v>
      </c>
      <c r="J3527" s="5">
        <v>48.5</v>
      </c>
      <c r="K3527" s="5">
        <v>1228.796</v>
      </c>
      <c r="L3527" s="5">
        <v>2786.96</v>
      </c>
      <c r="M3527" s="7">
        <v>9</v>
      </c>
      <c r="N3527" s="7">
        <f t="shared" si="165"/>
        <v>117.43236</v>
      </c>
      <c r="O3527" s="7">
        <v>9</v>
      </c>
      <c r="P3527" s="7">
        <f t="shared" si="166"/>
        <v>117.43236</v>
      </c>
      <c r="Q3527" s="7">
        <v>18</v>
      </c>
      <c r="R3527" s="7">
        <f t="shared" si="167"/>
        <v>234.86472000000001</v>
      </c>
      <c r="S3527">
        <v>0</v>
      </c>
      <c r="T3527">
        <v>0</v>
      </c>
      <c r="U3527">
        <v>0</v>
      </c>
      <c r="V3527" t="s">
        <v>3749</v>
      </c>
      <c r="W3527">
        <v>0</v>
      </c>
      <c r="X3527">
        <v>0</v>
      </c>
      <c r="Y3527">
        <v>0</v>
      </c>
      <c r="Z3527">
        <v>0</v>
      </c>
      <c r="AA3527" s="1">
        <v>2</v>
      </c>
      <c r="AB3527" s="1">
        <v>2</v>
      </c>
      <c r="AC3527" s="1">
        <v>2</v>
      </c>
      <c r="AD3527" s="1" t="s">
        <v>3751</v>
      </c>
      <c r="AE3527" t="s">
        <v>3748</v>
      </c>
    </row>
    <row r="3528" spans="1:31" x14ac:dyDescent="0.25">
      <c r="A3528">
        <v>3527</v>
      </c>
      <c r="B3528" s="1" t="s">
        <v>9164</v>
      </c>
      <c r="C3528" s="1" t="s">
        <v>9165</v>
      </c>
      <c r="D3528" t="s">
        <v>3748</v>
      </c>
      <c r="E3528" s="3">
        <v>73181500</v>
      </c>
      <c r="F3528" s="5">
        <v>2669.35</v>
      </c>
      <c r="G3528" s="1">
        <v>2</v>
      </c>
      <c r="H3528" s="1">
        <v>2</v>
      </c>
      <c r="I3528" s="6">
        <v>1374.71525</v>
      </c>
      <c r="J3528" s="5">
        <v>48.5</v>
      </c>
      <c r="K3528" s="5">
        <v>1294.6347499999999</v>
      </c>
      <c r="L3528" s="5">
        <v>2936.2849999999999</v>
      </c>
      <c r="M3528" s="7">
        <v>9</v>
      </c>
      <c r="N3528" s="7">
        <f t="shared" si="165"/>
        <v>123.72437249999999</v>
      </c>
      <c r="O3528" s="7">
        <v>9</v>
      </c>
      <c r="P3528" s="7">
        <f t="shared" si="166"/>
        <v>123.72437249999999</v>
      </c>
      <c r="Q3528" s="7">
        <v>18</v>
      </c>
      <c r="R3528" s="7">
        <f t="shared" si="167"/>
        <v>247.44874499999997</v>
      </c>
      <c r="S3528">
        <v>0</v>
      </c>
      <c r="T3528">
        <v>0</v>
      </c>
      <c r="U3528">
        <v>0</v>
      </c>
      <c r="V3528" t="s">
        <v>3749</v>
      </c>
      <c r="W3528">
        <v>0</v>
      </c>
      <c r="X3528">
        <v>0</v>
      </c>
      <c r="Y3528">
        <v>0</v>
      </c>
      <c r="Z3528">
        <v>0</v>
      </c>
      <c r="AA3528" s="1">
        <v>2</v>
      </c>
      <c r="AB3528" s="1">
        <v>2</v>
      </c>
      <c r="AC3528" s="1">
        <v>2</v>
      </c>
      <c r="AD3528" s="1" t="s">
        <v>3751</v>
      </c>
      <c r="AE3528" t="s">
        <v>3748</v>
      </c>
    </row>
    <row r="3529" spans="1:31" x14ac:dyDescent="0.25">
      <c r="A3529">
        <v>3528</v>
      </c>
      <c r="B3529" s="1" t="s">
        <v>1643</v>
      </c>
      <c r="C3529" s="1" t="s">
        <v>9166</v>
      </c>
      <c r="D3529" t="s">
        <v>3748</v>
      </c>
      <c r="E3529" s="3">
        <v>73181500</v>
      </c>
      <c r="F3529" s="5">
        <v>3020.95</v>
      </c>
      <c r="G3529" s="1">
        <v>2</v>
      </c>
      <c r="H3529" s="1">
        <v>2</v>
      </c>
      <c r="I3529" s="6">
        <v>1555.78925</v>
      </c>
      <c r="J3529" s="5">
        <v>48.5</v>
      </c>
      <c r="K3529" s="5">
        <v>1465.16075</v>
      </c>
      <c r="L3529" s="5">
        <v>3323.0450000000001</v>
      </c>
      <c r="M3529" s="7">
        <v>9</v>
      </c>
      <c r="N3529" s="7">
        <f t="shared" si="165"/>
        <v>140.02103249999999</v>
      </c>
      <c r="O3529" s="7">
        <v>9</v>
      </c>
      <c r="P3529" s="7">
        <f t="shared" si="166"/>
        <v>140.02103249999999</v>
      </c>
      <c r="Q3529" s="7">
        <v>18</v>
      </c>
      <c r="R3529" s="7">
        <f t="shared" si="167"/>
        <v>280.04206499999998</v>
      </c>
      <c r="S3529">
        <v>0</v>
      </c>
      <c r="T3529">
        <v>0</v>
      </c>
      <c r="U3529">
        <v>0</v>
      </c>
      <c r="V3529" t="s">
        <v>3749</v>
      </c>
      <c r="W3529">
        <v>0</v>
      </c>
      <c r="X3529">
        <v>0</v>
      </c>
      <c r="Y3529">
        <v>0</v>
      </c>
      <c r="Z3529">
        <v>0</v>
      </c>
      <c r="AA3529" s="1">
        <v>2</v>
      </c>
      <c r="AB3529" s="1">
        <v>2</v>
      </c>
      <c r="AC3529" s="1">
        <v>2</v>
      </c>
      <c r="AD3529" s="1" t="s">
        <v>3751</v>
      </c>
      <c r="AE3529" t="s">
        <v>3748</v>
      </c>
    </row>
    <row r="3530" spans="1:31" x14ac:dyDescent="0.25">
      <c r="A3530">
        <v>3529</v>
      </c>
      <c r="B3530" s="1" t="s">
        <v>1644</v>
      </c>
      <c r="C3530" s="1" t="s">
        <v>9167</v>
      </c>
      <c r="D3530" t="s">
        <v>3748</v>
      </c>
      <c r="E3530" s="3">
        <v>73181500</v>
      </c>
      <c r="F3530" s="5">
        <v>1869.4</v>
      </c>
      <c r="G3530" s="1">
        <v>0</v>
      </c>
      <c r="H3530" s="1">
        <v>0</v>
      </c>
      <c r="I3530" s="6">
        <v>962.74099999999999</v>
      </c>
      <c r="J3530" s="5">
        <v>48.5</v>
      </c>
      <c r="K3530" s="5">
        <v>906.65899999999999</v>
      </c>
      <c r="L3530" s="5">
        <v>2056.34</v>
      </c>
      <c r="M3530" s="7">
        <v>9</v>
      </c>
      <c r="N3530" s="7">
        <f t="shared" si="165"/>
        <v>86.646689999999992</v>
      </c>
      <c r="O3530" s="7">
        <v>9</v>
      </c>
      <c r="P3530" s="7">
        <f t="shared" si="166"/>
        <v>86.646689999999992</v>
      </c>
      <c r="Q3530" s="7">
        <v>18</v>
      </c>
      <c r="R3530" s="7">
        <f t="shared" si="167"/>
        <v>173.29337999999998</v>
      </c>
      <c r="S3530">
        <v>0</v>
      </c>
      <c r="T3530">
        <v>0</v>
      </c>
      <c r="U3530">
        <v>0</v>
      </c>
      <c r="V3530" t="s">
        <v>3749</v>
      </c>
      <c r="W3530">
        <v>0</v>
      </c>
      <c r="X3530">
        <v>0</v>
      </c>
      <c r="Y3530">
        <v>0</v>
      </c>
      <c r="Z3530">
        <v>0</v>
      </c>
      <c r="AA3530" s="1">
        <v>0</v>
      </c>
      <c r="AB3530" s="1">
        <v>0</v>
      </c>
      <c r="AC3530" s="1">
        <v>0</v>
      </c>
      <c r="AD3530" s="1" t="s">
        <v>3751</v>
      </c>
      <c r="AE3530" t="s">
        <v>3748</v>
      </c>
    </row>
    <row r="3531" spans="1:31" x14ac:dyDescent="0.25">
      <c r="A3531">
        <v>3530</v>
      </c>
      <c r="B3531" s="1" t="s">
        <v>9168</v>
      </c>
      <c r="C3531" s="1" t="s">
        <v>9169</v>
      </c>
      <c r="D3531" t="s">
        <v>3748</v>
      </c>
      <c r="E3531" s="3">
        <v>73181500</v>
      </c>
      <c r="F3531" s="5">
        <v>1869.4</v>
      </c>
      <c r="G3531" s="1">
        <v>0</v>
      </c>
      <c r="H3531" s="1">
        <v>0</v>
      </c>
      <c r="I3531" s="6">
        <v>962.74099999999999</v>
      </c>
      <c r="J3531" s="5">
        <v>48.5</v>
      </c>
      <c r="K3531" s="5">
        <v>906.65899999999999</v>
      </c>
      <c r="L3531" s="5">
        <v>2056.34</v>
      </c>
      <c r="M3531" s="7">
        <v>9</v>
      </c>
      <c r="N3531" s="7">
        <f t="shared" si="165"/>
        <v>86.646689999999992</v>
      </c>
      <c r="O3531" s="7">
        <v>9</v>
      </c>
      <c r="P3531" s="7">
        <f t="shared" si="166"/>
        <v>86.646689999999992</v>
      </c>
      <c r="Q3531" s="7">
        <v>18</v>
      </c>
      <c r="R3531" s="7">
        <f t="shared" si="167"/>
        <v>173.29337999999998</v>
      </c>
      <c r="S3531">
        <v>0</v>
      </c>
      <c r="T3531">
        <v>0</v>
      </c>
      <c r="U3531">
        <v>0</v>
      </c>
      <c r="V3531" t="s">
        <v>3749</v>
      </c>
      <c r="W3531">
        <v>0</v>
      </c>
      <c r="X3531">
        <v>0</v>
      </c>
      <c r="Y3531">
        <v>0</v>
      </c>
      <c r="Z3531">
        <v>0</v>
      </c>
      <c r="AA3531" s="1">
        <v>0</v>
      </c>
      <c r="AB3531" s="1">
        <v>0</v>
      </c>
      <c r="AC3531" s="1">
        <v>0</v>
      </c>
      <c r="AD3531" s="1" t="s">
        <v>3751</v>
      </c>
      <c r="AE3531" t="s">
        <v>3748</v>
      </c>
    </row>
    <row r="3532" spans="1:31" x14ac:dyDescent="0.25">
      <c r="A3532">
        <v>3531</v>
      </c>
      <c r="B3532" s="1" t="s">
        <v>1645</v>
      </c>
      <c r="C3532" s="1" t="s">
        <v>9170</v>
      </c>
      <c r="D3532" t="s">
        <v>3748</v>
      </c>
      <c r="E3532" s="3">
        <v>73181500</v>
      </c>
      <c r="F3532" s="5">
        <v>2027.85</v>
      </c>
      <c r="G3532" s="1">
        <v>2</v>
      </c>
      <c r="H3532" s="1">
        <v>2</v>
      </c>
      <c r="I3532" s="6">
        <v>1044.34275</v>
      </c>
      <c r="J3532" s="5">
        <v>48.5</v>
      </c>
      <c r="K3532" s="5">
        <v>983.50725</v>
      </c>
      <c r="L3532" s="5">
        <v>2230.6350000000002</v>
      </c>
      <c r="M3532" s="7">
        <v>9</v>
      </c>
      <c r="N3532" s="7">
        <f t="shared" si="165"/>
        <v>93.990847500000001</v>
      </c>
      <c r="O3532" s="7">
        <v>9</v>
      </c>
      <c r="P3532" s="7">
        <f t="shared" si="166"/>
        <v>93.990847500000001</v>
      </c>
      <c r="Q3532" s="7">
        <v>18</v>
      </c>
      <c r="R3532" s="7">
        <f t="shared" si="167"/>
        <v>187.981695</v>
      </c>
      <c r="S3532">
        <v>0</v>
      </c>
      <c r="T3532">
        <v>0</v>
      </c>
      <c r="U3532">
        <v>0</v>
      </c>
      <c r="V3532" t="s">
        <v>3749</v>
      </c>
      <c r="W3532">
        <v>0</v>
      </c>
      <c r="X3532">
        <v>0</v>
      </c>
      <c r="Y3532">
        <v>0</v>
      </c>
      <c r="Z3532">
        <v>0</v>
      </c>
      <c r="AA3532" s="1">
        <v>2</v>
      </c>
      <c r="AB3532" s="1">
        <v>2</v>
      </c>
      <c r="AC3532" s="1">
        <v>2</v>
      </c>
      <c r="AD3532" s="1" t="s">
        <v>3751</v>
      </c>
      <c r="AE3532" t="s">
        <v>3748</v>
      </c>
    </row>
    <row r="3533" spans="1:31" x14ac:dyDescent="0.25">
      <c r="A3533">
        <v>3532</v>
      </c>
      <c r="B3533" s="1" t="s">
        <v>9171</v>
      </c>
      <c r="C3533" s="1" t="s">
        <v>9172</v>
      </c>
      <c r="D3533" t="s">
        <v>3748</v>
      </c>
      <c r="E3533" s="3">
        <v>73181500</v>
      </c>
      <c r="F3533" s="5">
        <v>2027.85</v>
      </c>
      <c r="G3533" s="1">
        <v>0</v>
      </c>
      <c r="H3533" s="1">
        <v>0</v>
      </c>
      <c r="I3533" s="6">
        <v>1044.34275</v>
      </c>
      <c r="J3533" s="5">
        <v>48.5</v>
      </c>
      <c r="K3533" s="5">
        <v>983.50725</v>
      </c>
      <c r="L3533" s="5">
        <v>2230.6350000000002</v>
      </c>
      <c r="M3533" s="7">
        <v>9</v>
      </c>
      <c r="N3533" s="7">
        <f t="shared" si="165"/>
        <v>93.990847500000001</v>
      </c>
      <c r="O3533" s="7">
        <v>9</v>
      </c>
      <c r="P3533" s="7">
        <f t="shared" si="166"/>
        <v>93.990847500000001</v>
      </c>
      <c r="Q3533" s="7">
        <v>18</v>
      </c>
      <c r="R3533" s="7">
        <f t="shared" si="167"/>
        <v>187.981695</v>
      </c>
      <c r="S3533">
        <v>0</v>
      </c>
      <c r="T3533">
        <v>0</v>
      </c>
      <c r="U3533">
        <v>0</v>
      </c>
      <c r="V3533" t="s">
        <v>3749</v>
      </c>
      <c r="W3533">
        <v>0</v>
      </c>
      <c r="X3533">
        <v>0</v>
      </c>
      <c r="Y3533">
        <v>0</v>
      </c>
      <c r="Z3533">
        <v>0</v>
      </c>
      <c r="AA3533" s="1">
        <v>0</v>
      </c>
      <c r="AB3533" s="1">
        <v>0</v>
      </c>
      <c r="AC3533" s="1">
        <v>0</v>
      </c>
      <c r="AD3533" s="1" t="s">
        <v>3751</v>
      </c>
      <c r="AE3533" t="s">
        <v>3748</v>
      </c>
    </row>
    <row r="3534" spans="1:31" x14ac:dyDescent="0.25">
      <c r="A3534">
        <v>3533</v>
      </c>
      <c r="B3534" s="1" t="s">
        <v>1646</v>
      </c>
      <c r="C3534" s="1" t="s">
        <v>9173</v>
      </c>
      <c r="D3534" t="s">
        <v>3748</v>
      </c>
      <c r="E3534" s="3">
        <v>73181500</v>
      </c>
      <c r="F3534" s="5">
        <v>2172.4499999999998</v>
      </c>
      <c r="G3534" s="1">
        <v>0</v>
      </c>
      <c r="H3534" s="1">
        <v>0</v>
      </c>
      <c r="I3534" s="6">
        <v>1118.8117500000001</v>
      </c>
      <c r="J3534" s="5">
        <v>48.5</v>
      </c>
      <c r="K3534" s="5">
        <v>1053.63825</v>
      </c>
      <c r="L3534" s="5">
        <v>2389.6950000000002</v>
      </c>
      <c r="M3534" s="7">
        <v>9</v>
      </c>
      <c r="N3534" s="7">
        <f t="shared" si="165"/>
        <v>100.69305750000001</v>
      </c>
      <c r="O3534" s="7">
        <v>9</v>
      </c>
      <c r="P3534" s="7">
        <f t="shared" si="166"/>
        <v>100.69305750000001</v>
      </c>
      <c r="Q3534" s="7">
        <v>18</v>
      </c>
      <c r="R3534" s="7">
        <f t="shared" si="167"/>
        <v>201.38611500000002</v>
      </c>
      <c r="S3534">
        <v>0</v>
      </c>
      <c r="T3534">
        <v>0</v>
      </c>
      <c r="U3534">
        <v>0</v>
      </c>
      <c r="V3534" t="s">
        <v>3749</v>
      </c>
      <c r="W3534">
        <v>0</v>
      </c>
      <c r="X3534">
        <v>0</v>
      </c>
      <c r="Y3534">
        <v>0</v>
      </c>
      <c r="Z3534">
        <v>0</v>
      </c>
      <c r="AA3534" s="1">
        <v>0</v>
      </c>
      <c r="AB3534" s="1">
        <v>0</v>
      </c>
      <c r="AC3534" s="1">
        <v>0</v>
      </c>
      <c r="AD3534" s="1" t="s">
        <v>3751</v>
      </c>
      <c r="AE3534" t="s">
        <v>3748</v>
      </c>
    </row>
    <row r="3535" spans="1:31" x14ac:dyDescent="0.25">
      <c r="A3535">
        <v>3534</v>
      </c>
      <c r="B3535" s="1" t="s">
        <v>9174</v>
      </c>
      <c r="C3535" s="1" t="s">
        <v>9175</v>
      </c>
      <c r="D3535" t="s">
        <v>3748</v>
      </c>
      <c r="E3535" s="3">
        <v>73181500</v>
      </c>
      <c r="F3535" s="5">
        <v>2172.4499999999998</v>
      </c>
      <c r="G3535" s="1">
        <v>0</v>
      </c>
      <c r="H3535" s="1">
        <v>0</v>
      </c>
      <c r="I3535" s="6">
        <v>1118.8117500000001</v>
      </c>
      <c r="J3535" s="5">
        <v>48.5</v>
      </c>
      <c r="K3535" s="5">
        <v>1053.63825</v>
      </c>
      <c r="L3535" s="5">
        <v>2389.6950000000002</v>
      </c>
      <c r="M3535" s="7">
        <v>9</v>
      </c>
      <c r="N3535" s="7">
        <f t="shared" si="165"/>
        <v>100.69305750000001</v>
      </c>
      <c r="O3535" s="7">
        <v>9</v>
      </c>
      <c r="P3535" s="7">
        <f t="shared" si="166"/>
        <v>100.69305750000001</v>
      </c>
      <c r="Q3535" s="7">
        <v>18</v>
      </c>
      <c r="R3535" s="7">
        <f t="shared" si="167"/>
        <v>201.38611500000002</v>
      </c>
      <c r="S3535">
        <v>0</v>
      </c>
      <c r="T3535">
        <v>0</v>
      </c>
      <c r="U3535">
        <v>0</v>
      </c>
      <c r="V3535" t="s">
        <v>3749</v>
      </c>
      <c r="W3535">
        <v>0</v>
      </c>
      <c r="X3535">
        <v>0</v>
      </c>
      <c r="Y3535">
        <v>0</v>
      </c>
      <c r="Z3535">
        <v>0</v>
      </c>
      <c r="AA3535" s="1">
        <v>0</v>
      </c>
      <c r="AB3535" s="1">
        <v>0</v>
      </c>
      <c r="AC3535" s="1">
        <v>0</v>
      </c>
      <c r="AD3535" s="1" t="s">
        <v>3751</v>
      </c>
      <c r="AE3535" t="s">
        <v>3748</v>
      </c>
    </row>
    <row r="3536" spans="1:31" x14ac:dyDescent="0.25">
      <c r="A3536">
        <v>3535</v>
      </c>
      <c r="B3536" s="1" t="s">
        <v>1647</v>
      </c>
      <c r="C3536" s="1" t="s">
        <v>9176</v>
      </c>
      <c r="D3536" t="s">
        <v>3748</v>
      </c>
      <c r="E3536" s="3">
        <v>73181500</v>
      </c>
      <c r="F3536" s="5">
        <v>2551.6999999999998</v>
      </c>
      <c r="G3536" s="1">
        <v>2</v>
      </c>
      <c r="H3536" s="1">
        <v>2</v>
      </c>
      <c r="I3536" s="6">
        <v>1314.1255000000001</v>
      </c>
      <c r="J3536" s="5">
        <v>48.5</v>
      </c>
      <c r="K3536" s="5">
        <v>1237.5744999999999</v>
      </c>
      <c r="L3536" s="5">
        <v>2806.87</v>
      </c>
      <c r="M3536" s="7">
        <v>9</v>
      </c>
      <c r="N3536" s="7">
        <f t="shared" si="165"/>
        <v>118.27129500000001</v>
      </c>
      <c r="O3536" s="7">
        <v>9</v>
      </c>
      <c r="P3536" s="7">
        <f t="shared" si="166"/>
        <v>118.27129500000001</v>
      </c>
      <c r="Q3536" s="7">
        <v>18</v>
      </c>
      <c r="R3536" s="7">
        <f t="shared" si="167"/>
        <v>236.54259000000002</v>
      </c>
      <c r="S3536">
        <v>0</v>
      </c>
      <c r="T3536">
        <v>0</v>
      </c>
      <c r="U3536">
        <v>0</v>
      </c>
      <c r="V3536" t="s">
        <v>3749</v>
      </c>
      <c r="W3536">
        <v>0</v>
      </c>
      <c r="X3536">
        <v>0</v>
      </c>
      <c r="Y3536">
        <v>0</v>
      </c>
      <c r="Z3536">
        <v>0</v>
      </c>
      <c r="AA3536" s="1">
        <v>2</v>
      </c>
      <c r="AB3536" s="1">
        <v>2</v>
      </c>
      <c r="AC3536" s="1">
        <v>2</v>
      </c>
      <c r="AD3536" s="1" t="s">
        <v>3751</v>
      </c>
      <c r="AE3536" t="s">
        <v>3748</v>
      </c>
    </row>
    <row r="3537" spans="1:31" x14ac:dyDescent="0.25">
      <c r="A3537">
        <v>3536</v>
      </c>
      <c r="B3537" s="1" t="s">
        <v>9177</v>
      </c>
      <c r="C3537" s="1" t="s">
        <v>9178</v>
      </c>
      <c r="D3537" t="s">
        <v>3748</v>
      </c>
      <c r="E3537" s="3">
        <v>73181500</v>
      </c>
      <c r="F3537" s="5">
        <v>2551.6999999999998</v>
      </c>
      <c r="G3537" s="1">
        <v>0</v>
      </c>
      <c r="H3537" s="1">
        <v>0</v>
      </c>
      <c r="I3537" s="6">
        <v>1314.1255000000001</v>
      </c>
      <c r="J3537" s="5">
        <v>48.5</v>
      </c>
      <c r="K3537" s="5">
        <v>1237.5744999999999</v>
      </c>
      <c r="L3537" s="5">
        <v>2806.87</v>
      </c>
      <c r="M3537" s="7">
        <v>9</v>
      </c>
      <c r="N3537" s="7">
        <f t="shared" si="165"/>
        <v>118.27129500000001</v>
      </c>
      <c r="O3537" s="7">
        <v>9</v>
      </c>
      <c r="P3537" s="7">
        <f t="shared" si="166"/>
        <v>118.27129500000001</v>
      </c>
      <c r="Q3537" s="7">
        <v>18</v>
      </c>
      <c r="R3537" s="7">
        <f t="shared" si="167"/>
        <v>236.54259000000002</v>
      </c>
      <c r="S3537">
        <v>0</v>
      </c>
      <c r="T3537">
        <v>0</v>
      </c>
      <c r="U3537">
        <v>0</v>
      </c>
      <c r="V3537" t="s">
        <v>3749</v>
      </c>
      <c r="W3537">
        <v>0</v>
      </c>
      <c r="X3537">
        <v>0</v>
      </c>
      <c r="Y3537">
        <v>0</v>
      </c>
      <c r="Z3537">
        <v>0</v>
      </c>
      <c r="AA3537" s="1">
        <v>0</v>
      </c>
      <c r="AB3537" s="1">
        <v>0</v>
      </c>
      <c r="AC3537" s="1">
        <v>0</v>
      </c>
      <c r="AD3537" s="1" t="s">
        <v>3751</v>
      </c>
      <c r="AE3537" t="s">
        <v>3748</v>
      </c>
    </row>
    <row r="3538" spans="1:31" x14ac:dyDescent="0.25">
      <c r="A3538">
        <v>3537</v>
      </c>
      <c r="B3538" s="1" t="s">
        <v>1648</v>
      </c>
      <c r="C3538" s="1" t="s">
        <v>9179</v>
      </c>
      <c r="D3538" t="s">
        <v>3748</v>
      </c>
      <c r="E3538" s="3">
        <v>73181500</v>
      </c>
      <c r="F3538" s="5">
        <v>1625.35</v>
      </c>
      <c r="G3538" s="1">
        <v>5</v>
      </c>
      <c r="H3538" s="1">
        <v>5</v>
      </c>
      <c r="I3538" s="6">
        <v>837.05525</v>
      </c>
      <c r="J3538" s="5">
        <v>48.5</v>
      </c>
      <c r="K3538" s="5">
        <v>788.29475000000002</v>
      </c>
      <c r="L3538" s="5">
        <v>1787.885</v>
      </c>
      <c r="M3538" s="7">
        <v>9</v>
      </c>
      <c r="N3538" s="7">
        <f t="shared" si="165"/>
        <v>75.334972499999992</v>
      </c>
      <c r="O3538" s="7">
        <v>9</v>
      </c>
      <c r="P3538" s="7">
        <f t="shared" si="166"/>
        <v>75.334972499999992</v>
      </c>
      <c r="Q3538" s="7">
        <v>18</v>
      </c>
      <c r="R3538" s="7">
        <f t="shared" si="167"/>
        <v>150.66994499999998</v>
      </c>
      <c r="S3538">
        <v>0</v>
      </c>
      <c r="T3538">
        <v>0</v>
      </c>
      <c r="U3538">
        <v>0</v>
      </c>
      <c r="V3538" t="s">
        <v>3749</v>
      </c>
      <c r="W3538">
        <v>0</v>
      </c>
      <c r="X3538">
        <v>0</v>
      </c>
      <c r="Y3538">
        <v>0</v>
      </c>
      <c r="Z3538">
        <v>0</v>
      </c>
      <c r="AA3538" s="1">
        <v>5</v>
      </c>
      <c r="AB3538" s="1">
        <v>5</v>
      </c>
      <c r="AC3538" s="1">
        <v>5</v>
      </c>
      <c r="AD3538" s="1" t="s">
        <v>3751</v>
      </c>
      <c r="AE3538" t="s">
        <v>3748</v>
      </c>
    </row>
    <row r="3539" spans="1:31" x14ac:dyDescent="0.25">
      <c r="A3539">
        <v>3538</v>
      </c>
      <c r="B3539" s="1" t="s">
        <v>1649</v>
      </c>
      <c r="C3539" s="1" t="s">
        <v>9180</v>
      </c>
      <c r="D3539" t="s">
        <v>3748</v>
      </c>
      <c r="E3539" s="3">
        <v>73181500</v>
      </c>
      <c r="F3539" s="5">
        <v>1673.5</v>
      </c>
      <c r="G3539" s="1">
        <v>4</v>
      </c>
      <c r="H3539" s="1">
        <v>4</v>
      </c>
      <c r="I3539" s="6">
        <v>861.85249999999996</v>
      </c>
      <c r="J3539" s="5">
        <v>48.5</v>
      </c>
      <c r="K3539" s="5">
        <v>811.64750000000004</v>
      </c>
      <c r="L3539" s="5">
        <v>1840.85</v>
      </c>
      <c r="M3539" s="7">
        <v>9</v>
      </c>
      <c r="N3539" s="7">
        <f t="shared" si="165"/>
        <v>77.566724999999991</v>
      </c>
      <c r="O3539" s="7">
        <v>9</v>
      </c>
      <c r="P3539" s="7">
        <f t="shared" si="166"/>
        <v>77.566724999999991</v>
      </c>
      <c r="Q3539" s="7">
        <v>18</v>
      </c>
      <c r="R3539" s="7">
        <f t="shared" si="167"/>
        <v>155.13344999999998</v>
      </c>
      <c r="S3539">
        <v>0</v>
      </c>
      <c r="T3539">
        <v>0</v>
      </c>
      <c r="U3539">
        <v>0</v>
      </c>
      <c r="V3539" t="s">
        <v>3749</v>
      </c>
      <c r="W3539">
        <v>0</v>
      </c>
      <c r="X3539">
        <v>0</v>
      </c>
      <c r="Y3539">
        <v>0</v>
      </c>
      <c r="Z3539">
        <v>0</v>
      </c>
      <c r="AA3539" s="1">
        <v>4</v>
      </c>
      <c r="AB3539" s="1">
        <v>4</v>
      </c>
      <c r="AC3539" s="1">
        <v>4</v>
      </c>
      <c r="AD3539" s="1" t="s">
        <v>3751</v>
      </c>
      <c r="AE3539" t="s">
        <v>3748</v>
      </c>
    </row>
    <row r="3540" spans="1:31" x14ac:dyDescent="0.25">
      <c r="A3540">
        <v>3539</v>
      </c>
      <c r="B3540" s="1" t="s">
        <v>1650</v>
      </c>
      <c r="C3540" s="1" t="s">
        <v>9181</v>
      </c>
      <c r="D3540" t="s">
        <v>3748</v>
      </c>
      <c r="E3540" s="3">
        <v>73181500</v>
      </c>
      <c r="F3540" s="5">
        <v>1745.75</v>
      </c>
      <c r="G3540" s="1">
        <v>2</v>
      </c>
      <c r="H3540" s="1">
        <v>2</v>
      </c>
      <c r="I3540" s="6">
        <v>899.06124999999997</v>
      </c>
      <c r="J3540" s="5">
        <v>48.5</v>
      </c>
      <c r="K3540" s="5">
        <v>846.68875000000003</v>
      </c>
      <c r="L3540" s="5">
        <v>1920.325</v>
      </c>
      <c r="M3540" s="7">
        <v>9</v>
      </c>
      <c r="N3540" s="7">
        <f t="shared" si="165"/>
        <v>80.915512499999991</v>
      </c>
      <c r="O3540" s="7">
        <v>9</v>
      </c>
      <c r="P3540" s="7">
        <f t="shared" si="166"/>
        <v>80.915512499999991</v>
      </c>
      <c r="Q3540" s="7">
        <v>18</v>
      </c>
      <c r="R3540" s="7">
        <f t="shared" si="167"/>
        <v>161.83102499999998</v>
      </c>
      <c r="S3540">
        <v>0</v>
      </c>
      <c r="T3540">
        <v>0</v>
      </c>
      <c r="U3540">
        <v>0</v>
      </c>
      <c r="V3540" t="s">
        <v>3749</v>
      </c>
      <c r="W3540">
        <v>0</v>
      </c>
      <c r="X3540">
        <v>0</v>
      </c>
      <c r="Y3540">
        <v>0</v>
      </c>
      <c r="Z3540">
        <v>0</v>
      </c>
      <c r="AA3540" s="1">
        <v>2</v>
      </c>
      <c r="AB3540" s="1">
        <v>2</v>
      </c>
      <c r="AC3540" s="1">
        <v>2</v>
      </c>
      <c r="AD3540" s="1" t="s">
        <v>3751</v>
      </c>
      <c r="AE3540" t="s">
        <v>3748</v>
      </c>
    </row>
    <row r="3541" spans="1:31" x14ac:dyDescent="0.25">
      <c r="A3541">
        <v>3540</v>
      </c>
      <c r="B3541" s="1" t="s">
        <v>1651</v>
      </c>
      <c r="C3541" s="1" t="s">
        <v>9182</v>
      </c>
      <c r="D3541" t="s">
        <v>3748</v>
      </c>
      <c r="E3541" s="3">
        <v>73181500</v>
      </c>
      <c r="F3541" s="5">
        <v>1805.9</v>
      </c>
      <c r="G3541" s="1">
        <v>2</v>
      </c>
      <c r="H3541" s="1">
        <v>2</v>
      </c>
      <c r="I3541" s="6">
        <v>930.0385</v>
      </c>
      <c r="J3541" s="5">
        <v>48.5</v>
      </c>
      <c r="K3541" s="5">
        <v>875.86149999999998</v>
      </c>
      <c r="L3541" s="5">
        <v>1986.49</v>
      </c>
      <c r="M3541" s="7">
        <v>9</v>
      </c>
      <c r="N3541" s="7">
        <f t="shared" si="165"/>
        <v>83.703464999999994</v>
      </c>
      <c r="O3541" s="7">
        <v>9</v>
      </c>
      <c r="P3541" s="7">
        <f t="shared" si="166"/>
        <v>83.703464999999994</v>
      </c>
      <c r="Q3541" s="7">
        <v>18</v>
      </c>
      <c r="R3541" s="7">
        <f t="shared" si="167"/>
        <v>167.40692999999999</v>
      </c>
      <c r="S3541">
        <v>0</v>
      </c>
      <c r="T3541">
        <v>0</v>
      </c>
      <c r="U3541">
        <v>0</v>
      </c>
      <c r="V3541" t="s">
        <v>3749</v>
      </c>
      <c r="W3541">
        <v>0</v>
      </c>
      <c r="X3541">
        <v>0</v>
      </c>
      <c r="Y3541">
        <v>0</v>
      </c>
      <c r="Z3541">
        <v>0</v>
      </c>
      <c r="AA3541" s="1">
        <v>2</v>
      </c>
      <c r="AB3541" s="1">
        <v>2</v>
      </c>
      <c r="AC3541" s="1">
        <v>2</v>
      </c>
      <c r="AD3541" s="1" t="s">
        <v>3751</v>
      </c>
      <c r="AE3541" t="s">
        <v>3748</v>
      </c>
    </row>
    <row r="3542" spans="1:31" x14ac:dyDescent="0.25">
      <c r="A3542">
        <v>3541</v>
      </c>
      <c r="B3542" s="1" t="s">
        <v>9183</v>
      </c>
      <c r="C3542" s="1" t="s">
        <v>9184</v>
      </c>
      <c r="D3542" t="s">
        <v>3748</v>
      </c>
      <c r="E3542" s="3">
        <v>73181500</v>
      </c>
      <c r="F3542" s="5">
        <v>1805.9</v>
      </c>
      <c r="G3542" s="1">
        <v>4</v>
      </c>
      <c r="H3542" s="1">
        <v>4</v>
      </c>
      <c r="I3542" s="6">
        <v>930.0385</v>
      </c>
      <c r="J3542" s="5">
        <v>48.5</v>
      </c>
      <c r="K3542" s="5">
        <v>875.86149999999998</v>
      </c>
      <c r="L3542" s="5">
        <v>1986.49</v>
      </c>
      <c r="M3542" s="7">
        <v>9</v>
      </c>
      <c r="N3542" s="7">
        <f t="shared" si="165"/>
        <v>83.703464999999994</v>
      </c>
      <c r="O3542" s="7">
        <v>9</v>
      </c>
      <c r="P3542" s="7">
        <f t="shared" si="166"/>
        <v>83.703464999999994</v>
      </c>
      <c r="Q3542" s="7">
        <v>18</v>
      </c>
      <c r="R3542" s="7">
        <f t="shared" si="167"/>
        <v>167.40692999999999</v>
      </c>
      <c r="S3542">
        <v>0</v>
      </c>
      <c r="T3542">
        <v>0</v>
      </c>
      <c r="U3542">
        <v>0</v>
      </c>
      <c r="V3542" t="s">
        <v>3749</v>
      </c>
      <c r="W3542">
        <v>0</v>
      </c>
      <c r="X3542">
        <v>0</v>
      </c>
      <c r="Y3542">
        <v>0</v>
      </c>
      <c r="Z3542">
        <v>0</v>
      </c>
      <c r="AA3542" s="1">
        <v>4</v>
      </c>
      <c r="AB3542" s="1">
        <v>4</v>
      </c>
      <c r="AC3542" s="1">
        <v>4</v>
      </c>
      <c r="AD3542" s="1" t="s">
        <v>3751</v>
      </c>
      <c r="AE3542" t="s">
        <v>3748</v>
      </c>
    </row>
    <row r="3543" spans="1:31" x14ac:dyDescent="0.25">
      <c r="A3543">
        <v>3542</v>
      </c>
      <c r="B3543" s="1" t="s">
        <v>9185</v>
      </c>
      <c r="C3543" s="1" t="s">
        <v>9186</v>
      </c>
      <c r="D3543" t="s">
        <v>3748</v>
      </c>
      <c r="E3543" s="3">
        <v>73181500</v>
      </c>
      <c r="F3543" s="5">
        <v>1805.9</v>
      </c>
      <c r="G3543" s="1">
        <v>4</v>
      </c>
      <c r="H3543" s="1">
        <v>2</v>
      </c>
      <c r="I3543" s="6">
        <v>930.0385</v>
      </c>
      <c r="J3543" s="5">
        <v>48.5</v>
      </c>
      <c r="K3543" s="5">
        <v>875.86149999999998</v>
      </c>
      <c r="L3543" s="5">
        <v>1986.49</v>
      </c>
      <c r="M3543" s="7">
        <v>9</v>
      </c>
      <c r="N3543" s="7">
        <f t="shared" si="165"/>
        <v>83.703464999999994</v>
      </c>
      <c r="O3543" s="7">
        <v>9</v>
      </c>
      <c r="P3543" s="7">
        <f t="shared" si="166"/>
        <v>83.703464999999994</v>
      </c>
      <c r="Q3543" s="7">
        <v>18</v>
      </c>
      <c r="R3543" s="7">
        <f t="shared" si="167"/>
        <v>167.40692999999999</v>
      </c>
      <c r="S3543">
        <v>0</v>
      </c>
      <c r="T3543">
        <v>0</v>
      </c>
      <c r="U3543">
        <v>0</v>
      </c>
      <c r="V3543" t="s">
        <v>3749</v>
      </c>
      <c r="W3543">
        <v>0</v>
      </c>
      <c r="X3543">
        <v>0</v>
      </c>
      <c r="Y3543">
        <v>0</v>
      </c>
      <c r="Z3543">
        <v>0</v>
      </c>
      <c r="AA3543" s="1">
        <v>4</v>
      </c>
      <c r="AB3543" s="1">
        <v>4</v>
      </c>
      <c r="AC3543" s="1">
        <v>4</v>
      </c>
      <c r="AD3543" s="1" t="s">
        <v>3751</v>
      </c>
      <c r="AE3543" t="s">
        <v>3748</v>
      </c>
    </row>
    <row r="3544" spans="1:31" x14ac:dyDescent="0.25">
      <c r="A3544">
        <v>3543</v>
      </c>
      <c r="B3544" s="1" t="s">
        <v>1652</v>
      </c>
      <c r="C3544" s="1" t="s">
        <v>9187</v>
      </c>
      <c r="D3544" t="s">
        <v>3748</v>
      </c>
      <c r="E3544" s="3">
        <v>73181500</v>
      </c>
      <c r="F3544" s="5">
        <v>2009.15</v>
      </c>
      <c r="G3544" s="1">
        <v>2</v>
      </c>
      <c r="H3544" s="1">
        <v>2</v>
      </c>
      <c r="I3544" s="6">
        <v>1034.71225</v>
      </c>
      <c r="J3544" s="5">
        <v>48.5</v>
      </c>
      <c r="K3544" s="5">
        <v>974.43775000000005</v>
      </c>
      <c r="L3544" s="5">
        <v>2210.0650000000001</v>
      </c>
      <c r="M3544" s="7">
        <v>9</v>
      </c>
      <c r="N3544" s="7">
        <f t="shared" si="165"/>
        <v>93.124102500000006</v>
      </c>
      <c r="O3544" s="7">
        <v>9</v>
      </c>
      <c r="P3544" s="7">
        <f t="shared" si="166"/>
        <v>93.124102500000006</v>
      </c>
      <c r="Q3544" s="7">
        <v>18</v>
      </c>
      <c r="R3544" s="7">
        <f t="shared" si="167"/>
        <v>186.24820500000001</v>
      </c>
      <c r="S3544">
        <v>0</v>
      </c>
      <c r="T3544">
        <v>0</v>
      </c>
      <c r="U3544">
        <v>0</v>
      </c>
      <c r="V3544" t="s">
        <v>3749</v>
      </c>
      <c r="W3544">
        <v>0</v>
      </c>
      <c r="X3544">
        <v>0</v>
      </c>
      <c r="Y3544">
        <v>0</v>
      </c>
      <c r="Z3544">
        <v>0</v>
      </c>
      <c r="AA3544" s="1">
        <v>2</v>
      </c>
      <c r="AB3544" s="1">
        <v>2</v>
      </c>
      <c r="AC3544" s="1">
        <v>2</v>
      </c>
      <c r="AD3544" s="1" t="s">
        <v>3751</v>
      </c>
      <c r="AE3544" t="s">
        <v>3748</v>
      </c>
    </row>
    <row r="3545" spans="1:31" x14ac:dyDescent="0.25">
      <c r="A3545">
        <v>3544</v>
      </c>
      <c r="B3545" s="1" t="s">
        <v>9188</v>
      </c>
      <c r="C3545" s="1" t="s">
        <v>9189</v>
      </c>
      <c r="D3545" t="s">
        <v>3748</v>
      </c>
      <c r="E3545" s="3">
        <v>73181500</v>
      </c>
      <c r="F3545" s="5">
        <v>2009.15</v>
      </c>
      <c r="G3545" s="1">
        <v>4</v>
      </c>
      <c r="H3545" s="1">
        <v>2</v>
      </c>
      <c r="I3545" s="6">
        <v>1034.71225</v>
      </c>
      <c r="J3545" s="5">
        <v>48.5</v>
      </c>
      <c r="K3545" s="5">
        <v>974.43775000000005</v>
      </c>
      <c r="L3545" s="5">
        <v>2210.0650000000001</v>
      </c>
      <c r="M3545" s="7">
        <v>9</v>
      </c>
      <c r="N3545" s="7">
        <f t="shared" si="165"/>
        <v>93.124102500000006</v>
      </c>
      <c r="O3545" s="7">
        <v>9</v>
      </c>
      <c r="P3545" s="7">
        <f t="shared" si="166"/>
        <v>93.124102500000006</v>
      </c>
      <c r="Q3545" s="7">
        <v>18</v>
      </c>
      <c r="R3545" s="7">
        <f t="shared" si="167"/>
        <v>186.24820500000001</v>
      </c>
      <c r="S3545">
        <v>0</v>
      </c>
      <c r="T3545">
        <v>0</v>
      </c>
      <c r="U3545">
        <v>0</v>
      </c>
      <c r="V3545" t="s">
        <v>3749</v>
      </c>
      <c r="W3545">
        <v>0</v>
      </c>
      <c r="X3545">
        <v>0</v>
      </c>
      <c r="Y3545">
        <v>0</v>
      </c>
      <c r="Z3545">
        <v>0</v>
      </c>
      <c r="AA3545" s="1">
        <v>4</v>
      </c>
      <c r="AB3545" s="1">
        <v>4</v>
      </c>
      <c r="AC3545" s="1">
        <v>4</v>
      </c>
      <c r="AD3545" s="1" t="s">
        <v>3751</v>
      </c>
      <c r="AE3545" t="s">
        <v>3748</v>
      </c>
    </row>
    <row r="3546" spans="1:31" x14ac:dyDescent="0.25">
      <c r="A3546">
        <v>3545</v>
      </c>
      <c r="B3546" s="1" t="s">
        <v>9190</v>
      </c>
      <c r="C3546" s="1" t="s">
        <v>9191</v>
      </c>
      <c r="D3546" t="s">
        <v>3748</v>
      </c>
      <c r="E3546" s="3">
        <v>73181500</v>
      </c>
      <c r="F3546" s="5">
        <v>2009.15</v>
      </c>
      <c r="G3546" s="1">
        <v>2</v>
      </c>
      <c r="H3546" s="1">
        <v>2</v>
      </c>
      <c r="I3546" s="6">
        <v>1034.71225</v>
      </c>
      <c r="J3546" s="5">
        <v>48.5</v>
      </c>
      <c r="K3546" s="5">
        <v>974.43775000000005</v>
      </c>
      <c r="L3546" s="5">
        <v>2210.0650000000001</v>
      </c>
      <c r="M3546" s="7">
        <v>9</v>
      </c>
      <c r="N3546" s="7">
        <f t="shared" si="165"/>
        <v>93.124102500000006</v>
      </c>
      <c r="O3546" s="7">
        <v>9</v>
      </c>
      <c r="P3546" s="7">
        <f t="shared" si="166"/>
        <v>93.124102500000006</v>
      </c>
      <c r="Q3546" s="7">
        <v>18</v>
      </c>
      <c r="R3546" s="7">
        <f t="shared" si="167"/>
        <v>186.24820500000001</v>
      </c>
      <c r="S3546">
        <v>0</v>
      </c>
      <c r="T3546">
        <v>0</v>
      </c>
      <c r="U3546">
        <v>0</v>
      </c>
      <c r="V3546" t="s">
        <v>3749</v>
      </c>
      <c r="W3546">
        <v>0</v>
      </c>
      <c r="X3546">
        <v>0</v>
      </c>
      <c r="Y3546">
        <v>0</v>
      </c>
      <c r="Z3546">
        <v>0</v>
      </c>
      <c r="AA3546" s="1">
        <v>2</v>
      </c>
      <c r="AB3546" s="1">
        <v>2</v>
      </c>
      <c r="AC3546" s="1">
        <v>2</v>
      </c>
      <c r="AD3546" s="1" t="s">
        <v>3751</v>
      </c>
      <c r="AE3546" t="s">
        <v>3748</v>
      </c>
    </row>
    <row r="3547" spans="1:31" x14ac:dyDescent="0.25">
      <c r="A3547">
        <v>3546</v>
      </c>
      <c r="B3547" s="1" t="s">
        <v>9192</v>
      </c>
      <c r="C3547" s="1" t="s">
        <v>9193</v>
      </c>
      <c r="D3547" t="s">
        <v>3748</v>
      </c>
      <c r="E3547" s="3">
        <v>73181500</v>
      </c>
      <c r="F3547" s="5">
        <v>2009.15</v>
      </c>
      <c r="G3547" s="1">
        <v>4</v>
      </c>
      <c r="H3547" s="1">
        <v>2</v>
      </c>
      <c r="I3547" s="6">
        <v>1034.71225</v>
      </c>
      <c r="J3547" s="5">
        <v>48.5</v>
      </c>
      <c r="K3547" s="5">
        <v>974.43775000000005</v>
      </c>
      <c r="L3547" s="5">
        <v>2210.0650000000001</v>
      </c>
      <c r="M3547" s="7">
        <v>9</v>
      </c>
      <c r="N3547" s="7">
        <f t="shared" si="165"/>
        <v>93.124102500000006</v>
      </c>
      <c r="O3547" s="7">
        <v>9</v>
      </c>
      <c r="P3547" s="7">
        <f t="shared" si="166"/>
        <v>93.124102500000006</v>
      </c>
      <c r="Q3547" s="7">
        <v>18</v>
      </c>
      <c r="R3547" s="7">
        <f t="shared" si="167"/>
        <v>186.24820500000001</v>
      </c>
      <c r="S3547">
        <v>0</v>
      </c>
      <c r="T3547">
        <v>0</v>
      </c>
      <c r="U3547">
        <v>0</v>
      </c>
      <c r="V3547" t="s">
        <v>3749</v>
      </c>
      <c r="W3547">
        <v>0</v>
      </c>
      <c r="X3547">
        <v>0</v>
      </c>
      <c r="Y3547">
        <v>0</v>
      </c>
      <c r="Z3547">
        <v>0</v>
      </c>
      <c r="AA3547" s="1">
        <v>4</v>
      </c>
      <c r="AB3547" s="1">
        <v>4</v>
      </c>
      <c r="AC3547" s="1">
        <v>4</v>
      </c>
      <c r="AD3547" s="1" t="s">
        <v>3751</v>
      </c>
      <c r="AE3547" t="s">
        <v>3748</v>
      </c>
    </row>
    <row r="3548" spans="1:31" x14ac:dyDescent="0.25">
      <c r="A3548">
        <v>3547</v>
      </c>
      <c r="B3548" s="1" t="s">
        <v>1653</v>
      </c>
      <c r="C3548" s="1" t="s">
        <v>9194</v>
      </c>
      <c r="D3548" t="s">
        <v>3748</v>
      </c>
      <c r="E3548" s="3">
        <v>73181500</v>
      </c>
      <c r="F3548" s="5">
        <v>2212.3000000000002</v>
      </c>
      <c r="G3548" s="1">
        <v>2</v>
      </c>
      <c r="H3548" s="1">
        <v>2</v>
      </c>
      <c r="I3548" s="6">
        <v>1139.3344999999999</v>
      </c>
      <c r="J3548" s="5">
        <v>48.5</v>
      </c>
      <c r="K3548" s="5">
        <v>1072.9655</v>
      </c>
      <c r="L3548" s="5">
        <v>2433.5300000000002</v>
      </c>
      <c r="M3548" s="7">
        <v>9</v>
      </c>
      <c r="N3548" s="7">
        <f t="shared" si="165"/>
        <v>102.540105</v>
      </c>
      <c r="O3548" s="7">
        <v>9</v>
      </c>
      <c r="P3548" s="7">
        <f t="shared" si="166"/>
        <v>102.540105</v>
      </c>
      <c r="Q3548" s="7">
        <v>18</v>
      </c>
      <c r="R3548" s="7">
        <f t="shared" si="167"/>
        <v>205.08020999999999</v>
      </c>
      <c r="S3548">
        <v>0</v>
      </c>
      <c r="T3548">
        <v>0</v>
      </c>
      <c r="U3548">
        <v>0</v>
      </c>
      <c r="V3548" t="s">
        <v>3749</v>
      </c>
      <c r="W3548">
        <v>0</v>
      </c>
      <c r="X3548">
        <v>0</v>
      </c>
      <c r="Y3548">
        <v>0</v>
      </c>
      <c r="Z3548">
        <v>0</v>
      </c>
      <c r="AA3548" s="1">
        <v>2</v>
      </c>
      <c r="AB3548" s="1">
        <v>2</v>
      </c>
      <c r="AC3548" s="1">
        <v>2</v>
      </c>
      <c r="AD3548" s="1" t="s">
        <v>3751</v>
      </c>
      <c r="AE3548" t="s">
        <v>3748</v>
      </c>
    </row>
    <row r="3549" spans="1:31" x14ac:dyDescent="0.25">
      <c r="A3549">
        <v>3548</v>
      </c>
      <c r="B3549" s="1" t="s">
        <v>9195</v>
      </c>
      <c r="C3549" s="1" t="s">
        <v>9196</v>
      </c>
      <c r="D3549" t="s">
        <v>3748</v>
      </c>
      <c r="E3549" s="3">
        <v>73181500</v>
      </c>
      <c r="F3549" s="5">
        <v>2212.3000000000002</v>
      </c>
      <c r="G3549" s="1">
        <v>4</v>
      </c>
      <c r="H3549" s="1">
        <v>2</v>
      </c>
      <c r="I3549" s="6">
        <v>1139.3344999999999</v>
      </c>
      <c r="J3549" s="5">
        <v>48.5</v>
      </c>
      <c r="K3549" s="5">
        <v>1072.9655</v>
      </c>
      <c r="L3549" s="5">
        <v>2433.5300000000002</v>
      </c>
      <c r="M3549" s="7">
        <v>9</v>
      </c>
      <c r="N3549" s="7">
        <f t="shared" si="165"/>
        <v>102.540105</v>
      </c>
      <c r="O3549" s="7">
        <v>9</v>
      </c>
      <c r="P3549" s="7">
        <f t="shared" si="166"/>
        <v>102.540105</v>
      </c>
      <c r="Q3549" s="7">
        <v>18</v>
      </c>
      <c r="R3549" s="7">
        <f t="shared" si="167"/>
        <v>205.08020999999999</v>
      </c>
      <c r="S3549">
        <v>0</v>
      </c>
      <c r="T3549">
        <v>0</v>
      </c>
      <c r="U3549">
        <v>0</v>
      </c>
      <c r="V3549" t="s">
        <v>3749</v>
      </c>
      <c r="W3549">
        <v>0</v>
      </c>
      <c r="X3549">
        <v>0</v>
      </c>
      <c r="Y3549">
        <v>0</v>
      </c>
      <c r="Z3549">
        <v>0</v>
      </c>
      <c r="AA3549" s="1">
        <v>4</v>
      </c>
      <c r="AB3549" s="1">
        <v>4</v>
      </c>
      <c r="AC3549" s="1">
        <v>4</v>
      </c>
      <c r="AD3549" s="1" t="s">
        <v>3751</v>
      </c>
      <c r="AE3549" t="s">
        <v>3748</v>
      </c>
    </row>
    <row r="3550" spans="1:31" x14ac:dyDescent="0.25">
      <c r="A3550">
        <v>3549</v>
      </c>
      <c r="B3550" s="1" t="s">
        <v>1654</v>
      </c>
      <c r="C3550" s="1" t="s">
        <v>9197</v>
      </c>
      <c r="D3550" t="s">
        <v>3748</v>
      </c>
      <c r="E3550" s="3">
        <v>73181500</v>
      </c>
      <c r="F3550" s="5">
        <v>2359.75</v>
      </c>
      <c r="G3550" s="1">
        <v>2</v>
      </c>
      <c r="H3550" s="1">
        <v>2</v>
      </c>
      <c r="I3550" s="6">
        <v>1215.27125</v>
      </c>
      <c r="J3550" s="5">
        <v>48.5</v>
      </c>
      <c r="K3550" s="5">
        <v>1144.47875</v>
      </c>
      <c r="L3550" s="5">
        <v>2595.7249999999999</v>
      </c>
      <c r="M3550" s="7">
        <v>9</v>
      </c>
      <c r="N3550" s="7">
        <f t="shared" si="165"/>
        <v>109.37441249999999</v>
      </c>
      <c r="O3550" s="7">
        <v>9</v>
      </c>
      <c r="P3550" s="7">
        <f t="shared" si="166"/>
        <v>109.37441249999999</v>
      </c>
      <c r="Q3550" s="7">
        <v>18</v>
      </c>
      <c r="R3550" s="7">
        <f t="shared" si="167"/>
        <v>218.74882499999998</v>
      </c>
      <c r="S3550">
        <v>0</v>
      </c>
      <c r="T3550">
        <v>0</v>
      </c>
      <c r="U3550">
        <v>0</v>
      </c>
      <c r="V3550" t="s">
        <v>3749</v>
      </c>
      <c r="W3550">
        <v>0</v>
      </c>
      <c r="X3550">
        <v>0</v>
      </c>
      <c r="Y3550">
        <v>0</v>
      </c>
      <c r="Z3550">
        <v>0</v>
      </c>
      <c r="AA3550" s="1">
        <v>2</v>
      </c>
      <c r="AB3550" s="1">
        <v>2</v>
      </c>
      <c r="AC3550" s="1">
        <v>2</v>
      </c>
      <c r="AD3550" s="1" t="s">
        <v>3751</v>
      </c>
      <c r="AE3550" t="s">
        <v>3748</v>
      </c>
    </row>
    <row r="3551" spans="1:31" x14ac:dyDescent="0.25">
      <c r="A3551">
        <v>3550</v>
      </c>
      <c r="B3551" s="1" t="s">
        <v>9198</v>
      </c>
      <c r="C3551" s="1" t="s">
        <v>9199</v>
      </c>
      <c r="D3551" t="s">
        <v>3748</v>
      </c>
      <c r="E3551" s="3">
        <v>73181500</v>
      </c>
      <c r="F3551" s="5">
        <v>2359.75</v>
      </c>
      <c r="G3551" s="1">
        <v>2</v>
      </c>
      <c r="H3551" s="1">
        <v>2</v>
      </c>
      <c r="I3551" s="6">
        <v>1215.27125</v>
      </c>
      <c r="J3551" s="5">
        <v>48.5</v>
      </c>
      <c r="K3551" s="5">
        <v>1144.47875</v>
      </c>
      <c r="L3551" s="5">
        <v>2595.7249999999999</v>
      </c>
      <c r="M3551" s="7">
        <v>9</v>
      </c>
      <c r="N3551" s="7">
        <f t="shared" si="165"/>
        <v>109.37441249999999</v>
      </c>
      <c r="O3551" s="7">
        <v>9</v>
      </c>
      <c r="P3551" s="7">
        <f t="shared" si="166"/>
        <v>109.37441249999999</v>
      </c>
      <c r="Q3551" s="7">
        <v>18</v>
      </c>
      <c r="R3551" s="7">
        <f t="shared" si="167"/>
        <v>218.74882499999998</v>
      </c>
      <c r="S3551">
        <v>0</v>
      </c>
      <c r="T3551">
        <v>0</v>
      </c>
      <c r="U3551">
        <v>0</v>
      </c>
      <c r="V3551" t="s">
        <v>3749</v>
      </c>
      <c r="W3551">
        <v>0</v>
      </c>
      <c r="X3551">
        <v>0</v>
      </c>
      <c r="Y3551">
        <v>0</v>
      </c>
      <c r="Z3551">
        <v>0</v>
      </c>
      <c r="AA3551" s="1">
        <v>2</v>
      </c>
      <c r="AB3551" s="1">
        <v>2</v>
      </c>
      <c r="AC3551" s="1">
        <v>2</v>
      </c>
      <c r="AD3551" s="1" t="s">
        <v>3751</v>
      </c>
      <c r="AE3551" t="s">
        <v>3748</v>
      </c>
    </row>
    <row r="3552" spans="1:31" x14ac:dyDescent="0.25">
      <c r="A3552">
        <v>3551</v>
      </c>
      <c r="B3552" s="1" t="s">
        <v>1655</v>
      </c>
      <c r="C3552" s="1" t="s">
        <v>9200</v>
      </c>
      <c r="D3552" t="s">
        <v>3748</v>
      </c>
      <c r="E3552" s="3">
        <v>73181500</v>
      </c>
      <c r="F3552" s="5">
        <v>2588.5500000000002</v>
      </c>
      <c r="G3552" s="1">
        <v>2</v>
      </c>
      <c r="H3552" s="1">
        <v>2</v>
      </c>
      <c r="I3552" s="6">
        <v>1333.1032499999999</v>
      </c>
      <c r="J3552" s="5">
        <v>48.5</v>
      </c>
      <c r="K3552" s="5">
        <v>1255.4467500000001</v>
      </c>
      <c r="L3552" s="5">
        <v>2847.4050000000002</v>
      </c>
      <c r="M3552" s="7">
        <v>9</v>
      </c>
      <c r="N3552" s="7">
        <f t="shared" si="165"/>
        <v>119.97929249999999</v>
      </c>
      <c r="O3552" s="7">
        <v>9</v>
      </c>
      <c r="P3552" s="7">
        <f t="shared" si="166"/>
        <v>119.97929249999999</v>
      </c>
      <c r="Q3552" s="7">
        <v>18</v>
      </c>
      <c r="R3552" s="7">
        <f t="shared" si="167"/>
        <v>239.95858499999997</v>
      </c>
      <c r="S3552">
        <v>0</v>
      </c>
      <c r="T3552">
        <v>0</v>
      </c>
      <c r="U3552">
        <v>0</v>
      </c>
      <c r="V3552" t="s">
        <v>3749</v>
      </c>
      <c r="W3552">
        <v>0</v>
      </c>
      <c r="X3552">
        <v>0</v>
      </c>
      <c r="Y3552">
        <v>0</v>
      </c>
      <c r="Z3552">
        <v>0</v>
      </c>
      <c r="AA3552" s="1">
        <v>2</v>
      </c>
      <c r="AB3552" s="1">
        <v>2</v>
      </c>
      <c r="AC3552" s="1">
        <v>2</v>
      </c>
      <c r="AD3552" s="1" t="s">
        <v>3751</v>
      </c>
      <c r="AE3552" t="s">
        <v>3748</v>
      </c>
    </row>
    <row r="3553" spans="1:31" x14ac:dyDescent="0.25">
      <c r="A3553">
        <v>3552</v>
      </c>
      <c r="B3553" s="1" t="s">
        <v>1656</v>
      </c>
      <c r="C3553" s="1" t="s">
        <v>9201</v>
      </c>
      <c r="D3553" t="s">
        <v>3748</v>
      </c>
      <c r="E3553" s="3">
        <v>73181500</v>
      </c>
      <c r="F3553" s="5">
        <v>2781.15</v>
      </c>
      <c r="G3553" s="1">
        <v>3</v>
      </c>
      <c r="H3553" s="1">
        <v>3</v>
      </c>
      <c r="I3553" s="6">
        <v>1432.29225</v>
      </c>
      <c r="J3553" s="5">
        <v>48.5</v>
      </c>
      <c r="K3553" s="5">
        <v>1348.8577499999999</v>
      </c>
      <c r="L3553" s="5">
        <v>3059.2649999999999</v>
      </c>
      <c r="M3553" s="7">
        <v>9</v>
      </c>
      <c r="N3553" s="7">
        <f t="shared" si="165"/>
        <v>128.90630249999998</v>
      </c>
      <c r="O3553" s="7">
        <v>9</v>
      </c>
      <c r="P3553" s="7">
        <f t="shared" si="166"/>
        <v>128.90630249999998</v>
      </c>
      <c r="Q3553" s="7">
        <v>18</v>
      </c>
      <c r="R3553" s="7">
        <f t="shared" si="167"/>
        <v>257.81260499999996</v>
      </c>
      <c r="S3553">
        <v>0</v>
      </c>
      <c r="T3553">
        <v>0</v>
      </c>
      <c r="U3553">
        <v>0</v>
      </c>
      <c r="V3553" t="s">
        <v>3749</v>
      </c>
      <c r="W3553">
        <v>0</v>
      </c>
      <c r="X3553">
        <v>0</v>
      </c>
      <c r="Y3553">
        <v>0</v>
      </c>
      <c r="Z3553">
        <v>0</v>
      </c>
      <c r="AA3553" s="1">
        <v>3</v>
      </c>
      <c r="AB3553" s="1">
        <v>3</v>
      </c>
      <c r="AC3553" s="1">
        <v>3</v>
      </c>
      <c r="AD3553" s="1" t="s">
        <v>3751</v>
      </c>
      <c r="AE3553" t="s">
        <v>3748</v>
      </c>
    </row>
    <row r="3554" spans="1:31" x14ac:dyDescent="0.25">
      <c r="A3554">
        <v>3553</v>
      </c>
      <c r="B3554" s="1" t="s">
        <v>1657</v>
      </c>
      <c r="C3554" s="1" t="s">
        <v>9202</v>
      </c>
      <c r="D3554" t="s">
        <v>3748</v>
      </c>
      <c r="E3554" s="3">
        <v>73181500</v>
      </c>
      <c r="F3554" s="5">
        <v>2998.5</v>
      </c>
      <c r="G3554" s="1">
        <v>2</v>
      </c>
      <c r="H3554" s="1">
        <v>2</v>
      </c>
      <c r="I3554" s="6">
        <v>1544.2275</v>
      </c>
      <c r="J3554" s="5">
        <v>48.5</v>
      </c>
      <c r="K3554" s="5">
        <v>1454.2725</v>
      </c>
      <c r="L3554" s="5">
        <v>3298.35</v>
      </c>
      <c r="M3554" s="7">
        <v>9</v>
      </c>
      <c r="N3554" s="7">
        <f t="shared" si="165"/>
        <v>138.98047499999998</v>
      </c>
      <c r="O3554" s="7">
        <v>9</v>
      </c>
      <c r="P3554" s="7">
        <f t="shared" si="166"/>
        <v>138.98047499999998</v>
      </c>
      <c r="Q3554" s="7">
        <v>18</v>
      </c>
      <c r="R3554" s="7">
        <f t="shared" si="167"/>
        <v>277.96094999999997</v>
      </c>
      <c r="S3554">
        <v>0</v>
      </c>
      <c r="T3554">
        <v>0</v>
      </c>
      <c r="U3554">
        <v>0</v>
      </c>
      <c r="V3554" t="s">
        <v>3749</v>
      </c>
      <c r="W3554">
        <v>0</v>
      </c>
      <c r="X3554">
        <v>0</v>
      </c>
      <c r="Y3554">
        <v>0</v>
      </c>
      <c r="Z3554">
        <v>0</v>
      </c>
      <c r="AA3554" s="1">
        <v>2</v>
      </c>
      <c r="AB3554" s="1">
        <v>2</v>
      </c>
      <c r="AC3554" s="1">
        <v>2</v>
      </c>
      <c r="AD3554" s="1" t="s">
        <v>3751</v>
      </c>
      <c r="AE3554" t="s">
        <v>3748</v>
      </c>
    </row>
    <row r="3555" spans="1:31" x14ac:dyDescent="0.25">
      <c r="A3555">
        <v>3554</v>
      </c>
      <c r="B3555" s="1" t="s">
        <v>9203</v>
      </c>
      <c r="C3555" s="1" t="s">
        <v>9204</v>
      </c>
      <c r="D3555" t="s">
        <v>3748</v>
      </c>
      <c r="E3555" s="3">
        <v>73181500</v>
      </c>
      <c r="F3555" s="5">
        <v>3142.35</v>
      </c>
      <c r="G3555" s="1">
        <v>5</v>
      </c>
      <c r="H3555" s="1">
        <v>5</v>
      </c>
      <c r="I3555" s="6">
        <v>1618.31025</v>
      </c>
      <c r="J3555" s="5">
        <v>48.5</v>
      </c>
      <c r="K3555" s="5">
        <v>1524.0397499999999</v>
      </c>
      <c r="L3555" s="5">
        <v>3456.585</v>
      </c>
      <c r="M3555" s="7">
        <v>9</v>
      </c>
      <c r="N3555" s="7">
        <f t="shared" si="165"/>
        <v>145.64792249999999</v>
      </c>
      <c r="O3555" s="7">
        <v>9</v>
      </c>
      <c r="P3555" s="7">
        <f t="shared" si="166"/>
        <v>145.64792249999999</v>
      </c>
      <c r="Q3555" s="7">
        <v>18</v>
      </c>
      <c r="R3555" s="7">
        <f t="shared" si="167"/>
        <v>291.29584499999999</v>
      </c>
      <c r="S3555">
        <v>0</v>
      </c>
      <c r="T3555">
        <v>0</v>
      </c>
      <c r="U3555">
        <v>0</v>
      </c>
      <c r="V3555" t="s">
        <v>3749</v>
      </c>
      <c r="W3555">
        <v>0</v>
      </c>
      <c r="X3555">
        <v>0</v>
      </c>
      <c r="Y3555">
        <v>0</v>
      </c>
      <c r="Z3555">
        <v>0</v>
      </c>
      <c r="AA3555" s="1">
        <v>5</v>
      </c>
      <c r="AB3555" s="1">
        <v>5</v>
      </c>
      <c r="AC3555" s="1">
        <v>5</v>
      </c>
      <c r="AD3555" s="1" t="s">
        <v>3751</v>
      </c>
      <c r="AE3555" t="s">
        <v>3748</v>
      </c>
    </row>
    <row r="3556" spans="1:31" x14ac:dyDescent="0.25">
      <c r="A3556">
        <v>3555</v>
      </c>
      <c r="B3556" s="1" t="s">
        <v>9205</v>
      </c>
      <c r="C3556" s="1" t="s">
        <v>9206</v>
      </c>
      <c r="D3556" t="s">
        <v>3748</v>
      </c>
      <c r="E3556" s="3">
        <v>73181500</v>
      </c>
      <c r="F3556" s="5">
        <v>3276</v>
      </c>
      <c r="G3556" s="1">
        <v>0</v>
      </c>
      <c r="H3556" s="1">
        <v>0</v>
      </c>
      <c r="I3556" s="6">
        <v>1687.14</v>
      </c>
      <c r="J3556" s="5">
        <v>48.5</v>
      </c>
      <c r="K3556" s="5">
        <v>1588.86</v>
      </c>
      <c r="L3556" s="5">
        <v>3603.6</v>
      </c>
      <c r="M3556" s="7">
        <v>9</v>
      </c>
      <c r="N3556" s="7">
        <f t="shared" si="165"/>
        <v>151.8426</v>
      </c>
      <c r="O3556" s="7">
        <v>9</v>
      </c>
      <c r="P3556" s="7">
        <f t="shared" si="166"/>
        <v>151.8426</v>
      </c>
      <c r="Q3556" s="7">
        <v>18</v>
      </c>
      <c r="R3556" s="7">
        <f t="shared" si="167"/>
        <v>303.68520000000001</v>
      </c>
      <c r="S3556">
        <v>0</v>
      </c>
      <c r="T3556">
        <v>0</v>
      </c>
      <c r="U3556">
        <v>0</v>
      </c>
      <c r="V3556" t="s">
        <v>3749</v>
      </c>
      <c r="W3556">
        <v>0</v>
      </c>
      <c r="X3556">
        <v>0</v>
      </c>
      <c r="Y3556">
        <v>0</v>
      </c>
      <c r="Z3556">
        <v>0</v>
      </c>
      <c r="AA3556" s="1">
        <v>0</v>
      </c>
      <c r="AB3556" s="1">
        <v>0</v>
      </c>
      <c r="AC3556" s="1">
        <v>0</v>
      </c>
      <c r="AD3556" s="1" t="s">
        <v>3751</v>
      </c>
      <c r="AE3556" t="s">
        <v>3748</v>
      </c>
    </row>
    <row r="3557" spans="1:31" x14ac:dyDescent="0.25">
      <c r="A3557">
        <v>3556</v>
      </c>
      <c r="B3557" s="1" t="s">
        <v>9207</v>
      </c>
      <c r="C3557" s="1" t="s">
        <v>9208</v>
      </c>
      <c r="D3557" t="s">
        <v>3748</v>
      </c>
      <c r="E3557" s="3">
        <v>73181500</v>
      </c>
      <c r="F3557" s="5">
        <v>3603.6</v>
      </c>
      <c r="G3557" s="1">
        <v>2</v>
      </c>
      <c r="H3557" s="1">
        <v>2</v>
      </c>
      <c r="I3557" s="6">
        <v>1855.854</v>
      </c>
      <c r="J3557" s="5">
        <v>48.5</v>
      </c>
      <c r="K3557" s="5">
        <v>1747.7460000000001</v>
      </c>
      <c r="L3557" s="5">
        <v>3963.96</v>
      </c>
      <c r="M3557" s="7">
        <v>9</v>
      </c>
      <c r="N3557" s="7">
        <f t="shared" si="165"/>
        <v>167.02686</v>
      </c>
      <c r="O3557" s="7">
        <v>9</v>
      </c>
      <c r="P3557" s="7">
        <f t="shared" si="166"/>
        <v>167.02686</v>
      </c>
      <c r="Q3557" s="7">
        <v>18</v>
      </c>
      <c r="R3557" s="7">
        <f t="shared" si="167"/>
        <v>334.05372</v>
      </c>
      <c r="S3557">
        <v>0</v>
      </c>
      <c r="T3557">
        <v>0</v>
      </c>
      <c r="U3557">
        <v>0</v>
      </c>
      <c r="V3557" t="s">
        <v>3749</v>
      </c>
      <c r="W3557">
        <v>0</v>
      </c>
      <c r="X3557">
        <v>0</v>
      </c>
      <c r="Y3557">
        <v>0</v>
      </c>
      <c r="Z3557">
        <v>0</v>
      </c>
      <c r="AA3557" s="1">
        <v>2</v>
      </c>
      <c r="AB3557" s="1">
        <v>2</v>
      </c>
      <c r="AC3557" s="1">
        <v>2</v>
      </c>
      <c r="AD3557" s="1" t="s">
        <v>3751</v>
      </c>
      <c r="AE3557" t="s">
        <v>3748</v>
      </c>
    </row>
    <row r="3558" spans="1:31" x14ac:dyDescent="0.25">
      <c r="A3558">
        <v>3557</v>
      </c>
      <c r="B3558" s="1" t="s">
        <v>9209</v>
      </c>
      <c r="C3558" s="1" t="s">
        <v>9210</v>
      </c>
      <c r="D3558" t="s">
        <v>3748</v>
      </c>
      <c r="E3558" s="3">
        <v>73181500</v>
      </c>
      <c r="F3558" s="5">
        <v>11.45</v>
      </c>
      <c r="G3558" s="1">
        <v>300</v>
      </c>
      <c r="H3558" s="1">
        <v>100</v>
      </c>
      <c r="I3558" s="6">
        <v>5.8967499999999999</v>
      </c>
      <c r="J3558" s="5">
        <v>48.5</v>
      </c>
      <c r="K3558" s="5">
        <v>5.5532500000000002</v>
      </c>
      <c r="L3558" s="5">
        <v>12.595000000000001</v>
      </c>
      <c r="M3558" s="7">
        <v>9</v>
      </c>
      <c r="N3558" s="7">
        <f t="shared" si="165"/>
        <v>0.5307075</v>
      </c>
      <c r="O3558" s="7">
        <v>9</v>
      </c>
      <c r="P3558" s="7">
        <f t="shared" si="166"/>
        <v>0.5307075</v>
      </c>
      <c r="Q3558" s="7">
        <v>18</v>
      </c>
      <c r="R3558" s="7">
        <f t="shared" si="167"/>
        <v>1.061415</v>
      </c>
      <c r="S3558">
        <v>0</v>
      </c>
      <c r="T3558">
        <v>0</v>
      </c>
      <c r="U3558">
        <v>0</v>
      </c>
      <c r="V3558" t="s">
        <v>3749</v>
      </c>
      <c r="W3558">
        <v>0</v>
      </c>
      <c r="X3558">
        <v>0</v>
      </c>
      <c r="Y3558">
        <v>0</v>
      </c>
      <c r="Z3558">
        <v>0</v>
      </c>
      <c r="AA3558" s="1">
        <v>300</v>
      </c>
      <c r="AB3558" s="1">
        <v>300</v>
      </c>
      <c r="AC3558" s="1">
        <v>300</v>
      </c>
      <c r="AD3558" s="1" t="s">
        <v>3751</v>
      </c>
      <c r="AE3558" t="s">
        <v>3748</v>
      </c>
    </row>
    <row r="3559" spans="1:31" x14ac:dyDescent="0.25">
      <c r="A3559">
        <v>3558</v>
      </c>
      <c r="B3559" s="1" t="s">
        <v>9211</v>
      </c>
      <c r="C3559" s="1" t="s">
        <v>9212</v>
      </c>
      <c r="D3559" t="s">
        <v>3748</v>
      </c>
      <c r="E3559" s="3">
        <v>73181500</v>
      </c>
      <c r="F3559" s="5">
        <v>140.30000000000001</v>
      </c>
      <c r="G3559" s="1">
        <v>80</v>
      </c>
      <c r="H3559" s="1">
        <v>20</v>
      </c>
      <c r="I3559" s="6">
        <v>72.254499999999993</v>
      </c>
      <c r="J3559" s="5">
        <v>48.5</v>
      </c>
      <c r="K3559" s="5">
        <v>68.045500000000004</v>
      </c>
      <c r="L3559" s="5">
        <v>154.33000000000001</v>
      </c>
      <c r="M3559" s="7">
        <v>9</v>
      </c>
      <c r="N3559" s="7">
        <f t="shared" si="165"/>
        <v>6.5029049999999993</v>
      </c>
      <c r="O3559" s="7">
        <v>9</v>
      </c>
      <c r="P3559" s="7">
        <f t="shared" si="166"/>
        <v>6.5029049999999993</v>
      </c>
      <c r="Q3559" s="7">
        <v>18</v>
      </c>
      <c r="R3559" s="7">
        <f t="shared" si="167"/>
        <v>13.005809999999999</v>
      </c>
      <c r="S3559">
        <v>0</v>
      </c>
      <c r="T3559">
        <v>0</v>
      </c>
      <c r="U3559">
        <v>0</v>
      </c>
      <c r="V3559" t="s">
        <v>3749</v>
      </c>
      <c r="W3559">
        <v>0</v>
      </c>
      <c r="X3559">
        <v>0</v>
      </c>
      <c r="Y3559">
        <v>0</v>
      </c>
      <c r="Z3559">
        <v>0</v>
      </c>
      <c r="AA3559" s="1">
        <v>80</v>
      </c>
      <c r="AB3559" s="1">
        <v>80</v>
      </c>
      <c r="AC3559" s="1">
        <v>80</v>
      </c>
      <c r="AD3559" s="1" t="s">
        <v>3751</v>
      </c>
      <c r="AE3559" t="s">
        <v>3748</v>
      </c>
    </row>
    <row r="3560" spans="1:31" x14ac:dyDescent="0.25">
      <c r="A3560">
        <v>3559</v>
      </c>
      <c r="B3560" s="1" t="s">
        <v>9213</v>
      </c>
      <c r="C3560" s="1" t="s">
        <v>9214</v>
      </c>
      <c r="D3560" t="s">
        <v>3748</v>
      </c>
      <c r="E3560" s="3">
        <v>73181500</v>
      </c>
      <c r="F3560" s="5">
        <v>140.30000000000001</v>
      </c>
      <c r="G3560" s="1">
        <v>80</v>
      </c>
      <c r="H3560" s="1">
        <v>20</v>
      </c>
      <c r="I3560" s="6">
        <v>72.254499999999993</v>
      </c>
      <c r="J3560" s="5">
        <v>48.5</v>
      </c>
      <c r="K3560" s="5">
        <v>68.045500000000004</v>
      </c>
      <c r="L3560" s="5">
        <v>154.33000000000001</v>
      </c>
      <c r="M3560" s="7">
        <v>9</v>
      </c>
      <c r="N3560" s="7">
        <f t="shared" si="165"/>
        <v>6.5029049999999993</v>
      </c>
      <c r="O3560" s="7">
        <v>9</v>
      </c>
      <c r="P3560" s="7">
        <f t="shared" si="166"/>
        <v>6.5029049999999993</v>
      </c>
      <c r="Q3560" s="7">
        <v>18</v>
      </c>
      <c r="R3560" s="7">
        <f t="shared" si="167"/>
        <v>13.005809999999999</v>
      </c>
      <c r="S3560">
        <v>0</v>
      </c>
      <c r="T3560">
        <v>0</v>
      </c>
      <c r="U3560">
        <v>0</v>
      </c>
      <c r="V3560" t="s">
        <v>3749</v>
      </c>
      <c r="W3560">
        <v>0</v>
      </c>
      <c r="X3560">
        <v>0</v>
      </c>
      <c r="Y3560">
        <v>0</v>
      </c>
      <c r="Z3560">
        <v>0</v>
      </c>
      <c r="AA3560" s="1">
        <v>80</v>
      </c>
      <c r="AB3560" s="1">
        <v>80</v>
      </c>
      <c r="AC3560" s="1">
        <v>80</v>
      </c>
      <c r="AD3560" s="1" t="s">
        <v>3751</v>
      </c>
      <c r="AE3560" t="s">
        <v>3748</v>
      </c>
    </row>
    <row r="3561" spans="1:31" x14ac:dyDescent="0.25">
      <c r="A3561">
        <v>3560</v>
      </c>
      <c r="B3561" s="1" t="s">
        <v>1658</v>
      </c>
      <c r="C3561" s="1" t="s">
        <v>9215</v>
      </c>
      <c r="D3561" t="s">
        <v>3748</v>
      </c>
      <c r="E3561" s="3">
        <v>73181500</v>
      </c>
      <c r="F3561" s="5">
        <v>126.45</v>
      </c>
      <c r="G3561" s="1">
        <v>30</v>
      </c>
      <c r="H3561" s="1">
        <v>10</v>
      </c>
      <c r="I3561" s="6">
        <v>65.121750000000006</v>
      </c>
      <c r="J3561" s="5">
        <v>48.5</v>
      </c>
      <c r="K3561" s="5">
        <v>61.328249999999997</v>
      </c>
      <c r="L3561" s="5">
        <v>139.095</v>
      </c>
      <c r="M3561" s="7">
        <v>9</v>
      </c>
      <c r="N3561" s="7">
        <f t="shared" si="165"/>
        <v>5.8609575000000005</v>
      </c>
      <c r="O3561" s="7">
        <v>9</v>
      </c>
      <c r="P3561" s="7">
        <f t="shared" si="166"/>
        <v>5.8609575000000005</v>
      </c>
      <c r="Q3561" s="7">
        <v>18</v>
      </c>
      <c r="R3561" s="7">
        <f t="shared" si="167"/>
        <v>11.721915000000001</v>
      </c>
      <c r="S3561">
        <v>0</v>
      </c>
      <c r="T3561">
        <v>0</v>
      </c>
      <c r="U3561">
        <v>0</v>
      </c>
      <c r="V3561" t="s">
        <v>3749</v>
      </c>
      <c r="W3561">
        <v>0</v>
      </c>
      <c r="X3561">
        <v>0</v>
      </c>
      <c r="Y3561">
        <v>0</v>
      </c>
      <c r="Z3561">
        <v>0</v>
      </c>
      <c r="AA3561" s="1">
        <v>30</v>
      </c>
      <c r="AB3561" s="1">
        <v>30</v>
      </c>
      <c r="AC3561" s="1">
        <v>30</v>
      </c>
      <c r="AD3561" s="1" t="s">
        <v>3751</v>
      </c>
      <c r="AE3561" t="s">
        <v>3748</v>
      </c>
    </row>
    <row r="3562" spans="1:31" x14ac:dyDescent="0.25">
      <c r="A3562">
        <v>3561</v>
      </c>
      <c r="B3562" s="1" t="s">
        <v>1659</v>
      </c>
      <c r="C3562" s="1" t="s">
        <v>9216</v>
      </c>
      <c r="D3562" t="s">
        <v>3748</v>
      </c>
      <c r="E3562" s="3">
        <v>73181500</v>
      </c>
      <c r="F3562" s="5">
        <v>132.15</v>
      </c>
      <c r="G3562" s="1">
        <v>10</v>
      </c>
      <c r="H3562" s="1">
        <v>10</v>
      </c>
      <c r="I3562" s="6">
        <v>68.057249999999996</v>
      </c>
      <c r="J3562" s="5">
        <v>48.5</v>
      </c>
      <c r="K3562" s="5">
        <v>64.092749999999995</v>
      </c>
      <c r="L3562" s="5">
        <v>145.36500000000001</v>
      </c>
      <c r="M3562" s="7">
        <v>9</v>
      </c>
      <c r="N3562" s="7">
        <f t="shared" si="165"/>
        <v>6.1251524999999996</v>
      </c>
      <c r="O3562" s="7">
        <v>9</v>
      </c>
      <c r="P3562" s="7">
        <f t="shared" si="166"/>
        <v>6.1251524999999996</v>
      </c>
      <c r="Q3562" s="7">
        <v>18</v>
      </c>
      <c r="R3562" s="7">
        <f t="shared" si="167"/>
        <v>12.250304999999999</v>
      </c>
      <c r="S3562">
        <v>0</v>
      </c>
      <c r="T3562">
        <v>0</v>
      </c>
      <c r="U3562">
        <v>0</v>
      </c>
      <c r="V3562" t="s">
        <v>3749</v>
      </c>
      <c r="W3562">
        <v>0</v>
      </c>
      <c r="X3562">
        <v>0</v>
      </c>
      <c r="Y3562">
        <v>0</v>
      </c>
      <c r="Z3562">
        <v>0</v>
      </c>
      <c r="AA3562" s="1">
        <v>10</v>
      </c>
      <c r="AB3562" s="1">
        <v>10</v>
      </c>
      <c r="AC3562" s="1">
        <v>10</v>
      </c>
      <c r="AD3562" s="1" t="s">
        <v>3751</v>
      </c>
      <c r="AE3562" t="s">
        <v>3748</v>
      </c>
    </row>
    <row r="3563" spans="1:31" x14ac:dyDescent="0.25">
      <c r="A3563">
        <v>3562</v>
      </c>
      <c r="B3563" s="1" t="s">
        <v>1660</v>
      </c>
      <c r="C3563" s="1" t="s">
        <v>9217</v>
      </c>
      <c r="D3563" t="s">
        <v>3748</v>
      </c>
      <c r="E3563" s="3">
        <v>73181500</v>
      </c>
      <c r="F3563" s="5">
        <v>94.3</v>
      </c>
      <c r="G3563" s="1">
        <v>120</v>
      </c>
      <c r="H3563" s="1">
        <v>20</v>
      </c>
      <c r="I3563" s="6">
        <v>48.564500000000002</v>
      </c>
      <c r="J3563" s="5">
        <v>48.5</v>
      </c>
      <c r="K3563" s="5">
        <v>45.735500000000002</v>
      </c>
      <c r="L3563" s="5">
        <v>103.73</v>
      </c>
      <c r="M3563" s="7">
        <v>9</v>
      </c>
      <c r="N3563" s="7">
        <f t="shared" si="165"/>
        <v>4.3708049999999998</v>
      </c>
      <c r="O3563" s="7">
        <v>9</v>
      </c>
      <c r="P3563" s="7">
        <f t="shared" si="166"/>
        <v>4.3708049999999998</v>
      </c>
      <c r="Q3563" s="7">
        <v>18</v>
      </c>
      <c r="R3563" s="7">
        <f t="shared" si="167"/>
        <v>8.7416099999999997</v>
      </c>
      <c r="S3563">
        <v>0</v>
      </c>
      <c r="T3563">
        <v>0</v>
      </c>
      <c r="U3563">
        <v>0</v>
      </c>
      <c r="V3563" t="s">
        <v>3749</v>
      </c>
      <c r="W3563">
        <v>0</v>
      </c>
      <c r="X3563">
        <v>0</v>
      </c>
      <c r="Y3563">
        <v>0</v>
      </c>
      <c r="Z3563">
        <v>0</v>
      </c>
      <c r="AA3563" s="1">
        <v>120</v>
      </c>
      <c r="AB3563" s="1">
        <v>120</v>
      </c>
      <c r="AC3563" s="1">
        <v>120</v>
      </c>
      <c r="AD3563" s="1" t="s">
        <v>3751</v>
      </c>
      <c r="AE3563" t="s">
        <v>3748</v>
      </c>
    </row>
    <row r="3564" spans="1:31" x14ac:dyDescent="0.25">
      <c r="A3564">
        <v>3563</v>
      </c>
      <c r="B3564" s="1" t="s">
        <v>1661</v>
      </c>
      <c r="C3564" s="1" t="s">
        <v>9218</v>
      </c>
      <c r="D3564" t="s">
        <v>3748</v>
      </c>
      <c r="E3564" s="3">
        <v>73181500</v>
      </c>
      <c r="F3564" s="5">
        <v>101.75</v>
      </c>
      <c r="G3564" s="1">
        <v>60</v>
      </c>
      <c r="H3564" s="1">
        <v>10</v>
      </c>
      <c r="I3564" s="6">
        <v>52.401249999999997</v>
      </c>
      <c r="J3564" s="5">
        <v>48.5</v>
      </c>
      <c r="K3564" s="5">
        <v>49.348750000000003</v>
      </c>
      <c r="L3564" s="5">
        <v>111.925</v>
      </c>
      <c r="M3564" s="7">
        <v>9</v>
      </c>
      <c r="N3564" s="7">
        <f t="shared" si="165"/>
        <v>4.7161124999999995</v>
      </c>
      <c r="O3564" s="7">
        <v>9</v>
      </c>
      <c r="P3564" s="7">
        <f t="shared" si="166"/>
        <v>4.7161124999999995</v>
      </c>
      <c r="Q3564" s="7">
        <v>18</v>
      </c>
      <c r="R3564" s="7">
        <f t="shared" si="167"/>
        <v>9.432224999999999</v>
      </c>
      <c r="S3564">
        <v>0</v>
      </c>
      <c r="T3564">
        <v>0</v>
      </c>
      <c r="U3564">
        <v>0</v>
      </c>
      <c r="V3564" t="s">
        <v>3749</v>
      </c>
      <c r="W3564">
        <v>0</v>
      </c>
      <c r="X3564">
        <v>0</v>
      </c>
      <c r="Y3564">
        <v>0</v>
      </c>
      <c r="Z3564">
        <v>0</v>
      </c>
      <c r="AA3564" s="1">
        <v>60</v>
      </c>
      <c r="AB3564" s="1">
        <v>60</v>
      </c>
      <c r="AC3564" s="1">
        <v>60</v>
      </c>
      <c r="AD3564" s="1" t="s">
        <v>3751</v>
      </c>
      <c r="AE3564" t="s">
        <v>3748</v>
      </c>
    </row>
    <row r="3565" spans="1:31" x14ac:dyDescent="0.25">
      <c r="A3565">
        <v>3564</v>
      </c>
      <c r="B3565" s="1" t="s">
        <v>1662</v>
      </c>
      <c r="C3565" s="1" t="s">
        <v>9219</v>
      </c>
      <c r="D3565" t="s">
        <v>3748</v>
      </c>
      <c r="E3565" s="3">
        <v>73181500</v>
      </c>
      <c r="F3565" s="5">
        <v>111.35</v>
      </c>
      <c r="G3565" s="1">
        <v>30</v>
      </c>
      <c r="H3565" s="1">
        <v>10</v>
      </c>
      <c r="I3565" s="6">
        <v>57.34525</v>
      </c>
      <c r="J3565" s="5">
        <v>48.5</v>
      </c>
      <c r="K3565" s="5">
        <v>54.004750000000001</v>
      </c>
      <c r="L3565" s="5">
        <v>122.485</v>
      </c>
      <c r="M3565" s="7">
        <v>9</v>
      </c>
      <c r="N3565" s="7">
        <f t="shared" si="165"/>
        <v>5.1610724999999995</v>
      </c>
      <c r="O3565" s="7">
        <v>9</v>
      </c>
      <c r="P3565" s="7">
        <f t="shared" si="166"/>
        <v>5.1610724999999995</v>
      </c>
      <c r="Q3565" s="7">
        <v>18</v>
      </c>
      <c r="R3565" s="7">
        <f t="shared" si="167"/>
        <v>10.322144999999999</v>
      </c>
      <c r="S3565">
        <v>0</v>
      </c>
      <c r="T3565">
        <v>0</v>
      </c>
      <c r="U3565">
        <v>0</v>
      </c>
      <c r="V3565" t="s">
        <v>3749</v>
      </c>
      <c r="W3565">
        <v>0</v>
      </c>
      <c r="X3565">
        <v>0</v>
      </c>
      <c r="Y3565">
        <v>0</v>
      </c>
      <c r="Z3565">
        <v>0</v>
      </c>
      <c r="AA3565" s="1">
        <v>30</v>
      </c>
      <c r="AB3565" s="1">
        <v>30</v>
      </c>
      <c r="AC3565" s="1">
        <v>30</v>
      </c>
      <c r="AD3565" s="1" t="s">
        <v>3751</v>
      </c>
      <c r="AE3565" t="s">
        <v>3748</v>
      </c>
    </row>
    <row r="3566" spans="1:31" x14ac:dyDescent="0.25">
      <c r="A3566">
        <v>3565</v>
      </c>
      <c r="B3566" s="1" t="s">
        <v>1663</v>
      </c>
      <c r="C3566" s="1" t="s">
        <v>9220</v>
      </c>
      <c r="D3566" t="s">
        <v>3748</v>
      </c>
      <c r="E3566" s="3">
        <v>73181500</v>
      </c>
      <c r="F3566" s="5">
        <v>117.8</v>
      </c>
      <c r="G3566" s="1">
        <v>60</v>
      </c>
      <c r="H3566" s="1">
        <v>10</v>
      </c>
      <c r="I3566" s="6">
        <v>60.667000000000002</v>
      </c>
      <c r="J3566" s="5">
        <v>48.5</v>
      </c>
      <c r="K3566" s="5">
        <v>57.133000000000003</v>
      </c>
      <c r="L3566" s="5">
        <v>129.58000000000001</v>
      </c>
      <c r="M3566" s="7">
        <v>9</v>
      </c>
      <c r="N3566" s="7">
        <f t="shared" si="165"/>
        <v>5.4600299999999997</v>
      </c>
      <c r="O3566" s="7">
        <v>9</v>
      </c>
      <c r="P3566" s="7">
        <f t="shared" si="166"/>
        <v>5.4600299999999997</v>
      </c>
      <c r="Q3566" s="7">
        <v>18</v>
      </c>
      <c r="R3566" s="7">
        <f t="shared" si="167"/>
        <v>10.920059999999999</v>
      </c>
      <c r="S3566">
        <v>0</v>
      </c>
      <c r="T3566">
        <v>0</v>
      </c>
      <c r="U3566">
        <v>0</v>
      </c>
      <c r="V3566" t="s">
        <v>3749</v>
      </c>
      <c r="W3566">
        <v>0</v>
      </c>
      <c r="X3566">
        <v>0</v>
      </c>
      <c r="Y3566">
        <v>0</v>
      </c>
      <c r="Z3566">
        <v>0</v>
      </c>
      <c r="AA3566" s="1">
        <v>60</v>
      </c>
      <c r="AB3566" s="1">
        <v>60</v>
      </c>
      <c r="AC3566" s="1">
        <v>60</v>
      </c>
      <c r="AD3566" s="1" t="s">
        <v>3751</v>
      </c>
      <c r="AE3566" t="s">
        <v>3748</v>
      </c>
    </row>
    <row r="3567" spans="1:31" x14ac:dyDescent="0.25">
      <c r="A3567">
        <v>3566</v>
      </c>
      <c r="B3567" s="1" t="s">
        <v>1664</v>
      </c>
      <c r="C3567" s="1" t="s">
        <v>9221</v>
      </c>
      <c r="D3567" t="s">
        <v>3748</v>
      </c>
      <c r="E3567" s="3">
        <v>73181500</v>
      </c>
      <c r="F3567" s="5">
        <v>178.25</v>
      </c>
      <c r="G3567" s="1">
        <v>20</v>
      </c>
      <c r="H3567" s="1">
        <v>10</v>
      </c>
      <c r="I3567" s="6">
        <v>91.798749999999998</v>
      </c>
      <c r="J3567" s="5">
        <v>48.5</v>
      </c>
      <c r="K3567" s="5">
        <v>86.451250000000002</v>
      </c>
      <c r="L3567" s="5">
        <v>196.07499999999999</v>
      </c>
      <c r="M3567" s="7">
        <v>9</v>
      </c>
      <c r="N3567" s="7">
        <f t="shared" si="165"/>
        <v>8.2618875000000003</v>
      </c>
      <c r="O3567" s="7">
        <v>9</v>
      </c>
      <c r="P3567" s="7">
        <f t="shared" si="166"/>
        <v>8.2618875000000003</v>
      </c>
      <c r="Q3567" s="7">
        <v>18</v>
      </c>
      <c r="R3567" s="7">
        <f t="shared" si="167"/>
        <v>16.523775000000001</v>
      </c>
      <c r="S3567">
        <v>0</v>
      </c>
      <c r="T3567">
        <v>0</v>
      </c>
      <c r="U3567">
        <v>0</v>
      </c>
      <c r="V3567" t="s">
        <v>3749</v>
      </c>
      <c r="W3567">
        <v>0</v>
      </c>
      <c r="X3567">
        <v>0</v>
      </c>
      <c r="Y3567">
        <v>0</v>
      </c>
      <c r="Z3567">
        <v>0</v>
      </c>
      <c r="AA3567" s="1">
        <v>20</v>
      </c>
      <c r="AB3567" s="1">
        <v>20</v>
      </c>
      <c r="AC3567" s="1">
        <v>20</v>
      </c>
      <c r="AD3567" s="1" t="s">
        <v>3751</v>
      </c>
      <c r="AE3567" t="s">
        <v>3748</v>
      </c>
    </row>
    <row r="3568" spans="1:31" x14ac:dyDescent="0.25">
      <c r="A3568">
        <v>3567</v>
      </c>
      <c r="B3568" s="1" t="s">
        <v>1665</v>
      </c>
      <c r="C3568" s="1" t="s">
        <v>9222</v>
      </c>
      <c r="D3568" t="s">
        <v>3748</v>
      </c>
      <c r="E3568" s="3">
        <v>73181500</v>
      </c>
      <c r="F3568" s="5">
        <v>199.2</v>
      </c>
      <c r="G3568" s="1">
        <v>20</v>
      </c>
      <c r="H3568" s="1">
        <v>10</v>
      </c>
      <c r="I3568" s="6">
        <v>102.58799999999999</v>
      </c>
      <c r="J3568" s="5">
        <v>48.5</v>
      </c>
      <c r="K3568" s="5">
        <v>96.611999999999995</v>
      </c>
      <c r="L3568" s="5">
        <v>219.12</v>
      </c>
      <c r="M3568" s="7">
        <v>9</v>
      </c>
      <c r="N3568" s="7">
        <f t="shared" si="165"/>
        <v>9.2329199999999982</v>
      </c>
      <c r="O3568" s="7">
        <v>9</v>
      </c>
      <c r="P3568" s="7">
        <f t="shared" si="166"/>
        <v>9.2329199999999982</v>
      </c>
      <c r="Q3568" s="7">
        <v>18</v>
      </c>
      <c r="R3568" s="7">
        <f t="shared" si="167"/>
        <v>18.465839999999996</v>
      </c>
      <c r="S3568">
        <v>0</v>
      </c>
      <c r="T3568">
        <v>0</v>
      </c>
      <c r="U3568">
        <v>0</v>
      </c>
      <c r="V3568" t="s">
        <v>3749</v>
      </c>
      <c r="W3568">
        <v>0</v>
      </c>
      <c r="X3568">
        <v>0</v>
      </c>
      <c r="Y3568">
        <v>0</v>
      </c>
      <c r="Z3568">
        <v>0</v>
      </c>
      <c r="AA3568" s="1">
        <v>20</v>
      </c>
      <c r="AB3568" s="1">
        <v>20</v>
      </c>
      <c r="AC3568" s="1">
        <v>20</v>
      </c>
      <c r="AD3568" s="1" t="s">
        <v>3751</v>
      </c>
      <c r="AE3568" t="s">
        <v>3748</v>
      </c>
    </row>
    <row r="3569" spans="1:31" x14ac:dyDescent="0.25">
      <c r="A3569">
        <v>3568</v>
      </c>
      <c r="B3569" s="1" t="s">
        <v>1666</v>
      </c>
      <c r="C3569" s="1" t="s">
        <v>9223</v>
      </c>
      <c r="D3569" t="s">
        <v>3748</v>
      </c>
      <c r="E3569" s="3">
        <v>73181500</v>
      </c>
      <c r="F3569" s="5">
        <v>207.1</v>
      </c>
      <c r="G3569" s="1">
        <v>15</v>
      </c>
      <c r="H3569" s="1">
        <v>5</v>
      </c>
      <c r="I3569" s="6">
        <v>106.65649999999999</v>
      </c>
      <c r="J3569" s="5">
        <v>48.5</v>
      </c>
      <c r="K3569" s="5">
        <v>100.4435</v>
      </c>
      <c r="L3569" s="5">
        <v>227.81</v>
      </c>
      <c r="M3569" s="7">
        <v>9</v>
      </c>
      <c r="N3569" s="7">
        <f t="shared" si="165"/>
        <v>9.5990849999999988</v>
      </c>
      <c r="O3569" s="7">
        <v>9</v>
      </c>
      <c r="P3569" s="7">
        <f t="shared" si="166"/>
        <v>9.5990849999999988</v>
      </c>
      <c r="Q3569" s="7">
        <v>18</v>
      </c>
      <c r="R3569" s="7">
        <f t="shared" si="167"/>
        <v>19.198169999999998</v>
      </c>
      <c r="S3569">
        <v>0</v>
      </c>
      <c r="T3569">
        <v>0</v>
      </c>
      <c r="U3569">
        <v>0</v>
      </c>
      <c r="V3569" t="s">
        <v>3749</v>
      </c>
      <c r="W3569">
        <v>0</v>
      </c>
      <c r="X3569">
        <v>0</v>
      </c>
      <c r="Y3569">
        <v>0</v>
      </c>
      <c r="Z3569">
        <v>0</v>
      </c>
      <c r="AA3569" s="1">
        <v>15</v>
      </c>
      <c r="AB3569" s="1">
        <v>15</v>
      </c>
      <c r="AC3569" s="1">
        <v>15</v>
      </c>
      <c r="AD3569" s="1" t="s">
        <v>3751</v>
      </c>
      <c r="AE3569" t="s">
        <v>3748</v>
      </c>
    </row>
    <row r="3570" spans="1:31" x14ac:dyDescent="0.25">
      <c r="A3570">
        <v>3569</v>
      </c>
      <c r="B3570" s="1" t="s">
        <v>9224</v>
      </c>
      <c r="C3570" s="1" t="s">
        <v>9225</v>
      </c>
      <c r="D3570" t="s">
        <v>3748</v>
      </c>
      <c r="E3570" s="3">
        <v>73181500</v>
      </c>
      <c r="F3570" s="5">
        <v>207.05</v>
      </c>
      <c r="G3570" s="1">
        <v>30</v>
      </c>
      <c r="H3570" s="1">
        <v>5</v>
      </c>
      <c r="I3570" s="6">
        <v>106.63075000000001</v>
      </c>
      <c r="J3570" s="5">
        <v>48.5</v>
      </c>
      <c r="K3570" s="5">
        <v>100.41925000000001</v>
      </c>
      <c r="L3570" s="5">
        <v>227.755</v>
      </c>
      <c r="M3570" s="7">
        <v>9</v>
      </c>
      <c r="N3570" s="7">
        <f t="shared" si="165"/>
        <v>9.5967675000000003</v>
      </c>
      <c r="O3570" s="7">
        <v>9</v>
      </c>
      <c r="P3570" s="7">
        <f t="shared" si="166"/>
        <v>9.5967675000000003</v>
      </c>
      <c r="Q3570" s="7">
        <v>18</v>
      </c>
      <c r="R3570" s="7">
        <f t="shared" si="167"/>
        <v>19.193535000000001</v>
      </c>
      <c r="S3570">
        <v>0</v>
      </c>
      <c r="T3570">
        <v>0</v>
      </c>
      <c r="U3570">
        <v>0</v>
      </c>
      <c r="V3570" t="s">
        <v>3749</v>
      </c>
      <c r="W3570">
        <v>0</v>
      </c>
      <c r="X3570">
        <v>0</v>
      </c>
      <c r="Y3570">
        <v>0</v>
      </c>
      <c r="Z3570">
        <v>0</v>
      </c>
      <c r="AA3570" s="1">
        <v>30</v>
      </c>
      <c r="AB3570" s="1">
        <v>30</v>
      </c>
      <c r="AC3570" s="1">
        <v>30</v>
      </c>
      <c r="AD3570" s="1" t="s">
        <v>3751</v>
      </c>
      <c r="AE3570" t="s">
        <v>3748</v>
      </c>
    </row>
    <row r="3571" spans="1:31" x14ac:dyDescent="0.25">
      <c r="A3571">
        <v>3570</v>
      </c>
      <c r="B3571" s="1" t="s">
        <v>9226</v>
      </c>
      <c r="C3571" s="1" t="s">
        <v>9227</v>
      </c>
      <c r="D3571" t="s">
        <v>3748</v>
      </c>
      <c r="E3571" s="3">
        <v>73181500</v>
      </c>
      <c r="F3571" s="5">
        <v>207.05</v>
      </c>
      <c r="G3571" s="1">
        <v>30</v>
      </c>
      <c r="H3571" s="1">
        <v>5</v>
      </c>
      <c r="I3571" s="6">
        <v>106.63075000000001</v>
      </c>
      <c r="J3571" s="5">
        <v>48.5</v>
      </c>
      <c r="K3571" s="5">
        <v>100.41925000000001</v>
      </c>
      <c r="L3571" s="5">
        <v>227.755</v>
      </c>
      <c r="M3571" s="7">
        <v>9</v>
      </c>
      <c r="N3571" s="7">
        <f t="shared" si="165"/>
        <v>9.5967675000000003</v>
      </c>
      <c r="O3571" s="7">
        <v>9</v>
      </c>
      <c r="P3571" s="7">
        <f t="shared" si="166"/>
        <v>9.5967675000000003</v>
      </c>
      <c r="Q3571" s="7">
        <v>18</v>
      </c>
      <c r="R3571" s="7">
        <f t="shared" si="167"/>
        <v>19.193535000000001</v>
      </c>
      <c r="S3571">
        <v>0</v>
      </c>
      <c r="T3571">
        <v>0</v>
      </c>
      <c r="U3571">
        <v>0</v>
      </c>
      <c r="V3571" t="s">
        <v>3749</v>
      </c>
      <c r="W3571">
        <v>0</v>
      </c>
      <c r="X3571">
        <v>0</v>
      </c>
      <c r="Y3571">
        <v>0</v>
      </c>
      <c r="Z3571">
        <v>0</v>
      </c>
      <c r="AA3571" s="1">
        <v>30</v>
      </c>
      <c r="AB3571" s="1">
        <v>30</v>
      </c>
      <c r="AC3571" s="1">
        <v>30</v>
      </c>
      <c r="AD3571" s="1" t="s">
        <v>3751</v>
      </c>
      <c r="AE3571" t="s">
        <v>3748</v>
      </c>
    </row>
    <row r="3572" spans="1:31" x14ac:dyDescent="0.25">
      <c r="A3572">
        <v>3571</v>
      </c>
      <c r="B3572" s="1" t="s">
        <v>1667</v>
      </c>
      <c r="C3572" s="1" t="s">
        <v>9228</v>
      </c>
      <c r="D3572" t="s">
        <v>3748</v>
      </c>
      <c r="E3572" s="3">
        <v>73181500</v>
      </c>
      <c r="F3572" s="5">
        <v>239.95</v>
      </c>
      <c r="G3572" s="1">
        <v>20</v>
      </c>
      <c r="H3572" s="1">
        <v>5</v>
      </c>
      <c r="I3572" s="6">
        <v>123.57425000000001</v>
      </c>
      <c r="J3572" s="5">
        <v>48.5</v>
      </c>
      <c r="K3572" s="5">
        <v>116.37575</v>
      </c>
      <c r="L3572" s="5">
        <v>263.94499999999999</v>
      </c>
      <c r="M3572" s="7">
        <v>9</v>
      </c>
      <c r="N3572" s="7">
        <f t="shared" si="165"/>
        <v>11.1216825</v>
      </c>
      <c r="O3572" s="7">
        <v>9</v>
      </c>
      <c r="P3572" s="7">
        <f t="shared" si="166"/>
        <v>11.1216825</v>
      </c>
      <c r="Q3572" s="7">
        <v>18</v>
      </c>
      <c r="R3572" s="7">
        <f t="shared" si="167"/>
        <v>22.243365000000001</v>
      </c>
      <c r="S3572">
        <v>0</v>
      </c>
      <c r="T3572">
        <v>0</v>
      </c>
      <c r="U3572">
        <v>0</v>
      </c>
      <c r="V3572" t="s">
        <v>3749</v>
      </c>
      <c r="W3572">
        <v>0</v>
      </c>
      <c r="X3572">
        <v>0</v>
      </c>
      <c r="Y3572">
        <v>0</v>
      </c>
      <c r="Z3572">
        <v>0</v>
      </c>
      <c r="AA3572" s="1">
        <v>20</v>
      </c>
      <c r="AB3572" s="1">
        <v>20</v>
      </c>
      <c r="AC3572" s="1">
        <v>20</v>
      </c>
      <c r="AD3572" s="1" t="s">
        <v>3751</v>
      </c>
      <c r="AE3572" t="s">
        <v>3748</v>
      </c>
    </row>
    <row r="3573" spans="1:31" x14ac:dyDescent="0.25">
      <c r="A3573">
        <v>3572</v>
      </c>
      <c r="B3573" s="1" t="s">
        <v>9229</v>
      </c>
      <c r="C3573" s="1" t="s">
        <v>9230</v>
      </c>
      <c r="D3573" t="s">
        <v>3748</v>
      </c>
      <c r="E3573" s="3">
        <v>73181500</v>
      </c>
      <c r="F3573" s="5">
        <v>262.10000000000002</v>
      </c>
      <c r="G3573" s="1">
        <v>20</v>
      </c>
      <c r="H3573" s="1">
        <v>5</v>
      </c>
      <c r="I3573" s="6">
        <v>134.98150000000001</v>
      </c>
      <c r="J3573" s="5">
        <v>48.5</v>
      </c>
      <c r="K3573" s="5">
        <v>127.1185</v>
      </c>
      <c r="L3573" s="5">
        <v>288.31</v>
      </c>
      <c r="M3573" s="7">
        <v>9</v>
      </c>
      <c r="N3573" s="7">
        <f t="shared" si="165"/>
        <v>12.148335000000001</v>
      </c>
      <c r="O3573" s="7">
        <v>9</v>
      </c>
      <c r="P3573" s="7">
        <f t="shared" si="166"/>
        <v>12.148335000000001</v>
      </c>
      <c r="Q3573" s="7">
        <v>18</v>
      </c>
      <c r="R3573" s="7">
        <f t="shared" si="167"/>
        <v>24.296670000000002</v>
      </c>
      <c r="S3573">
        <v>0</v>
      </c>
      <c r="T3573">
        <v>0</v>
      </c>
      <c r="U3573">
        <v>0</v>
      </c>
      <c r="V3573" t="s">
        <v>3749</v>
      </c>
      <c r="W3573">
        <v>0</v>
      </c>
      <c r="X3573">
        <v>0</v>
      </c>
      <c r="Y3573">
        <v>0</v>
      </c>
      <c r="Z3573">
        <v>0</v>
      </c>
      <c r="AA3573" s="1">
        <v>20</v>
      </c>
      <c r="AB3573" s="1">
        <v>20</v>
      </c>
      <c r="AC3573" s="1">
        <v>20</v>
      </c>
      <c r="AD3573" s="1" t="s">
        <v>3751</v>
      </c>
      <c r="AE3573" t="s">
        <v>3748</v>
      </c>
    </row>
    <row r="3574" spans="1:31" x14ac:dyDescent="0.25">
      <c r="A3574">
        <v>3573</v>
      </c>
      <c r="B3574" s="1" t="s">
        <v>1668</v>
      </c>
      <c r="C3574" s="1" t="s">
        <v>9231</v>
      </c>
      <c r="D3574" t="s">
        <v>3748</v>
      </c>
      <c r="E3574" s="3">
        <v>73181500</v>
      </c>
      <c r="F3574" s="5">
        <v>647.6</v>
      </c>
      <c r="G3574" s="1">
        <v>5</v>
      </c>
      <c r="H3574" s="1">
        <v>5</v>
      </c>
      <c r="I3574" s="6">
        <v>333.51400000000001</v>
      </c>
      <c r="J3574" s="5">
        <v>48.5</v>
      </c>
      <c r="K3574" s="5">
        <v>314.08600000000001</v>
      </c>
      <c r="L3574" s="5">
        <v>712.36</v>
      </c>
      <c r="M3574" s="7">
        <v>9</v>
      </c>
      <c r="N3574" s="7">
        <f t="shared" si="165"/>
        <v>30.016259999999999</v>
      </c>
      <c r="O3574" s="7">
        <v>9</v>
      </c>
      <c r="P3574" s="7">
        <f t="shared" si="166"/>
        <v>30.016259999999999</v>
      </c>
      <c r="Q3574" s="7">
        <v>18</v>
      </c>
      <c r="R3574" s="7">
        <f t="shared" si="167"/>
        <v>60.032519999999998</v>
      </c>
      <c r="S3574">
        <v>0</v>
      </c>
      <c r="T3574">
        <v>0</v>
      </c>
      <c r="U3574">
        <v>0</v>
      </c>
      <c r="V3574" t="s">
        <v>3749</v>
      </c>
      <c r="W3574">
        <v>0</v>
      </c>
      <c r="X3574">
        <v>0</v>
      </c>
      <c r="Y3574">
        <v>0</v>
      </c>
      <c r="Z3574">
        <v>0</v>
      </c>
      <c r="AA3574" s="1">
        <v>5</v>
      </c>
      <c r="AB3574" s="1">
        <v>5</v>
      </c>
      <c r="AC3574" s="1">
        <v>5</v>
      </c>
      <c r="AD3574" s="1" t="s">
        <v>3751</v>
      </c>
      <c r="AE3574" t="s">
        <v>3748</v>
      </c>
    </row>
    <row r="3575" spans="1:31" x14ac:dyDescent="0.25">
      <c r="A3575">
        <v>3574</v>
      </c>
      <c r="B3575" s="1" t="s">
        <v>1669</v>
      </c>
      <c r="C3575" s="1" t="s">
        <v>9232</v>
      </c>
      <c r="D3575" t="s">
        <v>3748</v>
      </c>
      <c r="E3575" s="3">
        <v>73181500</v>
      </c>
      <c r="F3575" s="5">
        <v>771.9</v>
      </c>
      <c r="G3575" s="1">
        <v>5</v>
      </c>
      <c r="H3575" s="1">
        <v>5</v>
      </c>
      <c r="I3575" s="6">
        <v>397.52850000000001</v>
      </c>
      <c r="J3575" s="5">
        <v>48.5</v>
      </c>
      <c r="K3575" s="5">
        <v>374.37150000000003</v>
      </c>
      <c r="L3575" s="5">
        <v>849.09</v>
      </c>
      <c r="M3575" s="7">
        <v>9</v>
      </c>
      <c r="N3575" s="7">
        <f t="shared" si="165"/>
        <v>35.777565000000003</v>
      </c>
      <c r="O3575" s="7">
        <v>9</v>
      </c>
      <c r="P3575" s="7">
        <f t="shared" si="166"/>
        <v>35.777565000000003</v>
      </c>
      <c r="Q3575" s="7">
        <v>18</v>
      </c>
      <c r="R3575" s="7">
        <f t="shared" si="167"/>
        <v>71.555130000000005</v>
      </c>
      <c r="S3575">
        <v>0</v>
      </c>
      <c r="T3575">
        <v>0</v>
      </c>
      <c r="U3575">
        <v>0</v>
      </c>
      <c r="V3575" t="s">
        <v>3749</v>
      </c>
      <c r="W3575">
        <v>0</v>
      </c>
      <c r="X3575">
        <v>0</v>
      </c>
      <c r="Y3575">
        <v>0</v>
      </c>
      <c r="Z3575">
        <v>0</v>
      </c>
      <c r="AA3575" s="1">
        <v>5</v>
      </c>
      <c r="AB3575" s="1">
        <v>5</v>
      </c>
      <c r="AC3575" s="1">
        <v>5</v>
      </c>
      <c r="AD3575" s="1" t="s">
        <v>3751</v>
      </c>
      <c r="AE3575" t="s">
        <v>3748</v>
      </c>
    </row>
    <row r="3576" spans="1:31" x14ac:dyDescent="0.25">
      <c r="A3576">
        <v>3575</v>
      </c>
      <c r="B3576" s="1" t="s">
        <v>9233</v>
      </c>
      <c r="C3576" s="1" t="s">
        <v>9234</v>
      </c>
      <c r="D3576" t="s">
        <v>3748</v>
      </c>
      <c r="E3576" s="3">
        <v>73181500</v>
      </c>
      <c r="F3576" s="5">
        <v>1352.65</v>
      </c>
      <c r="G3576" s="1">
        <v>5</v>
      </c>
      <c r="H3576" s="1">
        <v>5</v>
      </c>
      <c r="I3576" s="6">
        <v>696.61474999999996</v>
      </c>
      <c r="J3576" s="5">
        <v>48.5</v>
      </c>
      <c r="K3576" s="5">
        <v>656.03525000000002</v>
      </c>
      <c r="L3576" s="5">
        <v>1487.915</v>
      </c>
      <c r="M3576" s="7">
        <v>9</v>
      </c>
      <c r="N3576" s="7">
        <f t="shared" si="165"/>
        <v>62.695327499999991</v>
      </c>
      <c r="O3576" s="7">
        <v>9</v>
      </c>
      <c r="P3576" s="7">
        <f t="shared" si="166"/>
        <v>62.695327499999991</v>
      </c>
      <c r="Q3576" s="7">
        <v>18</v>
      </c>
      <c r="R3576" s="7">
        <f t="shared" si="167"/>
        <v>125.39065499999998</v>
      </c>
      <c r="S3576">
        <v>0</v>
      </c>
      <c r="T3576">
        <v>0</v>
      </c>
      <c r="U3576">
        <v>0</v>
      </c>
      <c r="V3576" t="s">
        <v>3749</v>
      </c>
      <c r="W3576">
        <v>0</v>
      </c>
      <c r="X3576">
        <v>0</v>
      </c>
      <c r="Y3576">
        <v>0</v>
      </c>
      <c r="Z3576">
        <v>0</v>
      </c>
      <c r="AA3576" s="1">
        <v>5</v>
      </c>
      <c r="AB3576" s="1">
        <v>5</v>
      </c>
      <c r="AC3576" s="1">
        <v>5</v>
      </c>
      <c r="AD3576" s="1" t="s">
        <v>3751</v>
      </c>
      <c r="AE3576" t="s">
        <v>3748</v>
      </c>
    </row>
    <row r="3577" spans="1:31" x14ac:dyDescent="0.25">
      <c r="A3577">
        <v>3576</v>
      </c>
      <c r="B3577" s="1" t="s">
        <v>9235</v>
      </c>
      <c r="C3577" s="1" t="s">
        <v>9236</v>
      </c>
      <c r="D3577" t="s">
        <v>3748</v>
      </c>
      <c r="E3577" s="3">
        <v>73181500</v>
      </c>
      <c r="F3577" s="5">
        <v>1500.9</v>
      </c>
      <c r="G3577" s="1">
        <v>5</v>
      </c>
      <c r="H3577" s="1">
        <v>5</v>
      </c>
      <c r="I3577" s="6">
        <v>772.96349999999995</v>
      </c>
      <c r="J3577" s="5">
        <v>48.5</v>
      </c>
      <c r="K3577" s="5">
        <v>727.93650000000002</v>
      </c>
      <c r="L3577" s="5">
        <v>1650.99</v>
      </c>
      <c r="M3577" s="7">
        <v>9</v>
      </c>
      <c r="N3577" s="7">
        <f t="shared" si="165"/>
        <v>69.566714999999988</v>
      </c>
      <c r="O3577" s="7">
        <v>9</v>
      </c>
      <c r="P3577" s="7">
        <f t="shared" si="166"/>
        <v>69.566714999999988</v>
      </c>
      <c r="Q3577" s="7">
        <v>18</v>
      </c>
      <c r="R3577" s="7">
        <f t="shared" si="167"/>
        <v>139.13342999999998</v>
      </c>
      <c r="S3577">
        <v>0</v>
      </c>
      <c r="T3577">
        <v>0</v>
      </c>
      <c r="U3577">
        <v>0</v>
      </c>
      <c r="V3577" t="s">
        <v>3749</v>
      </c>
      <c r="W3577">
        <v>0</v>
      </c>
      <c r="X3577">
        <v>0</v>
      </c>
      <c r="Y3577">
        <v>0</v>
      </c>
      <c r="Z3577">
        <v>0</v>
      </c>
      <c r="AA3577" s="1">
        <v>5</v>
      </c>
      <c r="AB3577" s="1">
        <v>5</v>
      </c>
      <c r="AC3577" s="1">
        <v>5</v>
      </c>
      <c r="AD3577" s="1" t="s">
        <v>3751</v>
      </c>
      <c r="AE3577" t="s">
        <v>3748</v>
      </c>
    </row>
    <row r="3578" spans="1:31" x14ac:dyDescent="0.25">
      <c r="A3578">
        <v>3577</v>
      </c>
      <c r="B3578" s="1" t="s">
        <v>1670</v>
      </c>
      <c r="C3578" s="1" t="s">
        <v>9237</v>
      </c>
      <c r="D3578" t="s">
        <v>3748</v>
      </c>
      <c r="E3578" s="3">
        <v>73181500</v>
      </c>
      <c r="F3578" s="5">
        <v>899.15</v>
      </c>
      <c r="G3578" s="1">
        <v>5</v>
      </c>
      <c r="H3578" s="1">
        <v>5</v>
      </c>
      <c r="I3578" s="6">
        <v>463.06225000000001</v>
      </c>
      <c r="J3578" s="5">
        <v>48.5</v>
      </c>
      <c r="K3578" s="5">
        <v>436.08775000000003</v>
      </c>
      <c r="L3578" s="5">
        <v>989.06500000000005</v>
      </c>
      <c r="M3578" s="7">
        <v>9</v>
      </c>
      <c r="N3578" s="7">
        <f t="shared" si="165"/>
        <v>41.675602499999997</v>
      </c>
      <c r="O3578" s="7">
        <v>9</v>
      </c>
      <c r="P3578" s="7">
        <f t="shared" si="166"/>
        <v>41.675602499999997</v>
      </c>
      <c r="Q3578" s="7">
        <v>18</v>
      </c>
      <c r="R3578" s="7">
        <f t="shared" si="167"/>
        <v>83.351204999999993</v>
      </c>
      <c r="S3578">
        <v>0</v>
      </c>
      <c r="T3578">
        <v>0</v>
      </c>
      <c r="U3578">
        <v>0</v>
      </c>
      <c r="V3578" t="s">
        <v>3749</v>
      </c>
      <c r="W3578">
        <v>0</v>
      </c>
      <c r="X3578">
        <v>0</v>
      </c>
      <c r="Y3578">
        <v>0</v>
      </c>
      <c r="Z3578">
        <v>0</v>
      </c>
      <c r="AA3578" s="1">
        <v>5</v>
      </c>
      <c r="AB3578" s="1">
        <v>5</v>
      </c>
      <c r="AC3578" s="1">
        <v>5</v>
      </c>
      <c r="AD3578" s="1" t="s">
        <v>3751</v>
      </c>
      <c r="AE3578" t="s">
        <v>3748</v>
      </c>
    </row>
    <row r="3579" spans="1:31" x14ac:dyDescent="0.25">
      <c r="A3579">
        <v>3578</v>
      </c>
      <c r="B3579" s="1" t="s">
        <v>1671</v>
      </c>
      <c r="C3579" s="1" t="s">
        <v>9238</v>
      </c>
      <c r="D3579" t="s">
        <v>3748</v>
      </c>
      <c r="E3579" s="3">
        <v>73181500</v>
      </c>
      <c r="F3579" s="5">
        <v>5.5</v>
      </c>
      <c r="G3579" s="1">
        <v>200</v>
      </c>
      <c r="H3579" s="1">
        <v>200</v>
      </c>
      <c r="I3579" s="6">
        <v>2.8325</v>
      </c>
      <c r="J3579" s="5">
        <v>48.5</v>
      </c>
      <c r="K3579" s="5">
        <v>2.6675</v>
      </c>
      <c r="L3579" s="5">
        <v>6.05</v>
      </c>
      <c r="M3579" s="7">
        <v>9</v>
      </c>
      <c r="N3579" s="7">
        <f t="shared" si="165"/>
        <v>0.25492500000000001</v>
      </c>
      <c r="O3579" s="7">
        <v>9</v>
      </c>
      <c r="P3579" s="7">
        <f t="shared" si="166"/>
        <v>0.25492500000000001</v>
      </c>
      <c r="Q3579" s="7">
        <v>18</v>
      </c>
      <c r="R3579" s="7">
        <f t="shared" si="167"/>
        <v>0.50985000000000003</v>
      </c>
      <c r="S3579">
        <v>0</v>
      </c>
      <c r="T3579">
        <v>0</v>
      </c>
      <c r="U3579">
        <v>0</v>
      </c>
      <c r="V3579" t="s">
        <v>3749</v>
      </c>
      <c r="W3579">
        <v>0</v>
      </c>
      <c r="X3579">
        <v>0</v>
      </c>
      <c r="Y3579">
        <v>0</v>
      </c>
      <c r="Z3579">
        <v>0</v>
      </c>
      <c r="AA3579" s="1">
        <v>200</v>
      </c>
      <c r="AB3579" s="1">
        <v>200</v>
      </c>
      <c r="AC3579" s="1">
        <v>200</v>
      </c>
      <c r="AD3579" s="1" t="s">
        <v>3751</v>
      </c>
      <c r="AE3579" t="s">
        <v>3748</v>
      </c>
    </row>
    <row r="3580" spans="1:31" x14ac:dyDescent="0.25">
      <c r="A3580">
        <v>3579</v>
      </c>
      <c r="B3580" s="1" t="s">
        <v>1672</v>
      </c>
      <c r="C3580" s="1" t="s">
        <v>9239</v>
      </c>
      <c r="D3580" t="s">
        <v>3748</v>
      </c>
      <c r="E3580" s="3">
        <v>73181500</v>
      </c>
      <c r="F3580" s="5">
        <v>6.25</v>
      </c>
      <c r="G3580" s="1">
        <v>400</v>
      </c>
      <c r="H3580" s="1">
        <v>100</v>
      </c>
      <c r="I3580" s="6">
        <v>3.21875</v>
      </c>
      <c r="J3580" s="5">
        <v>48.5</v>
      </c>
      <c r="K3580" s="5">
        <v>3.03125</v>
      </c>
      <c r="L3580" s="5">
        <v>6.875</v>
      </c>
      <c r="M3580" s="7">
        <v>9</v>
      </c>
      <c r="N3580" s="7">
        <f t="shared" si="165"/>
        <v>0.28968749999999999</v>
      </c>
      <c r="O3580" s="7">
        <v>9</v>
      </c>
      <c r="P3580" s="7">
        <f t="shared" si="166"/>
        <v>0.28968749999999999</v>
      </c>
      <c r="Q3580" s="7">
        <v>18</v>
      </c>
      <c r="R3580" s="7">
        <f t="shared" si="167"/>
        <v>0.57937499999999997</v>
      </c>
      <c r="S3580">
        <v>0</v>
      </c>
      <c r="T3580">
        <v>0</v>
      </c>
      <c r="U3580">
        <v>0</v>
      </c>
      <c r="V3580" t="s">
        <v>3749</v>
      </c>
      <c r="W3580">
        <v>0</v>
      </c>
      <c r="X3580">
        <v>0</v>
      </c>
      <c r="Y3580">
        <v>0</v>
      </c>
      <c r="Z3580">
        <v>0</v>
      </c>
      <c r="AA3580" s="1">
        <v>400</v>
      </c>
      <c r="AB3580" s="1">
        <v>400</v>
      </c>
      <c r="AC3580" s="1">
        <v>400</v>
      </c>
      <c r="AD3580" s="1" t="s">
        <v>3751</v>
      </c>
      <c r="AE3580" t="s">
        <v>3748</v>
      </c>
    </row>
    <row r="3581" spans="1:31" x14ac:dyDescent="0.25">
      <c r="A3581">
        <v>3580</v>
      </c>
      <c r="B3581" s="1" t="s">
        <v>1673</v>
      </c>
      <c r="C3581" s="1" t="s">
        <v>9240</v>
      </c>
      <c r="D3581" t="s">
        <v>3748</v>
      </c>
      <c r="E3581" s="3">
        <v>73181500</v>
      </c>
      <c r="F3581" s="5">
        <v>6.95</v>
      </c>
      <c r="G3581" s="1">
        <v>400</v>
      </c>
      <c r="H3581" s="1">
        <v>100</v>
      </c>
      <c r="I3581" s="6">
        <v>3.57925</v>
      </c>
      <c r="J3581" s="5">
        <v>48.5</v>
      </c>
      <c r="K3581" s="5">
        <v>3.3707500000000001</v>
      </c>
      <c r="L3581" s="5">
        <v>7.6449999999999996</v>
      </c>
      <c r="M3581" s="7">
        <v>9</v>
      </c>
      <c r="N3581" s="7">
        <f t="shared" si="165"/>
        <v>0.32213249999999999</v>
      </c>
      <c r="O3581" s="7">
        <v>9</v>
      </c>
      <c r="P3581" s="7">
        <f t="shared" si="166"/>
        <v>0.32213249999999999</v>
      </c>
      <c r="Q3581" s="7">
        <v>18</v>
      </c>
      <c r="R3581" s="7">
        <f t="shared" si="167"/>
        <v>0.64426499999999998</v>
      </c>
      <c r="S3581">
        <v>0</v>
      </c>
      <c r="T3581">
        <v>0</v>
      </c>
      <c r="U3581">
        <v>0</v>
      </c>
      <c r="V3581" t="s">
        <v>3749</v>
      </c>
      <c r="W3581">
        <v>0</v>
      </c>
      <c r="X3581">
        <v>0</v>
      </c>
      <c r="Y3581">
        <v>0</v>
      </c>
      <c r="Z3581">
        <v>0</v>
      </c>
      <c r="AA3581" s="1">
        <v>400</v>
      </c>
      <c r="AB3581" s="1">
        <v>400</v>
      </c>
      <c r="AC3581" s="1">
        <v>400</v>
      </c>
      <c r="AD3581" s="1" t="s">
        <v>3751</v>
      </c>
      <c r="AE3581" t="s">
        <v>3748</v>
      </c>
    </row>
    <row r="3582" spans="1:31" x14ac:dyDescent="0.25">
      <c r="A3582">
        <v>3581</v>
      </c>
      <c r="B3582" s="1" t="s">
        <v>1674</v>
      </c>
      <c r="C3582" s="1" t="s">
        <v>9241</v>
      </c>
      <c r="D3582" t="s">
        <v>3748</v>
      </c>
      <c r="E3582" s="3">
        <v>73181500</v>
      </c>
      <c r="F3582" s="5">
        <v>5.9</v>
      </c>
      <c r="G3582" s="1">
        <v>1200</v>
      </c>
      <c r="H3582" s="1">
        <v>200</v>
      </c>
      <c r="I3582" s="6">
        <v>3.0385</v>
      </c>
      <c r="J3582" s="5">
        <v>48.5</v>
      </c>
      <c r="K3582" s="5">
        <v>2.8614999999999999</v>
      </c>
      <c r="L3582" s="5">
        <v>6.49</v>
      </c>
      <c r="M3582" s="7">
        <v>9</v>
      </c>
      <c r="N3582" s="7">
        <f t="shared" si="165"/>
        <v>0.27346500000000001</v>
      </c>
      <c r="O3582" s="7">
        <v>9</v>
      </c>
      <c r="P3582" s="7">
        <f t="shared" si="166"/>
        <v>0.27346500000000001</v>
      </c>
      <c r="Q3582" s="7">
        <v>18</v>
      </c>
      <c r="R3582" s="7">
        <f t="shared" si="167"/>
        <v>0.54693000000000003</v>
      </c>
      <c r="S3582">
        <v>0</v>
      </c>
      <c r="T3582">
        <v>0</v>
      </c>
      <c r="U3582">
        <v>0</v>
      </c>
      <c r="V3582" t="s">
        <v>3749</v>
      </c>
      <c r="W3582">
        <v>0</v>
      </c>
      <c r="X3582">
        <v>0</v>
      </c>
      <c r="Y3582">
        <v>0</v>
      </c>
      <c r="Z3582">
        <v>0</v>
      </c>
      <c r="AA3582" s="1">
        <v>1200</v>
      </c>
      <c r="AB3582" s="1">
        <v>1200</v>
      </c>
      <c r="AC3582" s="1">
        <v>1200</v>
      </c>
      <c r="AD3582" s="1" t="s">
        <v>3751</v>
      </c>
      <c r="AE3582" t="s">
        <v>3748</v>
      </c>
    </row>
    <row r="3583" spans="1:31" x14ac:dyDescent="0.25">
      <c r="A3583">
        <v>3582</v>
      </c>
      <c r="B3583" s="1" t="s">
        <v>1675</v>
      </c>
      <c r="C3583" s="1" t="s">
        <v>9242</v>
      </c>
      <c r="D3583" t="s">
        <v>3748</v>
      </c>
      <c r="E3583" s="3">
        <v>73181500</v>
      </c>
      <c r="F3583" s="5">
        <v>6.95</v>
      </c>
      <c r="G3583" s="1">
        <v>600</v>
      </c>
      <c r="H3583" s="1">
        <v>200</v>
      </c>
      <c r="I3583" s="6">
        <v>3.57925</v>
      </c>
      <c r="J3583" s="5">
        <v>48.5</v>
      </c>
      <c r="K3583" s="5">
        <v>3.3707500000000001</v>
      </c>
      <c r="L3583" s="5">
        <v>7.6449999999999996</v>
      </c>
      <c r="M3583" s="7">
        <v>9</v>
      </c>
      <c r="N3583" s="7">
        <f t="shared" si="165"/>
        <v>0.32213249999999999</v>
      </c>
      <c r="O3583" s="7">
        <v>9</v>
      </c>
      <c r="P3583" s="7">
        <f t="shared" si="166"/>
        <v>0.32213249999999999</v>
      </c>
      <c r="Q3583" s="7">
        <v>18</v>
      </c>
      <c r="R3583" s="7">
        <f t="shared" si="167"/>
        <v>0.64426499999999998</v>
      </c>
      <c r="S3583">
        <v>0</v>
      </c>
      <c r="T3583">
        <v>0</v>
      </c>
      <c r="U3583">
        <v>0</v>
      </c>
      <c r="V3583" t="s">
        <v>3749</v>
      </c>
      <c r="W3583">
        <v>0</v>
      </c>
      <c r="X3583">
        <v>0</v>
      </c>
      <c r="Y3583">
        <v>0</v>
      </c>
      <c r="Z3583">
        <v>0</v>
      </c>
      <c r="AA3583" s="1">
        <v>600</v>
      </c>
      <c r="AB3583" s="1">
        <v>600</v>
      </c>
      <c r="AC3583" s="1">
        <v>600</v>
      </c>
      <c r="AD3583" s="1" t="s">
        <v>3751</v>
      </c>
      <c r="AE3583" t="s">
        <v>3748</v>
      </c>
    </row>
    <row r="3584" spans="1:31" x14ac:dyDescent="0.25">
      <c r="A3584">
        <v>3583</v>
      </c>
      <c r="B3584" s="1" t="s">
        <v>1676</v>
      </c>
      <c r="C3584" s="1" t="s">
        <v>9243</v>
      </c>
      <c r="D3584" t="s">
        <v>3748</v>
      </c>
      <c r="E3584" s="3">
        <v>73181500</v>
      </c>
      <c r="F3584" s="5">
        <v>9.0500000000000007</v>
      </c>
      <c r="G3584" s="1">
        <v>600</v>
      </c>
      <c r="H3584" s="1">
        <v>200</v>
      </c>
      <c r="I3584" s="6">
        <v>4.6607500000000002</v>
      </c>
      <c r="J3584" s="5">
        <v>48.5</v>
      </c>
      <c r="K3584" s="5">
        <v>4.3892499999999997</v>
      </c>
      <c r="L3584" s="5">
        <v>9.9550000000000001</v>
      </c>
      <c r="M3584" s="7">
        <v>9</v>
      </c>
      <c r="N3584" s="7">
        <f t="shared" si="165"/>
        <v>0.41946749999999999</v>
      </c>
      <c r="O3584" s="7">
        <v>9</v>
      </c>
      <c r="P3584" s="7">
        <f t="shared" si="166"/>
        <v>0.41946749999999999</v>
      </c>
      <c r="Q3584" s="7">
        <v>18</v>
      </c>
      <c r="R3584" s="7">
        <f t="shared" si="167"/>
        <v>0.83893499999999999</v>
      </c>
      <c r="S3584">
        <v>0</v>
      </c>
      <c r="T3584">
        <v>0</v>
      </c>
      <c r="U3584">
        <v>0</v>
      </c>
      <c r="V3584" t="s">
        <v>3749</v>
      </c>
      <c r="W3584">
        <v>0</v>
      </c>
      <c r="X3584">
        <v>0</v>
      </c>
      <c r="Y3584">
        <v>0</v>
      </c>
      <c r="Z3584">
        <v>0</v>
      </c>
      <c r="AA3584" s="1">
        <v>600</v>
      </c>
      <c r="AB3584" s="1">
        <v>600</v>
      </c>
      <c r="AC3584" s="1">
        <v>600</v>
      </c>
      <c r="AD3584" s="1" t="s">
        <v>3751</v>
      </c>
      <c r="AE3584" t="s">
        <v>3748</v>
      </c>
    </row>
    <row r="3585" spans="1:31" x14ac:dyDescent="0.25">
      <c r="A3585">
        <v>3584</v>
      </c>
      <c r="B3585" s="1" t="s">
        <v>1677</v>
      </c>
      <c r="C3585" s="1" t="s">
        <v>9244</v>
      </c>
      <c r="D3585" t="s">
        <v>3748</v>
      </c>
      <c r="E3585" s="3">
        <v>73181500</v>
      </c>
      <c r="F3585" s="5">
        <v>10.6</v>
      </c>
      <c r="G3585" s="1">
        <v>200</v>
      </c>
      <c r="H3585" s="1">
        <v>100</v>
      </c>
      <c r="I3585" s="6">
        <v>5.4589999999999996</v>
      </c>
      <c r="J3585" s="5">
        <v>48.5</v>
      </c>
      <c r="K3585" s="5">
        <v>5.141</v>
      </c>
      <c r="L3585" s="5">
        <v>11.66</v>
      </c>
      <c r="M3585" s="7">
        <v>9</v>
      </c>
      <c r="N3585" s="7">
        <f t="shared" si="165"/>
        <v>0.49130999999999997</v>
      </c>
      <c r="O3585" s="7">
        <v>9</v>
      </c>
      <c r="P3585" s="7">
        <f t="shared" si="166"/>
        <v>0.49130999999999997</v>
      </c>
      <c r="Q3585" s="7">
        <v>18</v>
      </c>
      <c r="R3585" s="7">
        <f t="shared" si="167"/>
        <v>0.98261999999999994</v>
      </c>
      <c r="S3585">
        <v>0</v>
      </c>
      <c r="T3585">
        <v>0</v>
      </c>
      <c r="U3585">
        <v>0</v>
      </c>
      <c r="V3585" t="s">
        <v>3749</v>
      </c>
      <c r="W3585">
        <v>0</v>
      </c>
      <c r="X3585">
        <v>0</v>
      </c>
      <c r="Y3585">
        <v>0</v>
      </c>
      <c r="Z3585">
        <v>0</v>
      </c>
      <c r="AA3585" s="1">
        <v>200</v>
      </c>
      <c r="AB3585" s="1">
        <v>200</v>
      </c>
      <c r="AC3585" s="1">
        <v>200</v>
      </c>
      <c r="AD3585" s="1" t="s">
        <v>3751</v>
      </c>
      <c r="AE3585" t="s">
        <v>3748</v>
      </c>
    </row>
    <row r="3586" spans="1:31" x14ac:dyDescent="0.25">
      <c r="A3586">
        <v>3585</v>
      </c>
      <c r="B3586" s="1" t="s">
        <v>1678</v>
      </c>
      <c r="C3586" s="1" t="s">
        <v>9245</v>
      </c>
      <c r="D3586" t="s">
        <v>3748</v>
      </c>
      <c r="E3586" s="3">
        <v>73181500</v>
      </c>
      <c r="F3586" s="5">
        <v>8.5</v>
      </c>
      <c r="G3586" s="1">
        <v>400</v>
      </c>
      <c r="H3586" s="1">
        <v>100</v>
      </c>
      <c r="I3586" s="6">
        <v>4.3775000000000004</v>
      </c>
      <c r="J3586" s="5">
        <v>48.5</v>
      </c>
      <c r="K3586" s="5">
        <v>4.1224999999999996</v>
      </c>
      <c r="L3586" s="5">
        <v>9.35</v>
      </c>
      <c r="M3586" s="7">
        <v>9</v>
      </c>
      <c r="N3586" s="7">
        <f t="shared" si="165"/>
        <v>0.39397500000000002</v>
      </c>
      <c r="O3586" s="7">
        <v>9</v>
      </c>
      <c r="P3586" s="7">
        <f t="shared" si="166"/>
        <v>0.39397500000000002</v>
      </c>
      <c r="Q3586" s="7">
        <v>18</v>
      </c>
      <c r="R3586" s="7">
        <f t="shared" si="167"/>
        <v>0.78795000000000004</v>
      </c>
      <c r="S3586">
        <v>0</v>
      </c>
      <c r="T3586">
        <v>0</v>
      </c>
      <c r="U3586">
        <v>0</v>
      </c>
      <c r="V3586" t="s">
        <v>3749</v>
      </c>
      <c r="W3586">
        <v>0</v>
      </c>
      <c r="X3586">
        <v>0</v>
      </c>
      <c r="Y3586">
        <v>0</v>
      </c>
      <c r="Z3586">
        <v>0</v>
      </c>
      <c r="AA3586" s="1">
        <v>400</v>
      </c>
      <c r="AB3586" s="1">
        <v>400</v>
      </c>
      <c r="AC3586" s="1">
        <v>400</v>
      </c>
      <c r="AD3586" s="1" t="s">
        <v>3751</v>
      </c>
      <c r="AE3586" t="s">
        <v>3748</v>
      </c>
    </row>
    <row r="3587" spans="1:31" x14ac:dyDescent="0.25">
      <c r="A3587">
        <v>3586</v>
      </c>
      <c r="B3587" s="1" t="s">
        <v>1679</v>
      </c>
      <c r="C3587" s="1" t="s">
        <v>9246</v>
      </c>
      <c r="D3587" t="s">
        <v>3748</v>
      </c>
      <c r="E3587" s="3">
        <v>73181500</v>
      </c>
      <c r="F3587" s="5">
        <v>10.15</v>
      </c>
      <c r="G3587" s="1">
        <v>200</v>
      </c>
      <c r="H3587" s="1">
        <v>50</v>
      </c>
      <c r="I3587" s="6">
        <v>5.2272499999999997</v>
      </c>
      <c r="J3587" s="5">
        <v>48.5</v>
      </c>
      <c r="K3587" s="5">
        <v>4.9227499999999997</v>
      </c>
      <c r="L3587" s="5">
        <v>11.164999999999999</v>
      </c>
      <c r="M3587" s="7">
        <v>9</v>
      </c>
      <c r="N3587" s="7">
        <f t="shared" ref="N3587:N3650" si="168">I3587*M3587%</f>
        <v>0.47045249999999994</v>
      </c>
      <c r="O3587" s="7">
        <v>9</v>
      </c>
      <c r="P3587" s="7">
        <f t="shared" ref="P3587:P3650" si="169">I3587*O3587%</f>
        <v>0.47045249999999994</v>
      </c>
      <c r="Q3587" s="7">
        <v>18</v>
      </c>
      <c r="R3587" s="7">
        <f t="shared" ref="R3587:R3650" si="170">I3587*Q3587%</f>
        <v>0.94090499999999988</v>
      </c>
      <c r="S3587">
        <v>0</v>
      </c>
      <c r="T3587">
        <v>0</v>
      </c>
      <c r="U3587">
        <v>0</v>
      </c>
      <c r="V3587" t="s">
        <v>3749</v>
      </c>
      <c r="W3587">
        <v>0</v>
      </c>
      <c r="X3587">
        <v>0</v>
      </c>
      <c r="Y3587">
        <v>0</v>
      </c>
      <c r="Z3587">
        <v>0</v>
      </c>
      <c r="AA3587" s="1">
        <v>200</v>
      </c>
      <c r="AB3587" s="1">
        <v>200</v>
      </c>
      <c r="AC3587" s="1">
        <v>200</v>
      </c>
      <c r="AD3587" s="1" t="s">
        <v>3751</v>
      </c>
      <c r="AE3587" t="s">
        <v>3748</v>
      </c>
    </row>
    <row r="3588" spans="1:31" x14ac:dyDescent="0.25">
      <c r="A3588">
        <v>3587</v>
      </c>
      <c r="B3588" s="1" t="s">
        <v>1680</v>
      </c>
      <c r="C3588" s="1" t="s">
        <v>9247</v>
      </c>
      <c r="D3588" t="s">
        <v>3748</v>
      </c>
      <c r="E3588" s="3">
        <v>73181500</v>
      </c>
      <c r="F3588" s="5">
        <v>11.7</v>
      </c>
      <c r="G3588" s="1">
        <v>200</v>
      </c>
      <c r="H3588" s="1">
        <v>50</v>
      </c>
      <c r="I3588" s="6">
        <v>6.0255000000000001</v>
      </c>
      <c r="J3588" s="5">
        <v>48.5</v>
      </c>
      <c r="K3588" s="5">
        <v>5.6745000000000001</v>
      </c>
      <c r="L3588" s="5">
        <v>12.87</v>
      </c>
      <c r="M3588" s="7">
        <v>9</v>
      </c>
      <c r="N3588" s="7">
        <f t="shared" si="168"/>
        <v>0.54229499999999997</v>
      </c>
      <c r="O3588" s="7">
        <v>9</v>
      </c>
      <c r="P3588" s="7">
        <f t="shared" si="169"/>
        <v>0.54229499999999997</v>
      </c>
      <c r="Q3588" s="7">
        <v>18</v>
      </c>
      <c r="R3588" s="7">
        <f t="shared" si="170"/>
        <v>1.0845899999999999</v>
      </c>
      <c r="S3588">
        <v>0</v>
      </c>
      <c r="T3588">
        <v>0</v>
      </c>
      <c r="U3588">
        <v>0</v>
      </c>
      <c r="V3588" t="s">
        <v>3749</v>
      </c>
      <c r="W3588">
        <v>0</v>
      </c>
      <c r="X3588">
        <v>0</v>
      </c>
      <c r="Y3588">
        <v>0</v>
      </c>
      <c r="Z3588">
        <v>0</v>
      </c>
      <c r="AA3588" s="1">
        <v>200</v>
      </c>
      <c r="AB3588" s="1">
        <v>200</v>
      </c>
      <c r="AC3588" s="1">
        <v>200</v>
      </c>
      <c r="AD3588" s="1" t="s">
        <v>3751</v>
      </c>
      <c r="AE3588" t="s">
        <v>3748</v>
      </c>
    </row>
    <row r="3589" spans="1:31" x14ac:dyDescent="0.25">
      <c r="A3589">
        <v>3588</v>
      </c>
      <c r="B3589" s="1" t="s">
        <v>1681</v>
      </c>
      <c r="C3589" s="1" t="s">
        <v>9248</v>
      </c>
      <c r="D3589" t="s">
        <v>3748</v>
      </c>
      <c r="E3589" s="3">
        <v>73181500</v>
      </c>
      <c r="F3589" s="5">
        <v>12.8</v>
      </c>
      <c r="G3589" s="1">
        <v>200</v>
      </c>
      <c r="H3589" s="1">
        <v>50</v>
      </c>
      <c r="I3589" s="6">
        <v>6.5919999999999996</v>
      </c>
      <c r="J3589" s="5">
        <v>48.5</v>
      </c>
      <c r="K3589" s="5">
        <v>6.2080000000000002</v>
      </c>
      <c r="L3589" s="5">
        <v>14.08</v>
      </c>
      <c r="M3589" s="7">
        <v>9</v>
      </c>
      <c r="N3589" s="7">
        <f t="shared" si="168"/>
        <v>0.59327999999999992</v>
      </c>
      <c r="O3589" s="7">
        <v>9</v>
      </c>
      <c r="P3589" s="7">
        <f t="shared" si="169"/>
        <v>0.59327999999999992</v>
      </c>
      <c r="Q3589" s="7">
        <v>18</v>
      </c>
      <c r="R3589" s="7">
        <f t="shared" si="170"/>
        <v>1.1865599999999998</v>
      </c>
      <c r="S3589">
        <v>0</v>
      </c>
      <c r="T3589">
        <v>0</v>
      </c>
      <c r="U3589">
        <v>0</v>
      </c>
      <c r="V3589" t="s">
        <v>3749</v>
      </c>
      <c r="W3589">
        <v>0</v>
      </c>
      <c r="X3589">
        <v>0</v>
      </c>
      <c r="Y3589">
        <v>0</v>
      </c>
      <c r="Z3589">
        <v>0</v>
      </c>
      <c r="AA3589" s="1">
        <v>200</v>
      </c>
      <c r="AB3589" s="1">
        <v>200</v>
      </c>
      <c r="AC3589" s="1">
        <v>200</v>
      </c>
      <c r="AD3589" s="1" t="s">
        <v>3751</v>
      </c>
      <c r="AE3589" t="s">
        <v>3748</v>
      </c>
    </row>
    <row r="3590" spans="1:31" x14ac:dyDescent="0.25">
      <c r="A3590">
        <v>3589</v>
      </c>
      <c r="B3590" s="1" t="s">
        <v>1682</v>
      </c>
      <c r="C3590" s="1" t="s">
        <v>9249</v>
      </c>
      <c r="D3590" t="s">
        <v>3748</v>
      </c>
      <c r="E3590" s="3">
        <v>73181500</v>
      </c>
      <c r="F3590" s="5">
        <v>13.45</v>
      </c>
      <c r="G3590" s="1">
        <v>200</v>
      </c>
      <c r="H3590" s="1">
        <v>50</v>
      </c>
      <c r="I3590" s="6">
        <v>6.9267500000000002</v>
      </c>
      <c r="J3590" s="5">
        <v>48.5</v>
      </c>
      <c r="K3590" s="5">
        <v>6.52325</v>
      </c>
      <c r="L3590" s="5">
        <v>14.795</v>
      </c>
      <c r="M3590" s="7">
        <v>9</v>
      </c>
      <c r="N3590" s="7">
        <f t="shared" si="168"/>
        <v>0.6234075</v>
      </c>
      <c r="O3590" s="7">
        <v>9</v>
      </c>
      <c r="P3590" s="7">
        <f t="shared" si="169"/>
        <v>0.6234075</v>
      </c>
      <c r="Q3590" s="7">
        <v>18</v>
      </c>
      <c r="R3590" s="7">
        <f t="shared" si="170"/>
        <v>1.246815</v>
      </c>
      <c r="S3590">
        <v>0</v>
      </c>
      <c r="T3590">
        <v>0</v>
      </c>
      <c r="U3590">
        <v>0</v>
      </c>
      <c r="V3590" t="s">
        <v>3749</v>
      </c>
      <c r="W3590">
        <v>0</v>
      </c>
      <c r="X3590">
        <v>0</v>
      </c>
      <c r="Y3590">
        <v>0</v>
      </c>
      <c r="Z3590">
        <v>0</v>
      </c>
      <c r="AA3590" s="1">
        <v>200</v>
      </c>
      <c r="AB3590" s="1">
        <v>200</v>
      </c>
      <c r="AC3590" s="1">
        <v>200</v>
      </c>
      <c r="AD3590" s="1" t="s">
        <v>3751</v>
      </c>
      <c r="AE3590" t="s">
        <v>3748</v>
      </c>
    </row>
    <row r="3591" spans="1:31" x14ac:dyDescent="0.25">
      <c r="A3591">
        <v>3590</v>
      </c>
      <c r="B3591" s="1" t="s">
        <v>9250</v>
      </c>
      <c r="C3591" s="1" t="s">
        <v>9251</v>
      </c>
      <c r="D3591" t="s">
        <v>3748</v>
      </c>
      <c r="E3591" s="3">
        <v>73181500</v>
      </c>
      <c r="F3591" s="5">
        <v>8.5</v>
      </c>
      <c r="G3591" s="1">
        <v>400</v>
      </c>
      <c r="H3591" s="1">
        <v>100</v>
      </c>
      <c r="I3591" s="6">
        <v>4.3775000000000004</v>
      </c>
      <c r="J3591" s="5">
        <v>48.5</v>
      </c>
      <c r="K3591" s="5">
        <v>4.1224999999999996</v>
      </c>
      <c r="L3591" s="5">
        <v>9.35</v>
      </c>
      <c r="M3591" s="7">
        <v>9</v>
      </c>
      <c r="N3591" s="7">
        <f t="shared" si="168"/>
        <v>0.39397500000000002</v>
      </c>
      <c r="O3591" s="7">
        <v>9</v>
      </c>
      <c r="P3591" s="7">
        <f t="shared" si="169"/>
        <v>0.39397500000000002</v>
      </c>
      <c r="Q3591" s="7">
        <v>18</v>
      </c>
      <c r="R3591" s="7">
        <f t="shared" si="170"/>
        <v>0.78795000000000004</v>
      </c>
      <c r="S3591">
        <v>0</v>
      </c>
      <c r="T3591">
        <v>0</v>
      </c>
      <c r="U3591">
        <v>0</v>
      </c>
      <c r="V3591" t="s">
        <v>3749</v>
      </c>
      <c r="W3591">
        <v>0</v>
      </c>
      <c r="X3591">
        <v>0</v>
      </c>
      <c r="Y3591">
        <v>0</v>
      </c>
      <c r="Z3591">
        <v>0</v>
      </c>
      <c r="AA3591" s="1">
        <v>400</v>
      </c>
      <c r="AB3591" s="1">
        <v>400</v>
      </c>
      <c r="AC3591" s="1">
        <v>400</v>
      </c>
      <c r="AD3591" s="1" t="s">
        <v>3751</v>
      </c>
      <c r="AE3591" t="s">
        <v>3748</v>
      </c>
    </row>
    <row r="3592" spans="1:31" x14ac:dyDescent="0.25">
      <c r="A3592">
        <v>3591</v>
      </c>
      <c r="B3592" s="1" t="s">
        <v>1683</v>
      </c>
      <c r="C3592" s="1" t="s">
        <v>9252</v>
      </c>
      <c r="D3592" t="s">
        <v>3748</v>
      </c>
      <c r="E3592" s="3">
        <v>73181500</v>
      </c>
      <c r="F3592" s="5">
        <v>10.6</v>
      </c>
      <c r="G3592" s="1">
        <v>300</v>
      </c>
      <c r="H3592" s="1">
        <v>100</v>
      </c>
      <c r="I3592" s="6">
        <v>5.4589999999999996</v>
      </c>
      <c r="J3592" s="5">
        <v>48.5</v>
      </c>
      <c r="K3592" s="5">
        <v>5.141</v>
      </c>
      <c r="L3592" s="5">
        <v>11.66</v>
      </c>
      <c r="M3592" s="7">
        <v>9</v>
      </c>
      <c r="N3592" s="7">
        <f t="shared" si="168"/>
        <v>0.49130999999999997</v>
      </c>
      <c r="O3592" s="7">
        <v>9</v>
      </c>
      <c r="P3592" s="7">
        <f t="shared" si="169"/>
        <v>0.49130999999999997</v>
      </c>
      <c r="Q3592" s="7">
        <v>18</v>
      </c>
      <c r="R3592" s="7">
        <f t="shared" si="170"/>
        <v>0.98261999999999994</v>
      </c>
      <c r="S3592">
        <v>0</v>
      </c>
      <c r="T3592">
        <v>0</v>
      </c>
      <c r="U3592">
        <v>0</v>
      </c>
      <c r="V3592" t="s">
        <v>3749</v>
      </c>
      <c r="W3592">
        <v>0</v>
      </c>
      <c r="X3592">
        <v>0</v>
      </c>
      <c r="Y3592">
        <v>0</v>
      </c>
      <c r="Z3592">
        <v>0</v>
      </c>
      <c r="AA3592" s="1">
        <v>300</v>
      </c>
      <c r="AB3592" s="1">
        <v>300</v>
      </c>
      <c r="AC3592" s="1">
        <v>300</v>
      </c>
      <c r="AD3592" s="1" t="s">
        <v>3751</v>
      </c>
      <c r="AE3592" t="s">
        <v>3748</v>
      </c>
    </row>
    <row r="3593" spans="1:31" x14ac:dyDescent="0.25">
      <c r="A3593">
        <v>3592</v>
      </c>
      <c r="B3593" s="1" t="s">
        <v>1684</v>
      </c>
      <c r="C3593" s="1" t="s">
        <v>9253</v>
      </c>
      <c r="D3593" t="s">
        <v>3748</v>
      </c>
      <c r="E3593" s="3">
        <v>73181500</v>
      </c>
      <c r="F3593" s="5">
        <v>10.9</v>
      </c>
      <c r="G3593" s="1">
        <v>300</v>
      </c>
      <c r="H3593" s="1">
        <v>100</v>
      </c>
      <c r="I3593" s="6">
        <v>5.6135000000000002</v>
      </c>
      <c r="J3593" s="5">
        <v>48.5</v>
      </c>
      <c r="K3593" s="5">
        <v>5.2865000000000002</v>
      </c>
      <c r="L3593" s="5">
        <v>11.99</v>
      </c>
      <c r="M3593" s="7">
        <v>9</v>
      </c>
      <c r="N3593" s="7">
        <f t="shared" si="168"/>
        <v>0.50521499999999997</v>
      </c>
      <c r="O3593" s="7">
        <v>9</v>
      </c>
      <c r="P3593" s="7">
        <f t="shared" si="169"/>
        <v>0.50521499999999997</v>
      </c>
      <c r="Q3593" s="7">
        <v>18</v>
      </c>
      <c r="R3593" s="7">
        <f t="shared" si="170"/>
        <v>1.0104299999999999</v>
      </c>
      <c r="S3593">
        <v>0</v>
      </c>
      <c r="T3593">
        <v>0</v>
      </c>
      <c r="U3593">
        <v>0</v>
      </c>
      <c r="V3593" t="s">
        <v>3749</v>
      </c>
      <c r="W3593">
        <v>0</v>
      </c>
      <c r="X3593">
        <v>0</v>
      </c>
      <c r="Y3593">
        <v>0</v>
      </c>
      <c r="Z3593">
        <v>0</v>
      </c>
      <c r="AA3593" s="1">
        <v>300</v>
      </c>
      <c r="AB3593" s="1">
        <v>300</v>
      </c>
      <c r="AC3593" s="1">
        <v>300</v>
      </c>
      <c r="AD3593" s="1" t="s">
        <v>3751</v>
      </c>
      <c r="AE3593" t="s">
        <v>3748</v>
      </c>
    </row>
    <row r="3594" spans="1:31" x14ac:dyDescent="0.25">
      <c r="A3594">
        <v>3593</v>
      </c>
      <c r="B3594" s="1" t="s">
        <v>1685</v>
      </c>
      <c r="C3594" s="1" t="s">
        <v>9254</v>
      </c>
      <c r="D3594" t="s">
        <v>3748</v>
      </c>
      <c r="E3594" s="3">
        <v>73181500</v>
      </c>
      <c r="F3594" s="5">
        <v>11.25</v>
      </c>
      <c r="G3594" s="1">
        <v>300</v>
      </c>
      <c r="H3594" s="1">
        <v>100</v>
      </c>
      <c r="I3594" s="6">
        <v>5.7937500000000002</v>
      </c>
      <c r="J3594" s="5">
        <v>48.5</v>
      </c>
      <c r="K3594" s="5">
        <v>5.4562499999999998</v>
      </c>
      <c r="L3594" s="5">
        <v>12.375</v>
      </c>
      <c r="M3594" s="7">
        <v>9</v>
      </c>
      <c r="N3594" s="7">
        <f t="shared" si="168"/>
        <v>0.5214375</v>
      </c>
      <c r="O3594" s="7">
        <v>9</v>
      </c>
      <c r="P3594" s="7">
        <f t="shared" si="169"/>
        <v>0.5214375</v>
      </c>
      <c r="Q3594" s="7">
        <v>18</v>
      </c>
      <c r="R3594" s="7">
        <f t="shared" si="170"/>
        <v>1.042875</v>
      </c>
      <c r="S3594">
        <v>0</v>
      </c>
      <c r="T3594">
        <v>0</v>
      </c>
      <c r="U3594">
        <v>0</v>
      </c>
      <c r="V3594" t="s">
        <v>3749</v>
      </c>
      <c r="W3594">
        <v>0</v>
      </c>
      <c r="X3594">
        <v>0</v>
      </c>
      <c r="Y3594">
        <v>0</v>
      </c>
      <c r="Z3594">
        <v>0</v>
      </c>
      <c r="AA3594" s="1">
        <v>300</v>
      </c>
      <c r="AB3594" s="1">
        <v>300</v>
      </c>
      <c r="AC3594" s="1">
        <v>300</v>
      </c>
      <c r="AD3594" s="1" t="s">
        <v>3751</v>
      </c>
      <c r="AE3594" t="s">
        <v>3748</v>
      </c>
    </row>
    <row r="3595" spans="1:31" x14ac:dyDescent="0.25">
      <c r="A3595">
        <v>3594</v>
      </c>
      <c r="B3595" s="1" t="s">
        <v>1686</v>
      </c>
      <c r="C3595" s="1" t="s">
        <v>9255</v>
      </c>
      <c r="D3595" t="s">
        <v>3748</v>
      </c>
      <c r="E3595" s="3">
        <v>73181500</v>
      </c>
      <c r="F3595" s="5">
        <v>14</v>
      </c>
      <c r="G3595" s="1">
        <v>200</v>
      </c>
      <c r="H3595" s="1">
        <v>50</v>
      </c>
      <c r="I3595" s="6">
        <v>7.21</v>
      </c>
      <c r="J3595" s="5">
        <v>48.5</v>
      </c>
      <c r="K3595" s="5">
        <v>6.79</v>
      </c>
      <c r="L3595" s="5">
        <v>15.4</v>
      </c>
      <c r="M3595" s="7">
        <v>9</v>
      </c>
      <c r="N3595" s="7">
        <f t="shared" si="168"/>
        <v>0.64889999999999992</v>
      </c>
      <c r="O3595" s="7">
        <v>9</v>
      </c>
      <c r="P3595" s="7">
        <f t="shared" si="169"/>
        <v>0.64889999999999992</v>
      </c>
      <c r="Q3595" s="7">
        <v>18</v>
      </c>
      <c r="R3595" s="7">
        <f t="shared" si="170"/>
        <v>1.2977999999999998</v>
      </c>
      <c r="S3595">
        <v>0</v>
      </c>
      <c r="T3595">
        <v>0</v>
      </c>
      <c r="U3595">
        <v>0</v>
      </c>
      <c r="V3595" t="s">
        <v>3749</v>
      </c>
      <c r="W3595">
        <v>0</v>
      </c>
      <c r="X3595">
        <v>0</v>
      </c>
      <c r="Y3595">
        <v>0</v>
      </c>
      <c r="Z3595">
        <v>0</v>
      </c>
      <c r="AA3595" s="1">
        <v>200</v>
      </c>
      <c r="AB3595" s="1">
        <v>200</v>
      </c>
      <c r="AC3595" s="1">
        <v>200</v>
      </c>
      <c r="AD3595" s="1" t="s">
        <v>3751</v>
      </c>
      <c r="AE3595" t="s">
        <v>3748</v>
      </c>
    </row>
    <row r="3596" spans="1:31" x14ac:dyDescent="0.25">
      <c r="A3596">
        <v>3595</v>
      </c>
      <c r="B3596" s="1" t="s">
        <v>1687</v>
      </c>
      <c r="C3596" s="1" t="s">
        <v>9256</v>
      </c>
      <c r="D3596" t="s">
        <v>3748</v>
      </c>
      <c r="E3596" s="3">
        <v>73181500</v>
      </c>
      <c r="F3596" s="5">
        <v>16.7</v>
      </c>
      <c r="G3596" s="1">
        <v>200</v>
      </c>
      <c r="H3596" s="1">
        <v>50</v>
      </c>
      <c r="I3596" s="6">
        <v>8.6005000000000003</v>
      </c>
      <c r="J3596" s="5">
        <v>48.5</v>
      </c>
      <c r="K3596" s="5">
        <v>8.0995000000000008</v>
      </c>
      <c r="L3596" s="5">
        <v>18.37</v>
      </c>
      <c r="M3596" s="7">
        <v>9</v>
      </c>
      <c r="N3596" s="7">
        <f t="shared" si="168"/>
        <v>0.77404499999999998</v>
      </c>
      <c r="O3596" s="7">
        <v>9</v>
      </c>
      <c r="P3596" s="7">
        <f t="shared" si="169"/>
        <v>0.77404499999999998</v>
      </c>
      <c r="Q3596" s="7">
        <v>18</v>
      </c>
      <c r="R3596" s="7">
        <f t="shared" si="170"/>
        <v>1.54809</v>
      </c>
      <c r="S3596">
        <v>0</v>
      </c>
      <c r="T3596">
        <v>0</v>
      </c>
      <c r="U3596">
        <v>0</v>
      </c>
      <c r="V3596" t="s">
        <v>3749</v>
      </c>
      <c r="W3596">
        <v>0</v>
      </c>
      <c r="X3596">
        <v>0</v>
      </c>
      <c r="Y3596">
        <v>0</v>
      </c>
      <c r="Z3596">
        <v>0</v>
      </c>
      <c r="AA3596" s="1">
        <v>200</v>
      </c>
      <c r="AB3596" s="1">
        <v>200</v>
      </c>
      <c r="AC3596" s="1">
        <v>200</v>
      </c>
      <c r="AD3596" s="1" t="s">
        <v>3751</v>
      </c>
      <c r="AE3596" t="s">
        <v>3748</v>
      </c>
    </row>
    <row r="3597" spans="1:31" x14ac:dyDescent="0.25">
      <c r="A3597">
        <v>3596</v>
      </c>
      <c r="B3597" s="1" t="s">
        <v>1688</v>
      </c>
      <c r="C3597" s="1" t="s">
        <v>9257</v>
      </c>
      <c r="D3597" t="s">
        <v>3748</v>
      </c>
      <c r="E3597" s="3">
        <v>73181500</v>
      </c>
      <c r="F3597" s="5">
        <v>18.850000000000001</v>
      </c>
      <c r="G3597" s="1">
        <v>150</v>
      </c>
      <c r="H3597" s="1">
        <v>50</v>
      </c>
      <c r="I3597" s="6">
        <v>9.7077500000000008</v>
      </c>
      <c r="J3597" s="5">
        <v>48.5</v>
      </c>
      <c r="K3597" s="5">
        <v>9.1422500000000007</v>
      </c>
      <c r="L3597" s="5">
        <v>20.734999999999999</v>
      </c>
      <c r="M3597" s="7">
        <v>9</v>
      </c>
      <c r="N3597" s="7">
        <f t="shared" si="168"/>
        <v>0.87369750000000002</v>
      </c>
      <c r="O3597" s="7">
        <v>9</v>
      </c>
      <c r="P3597" s="7">
        <f t="shared" si="169"/>
        <v>0.87369750000000002</v>
      </c>
      <c r="Q3597" s="7">
        <v>18</v>
      </c>
      <c r="R3597" s="7">
        <f t="shared" si="170"/>
        <v>1.747395</v>
      </c>
      <c r="S3597">
        <v>0</v>
      </c>
      <c r="T3597">
        <v>0</v>
      </c>
      <c r="U3597">
        <v>0</v>
      </c>
      <c r="V3597" t="s">
        <v>3749</v>
      </c>
      <c r="W3597">
        <v>0</v>
      </c>
      <c r="X3597">
        <v>0</v>
      </c>
      <c r="Y3597">
        <v>0</v>
      </c>
      <c r="Z3597">
        <v>0</v>
      </c>
      <c r="AA3597" s="1">
        <v>150</v>
      </c>
      <c r="AB3597" s="1">
        <v>150</v>
      </c>
      <c r="AC3597" s="1">
        <v>150</v>
      </c>
      <c r="AD3597" s="1" t="s">
        <v>3751</v>
      </c>
      <c r="AE3597" t="s">
        <v>3748</v>
      </c>
    </row>
    <row r="3598" spans="1:31" x14ac:dyDescent="0.25">
      <c r="A3598">
        <v>3597</v>
      </c>
      <c r="B3598" s="1" t="s">
        <v>1689</v>
      </c>
      <c r="C3598" s="1" t="s">
        <v>9258</v>
      </c>
      <c r="D3598" t="s">
        <v>3748</v>
      </c>
      <c r="E3598" s="3">
        <v>73181500</v>
      </c>
      <c r="F3598" s="5">
        <v>20.65</v>
      </c>
      <c r="G3598" s="1">
        <v>150</v>
      </c>
      <c r="H3598" s="1">
        <v>50</v>
      </c>
      <c r="I3598" s="6">
        <v>10.63475</v>
      </c>
      <c r="J3598" s="5">
        <v>48.5</v>
      </c>
      <c r="K3598" s="5">
        <v>10.01525</v>
      </c>
      <c r="L3598" s="5">
        <v>22.715</v>
      </c>
      <c r="M3598" s="7">
        <v>9</v>
      </c>
      <c r="N3598" s="7">
        <f t="shared" si="168"/>
        <v>0.95712750000000002</v>
      </c>
      <c r="O3598" s="7">
        <v>9</v>
      </c>
      <c r="P3598" s="7">
        <f t="shared" si="169"/>
        <v>0.95712750000000002</v>
      </c>
      <c r="Q3598" s="7">
        <v>18</v>
      </c>
      <c r="R3598" s="7">
        <f t="shared" si="170"/>
        <v>1.914255</v>
      </c>
      <c r="S3598">
        <v>0</v>
      </c>
      <c r="T3598">
        <v>0</v>
      </c>
      <c r="U3598">
        <v>0</v>
      </c>
      <c r="V3598" t="s">
        <v>3749</v>
      </c>
      <c r="W3598">
        <v>0</v>
      </c>
      <c r="X3598">
        <v>0</v>
      </c>
      <c r="Y3598">
        <v>0</v>
      </c>
      <c r="Z3598">
        <v>0</v>
      </c>
      <c r="AA3598" s="1">
        <v>150</v>
      </c>
      <c r="AB3598" s="1">
        <v>150</v>
      </c>
      <c r="AC3598" s="1">
        <v>150</v>
      </c>
      <c r="AD3598" s="1" t="s">
        <v>3751</v>
      </c>
      <c r="AE3598" t="s">
        <v>3748</v>
      </c>
    </row>
    <row r="3599" spans="1:31" x14ac:dyDescent="0.25">
      <c r="A3599">
        <v>3598</v>
      </c>
      <c r="B3599" s="1" t="s">
        <v>1690</v>
      </c>
      <c r="C3599" s="1" t="s">
        <v>9259</v>
      </c>
      <c r="D3599" t="s">
        <v>3748</v>
      </c>
      <c r="E3599" s="3">
        <v>73181500</v>
      </c>
      <c r="F3599" s="5">
        <v>21.7</v>
      </c>
      <c r="G3599" s="1">
        <v>200</v>
      </c>
      <c r="H3599" s="1">
        <v>50</v>
      </c>
      <c r="I3599" s="6">
        <v>11.1755</v>
      </c>
      <c r="J3599" s="5">
        <v>48.5</v>
      </c>
      <c r="K3599" s="5">
        <v>10.5245</v>
      </c>
      <c r="L3599" s="5">
        <v>23.87</v>
      </c>
      <c r="M3599" s="7">
        <v>9</v>
      </c>
      <c r="N3599" s="7">
        <f t="shared" si="168"/>
        <v>1.005795</v>
      </c>
      <c r="O3599" s="7">
        <v>9</v>
      </c>
      <c r="P3599" s="7">
        <f t="shared" si="169"/>
        <v>1.005795</v>
      </c>
      <c r="Q3599" s="7">
        <v>18</v>
      </c>
      <c r="R3599" s="7">
        <f t="shared" si="170"/>
        <v>2.01159</v>
      </c>
      <c r="S3599">
        <v>0</v>
      </c>
      <c r="T3599">
        <v>0</v>
      </c>
      <c r="U3599">
        <v>0</v>
      </c>
      <c r="V3599" t="s">
        <v>3749</v>
      </c>
      <c r="W3599">
        <v>0</v>
      </c>
      <c r="X3599">
        <v>0</v>
      </c>
      <c r="Y3599">
        <v>0</v>
      </c>
      <c r="Z3599">
        <v>0</v>
      </c>
      <c r="AA3599" s="1">
        <v>200</v>
      </c>
      <c r="AB3599" s="1">
        <v>200</v>
      </c>
      <c r="AC3599" s="1">
        <v>200</v>
      </c>
      <c r="AD3599" s="1" t="s">
        <v>3751</v>
      </c>
      <c r="AE3599" t="s">
        <v>3748</v>
      </c>
    </row>
    <row r="3600" spans="1:31" x14ac:dyDescent="0.25">
      <c r="A3600">
        <v>3599</v>
      </c>
      <c r="B3600" s="1" t="s">
        <v>1691</v>
      </c>
      <c r="C3600" s="1" t="s">
        <v>9260</v>
      </c>
      <c r="D3600" t="s">
        <v>3748</v>
      </c>
      <c r="E3600" s="3">
        <v>73181500</v>
      </c>
      <c r="F3600" s="5">
        <v>22.15</v>
      </c>
      <c r="G3600" s="1">
        <v>200</v>
      </c>
      <c r="H3600" s="1">
        <v>50</v>
      </c>
      <c r="I3600" s="6">
        <v>11.407249999999999</v>
      </c>
      <c r="J3600" s="5">
        <v>48.5</v>
      </c>
      <c r="K3600" s="5">
        <v>10.742749999999999</v>
      </c>
      <c r="L3600" s="5">
        <v>24.364999999999998</v>
      </c>
      <c r="M3600" s="7">
        <v>9</v>
      </c>
      <c r="N3600" s="7">
        <f t="shared" si="168"/>
        <v>1.0266525</v>
      </c>
      <c r="O3600" s="7">
        <v>9</v>
      </c>
      <c r="P3600" s="7">
        <f t="shared" si="169"/>
        <v>1.0266525</v>
      </c>
      <c r="Q3600" s="7">
        <v>18</v>
      </c>
      <c r="R3600" s="7">
        <f t="shared" si="170"/>
        <v>2.0533049999999999</v>
      </c>
      <c r="S3600">
        <v>0</v>
      </c>
      <c r="T3600">
        <v>0</v>
      </c>
      <c r="U3600">
        <v>0</v>
      </c>
      <c r="V3600" t="s">
        <v>3749</v>
      </c>
      <c r="W3600">
        <v>0</v>
      </c>
      <c r="X3600">
        <v>0</v>
      </c>
      <c r="Y3600">
        <v>0</v>
      </c>
      <c r="Z3600">
        <v>0</v>
      </c>
      <c r="AA3600" s="1">
        <v>200</v>
      </c>
      <c r="AB3600" s="1">
        <v>200</v>
      </c>
      <c r="AC3600" s="1">
        <v>200</v>
      </c>
      <c r="AD3600" s="1" t="s">
        <v>3751</v>
      </c>
      <c r="AE3600" t="s">
        <v>3748</v>
      </c>
    </row>
    <row r="3601" spans="1:31" x14ac:dyDescent="0.25">
      <c r="A3601">
        <v>3600</v>
      </c>
      <c r="B3601" s="1" t="s">
        <v>1692</v>
      </c>
      <c r="C3601" s="1" t="s">
        <v>9261</v>
      </c>
      <c r="D3601" t="s">
        <v>3748</v>
      </c>
      <c r="E3601" s="3">
        <v>73181500</v>
      </c>
      <c r="F3601" s="5">
        <v>22.45</v>
      </c>
      <c r="G3601" s="1">
        <v>120</v>
      </c>
      <c r="H3601" s="1">
        <v>20</v>
      </c>
      <c r="I3601" s="6">
        <v>11.56175</v>
      </c>
      <c r="J3601" s="5">
        <v>48.5</v>
      </c>
      <c r="K3601" s="5">
        <v>10.888249999999999</v>
      </c>
      <c r="L3601" s="5">
        <v>24.695</v>
      </c>
      <c r="M3601" s="7">
        <v>9</v>
      </c>
      <c r="N3601" s="7">
        <f t="shared" si="168"/>
        <v>1.0405575</v>
      </c>
      <c r="O3601" s="7">
        <v>9</v>
      </c>
      <c r="P3601" s="7">
        <f t="shared" si="169"/>
        <v>1.0405575</v>
      </c>
      <c r="Q3601" s="7">
        <v>18</v>
      </c>
      <c r="R3601" s="7">
        <f t="shared" si="170"/>
        <v>2.081115</v>
      </c>
      <c r="S3601">
        <v>0</v>
      </c>
      <c r="T3601">
        <v>0</v>
      </c>
      <c r="U3601">
        <v>0</v>
      </c>
      <c r="V3601" t="s">
        <v>3749</v>
      </c>
      <c r="W3601">
        <v>0</v>
      </c>
      <c r="X3601">
        <v>0</v>
      </c>
      <c r="Y3601">
        <v>0</v>
      </c>
      <c r="Z3601">
        <v>0</v>
      </c>
      <c r="AA3601" s="1">
        <v>120</v>
      </c>
      <c r="AB3601" s="1">
        <v>120</v>
      </c>
      <c r="AC3601" s="1">
        <v>120</v>
      </c>
      <c r="AD3601" s="1" t="s">
        <v>3751</v>
      </c>
      <c r="AE3601" t="s">
        <v>3748</v>
      </c>
    </row>
    <row r="3602" spans="1:31" x14ac:dyDescent="0.25">
      <c r="A3602">
        <v>3601</v>
      </c>
      <c r="B3602" s="1" t="s">
        <v>1693</v>
      </c>
      <c r="C3602" s="1" t="s">
        <v>9262</v>
      </c>
      <c r="D3602" t="s">
        <v>3748</v>
      </c>
      <c r="E3602" s="3">
        <v>73181500</v>
      </c>
      <c r="F3602" s="5">
        <v>24.45</v>
      </c>
      <c r="G3602" s="1">
        <v>80</v>
      </c>
      <c r="H3602" s="1">
        <v>20</v>
      </c>
      <c r="I3602" s="6">
        <v>12.591749999999999</v>
      </c>
      <c r="J3602" s="5">
        <v>48.5</v>
      </c>
      <c r="K3602" s="5">
        <v>11.85825</v>
      </c>
      <c r="L3602" s="5">
        <v>26.895</v>
      </c>
      <c r="M3602" s="7">
        <v>9</v>
      </c>
      <c r="N3602" s="7">
        <f t="shared" si="168"/>
        <v>1.1332574999999998</v>
      </c>
      <c r="O3602" s="7">
        <v>9</v>
      </c>
      <c r="P3602" s="7">
        <f t="shared" si="169"/>
        <v>1.1332574999999998</v>
      </c>
      <c r="Q3602" s="7">
        <v>18</v>
      </c>
      <c r="R3602" s="7">
        <f t="shared" si="170"/>
        <v>2.2665149999999996</v>
      </c>
      <c r="S3602">
        <v>0</v>
      </c>
      <c r="T3602">
        <v>0</v>
      </c>
      <c r="U3602">
        <v>0</v>
      </c>
      <c r="V3602" t="s">
        <v>3749</v>
      </c>
      <c r="W3602">
        <v>0</v>
      </c>
      <c r="X3602">
        <v>0</v>
      </c>
      <c r="Y3602">
        <v>0</v>
      </c>
      <c r="Z3602">
        <v>0</v>
      </c>
      <c r="AA3602" s="1">
        <v>80</v>
      </c>
      <c r="AB3602" s="1">
        <v>80</v>
      </c>
      <c r="AC3602" s="1">
        <v>80</v>
      </c>
      <c r="AD3602" s="1" t="s">
        <v>3751</v>
      </c>
      <c r="AE3602" t="s">
        <v>3748</v>
      </c>
    </row>
    <row r="3603" spans="1:31" x14ac:dyDescent="0.25">
      <c r="A3603">
        <v>3602</v>
      </c>
      <c r="B3603" s="1" t="s">
        <v>1694</v>
      </c>
      <c r="C3603" s="1" t="s">
        <v>9263</v>
      </c>
      <c r="D3603" t="s">
        <v>3748</v>
      </c>
      <c r="E3603" s="3">
        <v>73181500</v>
      </c>
      <c r="F3603" s="5">
        <v>27.2</v>
      </c>
      <c r="G3603" s="1">
        <v>80</v>
      </c>
      <c r="H3603" s="1">
        <v>20</v>
      </c>
      <c r="I3603" s="6">
        <v>14.007999999999999</v>
      </c>
      <c r="J3603" s="5">
        <v>48.5</v>
      </c>
      <c r="K3603" s="5">
        <v>13.192</v>
      </c>
      <c r="L3603" s="5">
        <v>29.92</v>
      </c>
      <c r="M3603" s="7">
        <v>9</v>
      </c>
      <c r="N3603" s="7">
        <f t="shared" si="168"/>
        <v>1.2607199999999998</v>
      </c>
      <c r="O3603" s="7">
        <v>9</v>
      </c>
      <c r="P3603" s="7">
        <f t="shared" si="169"/>
        <v>1.2607199999999998</v>
      </c>
      <c r="Q3603" s="7">
        <v>18</v>
      </c>
      <c r="R3603" s="7">
        <f t="shared" si="170"/>
        <v>2.5214399999999997</v>
      </c>
      <c r="S3603">
        <v>0</v>
      </c>
      <c r="T3603">
        <v>0</v>
      </c>
      <c r="U3603">
        <v>0</v>
      </c>
      <c r="V3603" t="s">
        <v>3749</v>
      </c>
      <c r="W3603">
        <v>0</v>
      </c>
      <c r="X3603">
        <v>0</v>
      </c>
      <c r="Y3603">
        <v>0</v>
      </c>
      <c r="Z3603">
        <v>0</v>
      </c>
      <c r="AA3603" s="1">
        <v>80</v>
      </c>
      <c r="AB3603" s="1">
        <v>80</v>
      </c>
      <c r="AC3603" s="1">
        <v>80</v>
      </c>
      <c r="AD3603" s="1" t="s">
        <v>3751</v>
      </c>
      <c r="AE3603" t="s">
        <v>3748</v>
      </c>
    </row>
    <row r="3604" spans="1:31" x14ac:dyDescent="0.25">
      <c r="A3604">
        <v>3603</v>
      </c>
      <c r="B3604" s="1" t="s">
        <v>1695</v>
      </c>
      <c r="C3604" s="1" t="s">
        <v>9264</v>
      </c>
      <c r="D3604" t="s">
        <v>3748</v>
      </c>
      <c r="E3604" s="3">
        <v>73181500</v>
      </c>
      <c r="F3604" s="5">
        <v>30.8</v>
      </c>
      <c r="G3604" s="1">
        <v>80</v>
      </c>
      <c r="H3604" s="1">
        <v>20</v>
      </c>
      <c r="I3604" s="6">
        <v>15.862</v>
      </c>
      <c r="J3604" s="5">
        <v>48.5</v>
      </c>
      <c r="K3604" s="5">
        <v>14.938000000000001</v>
      </c>
      <c r="L3604" s="5">
        <v>33.880000000000003</v>
      </c>
      <c r="M3604" s="7">
        <v>9</v>
      </c>
      <c r="N3604" s="7">
        <f t="shared" si="168"/>
        <v>1.4275799999999998</v>
      </c>
      <c r="O3604" s="7">
        <v>9</v>
      </c>
      <c r="P3604" s="7">
        <f t="shared" si="169"/>
        <v>1.4275799999999998</v>
      </c>
      <c r="Q3604" s="7">
        <v>18</v>
      </c>
      <c r="R3604" s="7">
        <f t="shared" si="170"/>
        <v>2.8551599999999997</v>
      </c>
      <c r="S3604">
        <v>0</v>
      </c>
      <c r="T3604">
        <v>0</v>
      </c>
      <c r="U3604">
        <v>0</v>
      </c>
      <c r="V3604" t="s">
        <v>3749</v>
      </c>
      <c r="W3604">
        <v>0</v>
      </c>
      <c r="X3604">
        <v>0</v>
      </c>
      <c r="Y3604">
        <v>0</v>
      </c>
      <c r="Z3604">
        <v>0</v>
      </c>
      <c r="AA3604" s="1">
        <v>80</v>
      </c>
      <c r="AB3604" s="1">
        <v>80</v>
      </c>
      <c r="AC3604" s="1">
        <v>80</v>
      </c>
      <c r="AD3604" s="1" t="s">
        <v>3751</v>
      </c>
      <c r="AE3604" t="s">
        <v>3748</v>
      </c>
    </row>
    <row r="3605" spans="1:31" x14ac:dyDescent="0.25">
      <c r="A3605">
        <v>3604</v>
      </c>
      <c r="B3605" s="1" t="s">
        <v>1696</v>
      </c>
      <c r="C3605" s="1" t="s">
        <v>9265</v>
      </c>
      <c r="D3605" t="s">
        <v>3748</v>
      </c>
      <c r="E3605" s="3">
        <v>73181500</v>
      </c>
      <c r="F3605" s="5">
        <v>35.6</v>
      </c>
      <c r="G3605" s="1">
        <v>80</v>
      </c>
      <c r="H3605" s="1">
        <v>20</v>
      </c>
      <c r="I3605" s="6">
        <v>18.334</v>
      </c>
      <c r="J3605" s="5">
        <v>48.5</v>
      </c>
      <c r="K3605" s="5">
        <v>17.265999999999998</v>
      </c>
      <c r="L3605" s="5">
        <v>39.159999999999997</v>
      </c>
      <c r="M3605" s="7">
        <v>9</v>
      </c>
      <c r="N3605" s="7">
        <f t="shared" si="168"/>
        <v>1.6500599999999999</v>
      </c>
      <c r="O3605" s="7">
        <v>9</v>
      </c>
      <c r="P3605" s="7">
        <f t="shared" si="169"/>
        <v>1.6500599999999999</v>
      </c>
      <c r="Q3605" s="7">
        <v>18</v>
      </c>
      <c r="R3605" s="7">
        <f t="shared" si="170"/>
        <v>3.3001199999999997</v>
      </c>
      <c r="S3605">
        <v>0</v>
      </c>
      <c r="T3605">
        <v>0</v>
      </c>
      <c r="U3605">
        <v>0</v>
      </c>
      <c r="V3605" t="s">
        <v>3749</v>
      </c>
      <c r="W3605">
        <v>0</v>
      </c>
      <c r="X3605">
        <v>0</v>
      </c>
      <c r="Y3605">
        <v>0</v>
      </c>
      <c r="Z3605">
        <v>0</v>
      </c>
      <c r="AA3605" s="1">
        <v>80</v>
      </c>
      <c r="AB3605" s="1">
        <v>80</v>
      </c>
      <c r="AC3605" s="1">
        <v>80</v>
      </c>
      <c r="AD3605" s="1" t="s">
        <v>3751</v>
      </c>
      <c r="AE3605" t="s">
        <v>3748</v>
      </c>
    </row>
    <row r="3606" spans="1:31" x14ac:dyDescent="0.25">
      <c r="A3606">
        <v>3605</v>
      </c>
      <c r="B3606" s="1" t="s">
        <v>1697</v>
      </c>
      <c r="C3606" s="1" t="s">
        <v>9266</v>
      </c>
      <c r="D3606" t="s">
        <v>3748</v>
      </c>
      <c r="E3606" s="3">
        <v>73181500</v>
      </c>
      <c r="F3606" s="5">
        <v>37.9</v>
      </c>
      <c r="G3606" s="1">
        <v>60</v>
      </c>
      <c r="H3606" s="1">
        <v>20</v>
      </c>
      <c r="I3606" s="6">
        <v>19.5185</v>
      </c>
      <c r="J3606" s="5">
        <v>48.5</v>
      </c>
      <c r="K3606" s="5">
        <v>18.381499999999999</v>
      </c>
      <c r="L3606" s="5">
        <v>41.69</v>
      </c>
      <c r="M3606" s="7">
        <v>9</v>
      </c>
      <c r="N3606" s="7">
        <f t="shared" si="168"/>
        <v>1.7566649999999999</v>
      </c>
      <c r="O3606" s="7">
        <v>9</v>
      </c>
      <c r="P3606" s="7">
        <f t="shared" si="169"/>
        <v>1.7566649999999999</v>
      </c>
      <c r="Q3606" s="7">
        <v>18</v>
      </c>
      <c r="R3606" s="7">
        <f t="shared" si="170"/>
        <v>3.5133299999999998</v>
      </c>
      <c r="S3606">
        <v>0</v>
      </c>
      <c r="T3606">
        <v>0</v>
      </c>
      <c r="U3606">
        <v>0</v>
      </c>
      <c r="V3606" t="s">
        <v>3749</v>
      </c>
      <c r="W3606">
        <v>0</v>
      </c>
      <c r="X3606">
        <v>0</v>
      </c>
      <c r="Y3606">
        <v>0</v>
      </c>
      <c r="Z3606">
        <v>0</v>
      </c>
      <c r="AA3606" s="1">
        <v>60</v>
      </c>
      <c r="AB3606" s="1">
        <v>60</v>
      </c>
      <c r="AC3606" s="1">
        <v>60</v>
      </c>
      <c r="AD3606" s="1" t="s">
        <v>3751</v>
      </c>
      <c r="AE3606" t="s">
        <v>3748</v>
      </c>
    </row>
    <row r="3607" spans="1:31" x14ac:dyDescent="0.25">
      <c r="A3607">
        <v>3606</v>
      </c>
      <c r="B3607" s="1" t="s">
        <v>1698</v>
      </c>
      <c r="C3607" s="1" t="s">
        <v>9267</v>
      </c>
      <c r="D3607" t="s">
        <v>3748</v>
      </c>
      <c r="E3607" s="3">
        <v>73181500</v>
      </c>
      <c r="F3607" s="5">
        <v>62.4</v>
      </c>
      <c r="G3607" s="1">
        <v>120</v>
      </c>
      <c r="H3607" s="1">
        <v>20</v>
      </c>
      <c r="I3607" s="6">
        <v>32.136000000000003</v>
      </c>
      <c r="J3607" s="5">
        <v>48.5</v>
      </c>
      <c r="K3607" s="5">
        <v>30.263999999999999</v>
      </c>
      <c r="L3607" s="5">
        <v>68.64</v>
      </c>
      <c r="M3607" s="7">
        <v>9</v>
      </c>
      <c r="N3607" s="7">
        <f t="shared" si="168"/>
        <v>2.8922400000000001</v>
      </c>
      <c r="O3607" s="7">
        <v>9</v>
      </c>
      <c r="P3607" s="7">
        <f t="shared" si="169"/>
        <v>2.8922400000000001</v>
      </c>
      <c r="Q3607" s="7">
        <v>18</v>
      </c>
      <c r="R3607" s="7">
        <f t="shared" si="170"/>
        <v>5.7844800000000003</v>
      </c>
      <c r="S3607">
        <v>0</v>
      </c>
      <c r="T3607">
        <v>0</v>
      </c>
      <c r="U3607">
        <v>0</v>
      </c>
      <c r="V3607" t="s">
        <v>3749</v>
      </c>
      <c r="W3607">
        <v>0</v>
      </c>
      <c r="X3607">
        <v>0</v>
      </c>
      <c r="Y3607">
        <v>0</v>
      </c>
      <c r="Z3607">
        <v>0</v>
      </c>
      <c r="AA3607" s="1">
        <v>120</v>
      </c>
      <c r="AB3607" s="1">
        <v>120</v>
      </c>
      <c r="AC3607" s="1">
        <v>120</v>
      </c>
      <c r="AD3607" s="1" t="s">
        <v>3751</v>
      </c>
      <c r="AE3607" t="s">
        <v>3748</v>
      </c>
    </row>
    <row r="3608" spans="1:31" x14ac:dyDescent="0.25">
      <c r="A3608">
        <v>3607</v>
      </c>
      <c r="B3608" s="1" t="s">
        <v>1699</v>
      </c>
      <c r="C3608" s="1" t="s">
        <v>9268</v>
      </c>
      <c r="D3608" t="s">
        <v>3748</v>
      </c>
      <c r="E3608" s="3">
        <v>73181500</v>
      </c>
      <c r="F3608" s="5">
        <v>76.25</v>
      </c>
      <c r="G3608" s="1">
        <v>80</v>
      </c>
      <c r="H3608" s="1">
        <v>20</v>
      </c>
      <c r="I3608" s="6">
        <v>39.268749999999997</v>
      </c>
      <c r="J3608" s="5">
        <v>48.5</v>
      </c>
      <c r="K3608" s="5">
        <v>36.981250000000003</v>
      </c>
      <c r="L3608" s="5">
        <v>83.875</v>
      </c>
      <c r="M3608" s="7">
        <v>9</v>
      </c>
      <c r="N3608" s="7">
        <f t="shared" si="168"/>
        <v>3.5341874999999998</v>
      </c>
      <c r="O3608" s="7">
        <v>9</v>
      </c>
      <c r="P3608" s="7">
        <f t="shared" si="169"/>
        <v>3.5341874999999998</v>
      </c>
      <c r="Q3608" s="7">
        <v>18</v>
      </c>
      <c r="R3608" s="7">
        <f t="shared" si="170"/>
        <v>7.0683749999999996</v>
      </c>
      <c r="S3608">
        <v>0</v>
      </c>
      <c r="T3608">
        <v>0</v>
      </c>
      <c r="U3608">
        <v>0</v>
      </c>
      <c r="V3608" t="s">
        <v>3749</v>
      </c>
      <c r="W3608">
        <v>0</v>
      </c>
      <c r="X3608">
        <v>0</v>
      </c>
      <c r="Y3608">
        <v>0</v>
      </c>
      <c r="Z3608">
        <v>0</v>
      </c>
      <c r="AA3608" s="1">
        <v>80</v>
      </c>
      <c r="AB3608" s="1">
        <v>80</v>
      </c>
      <c r="AC3608" s="1">
        <v>80</v>
      </c>
      <c r="AD3608" s="1" t="s">
        <v>3751</v>
      </c>
      <c r="AE3608" t="s">
        <v>3748</v>
      </c>
    </row>
    <row r="3609" spans="1:31" x14ac:dyDescent="0.25">
      <c r="A3609">
        <v>3608</v>
      </c>
      <c r="B3609" s="1" t="s">
        <v>1700</v>
      </c>
      <c r="C3609" s="1" t="s">
        <v>9269</v>
      </c>
      <c r="D3609" t="s">
        <v>3748</v>
      </c>
      <c r="E3609" s="3">
        <v>73181500</v>
      </c>
      <c r="F3609" s="5">
        <v>84.15</v>
      </c>
      <c r="G3609" s="1">
        <v>20</v>
      </c>
      <c r="H3609" s="1">
        <v>20</v>
      </c>
      <c r="I3609" s="6">
        <v>43.337249999999997</v>
      </c>
      <c r="J3609" s="5">
        <v>48.5</v>
      </c>
      <c r="K3609" s="5">
        <v>40.812750000000001</v>
      </c>
      <c r="L3609" s="5">
        <v>92.564999999999998</v>
      </c>
      <c r="M3609" s="7">
        <v>9</v>
      </c>
      <c r="N3609" s="7">
        <f t="shared" si="168"/>
        <v>3.9003524999999994</v>
      </c>
      <c r="O3609" s="7">
        <v>9</v>
      </c>
      <c r="P3609" s="7">
        <f t="shared" si="169"/>
        <v>3.9003524999999994</v>
      </c>
      <c r="Q3609" s="7">
        <v>18</v>
      </c>
      <c r="R3609" s="7">
        <f t="shared" si="170"/>
        <v>7.8007049999999989</v>
      </c>
      <c r="S3609">
        <v>0</v>
      </c>
      <c r="T3609">
        <v>0</v>
      </c>
      <c r="U3609">
        <v>0</v>
      </c>
      <c r="V3609" t="s">
        <v>3749</v>
      </c>
      <c r="W3609">
        <v>0</v>
      </c>
      <c r="X3609">
        <v>0</v>
      </c>
      <c r="Y3609">
        <v>0</v>
      </c>
      <c r="Z3609">
        <v>0</v>
      </c>
      <c r="AA3609" s="1">
        <v>20</v>
      </c>
      <c r="AB3609" s="1">
        <v>20</v>
      </c>
      <c r="AC3609" s="1">
        <v>20</v>
      </c>
      <c r="AD3609" s="1" t="s">
        <v>3751</v>
      </c>
      <c r="AE3609" t="s">
        <v>3748</v>
      </c>
    </row>
    <row r="3610" spans="1:31" x14ac:dyDescent="0.25">
      <c r="A3610">
        <v>3609</v>
      </c>
      <c r="B3610" s="1" t="s">
        <v>1701</v>
      </c>
      <c r="C3610" s="1" t="s">
        <v>9270</v>
      </c>
      <c r="D3610" t="s">
        <v>3748</v>
      </c>
      <c r="E3610" s="3">
        <v>73181500</v>
      </c>
      <c r="F3610" s="5">
        <v>94.7</v>
      </c>
      <c r="G3610" s="1">
        <v>20</v>
      </c>
      <c r="H3610" s="1">
        <v>20</v>
      </c>
      <c r="I3610" s="6">
        <v>48.770499999999998</v>
      </c>
      <c r="J3610" s="5">
        <v>48.5</v>
      </c>
      <c r="K3610" s="5">
        <v>45.929499999999997</v>
      </c>
      <c r="L3610" s="5">
        <v>104.17</v>
      </c>
      <c r="M3610" s="7">
        <v>9</v>
      </c>
      <c r="N3610" s="7">
        <f t="shared" si="168"/>
        <v>4.3893449999999996</v>
      </c>
      <c r="O3610" s="7">
        <v>9</v>
      </c>
      <c r="P3610" s="7">
        <f t="shared" si="169"/>
        <v>4.3893449999999996</v>
      </c>
      <c r="Q3610" s="7">
        <v>18</v>
      </c>
      <c r="R3610" s="7">
        <f t="shared" si="170"/>
        <v>8.7786899999999992</v>
      </c>
      <c r="S3610">
        <v>0</v>
      </c>
      <c r="T3610">
        <v>0</v>
      </c>
      <c r="U3610">
        <v>0</v>
      </c>
      <c r="V3610" t="s">
        <v>3749</v>
      </c>
      <c r="W3610">
        <v>0</v>
      </c>
      <c r="X3610">
        <v>0</v>
      </c>
      <c r="Y3610">
        <v>0</v>
      </c>
      <c r="Z3610">
        <v>0</v>
      </c>
      <c r="AA3610" s="1">
        <v>20</v>
      </c>
      <c r="AB3610" s="1">
        <v>20</v>
      </c>
      <c r="AC3610" s="1">
        <v>20</v>
      </c>
      <c r="AD3610" s="1" t="s">
        <v>3751</v>
      </c>
      <c r="AE3610" t="s">
        <v>3748</v>
      </c>
    </row>
    <row r="3611" spans="1:31" x14ac:dyDescent="0.25">
      <c r="A3611">
        <v>3610</v>
      </c>
      <c r="B3611" s="1" t="s">
        <v>1702</v>
      </c>
      <c r="C3611" s="1" t="s">
        <v>9271</v>
      </c>
      <c r="D3611" t="s">
        <v>3748</v>
      </c>
      <c r="E3611" s="3">
        <v>73181500</v>
      </c>
      <c r="F3611" s="5">
        <v>35.799999999999997</v>
      </c>
      <c r="G3611" s="1">
        <v>80</v>
      </c>
      <c r="H3611" s="1">
        <v>20</v>
      </c>
      <c r="I3611" s="6">
        <v>18.437000000000001</v>
      </c>
      <c r="J3611" s="5">
        <v>48.5</v>
      </c>
      <c r="K3611" s="5">
        <v>17.363</v>
      </c>
      <c r="L3611" s="5">
        <v>39.380000000000003</v>
      </c>
      <c r="M3611" s="7">
        <v>9</v>
      </c>
      <c r="N3611" s="7">
        <f t="shared" si="168"/>
        <v>1.65933</v>
      </c>
      <c r="O3611" s="7">
        <v>9</v>
      </c>
      <c r="P3611" s="7">
        <f t="shared" si="169"/>
        <v>1.65933</v>
      </c>
      <c r="Q3611" s="7">
        <v>18</v>
      </c>
      <c r="R3611" s="7">
        <f t="shared" si="170"/>
        <v>3.3186599999999999</v>
      </c>
      <c r="S3611">
        <v>0</v>
      </c>
      <c r="T3611">
        <v>0</v>
      </c>
      <c r="U3611">
        <v>0</v>
      </c>
      <c r="V3611" t="s">
        <v>3749</v>
      </c>
      <c r="W3611">
        <v>0</v>
      </c>
      <c r="X3611">
        <v>0</v>
      </c>
      <c r="Y3611">
        <v>0</v>
      </c>
      <c r="Z3611">
        <v>0</v>
      </c>
      <c r="AA3611" s="1">
        <v>80</v>
      </c>
      <c r="AB3611" s="1">
        <v>80</v>
      </c>
      <c r="AC3611" s="1">
        <v>80</v>
      </c>
      <c r="AD3611" s="1" t="s">
        <v>3751</v>
      </c>
      <c r="AE3611" t="s">
        <v>3748</v>
      </c>
    </row>
    <row r="3612" spans="1:31" x14ac:dyDescent="0.25">
      <c r="A3612">
        <v>3611</v>
      </c>
      <c r="B3612" s="1" t="s">
        <v>1703</v>
      </c>
      <c r="C3612" s="1" t="s">
        <v>9272</v>
      </c>
      <c r="D3612" t="s">
        <v>3748</v>
      </c>
      <c r="E3612" s="3">
        <v>73181500</v>
      </c>
      <c r="F3612" s="5">
        <v>41.5</v>
      </c>
      <c r="G3612" s="1">
        <v>80</v>
      </c>
      <c r="H3612" s="1">
        <v>20</v>
      </c>
      <c r="I3612" s="6">
        <v>21.372499999999999</v>
      </c>
      <c r="J3612" s="5">
        <v>48.5</v>
      </c>
      <c r="K3612" s="5">
        <v>20.127500000000001</v>
      </c>
      <c r="L3612" s="5">
        <v>45.65</v>
      </c>
      <c r="M3612" s="7">
        <v>9</v>
      </c>
      <c r="N3612" s="7">
        <f t="shared" si="168"/>
        <v>1.9235249999999997</v>
      </c>
      <c r="O3612" s="7">
        <v>9</v>
      </c>
      <c r="P3612" s="7">
        <f t="shared" si="169"/>
        <v>1.9235249999999997</v>
      </c>
      <c r="Q3612" s="7">
        <v>18</v>
      </c>
      <c r="R3612" s="7">
        <f t="shared" si="170"/>
        <v>3.8470499999999994</v>
      </c>
      <c r="S3612">
        <v>0</v>
      </c>
      <c r="T3612">
        <v>0</v>
      </c>
      <c r="U3612">
        <v>0</v>
      </c>
      <c r="V3612" t="s">
        <v>3749</v>
      </c>
      <c r="W3612">
        <v>0</v>
      </c>
      <c r="X3612">
        <v>0</v>
      </c>
      <c r="Y3612">
        <v>0</v>
      </c>
      <c r="Z3612">
        <v>0</v>
      </c>
      <c r="AA3612" s="1">
        <v>80</v>
      </c>
      <c r="AB3612" s="1">
        <v>80</v>
      </c>
      <c r="AC3612" s="1">
        <v>80</v>
      </c>
      <c r="AD3612" s="1" t="s">
        <v>3751</v>
      </c>
      <c r="AE3612" t="s">
        <v>3748</v>
      </c>
    </row>
    <row r="3613" spans="1:31" x14ac:dyDescent="0.25">
      <c r="A3613">
        <v>3612</v>
      </c>
      <c r="B3613" s="1" t="s">
        <v>1704</v>
      </c>
      <c r="C3613" s="1" t="s">
        <v>9273</v>
      </c>
      <c r="D3613" t="s">
        <v>3748</v>
      </c>
      <c r="E3613" s="3">
        <v>73181500</v>
      </c>
      <c r="F3613" s="5">
        <v>48.2</v>
      </c>
      <c r="G3613" s="1">
        <v>60</v>
      </c>
      <c r="H3613" s="1">
        <v>20</v>
      </c>
      <c r="I3613" s="6">
        <v>24.823</v>
      </c>
      <c r="J3613" s="5">
        <v>48.5</v>
      </c>
      <c r="K3613" s="5">
        <v>23.376999999999999</v>
      </c>
      <c r="L3613" s="5">
        <v>53.02</v>
      </c>
      <c r="M3613" s="7">
        <v>9</v>
      </c>
      <c r="N3613" s="7">
        <f t="shared" si="168"/>
        <v>2.23407</v>
      </c>
      <c r="O3613" s="7">
        <v>9</v>
      </c>
      <c r="P3613" s="7">
        <f t="shared" si="169"/>
        <v>2.23407</v>
      </c>
      <c r="Q3613" s="7">
        <v>18</v>
      </c>
      <c r="R3613" s="7">
        <f t="shared" si="170"/>
        <v>4.46814</v>
      </c>
      <c r="S3613">
        <v>0</v>
      </c>
      <c r="T3613">
        <v>0</v>
      </c>
      <c r="U3613">
        <v>0</v>
      </c>
      <c r="V3613" t="s">
        <v>3749</v>
      </c>
      <c r="W3613">
        <v>0</v>
      </c>
      <c r="X3613">
        <v>0</v>
      </c>
      <c r="Y3613">
        <v>0</v>
      </c>
      <c r="Z3613">
        <v>0</v>
      </c>
      <c r="AA3613" s="1">
        <v>60</v>
      </c>
      <c r="AB3613" s="1">
        <v>60</v>
      </c>
      <c r="AC3613" s="1">
        <v>60</v>
      </c>
      <c r="AD3613" s="1" t="s">
        <v>3751</v>
      </c>
      <c r="AE3613" t="s">
        <v>3748</v>
      </c>
    </row>
    <row r="3614" spans="1:31" x14ac:dyDescent="0.25">
      <c r="A3614">
        <v>3613</v>
      </c>
      <c r="B3614" s="1" t="s">
        <v>1705</v>
      </c>
      <c r="C3614" s="1" t="s">
        <v>9274</v>
      </c>
      <c r="D3614" t="s">
        <v>3748</v>
      </c>
      <c r="E3614" s="3">
        <v>73181500</v>
      </c>
      <c r="F3614" s="5">
        <v>63</v>
      </c>
      <c r="G3614" s="1">
        <v>40</v>
      </c>
      <c r="H3614" s="1">
        <v>10</v>
      </c>
      <c r="I3614" s="6">
        <v>32.445</v>
      </c>
      <c r="J3614" s="5">
        <v>48.5</v>
      </c>
      <c r="K3614" s="5">
        <v>30.555</v>
      </c>
      <c r="L3614" s="5">
        <v>69.3</v>
      </c>
      <c r="M3614" s="7">
        <v>9</v>
      </c>
      <c r="N3614" s="7">
        <f t="shared" si="168"/>
        <v>2.9200499999999998</v>
      </c>
      <c r="O3614" s="7">
        <v>9</v>
      </c>
      <c r="P3614" s="7">
        <f t="shared" si="169"/>
        <v>2.9200499999999998</v>
      </c>
      <c r="Q3614" s="7">
        <v>18</v>
      </c>
      <c r="R3614" s="7">
        <f t="shared" si="170"/>
        <v>5.8400999999999996</v>
      </c>
      <c r="S3614">
        <v>0</v>
      </c>
      <c r="T3614">
        <v>0</v>
      </c>
      <c r="U3614">
        <v>0</v>
      </c>
      <c r="V3614" t="s">
        <v>3749</v>
      </c>
      <c r="W3614">
        <v>0</v>
      </c>
      <c r="X3614">
        <v>0</v>
      </c>
      <c r="Y3614">
        <v>0</v>
      </c>
      <c r="Z3614">
        <v>0</v>
      </c>
      <c r="AA3614" s="1">
        <v>40</v>
      </c>
      <c r="AB3614" s="1">
        <v>40</v>
      </c>
      <c r="AC3614" s="1">
        <v>40</v>
      </c>
      <c r="AD3614" s="1" t="s">
        <v>3751</v>
      </c>
      <c r="AE3614" t="s">
        <v>3748</v>
      </c>
    </row>
    <row r="3615" spans="1:31" x14ac:dyDescent="0.25">
      <c r="A3615">
        <v>3614</v>
      </c>
      <c r="B3615" s="1" t="s">
        <v>1706</v>
      </c>
      <c r="C3615" s="1" t="s">
        <v>9275</v>
      </c>
      <c r="D3615" t="s">
        <v>3748</v>
      </c>
      <c r="E3615" s="3">
        <v>73181500</v>
      </c>
      <c r="F3615" s="5">
        <v>76.349999999999994</v>
      </c>
      <c r="G3615" s="1">
        <v>30</v>
      </c>
      <c r="H3615" s="1">
        <v>10</v>
      </c>
      <c r="I3615" s="6">
        <v>39.320250000000001</v>
      </c>
      <c r="J3615" s="5">
        <v>48.5</v>
      </c>
      <c r="K3615" s="5">
        <v>37.02975</v>
      </c>
      <c r="L3615" s="5">
        <v>83.984999999999999</v>
      </c>
      <c r="M3615" s="7">
        <v>9</v>
      </c>
      <c r="N3615" s="7">
        <f t="shared" si="168"/>
        <v>3.5388225000000002</v>
      </c>
      <c r="O3615" s="7">
        <v>9</v>
      </c>
      <c r="P3615" s="7">
        <f t="shared" si="169"/>
        <v>3.5388225000000002</v>
      </c>
      <c r="Q3615" s="7">
        <v>18</v>
      </c>
      <c r="R3615" s="7">
        <f t="shared" si="170"/>
        <v>7.0776450000000004</v>
      </c>
      <c r="S3615">
        <v>0</v>
      </c>
      <c r="T3615">
        <v>0</v>
      </c>
      <c r="U3615">
        <v>0</v>
      </c>
      <c r="V3615" t="s">
        <v>3749</v>
      </c>
      <c r="W3615">
        <v>0</v>
      </c>
      <c r="X3615">
        <v>0</v>
      </c>
      <c r="Y3615">
        <v>0</v>
      </c>
      <c r="Z3615">
        <v>0</v>
      </c>
      <c r="AA3615" s="1">
        <v>30</v>
      </c>
      <c r="AB3615" s="1">
        <v>30</v>
      </c>
      <c r="AC3615" s="1">
        <v>30</v>
      </c>
      <c r="AD3615" s="1" t="s">
        <v>3751</v>
      </c>
      <c r="AE3615" t="s">
        <v>3748</v>
      </c>
    </row>
    <row r="3616" spans="1:31" x14ac:dyDescent="0.25">
      <c r="A3616">
        <v>3615</v>
      </c>
      <c r="B3616" s="1" t="s">
        <v>1707</v>
      </c>
      <c r="C3616" s="1" t="s">
        <v>9276</v>
      </c>
      <c r="D3616" t="s">
        <v>3748</v>
      </c>
      <c r="E3616" s="3">
        <v>73181500</v>
      </c>
      <c r="F3616" s="5">
        <v>90</v>
      </c>
      <c r="G3616" s="1">
        <v>80</v>
      </c>
      <c r="H3616" s="1">
        <v>20</v>
      </c>
      <c r="I3616" s="6">
        <v>46.35</v>
      </c>
      <c r="J3616" s="5">
        <v>48.5</v>
      </c>
      <c r="K3616" s="5">
        <v>43.65</v>
      </c>
      <c r="L3616" s="5">
        <v>99</v>
      </c>
      <c r="M3616" s="7">
        <v>9</v>
      </c>
      <c r="N3616" s="7">
        <f t="shared" si="168"/>
        <v>4.1715</v>
      </c>
      <c r="O3616" s="7">
        <v>9</v>
      </c>
      <c r="P3616" s="7">
        <f t="shared" si="169"/>
        <v>4.1715</v>
      </c>
      <c r="Q3616" s="7">
        <v>18</v>
      </c>
      <c r="R3616" s="7">
        <f t="shared" si="170"/>
        <v>8.343</v>
      </c>
      <c r="S3616">
        <v>0</v>
      </c>
      <c r="T3616">
        <v>0</v>
      </c>
      <c r="U3616">
        <v>0</v>
      </c>
      <c r="V3616" t="s">
        <v>3749</v>
      </c>
      <c r="W3616">
        <v>0</v>
      </c>
      <c r="X3616">
        <v>0</v>
      </c>
      <c r="Y3616">
        <v>0</v>
      </c>
      <c r="Z3616">
        <v>0</v>
      </c>
      <c r="AA3616" s="1">
        <v>80</v>
      </c>
      <c r="AB3616" s="1">
        <v>80</v>
      </c>
      <c r="AC3616" s="1">
        <v>80</v>
      </c>
      <c r="AD3616" s="1" t="s">
        <v>3751</v>
      </c>
      <c r="AE3616" t="s">
        <v>3748</v>
      </c>
    </row>
    <row r="3617" spans="1:31" x14ac:dyDescent="0.25">
      <c r="A3617">
        <v>3616</v>
      </c>
      <c r="B3617" s="1" t="s">
        <v>1708</v>
      </c>
      <c r="C3617" s="1" t="s">
        <v>9277</v>
      </c>
      <c r="D3617" t="s">
        <v>3748</v>
      </c>
      <c r="E3617" s="3">
        <v>73181500</v>
      </c>
      <c r="F3617" s="5">
        <v>67.900000000000006</v>
      </c>
      <c r="G3617" s="1">
        <v>60</v>
      </c>
      <c r="H3617" s="1">
        <v>20</v>
      </c>
      <c r="I3617" s="6">
        <v>34.968499999999999</v>
      </c>
      <c r="J3617" s="5">
        <v>48.5</v>
      </c>
      <c r="K3617" s="5">
        <v>32.9315</v>
      </c>
      <c r="L3617" s="5">
        <v>74.69</v>
      </c>
      <c r="M3617" s="7">
        <v>9</v>
      </c>
      <c r="N3617" s="7">
        <f t="shared" si="168"/>
        <v>3.1471649999999998</v>
      </c>
      <c r="O3617" s="7">
        <v>9</v>
      </c>
      <c r="P3617" s="7">
        <f t="shared" si="169"/>
        <v>3.1471649999999998</v>
      </c>
      <c r="Q3617" s="7">
        <v>18</v>
      </c>
      <c r="R3617" s="7">
        <f t="shared" si="170"/>
        <v>6.2943299999999995</v>
      </c>
      <c r="S3617">
        <v>0</v>
      </c>
      <c r="T3617">
        <v>0</v>
      </c>
      <c r="U3617">
        <v>0</v>
      </c>
      <c r="V3617" t="s">
        <v>3749</v>
      </c>
      <c r="W3617">
        <v>0</v>
      </c>
      <c r="X3617">
        <v>0</v>
      </c>
      <c r="Y3617">
        <v>0</v>
      </c>
      <c r="Z3617">
        <v>0</v>
      </c>
      <c r="AA3617" s="1">
        <v>60</v>
      </c>
      <c r="AB3617" s="1">
        <v>60</v>
      </c>
      <c r="AC3617" s="1">
        <v>60</v>
      </c>
      <c r="AD3617" s="1" t="s">
        <v>3751</v>
      </c>
      <c r="AE3617" t="s">
        <v>3748</v>
      </c>
    </row>
    <row r="3618" spans="1:31" x14ac:dyDescent="0.25">
      <c r="A3618">
        <v>3617</v>
      </c>
      <c r="B3618" s="1" t="s">
        <v>1709</v>
      </c>
      <c r="C3618" s="1" t="s">
        <v>9278</v>
      </c>
      <c r="D3618" t="s">
        <v>3748</v>
      </c>
      <c r="E3618" s="3">
        <v>73181500</v>
      </c>
      <c r="F3618" s="5">
        <v>112.25</v>
      </c>
      <c r="G3618" s="1">
        <v>10</v>
      </c>
      <c r="H3618" s="1">
        <v>10</v>
      </c>
      <c r="I3618" s="6">
        <v>57.808750000000003</v>
      </c>
      <c r="J3618" s="5">
        <v>48.5</v>
      </c>
      <c r="K3618" s="5">
        <v>54.441249999999997</v>
      </c>
      <c r="L3618" s="5">
        <v>123.47499999999999</v>
      </c>
      <c r="M3618" s="7">
        <v>9</v>
      </c>
      <c r="N3618" s="7">
        <f t="shared" si="168"/>
        <v>5.2027875000000003</v>
      </c>
      <c r="O3618" s="7">
        <v>9</v>
      </c>
      <c r="P3618" s="7">
        <f t="shared" si="169"/>
        <v>5.2027875000000003</v>
      </c>
      <c r="Q3618" s="7">
        <v>18</v>
      </c>
      <c r="R3618" s="7">
        <f t="shared" si="170"/>
        <v>10.405575000000001</v>
      </c>
      <c r="S3618">
        <v>0</v>
      </c>
      <c r="T3618">
        <v>0</v>
      </c>
      <c r="U3618">
        <v>0</v>
      </c>
      <c r="V3618" t="s">
        <v>3749</v>
      </c>
      <c r="W3618">
        <v>0</v>
      </c>
      <c r="X3618">
        <v>0</v>
      </c>
      <c r="Y3618">
        <v>0</v>
      </c>
      <c r="Z3618">
        <v>0</v>
      </c>
      <c r="AA3618" s="1">
        <v>10</v>
      </c>
      <c r="AB3618" s="1">
        <v>10</v>
      </c>
      <c r="AC3618" s="1">
        <v>10</v>
      </c>
      <c r="AD3618" s="1" t="s">
        <v>3751</v>
      </c>
      <c r="AE3618" t="s">
        <v>3748</v>
      </c>
    </row>
    <row r="3619" spans="1:31" x14ac:dyDescent="0.25">
      <c r="A3619">
        <v>3618</v>
      </c>
      <c r="B3619" s="1" t="s">
        <v>1710</v>
      </c>
      <c r="C3619" s="1" t="s">
        <v>9279</v>
      </c>
      <c r="D3619" t="s">
        <v>3748</v>
      </c>
      <c r="E3619" s="3">
        <v>73181500</v>
      </c>
      <c r="F3619" s="5">
        <v>119.45</v>
      </c>
      <c r="G3619" s="1">
        <v>40</v>
      </c>
      <c r="H3619" s="1">
        <v>10</v>
      </c>
      <c r="I3619" s="6">
        <v>61.516750000000002</v>
      </c>
      <c r="J3619" s="5">
        <v>48.5</v>
      </c>
      <c r="K3619" s="5">
        <v>57.933250000000001</v>
      </c>
      <c r="L3619" s="5">
        <v>131.39500000000001</v>
      </c>
      <c r="M3619" s="7">
        <v>9</v>
      </c>
      <c r="N3619" s="7">
        <f t="shared" si="168"/>
        <v>5.5365074999999999</v>
      </c>
      <c r="O3619" s="7">
        <v>9</v>
      </c>
      <c r="P3619" s="7">
        <f t="shared" si="169"/>
        <v>5.5365074999999999</v>
      </c>
      <c r="Q3619" s="7">
        <v>18</v>
      </c>
      <c r="R3619" s="7">
        <f t="shared" si="170"/>
        <v>11.073015</v>
      </c>
      <c r="S3619">
        <v>0</v>
      </c>
      <c r="T3619">
        <v>0</v>
      </c>
      <c r="U3619">
        <v>0</v>
      </c>
      <c r="V3619" t="s">
        <v>3749</v>
      </c>
      <c r="W3619">
        <v>0</v>
      </c>
      <c r="X3619">
        <v>0</v>
      </c>
      <c r="Y3619">
        <v>0</v>
      </c>
      <c r="Z3619">
        <v>0</v>
      </c>
      <c r="AA3619" s="1">
        <v>40</v>
      </c>
      <c r="AB3619" s="1">
        <v>40</v>
      </c>
      <c r="AC3619" s="1">
        <v>40</v>
      </c>
      <c r="AD3619" s="1" t="s">
        <v>3751</v>
      </c>
      <c r="AE3619" t="s">
        <v>3748</v>
      </c>
    </row>
    <row r="3620" spans="1:31" x14ac:dyDescent="0.25">
      <c r="A3620">
        <v>3619</v>
      </c>
      <c r="B3620" s="1" t="s">
        <v>1711</v>
      </c>
      <c r="C3620" s="1" t="s">
        <v>9280</v>
      </c>
      <c r="D3620" t="s">
        <v>3748</v>
      </c>
      <c r="E3620" s="3">
        <v>73181500</v>
      </c>
      <c r="F3620" s="5">
        <v>134.1</v>
      </c>
      <c r="G3620" s="1">
        <v>40</v>
      </c>
      <c r="H3620" s="1">
        <v>10</v>
      </c>
      <c r="I3620" s="6">
        <v>69.061499999999995</v>
      </c>
      <c r="J3620" s="5">
        <v>48.5</v>
      </c>
      <c r="K3620" s="5">
        <v>65.038499999999999</v>
      </c>
      <c r="L3620" s="5">
        <v>147.51</v>
      </c>
      <c r="M3620" s="7">
        <v>9</v>
      </c>
      <c r="N3620" s="7">
        <f t="shared" si="168"/>
        <v>6.2155349999999991</v>
      </c>
      <c r="O3620" s="7">
        <v>9</v>
      </c>
      <c r="P3620" s="7">
        <f t="shared" si="169"/>
        <v>6.2155349999999991</v>
      </c>
      <c r="Q3620" s="7">
        <v>18</v>
      </c>
      <c r="R3620" s="7">
        <f t="shared" si="170"/>
        <v>12.431069999999998</v>
      </c>
      <c r="S3620">
        <v>0</v>
      </c>
      <c r="T3620">
        <v>0</v>
      </c>
      <c r="U3620">
        <v>0</v>
      </c>
      <c r="V3620" t="s">
        <v>3749</v>
      </c>
      <c r="W3620">
        <v>0</v>
      </c>
      <c r="X3620">
        <v>0</v>
      </c>
      <c r="Y3620">
        <v>0</v>
      </c>
      <c r="Z3620">
        <v>0</v>
      </c>
      <c r="AA3620" s="1">
        <v>40</v>
      </c>
      <c r="AB3620" s="1">
        <v>40</v>
      </c>
      <c r="AC3620" s="1">
        <v>40</v>
      </c>
      <c r="AD3620" s="1" t="s">
        <v>3751</v>
      </c>
      <c r="AE3620" t="s">
        <v>3748</v>
      </c>
    </row>
    <row r="3621" spans="1:31" x14ac:dyDescent="0.25">
      <c r="A3621">
        <v>3620</v>
      </c>
      <c r="B3621" s="1" t="s">
        <v>1712</v>
      </c>
      <c r="C3621" s="1" t="s">
        <v>9281</v>
      </c>
      <c r="D3621" t="s">
        <v>3748</v>
      </c>
      <c r="E3621" s="3">
        <v>73181500</v>
      </c>
      <c r="F3621" s="5">
        <v>148.69999999999999</v>
      </c>
      <c r="G3621" s="1">
        <v>40</v>
      </c>
      <c r="H3621" s="1">
        <v>10</v>
      </c>
      <c r="I3621" s="6">
        <v>76.580500000000001</v>
      </c>
      <c r="J3621" s="5">
        <v>48.5</v>
      </c>
      <c r="K3621" s="5">
        <v>72.119500000000002</v>
      </c>
      <c r="L3621" s="5">
        <v>163.57</v>
      </c>
      <c r="M3621" s="7">
        <v>9</v>
      </c>
      <c r="N3621" s="7">
        <f t="shared" si="168"/>
        <v>6.892245</v>
      </c>
      <c r="O3621" s="7">
        <v>9</v>
      </c>
      <c r="P3621" s="7">
        <f t="shared" si="169"/>
        <v>6.892245</v>
      </c>
      <c r="Q3621" s="7">
        <v>18</v>
      </c>
      <c r="R3621" s="7">
        <f t="shared" si="170"/>
        <v>13.78449</v>
      </c>
      <c r="S3621">
        <v>0</v>
      </c>
      <c r="T3621">
        <v>0</v>
      </c>
      <c r="U3621">
        <v>0</v>
      </c>
      <c r="V3621" t="s">
        <v>3749</v>
      </c>
      <c r="W3621">
        <v>0</v>
      </c>
      <c r="X3621">
        <v>0</v>
      </c>
      <c r="Y3621">
        <v>0</v>
      </c>
      <c r="Z3621">
        <v>0</v>
      </c>
      <c r="AA3621" s="1">
        <v>40</v>
      </c>
      <c r="AB3621" s="1">
        <v>40</v>
      </c>
      <c r="AC3621" s="1">
        <v>40</v>
      </c>
      <c r="AD3621" s="1" t="s">
        <v>3751</v>
      </c>
      <c r="AE3621" t="s">
        <v>3748</v>
      </c>
    </row>
    <row r="3622" spans="1:31" x14ac:dyDescent="0.25">
      <c r="A3622">
        <v>3621</v>
      </c>
      <c r="B3622" s="1" t="s">
        <v>1713</v>
      </c>
      <c r="C3622" s="1" t="s">
        <v>9282</v>
      </c>
      <c r="D3622" t="s">
        <v>3748</v>
      </c>
      <c r="E3622" s="3">
        <v>73181500</v>
      </c>
      <c r="F3622" s="5">
        <v>144.5</v>
      </c>
      <c r="G3622" s="1">
        <v>40</v>
      </c>
      <c r="H3622" s="1">
        <v>10</v>
      </c>
      <c r="I3622" s="6">
        <v>74.417500000000004</v>
      </c>
      <c r="J3622" s="5">
        <v>48.5</v>
      </c>
      <c r="K3622" s="5">
        <v>70.082499999999996</v>
      </c>
      <c r="L3622" s="5">
        <v>158.94999999999999</v>
      </c>
      <c r="M3622" s="7">
        <v>9</v>
      </c>
      <c r="N3622" s="7">
        <f t="shared" si="168"/>
        <v>6.6975750000000005</v>
      </c>
      <c r="O3622" s="7">
        <v>9</v>
      </c>
      <c r="P3622" s="7">
        <f t="shared" si="169"/>
        <v>6.6975750000000005</v>
      </c>
      <c r="Q3622" s="7">
        <v>18</v>
      </c>
      <c r="R3622" s="7">
        <f t="shared" si="170"/>
        <v>13.395150000000001</v>
      </c>
      <c r="S3622">
        <v>0</v>
      </c>
      <c r="T3622">
        <v>0</v>
      </c>
      <c r="U3622">
        <v>0</v>
      </c>
      <c r="V3622" t="s">
        <v>3749</v>
      </c>
      <c r="W3622">
        <v>0</v>
      </c>
      <c r="X3622">
        <v>0</v>
      </c>
      <c r="Y3622">
        <v>0</v>
      </c>
      <c r="Z3622">
        <v>0</v>
      </c>
      <c r="AA3622" s="1">
        <v>40</v>
      </c>
      <c r="AB3622" s="1">
        <v>40</v>
      </c>
      <c r="AC3622" s="1">
        <v>40</v>
      </c>
      <c r="AD3622" s="1" t="s">
        <v>3751</v>
      </c>
      <c r="AE3622" t="s">
        <v>3748</v>
      </c>
    </row>
    <row r="3623" spans="1:31" x14ac:dyDescent="0.25">
      <c r="A3623">
        <v>3622</v>
      </c>
      <c r="B3623" s="1" t="s">
        <v>1714</v>
      </c>
      <c r="C3623" s="1" t="s">
        <v>9283</v>
      </c>
      <c r="D3623" t="s">
        <v>3748</v>
      </c>
      <c r="E3623" s="3">
        <v>73181500</v>
      </c>
      <c r="F3623" s="5">
        <v>180.5</v>
      </c>
      <c r="G3623" s="1">
        <v>40</v>
      </c>
      <c r="H3623" s="1">
        <v>10</v>
      </c>
      <c r="I3623" s="6">
        <v>92.957499999999996</v>
      </c>
      <c r="J3623" s="5">
        <v>48.5</v>
      </c>
      <c r="K3623" s="5">
        <v>87.542500000000004</v>
      </c>
      <c r="L3623" s="5">
        <v>198.55</v>
      </c>
      <c r="M3623" s="7">
        <v>9</v>
      </c>
      <c r="N3623" s="7">
        <f t="shared" si="168"/>
        <v>8.3661750000000001</v>
      </c>
      <c r="O3623" s="7">
        <v>9</v>
      </c>
      <c r="P3623" s="7">
        <f t="shared" si="169"/>
        <v>8.3661750000000001</v>
      </c>
      <c r="Q3623" s="7">
        <v>18</v>
      </c>
      <c r="R3623" s="7">
        <f t="shared" si="170"/>
        <v>16.73235</v>
      </c>
      <c r="S3623">
        <v>0</v>
      </c>
      <c r="T3623">
        <v>0</v>
      </c>
      <c r="U3623">
        <v>0</v>
      </c>
      <c r="V3623" t="s">
        <v>3749</v>
      </c>
      <c r="W3623">
        <v>0</v>
      </c>
      <c r="X3623">
        <v>0</v>
      </c>
      <c r="Y3623">
        <v>0</v>
      </c>
      <c r="Z3623">
        <v>0</v>
      </c>
      <c r="AA3623" s="1">
        <v>40</v>
      </c>
      <c r="AB3623" s="1">
        <v>40</v>
      </c>
      <c r="AC3623" s="1">
        <v>40</v>
      </c>
      <c r="AD3623" s="1" t="s">
        <v>3751</v>
      </c>
      <c r="AE3623" t="s">
        <v>3748</v>
      </c>
    </row>
    <row r="3624" spans="1:31" x14ac:dyDescent="0.25">
      <c r="A3624">
        <v>3623</v>
      </c>
      <c r="B3624" s="1" t="s">
        <v>1715</v>
      </c>
      <c r="C3624" s="1" t="s">
        <v>9284</v>
      </c>
      <c r="D3624" t="s">
        <v>3748</v>
      </c>
      <c r="E3624" s="3">
        <v>73181500</v>
      </c>
      <c r="F3624" s="5">
        <v>212.1</v>
      </c>
      <c r="G3624" s="1">
        <v>15</v>
      </c>
      <c r="H3624" s="1">
        <v>5</v>
      </c>
      <c r="I3624" s="6">
        <v>109.2315</v>
      </c>
      <c r="J3624" s="5">
        <v>48.5</v>
      </c>
      <c r="K3624" s="5">
        <v>102.8685</v>
      </c>
      <c r="L3624" s="5">
        <v>233.31</v>
      </c>
      <c r="M3624" s="7">
        <v>9</v>
      </c>
      <c r="N3624" s="7">
        <f t="shared" si="168"/>
        <v>9.8308349999999987</v>
      </c>
      <c r="O3624" s="7">
        <v>9</v>
      </c>
      <c r="P3624" s="7">
        <f t="shared" si="169"/>
        <v>9.8308349999999987</v>
      </c>
      <c r="Q3624" s="7">
        <v>18</v>
      </c>
      <c r="R3624" s="7">
        <f t="shared" si="170"/>
        <v>19.661669999999997</v>
      </c>
      <c r="S3624">
        <v>0</v>
      </c>
      <c r="T3624">
        <v>0</v>
      </c>
      <c r="U3624">
        <v>0</v>
      </c>
      <c r="V3624" t="s">
        <v>3749</v>
      </c>
      <c r="W3624">
        <v>0</v>
      </c>
      <c r="X3624">
        <v>0</v>
      </c>
      <c r="Y3624">
        <v>0</v>
      </c>
      <c r="Z3624">
        <v>0</v>
      </c>
      <c r="AA3624" s="1">
        <v>15</v>
      </c>
      <c r="AB3624" s="1">
        <v>15</v>
      </c>
      <c r="AC3624" s="1">
        <v>15</v>
      </c>
      <c r="AD3624" s="1" t="s">
        <v>3751</v>
      </c>
      <c r="AE3624" t="s">
        <v>3748</v>
      </c>
    </row>
    <row r="3625" spans="1:31" x14ac:dyDescent="0.25">
      <c r="A3625">
        <v>3624</v>
      </c>
      <c r="B3625" s="1" t="s">
        <v>1716</v>
      </c>
      <c r="C3625" s="1" t="s">
        <v>9285</v>
      </c>
      <c r="D3625" t="s">
        <v>3748</v>
      </c>
      <c r="E3625" s="3">
        <v>73181500</v>
      </c>
      <c r="F3625" s="5">
        <v>239.5</v>
      </c>
      <c r="G3625" s="1">
        <v>5</v>
      </c>
      <c r="H3625" s="1">
        <v>5</v>
      </c>
      <c r="I3625" s="6">
        <v>123.3425</v>
      </c>
      <c r="J3625" s="5">
        <v>48.5</v>
      </c>
      <c r="K3625" s="5">
        <v>116.1575</v>
      </c>
      <c r="L3625" s="5">
        <v>263.45</v>
      </c>
      <c r="M3625" s="7">
        <v>9</v>
      </c>
      <c r="N3625" s="7">
        <f t="shared" si="168"/>
        <v>11.100825</v>
      </c>
      <c r="O3625" s="7">
        <v>9</v>
      </c>
      <c r="P3625" s="7">
        <f t="shared" si="169"/>
        <v>11.100825</v>
      </c>
      <c r="Q3625" s="7">
        <v>18</v>
      </c>
      <c r="R3625" s="7">
        <f t="shared" si="170"/>
        <v>22.201650000000001</v>
      </c>
      <c r="S3625">
        <v>0</v>
      </c>
      <c r="T3625">
        <v>0</v>
      </c>
      <c r="U3625">
        <v>0</v>
      </c>
      <c r="V3625" t="s">
        <v>3749</v>
      </c>
      <c r="W3625">
        <v>0</v>
      </c>
      <c r="X3625">
        <v>0</v>
      </c>
      <c r="Y3625">
        <v>0</v>
      </c>
      <c r="Z3625">
        <v>0</v>
      </c>
      <c r="AA3625" s="1">
        <v>5</v>
      </c>
      <c r="AB3625" s="1">
        <v>5</v>
      </c>
      <c r="AC3625" s="1">
        <v>5</v>
      </c>
      <c r="AD3625" s="1" t="s">
        <v>3751</v>
      </c>
      <c r="AE3625" t="s">
        <v>3748</v>
      </c>
    </row>
    <row r="3626" spans="1:31" x14ac:dyDescent="0.25">
      <c r="A3626">
        <v>3625</v>
      </c>
      <c r="B3626" s="1" t="s">
        <v>1717</v>
      </c>
      <c r="C3626" s="1" t="s">
        <v>9286</v>
      </c>
      <c r="D3626" t="s">
        <v>3748</v>
      </c>
      <c r="E3626" s="3">
        <v>73181500</v>
      </c>
      <c r="F3626" s="5">
        <v>5</v>
      </c>
      <c r="G3626" s="1">
        <v>1200</v>
      </c>
      <c r="H3626" s="1">
        <v>200</v>
      </c>
      <c r="I3626" s="6">
        <v>2.5750000000000002</v>
      </c>
      <c r="J3626" s="5">
        <v>48.5</v>
      </c>
      <c r="K3626" s="5">
        <v>2.4249999999999998</v>
      </c>
      <c r="L3626" s="5">
        <v>5.5</v>
      </c>
      <c r="M3626" s="7">
        <v>9</v>
      </c>
      <c r="N3626" s="7">
        <f t="shared" si="168"/>
        <v>0.23175000000000001</v>
      </c>
      <c r="O3626" s="7">
        <v>9</v>
      </c>
      <c r="P3626" s="7">
        <f t="shared" si="169"/>
        <v>0.23175000000000001</v>
      </c>
      <c r="Q3626" s="7">
        <v>18</v>
      </c>
      <c r="R3626" s="7">
        <f t="shared" si="170"/>
        <v>0.46350000000000002</v>
      </c>
      <c r="S3626">
        <v>0</v>
      </c>
      <c r="T3626">
        <v>0</v>
      </c>
      <c r="U3626">
        <v>0</v>
      </c>
      <c r="V3626" t="s">
        <v>3749</v>
      </c>
      <c r="W3626">
        <v>0</v>
      </c>
      <c r="X3626">
        <v>0</v>
      </c>
      <c r="Y3626">
        <v>0</v>
      </c>
      <c r="Z3626">
        <v>0</v>
      </c>
      <c r="AA3626" s="1">
        <v>1200</v>
      </c>
      <c r="AB3626" s="1">
        <v>1200</v>
      </c>
      <c r="AC3626" s="1">
        <v>1200</v>
      </c>
      <c r="AD3626" s="1" t="s">
        <v>3751</v>
      </c>
      <c r="AE3626" t="s">
        <v>3748</v>
      </c>
    </row>
    <row r="3627" spans="1:31" x14ac:dyDescent="0.25">
      <c r="A3627">
        <v>3626</v>
      </c>
      <c r="B3627" s="1" t="s">
        <v>1718</v>
      </c>
      <c r="C3627" s="1" t="s">
        <v>9287</v>
      </c>
      <c r="D3627" t="s">
        <v>3748</v>
      </c>
      <c r="E3627" s="3">
        <v>73181500</v>
      </c>
      <c r="F3627" s="5">
        <v>5.25</v>
      </c>
      <c r="G3627" s="1">
        <v>200</v>
      </c>
      <c r="H3627" s="1">
        <v>200</v>
      </c>
      <c r="I3627" s="6">
        <v>2.7037499999999999</v>
      </c>
      <c r="J3627" s="5">
        <v>48.5</v>
      </c>
      <c r="K3627" s="5">
        <v>2.5462500000000001</v>
      </c>
      <c r="L3627" s="5">
        <v>5.7750000000000004</v>
      </c>
      <c r="M3627" s="7">
        <v>9</v>
      </c>
      <c r="N3627" s="7">
        <f t="shared" si="168"/>
        <v>0.24333749999999998</v>
      </c>
      <c r="O3627" s="7">
        <v>9</v>
      </c>
      <c r="P3627" s="7">
        <f t="shared" si="169"/>
        <v>0.24333749999999998</v>
      </c>
      <c r="Q3627" s="7">
        <v>18</v>
      </c>
      <c r="R3627" s="7">
        <f t="shared" si="170"/>
        <v>0.48667499999999997</v>
      </c>
      <c r="S3627">
        <v>0</v>
      </c>
      <c r="T3627">
        <v>0</v>
      </c>
      <c r="U3627">
        <v>0</v>
      </c>
      <c r="V3627" t="s">
        <v>3749</v>
      </c>
      <c r="W3627">
        <v>0</v>
      </c>
      <c r="X3627">
        <v>0</v>
      </c>
      <c r="Y3627">
        <v>0</v>
      </c>
      <c r="Z3627">
        <v>0</v>
      </c>
      <c r="AA3627" s="1">
        <v>200</v>
      </c>
      <c r="AB3627" s="1">
        <v>200</v>
      </c>
      <c r="AC3627" s="1">
        <v>200</v>
      </c>
      <c r="AD3627" s="1" t="s">
        <v>3751</v>
      </c>
      <c r="AE3627" t="s">
        <v>3748</v>
      </c>
    </row>
    <row r="3628" spans="1:31" x14ac:dyDescent="0.25">
      <c r="A3628">
        <v>3627</v>
      </c>
      <c r="B3628" s="1" t="s">
        <v>1719</v>
      </c>
      <c r="C3628" s="1" t="s">
        <v>9288</v>
      </c>
      <c r="D3628" t="s">
        <v>3748</v>
      </c>
      <c r="E3628" s="3">
        <v>73181500</v>
      </c>
      <c r="F3628" s="5">
        <v>5.0999999999999996</v>
      </c>
      <c r="G3628" s="1">
        <v>1200</v>
      </c>
      <c r="H3628" s="1">
        <v>200</v>
      </c>
      <c r="I3628" s="6">
        <v>2.6265000000000001</v>
      </c>
      <c r="J3628" s="5">
        <v>48.5</v>
      </c>
      <c r="K3628" s="5">
        <v>2.4735</v>
      </c>
      <c r="L3628" s="5">
        <v>5.61</v>
      </c>
      <c r="M3628" s="7">
        <v>9</v>
      </c>
      <c r="N3628" s="7">
        <f t="shared" si="168"/>
        <v>0.23638499999999998</v>
      </c>
      <c r="O3628" s="7">
        <v>9</v>
      </c>
      <c r="P3628" s="7">
        <f t="shared" si="169"/>
        <v>0.23638499999999998</v>
      </c>
      <c r="Q3628" s="7">
        <v>18</v>
      </c>
      <c r="R3628" s="7">
        <f t="shared" si="170"/>
        <v>0.47276999999999997</v>
      </c>
      <c r="S3628">
        <v>0</v>
      </c>
      <c r="T3628">
        <v>0</v>
      </c>
      <c r="U3628">
        <v>0</v>
      </c>
      <c r="V3628" t="s">
        <v>3749</v>
      </c>
      <c r="W3628">
        <v>0</v>
      </c>
      <c r="X3628">
        <v>0</v>
      </c>
      <c r="Y3628">
        <v>0</v>
      </c>
      <c r="Z3628">
        <v>0</v>
      </c>
      <c r="AA3628" s="1">
        <v>1200</v>
      </c>
      <c r="AB3628" s="1">
        <v>1200</v>
      </c>
      <c r="AC3628" s="1">
        <v>1200</v>
      </c>
      <c r="AD3628" s="1" t="s">
        <v>3751</v>
      </c>
      <c r="AE3628" t="s">
        <v>3748</v>
      </c>
    </row>
    <row r="3629" spans="1:31" x14ac:dyDescent="0.25">
      <c r="A3629">
        <v>3628</v>
      </c>
      <c r="B3629" s="1" t="s">
        <v>1720</v>
      </c>
      <c r="C3629" s="1" t="s">
        <v>9289</v>
      </c>
      <c r="D3629" t="s">
        <v>3748</v>
      </c>
      <c r="E3629" s="3">
        <v>73181500</v>
      </c>
      <c r="F3629" s="5">
        <v>5.4</v>
      </c>
      <c r="G3629" s="1">
        <v>800</v>
      </c>
      <c r="H3629" s="1">
        <v>200</v>
      </c>
      <c r="I3629" s="6">
        <v>2.7810000000000001</v>
      </c>
      <c r="J3629" s="5">
        <v>48.5</v>
      </c>
      <c r="K3629" s="5">
        <v>2.6190000000000002</v>
      </c>
      <c r="L3629" s="5">
        <v>5.94</v>
      </c>
      <c r="M3629" s="7">
        <v>9</v>
      </c>
      <c r="N3629" s="7">
        <f t="shared" si="168"/>
        <v>0.25029000000000001</v>
      </c>
      <c r="O3629" s="7">
        <v>9</v>
      </c>
      <c r="P3629" s="7">
        <f t="shared" si="169"/>
        <v>0.25029000000000001</v>
      </c>
      <c r="Q3629" s="7">
        <v>18</v>
      </c>
      <c r="R3629" s="7">
        <f t="shared" si="170"/>
        <v>0.50058000000000002</v>
      </c>
      <c r="S3629">
        <v>0</v>
      </c>
      <c r="T3629">
        <v>0</v>
      </c>
      <c r="U3629">
        <v>0</v>
      </c>
      <c r="V3629" t="s">
        <v>3749</v>
      </c>
      <c r="W3629">
        <v>0</v>
      </c>
      <c r="X3629">
        <v>0</v>
      </c>
      <c r="Y3629">
        <v>0</v>
      </c>
      <c r="Z3629">
        <v>0</v>
      </c>
      <c r="AA3629" s="1">
        <v>800</v>
      </c>
      <c r="AB3629" s="1">
        <v>800</v>
      </c>
      <c r="AC3629" s="1">
        <v>800</v>
      </c>
      <c r="AD3629" s="1" t="s">
        <v>3751</v>
      </c>
      <c r="AE3629" t="s">
        <v>3748</v>
      </c>
    </row>
    <row r="3630" spans="1:31" x14ac:dyDescent="0.25">
      <c r="A3630">
        <v>3629</v>
      </c>
      <c r="B3630" s="1" t="s">
        <v>1721</v>
      </c>
      <c r="C3630" s="1" t="s">
        <v>9290</v>
      </c>
      <c r="D3630" t="s">
        <v>3748</v>
      </c>
      <c r="E3630" s="3">
        <v>73181500</v>
      </c>
      <c r="F3630" s="5">
        <v>5.5</v>
      </c>
      <c r="G3630" s="1">
        <v>1200</v>
      </c>
      <c r="H3630" s="1">
        <v>200</v>
      </c>
      <c r="I3630" s="6">
        <v>2.8325</v>
      </c>
      <c r="J3630" s="5">
        <v>48.5</v>
      </c>
      <c r="K3630" s="5">
        <v>2.6675</v>
      </c>
      <c r="L3630" s="5">
        <v>6.05</v>
      </c>
      <c r="M3630" s="7">
        <v>9</v>
      </c>
      <c r="N3630" s="7">
        <f t="shared" si="168"/>
        <v>0.25492500000000001</v>
      </c>
      <c r="O3630" s="7">
        <v>9</v>
      </c>
      <c r="P3630" s="7">
        <f t="shared" si="169"/>
        <v>0.25492500000000001</v>
      </c>
      <c r="Q3630" s="7">
        <v>18</v>
      </c>
      <c r="R3630" s="7">
        <f t="shared" si="170"/>
        <v>0.50985000000000003</v>
      </c>
      <c r="S3630">
        <v>0</v>
      </c>
      <c r="T3630">
        <v>0</v>
      </c>
      <c r="U3630">
        <v>0</v>
      </c>
      <c r="V3630" t="s">
        <v>3749</v>
      </c>
      <c r="W3630">
        <v>0</v>
      </c>
      <c r="X3630">
        <v>0</v>
      </c>
      <c r="Y3630">
        <v>0</v>
      </c>
      <c r="Z3630">
        <v>0</v>
      </c>
      <c r="AA3630" s="1">
        <v>1200</v>
      </c>
      <c r="AB3630" s="1">
        <v>1200</v>
      </c>
      <c r="AC3630" s="1">
        <v>1200</v>
      </c>
      <c r="AD3630" s="1" t="s">
        <v>3751</v>
      </c>
      <c r="AE3630" t="s">
        <v>3748</v>
      </c>
    </row>
    <row r="3631" spans="1:31" x14ac:dyDescent="0.25">
      <c r="A3631">
        <v>3630</v>
      </c>
      <c r="B3631" s="1" t="s">
        <v>1722</v>
      </c>
      <c r="C3631" s="1" t="s">
        <v>9291</v>
      </c>
      <c r="D3631" t="s">
        <v>3748</v>
      </c>
      <c r="E3631" s="3">
        <v>73181500</v>
      </c>
      <c r="F3631" s="5">
        <v>6</v>
      </c>
      <c r="G3631" s="1">
        <v>200</v>
      </c>
      <c r="H3631" s="1">
        <v>200</v>
      </c>
      <c r="I3631" s="6">
        <v>3.09</v>
      </c>
      <c r="J3631" s="5">
        <v>48.5</v>
      </c>
      <c r="K3631" s="5">
        <v>2.91</v>
      </c>
      <c r="L3631" s="5">
        <v>6.6</v>
      </c>
      <c r="M3631" s="7">
        <v>9</v>
      </c>
      <c r="N3631" s="7">
        <f t="shared" si="168"/>
        <v>0.27809999999999996</v>
      </c>
      <c r="O3631" s="7">
        <v>9</v>
      </c>
      <c r="P3631" s="7">
        <f t="shared" si="169"/>
        <v>0.27809999999999996</v>
      </c>
      <c r="Q3631" s="7">
        <v>18</v>
      </c>
      <c r="R3631" s="7">
        <f t="shared" si="170"/>
        <v>0.55619999999999992</v>
      </c>
      <c r="S3631">
        <v>0</v>
      </c>
      <c r="T3631">
        <v>0</v>
      </c>
      <c r="U3631">
        <v>0</v>
      </c>
      <c r="V3631" t="s">
        <v>3749</v>
      </c>
      <c r="W3631">
        <v>0</v>
      </c>
      <c r="X3631">
        <v>0</v>
      </c>
      <c r="Y3631">
        <v>0</v>
      </c>
      <c r="Z3631">
        <v>0</v>
      </c>
      <c r="AA3631" s="1">
        <v>200</v>
      </c>
      <c r="AB3631" s="1">
        <v>200</v>
      </c>
      <c r="AC3631" s="1">
        <v>200</v>
      </c>
      <c r="AD3631" s="1" t="s">
        <v>3751</v>
      </c>
      <c r="AE3631" t="s">
        <v>3748</v>
      </c>
    </row>
    <row r="3632" spans="1:31" x14ac:dyDescent="0.25">
      <c r="A3632">
        <v>3631</v>
      </c>
      <c r="B3632" s="1" t="s">
        <v>9292</v>
      </c>
      <c r="C3632" s="1" t="s">
        <v>9293</v>
      </c>
      <c r="D3632" t="s">
        <v>3748</v>
      </c>
      <c r="E3632" s="3">
        <v>73181500</v>
      </c>
      <c r="F3632" s="5">
        <v>6</v>
      </c>
      <c r="G3632" s="1">
        <v>1200</v>
      </c>
      <c r="H3632" s="1">
        <v>200</v>
      </c>
      <c r="I3632" s="6">
        <v>3.09</v>
      </c>
      <c r="J3632" s="5">
        <v>48.5</v>
      </c>
      <c r="K3632" s="5">
        <v>2.91</v>
      </c>
      <c r="L3632" s="5">
        <v>6.6</v>
      </c>
      <c r="M3632" s="7">
        <v>9</v>
      </c>
      <c r="N3632" s="7">
        <f t="shared" si="168"/>
        <v>0.27809999999999996</v>
      </c>
      <c r="O3632" s="7">
        <v>9</v>
      </c>
      <c r="P3632" s="7">
        <f t="shared" si="169"/>
        <v>0.27809999999999996</v>
      </c>
      <c r="Q3632" s="7">
        <v>18</v>
      </c>
      <c r="R3632" s="7">
        <f t="shared" si="170"/>
        <v>0.55619999999999992</v>
      </c>
      <c r="S3632">
        <v>0</v>
      </c>
      <c r="T3632">
        <v>0</v>
      </c>
      <c r="U3632">
        <v>0</v>
      </c>
      <c r="V3632" t="s">
        <v>3749</v>
      </c>
      <c r="W3632">
        <v>0</v>
      </c>
      <c r="X3632">
        <v>0</v>
      </c>
      <c r="Y3632">
        <v>0</v>
      </c>
      <c r="Z3632">
        <v>0</v>
      </c>
      <c r="AA3632" s="1">
        <v>1200</v>
      </c>
      <c r="AB3632" s="1">
        <v>1200</v>
      </c>
      <c r="AC3632" s="1">
        <v>1200</v>
      </c>
      <c r="AD3632" s="1" t="s">
        <v>3751</v>
      </c>
      <c r="AE3632" t="s">
        <v>3748</v>
      </c>
    </row>
    <row r="3633" spans="1:31" x14ac:dyDescent="0.25">
      <c r="A3633">
        <v>3632</v>
      </c>
      <c r="B3633" s="1" t="s">
        <v>1723</v>
      </c>
      <c r="C3633" s="1" t="s">
        <v>9294</v>
      </c>
      <c r="D3633" t="s">
        <v>3748</v>
      </c>
      <c r="E3633" s="3">
        <v>73181500</v>
      </c>
      <c r="F3633" s="5">
        <v>5.75</v>
      </c>
      <c r="G3633" s="1">
        <v>1200</v>
      </c>
      <c r="H3633" s="1">
        <v>200</v>
      </c>
      <c r="I3633" s="6">
        <v>2.9612500000000002</v>
      </c>
      <c r="J3633" s="5">
        <v>48.5</v>
      </c>
      <c r="K3633" s="5">
        <v>2.7887499999999998</v>
      </c>
      <c r="L3633" s="5">
        <v>6.3250000000000002</v>
      </c>
      <c r="M3633" s="7">
        <v>9</v>
      </c>
      <c r="N3633" s="7">
        <f t="shared" si="168"/>
        <v>0.26651249999999999</v>
      </c>
      <c r="O3633" s="7">
        <v>9</v>
      </c>
      <c r="P3633" s="7">
        <f t="shared" si="169"/>
        <v>0.26651249999999999</v>
      </c>
      <c r="Q3633" s="7">
        <v>18</v>
      </c>
      <c r="R3633" s="7">
        <f t="shared" si="170"/>
        <v>0.53302499999999997</v>
      </c>
      <c r="S3633">
        <v>0</v>
      </c>
      <c r="T3633">
        <v>0</v>
      </c>
      <c r="U3633">
        <v>0</v>
      </c>
      <c r="V3633" t="s">
        <v>3749</v>
      </c>
      <c r="W3633">
        <v>0</v>
      </c>
      <c r="X3633">
        <v>0</v>
      </c>
      <c r="Y3633">
        <v>0</v>
      </c>
      <c r="Z3633">
        <v>0</v>
      </c>
      <c r="AA3633" s="1">
        <v>1200</v>
      </c>
      <c r="AB3633" s="1">
        <v>1200</v>
      </c>
      <c r="AC3633" s="1">
        <v>1200</v>
      </c>
      <c r="AD3633" s="1" t="s">
        <v>3751</v>
      </c>
      <c r="AE3633" t="s">
        <v>3748</v>
      </c>
    </row>
    <row r="3634" spans="1:31" x14ac:dyDescent="0.25">
      <c r="A3634">
        <v>3633</v>
      </c>
      <c r="B3634" s="1" t="s">
        <v>9295</v>
      </c>
      <c r="C3634" s="1" t="s">
        <v>9296</v>
      </c>
      <c r="D3634" t="s">
        <v>3748</v>
      </c>
      <c r="E3634" s="3">
        <v>73181500</v>
      </c>
      <c r="F3634" s="5">
        <v>5.75</v>
      </c>
      <c r="G3634" s="1">
        <v>1200</v>
      </c>
      <c r="H3634" s="1">
        <v>200</v>
      </c>
      <c r="I3634" s="6">
        <v>2.9612500000000002</v>
      </c>
      <c r="J3634" s="5">
        <v>48.5</v>
      </c>
      <c r="K3634" s="5">
        <v>2.7887499999999998</v>
      </c>
      <c r="L3634" s="5">
        <v>6.3250000000000002</v>
      </c>
      <c r="M3634" s="7">
        <v>9</v>
      </c>
      <c r="N3634" s="7">
        <f t="shared" si="168"/>
        <v>0.26651249999999999</v>
      </c>
      <c r="O3634" s="7">
        <v>9</v>
      </c>
      <c r="P3634" s="7">
        <f t="shared" si="169"/>
        <v>0.26651249999999999</v>
      </c>
      <c r="Q3634" s="7">
        <v>18</v>
      </c>
      <c r="R3634" s="7">
        <f t="shared" si="170"/>
        <v>0.53302499999999997</v>
      </c>
      <c r="S3634">
        <v>0</v>
      </c>
      <c r="T3634">
        <v>0</v>
      </c>
      <c r="U3634">
        <v>0</v>
      </c>
      <c r="V3634" t="s">
        <v>3749</v>
      </c>
      <c r="W3634">
        <v>0</v>
      </c>
      <c r="X3634">
        <v>0</v>
      </c>
      <c r="Y3634">
        <v>0</v>
      </c>
      <c r="Z3634">
        <v>0</v>
      </c>
      <c r="AA3634" s="1">
        <v>1200</v>
      </c>
      <c r="AB3634" s="1">
        <v>1200</v>
      </c>
      <c r="AC3634" s="1">
        <v>1200</v>
      </c>
      <c r="AD3634" s="1" t="s">
        <v>3751</v>
      </c>
      <c r="AE3634" t="s">
        <v>3748</v>
      </c>
    </row>
    <row r="3635" spans="1:31" x14ac:dyDescent="0.25">
      <c r="A3635">
        <v>3634</v>
      </c>
      <c r="B3635" s="1" t="s">
        <v>1724</v>
      </c>
      <c r="C3635" s="1" t="s">
        <v>9297</v>
      </c>
      <c r="D3635" t="s">
        <v>3748</v>
      </c>
      <c r="E3635" s="3">
        <v>73181500</v>
      </c>
      <c r="F3635" s="5">
        <v>6.55</v>
      </c>
      <c r="G3635" s="1">
        <v>200</v>
      </c>
      <c r="H3635" s="1">
        <v>200</v>
      </c>
      <c r="I3635" s="6">
        <v>3.3732500000000001</v>
      </c>
      <c r="J3635" s="5">
        <v>48.5</v>
      </c>
      <c r="K3635" s="5">
        <v>3.1767500000000002</v>
      </c>
      <c r="L3635" s="5">
        <v>7.2050000000000001</v>
      </c>
      <c r="M3635" s="7">
        <v>9</v>
      </c>
      <c r="N3635" s="7">
        <f t="shared" si="168"/>
        <v>0.30359249999999999</v>
      </c>
      <c r="O3635" s="7">
        <v>9</v>
      </c>
      <c r="P3635" s="7">
        <f t="shared" si="169"/>
        <v>0.30359249999999999</v>
      </c>
      <c r="Q3635" s="7">
        <v>18</v>
      </c>
      <c r="R3635" s="7">
        <f t="shared" si="170"/>
        <v>0.60718499999999997</v>
      </c>
      <c r="S3635">
        <v>0</v>
      </c>
      <c r="T3635">
        <v>0</v>
      </c>
      <c r="U3635">
        <v>0</v>
      </c>
      <c r="V3635" t="s">
        <v>3749</v>
      </c>
      <c r="W3635">
        <v>0</v>
      </c>
      <c r="X3635">
        <v>0</v>
      </c>
      <c r="Y3635">
        <v>0</v>
      </c>
      <c r="Z3635">
        <v>0</v>
      </c>
      <c r="AA3635" s="1">
        <v>200</v>
      </c>
      <c r="AB3635" s="1">
        <v>200</v>
      </c>
      <c r="AC3635" s="1">
        <v>200</v>
      </c>
      <c r="AD3635" s="1" t="s">
        <v>3751</v>
      </c>
      <c r="AE3635" t="s">
        <v>3748</v>
      </c>
    </row>
    <row r="3636" spans="1:31" x14ac:dyDescent="0.25">
      <c r="A3636">
        <v>3635</v>
      </c>
      <c r="B3636" s="1" t="s">
        <v>1725</v>
      </c>
      <c r="C3636" s="1" t="s">
        <v>9298</v>
      </c>
      <c r="D3636" t="s">
        <v>3748</v>
      </c>
      <c r="E3636" s="3">
        <v>73181500</v>
      </c>
      <c r="F3636" s="5">
        <v>6.25</v>
      </c>
      <c r="G3636" s="1">
        <v>600</v>
      </c>
      <c r="H3636" s="1">
        <v>100</v>
      </c>
      <c r="I3636" s="6">
        <v>3.21875</v>
      </c>
      <c r="J3636" s="5">
        <v>48.5</v>
      </c>
      <c r="K3636" s="5">
        <v>3.03125</v>
      </c>
      <c r="L3636" s="5">
        <v>6.875</v>
      </c>
      <c r="M3636" s="7">
        <v>9</v>
      </c>
      <c r="N3636" s="7">
        <f t="shared" si="168"/>
        <v>0.28968749999999999</v>
      </c>
      <c r="O3636" s="7">
        <v>9</v>
      </c>
      <c r="P3636" s="7">
        <f t="shared" si="169"/>
        <v>0.28968749999999999</v>
      </c>
      <c r="Q3636" s="7">
        <v>18</v>
      </c>
      <c r="R3636" s="7">
        <f t="shared" si="170"/>
        <v>0.57937499999999997</v>
      </c>
      <c r="S3636">
        <v>0</v>
      </c>
      <c r="T3636">
        <v>0</v>
      </c>
      <c r="U3636">
        <v>0</v>
      </c>
      <c r="V3636" t="s">
        <v>3749</v>
      </c>
      <c r="W3636">
        <v>0</v>
      </c>
      <c r="X3636">
        <v>0</v>
      </c>
      <c r="Y3636">
        <v>0</v>
      </c>
      <c r="Z3636">
        <v>0</v>
      </c>
      <c r="AA3636" s="1">
        <v>600</v>
      </c>
      <c r="AB3636" s="1">
        <v>600</v>
      </c>
      <c r="AC3636" s="1">
        <v>600</v>
      </c>
      <c r="AD3636" s="1" t="s">
        <v>3751</v>
      </c>
      <c r="AE3636" t="s">
        <v>3748</v>
      </c>
    </row>
    <row r="3637" spans="1:31" x14ac:dyDescent="0.25">
      <c r="A3637">
        <v>3636</v>
      </c>
      <c r="B3637" s="1" t="s">
        <v>1726</v>
      </c>
      <c r="C3637" s="1" t="s">
        <v>9299</v>
      </c>
      <c r="D3637" t="s">
        <v>3748</v>
      </c>
      <c r="E3637" s="3">
        <v>73181500</v>
      </c>
      <c r="F3637" s="5">
        <v>6.65</v>
      </c>
      <c r="G3637" s="1">
        <v>600</v>
      </c>
      <c r="H3637" s="1">
        <v>100</v>
      </c>
      <c r="I3637" s="6">
        <v>3.42475</v>
      </c>
      <c r="J3637" s="5">
        <v>48.5</v>
      </c>
      <c r="K3637" s="5">
        <v>3.22525</v>
      </c>
      <c r="L3637" s="5">
        <v>7.3150000000000004</v>
      </c>
      <c r="M3637" s="7">
        <v>9</v>
      </c>
      <c r="N3637" s="7">
        <f t="shared" si="168"/>
        <v>0.30822749999999999</v>
      </c>
      <c r="O3637" s="7">
        <v>9</v>
      </c>
      <c r="P3637" s="7">
        <f t="shared" si="169"/>
        <v>0.30822749999999999</v>
      </c>
      <c r="Q3637" s="7">
        <v>18</v>
      </c>
      <c r="R3637" s="7">
        <f t="shared" si="170"/>
        <v>0.61645499999999998</v>
      </c>
      <c r="S3637">
        <v>0</v>
      </c>
      <c r="T3637">
        <v>0</v>
      </c>
      <c r="U3637">
        <v>0</v>
      </c>
      <c r="V3637" t="s">
        <v>3749</v>
      </c>
      <c r="W3637">
        <v>0</v>
      </c>
      <c r="X3637">
        <v>0</v>
      </c>
      <c r="Y3637">
        <v>0</v>
      </c>
      <c r="Z3637">
        <v>0</v>
      </c>
      <c r="AA3637" s="1">
        <v>600</v>
      </c>
      <c r="AB3637" s="1">
        <v>600</v>
      </c>
      <c r="AC3637" s="1">
        <v>600</v>
      </c>
      <c r="AD3637" s="1" t="s">
        <v>3751</v>
      </c>
      <c r="AE3637" t="s">
        <v>3748</v>
      </c>
    </row>
    <row r="3638" spans="1:31" x14ac:dyDescent="0.25">
      <c r="A3638">
        <v>3637</v>
      </c>
      <c r="B3638" s="1" t="s">
        <v>1727</v>
      </c>
      <c r="C3638" s="1" t="s">
        <v>9300</v>
      </c>
      <c r="D3638" t="s">
        <v>3748</v>
      </c>
      <c r="E3638" s="3">
        <v>73181500</v>
      </c>
      <c r="F3638" s="5">
        <v>6.95</v>
      </c>
      <c r="G3638" s="1">
        <v>600</v>
      </c>
      <c r="H3638" s="1">
        <v>100</v>
      </c>
      <c r="I3638" s="6">
        <v>3.57925</v>
      </c>
      <c r="J3638" s="5">
        <v>48.5</v>
      </c>
      <c r="K3638" s="5">
        <v>3.3707500000000001</v>
      </c>
      <c r="L3638" s="5">
        <v>7.6449999999999996</v>
      </c>
      <c r="M3638" s="7">
        <v>9</v>
      </c>
      <c r="N3638" s="7">
        <f t="shared" si="168"/>
        <v>0.32213249999999999</v>
      </c>
      <c r="O3638" s="7">
        <v>9</v>
      </c>
      <c r="P3638" s="7">
        <f t="shared" si="169"/>
        <v>0.32213249999999999</v>
      </c>
      <c r="Q3638" s="7">
        <v>18</v>
      </c>
      <c r="R3638" s="7">
        <f t="shared" si="170"/>
        <v>0.64426499999999998</v>
      </c>
      <c r="S3638">
        <v>0</v>
      </c>
      <c r="T3638">
        <v>0</v>
      </c>
      <c r="U3638">
        <v>0</v>
      </c>
      <c r="V3638" t="s">
        <v>3749</v>
      </c>
      <c r="W3638">
        <v>0</v>
      </c>
      <c r="X3638">
        <v>0</v>
      </c>
      <c r="Y3638">
        <v>0</v>
      </c>
      <c r="Z3638">
        <v>0</v>
      </c>
      <c r="AA3638" s="1">
        <v>600</v>
      </c>
      <c r="AB3638" s="1">
        <v>600</v>
      </c>
      <c r="AC3638" s="1">
        <v>600</v>
      </c>
      <c r="AD3638" s="1" t="s">
        <v>3751</v>
      </c>
      <c r="AE3638" t="s">
        <v>3748</v>
      </c>
    </row>
    <row r="3639" spans="1:31" x14ac:dyDescent="0.25">
      <c r="A3639">
        <v>3638</v>
      </c>
      <c r="B3639" s="1" t="s">
        <v>1728</v>
      </c>
      <c r="C3639" s="1" t="s">
        <v>9301</v>
      </c>
      <c r="D3639" t="s">
        <v>3748</v>
      </c>
      <c r="E3639" s="3">
        <v>73181500</v>
      </c>
      <c r="F3639" s="5">
        <v>7.85</v>
      </c>
      <c r="G3639" s="1">
        <v>600</v>
      </c>
      <c r="H3639" s="1">
        <v>100</v>
      </c>
      <c r="I3639" s="6">
        <v>4.0427499999999998</v>
      </c>
      <c r="J3639" s="5">
        <v>48.5</v>
      </c>
      <c r="K3639" s="5">
        <v>3.8072499999999998</v>
      </c>
      <c r="L3639" s="5">
        <v>8.6349999999999998</v>
      </c>
      <c r="M3639" s="7">
        <v>9</v>
      </c>
      <c r="N3639" s="7">
        <f t="shared" si="168"/>
        <v>0.36384749999999999</v>
      </c>
      <c r="O3639" s="7">
        <v>9</v>
      </c>
      <c r="P3639" s="7">
        <f t="shared" si="169"/>
        <v>0.36384749999999999</v>
      </c>
      <c r="Q3639" s="7">
        <v>18</v>
      </c>
      <c r="R3639" s="7">
        <f t="shared" si="170"/>
        <v>0.72769499999999998</v>
      </c>
      <c r="S3639">
        <v>0</v>
      </c>
      <c r="T3639">
        <v>0</v>
      </c>
      <c r="U3639">
        <v>0</v>
      </c>
      <c r="V3639" t="s">
        <v>3749</v>
      </c>
      <c r="W3639">
        <v>0</v>
      </c>
      <c r="X3639">
        <v>0</v>
      </c>
      <c r="Y3639">
        <v>0</v>
      </c>
      <c r="Z3639">
        <v>0</v>
      </c>
      <c r="AA3639" s="1">
        <v>600</v>
      </c>
      <c r="AB3639" s="1">
        <v>600</v>
      </c>
      <c r="AC3639" s="1">
        <v>600</v>
      </c>
      <c r="AD3639" s="1" t="s">
        <v>3751</v>
      </c>
      <c r="AE3639" t="s">
        <v>3748</v>
      </c>
    </row>
    <row r="3640" spans="1:31" x14ac:dyDescent="0.25">
      <c r="A3640">
        <v>3639</v>
      </c>
      <c r="B3640" s="1" t="s">
        <v>1729</v>
      </c>
      <c r="C3640" s="1" t="s">
        <v>9302</v>
      </c>
      <c r="D3640" t="s">
        <v>3748</v>
      </c>
      <c r="E3640" s="3">
        <v>73181500</v>
      </c>
      <c r="F3640" s="5">
        <v>8.5</v>
      </c>
      <c r="G3640" s="1">
        <v>1200</v>
      </c>
      <c r="H3640" s="1">
        <v>200</v>
      </c>
      <c r="I3640" s="6">
        <v>4.3775000000000004</v>
      </c>
      <c r="J3640" s="5">
        <v>48.5</v>
      </c>
      <c r="K3640" s="5">
        <v>4.1224999999999996</v>
      </c>
      <c r="L3640" s="5">
        <v>9.35</v>
      </c>
      <c r="M3640" s="7">
        <v>9</v>
      </c>
      <c r="N3640" s="7">
        <f t="shared" si="168"/>
        <v>0.39397500000000002</v>
      </c>
      <c r="O3640" s="7">
        <v>9</v>
      </c>
      <c r="P3640" s="7">
        <f t="shared" si="169"/>
        <v>0.39397500000000002</v>
      </c>
      <c r="Q3640" s="7">
        <v>18</v>
      </c>
      <c r="R3640" s="7">
        <f t="shared" si="170"/>
        <v>0.78795000000000004</v>
      </c>
      <c r="S3640">
        <v>0</v>
      </c>
      <c r="T3640">
        <v>0</v>
      </c>
      <c r="U3640">
        <v>0</v>
      </c>
      <c r="V3640" t="s">
        <v>3749</v>
      </c>
      <c r="W3640">
        <v>0</v>
      </c>
      <c r="X3640">
        <v>0</v>
      </c>
      <c r="Y3640">
        <v>0</v>
      </c>
      <c r="Z3640">
        <v>0</v>
      </c>
      <c r="AA3640" s="1">
        <v>1200</v>
      </c>
      <c r="AB3640" s="1">
        <v>1200</v>
      </c>
      <c r="AC3640" s="1">
        <v>1200</v>
      </c>
      <c r="AD3640" s="1" t="s">
        <v>3751</v>
      </c>
      <c r="AE3640" t="s">
        <v>3748</v>
      </c>
    </row>
    <row r="3641" spans="1:31" x14ac:dyDescent="0.25">
      <c r="A3641">
        <v>3640</v>
      </c>
      <c r="B3641" s="1" t="s">
        <v>1730</v>
      </c>
      <c r="C3641" s="1" t="s">
        <v>9303</v>
      </c>
      <c r="D3641" t="s">
        <v>3748</v>
      </c>
      <c r="E3641" s="3">
        <v>73181500</v>
      </c>
      <c r="F3641" s="5">
        <v>5</v>
      </c>
      <c r="G3641" s="1">
        <v>1200</v>
      </c>
      <c r="H3641" s="1">
        <v>200</v>
      </c>
      <c r="I3641" s="6">
        <v>2.5750000000000002</v>
      </c>
      <c r="J3641" s="5">
        <v>48.5</v>
      </c>
      <c r="K3641" s="5">
        <v>2.4249999999999998</v>
      </c>
      <c r="L3641" s="5">
        <v>5.5</v>
      </c>
      <c r="M3641" s="7">
        <v>9</v>
      </c>
      <c r="N3641" s="7">
        <f t="shared" si="168"/>
        <v>0.23175000000000001</v>
      </c>
      <c r="O3641" s="7">
        <v>9</v>
      </c>
      <c r="P3641" s="7">
        <f t="shared" si="169"/>
        <v>0.23175000000000001</v>
      </c>
      <c r="Q3641" s="7">
        <v>18</v>
      </c>
      <c r="R3641" s="7">
        <f t="shared" si="170"/>
        <v>0.46350000000000002</v>
      </c>
      <c r="S3641">
        <v>0</v>
      </c>
      <c r="T3641">
        <v>0</v>
      </c>
      <c r="U3641">
        <v>0</v>
      </c>
      <c r="V3641" t="s">
        <v>3749</v>
      </c>
      <c r="W3641">
        <v>0</v>
      </c>
      <c r="X3641">
        <v>0</v>
      </c>
      <c r="Y3641">
        <v>0</v>
      </c>
      <c r="Z3641">
        <v>0</v>
      </c>
      <c r="AA3641" s="1">
        <v>1200</v>
      </c>
      <c r="AB3641" s="1">
        <v>1200</v>
      </c>
      <c r="AC3641" s="1">
        <v>1200</v>
      </c>
      <c r="AD3641" s="1" t="s">
        <v>3751</v>
      </c>
      <c r="AE3641" t="s">
        <v>3748</v>
      </c>
    </row>
    <row r="3642" spans="1:31" x14ac:dyDescent="0.25">
      <c r="A3642">
        <v>3641</v>
      </c>
      <c r="B3642" s="1" t="s">
        <v>1731</v>
      </c>
      <c r="C3642" s="1" t="s">
        <v>9304</v>
      </c>
      <c r="D3642" t="s">
        <v>3748</v>
      </c>
      <c r="E3642" s="3">
        <v>73181500</v>
      </c>
      <c r="F3642" s="5">
        <v>5.25</v>
      </c>
      <c r="G3642" s="1">
        <v>200</v>
      </c>
      <c r="H3642" s="1">
        <v>200</v>
      </c>
      <c r="I3642" s="6">
        <v>2.7037499999999999</v>
      </c>
      <c r="J3642" s="5">
        <v>48.5</v>
      </c>
      <c r="K3642" s="5">
        <v>2.5462500000000001</v>
      </c>
      <c r="L3642" s="5">
        <v>5.7750000000000004</v>
      </c>
      <c r="M3642" s="7">
        <v>9</v>
      </c>
      <c r="N3642" s="7">
        <f t="shared" si="168"/>
        <v>0.24333749999999998</v>
      </c>
      <c r="O3642" s="7">
        <v>9</v>
      </c>
      <c r="P3642" s="7">
        <f t="shared" si="169"/>
        <v>0.24333749999999998</v>
      </c>
      <c r="Q3642" s="7">
        <v>18</v>
      </c>
      <c r="R3642" s="7">
        <f t="shared" si="170"/>
        <v>0.48667499999999997</v>
      </c>
      <c r="S3642">
        <v>0</v>
      </c>
      <c r="T3642">
        <v>0</v>
      </c>
      <c r="U3642">
        <v>0</v>
      </c>
      <c r="V3642" t="s">
        <v>3749</v>
      </c>
      <c r="W3642">
        <v>0</v>
      </c>
      <c r="X3642">
        <v>0</v>
      </c>
      <c r="Y3642">
        <v>0</v>
      </c>
      <c r="Z3642">
        <v>0</v>
      </c>
      <c r="AA3642" s="1">
        <v>200</v>
      </c>
      <c r="AB3642" s="1">
        <v>200</v>
      </c>
      <c r="AC3642" s="1">
        <v>200</v>
      </c>
      <c r="AD3642" s="1" t="s">
        <v>3751</v>
      </c>
      <c r="AE3642" t="s">
        <v>3748</v>
      </c>
    </row>
    <row r="3643" spans="1:31" x14ac:dyDescent="0.25">
      <c r="A3643">
        <v>3642</v>
      </c>
      <c r="B3643" s="1" t="s">
        <v>1732</v>
      </c>
      <c r="C3643" s="1" t="s">
        <v>9305</v>
      </c>
      <c r="D3643" t="s">
        <v>3748</v>
      </c>
      <c r="E3643" s="3">
        <v>73181500</v>
      </c>
      <c r="F3643" s="5">
        <v>5.0999999999999996</v>
      </c>
      <c r="G3643" s="1">
        <v>1200</v>
      </c>
      <c r="H3643" s="1">
        <v>200</v>
      </c>
      <c r="I3643" s="6">
        <v>2.6265000000000001</v>
      </c>
      <c r="J3643" s="5">
        <v>48.5</v>
      </c>
      <c r="K3643" s="5">
        <v>2.4735</v>
      </c>
      <c r="L3643" s="5">
        <v>5.61</v>
      </c>
      <c r="M3643" s="7">
        <v>9</v>
      </c>
      <c r="N3643" s="7">
        <f t="shared" si="168"/>
        <v>0.23638499999999998</v>
      </c>
      <c r="O3643" s="7">
        <v>9</v>
      </c>
      <c r="P3643" s="7">
        <f t="shared" si="169"/>
        <v>0.23638499999999998</v>
      </c>
      <c r="Q3643" s="7">
        <v>18</v>
      </c>
      <c r="R3643" s="7">
        <f t="shared" si="170"/>
        <v>0.47276999999999997</v>
      </c>
      <c r="S3643">
        <v>0</v>
      </c>
      <c r="T3643">
        <v>0</v>
      </c>
      <c r="U3643">
        <v>0</v>
      </c>
      <c r="V3643" t="s">
        <v>3749</v>
      </c>
      <c r="W3643">
        <v>0</v>
      </c>
      <c r="X3643">
        <v>0</v>
      </c>
      <c r="Y3643">
        <v>0</v>
      </c>
      <c r="Z3643">
        <v>0</v>
      </c>
      <c r="AA3643" s="1">
        <v>1200</v>
      </c>
      <c r="AB3643" s="1">
        <v>1200</v>
      </c>
      <c r="AC3643" s="1">
        <v>1200</v>
      </c>
      <c r="AD3643" s="1" t="s">
        <v>3751</v>
      </c>
      <c r="AE3643" t="s">
        <v>3748</v>
      </c>
    </row>
    <row r="3644" spans="1:31" x14ac:dyDescent="0.25">
      <c r="A3644">
        <v>3643</v>
      </c>
      <c r="B3644" s="1" t="s">
        <v>1733</v>
      </c>
      <c r="C3644" s="1" t="s">
        <v>9306</v>
      </c>
      <c r="D3644" t="s">
        <v>3748</v>
      </c>
      <c r="E3644" s="3">
        <v>73181500</v>
      </c>
      <c r="F3644" s="5">
        <v>5.4</v>
      </c>
      <c r="G3644" s="1">
        <v>200</v>
      </c>
      <c r="H3644" s="1">
        <v>200</v>
      </c>
      <c r="I3644" s="6">
        <v>2.7810000000000001</v>
      </c>
      <c r="J3644" s="5">
        <v>48.5</v>
      </c>
      <c r="K3644" s="5">
        <v>2.6190000000000002</v>
      </c>
      <c r="L3644" s="5">
        <v>5.94</v>
      </c>
      <c r="M3644" s="7">
        <v>9</v>
      </c>
      <c r="N3644" s="7">
        <f t="shared" si="168"/>
        <v>0.25029000000000001</v>
      </c>
      <c r="O3644" s="7">
        <v>9</v>
      </c>
      <c r="P3644" s="7">
        <f t="shared" si="169"/>
        <v>0.25029000000000001</v>
      </c>
      <c r="Q3644" s="7">
        <v>18</v>
      </c>
      <c r="R3644" s="7">
        <f t="shared" si="170"/>
        <v>0.50058000000000002</v>
      </c>
      <c r="S3644">
        <v>0</v>
      </c>
      <c r="T3644">
        <v>0</v>
      </c>
      <c r="U3644">
        <v>0</v>
      </c>
      <c r="V3644" t="s">
        <v>3749</v>
      </c>
      <c r="W3644">
        <v>0</v>
      </c>
      <c r="X3644">
        <v>0</v>
      </c>
      <c r="Y3644">
        <v>0</v>
      </c>
      <c r="Z3644">
        <v>0</v>
      </c>
      <c r="AA3644" s="1">
        <v>200</v>
      </c>
      <c r="AB3644" s="1">
        <v>200</v>
      </c>
      <c r="AC3644" s="1">
        <v>200</v>
      </c>
      <c r="AD3644" s="1" t="s">
        <v>3751</v>
      </c>
      <c r="AE3644" t="s">
        <v>3748</v>
      </c>
    </row>
    <row r="3645" spans="1:31" x14ac:dyDescent="0.25">
      <c r="A3645">
        <v>3644</v>
      </c>
      <c r="B3645" s="1" t="s">
        <v>1734</v>
      </c>
      <c r="C3645" s="1" t="s">
        <v>9307</v>
      </c>
      <c r="D3645" t="s">
        <v>3748</v>
      </c>
      <c r="E3645" s="3">
        <v>73181500</v>
      </c>
      <c r="F3645" s="5">
        <v>5.5</v>
      </c>
      <c r="G3645" s="1">
        <v>1200</v>
      </c>
      <c r="H3645" s="1">
        <v>200</v>
      </c>
      <c r="I3645" s="6">
        <v>2.8325</v>
      </c>
      <c r="J3645" s="5">
        <v>48.5</v>
      </c>
      <c r="K3645" s="5">
        <v>2.6675</v>
      </c>
      <c r="L3645" s="5">
        <v>6.05</v>
      </c>
      <c r="M3645" s="7">
        <v>9</v>
      </c>
      <c r="N3645" s="7">
        <f t="shared" si="168"/>
        <v>0.25492500000000001</v>
      </c>
      <c r="O3645" s="7">
        <v>9</v>
      </c>
      <c r="P3645" s="7">
        <f t="shared" si="169"/>
        <v>0.25492500000000001</v>
      </c>
      <c r="Q3645" s="7">
        <v>18</v>
      </c>
      <c r="R3645" s="7">
        <f t="shared" si="170"/>
        <v>0.50985000000000003</v>
      </c>
      <c r="S3645">
        <v>0</v>
      </c>
      <c r="T3645">
        <v>0</v>
      </c>
      <c r="U3645">
        <v>0</v>
      </c>
      <c r="V3645" t="s">
        <v>3749</v>
      </c>
      <c r="W3645">
        <v>0</v>
      </c>
      <c r="X3645">
        <v>0</v>
      </c>
      <c r="Y3645">
        <v>0</v>
      </c>
      <c r="Z3645">
        <v>0</v>
      </c>
      <c r="AA3645" s="1">
        <v>1200</v>
      </c>
      <c r="AB3645" s="1">
        <v>1200</v>
      </c>
      <c r="AC3645" s="1">
        <v>1200</v>
      </c>
      <c r="AD3645" s="1" t="s">
        <v>3751</v>
      </c>
      <c r="AE3645" t="s">
        <v>3748</v>
      </c>
    </row>
    <row r="3646" spans="1:31" x14ac:dyDescent="0.25">
      <c r="A3646">
        <v>3645</v>
      </c>
      <c r="B3646" s="1" t="s">
        <v>1735</v>
      </c>
      <c r="C3646" s="1" t="s">
        <v>9308</v>
      </c>
      <c r="D3646" t="s">
        <v>3748</v>
      </c>
      <c r="E3646" s="3">
        <v>73181500</v>
      </c>
      <c r="F3646" s="5">
        <v>6</v>
      </c>
      <c r="G3646" s="1">
        <v>200</v>
      </c>
      <c r="H3646" s="1">
        <v>200</v>
      </c>
      <c r="I3646" s="6">
        <v>3.09</v>
      </c>
      <c r="J3646" s="5">
        <v>48.5</v>
      </c>
      <c r="K3646" s="5">
        <v>2.91</v>
      </c>
      <c r="L3646" s="5">
        <v>6.6</v>
      </c>
      <c r="M3646" s="7">
        <v>9</v>
      </c>
      <c r="N3646" s="7">
        <f t="shared" si="168"/>
        <v>0.27809999999999996</v>
      </c>
      <c r="O3646" s="7">
        <v>9</v>
      </c>
      <c r="P3646" s="7">
        <f t="shared" si="169"/>
        <v>0.27809999999999996</v>
      </c>
      <c r="Q3646" s="7">
        <v>18</v>
      </c>
      <c r="R3646" s="7">
        <f t="shared" si="170"/>
        <v>0.55619999999999992</v>
      </c>
      <c r="S3646">
        <v>0</v>
      </c>
      <c r="T3646">
        <v>0</v>
      </c>
      <c r="U3646">
        <v>0</v>
      </c>
      <c r="V3646" t="s">
        <v>3749</v>
      </c>
      <c r="W3646">
        <v>0</v>
      </c>
      <c r="X3646">
        <v>0</v>
      </c>
      <c r="Y3646">
        <v>0</v>
      </c>
      <c r="Z3646">
        <v>0</v>
      </c>
      <c r="AA3646" s="1">
        <v>200</v>
      </c>
      <c r="AB3646" s="1">
        <v>200</v>
      </c>
      <c r="AC3646" s="1">
        <v>200</v>
      </c>
      <c r="AD3646" s="1" t="s">
        <v>3751</v>
      </c>
      <c r="AE3646" t="s">
        <v>3748</v>
      </c>
    </row>
    <row r="3647" spans="1:31" x14ac:dyDescent="0.25">
      <c r="A3647">
        <v>3646</v>
      </c>
      <c r="B3647" s="1" t="s">
        <v>1736</v>
      </c>
      <c r="C3647" s="1" t="s">
        <v>9309</v>
      </c>
      <c r="D3647" t="s">
        <v>3748</v>
      </c>
      <c r="E3647" s="3">
        <v>73181500</v>
      </c>
      <c r="F3647" s="5">
        <v>5.75</v>
      </c>
      <c r="G3647" s="1">
        <v>200</v>
      </c>
      <c r="H3647" s="1">
        <v>200</v>
      </c>
      <c r="I3647" s="6">
        <v>2.9612500000000002</v>
      </c>
      <c r="J3647" s="5">
        <v>48.5</v>
      </c>
      <c r="K3647" s="5">
        <v>2.7887499999999998</v>
      </c>
      <c r="L3647" s="5">
        <v>6.3250000000000002</v>
      </c>
      <c r="M3647" s="7">
        <v>9</v>
      </c>
      <c r="N3647" s="7">
        <f t="shared" si="168"/>
        <v>0.26651249999999999</v>
      </c>
      <c r="O3647" s="7">
        <v>9</v>
      </c>
      <c r="P3647" s="7">
        <f t="shared" si="169"/>
        <v>0.26651249999999999</v>
      </c>
      <c r="Q3647" s="7">
        <v>18</v>
      </c>
      <c r="R3647" s="7">
        <f t="shared" si="170"/>
        <v>0.53302499999999997</v>
      </c>
      <c r="S3647">
        <v>0</v>
      </c>
      <c r="T3647">
        <v>0</v>
      </c>
      <c r="U3647">
        <v>0</v>
      </c>
      <c r="V3647" t="s">
        <v>3749</v>
      </c>
      <c r="W3647">
        <v>0</v>
      </c>
      <c r="X3647">
        <v>0</v>
      </c>
      <c r="Y3647">
        <v>0</v>
      </c>
      <c r="Z3647">
        <v>0</v>
      </c>
      <c r="AA3647" s="1">
        <v>200</v>
      </c>
      <c r="AB3647" s="1">
        <v>200</v>
      </c>
      <c r="AC3647" s="1">
        <v>200</v>
      </c>
      <c r="AD3647" s="1" t="s">
        <v>3751</v>
      </c>
      <c r="AE3647" t="s">
        <v>3748</v>
      </c>
    </row>
    <row r="3648" spans="1:31" x14ac:dyDescent="0.25">
      <c r="A3648">
        <v>3647</v>
      </c>
      <c r="B3648" s="1" t="s">
        <v>1737</v>
      </c>
      <c r="C3648" s="1" t="s">
        <v>9310</v>
      </c>
      <c r="D3648" t="s">
        <v>3748</v>
      </c>
      <c r="E3648" s="3">
        <v>73181500</v>
      </c>
      <c r="F3648" s="5">
        <v>6.25</v>
      </c>
      <c r="G3648" s="1">
        <v>1200</v>
      </c>
      <c r="H3648" s="1">
        <v>200</v>
      </c>
      <c r="I3648" s="6">
        <v>3.21875</v>
      </c>
      <c r="J3648" s="5">
        <v>48.5</v>
      </c>
      <c r="K3648" s="5">
        <v>3.03125</v>
      </c>
      <c r="L3648" s="5">
        <v>6.875</v>
      </c>
      <c r="M3648" s="7">
        <v>9</v>
      </c>
      <c r="N3648" s="7">
        <f t="shared" si="168"/>
        <v>0.28968749999999999</v>
      </c>
      <c r="O3648" s="7">
        <v>9</v>
      </c>
      <c r="P3648" s="7">
        <f t="shared" si="169"/>
        <v>0.28968749999999999</v>
      </c>
      <c r="Q3648" s="7">
        <v>18</v>
      </c>
      <c r="R3648" s="7">
        <f t="shared" si="170"/>
        <v>0.57937499999999997</v>
      </c>
      <c r="S3648">
        <v>0</v>
      </c>
      <c r="T3648">
        <v>0</v>
      </c>
      <c r="U3648">
        <v>0</v>
      </c>
      <c r="V3648" t="s">
        <v>3749</v>
      </c>
      <c r="W3648">
        <v>0</v>
      </c>
      <c r="X3648">
        <v>0</v>
      </c>
      <c r="Y3648">
        <v>0</v>
      </c>
      <c r="Z3648">
        <v>0</v>
      </c>
      <c r="AA3648" s="1">
        <v>1200</v>
      </c>
      <c r="AB3648" s="1">
        <v>1200</v>
      </c>
      <c r="AC3648" s="1">
        <v>1200</v>
      </c>
      <c r="AD3648" s="1" t="s">
        <v>3751</v>
      </c>
      <c r="AE3648" t="s">
        <v>3748</v>
      </c>
    </row>
    <row r="3649" spans="1:31" x14ac:dyDescent="0.25">
      <c r="A3649">
        <v>3648</v>
      </c>
      <c r="B3649" s="1" t="s">
        <v>1738</v>
      </c>
      <c r="C3649" s="1" t="s">
        <v>9311</v>
      </c>
      <c r="D3649" t="s">
        <v>3748</v>
      </c>
      <c r="E3649" s="3">
        <v>73181500</v>
      </c>
      <c r="F3649" s="5">
        <v>6.65</v>
      </c>
      <c r="G3649" s="1">
        <v>200</v>
      </c>
      <c r="H3649" s="1">
        <v>200</v>
      </c>
      <c r="I3649" s="6">
        <v>3.42475</v>
      </c>
      <c r="J3649" s="5">
        <v>48.5</v>
      </c>
      <c r="K3649" s="5">
        <v>3.22525</v>
      </c>
      <c r="L3649" s="5">
        <v>7.3150000000000004</v>
      </c>
      <c r="M3649" s="7">
        <v>9</v>
      </c>
      <c r="N3649" s="7">
        <f t="shared" si="168"/>
        <v>0.30822749999999999</v>
      </c>
      <c r="O3649" s="7">
        <v>9</v>
      </c>
      <c r="P3649" s="7">
        <f t="shared" si="169"/>
        <v>0.30822749999999999</v>
      </c>
      <c r="Q3649" s="7">
        <v>18</v>
      </c>
      <c r="R3649" s="7">
        <f t="shared" si="170"/>
        <v>0.61645499999999998</v>
      </c>
      <c r="S3649">
        <v>0</v>
      </c>
      <c r="T3649">
        <v>0</v>
      </c>
      <c r="U3649">
        <v>0</v>
      </c>
      <c r="V3649" t="s">
        <v>3749</v>
      </c>
      <c r="W3649">
        <v>0</v>
      </c>
      <c r="X3649">
        <v>0</v>
      </c>
      <c r="Y3649">
        <v>0</v>
      </c>
      <c r="Z3649">
        <v>0</v>
      </c>
      <c r="AA3649" s="1">
        <v>200</v>
      </c>
      <c r="AB3649" s="1">
        <v>200</v>
      </c>
      <c r="AC3649" s="1">
        <v>200</v>
      </c>
      <c r="AD3649" s="1" t="s">
        <v>3751</v>
      </c>
      <c r="AE3649" t="s">
        <v>3748</v>
      </c>
    </row>
    <row r="3650" spans="1:31" x14ac:dyDescent="0.25">
      <c r="A3650">
        <v>3649</v>
      </c>
      <c r="B3650" s="1" t="s">
        <v>1739</v>
      </c>
      <c r="C3650" s="1" t="s">
        <v>9312</v>
      </c>
      <c r="D3650" t="s">
        <v>3748</v>
      </c>
      <c r="E3650" s="3">
        <v>73181500</v>
      </c>
      <c r="F3650" s="5">
        <v>6.95</v>
      </c>
      <c r="G3650" s="1">
        <v>200</v>
      </c>
      <c r="H3650" s="1">
        <v>200</v>
      </c>
      <c r="I3650" s="6">
        <v>3.57925</v>
      </c>
      <c r="J3650" s="5">
        <v>48.5</v>
      </c>
      <c r="K3650" s="5">
        <v>3.3707500000000001</v>
      </c>
      <c r="L3650" s="5">
        <v>7.6449999999999996</v>
      </c>
      <c r="M3650" s="7">
        <v>9</v>
      </c>
      <c r="N3650" s="7">
        <f t="shared" si="168"/>
        <v>0.32213249999999999</v>
      </c>
      <c r="O3650" s="7">
        <v>9</v>
      </c>
      <c r="P3650" s="7">
        <f t="shared" si="169"/>
        <v>0.32213249999999999</v>
      </c>
      <c r="Q3650" s="7">
        <v>18</v>
      </c>
      <c r="R3650" s="7">
        <f t="shared" si="170"/>
        <v>0.64426499999999998</v>
      </c>
      <c r="S3650">
        <v>0</v>
      </c>
      <c r="T3650">
        <v>0</v>
      </c>
      <c r="U3650">
        <v>0</v>
      </c>
      <c r="V3650" t="s">
        <v>3749</v>
      </c>
      <c r="W3650">
        <v>0</v>
      </c>
      <c r="X3650">
        <v>0</v>
      </c>
      <c r="Y3650">
        <v>0</v>
      </c>
      <c r="Z3650">
        <v>0</v>
      </c>
      <c r="AA3650" s="1">
        <v>200</v>
      </c>
      <c r="AB3650" s="1">
        <v>200</v>
      </c>
      <c r="AC3650" s="1">
        <v>200</v>
      </c>
      <c r="AD3650" s="1" t="s">
        <v>3751</v>
      </c>
      <c r="AE3650" t="s">
        <v>3748</v>
      </c>
    </row>
    <row r="3651" spans="1:31" x14ac:dyDescent="0.25">
      <c r="A3651">
        <v>3650</v>
      </c>
      <c r="B3651" s="1" t="s">
        <v>1740</v>
      </c>
      <c r="C3651" s="1" t="s">
        <v>9313</v>
      </c>
      <c r="D3651" t="s">
        <v>3748</v>
      </c>
      <c r="E3651" s="3">
        <v>73181500</v>
      </c>
      <c r="F3651" s="5">
        <v>7.85</v>
      </c>
      <c r="G3651" s="1">
        <v>200</v>
      </c>
      <c r="H3651" s="1">
        <v>200</v>
      </c>
      <c r="I3651" s="6">
        <v>4.0427499999999998</v>
      </c>
      <c r="J3651" s="5">
        <v>48.5</v>
      </c>
      <c r="K3651" s="5">
        <v>3.8072499999999998</v>
      </c>
      <c r="L3651" s="5">
        <v>8.6349999999999998</v>
      </c>
      <c r="M3651" s="7">
        <v>9</v>
      </c>
      <c r="N3651" s="7">
        <f t="shared" ref="N3651:N3714" si="171">I3651*M3651%</f>
        <v>0.36384749999999999</v>
      </c>
      <c r="O3651" s="7">
        <v>9</v>
      </c>
      <c r="P3651" s="7">
        <f t="shared" ref="P3651:P3714" si="172">I3651*O3651%</f>
        <v>0.36384749999999999</v>
      </c>
      <c r="Q3651" s="7">
        <v>18</v>
      </c>
      <c r="R3651" s="7">
        <f t="shared" ref="R3651:R3714" si="173">I3651*Q3651%</f>
        <v>0.72769499999999998</v>
      </c>
      <c r="S3651">
        <v>0</v>
      </c>
      <c r="T3651">
        <v>0</v>
      </c>
      <c r="U3651">
        <v>0</v>
      </c>
      <c r="V3651" t="s">
        <v>3749</v>
      </c>
      <c r="W3651">
        <v>0</v>
      </c>
      <c r="X3651">
        <v>0</v>
      </c>
      <c r="Y3651">
        <v>0</v>
      </c>
      <c r="Z3651">
        <v>0</v>
      </c>
      <c r="AA3651" s="1">
        <v>200</v>
      </c>
      <c r="AB3651" s="1">
        <v>200</v>
      </c>
      <c r="AC3651" s="1">
        <v>200</v>
      </c>
      <c r="AD3651" s="1" t="s">
        <v>3751</v>
      </c>
      <c r="AE3651" t="s">
        <v>3748</v>
      </c>
    </row>
    <row r="3652" spans="1:31" x14ac:dyDescent="0.25">
      <c r="A3652">
        <v>3651</v>
      </c>
      <c r="B3652" s="1" t="s">
        <v>1741</v>
      </c>
      <c r="C3652" s="1" t="s">
        <v>9314</v>
      </c>
      <c r="D3652" t="s">
        <v>3748</v>
      </c>
      <c r="E3652" s="3">
        <v>73181500</v>
      </c>
      <c r="F3652" s="5">
        <v>8.5</v>
      </c>
      <c r="G3652" s="1">
        <v>200</v>
      </c>
      <c r="H3652" s="1">
        <v>200</v>
      </c>
      <c r="I3652" s="6">
        <v>4.3775000000000004</v>
      </c>
      <c r="J3652" s="5">
        <v>48.5</v>
      </c>
      <c r="K3652" s="5">
        <v>4.1224999999999996</v>
      </c>
      <c r="L3652" s="5">
        <v>9.35</v>
      </c>
      <c r="M3652" s="7">
        <v>9</v>
      </c>
      <c r="N3652" s="7">
        <f t="shared" si="171"/>
        <v>0.39397500000000002</v>
      </c>
      <c r="O3652" s="7">
        <v>9</v>
      </c>
      <c r="P3652" s="7">
        <f t="shared" si="172"/>
        <v>0.39397500000000002</v>
      </c>
      <c r="Q3652" s="7">
        <v>18</v>
      </c>
      <c r="R3652" s="7">
        <f t="shared" si="173"/>
        <v>0.78795000000000004</v>
      </c>
      <c r="S3652">
        <v>0</v>
      </c>
      <c r="T3652">
        <v>0</v>
      </c>
      <c r="U3652">
        <v>0</v>
      </c>
      <c r="V3652" t="s">
        <v>3749</v>
      </c>
      <c r="W3652">
        <v>0</v>
      </c>
      <c r="X3652">
        <v>0</v>
      </c>
      <c r="Y3652">
        <v>0</v>
      </c>
      <c r="Z3652">
        <v>0</v>
      </c>
      <c r="AA3652" s="1">
        <v>200</v>
      </c>
      <c r="AB3652" s="1">
        <v>200</v>
      </c>
      <c r="AC3652" s="1">
        <v>200</v>
      </c>
      <c r="AD3652" s="1" t="s">
        <v>3751</v>
      </c>
      <c r="AE3652" t="s">
        <v>3748</v>
      </c>
    </row>
    <row r="3653" spans="1:31" x14ac:dyDescent="0.25">
      <c r="A3653">
        <v>3652</v>
      </c>
      <c r="B3653" s="1" t="s">
        <v>1742</v>
      </c>
      <c r="C3653" s="1" t="s">
        <v>9315</v>
      </c>
      <c r="D3653" t="s">
        <v>3748</v>
      </c>
      <c r="E3653" s="3">
        <v>73181500</v>
      </c>
      <c r="F3653" s="5">
        <v>10.15</v>
      </c>
      <c r="G3653" s="1">
        <v>100</v>
      </c>
      <c r="H3653" s="1">
        <v>100</v>
      </c>
      <c r="I3653" s="6">
        <v>5.2272499999999997</v>
      </c>
      <c r="J3653" s="5">
        <v>48.5</v>
      </c>
      <c r="K3653" s="5">
        <v>4.9227499999999997</v>
      </c>
      <c r="L3653" s="5">
        <v>11.164999999999999</v>
      </c>
      <c r="M3653" s="7">
        <v>9</v>
      </c>
      <c r="N3653" s="7">
        <f t="shared" si="171"/>
        <v>0.47045249999999994</v>
      </c>
      <c r="O3653" s="7">
        <v>9</v>
      </c>
      <c r="P3653" s="7">
        <f t="shared" si="172"/>
        <v>0.47045249999999994</v>
      </c>
      <c r="Q3653" s="7">
        <v>18</v>
      </c>
      <c r="R3653" s="7">
        <f t="shared" si="173"/>
        <v>0.94090499999999988</v>
      </c>
      <c r="S3653">
        <v>0</v>
      </c>
      <c r="T3653">
        <v>0</v>
      </c>
      <c r="U3653">
        <v>0</v>
      </c>
      <c r="V3653" t="s">
        <v>3749</v>
      </c>
      <c r="W3653">
        <v>0</v>
      </c>
      <c r="X3653">
        <v>0</v>
      </c>
      <c r="Y3653">
        <v>0</v>
      </c>
      <c r="Z3653">
        <v>0</v>
      </c>
      <c r="AA3653" s="1">
        <v>100</v>
      </c>
      <c r="AB3653" s="1">
        <v>100</v>
      </c>
      <c r="AC3653" s="1">
        <v>100</v>
      </c>
      <c r="AD3653" s="1" t="s">
        <v>3751</v>
      </c>
      <c r="AE3653" t="s">
        <v>3748</v>
      </c>
    </row>
    <row r="3654" spans="1:31" x14ac:dyDescent="0.25">
      <c r="A3654">
        <v>3653</v>
      </c>
      <c r="B3654" s="1" t="s">
        <v>1743</v>
      </c>
      <c r="C3654" s="1" t="s">
        <v>9316</v>
      </c>
      <c r="D3654" t="s">
        <v>3748</v>
      </c>
      <c r="E3654" s="3">
        <v>73181500</v>
      </c>
      <c r="F3654" s="5">
        <v>5.9</v>
      </c>
      <c r="G3654" s="1">
        <v>600</v>
      </c>
      <c r="H3654" s="1">
        <v>200</v>
      </c>
      <c r="I3654" s="6">
        <v>3.0385</v>
      </c>
      <c r="J3654" s="5">
        <v>48.5</v>
      </c>
      <c r="K3654" s="5">
        <v>2.8614999999999999</v>
      </c>
      <c r="L3654" s="5">
        <v>6.49</v>
      </c>
      <c r="M3654" s="7">
        <v>9</v>
      </c>
      <c r="N3654" s="7">
        <f t="shared" si="171"/>
        <v>0.27346500000000001</v>
      </c>
      <c r="O3654" s="7">
        <v>9</v>
      </c>
      <c r="P3654" s="7">
        <f t="shared" si="172"/>
        <v>0.27346500000000001</v>
      </c>
      <c r="Q3654" s="7">
        <v>18</v>
      </c>
      <c r="R3654" s="7">
        <f t="shared" si="173"/>
        <v>0.54693000000000003</v>
      </c>
      <c r="S3654">
        <v>0</v>
      </c>
      <c r="T3654">
        <v>0</v>
      </c>
      <c r="U3654">
        <v>0</v>
      </c>
      <c r="V3654" t="s">
        <v>3749</v>
      </c>
      <c r="W3654">
        <v>0</v>
      </c>
      <c r="X3654">
        <v>0</v>
      </c>
      <c r="Y3654">
        <v>0</v>
      </c>
      <c r="Z3654">
        <v>0</v>
      </c>
      <c r="AA3654" s="1">
        <v>600</v>
      </c>
      <c r="AB3654" s="1">
        <v>600</v>
      </c>
      <c r="AC3654" s="1">
        <v>600</v>
      </c>
      <c r="AD3654" s="1" t="s">
        <v>3751</v>
      </c>
      <c r="AE3654" t="s">
        <v>3748</v>
      </c>
    </row>
    <row r="3655" spans="1:31" x14ac:dyDescent="0.25">
      <c r="A3655">
        <v>3654</v>
      </c>
      <c r="B3655" s="1" t="s">
        <v>9317</v>
      </c>
      <c r="C3655" s="1" t="s">
        <v>9318</v>
      </c>
      <c r="D3655" t="s">
        <v>3748</v>
      </c>
      <c r="E3655" s="3">
        <v>73181500</v>
      </c>
      <c r="F3655" s="5">
        <v>5.9</v>
      </c>
      <c r="G3655" s="1">
        <v>1200</v>
      </c>
      <c r="H3655" s="1">
        <v>200</v>
      </c>
      <c r="I3655" s="6">
        <v>3.0385</v>
      </c>
      <c r="J3655" s="5">
        <v>48.5</v>
      </c>
      <c r="K3655" s="5">
        <v>2.8614999999999999</v>
      </c>
      <c r="L3655" s="5">
        <v>6.49</v>
      </c>
      <c r="M3655" s="7">
        <v>9</v>
      </c>
      <c r="N3655" s="7">
        <f t="shared" si="171"/>
        <v>0.27346500000000001</v>
      </c>
      <c r="O3655" s="7">
        <v>9</v>
      </c>
      <c r="P3655" s="7">
        <f t="shared" si="172"/>
        <v>0.27346500000000001</v>
      </c>
      <c r="Q3655" s="7">
        <v>18</v>
      </c>
      <c r="R3655" s="7">
        <f t="shared" si="173"/>
        <v>0.54693000000000003</v>
      </c>
      <c r="S3655">
        <v>0</v>
      </c>
      <c r="T3655">
        <v>0</v>
      </c>
      <c r="U3655">
        <v>0</v>
      </c>
      <c r="V3655" t="s">
        <v>3749</v>
      </c>
      <c r="W3655">
        <v>0</v>
      </c>
      <c r="X3655">
        <v>0</v>
      </c>
      <c r="Y3655">
        <v>0</v>
      </c>
      <c r="Z3655">
        <v>0</v>
      </c>
      <c r="AA3655" s="1">
        <v>1200</v>
      </c>
      <c r="AB3655" s="1">
        <v>1200</v>
      </c>
      <c r="AC3655" s="1">
        <v>1200</v>
      </c>
      <c r="AD3655" s="1" t="s">
        <v>3751</v>
      </c>
      <c r="AE3655" t="s">
        <v>3748</v>
      </c>
    </row>
    <row r="3656" spans="1:31" x14ac:dyDescent="0.25">
      <c r="A3656">
        <v>3655</v>
      </c>
      <c r="B3656" s="1" t="s">
        <v>1744</v>
      </c>
      <c r="C3656" s="1" t="s">
        <v>9319</v>
      </c>
      <c r="D3656" t="s">
        <v>3748</v>
      </c>
      <c r="E3656" s="3">
        <v>73181500</v>
      </c>
      <c r="F3656" s="5">
        <v>6.65</v>
      </c>
      <c r="G3656" s="1">
        <v>600</v>
      </c>
      <c r="H3656" s="1">
        <v>200</v>
      </c>
      <c r="I3656" s="6">
        <v>3.42475</v>
      </c>
      <c r="J3656" s="5">
        <v>48.5</v>
      </c>
      <c r="K3656" s="5">
        <v>3.22525</v>
      </c>
      <c r="L3656" s="5">
        <v>7.3150000000000004</v>
      </c>
      <c r="M3656" s="7">
        <v>9</v>
      </c>
      <c r="N3656" s="7">
        <f t="shared" si="171"/>
        <v>0.30822749999999999</v>
      </c>
      <c r="O3656" s="7">
        <v>9</v>
      </c>
      <c r="P3656" s="7">
        <f t="shared" si="172"/>
        <v>0.30822749999999999</v>
      </c>
      <c r="Q3656" s="7">
        <v>18</v>
      </c>
      <c r="R3656" s="7">
        <f t="shared" si="173"/>
        <v>0.61645499999999998</v>
      </c>
      <c r="S3656">
        <v>0</v>
      </c>
      <c r="T3656">
        <v>0</v>
      </c>
      <c r="U3656">
        <v>0</v>
      </c>
      <c r="V3656" t="s">
        <v>3749</v>
      </c>
      <c r="W3656">
        <v>0</v>
      </c>
      <c r="X3656">
        <v>0</v>
      </c>
      <c r="Y3656">
        <v>0</v>
      </c>
      <c r="Z3656">
        <v>0</v>
      </c>
      <c r="AA3656" s="1">
        <v>600</v>
      </c>
      <c r="AB3656" s="1">
        <v>600</v>
      </c>
      <c r="AC3656" s="1">
        <v>600</v>
      </c>
      <c r="AD3656" s="1" t="s">
        <v>3751</v>
      </c>
      <c r="AE3656" t="s">
        <v>3748</v>
      </c>
    </row>
    <row r="3657" spans="1:31" x14ac:dyDescent="0.25">
      <c r="A3657">
        <v>3656</v>
      </c>
      <c r="B3657" s="1" t="s">
        <v>1745</v>
      </c>
      <c r="C3657" s="1" t="s">
        <v>9320</v>
      </c>
      <c r="D3657" t="s">
        <v>3748</v>
      </c>
      <c r="E3657" s="3">
        <v>73181500</v>
      </c>
      <c r="F3657" s="5">
        <v>6.95</v>
      </c>
      <c r="G3657" s="1">
        <v>600</v>
      </c>
      <c r="H3657" s="1">
        <v>200</v>
      </c>
      <c r="I3657" s="6">
        <v>3.57925</v>
      </c>
      <c r="J3657" s="5">
        <v>48.5</v>
      </c>
      <c r="K3657" s="5">
        <v>3.3707500000000001</v>
      </c>
      <c r="L3657" s="5">
        <v>7.6449999999999996</v>
      </c>
      <c r="M3657" s="7">
        <v>9</v>
      </c>
      <c r="N3657" s="7">
        <f t="shared" si="171"/>
        <v>0.32213249999999999</v>
      </c>
      <c r="O3657" s="7">
        <v>9</v>
      </c>
      <c r="P3657" s="7">
        <f t="shared" si="172"/>
        <v>0.32213249999999999</v>
      </c>
      <c r="Q3657" s="7">
        <v>18</v>
      </c>
      <c r="R3657" s="7">
        <f t="shared" si="173"/>
        <v>0.64426499999999998</v>
      </c>
      <c r="S3657">
        <v>0</v>
      </c>
      <c r="T3657">
        <v>0</v>
      </c>
      <c r="U3657">
        <v>0</v>
      </c>
      <c r="V3657" t="s">
        <v>3749</v>
      </c>
      <c r="W3657">
        <v>0</v>
      </c>
      <c r="X3657">
        <v>0</v>
      </c>
      <c r="Y3657">
        <v>0</v>
      </c>
      <c r="Z3657">
        <v>0</v>
      </c>
      <c r="AA3657" s="1">
        <v>600</v>
      </c>
      <c r="AB3657" s="1">
        <v>600</v>
      </c>
      <c r="AC3657" s="1">
        <v>600</v>
      </c>
      <c r="AD3657" s="1" t="s">
        <v>3751</v>
      </c>
      <c r="AE3657" t="s">
        <v>3748</v>
      </c>
    </row>
    <row r="3658" spans="1:31" x14ac:dyDescent="0.25">
      <c r="A3658">
        <v>3657</v>
      </c>
      <c r="B3658" s="1" t="s">
        <v>9321</v>
      </c>
      <c r="C3658" s="1" t="s">
        <v>9322</v>
      </c>
      <c r="D3658" t="s">
        <v>3748</v>
      </c>
      <c r="E3658" s="3">
        <v>73181500</v>
      </c>
      <c r="F3658" s="5">
        <v>6.95</v>
      </c>
      <c r="G3658" s="1">
        <v>1200</v>
      </c>
      <c r="H3658" s="1">
        <v>200</v>
      </c>
      <c r="I3658" s="6">
        <v>3.57925</v>
      </c>
      <c r="J3658" s="5">
        <v>48.5</v>
      </c>
      <c r="K3658" s="5">
        <v>3.3707500000000001</v>
      </c>
      <c r="L3658" s="5">
        <v>7.6449999999999996</v>
      </c>
      <c r="M3658" s="7">
        <v>9</v>
      </c>
      <c r="N3658" s="7">
        <f t="shared" si="171"/>
        <v>0.32213249999999999</v>
      </c>
      <c r="O3658" s="7">
        <v>9</v>
      </c>
      <c r="P3658" s="7">
        <f t="shared" si="172"/>
        <v>0.32213249999999999</v>
      </c>
      <c r="Q3658" s="7">
        <v>18</v>
      </c>
      <c r="R3658" s="7">
        <f t="shared" si="173"/>
        <v>0.64426499999999998</v>
      </c>
      <c r="S3658">
        <v>0</v>
      </c>
      <c r="T3658">
        <v>0</v>
      </c>
      <c r="U3658">
        <v>0</v>
      </c>
      <c r="V3658" t="s">
        <v>3749</v>
      </c>
      <c r="W3658">
        <v>0</v>
      </c>
      <c r="X3658">
        <v>0</v>
      </c>
      <c r="Y3658">
        <v>0</v>
      </c>
      <c r="Z3658">
        <v>0</v>
      </c>
      <c r="AA3658" s="1">
        <v>1200</v>
      </c>
      <c r="AB3658" s="1">
        <v>1200</v>
      </c>
      <c r="AC3658" s="1">
        <v>1200</v>
      </c>
      <c r="AD3658" s="1" t="s">
        <v>3751</v>
      </c>
      <c r="AE3658" t="s">
        <v>3748</v>
      </c>
    </row>
    <row r="3659" spans="1:31" x14ac:dyDescent="0.25">
      <c r="A3659">
        <v>3658</v>
      </c>
      <c r="B3659" s="1" t="s">
        <v>1746</v>
      </c>
      <c r="C3659" s="1" t="s">
        <v>9323</v>
      </c>
      <c r="D3659" t="s">
        <v>3748</v>
      </c>
      <c r="E3659" s="3">
        <v>73181500</v>
      </c>
      <c r="F3659" s="5">
        <v>7.6</v>
      </c>
      <c r="G3659" s="1">
        <v>400</v>
      </c>
      <c r="H3659" s="1">
        <v>100</v>
      </c>
      <c r="I3659" s="6">
        <v>3.9140000000000001</v>
      </c>
      <c r="J3659" s="5">
        <v>48.5</v>
      </c>
      <c r="K3659" s="5">
        <v>3.6859999999999999</v>
      </c>
      <c r="L3659" s="5">
        <v>8.36</v>
      </c>
      <c r="M3659" s="7">
        <v>9</v>
      </c>
      <c r="N3659" s="7">
        <f t="shared" si="171"/>
        <v>0.35226000000000002</v>
      </c>
      <c r="O3659" s="7">
        <v>9</v>
      </c>
      <c r="P3659" s="7">
        <f t="shared" si="172"/>
        <v>0.35226000000000002</v>
      </c>
      <c r="Q3659" s="7">
        <v>18</v>
      </c>
      <c r="R3659" s="7">
        <f t="shared" si="173"/>
        <v>0.70452000000000004</v>
      </c>
      <c r="S3659">
        <v>0</v>
      </c>
      <c r="T3659">
        <v>0</v>
      </c>
      <c r="U3659">
        <v>0</v>
      </c>
      <c r="V3659" t="s">
        <v>3749</v>
      </c>
      <c r="W3659">
        <v>0</v>
      </c>
      <c r="X3659">
        <v>0</v>
      </c>
      <c r="Y3659">
        <v>0</v>
      </c>
      <c r="Z3659">
        <v>0</v>
      </c>
      <c r="AA3659" s="1">
        <v>400</v>
      </c>
      <c r="AB3659" s="1">
        <v>400</v>
      </c>
      <c r="AC3659" s="1">
        <v>400</v>
      </c>
      <c r="AD3659" s="1" t="s">
        <v>3751</v>
      </c>
      <c r="AE3659" t="s">
        <v>3748</v>
      </c>
    </row>
    <row r="3660" spans="1:31" x14ac:dyDescent="0.25">
      <c r="A3660">
        <v>3659</v>
      </c>
      <c r="B3660" s="1" t="s">
        <v>9324</v>
      </c>
      <c r="C3660" s="1" t="s">
        <v>9325</v>
      </c>
      <c r="D3660" t="s">
        <v>3748</v>
      </c>
      <c r="E3660" s="3">
        <v>73181500</v>
      </c>
      <c r="F3660" s="5">
        <v>7.6</v>
      </c>
      <c r="G3660" s="1">
        <v>800</v>
      </c>
      <c r="H3660" s="1">
        <v>100</v>
      </c>
      <c r="I3660" s="6">
        <v>3.9140000000000001</v>
      </c>
      <c r="J3660" s="5">
        <v>48.5</v>
      </c>
      <c r="K3660" s="5">
        <v>3.6859999999999999</v>
      </c>
      <c r="L3660" s="5">
        <v>8.36</v>
      </c>
      <c r="M3660" s="7">
        <v>9</v>
      </c>
      <c r="N3660" s="7">
        <f t="shared" si="171"/>
        <v>0.35226000000000002</v>
      </c>
      <c r="O3660" s="7">
        <v>9</v>
      </c>
      <c r="P3660" s="7">
        <f t="shared" si="172"/>
        <v>0.35226000000000002</v>
      </c>
      <c r="Q3660" s="7">
        <v>18</v>
      </c>
      <c r="R3660" s="7">
        <f t="shared" si="173"/>
        <v>0.70452000000000004</v>
      </c>
      <c r="S3660">
        <v>0</v>
      </c>
      <c r="T3660">
        <v>0</v>
      </c>
      <c r="U3660">
        <v>0</v>
      </c>
      <c r="V3660" t="s">
        <v>3749</v>
      </c>
      <c r="W3660">
        <v>0</v>
      </c>
      <c r="X3660">
        <v>0</v>
      </c>
      <c r="Y3660">
        <v>0</v>
      </c>
      <c r="Z3660">
        <v>0</v>
      </c>
      <c r="AA3660" s="1">
        <v>800</v>
      </c>
      <c r="AB3660" s="1">
        <v>800</v>
      </c>
      <c r="AC3660" s="1">
        <v>800</v>
      </c>
      <c r="AD3660" s="1" t="s">
        <v>3751</v>
      </c>
      <c r="AE3660" t="s">
        <v>3748</v>
      </c>
    </row>
    <row r="3661" spans="1:31" x14ac:dyDescent="0.25">
      <c r="A3661">
        <v>3660</v>
      </c>
      <c r="B3661" s="1" t="s">
        <v>1747</v>
      </c>
      <c r="C3661" s="1" t="s">
        <v>9326</v>
      </c>
      <c r="D3661" t="s">
        <v>3748</v>
      </c>
      <c r="E3661" s="3">
        <v>73181500</v>
      </c>
      <c r="F3661" s="5">
        <v>8.1999999999999993</v>
      </c>
      <c r="G3661" s="1">
        <v>400</v>
      </c>
      <c r="H3661" s="1">
        <v>100</v>
      </c>
      <c r="I3661" s="6">
        <v>4.2229999999999999</v>
      </c>
      <c r="J3661" s="5">
        <v>48.5</v>
      </c>
      <c r="K3661" s="5">
        <v>3.9769999999999999</v>
      </c>
      <c r="L3661" s="5">
        <v>9.02</v>
      </c>
      <c r="M3661" s="7">
        <v>9</v>
      </c>
      <c r="N3661" s="7">
        <f t="shared" si="171"/>
        <v>0.38006999999999996</v>
      </c>
      <c r="O3661" s="7">
        <v>9</v>
      </c>
      <c r="P3661" s="7">
        <f t="shared" si="172"/>
        <v>0.38006999999999996</v>
      </c>
      <c r="Q3661" s="7">
        <v>18</v>
      </c>
      <c r="R3661" s="7">
        <f t="shared" si="173"/>
        <v>0.76013999999999993</v>
      </c>
      <c r="S3661">
        <v>0</v>
      </c>
      <c r="T3661">
        <v>0</v>
      </c>
      <c r="U3661">
        <v>0</v>
      </c>
      <c r="V3661" t="s">
        <v>3749</v>
      </c>
      <c r="W3661">
        <v>0</v>
      </c>
      <c r="X3661">
        <v>0</v>
      </c>
      <c r="Y3661">
        <v>0</v>
      </c>
      <c r="Z3661">
        <v>0</v>
      </c>
      <c r="AA3661" s="1">
        <v>400</v>
      </c>
      <c r="AB3661" s="1">
        <v>400</v>
      </c>
      <c r="AC3661" s="1">
        <v>400</v>
      </c>
      <c r="AD3661" s="1" t="s">
        <v>3751</v>
      </c>
      <c r="AE3661" t="s">
        <v>3748</v>
      </c>
    </row>
    <row r="3662" spans="1:31" x14ac:dyDescent="0.25">
      <c r="A3662">
        <v>3661</v>
      </c>
      <c r="B3662" s="1" t="s">
        <v>1748</v>
      </c>
      <c r="C3662" s="1" t="s">
        <v>9327</v>
      </c>
      <c r="D3662" t="s">
        <v>3748</v>
      </c>
      <c r="E3662" s="3">
        <v>73181500</v>
      </c>
      <c r="F3662" s="5">
        <v>7.85</v>
      </c>
      <c r="G3662" s="1">
        <v>400</v>
      </c>
      <c r="H3662" s="1">
        <v>100</v>
      </c>
      <c r="I3662" s="6">
        <v>4.0427499999999998</v>
      </c>
      <c r="J3662" s="5">
        <v>48.5</v>
      </c>
      <c r="K3662" s="5">
        <v>3.8072499999999998</v>
      </c>
      <c r="L3662" s="5">
        <v>8.6349999999999998</v>
      </c>
      <c r="M3662" s="7">
        <v>9</v>
      </c>
      <c r="N3662" s="7">
        <f t="shared" si="171"/>
        <v>0.36384749999999999</v>
      </c>
      <c r="O3662" s="7">
        <v>9</v>
      </c>
      <c r="P3662" s="7">
        <f t="shared" si="172"/>
        <v>0.36384749999999999</v>
      </c>
      <c r="Q3662" s="7">
        <v>18</v>
      </c>
      <c r="R3662" s="7">
        <f t="shared" si="173"/>
        <v>0.72769499999999998</v>
      </c>
      <c r="S3662">
        <v>0</v>
      </c>
      <c r="T3662">
        <v>0</v>
      </c>
      <c r="U3662">
        <v>0</v>
      </c>
      <c r="V3662" t="s">
        <v>3749</v>
      </c>
      <c r="W3662">
        <v>0</v>
      </c>
      <c r="X3662">
        <v>0</v>
      </c>
      <c r="Y3662">
        <v>0</v>
      </c>
      <c r="Z3662">
        <v>0</v>
      </c>
      <c r="AA3662" s="1">
        <v>400</v>
      </c>
      <c r="AB3662" s="1">
        <v>400</v>
      </c>
      <c r="AC3662" s="1">
        <v>400</v>
      </c>
      <c r="AD3662" s="1" t="s">
        <v>3751</v>
      </c>
      <c r="AE3662" t="s">
        <v>3748</v>
      </c>
    </row>
    <row r="3663" spans="1:31" x14ac:dyDescent="0.25">
      <c r="A3663">
        <v>3662</v>
      </c>
      <c r="B3663" s="1" t="s">
        <v>1749</v>
      </c>
      <c r="C3663" s="1" t="s">
        <v>9328</v>
      </c>
      <c r="D3663" t="s">
        <v>3748</v>
      </c>
      <c r="E3663" s="3">
        <v>73181500</v>
      </c>
      <c r="F3663" s="5">
        <v>8.65</v>
      </c>
      <c r="G3663" s="1">
        <v>200</v>
      </c>
      <c r="H3663" s="1">
        <v>200</v>
      </c>
      <c r="I3663" s="6">
        <v>4.4547499999999998</v>
      </c>
      <c r="J3663" s="5">
        <v>48.5</v>
      </c>
      <c r="K3663" s="5">
        <v>4.1952499999999997</v>
      </c>
      <c r="L3663" s="5">
        <v>9.5150000000000006</v>
      </c>
      <c r="M3663" s="7">
        <v>9</v>
      </c>
      <c r="N3663" s="7">
        <f t="shared" si="171"/>
        <v>0.40092749999999994</v>
      </c>
      <c r="O3663" s="7">
        <v>9</v>
      </c>
      <c r="P3663" s="7">
        <f t="shared" si="172"/>
        <v>0.40092749999999994</v>
      </c>
      <c r="Q3663" s="7">
        <v>18</v>
      </c>
      <c r="R3663" s="7">
        <f t="shared" si="173"/>
        <v>0.80185499999999987</v>
      </c>
      <c r="S3663">
        <v>0</v>
      </c>
      <c r="T3663">
        <v>0</v>
      </c>
      <c r="U3663">
        <v>0</v>
      </c>
      <c r="V3663" t="s">
        <v>3749</v>
      </c>
      <c r="W3663">
        <v>0</v>
      </c>
      <c r="X3663">
        <v>0</v>
      </c>
      <c r="Y3663">
        <v>0</v>
      </c>
      <c r="Z3663">
        <v>0</v>
      </c>
      <c r="AA3663" s="1">
        <v>200</v>
      </c>
      <c r="AB3663" s="1">
        <v>200</v>
      </c>
      <c r="AC3663" s="1">
        <v>200</v>
      </c>
      <c r="AD3663" s="1" t="s">
        <v>3751</v>
      </c>
      <c r="AE3663" t="s">
        <v>3748</v>
      </c>
    </row>
    <row r="3664" spans="1:31" x14ac:dyDescent="0.25">
      <c r="A3664">
        <v>3663</v>
      </c>
      <c r="B3664" s="1" t="s">
        <v>1750</v>
      </c>
      <c r="C3664" s="1" t="s">
        <v>9329</v>
      </c>
      <c r="D3664" t="s">
        <v>3748</v>
      </c>
      <c r="E3664" s="3">
        <v>73181500</v>
      </c>
      <c r="F3664" s="5">
        <v>8.65</v>
      </c>
      <c r="G3664" s="1">
        <v>400</v>
      </c>
      <c r="H3664" s="1">
        <v>100</v>
      </c>
      <c r="I3664" s="6">
        <v>4.4547499999999998</v>
      </c>
      <c r="J3664" s="5">
        <v>48.5</v>
      </c>
      <c r="K3664" s="5">
        <v>4.1952499999999997</v>
      </c>
      <c r="L3664" s="5">
        <v>9.5150000000000006</v>
      </c>
      <c r="M3664" s="7">
        <v>9</v>
      </c>
      <c r="N3664" s="7">
        <f t="shared" si="171"/>
        <v>0.40092749999999994</v>
      </c>
      <c r="O3664" s="7">
        <v>9</v>
      </c>
      <c r="P3664" s="7">
        <f t="shared" si="172"/>
        <v>0.40092749999999994</v>
      </c>
      <c r="Q3664" s="7">
        <v>18</v>
      </c>
      <c r="R3664" s="7">
        <f t="shared" si="173"/>
        <v>0.80185499999999987</v>
      </c>
      <c r="S3664">
        <v>0</v>
      </c>
      <c r="T3664">
        <v>0</v>
      </c>
      <c r="U3664">
        <v>0</v>
      </c>
      <c r="V3664" t="s">
        <v>3749</v>
      </c>
      <c r="W3664">
        <v>0</v>
      </c>
      <c r="X3664">
        <v>0</v>
      </c>
      <c r="Y3664">
        <v>0</v>
      </c>
      <c r="Z3664">
        <v>0</v>
      </c>
      <c r="AA3664" s="1">
        <v>400</v>
      </c>
      <c r="AB3664" s="1">
        <v>400</v>
      </c>
      <c r="AC3664" s="1">
        <v>400</v>
      </c>
      <c r="AD3664" s="1" t="s">
        <v>3751</v>
      </c>
      <c r="AE3664" t="s">
        <v>3748</v>
      </c>
    </row>
    <row r="3665" spans="1:31" x14ac:dyDescent="0.25">
      <c r="A3665">
        <v>3664</v>
      </c>
      <c r="B3665" s="1" t="s">
        <v>9330</v>
      </c>
      <c r="C3665" s="1" t="s">
        <v>9331</v>
      </c>
      <c r="D3665" t="s">
        <v>3748</v>
      </c>
      <c r="E3665" s="3">
        <v>73181500</v>
      </c>
      <c r="F3665" s="5">
        <v>8.65</v>
      </c>
      <c r="G3665" s="1">
        <v>400</v>
      </c>
      <c r="H3665" s="1">
        <v>100</v>
      </c>
      <c r="I3665" s="6">
        <v>4.4547499999999998</v>
      </c>
      <c r="J3665" s="5">
        <v>48.5</v>
      </c>
      <c r="K3665" s="5">
        <v>4.1952499999999997</v>
      </c>
      <c r="L3665" s="5">
        <v>9.5150000000000006</v>
      </c>
      <c r="M3665" s="7">
        <v>9</v>
      </c>
      <c r="N3665" s="7">
        <f t="shared" si="171"/>
        <v>0.40092749999999994</v>
      </c>
      <c r="O3665" s="7">
        <v>9</v>
      </c>
      <c r="P3665" s="7">
        <f t="shared" si="172"/>
        <v>0.40092749999999994</v>
      </c>
      <c r="Q3665" s="7">
        <v>18</v>
      </c>
      <c r="R3665" s="7">
        <f t="shared" si="173"/>
        <v>0.80185499999999987</v>
      </c>
      <c r="S3665">
        <v>0</v>
      </c>
      <c r="T3665">
        <v>0</v>
      </c>
      <c r="U3665">
        <v>0</v>
      </c>
      <c r="V3665" t="s">
        <v>3749</v>
      </c>
      <c r="W3665">
        <v>0</v>
      </c>
      <c r="X3665">
        <v>0</v>
      </c>
      <c r="Y3665">
        <v>0</v>
      </c>
      <c r="Z3665">
        <v>0</v>
      </c>
      <c r="AA3665" s="1">
        <v>400</v>
      </c>
      <c r="AB3665" s="1">
        <v>400</v>
      </c>
      <c r="AC3665" s="1">
        <v>400</v>
      </c>
      <c r="AD3665" s="1" t="s">
        <v>3751</v>
      </c>
      <c r="AE3665" t="s">
        <v>3748</v>
      </c>
    </row>
    <row r="3666" spans="1:31" x14ac:dyDescent="0.25">
      <c r="A3666">
        <v>3665</v>
      </c>
      <c r="B3666" s="1" t="s">
        <v>1751</v>
      </c>
      <c r="C3666" s="1" t="s">
        <v>9332</v>
      </c>
      <c r="D3666" t="s">
        <v>3748</v>
      </c>
      <c r="E3666" s="3">
        <v>73181500</v>
      </c>
      <c r="F3666" s="5">
        <v>9.0500000000000007</v>
      </c>
      <c r="G3666" s="1">
        <v>300</v>
      </c>
      <c r="H3666" s="1">
        <v>100</v>
      </c>
      <c r="I3666" s="6">
        <v>4.6607500000000002</v>
      </c>
      <c r="J3666" s="5">
        <v>48.5</v>
      </c>
      <c r="K3666" s="5">
        <v>4.3892499999999997</v>
      </c>
      <c r="L3666" s="5">
        <v>9.9550000000000001</v>
      </c>
      <c r="M3666" s="7">
        <v>9</v>
      </c>
      <c r="N3666" s="7">
        <f t="shared" si="171"/>
        <v>0.41946749999999999</v>
      </c>
      <c r="O3666" s="7">
        <v>9</v>
      </c>
      <c r="P3666" s="7">
        <f t="shared" si="172"/>
        <v>0.41946749999999999</v>
      </c>
      <c r="Q3666" s="7">
        <v>18</v>
      </c>
      <c r="R3666" s="7">
        <f t="shared" si="173"/>
        <v>0.83893499999999999</v>
      </c>
      <c r="S3666">
        <v>0</v>
      </c>
      <c r="T3666">
        <v>0</v>
      </c>
      <c r="U3666">
        <v>0</v>
      </c>
      <c r="V3666" t="s">
        <v>3749</v>
      </c>
      <c r="W3666">
        <v>0</v>
      </c>
      <c r="X3666">
        <v>0</v>
      </c>
      <c r="Y3666">
        <v>0</v>
      </c>
      <c r="Z3666">
        <v>0</v>
      </c>
      <c r="AA3666" s="1">
        <v>300</v>
      </c>
      <c r="AB3666" s="1">
        <v>300</v>
      </c>
      <c r="AC3666" s="1">
        <v>300</v>
      </c>
      <c r="AD3666" s="1" t="s">
        <v>3751</v>
      </c>
      <c r="AE3666" t="s">
        <v>3748</v>
      </c>
    </row>
    <row r="3667" spans="1:31" x14ac:dyDescent="0.25">
      <c r="A3667">
        <v>3666</v>
      </c>
      <c r="B3667" s="1" t="s">
        <v>1752</v>
      </c>
      <c r="C3667" s="1" t="s">
        <v>9333</v>
      </c>
      <c r="D3667" t="s">
        <v>3748</v>
      </c>
      <c r="E3667" s="3">
        <v>73181500</v>
      </c>
      <c r="F3667" s="5">
        <v>10.050000000000001</v>
      </c>
      <c r="G3667" s="1">
        <v>300</v>
      </c>
      <c r="H3667" s="1">
        <v>100</v>
      </c>
      <c r="I3667" s="6">
        <v>5.1757499999999999</v>
      </c>
      <c r="J3667" s="5">
        <v>48.5</v>
      </c>
      <c r="K3667" s="5">
        <v>4.87425</v>
      </c>
      <c r="L3667" s="5">
        <v>11.055</v>
      </c>
      <c r="M3667" s="7">
        <v>9</v>
      </c>
      <c r="N3667" s="7">
        <f t="shared" si="171"/>
        <v>0.4658175</v>
      </c>
      <c r="O3667" s="7">
        <v>9</v>
      </c>
      <c r="P3667" s="7">
        <f t="shared" si="172"/>
        <v>0.4658175</v>
      </c>
      <c r="Q3667" s="7">
        <v>18</v>
      </c>
      <c r="R3667" s="7">
        <f t="shared" si="173"/>
        <v>0.93163499999999999</v>
      </c>
      <c r="S3667">
        <v>0</v>
      </c>
      <c r="T3667">
        <v>0</v>
      </c>
      <c r="U3667">
        <v>0</v>
      </c>
      <c r="V3667" t="s">
        <v>3749</v>
      </c>
      <c r="W3667">
        <v>0</v>
      </c>
      <c r="X3667">
        <v>0</v>
      </c>
      <c r="Y3667">
        <v>0</v>
      </c>
      <c r="Z3667">
        <v>0</v>
      </c>
      <c r="AA3667" s="1">
        <v>300</v>
      </c>
      <c r="AB3667" s="1">
        <v>300</v>
      </c>
      <c r="AC3667" s="1">
        <v>300</v>
      </c>
      <c r="AD3667" s="1" t="s">
        <v>3751</v>
      </c>
      <c r="AE3667" t="s">
        <v>3748</v>
      </c>
    </row>
    <row r="3668" spans="1:31" x14ac:dyDescent="0.25">
      <c r="A3668">
        <v>3667</v>
      </c>
      <c r="B3668" s="1" t="s">
        <v>1753</v>
      </c>
      <c r="C3668" s="1" t="s">
        <v>9334</v>
      </c>
      <c r="D3668" t="s">
        <v>3748</v>
      </c>
      <c r="E3668" s="3">
        <v>73181500</v>
      </c>
      <c r="F3668" s="5">
        <v>10.6</v>
      </c>
      <c r="G3668" s="1">
        <v>400</v>
      </c>
      <c r="H3668" s="1">
        <v>100</v>
      </c>
      <c r="I3668" s="6">
        <v>5.4589999999999996</v>
      </c>
      <c r="J3668" s="5">
        <v>48.5</v>
      </c>
      <c r="K3668" s="5">
        <v>5.141</v>
      </c>
      <c r="L3668" s="5">
        <v>11.66</v>
      </c>
      <c r="M3668" s="7">
        <v>9</v>
      </c>
      <c r="N3668" s="7">
        <f t="shared" si="171"/>
        <v>0.49130999999999997</v>
      </c>
      <c r="O3668" s="7">
        <v>9</v>
      </c>
      <c r="P3668" s="7">
        <f t="shared" si="172"/>
        <v>0.49130999999999997</v>
      </c>
      <c r="Q3668" s="7">
        <v>18</v>
      </c>
      <c r="R3668" s="7">
        <f t="shared" si="173"/>
        <v>0.98261999999999994</v>
      </c>
      <c r="S3668">
        <v>0</v>
      </c>
      <c r="T3668">
        <v>0</v>
      </c>
      <c r="U3668">
        <v>0</v>
      </c>
      <c r="V3668" t="s">
        <v>3749</v>
      </c>
      <c r="W3668">
        <v>0</v>
      </c>
      <c r="X3668">
        <v>0</v>
      </c>
      <c r="Y3668">
        <v>0</v>
      </c>
      <c r="Z3668">
        <v>0</v>
      </c>
      <c r="AA3668" s="1">
        <v>400</v>
      </c>
      <c r="AB3668" s="1">
        <v>400</v>
      </c>
      <c r="AC3668" s="1">
        <v>400</v>
      </c>
      <c r="AD3668" s="1" t="s">
        <v>3751</v>
      </c>
      <c r="AE3668" t="s">
        <v>3748</v>
      </c>
    </row>
    <row r="3669" spans="1:31" x14ac:dyDescent="0.25">
      <c r="A3669">
        <v>3668</v>
      </c>
      <c r="B3669" s="1" t="s">
        <v>1754</v>
      </c>
      <c r="C3669" s="1" t="s">
        <v>9335</v>
      </c>
      <c r="D3669" t="s">
        <v>3748</v>
      </c>
      <c r="E3669" s="3">
        <v>73181500</v>
      </c>
      <c r="F3669" s="5">
        <v>10.7</v>
      </c>
      <c r="G3669" s="1">
        <v>400</v>
      </c>
      <c r="H3669" s="1">
        <v>100</v>
      </c>
      <c r="I3669" s="6">
        <v>5.5105000000000004</v>
      </c>
      <c r="J3669" s="5">
        <v>48.5</v>
      </c>
      <c r="K3669" s="5">
        <v>5.1894999999999998</v>
      </c>
      <c r="L3669" s="5">
        <v>11.77</v>
      </c>
      <c r="M3669" s="7">
        <v>9</v>
      </c>
      <c r="N3669" s="7">
        <f t="shared" si="171"/>
        <v>0.49594500000000002</v>
      </c>
      <c r="O3669" s="7">
        <v>9</v>
      </c>
      <c r="P3669" s="7">
        <f t="shared" si="172"/>
        <v>0.49594500000000002</v>
      </c>
      <c r="Q3669" s="7">
        <v>18</v>
      </c>
      <c r="R3669" s="7">
        <f t="shared" si="173"/>
        <v>0.99189000000000005</v>
      </c>
      <c r="S3669">
        <v>0</v>
      </c>
      <c r="T3669">
        <v>0</v>
      </c>
      <c r="U3669">
        <v>0</v>
      </c>
      <c r="V3669" t="s">
        <v>3749</v>
      </c>
      <c r="W3669">
        <v>0</v>
      </c>
      <c r="X3669">
        <v>0</v>
      </c>
      <c r="Y3669">
        <v>0</v>
      </c>
      <c r="Z3669">
        <v>0</v>
      </c>
      <c r="AA3669" s="1">
        <v>400</v>
      </c>
      <c r="AB3669" s="1">
        <v>400</v>
      </c>
      <c r="AC3669" s="1">
        <v>400</v>
      </c>
      <c r="AD3669" s="1" t="s">
        <v>3751</v>
      </c>
      <c r="AE3669" t="s">
        <v>3748</v>
      </c>
    </row>
    <row r="3670" spans="1:31" x14ac:dyDescent="0.25">
      <c r="A3670">
        <v>3669</v>
      </c>
      <c r="B3670" s="1" t="s">
        <v>1755</v>
      </c>
      <c r="C3670" s="1" t="s">
        <v>9336</v>
      </c>
      <c r="D3670" t="s">
        <v>3748</v>
      </c>
      <c r="E3670" s="3">
        <v>73181500</v>
      </c>
      <c r="F3670" s="5">
        <v>11.45</v>
      </c>
      <c r="G3670" s="1">
        <v>400</v>
      </c>
      <c r="H3670" s="1">
        <v>100</v>
      </c>
      <c r="I3670" s="6">
        <v>5.8967499999999999</v>
      </c>
      <c r="J3670" s="5">
        <v>48.5</v>
      </c>
      <c r="K3670" s="5">
        <v>5.5532500000000002</v>
      </c>
      <c r="L3670" s="5">
        <v>12.595000000000001</v>
      </c>
      <c r="M3670" s="7">
        <v>9</v>
      </c>
      <c r="N3670" s="7">
        <f t="shared" si="171"/>
        <v>0.5307075</v>
      </c>
      <c r="O3670" s="7">
        <v>9</v>
      </c>
      <c r="P3670" s="7">
        <f t="shared" si="172"/>
        <v>0.5307075</v>
      </c>
      <c r="Q3670" s="7">
        <v>18</v>
      </c>
      <c r="R3670" s="7">
        <f t="shared" si="173"/>
        <v>1.061415</v>
      </c>
      <c r="S3670">
        <v>0</v>
      </c>
      <c r="T3670">
        <v>0</v>
      </c>
      <c r="U3670">
        <v>0</v>
      </c>
      <c r="V3670" t="s">
        <v>3749</v>
      </c>
      <c r="W3670">
        <v>0</v>
      </c>
      <c r="X3670">
        <v>0</v>
      </c>
      <c r="Y3670">
        <v>0</v>
      </c>
      <c r="Z3670">
        <v>0</v>
      </c>
      <c r="AA3670" s="1">
        <v>400</v>
      </c>
      <c r="AB3670" s="1">
        <v>400</v>
      </c>
      <c r="AC3670" s="1">
        <v>400</v>
      </c>
      <c r="AD3670" s="1" t="s">
        <v>3751</v>
      </c>
      <c r="AE3670" t="s">
        <v>3748</v>
      </c>
    </row>
    <row r="3671" spans="1:31" x14ac:dyDescent="0.25">
      <c r="A3671">
        <v>3670</v>
      </c>
      <c r="B3671" s="1" t="s">
        <v>1756</v>
      </c>
      <c r="C3671" s="1" t="s">
        <v>9337</v>
      </c>
      <c r="D3671" t="s">
        <v>3748</v>
      </c>
      <c r="E3671" s="3">
        <v>73181500</v>
      </c>
      <c r="F3671" s="5">
        <v>15.85</v>
      </c>
      <c r="G3671" s="1">
        <v>100</v>
      </c>
      <c r="H3671" s="1">
        <v>100</v>
      </c>
      <c r="I3671" s="6">
        <v>8.1627500000000008</v>
      </c>
      <c r="J3671" s="5">
        <v>48.5</v>
      </c>
      <c r="K3671" s="5">
        <v>7.6872499999999997</v>
      </c>
      <c r="L3671" s="5">
        <v>17.434999999999999</v>
      </c>
      <c r="M3671" s="7">
        <v>9</v>
      </c>
      <c r="N3671" s="7">
        <f t="shared" si="171"/>
        <v>0.73464750000000001</v>
      </c>
      <c r="O3671" s="7">
        <v>9</v>
      </c>
      <c r="P3671" s="7">
        <f t="shared" si="172"/>
        <v>0.73464750000000001</v>
      </c>
      <c r="Q3671" s="7">
        <v>18</v>
      </c>
      <c r="R3671" s="7">
        <f t="shared" si="173"/>
        <v>1.469295</v>
      </c>
      <c r="S3671">
        <v>0</v>
      </c>
      <c r="T3671">
        <v>0</v>
      </c>
      <c r="U3671">
        <v>0</v>
      </c>
      <c r="V3671" t="s">
        <v>3749</v>
      </c>
      <c r="W3671">
        <v>0</v>
      </c>
      <c r="X3671">
        <v>0</v>
      </c>
      <c r="Y3671">
        <v>0</v>
      </c>
      <c r="Z3671">
        <v>0</v>
      </c>
      <c r="AA3671" s="1">
        <v>100</v>
      </c>
      <c r="AB3671" s="1">
        <v>100</v>
      </c>
      <c r="AC3671" s="1">
        <v>100</v>
      </c>
      <c r="AD3671" s="1" t="s">
        <v>3751</v>
      </c>
      <c r="AE3671" t="s">
        <v>3748</v>
      </c>
    </row>
    <row r="3672" spans="1:31" x14ac:dyDescent="0.25">
      <c r="A3672">
        <v>3671</v>
      </c>
      <c r="B3672" s="1" t="s">
        <v>1757</v>
      </c>
      <c r="C3672" s="1" t="s">
        <v>9338</v>
      </c>
      <c r="D3672" t="s">
        <v>3748</v>
      </c>
      <c r="E3672" s="3">
        <v>73181500</v>
      </c>
      <c r="F3672" s="5">
        <v>16.7</v>
      </c>
      <c r="G3672" s="1">
        <v>400</v>
      </c>
      <c r="H3672" s="1">
        <v>100</v>
      </c>
      <c r="I3672" s="6">
        <v>8.6005000000000003</v>
      </c>
      <c r="J3672" s="5">
        <v>48.5</v>
      </c>
      <c r="K3672" s="5">
        <v>8.0995000000000008</v>
      </c>
      <c r="L3672" s="5">
        <v>18.37</v>
      </c>
      <c r="M3672" s="7">
        <v>9</v>
      </c>
      <c r="N3672" s="7">
        <f t="shared" si="171"/>
        <v>0.77404499999999998</v>
      </c>
      <c r="O3672" s="7">
        <v>9</v>
      </c>
      <c r="P3672" s="7">
        <f t="shared" si="172"/>
        <v>0.77404499999999998</v>
      </c>
      <c r="Q3672" s="7">
        <v>18</v>
      </c>
      <c r="R3672" s="7">
        <f t="shared" si="173"/>
        <v>1.54809</v>
      </c>
      <c r="S3672">
        <v>0</v>
      </c>
      <c r="T3672">
        <v>0</v>
      </c>
      <c r="U3672">
        <v>0</v>
      </c>
      <c r="V3672" t="s">
        <v>3749</v>
      </c>
      <c r="W3672">
        <v>0</v>
      </c>
      <c r="X3672">
        <v>0</v>
      </c>
      <c r="Y3672">
        <v>0</v>
      </c>
      <c r="Z3672">
        <v>0</v>
      </c>
      <c r="AA3672" s="1">
        <v>400</v>
      </c>
      <c r="AB3672" s="1">
        <v>400</v>
      </c>
      <c r="AC3672" s="1">
        <v>400</v>
      </c>
      <c r="AD3672" s="1" t="s">
        <v>3751</v>
      </c>
      <c r="AE3672" t="s">
        <v>3748</v>
      </c>
    </row>
    <row r="3673" spans="1:31" x14ac:dyDescent="0.25">
      <c r="A3673">
        <v>3672</v>
      </c>
      <c r="B3673" s="1" t="s">
        <v>1758</v>
      </c>
      <c r="C3673" s="1" t="s">
        <v>9339</v>
      </c>
      <c r="D3673" t="s">
        <v>3748</v>
      </c>
      <c r="E3673" s="3">
        <v>73181500</v>
      </c>
      <c r="F3673" s="5">
        <v>17.2</v>
      </c>
      <c r="G3673" s="1">
        <v>50</v>
      </c>
      <c r="H3673" s="1">
        <v>50</v>
      </c>
      <c r="I3673" s="6">
        <v>8.8580000000000005</v>
      </c>
      <c r="J3673" s="5">
        <v>48.5</v>
      </c>
      <c r="K3673" s="5">
        <v>8.3420000000000005</v>
      </c>
      <c r="L3673" s="5">
        <v>18.920000000000002</v>
      </c>
      <c r="M3673" s="7">
        <v>9</v>
      </c>
      <c r="N3673" s="7">
        <f t="shared" si="171"/>
        <v>0.79722000000000004</v>
      </c>
      <c r="O3673" s="7">
        <v>9</v>
      </c>
      <c r="P3673" s="7">
        <f t="shared" si="172"/>
        <v>0.79722000000000004</v>
      </c>
      <c r="Q3673" s="7">
        <v>18</v>
      </c>
      <c r="R3673" s="7">
        <f t="shared" si="173"/>
        <v>1.5944400000000001</v>
      </c>
      <c r="S3673">
        <v>0</v>
      </c>
      <c r="T3673">
        <v>0</v>
      </c>
      <c r="U3673">
        <v>0</v>
      </c>
      <c r="V3673" t="s">
        <v>3749</v>
      </c>
      <c r="W3673">
        <v>0</v>
      </c>
      <c r="X3673">
        <v>0</v>
      </c>
      <c r="Y3673">
        <v>0</v>
      </c>
      <c r="Z3673">
        <v>0</v>
      </c>
      <c r="AA3673" s="1">
        <v>50</v>
      </c>
      <c r="AB3673" s="1">
        <v>50</v>
      </c>
      <c r="AC3673" s="1">
        <v>50</v>
      </c>
      <c r="AD3673" s="1" t="s">
        <v>3751</v>
      </c>
      <c r="AE3673" t="s">
        <v>3748</v>
      </c>
    </row>
    <row r="3674" spans="1:31" x14ac:dyDescent="0.25">
      <c r="A3674">
        <v>3673</v>
      </c>
      <c r="B3674" s="1" t="s">
        <v>1759</v>
      </c>
      <c r="C3674" s="1" t="s">
        <v>9340</v>
      </c>
      <c r="D3674" t="s">
        <v>3748</v>
      </c>
      <c r="E3674" s="3">
        <v>73181500</v>
      </c>
      <c r="F3674" s="5">
        <v>18.149999999999999</v>
      </c>
      <c r="G3674" s="1">
        <v>150</v>
      </c>
      <c r="H3674" s="1">
        <v>50</v>
      </c>
      <c r="I3674" s="6">
        <v>9.3472500000000007</v>
      </c>
      <c r="J3674" s="5">
        <v>48.5</v>
      </c>
      <c r="K3674" s="5">
        <v>8.8027499999999996</v>
      </c>
      <c r="L3674" s="5">
        <v>19.965</v>
      </c>
      <c r="M3674" s="7">
        <v>9</v>
      </c>
      <c r="N3674" s="7">
        <f t="shared" si="171"/>
        <v>0.84125250000000007</v>
      </c>
      <c r="O3674" s="7">
        <v>9</v>
      </c>
      <c r="P3674" s="7">
        <f t="shared" si="172"/>
        <v>0.84125250000000007</v>
      </c>
      <c r="Q3674" s="7">
        <v>18</v>
      </c>
      <c r="R3674" s="7">
        <f t="shared" si="173"/>
        <v>1.6825050000000001</v>
      </c>
      <c r="S3674">
        <v>0</v>
      </c>
      <c r="T3674">
        <v>0</v>
      </c>
      <c r="U3674">
        <v>0</v>
      </c>
      <c r="V3674" t="s">
        <v>3749</v>
      </c>
      <c r="W3674">
        <v>0</v>
      </c>
      <c r="X3674">
        <v>0</v>
      </c>
      <c r="Y3674">
        <v>0</v>
      </c>
      <c r="Z3674">
        <v>0</v>
      </c>
      <c r="AA3674" s="1">
        <v>150</v>
      </c>
      <c r="AB3674" s="1">
        <v>150</v>
      </c>
      <c r="AC3674" s="1">
        <v>150</v>
      </c>
      <c r="AD3674" s="1" t="s">
        <v>3751</v>
      </c>
      <c r="AE3674" t="s">
        <v>3748</v>
      </c>
    </row>
    <row r="3675" spans="1:31" x14ac:dyDescent="0.25">
      <c r="A3675">
        <v>3674</v>
      </c>
      <c r="B3675" s="1" t="s">
        <v>1760</v>
      </c>
      <c r="C3675" s="1" t="s">
        <v>9341</v>
      </c>
      <c r="D3675" t="s">
        <v>3748</v>
      </c>
      <c r="E3675" s="3">
        <v>73181500</v>
      </c>
      <c r="F3675" s="5">
        <v>18.850000000000001</v>
      </c>
      <c r="G3675" s="1">
        <v>50</v>
      </c>
      <c r="H3675" s="1">
        <v>50</v>
      </c>
      <c r="I3675" s="6">
        <v>9.7077500000000008</v>
      </c>
      <c r="J3675" s="5">
        <v>48.5</v>
      </c>
      <c r="K3675" s="5">
        <v>9.1422500000000007</v>
      </c>
      <c r="L3675" s="5">
        <v>20.734999999999999</v>
      </c>
      <c r="M3675" s="7">
        <v>9</v>
      </c>
      <c r="N3675" s="7">
        <f t="shared" si="171"/>
        <v>0.87369750000000002</v>
      </c>
      <c r="O3675" s="7">
        <v>9</v>
      </c>
      <c r="P3675" s="7">
        <f t="shared" si="172"/>
        <v>0.87369750000000002</v>
      </c>
      <c r="Q3675" s="7">
        <v>18</v>
      </c>
      <c r="R3675" s="7">
        <f t="shared" si="173"/>
        <v>1.747395</v>
      </c>
      <c r="S3675">
        <v>0</v>
      </c>
      <c r="T3675">
        <v>0</v>
      </c>
      <c r="U3675">
        <v>0</v>
      </c>
      <c r="V3675" t="s">
        <v>3749</v>
      </c>
      <c r="W3675">
        <v>0</v>
      </c>
      <c r="X3675">
        <v>0</v>
      </c>
      <c r="Y3675">
        <v>0</v>
      </c>
      <c r="Z3675">
        <v>0</v>
      </c>
      <c r="AA3675" s="1">
        <v>50</v>
      </c>
      <c r="AB3675" s="1">
        <v>50</v>
      </c>
      <c r="AC3675" s="1">
        <v>50</v>
      </c>
      <c r="AD3675" s="1" t="s">
        <v>3751</v>
      </c>
      <c r="AE3675" t="s">
        <v>3748</v>
      </c>
    </row>
    <row r="3676" spans="1:31" x14ac:dyDescent="0.25">
      <c r="A3676">
        <v>3675</v>
      </c>
      <c r="B3676" s="1" t="s">
        <v>1761</v>
      </c>
      <c r="C3676" s="1" t="s">
        <v>9342</v>
      </c>
      <c r="D3676" t="s">
        <v>3748</v>
      </c>
      <c r="E3676" s="3">
        <v>73181500</v>
      </c>
      <c r="F3676" s="5">
        <v>19.7</v>
      </c>
      <c r="G3676" s="1">
        <v>150</v>
      </c>
      <c r="H3676" s="1">
        <v>50</v>
      </c>
      <c r="I3676" s="6">
        <v>10.1455</v>
      </c>
      <c r="J3676" s="5">
        <v>48.5</v>
      </c>
      <c r="K3676" s="5">
        <v>9.5545000000000009</v>
      </c>
      <c r="L3676" s="5">
        <v>21.67</v>
      </c>
      <c r="M3676" s="7">
        <v>9</v>
      </c>
      <c r="N3676" s="7">
        <f t="shared" si="171"/>
        <v>0.91309499999999999</v>
      </c>
      <c r="O3676" s="7">
        <v>9</v>
      </c>
      <c r="P3676" s="7">
        <f t="shared" si="172"/>
        <v>0.91309499999999999</v>
      </c>
      <c r="Q3676" s="7">
        <v>18</v>
      </c>
      <c r="R3676" s="7">
        <f t="shared" si="173"/>
        <v>1.82619</v>
      </c>
      <c r="S3676">
        <v>0</v>
      </c>
      <c r="T3676">
        <v>0</v>
      </c>
      <c r="U3676">
        <v>0</v>
      </c>
      <c r="V3676" t="s">
        <v>3749</v>
      </c>
      <c r="W3676">
        <v>0</v>
      </c>
      <c r="X3676">
        <v>0</v>
      </c>
      <c r="Y3676">
        <v>0</v>
      </c>
      <c r="Z3676">
        <v>0</v>
      </c>
      <c r="AA3676" s="1">
        <v>150</v>
      </c>
      <c r="AB3676" s="1">
        <v>150</v>
      </c>
      <c r="AC3676" s="1">
        <v>150</v>
      </c>
      <c r="AD3676" s="1" t="s">
        <v>3751</v>
      </c>
      <c r="AE3676" t="s">
        <v>3748</v>
      </c>
    </row>
    <row r="3677" spans="1:31" x14ac:dyDescent="0.25">
      <c r="A3677">
        <v>3676</v>
      </c>
      <c r="B3677" s="1" t="s">
        <v>1762</v>
      </c>
      <c r="C3677" s="1" t="s">
        <v>9343</v>
      </c>
      <c r="D3677" t="s">
        <v>3748</v>
      </c>
      <c r="E3677" s="3">
        <v>73181500</v>
      </c>
      <c r="F3677" s="5">
        <v>5.9</v>
      </c>
      <c r="G3677" s="1">
        <v>600</v>
      </c>
      <c r="H3677" s="1">
        <v>200</v>
      </c>
      <c r="I3677" s="6">
        <v>3.0385</v>
      </c>
      <c r="J3677" s="5">
        <v>48.5</v>
      </c>
      <c r="K3677" s="5">
        <v>2.8614999999999999</v>
      </c>
      <c r="L3677" s="5">
        <v>6.49</v>
      </c>
      <c r="M3677" s="7">
        <v>9</v>
      </c>
      <c r="N3677" s="7">
        <f t="shared" si="171"/>
        <v>0.27346500000000001</v>
      </c>
      <c r="O3677" s="7">
        <v>9</v>
      </c>
      <c r="P3677" s="7">
        <f t="shared" si="172"/>
        <v>0.27346500000000001</v>
      </c>
      <c r="Q3677" s="7">
        <v>18</v>
      </c>
      <c r="R3677" s="7">
        <f t="shared" si="173"/>
        <v>0.54693000000000003</v>
      </c>
      <c r="S3677">
        <v>0</v>
      </c>
      <c r="T3677">
        <v>0</v>
      </c>
      <c r="U3677">
        <v>0</v>
      </c>
      <c r="V3677" t="s">
        <v>3749</v>
      </c>
      <c r="W3677">
        <v>0</v>
      </c>
      <c r="X3677">
        <v>0</v>
      </c>
      <c r="Y3677">
        <v>0</v>
      </c>
      <c r="Z3677">
        <v>0</v>
      </c>
      <c r="AA3677" s="1">
        <v>600</v>
      </c>
      <c r="AB3677" s="1">
        <v>600</v>
      </c>
      <c r="AC3677" s="1">
        <v>600</v>
      </c>
      <c r="AD3677" s="1" t="s">
        <v>3751</v>
      </c>
      <c r="AE3677" t="s">
        <v>3748</v>
      </c>
    </row>
    <row r="3678" spans="1:31" x14ac:dyDescent="0.25">
      <c r="A3678">
        <v>3677</v>
      </c>
      <c r="B3678" s="1" t="s">
        <v>1763</v>
      </c>
      <c r="C3678" s="1" t="s">
        <v>9344</v>
      </c>
      <c r="D3678" t="s">
        <v>3748</v>
      </c>
      <c r="E3678" s="3">
        <v>73181500</v>
      </c>
      <c r="F3678" s="5">
        <v>6.65</v>
      </c>
      <c r="G3678" s="1">
        <v>200</v>
      </c>
      <c r="H3678" s="1">
        <v>200</v>
      </c>
      <c r="I3678" s="6">
        <v>3.42475</v>
      </c>
      <c r="J3678" s="5">
        <v>48.5</v>
      </c>
      <c r="K3678" s="5">
        <v>3.22525</v>
      </c>
      <c r="L3678" s="5">
        <v>7.3150000000000004</v>
      </c>
      <c r="M3678" s="7">
        <v>9</v>
      </c>
      <c r="N3678" s="7">
        <f t="shared" si="171"/>
        <v>0.30822749999999999</v>
      </c>
      <c r="O3678" s="7">
        <v>9</v>
      </c>
      <c r="P3678" s="7">
        <f t="shared" si="172"/>
        <v>0.30822749999999999</v>
      </c>
      <c r="Q3678" s="7">
        <v>18</v>
      </c>
      <c r="R3678" s="7">
        <f t="shared" si="173"/>
        <v>0.61645499999999998</v>
      </c>
      <c r="S3678">
        <v>0</v>
      </c>
      <c r="T3678">
        <v>0</v>
      </c>
      <c r="U3678">
        <v>0</v>
      </c>
      <c r="V3678" t="s">
        <v>3749</v>
      </c>
      <c r="W3678">
        <v>0</v>
      </c>
      <c r="X3678">
        <v>0</v>
      </c>
      <c r="Y3678">
        <v>0</v>
      </c>
      <c r="Z3678">
        <v>0</v>
      </c>
      <c r="AA3678" s="1">
        <v>200</v>
      </c>
      <c r="AB3678" s="1">
        <v>200</v>
      </c>
      <c r="AC3678" s="1">
        <v>200</v>
      </c>
      <c r="AD3678" s="1" t="s">
        <v>3751</v>
      </c>
      <c r="AE3678" t="s">
        <v>3748</v>
      </c>
    </row>
    <row r="3679" spans="1:31" x14ac:dyDescent="0.25">
      <c r="A3679">
        <v>3678</v>
      </c>
      <c r="B3679" s="1" t="s">
        <v>1764</v>
      </c>
      <c r="C3679" s="1" t="s">
        <v>9345</v>
      </c>
      <c r="D3679" t="s">
        <v>3748</v>
      </c>
      <c r="E3679" s="3">
        <v>73181500</v>
      </c>
      <c r="F3679" s="5">
        <v>6.95</v>
      </c>
      <c r="G3679" s="1">
        <v>600</v>
      </c>
      <c r="H3679" s="1">
        <v>200</v>
      </c>
      <c r="I3679" s="6">
        <v>3.57925</v>
      </c>
      <c r="J3679" s="5">
        <v>48.5</v>
      </c>
      <c r="K3679" s="5">
        <v>3.3707500000000001</v>
      </c>
      <c r="L3679" s="5">
        <v>7.6449999999999996</v>
      </c>
      <c r="M3679" s="7">
        <v>9</v>
      </c>
      <c r="N3679" s="7">
        <f t="shared" si="171"/>
        <v>0.32213249999999999</v>
      </c>
      <c r="O3679" s="7">
        <v>9</v>
      </c>
      <c r="P3679" s="7">
        <f t="shared" si="172"/>
        <v>0.32213249999999999</v>
      </c>
      <c r="Q3679" s="7">
        <v>18</v>
      </c>
      <c r="R3679" s="7">
        <f t="shared" si="173"/>
        <v>0.64426499999999998</v>
      </c>
      <c r="S3679">
        <v>0</v>
      </c>
      <c r="T3679">
        <v>0</v>
      </c>
      <c r="U3679">
        <v>0</v>
      </c>
      <c r="V3679" t="s">
        <v>3749</v>
      </c>
      <c r="W3679">
        <v>0</v>
      </c>
      <c r="X3679">
        <v>0</v>
      </c>
      <c r="Y3679">
        <v>0</v>
      </c>
      <c r="Z3679">
        <v>0</v>
      </c>
      <c r="AA3679" s="1">
        <v>600</v>
      </c>
      <c r="AB3679" s="1">
        <v>600</v>
      </c>
      <c r="AC3679" s="1">
        <v>600</v>
      </c>
      <c r="AD3679" s="1" t="s">
        <v>3751</v>
      </c>
      <c r="AE3679" t="s">
        <v>3748</v>
      </c>
    </row>
    <row r="3680" spans="1:31" x14ac:dyDescent="0.25">
      <c r="A3680">
        <v>3679</v>
      </c>
      <c r="B3680" s="1" t="s">
        <v>1765</v>
      </c>
      <c r="C3680" s="1" t="s">
        <v>9346</v>
      </c>
      <c r="D3680" t="s">
        <v>3748</v>
      </c>
      <c r="E3680" s="3">
        <v>73181500</v>
      </c>
      <c r="F3680" s="5">
        <v>7.3</v>
      </c>
      <c r="G3680" s="1">
        <v>100</v>
      </c>
      <c r="H3680" s="1">
        <v>100</v>
      </c>
      <c r="I3680" s="6">
        <v>3.7595000000000001</v>
      </c>
      <c r="J3680" s="5">
        <v>48.5</v>
      </c>
      <c r="K3680" s="5">
        <v>3.5405000000000002</v>
      </c>
      <c r="L3680" s="5">
        <v>8.0299999999999994</v>
      </c>
      <c r="M3680" s="7">
        <v>9</v>
      </c>
      <c r="N3680" s="7">
        <f t="shared" si="171"/>
        <v>0.33835500000000002</v>
      </c>
      <c r="O3680" s="7">
        <v>9</v>
      </c>
      <c r="P3680" s="7">
        <f t="shared" si="172"/>
        <v>0.33835500000000002</v>
      </c>
      <c r="Q3680" s="7">
        <v>18</v>
      </c>
      <c r="R3680" s="7">
        <f t="shared" si="173"/>
        <v>0.67671000000000003</v>
      </c>
      <c r="S3680">
        <v>0</v>
      </c>
      <c r="T3680">
        <v>0</v>
      </c>
      <c r="U3680">
        <v>0</v>
      </c>
      <c r="V3680" t="s">
        <v>3749</v>
      </c>
      <c r="W3680">
        <v>0</v>
      </c>
      <c r="X3680">
        <v>0</v>
      </c>
      <c r="Y3680">
        <v>0</v>
      </c>
      <c r="Z3680">
        <v>0</v>
      </c>
      <c r="AA3680" s="1">
        <v>100</v>
      </c>
      <c r="AB3680" s="1">
        <v>100</v>
      </c>
      <c r="AC3680" s="1">
        <v>100</v>
      </c>
      <c r="AD3680" s="1" t="s">
        <v>3751</v>
      </c>
      <c r="AE3680" t="s">
        <v>3748</v>
      </c>
    </row>
    <row r="3681" spans="1:31" x14ac:dyDescent="0.25">
      <c r="A3681">
        <v>3680</v>
      </c>
      <c r="B3681" s="1" t="s">
        <v>1766</v>
      </c>
      <c r="C3681" s="1" t="s">
        <v>9347</v>
      </c>
      <c r="D3681" t="s">
        <v>3748</v>
      </c>
      <c r="E3681" s="3">
        <v>73181500</v>
      </c>
      <c r="F3681" s="5">
        <v>7.6</v>
      </c>
      <c r="G3681" s="1">
        <v>400</v>
      </c>
      <c r="H3681" s="1">
        <v>100</v>
      </c>
      <c r="I3681" s="6">
        <v>3.9140000000000001</v>
      </c>
      <c r="J3681" s="5">
        <v>48.5</v>
      </c>
      <c r="K3681" s="5">
        <v>3.6859999999999999</v>
      </c>
      <c r="L3681" s="5">
        <v>8.36</v>
      </c>
      <c r="M3681" s="7">
        <v>9</v>
      </c>
      <c r="N3681" s="7">
        <f t="shared" si="171"/>
        <v>0.35226000000000002</v>
      </c>
      <c r="O3681" s="7">
        <v>9</v>
      </c>
      <c r="P3681" s="7">
        <f t="shared" si="172"/>
        <v>0.35226000000000002</v>
      </c>
      <c r="Q3681" s="7">
        <v>18</v>
      </c>
      <c r="R3681" s="7">
        <f t="shared" si="173"/>
        <v>0.70452000000000004</v>
      </c>
      <c r="S3681">
        <v>0</v>
      </c>
      <c r="T3681">
        <v>0</v>
      </c>
      <c r="U3681">
        <v>0</v>
      </c>
      <c r="V3681" t="s">
        <v>3749</v>
      </c>
      <c r="W3681">
        <v>0</v>
      </c>
      <c r="X3681">
        <v>0</v>
      </c>
      <c r="Y3681">
        <v>0</v>
      </c>
      <c r="Z3681">
        <v>0</v>
      </c>
      <c r="AA3681" s="1">
        <v>400</v>
      </c>
      <c r="AB3681" s="1">
        <v>400</v>
      </c>
      <c r="AC3681" s="1">
        <v>400</v>
      </c>
      <c r="AD3681" s="1" t="s">
        <v>3751</v>
      </c>
      <c r="AE3681" t="s">
        <v>3748</v>
      </c>
    </row>
    <row r="3682" spans="1:31" x14ac:dyDescent="0.25">
      <c r="A3682">
        <v>3681</v>
      </c>
      <c r="B3682" s="1" t="s">
        <v>1767</v>
      </c>
      <c r="C3682" s="1" t="s">
        <v>9348</v>
      </c>
      <c r="D3682" t="s">
        <v>3748</v>
      </c>
      <c r="E3682" s="3">
        <v>73181500</v>
      </c>
      <c r="F3682" s="5">
        <v>7.85</v>
      </c>
      <c r="G3682" s="1">
        <v>400</v>
      </c>
      <c r="H3682" s="1">
        <v>100</v>
      </c>
      <c r="I3682" s="6">
        <v>4.0427499999999998</v>
      </c>
      <c r="J3682" s="5">
        <v>48.5</v>
      </c>
      <c r="K3682" s="5">
        <v>3.8072499999999998</v>
      </c>
      <c r="L3682" s="5">
        <v>8.6349999999999998</v>
      </c>
      <c r="M3682" s="7">
        <v>9</v>
      </c>
      <c r="N3682" s="7">
        <f t="shared" si="171"/>
        <v>0.36384749999999999</v>
      </c>
      <c r="O3682" s="7">
        <v>9</v>
      </c>
      <c r="P3682" s="7">
        <f t="shared" si="172"/>
        <v>0.36384749999999999</v>
      </c>
      <c r="Q3682" s="7">
        <v>18</v>
      </c>
      <c r="R3682" s="7">
        <f t="shared" si="173"/>
        <v>0.72769499999999998</v>
      </c>
      <c r="S3682">
        <v>0</v>
      </c>
      <c r="T3682">
        <v>0</v>
      </c>
      <c r="U3682">
        <v>0</v>
      </c>
      <c r="V3682" t="s">
        <v>3749</v>
      </c>
      <c r="W3682">
        <v>0</v>
      </c>
      <c r="X3682">
        <v>0</v>
      </c>
      <c r="Y3682">
        <v>0</v>
      </c>
      <c r="Z3682">
        <v>0</v>
      </c>
      <c r="AA3682" s="1">
        <v>400</v>
      </c>
      <c r="AB3682" s="1">
        <v>400</v>
      </c>
      <c r="AC3682" s="1">
        <v>400</v>
      </c>
      <c r="AD3682" s="1" t="s">
        <v>3751</v>
      </c>
      <c r="AE3682" t="s">
        <v>3748</v>
      </c>
    </row>
    <row r="3683" spans="1:31" x14ac:dyDescent="0.25">
      <c r="A3683">
        <v>3682</v>
      </c>
      <c r="B3683" s="1" t="s">
        <v>9349</v>
      </c>
      <c r="C3683" s="1" t="s">
        <v>9350</v>
      </c>
      <c r="D3683" t="s">
        <v>3748</v>
      </c>
      <c r="E3683" s="3">
        <v>73181500</v>
      </c>
      <c r="F3683" s="5">
        <v>8.65</v>
      </c>
      <c r="G3683" s="1">
        <v>0</v>
      </c>
      <c r="H3683" s="1">
        <v>0</v>
      </c>
      <c r="I3683" s="6">
        <v>4.4547499999999998</v>
      </c>
      <c r="J3683" s="5">
        <v>48.5</v>
      </c>
      <c r="K3683" s="5">
        <v>4.1952499999999997</v>
      </c>
      <c r="L3683" s="5">
        <v>9.5150000000000006</v>
      </c>
      <c r="M3683" s="7">
        <v>9</v>
      </c>
      <c r="N3683" s="7">
        <f t="shared" si="171"/>
        <v>0.40092749999999994</v>
      </c>
      <c r="O3683" s="7">
        <v>9</v>
      </c>
      <c r="P3683" s="7">
        <f t="shared" si="172"/>
        <v>0.40092749999999994</v>
      </c>
      <c r="Q3683" s="7">
        <v>18</v>
      </c>
      <c r="R3683" s="7">
        <f t="shared" si="173"/>
        <v>0.80185499999999987</v>
      </c>
      <c r="S3683">
        <v>0</v>
      </c>
      <c r="T3683">
        <v>0</v>
      </c>
      <c r="U3683">
        <v>0</v>
      </c>
      <c r="V3683" t="s">
        <v>3749</v>
      </c>
      <c r="W3683">
        <v>0</v>
      </c>
      <c r="X3683">
        <v>0</v>
      </c>
      <c r="Y3683">
        <v>0</v>
      </c>
      <c r="Z3683">
        <v>0</v>
      </c>
      <c r="AA3683" s="1">
        <v>0</v>
      </c>
      <c r="AB3683" s="1">
        <v>0</v>
      </c>
      <c r="AC3683" s="1">
        <v>0</v>
      </c>
      <c r="AD3683" s="1" t="s">
        <v>3751</v>
      </c>
      <c r="AE3683" t="s">
        <v>3748</v>
      </c>
    </row>
    <row r="3684" spans="1:31" x14ac:dyDescent="0.25">
      <c r="A3684">
        <v>3683</v>
      </c>
      <c r="B3684" s="1" t="s">
        <v>1768</v>
      </c>
      <c r="C3684" s="1" t="s">
        <v>9351</v>
      </c>
      <c r="D3684" t="s">
        <v>3748</v>
      </c>
      <c r="E3684" s="3">
        <v>73181500</v>
      </c>
      <c r="F3684" s="5">
        <v>8.65</v>
      </c>
      <c r="G3684" s="1">
        <v>400</v>
      </c>
      <c r="H3684" s="1">
        <v>100</v>
      </c>
      <c r="I3684" s="6">
        <v>4.4547499999999998</v>
      </c>
      <c r="J3684" s="5">
        <v>48.5</v>
      </c>
      <c r="K3684" s="5">
        <v>4.1952499999999997</v>
      </c>
      <c r="L3684" s="5">
        <v>9.5150000000000006</v>
      </c>
      <c r="M3684" s="7">
        <v>9</v>
      </c>
      <c r="N3684" s="7">
        <f t="shared" si="171"/>
        <v>0.40092749999999994</v>
      </c>
      <c r="O3684" s="7">
        <v>9</v>
      </c>
      <c r="P3684" s="7">
        <f t="shared" si="172"/>
        <v>0.40092749999999994</v>
      </c>
      <c r="Q3684" s="7">
        <v>18</v>
      </c>
      <c r="R3684" s="7">
        <f t="shared" si="173"/>
        <v>0.80185499999999987</v>
      </c>
      <c r="S3684">
        <v>0</v>
      </c>
      <c r="T3684">
        <v>0</v>
      </c>
      <c r="U3684">
        <v>0</v>
      </c>
      <c r="V3684" t="s">
        <v>3749</v>
      </c>
      <c r="W3684">
        <v>0</v>
      </c>
      <c r="X3684">
        <v>0</v>
      </c>
      <c r="Y3684">
        <v>0</v>
      </c>
      <c r="Z3684">
        <v>0</v>
      </c>
      <c r="AA3684" s="1">
        <v>400</v>
      </c>
      <c r="AB3684" s="1">
        <v>400</v>
      </c>
      <c r="AC3684" s="1">
        <v>400</v>
      </c>
      <c r="AD3684" s="1" t="s">
        <v>3751</v>
      </c>
      <c r="AE3684" t="s">
        <v>3748</v>
      </c>
    </row>
    <row r="3685" spans="1:31" x14ac:dyDescent="0.25">
      <c r="A3685">
        <v>3684</v>
      </c>
      <c r="B3685" s="1" t="s">
        <v>1769</v>
      </c>
      <c r="C3685" s="1" t="s">
        <v>9352</v>
      </c>
      <c r="D3685" t="s">
        <v>3748</v>
      </c>
      <c r="E3685" s="3">
        <v>73181500</v>
      </c>
      <c r="F3685" s="5">
        <v>9.0500000000000007</v>
      </c>
      <c r="G3685" s="1">
        <v>300</v>
      </c>
      <c r="H3685" s="1">
        <v>100</v>
      </c>
      <c r="I3685" s="6">
        <v>4.6607500000000002</v>
      </c>
      <c r="J3685" s="5">
        <v>48.5</v>
      </c>
      <c r="K3685" s="5">
        <v>4.3892499999999997</v>
      </c>
      <c r="L3685" s="5">
        <v>9.9550000000000001</v>
      </c>
      <c r="M3685" s="7">
        <v>9</v>
      </c>
      <c r="N3685" s="7">
        <f t="shared" si="171"/>
        <v>0.41946749999999999</v>
      </c>
      <c r="O3685" s="7">
        <v>9</v>
      </c>
      <c r="P3685" s="7">
        <f t="shared" si="172"/>
        <v>0.41946749999999999</v>
      </c>
      <c r="Q3685" s="7">
        <v>18</v>
      </c>
      <c r="R3685" s="7">
        <f t="shared" si="173"/>
        <v>0.83893499999999999</v>
      </c>
      <c r="S3685">
        <v>0</v>
      </c>
      <c r="T3685">
        <v>0</v>
      </c>
      <c r="U3685">
        <v>0</v>
      </c>
      <c r="V3685" t="s">
        <v>3749</v>
      </c>
      <c r="W3685">
        <v>0</v>
      </c>
      <c r="X3685">
        <v>0</v>
      </c>
      <c r="Y3685">
        <v>0</v>
      </c>
      <c r="Z3685">
        <v>0</v>
      </c>
      <c r="AA3685" s="1">
        <v>300</v>
      </c>
      <c r="AB3685" s="1">
        <v>300</v>
      </c>
      <c r="AC3685" s="1">
        <v>300</v>
      </c>
      <c r="AD3685" s="1" t="s">
        <v>3751</v>
      </c>
      <c r="AE3685" t="s">
        <v>3748</v>
      </c>
    </row>
    <row r="3686" spans="1:31" x14ac:dyDescent="0.25">
      <c r="A3686">
        <v>3685</v>
      </c>
      <c r="B3686" s="1" t="s">
        <v>1770</v>
      </c>
      <c r="C3686" s="1" t="s">
        <v>9353</v>
      </c>
      <c r="D3686" t="s">
        <v>3748</v>
      </c>
      <c r="E3686" s="3">
        <v>73181500</v>
      </c>
      <c r="F3686" s="5">
        <v>10.050000000000001</v>
      </c>
      <c r="G3686" s="1">
        <v>300</v>
      </c>
      <c r="H3686" s="1">
        <v>100</v>
      </c>
      <c r="I3686" s="6">
        <v>5.1757499999999999</v>
      </c>
      <c r="J3686" s="5">
        <v>48.5</v>
      </c>
      <c r="K3686" s="5">
        <v>4.87425</v>
      </c>
      <c r="L3686" s="5">
        <v>11.055</v>
      </c>
      <c r="M3686" s="7">
        <v>9</v>
      </c>
      <c r="N3686" s="7">
        <f t="shared" si="171"/>
        <v>0.4658175</v>
      </c>
      <c r="O3686" s="7">
        <v>9</v>
      </c>
      <c r="P3686" s="7">
        <f t="shared" si="172"/>
        <v>0.4658175</v>
      </c>
      <c r="Q3686" s="7">
        <v>18</v>
      </c>
      <c r="R3686" s="7">
        <f t="shared" si="173"/>
        <v>0.93163499999999999</v>
      </c>
      <c r="S3686">
        <v>0</v>
      </c>
      <c r="T3686">
        <v>0</v>
      </c>
      <c r="U3686">
        <v>0</v>
      </c>
      <c r="V3686" t="s">
        <v>3749</v>
      </c>
      <c r="W3686">
        <v>0</v>
      </c>
      <c r="X3686">
        <v>0</v>
      </c>
      <c r="Y3686">
        <v>0</v>
      </c>
      <c r="Z3686">
        <v>0</v>
      </c>
      <c r="AA3686" s="1">
        <v>300</v>
      </c>
      <c r="AB3686" s="1">
        <v>300</v>
      </c>
      <c r="AC3686" s="1">
        <v>300</v>
      </c>
      <c r="AD3686" s="1" t="s">
        <v>3751</v>
      </c>
      <c r="AE3686" t="s">
        <v>3748</v>
      </c>
    </row>
    <row r="3687" spans="1:31" x14ac:dyDescent="0.25">
      <c r="A3687">
        <v>3686</v>
      </c>
      <c r="B3687" s="1" t="s">
        <v>1771</v>
      </c>
      <c r="C3687" s="1" t="s">
        <v>9354</v>
      </c>
      <c r="D3687" t="s">
        <v>3748</v>
      </c>
      <c r="E3687" s="3">
        <v>73181500</v>
      </c>
      <c r="F3687" s="5">
        <v>10.6</v>
      </c>
      <c r="G3687" s="1">
        <v>400</v>
      </c>
      <c r="H3687" s="1">
        <v>100</v>
      </c>
      <c r="I3687" s="6">
        <v>5.4589999999999996</v>
      </c>
      <c r="J3687" s="5">
        <v>48.5</v>
      </c>
      <c r="K3687" s="5">
        <v>5.141</v>
      </c>
      <c r="L3687" s="5">
        <v>11.66</v>
      </c>
      <c r="M3687" s="7">
        <v>9</v>
      </c>
      <c r="N3687" s="7">
        <f t="shared" si="171"/>
        <v>0.49130999999999997</v>
      </c>
      <c r="O3687" s="7">
        <v>9</v>
      </c>
      <c r="P3687" s="7">
        <f t="shared" si="172"/>
        <v>0.49130999999999997</v>
      </c>
      <c r="Q3687" s="7">
        <v>18</v>
      </c>
      <c r="R3687" s="7">
        <f t="shared" si="173"/>
        <v>0.98261999999999994</v>
      </c>
      <c r="S3687">
        <v>0</v>
      </c>
      <c r="T3687">
        <v>0</v>
      </c>
      <c r="U3687">
        <v>0</v>
      </c>
      <c r="V3687" t="s">
        <v>3749</v>
      </c>
      <c r="W3687">
        <v>0</v>
      </c>
      <c r="X3687">
        <v>0</v>
      </c>
      <c r="Y3687">
        <v>0</v>
      </c>
      <c r="Z3687">
        <v>0</v>
      </c>
      <c r="AA3687" s="1">
        <v>400</v>
      </c>
      <c r="AB3687" s="1">
        <v>400</v>
      </c>
      <c r="AC3687" s="1">
        <v>400</v>
      </c>
      <c r="AD3687" s="1" t="s">
        <v>3751</v>
      </c>
      <c r="AE3687" t="s">
        <v>3748</v>
      </c>
    </row>
    <row r="3688" spans="1:31" x14ac:dyDescent="0.25">
      <c r="A3688">
        <v>3687</v>
      </c>
      <c r="B3688" s="1" t="s">
        <v>1772</v>
      </c>
      <c r="C3688" s="1" t="s">
        <v>9355</v>
      </c>
      <c r="D3688" t="s">
        <v>3748</v>
      </c>
      <c r="E3688" s="3">
        <v>73181500</v>
      </c>
      <c r="F3688" s="5">
        <v>10.7</v>
      </c>
      <c r="G3688" s="1">
        <v>400</v>
      </c>
      <c r="H3688" s="1">
        <v>100</v>
      </c>
      <c r="I3688" s="6">
        <v>5.5105000000000004</v>
      </c>
      <c r="J3688" s="5">
        <v>48.5</v>
      </c>
      <c r="K3688" s="5">
        <v>5.1894999999999998</v>
      </c>
      <c r="L3688" s="5">
        <v>11.77</v>
      </c>
      <c r="M3688" s="7">
        <v>9</v>
      </c>
      <c r="N3688" s="7">
        <f t="shared" si="171"/>
        <v>0.49594500000000002</v>
      </c>
      <c r="O3688" s="7">
        <v>9</v>
      </c>
      <c r="P3688" s="7">
        <f t="shared" si="172"/>
        <v>0.49594500000000002</v>
      </c>
      <c r="Q3688" s="7">
        <v>18</v>
      </c>
      <c r="R3688" s="7">
        <f t="shared" si="173"/>
        <v>0.99189000000000005</v>
      </c>
      <c r="S3688">
        <v>0</v>
      </c>
      <c r="T3688">
        <v>0</v>
      </c>
      <c r="U3688">
        <v>0</v>
      </c>
      <c r="V3688" t="s">
        <v>3749</v>
      </c>
      <c r="W3688">
        <v>0</v>
      </c>
      <c r="X3688">
        <v>0</v>
      </c>
      <c r="Y3688">
        <v>0</v>
      </c>
      <c r="Z3688">
        <v>0</v>
      </c>
      <c r="AA3688" s="1">
        <v>400</v>
      </c>
      <c r="AB3688" s="1">
        <v>400</v>
      </c>
      <c r="AC3688" s="1">
        <v>400</v>
      </c>
      <c r="AD3688" s="1" t="s">
        <v>3751</v>
      </c>
      <c r="AE3688" t="s">
        <v>3748</v>
      </c>
    </row>
    <row r="3689" spans="1:31" x14ac:dyDescent="0.25">
      <c r="A3689">
        <v>3688</v>
      </c>
      <c r="B3689" s="1" t="s">
        <v>1773</v>
      </c>
      <c r="C3689" s="1" t="s">
        <v>9356</v>
      </c>
      <c r="D3689" t="s">
        <v>3748</v>
      </c>
      <c r="E3689" s="3">
        <v>73181500</v>
      </c>
      <c r="F3689" s="5">
        <v>11.45</v>
      </c>
      <c r="G3689" s="1">
        <v>400</v>
      </c>
      <c r="H3689" s="1">
        <v>100</v>
      </c>
      <c r="I3689" s="6">
        <v>5.8967499999999999</v>
      </c>
      <c r="J3689" s="5">
        <v>48.5</v>
      </c>
      <c r="K3689" s="5">
        <v>5.5532500000000002</v>
      </c>
      <c r="L3689" s="5">
        <v>12.595000000000001</v>
      </c>
      <c r="M3689" s="7">
        <v>9</v>
      </c>
      <c r="N3689" s="7">
        <f t="shared" si="171"/>
        <v>0.5307075</v>
      </c>
      <c r="O3689" s="7">
        <v>9</v>
      </c>
      <c r="P3689" s="7">
        <f t="shared" si="172"/>
        <v>0.5307075</v>
      </c>
      <c r="Q3689" s="7">
        <v>18</v>
      </c>
      <c r="R3689" s="7">
        <f t="shared" si="173"/>
        <v>1.061415</v>
      </c>
      <c r="S3689">
        <v>0</v>
      </c>
      <c r="T3689">
        <v>0</v>
      </c>
      <c r="U3689">
        <v>0</v>
      </c>
      <c r="V3689" t="s">
        <v>3749</v>
      </c>
      <c r="W3689">
        <v>0</v>
      </c>
      <c r="X3689">
        <v>0</v>
      </c>
      <c r="Y3689">
        <v>0</v>
      </c>
      <c r="Z3689">
        <v>0</v>
      </c>
      <c r="AA3689" s="1">
        <v>400</v>
      </c>
      <c r="AB3689" s="1">
        <v>400</v>
      </c>
      <c r="AC3689" s="1">
        <v>400</v>
      </c>
      <c r="AD3689" s="1" t="s">
        <v>3751</v>
      </c>
      <c r="AE3689" t="s">
        <v>3748</v>
      </c>
    </row>
    <row r="3690" spans="1:31" x14ac:dyDescent="0.25">
      <c r="A3690">
        <v>3689</v>
      </c>
      <c r="B3690" s="1" t="s">
        <v>1774</v>
      </c>
      <c r="C3690" s="1" t="s">
        <v>9357</v>
      </c>
      <c r="D3690" t="s">
        <v>3748</v>
      </c>
      <c r="E3690" s="3">
        <v>73181500</v>
      </c>
      <c r="F3690" s="5">
        <v>15.85</v>
      </c>
      <c r="G3690" s="1">
        <v>100</v>
      </c>
      <c r="H3690" s="1">
        <v>100</v>
      </c>
      <c r="I3690" s="6">
        <v>8.1627500000000008</v>
      </c>
      <c r="J3690" s="5">
        <v>48.5</v>
      </c>
      <c r="K3690" s="5">
        <v>7.6872499999999997</v>
      </c>
      <c r="L3690" s="5">
        <v>17.434999999999999</v>
      </c>
      <c r="M3690" s="7">
        <v>9</v>
      </c>
      <c r="N3690" s="7">
        <f t="shared" si="171"/>
        <v>0.73464750000000001</v>
      </c>
      <c r="O3690" s="7">
        <v>9</v>
      </c>
      <c r="P3690" s="7">
        <f t="shared" si="172"/>
        <v>0.73464750000000001</v>
      </c>
      <c r="Q3690" s="7">
        <v>18</v>
      </c>
      <c r="R3690" s="7">
        <f t="shared" si="173"/>
        <v>1.469295</v>
      </c>
      <c r="S3690">
        <v>0</v>
      </c>
      <c r="T3690">
        <v>0</v>
      </c>
      <c r="U3690">
        <v>0</v>
      </c>
      <c r="V3690" t="s">
        <v>3749</v>
      </c>
      <c r="W3690">
        <v>0</v>
      </c>
      <c r="X3690">
        <v>0</v>
      </c>
      <c r="Y3690">
        <v>0</v>
      </c>
      <c r="Z3690">
        <v>0</v>
      </c>
      <c r="AA3690" s="1">
        <v>100</v>
      </c>
      <c r="AB3690" s="1">
        <v>100</v>
      </c>
      <c r="AC3690" s="1">
        <v>100</v>
      </c>
      <c r="AD3690" s="1" t="s">
        <v>3751</v>
      </c>
      <c r="AE3690" t="s">
        <v>3748</v>
      </c>
    </row>
    <row r="3691" spans="1:31" x14ac:dyDescent="0.25">
      <c r="A3691">
        <v>3690</v>
      </c>
      <c r="B3691" s="1" t="s">
        <v>1775</v>
      </c>
      <c r="C3691" s="1" t="s">
        <v>9358</v>
      </c>
      <c r="D3691" t="s">
        <v>3748</v>
      </c>
      <c r="E3691" s="3">
        <v>73181500</v>
      </c>
      <c r="F3691" s="5">
        <v>16.7</v>
      </c>
      <c r="G3691" s="1">
        <v>400</v>
      </c>
      <c r="H3691" s="1">
        <v>100</v>
      </c>
      <c r="I3691" s="6">
        <v>8.6005000000000003</v>
      </c>
      <c r="J3691" s="5">
        <v>48.5</v>
      </c>
      <c r="K3691" s="5">
        <v>8.0995000000000008</v>
      </c>
      <c r="L3691" s="5">
        <v>18.37</v>
      </c>
      <c r="M3691" s="7">
        <v>9</v>
      </c>
      <c r="N3691" s="7">
        <f t="shared" si="171"/>
        <v>0.77404499999999998</v>
      </c>
      <c r="O3691" s="7">
        <v>9</v>
      </c>
      <c r="P3691" s="7">
        <f t="shared" si="172"/>
        <v>0.77404499999999998</v>
      </c>
      <c r="Q3691" s="7">
        <v>18</v>
      </c>
      <c r="R3691" s="7">
        <f t="shared" si="173"/>
        <v>1.54809</v>
      </c>
      <c r="S3691">
        <v>0</v>
      </c>
      <c r="T3691">
        <v>0</v>
      </c>
      <c r="U3691">
        <v>0</v>
      </c>
      <c r="V3691" t="s">
        <v>3749</v>
      </c>
      <c r="W3691">
        <v>0</v>
      </c>
      <c r="X3691">
        <v>0</v>
      </c>
      <c r="Y3691">
        <v>0</v>
      </c>
      <c r="Z3691">
        <v>0</v>
      </c>
      <c r="AA3691" s="1">
        <v>400</v>
      </c>
      <c r="AB3691" s="1">
        <v>400</v>
      </c>
      <c r="AC3691" s="1">
        <v>400</v>
      </c>
      <c r="AD3691" s="1" t="s">
        <v>3751</v>
      </c>
      <c r="AE3691" t="s">
        <v>3748</v>
      </c>
    </row>
    <row r="3692" spans="1:31" x14ac:dyDescent="0.25">
      <c r="A3692">
        <v>3691</v>
      </c>
      <c r="B3692" s="1" t="s">
        <v>1776</v>
      </c>
      <c r="C3692" s="1" t="s">
        <v>9359</v>
      </c>
      <c r="D3692" t="s">
        <v>3748</v>
      </c>
      <c r="E3692" s="3">
        <v>73181500</v>
      </c>
      <c r="F3692" s="5">
        <v>17.2</v>
      </c>
      <c r="G3692" s="1">
        <v>150</v>
      </c>
      <c r="H3692" s="1">
        <v>50</v>
      </c>
      <c r="I3692" s="6">
        <v>8.8580000000000005</v>
      </c>
      <c r="J3692" s="5">
        <v>48.5</v>
      </c>
      <c r="K3692" s="5">
        <v>8.3420000000000005</v>
      </c>
      <c r="L3692" s="5">
        <v>18.920000000000002</v>
      </c>
      <c r="M3692" s="7">
        <v>9</v>
      </c>
      <c r="N3692" s="7">
        <f t="shared" si="171"/>
        <v>0.79722000000000004</v>
      </c>
      <c r="O3692" s="7">
        <v>9</v>
      </c>
      <c r="P3692" s="7">
        <f t="shared" si="172"/>
        <v>0.79722000000000004</v>
      </c>
      <c r="Q3692" s="7">
        <v>18</v>
      </c>
      <c r="R3692" s="7">
        <f t="shared" si="173"/>
        <v>1.5944400000000001</v>
      </c>
      <c r="S3692">
        <v>0</v>
      </c>
      <c r="T3692">
        <v>0</v>
      </c>
      <c r="U3692">
        <v>0</v>
      </c>
      <c r="V3692" t="s">
        <v>3749</v>
      </c>
      <c r="W3692">
        <v>0</v>
      </c>
      <c r="X3692">
        <v>0</v>
      </c>
      <c r="Y3692">
        <v>0</v>
      </c>
      <c r="Z3692">
        <v>0</v>
      </c>
      <c r="AA3692" s="1">
        <v>150</v>
      </c>
      <c r="AB3692" s="1">
        <v>150</v>
      </c>
      <c r="AC3692" s="1">
        <v>150</v>
      </c>
      <c r="AD3692" s="1" t="s">
        <v>3751</v>
      </c>
      <c r="AE3692" t="s">
        <v>3748</v>
      </c>
    </row>
    <row r="3693" spans="1:31" x14ac:dyDescent="0.25">
      <c r="A3693">
        <v>3692</v>
      </c>
      <c r="B3693" s="1" t="s">
        <v>1777</v>
      </c>
      <c r="C3693" s="1" t="s">
        <v>9360</v>
      </c>
      <c r="D3693" t="s">
        <v>3748</v>
      </c>
      <c r="E3693" s="3">
        <v>73181500</v>
      </c>
      <c r="F3693" s="5">
        <v>18.149999999999999</v>
      </c>
      <c r="G3693" s="1">
        <v>150</v>
      </c>
      <c r="H3693" s="1">
        <v>50</v>
      </c>
      <c r="I3693" s="6">
        <v>9.3472500000000007</v>
      </c>
      <c r="J3693" s="5">
        <v>48.5</v>
      </c>
      <c r="K3693" s="5">
        <v>8.8027499999999996</v>
      </c>
      <c r="L3693" s="5">
        <v>19.965</v>
      </c>
      <c r="M3693" s="7">
        <v>9</v>
      </c>
      <c r="N3693" s="7">
        <f t="shared" si="171"/>
        <v>0.84125250000000007</v>
      </c>
      <c r="O3693" s="7">
        <v>9</v>
      </c>
      <c r="P3693" s="7">
        <f t="shared" si="172"/>
        <v>0.84125250000000007</v>
      </c>
      <c r="Q3693" s="7">
        <v>18</v>
      </c>
      <c r="R3693" s="7">
        <f t="shared" si="173"/>
        <v>1.6825050000000001</v>
      </c>
      <c r="S3693">
        <v>0</v>
      </c>
      <c r="T3693">
        <v>0</v>
      </c>
      <c r="U3693">
        <v>0</v>
      </c>
      <c r="V3693" t="s">
        <v>3749</v>
      </c>
      <c r="W3693">
        <v>0</v>
      </c>
      <c r="X3693">
        <v>0</v>
      </c>
      <c r="Y3693">
        <v>0</v>
      </c>
      <c r="Z3693">
        <v>0</v>
      </c>
      <c r="AA3693" s="1">
        <v>150</v>
      </c>
      <c r="AB3693" s="1">
        <v>150</v>
      </c>
      <c r="AC3693" s="1">
        <v>150</v>
      </c>
      <c r="AD3693" s="1" t="s">
        <v>3751</v>
      </c>
      <c r="AE3693" t="s">
        <v>3748</v>
      </c>
    </row>
    <row r="3694" spans="1:31" x14ac:dyDescent="0.25">
      <c r="A3694">
        <v>3693</v>
      </c>
      <c r="B3694" s="1" t="s">
        <v>1778</v>
      </c>
      <c r="C3694" s="1" t="s">
        <v>9361</v>
      </c>
      <c r="D3694" t="s">
        <v>3748</v>
      </c>
      <c r="E3694" s="3">
        <v>73181500</v>
      </c>
      <c r="F3694" s="5">
        <v>19.7</v>
      </c>
      <c r="G3694" s="1">
        <v>150</v>
      </c>
      <c r="H3694" s="1">
        <v>50</v>
      </c>
      <c r="I3694" s="6">
        <v>10.1455</v>
      </c>
      <c r="J3694" s="5">
        <v>48.5</v>
      </c>
      <c r="K3694" s="5">
        <v>9.5545000000000009</v>
      </c>
      <c r="L3694" s="5">
        <v>21.67</v>
      </c>
      <c r="M3694" s="7">
        <v>9</v>
      </c>
      <c r="N3694" s="7">
        <f t="shared" si="171"/>
        <v>0.91309499999999999</v>
      </c>
      <c r="O3694" s="7">
        <v>9</v>
      </c>
      <c r="P3694" s="7">
        <f t="shared" si="172"/>
        <v>0.91309499999999999</v>
      </c>
      <c r="Q3694" s="7">
        <v>18</v>
      </c>
      <c r="R3694" s="7">
        <f t="shared" si="173"/>
        <v>1.82619</v>
      </c>
      <c r="S3694">
        <v>0</v>
      </c>
      <c r="T3694">
        <v>0</v>
      </c>
      <c r="U3694">
        <v>0</v>
      </c>
      <c r="V3694" t="s">
        <v>3749</v>
      </c>
      <c r="W3694">
        <v>0</v>
      </c>
      <c r="X3694">
        <v>0</v>
      </c>
      <c r="Y3694">
        <v>0</v>
      </c>
      <c r="Z3694">
        <v>0</v>
      </c>
      <c r="AA3694" s="1">
        <v>150</v>
      </c>
      <c r="AB3694" s="1">
        <v>150</v>
      </c>
      <c r="AC3694" s="1">
        <v>150</v>
      </c>
      <c r="AD3694" s="1" t="s">
        <v>3751</v>
      </c>
      <c r="AE3694" t="s">
        <v>3748</v>
      </c>
    </row>
    <row r="3695" spans="1:31" x14ac:dyDescent="0.25">
      <c r="A3695">
        <v>3694</v>
      </c>
      <c r="B3695" s="1" t="s">
        <v>1779</v>
      </c>
      <c r="C3695" s="1" t="s">
        <v>9362</v>
      </c>
      <c r="D3695" t="s">
        <v>3748</v>
      </c>
      <c r="E3695" s="3">
        <v>73181500</v>
      </c>
      <c r="F3695" s="5">
        <v>7.6</v>
      </c>
      <c r="G3695" s="1">
        <v>400</v>
      </c>
      <c r="H3695" s="1">
        <v>100</v>
      </c>
      <c r="I3695" s="6">
        <v>3.9140000000000001</v>
      </c>
      <c r="J3695" s="5">
        <v>48.5</v>
      </c>
      <c r="K3695" s="5">
        <v>3.6859999999999999</v>
      </c>
      <c r="L3695" s="5">
        <v>8.36</v>
      </c>
      <c r="M3695" s="7">
        <v>9</v>
      </c>
      <c r="N3695" s="7">
        <f t="shared" si="171"/>
        <v>0.35226000000000002</v>
      </c>
      <c r="O3695" s="7">
        <v>9</v>
      </c>
      <c r="P3695" s="7">
        <f t="shared" si="172"/>
        <v>0.35226000000000002</v>
      </c>
      <c r="Q3695" s="7">
        <v>18</v>
      </c>
      <c r="R3695" s="7">
        <f t="shared" si="173"/>
        <v>0.70452000000000004</v>
      </c>
      <c r="S3695">
        <v>0</v>
      </c>
      <c r="T3695">
        <v>0</v>
      </c>
      <c r="U3695">
        <v>0</v>
      </c>
      <c r="V3695" t="s">
        <v>3749</v>
      </c>
      <c r="W3695">
        <v>0</v>
      </c>
      <c r="X3695">
        <v>0</v>
      </c>
      <c r="Y3695">
        <v>0</v>
      </c>
      <c r="Z3695">
        <v>0</v>
      </c>
      <c r="AA3695" s="1">
        <v>400</v>
      </c>
      <c r="AB3695" s="1">
        <v>400</v>
      </c>
      <c r="AC3695" s="1">
        <v>400</v>
      </c>
      <c r="AD3695" s="1" t="s">
        <v>3751</v>
      </c>
      <c r="AE3695" t="s">
        <v>3748</v>
      </c>
    </row>
    <row r="3696" spans="1:31" x14ac:dyDescent="0.25">
      <c r="A3696">
        <v>3695</v>
      </c>
      <c r="B3696" s="1" t="s">
        <v>1780</v>
      </c>
      <c r="C3696" s="1" t="s">
        <v>9363</v>
      </c>
      <c r="D3696" t="s">
        <v>3748</v>
      </c>
      <c r="E3696" s="3">
        <v>73181500</v>
      </c>
      <c r="F3696" s="5">
        <v>8.5</v>
      </c>
      <c r="G3696" s="1">
        <v>400</v>
      </c>
      <c r="H3696" s="1">
        <v>100</v>
      </c>
      <c r="I3696" s="6">
        <v>4.3775000000000004</v>
      </c>
      <c r="J3696" s="5">
        <v>48.5</v>
      </c>
      <c r="K3696" s="5">
        <v>4.1224999999999996</v>
      </c>
      <c r="L3696" s="5">
        <v>9.35</v>
      </c>
      <c r="M3696" s="7">
        <v>9</v>
      </c>
      <c r="N3696" s="7">
        <f t="shared" si="171"/>
        <v>0.39397500000000002</v>
      </c>
      <c r="O3696" s="7">
        <v>9</v>
      </c>
      <c r="P3696" s="7">
        <f t="shared" si="172"/>
        <v>0.39397500000000002</v>
      </c>
      <c r="Q3696" s="7">
        <v>18</v>
      </c>
      <c r="R3696" s="7">
        <f t="shared" si="173"/>
        <v>0.78795000000000004</v>
      </c>
      <c r="S3696">
        <v>0</v>
      </c>
      <c r="T3696">
        <v>0</v>
      </c>
      <c r="U3696">
        <v>0</v>
      </c>
      <c r="V3696" t="s">
        <v>3749</v>
      </c>
      <c r="W3696">
        <v>0</v>
      </c>
      <c r="X3696">
        <v>0</v>
      </c>
      <c r="Y3696">
        <v>0</v>
      </c>
      <c r="Z3696">
        <v>0</v>
      </c>
      <c r="AA3696" s="1">
        <v>400</v>
      </c>
      <c r="AB3696" s="1">
        <v>400</v>
      </c>
      <c r="AC3696" s="1">
        <v>400</v>
      </c>
      <c r="AD3696" s="1" t="s">
        <v>3751</v>
      </c>
      <c r="AE3696" t="s">
        <v>3748</v>
      </c>
    </row>
    <row r="3697" spans="1:31" x14ac:dyDescent="0.25">
      <c r="A3697">
        <v>3696</v>
      </c>
      <c r="B3697" s="1" t="s">
        <v>1781</v>
      </c>
      <c r="C3697" s="1" t="s">
        <v>9364</v>
      </c>
      <c r="D3697" t="s">
        <v>3748</v>
      </c>
      <c r="E3697" s="3">
        <v>73181500</v>
      </c>
      <c r="F3697" s="5">
        <v>8.5</v>
      </c>
      <c r="G3697" s="1">
        <v>400</v>
      </c>
      <c r="H3697" s="1">
        <v>100</v>
      </c>
      <c r="I3697" s="6">
        <v>4.3775000000000004</v>
      </c>
      <c r="J3697" s="5">
        <v>48.5</v>
      </c>
      <c r="K3697" s="5">
        <v>4.1224999999999996</v>
      </c>
      <c r="L3697" s="5">
        <v>9.35</v>
      </c>
      <c r="M3697" s="7">
        <v>9</v>
      </c>
      <c r="N3697" s="7">
        <f t="shared" si="171"/>
        <v>0.39397500000000002</v>
      </c>
      <c r="O3697" s="7">
        <v>9</v>
      </c>
      <c r="P3697" s="7">
        <f t="shared" si="172"/>
        <v>0.39397500000000002</v>
      </c>
      <c r="Q3697" s="7">
        <v>18</v>
      </c>
      <c r="R3697" s="7">
        <f t="shared" si="173"/>
        <v>0.78795000000000004</v>
      </c>
      <c r="S3697">
        <v>0</v>
      </c>
      <c r="T3697">
        <v>0</v>
      </c>
      <c r="U3697">
        <v>0</v>
      </c>
      <c r="V3697" t="s">
        <v>3749</v>
      </c>
      <c r="W3697">
        <v>0</v>
      </c>
      <c r="X3697">
        <v>0</v>
      </c>
      <c r="Y3697">
        <v>0</v>
      </c>
      <c r="Z3697">
        <v>0</v>
      </c>
      <c r="AA3697" s="1">
        <v>400</v>
      </c>
      <c r="AB3697" s="1">
        <v>400</v>
      </c>
      <c r="AC3697" s="1">
        <v>400</v>
      </c>
      <c r="AD3697" s="1" t="s">
        <v>3751</v>
      </c>
      <c r="AE3697" t="s">
        <v>3748</v>
      </c>
    </row>
    <row r="3698" spans="1:31" x14ac:dyDescent="0.25">
      <c r="A3698">
        <v>3697</v>
      </c>
      <c r="B3698" s="1" t="s">
        <v>1782</v>
      </c>
      <c r="C3698" s="1" t="s">
        <v>9365</v>
      </c>
      <c r="D3698" t="s">
        <v>3748</v>
      </c>
      <c r="E3698" s="3">
        <v>73181500</v>
      </c>
      <c r="F3698" s="5">
        <v>9.85</v>
      </c>
      <c r="G3698" s="1">
        <v>400</v>
      </c>
      <c r="H3698" s="1">
        <v>100</v>
      </c>
      <c r="I3698" s="6">
        <v>5.0727500000000001</v>
      </c>
      <c r="J3698" s="5">
        <v>48.5</v>
      </c>
      <c r="K3698" s="5">
        <v>4.7772500000000004</v>
      </c>
      <c r="L3698" s="5">
        <v>10.835000000000001</v>
      </c>
      <c r="M3698" s="7">
        <v>9</v>
      </c>
      <c r="N3698" s="7">
        <f t="shared" si="171"/>
        <v>0.45654749999999999</v>
      </c>
      <c r="O3698" s="7">
        <v>9</v>
      </c>
      <c r="P3698" s="7">
        <f t="shared" si="172"/>
        <v>0.45654749999999999</v>
      </c>
      <c r="Q3698" s="7">
        <v>18</v>
      </c>
      <c r="R3698" s="7">
        <f t="shared" si="173"/>
        <v>0.91309499999999999</v>
      </c>
      <c r="S3698">
        <v>0</v>
      </c>
      <c r="T3698">
        <v>0</v>
      </c>
      <c r="U3698">
        <v>0</v>
      </c>
      <c r="V3698" t="s">
        <v>3749</v>
      </c>
      <c r="W3698">
        <v>0</v>
      </c>
      <c r="X3698">
        <v>0</v>
      </c>
      <c r="Y3698">
        <v>0</v>
      </c>
      <c r="Z3698">
        <v>0</v>
      </c>
      <c r="AA3698" s="1">
        <v>400</v>
      </c>
      <c r="AB3698" s="1">
        <v>400</v>
      </c>
      <c r="AC3698" s="1">
        <v>400</v>
      </c>
      <c r="AD3698" s="1" t="s">
        <v>3751</v>
      </c>
      <c r="AE3698" t="s">
        <v>3748</v>
      </c>
    </row>
    <row r="3699" spans="1:31" x14ac:dyDescent="0.25">
      <c r="A3699">
        <v>3698</v>
      </c>
      <c r="B3699" s="1" t="s">
        <v>1783</v>
      </c>
      <c r="C3699" s="1" t="s">
        <v>9366</v>
      </c>
      <c r="D3699" t="s">
        <v>3748</v>
      </c>
      <c r="E3699" s="3">
        <v>73181500</v>
      </c>
      <c r="F3699" s="5">
        <v>9.3000000000000007</v>
      </c>
      <c r="G3699" s="1">
        <v>300</v>
      </c>
      <c r="H3699" s="1">
        <v>100</v>
      </c>
      <c r="I3699" s="6">
        <v>4.7895000000000003</v>
      </c>
      <c r="J3699" s="5">
        <v>48.5</v>
      </c>
      <c r="K3699" s="5">
        <v>4.5105000000000004</v>
      </c>
      <c r="L3699" s="5">
        <v>10.23</v>
      </c>
      <c r="M3699" s="7">
        <v>9</v>
      </c>
      <c r="N3699" s="7">
        <f t="shared" si="171"/>
        <v>0.43105500000000002</v>
      </c>
      <c r="O3699" s="7">
        <v>9</v>
      </c>
      <c r="P3699" s="7">
        <f t="shared" si="172"/>
        <v>0.43105500000000002</v>
      </c>
      <c r="Q3699" s="7">
        <v>18</v>
      </c>
      <c r="R3699" s="7">
        <f t="shared" si="173"/>
        <v>0.86211000000000004</v>
      </c>
      <c r="S3699">
        <v>0</v>
      </c>
      <c r="T3699">
        <v>0</v>
      </c>
      <c r="U3699">
        <v>0</v>
      </c>
      <c r="V3699" t="s">
        <v>3749</v>
      </c>
      <c r="W3699">
        <v>0</v>
      </c>
      <c r="X3699">
        <v>0</v>
      </c>
      <c r="Y3699">
        <v>0</v>
      </c>
      <c r="Z3699">
        <v>0</v>
      </c>
      <c r="AA3699" s="1">
        <v>300</v>
      </c>
      <c r="AB3699" s="1">
        <v>300</v>
      </c>
      <c r="AC3699" s="1">
        <v>300</v>
      </c>
      <c r="AD3699" s="1" t="s">
        <v>3751</v>
      </c>
      <c r="AE3699" t="s">
        <v>3748</v>
      </c>
    </row>
    <row r="3700" spans="1:31" x14ac:dyDescent="0.25">
      <c r="A3700">
        <v>3699</v>
      </c>
      <c r="B3700" s="1" t="s">
        <v>9367</v>
      </c>
      <c r="C3700" s="1" t="s">
        <v>9368</v>
      </c>
      <c r="D3700" t="s">
        <v>3748</v>
      </c>
      <c r="E3700" s="3">
        <v>73181500</v>
      </c>
      <c r="F3700" s="5">
        <v>9.3000000000000007</v>
      </c>
      <c r="G3700" s="1">
        <v>600</v>
      </c>
      <c r="H3700" s="1">
        <v>100</v>
      </c>
      <c r="I3700" s="6">
        <v>4.7895000000000003</v>
      </c>
      <c r="J3700" s="5">
        <v>48.5</v>
      </c>
      <c r="K3700" s="5">
        <v>4.5105000000000004</v>
      </c>
      <c r="L3700" s="5">
        <v>10.23</v>
      </c>
      <c r="M3700" s="7">
        <v>9</v>
      </c>
      <c r="N3700" s="7">
        <f t="shared" si="171"/>
        <v>0.43105500000000002</v>
      </c>
      <c r="O3700" s="7">
        <v>9</v>
      </c>
      <c r="P3700" s="7">
        <f t="shared" si="172"/>
        <v>0.43105500000000002</v>
      </c>
      <c r="Q3700" s="7">
        <v>18</v>
      </c>
      <c r="R3700" s="7">
        <f t="shared" si="173"/>
        <v>0.86211000000000004</v>
      </c>
      <c r="S3700">
        <v>0</v>
      </c>
      <c r="T3700">
        <v>0</v>
      </c>
      <c r="U3700">
        <v>0</v>
      </c>
      <c r="V3700" t="s">
        <v>3749</v>
      </c>
      <c r="W3700">
        <v>0</v>
      </c>
      <c r="X3700">
        <v>0</v>
      </c>
      <c r="Y3700">
        <v>0</v>
      </c>
      <c r="Z3700">
        <v>0</v>
      </c>
      <c r="AA3700" s="1">
        <v>600</v>
      </c>
      <c r="AB3700" s="1">
        <v>600</v>
      </c>
      <c r="AC3700" s="1">
        <v>600</v>
      </c>
      <c r="AD3700" s="1" t="s">
        <v>3751</v>
      </c>
      <c r="AE3700" t="s">
        <v>3748</v>
      </c>
    </row>
    <row r="3701" spans="1:31" x14ac:dyDescent="0.25">
      <c r="A3701">
        <v>3700</v>
      </c>
      <c r="B3701" s="1" t="s">
        <v>1784</v>
      </c>
      <c r="C3701" s="1" t="s">
        <v>9369</v>
      </c>
      <c r="D3701" t="s">
        <v>3748</v>
      </c>
      <c r="E3701" s="3">
        <v>73181500</v>
      </c>
      <c r="F3701" s="5">
        <v>10.7</v>
      </c>
      <c r="G3701" s="1">
        <v>300</v>
      </c>
      <c r="H3701" s="1">
        <v>100</v>
      </c>
      <c r="I3701" s="6">
        <v>5.5105000000000004</v>
      </c>
      <c r="J3701" s="5">
        <v>48.5</v>
      </c>
      <c r="K3701" s="5">
        <v>5.1894999999999998</v>
      </c>
      <c r="L3701" s="5">
        <v>11.77</v>
      </c>
      <c r="M3701" s="7">
        <v>9</v>
      </c>
      <c r="N3701" s="7">
        <f t="shared" si="171"/>
        <v>0.49594500000000002</v>
      </c>
      <c r="O3701" s="7">
        <v>9</v>
      </c>
      <c r="P3701" s="7">
        <f t="shared" si="172"/>
        <v>0.49594500000000002</v>
      </c>
      <c r="Q3701" s="7">
        <v>18</v>
      </c>
      <c r="R3701" s="7">
        <f t="shared" si="173"/>
        <v>0.99189000000000005</v>
      </c>
      <c r="S3701">
        <v>0</v>
      </c>
      <c r="T3701">
        <v>0</v>
      </c>
      <c r="U3701">
        <v>0</v>
      </c>
      <c r="V3701" t="s">
        <v>3749</v>
      </c>
      <c r="W3701">
        <v>0</v>
      </c>
      <c r="X3701">
        <v>0</v>
      </c>
      <c r="Y3701">
        <v>0</v>
      </c>
      <c r="Z3701">
        <v>0</v>
      </c>
      <c r="AA3701" s="1">
        <v>300</v>
      </c>
      <c r="AB3701" s="1">
        <v>300</v>
      </c>
      <c r="AC3701" s="1">
        <v>300</v>
      </c>
      <c r="AD3701" s="1" t="s">
        <v>3751</v>
      </c>
      <c r="AE3701" t="s">
        <v>3748</v>
      </c>
    </row>
    <row r="3702" spans="1:31" x14ac:dyDescent="0.25">
      <c r="A3702">
        <v>3701</v>
      </c>
      <c r="B3702" s="1" t="s">
        <v>1785</v>
      </c>
      <c r="C3702" s="1" t="s">
        <v>9370</v>
      </c>
      <c r="D3702" t="s">
        <v>3748</v>
      </c>
      <c r="E3702" s="3">
        <v>73181500</v>
      </c>
      <c r="F3702" s="5">
        <v>10.15</v>
      </c>
      <c r="G3702" s="1">
        <v>300</v>
      </c>
      <c r="H3702" s="1">
        <v>100</v>
      </c>
      <c r="I3702" s="6">
        <v>5.2272499999999997</v>
      </c>
      <c r="J3702" s="5">
        <v>48.5</v>
      </c>
      <c r="K3702" s="5">
        <v>4.9227499999999997</v>
      </c>
      <c r="L3702" s="5">
        <v>11.164999999999999</v>
      </c>
      <c r="M3702" s="7">
        <v>9</v>
      </c>
      <c r="N3702" s="7">
        <f t="shared" si="171"/>
        <v>0.47045249999999994</v>
      </c>
      <c r="O3702" s="7">
        <v>9</v>
      </c>
      <c r="P3702" s="7">
        <f t="shared" si="172"/>
        <v>0.47045249999999994</v>
      </c>
      <c r="Q3702" s="7">
        <v>18</v>
      </c>
      <c r="R3702" s="7">
        <f t="shared" si="173"/>
        <v>0.94090499999999988</v>
      </c>
      <c r="S3702">
        <v>0</v>
      </c>
      <c r="T3702">
        <v>0</v>
      </c>
      <c r="U3702">
        <v>0</v>
      </c>
      <c r="V3702" t="s">
        <v>3749</v>
      </c>
      <c r="W3702">
        <v>0</v>
      </c>
      <c r="X3702">
        <v>0</v>
      </c>
      <c r="Y3702">
        <v>0</v>
      </c>
      <c r="Z3702">
        <v>0</v>
      </c>
      <c r="AA3702" s="1">
        <v>300</v>
      </c>
      <c r="AB3702" s="1">
        <v>300</v>
      </c>
      <c r="AC3702" s="1">
        <v>300</v>
      </c>
      <c r="AD3702" s="1" t="s">
        <v>3751</v>
      </c>
      <c r="AE3702" t="s">
        <v>3748</v>
      </c>
    </row>
    <row r="3703" spans="1:31" x14ac:dyDescent="0.25">
      <c r="A3703">
        <v>3702</v>
      </c>
      <c r="B3703" s="1" t="s">
        <v>9371</v>
      </c>
      <c r="C3703" s="1" t="s">
        <v>9372</v>
      </c>
      <c r="D3703" t="s">
        <v>3748</v>
      </c>
      <c r="E3703" s="3">
        <v>73181500</v>
      </c>
      <c r="F3703" s="5">
        <v>10.15</v>
      </c>
      <c r="G3703" s="1">
        <v>600</v>
      </c>
      <c r="H3703" s="1">
        <v>100</v>
      </c>
      <c r="I3703" s="6">
        <v>5.2272499999999997</v>
      </c>
      <c r="J3703" s="5">
        <v>48.5</v>
      </c>
      <c r="K3703" s="5">
        <v>4.9227499999999997</v>
      </c>
      <c r="L3703" s="5">
        <v>11.164999999999999</v>
      </c>
      <c r="M3703" s="7">
        <v>9</v>
      </c>
      <c r="N3703" s="7">
        <f t="shared" si="171"/>
        <v>0.47045249999999994</v>
      </c>
      <c r="O3703" s="7">
        <v>9</v>
      </c>
      <c r="P3703" s="7">
        <f t="shared" si="172"/>
        <v>0.47045249999999994</v>
      </c>
      <c r="Q3703" s="7">
        <v>18</v>
      </c>
      <c r="R3703" s="7">
        <f t="shared" si="173"/>
        <v>0.94090499999999988</v>
      </c>
      <c r="S3703">
        <v>0</v>
      </c>
      <c r="T3703">
        <v>0</v>
      </c>
      <c r="U3703">
        <v>0</v>
      </c>
      <c r="V3703" t="s">
        <v>3749</v>
      </c>
      <c r="W3703">
        <v>0</v>
      </c>
      <c r="X3703">
        <v>0</v>
      </c>
      <c r="Y3703">
        <v>0</v>
      </c>
      <c r="Z3703">
        <v>0</v>
      </c>
      <c r="AA3703" s="1">
        <v>600</v>
      </c>
      <c r="AB3703" s="1">
        <v>600</v>
      </c>
      <c r="AC3703" s="1">
        <v>600</v>
      </c>
      <c r="AD3703" s="1" t="s">
        <v>3751</v>
      </c>
      <c r="AE3703" t="s">
        <v>3748</v>
      </c>
    </row>
    <row r="3704" spans="1:31" x14ac:dyDescent="0.25">
      <c r="A3704">
        <v>3703</v>
      </c>
      <c r="B3704" s="1" t="s">
        <v>1786</v>
      </c>
      <c r="C3704" s="1" t="s">
        <v>9373</v>
      </c>
      <c r="D3704" t="s">
        <v>3748</v>
      </c>
      <c r="E3704" s="3">
        <v>73181500</v>
      </c>
      <c r="F3704" s="5">
        <v>10.6</v>
      </c>
      <c r="G3704" s="1">
        <v>400</v>
      </c>
      <c r="H3704" s="1">
        <v>50</v>
      </c>
      <c r="I3704" s="6">
        <v>5.4589999999999996</v>
      </c>
      <c r="J3704" s="5">
        <v>48.5</v>
      </c>
      <c r="K3704" s="5">
        <v>5.141</v>
      </c>
      <c r="L3704" s="5">
        <v>11.66</v>
      </c>
      <c r="M3704" s="7">
        <v>9</v>
      </c>
      <c r="N3704" s="7">
        <f t="shared" si="171"/>
        <v>0.49130999999999997</v>
      </c>
      <c r="O3704" s="7">
        <v>9</v>
      </c>
      <c r="P3704" s="7">
        <f t="shared" si="172"/>
        <v>0.49130999999999997</v>
      </c>
      <c r="Q3704" s="7">
        <v>18</v>
      </c>
      <c r="R3704" s="7">
        <f t="shared" si="173"/>
        <v>0.98261999999999994</v>
      </c>
      <c r="S3704">
        <v>0</v>
      </c>
      <c r="T3704">
        <v>0</v>
      </c>
      <c r="U3704">
        <v>0</v>
      </c>
      <c r="V3704" t="s">
        <v>3749</v>
      </c>
      <c r="W3704">
        <v>0</v>
      </c>
      <c r="X3704">
        <v>0</v>
      </c>
      <c r="Y3704">
        <v>0</v>
      </c>
      <c r="Z3704">
        <v>0</v>
      </c>
      <c r="AA3704" s="1">
        <v>400</v>
      </c>
      <c r="AB3704" s="1">
        <v>400</v>
      </c>
      <c r="AC3704" s="1">
        <v>400</v>
      </c>
      <c r="AD3704" s="1" t="s">
        <v>3751</v>
      </c>
      <c r="AE3704" t="s">
        <v>3748</v>
      </c>
    </row>
    <row r="3705" spans="1:31" x14ac:dyDescent="0.25">
      <c r="A3705">
        <v>3704</v>
      </c>
      <c r="B3705" s="1" t="s">
        <v>9374</v>
      </c>
      <c r="C3705" s="1" t="s">
        <v>9375</v>
      </c>
      <c r="D3705" t="s">
        <v>3748</v>
      </c>
      <c r="E3705" s="3">
        <v>73181500</v>
      </c>
      <c r="F3705" s="5">
        <v>10.6</v>
      </c>
      <c r="G3705" s="1">
        <v>800</v>
      </c>
      <c r="H3705" s="1">
        <v>50</v>
      </c>
      <c r="I3705" s="6">
        <v>5.4589999999999996</v>
      </c>
      <c r="J3705" s="5">
        <v>48.5</v>
      </c>
      <c r="K3705" s="5">
        <v>5.141</v>
      </c>
      <c r="L3705" s="5">
        <v>11.66</v>
      </c>
      <c r="M3705" s="7">
        <v>9</v>
      </c>
      <c r="N3705" s="7">
        <f t="shared" si="171"/>
        <v>0.49130999999999997</v>
      </c>
      <c r="O3705" s="7">
        <v>9</v>
      </c>
      <c r="P3705" s="7">
        <f t="shared" si="172"/>
        <v>0.49130999999999997</v>
      </c>
      <c r="Q3705" s="7">
        <v>18</v>
      </c>
      <c r="R3705" s="7">
        <f t="shared" si="173"/>
        <v>0.98261999999999994</v>
      </c>
      <c r="S3705">
        <v>0</v>
      </c>
      <c r="T3705">
        <v>0</v>
      </c>
      <c r="U3705">
        <v>0</v>
      </c>
      <c r="V3705" t="s">
        <v>3749</v>
      </c>
      <c r="W3705">
        <v>0</v>
      </c>
      <c r="X3705">
        <v>0</v>
      </c>
      <c r="Y3705">
        <v>0</v>
      </c>
      <c r="Z3705">
        <v>0</v>
      </c>
      <c r="AA3705" s="1">
        <v>800</v>
      </c>
      <c r="AB3705" s="1">
        <v>800</v>
      </c>
      <c r="AC3705" s="1">
        <v>800</v>
      </c>
      <c r="AD3705" s="1" t="s">
        <v>3751</v>
      </c>
      <c r="AE3705" t="s">
        <v>3748</v>
      </c>
    </row>
    <row r="3706" spans="1:31" x14ac:dyDescent="0.25">
      <c r="A3706">
        <v>3705</v>
      </c>
      <c r="B3706" s="1" t="s">
        <v>1787</v>
      </c>
      <c r="C3706" s="1" t="s">
        <v>9376</v>
      </c>
      <c r="D3706" t="s">
        <v>3748</v>
      </c>
      <c r="E3706" s="3">
        <v>73181500</v>
      </c>
      <c r="F3706" s="5">
        <v>11.7</v>
      </c>
      <c r="G3706" s="1">
        <v>400</v>
      </c>
      <c r="H3706" s="1">
        <v>50</v>
      </c>
      <c r="I3706" s="6">
        <v>6.0255000000000001</v>
      </c>
      <c r="J3706" s="5">
        <v>48.5</v>
      </c>
      <c r="K3706" s="5">
        <v>5.6745000000000001</v>
      </c>
      <c r="L3706" s="5">
        <v>12.87</v>
      </c>
      <c r="M3706" s="7">
        <v>9</v>
      </c>
      <c r="N3706" s="7">
        <f t="shared" si="171"/>
        <v>0.54229499999999997</v>
      </c>
      <c r="O3706" s="7">
        <v>9</v>
      </c>
      <c r="P3706" s="7">
        <f t="shared" si="172"/>
        <v>0.54229499999999997</v>
      </c>
      <c r="Q3706" s="7">
        <v>18</v>
      </c>
      <c r="R3706" s="7">
        <f t="shared" si="173"/>
        <v>1.0845899999999999</v>
      </c>
      <c r="S3706">
        <v>0</v>
      </c>
      <c r="T3706">
        <v>0</v>
      </c>
      <c r="U3706">
        <v>0</v>
      </c>
      <c r="V3706" t="s">
        <v>3749</v>
      </c>
      <c r="W3706">
        <v>0</v>
      </c>
      <c r="X3706">
        <v>0</v>
      </c>
      <c r="Y3706">
        <v>0</v>
      </c>
      <c r="Z3706">
        <v>0</v>
      </c>
      <c r="AA3706" s="1">
        <v>400</v>
      </c>
      <c r="AB3706" s="1">
        <v>400</v>
      </c>
      <c r="AC3706" s="1">
        <v>400</v>
      </c>
      <c r="AD3706" s="1" t="s">
        <v>3751</v>
      </c>
      <c r="AE3706" t="s">
        <v>3748</v>
      </c>
    </row>
    <row r="3707" spans="1:31" x14ac:dyDescent="0.25">
      <c r="A3707">
        <v>3706</v>
      </c>
      <c r="B3707" s="1" t="s">
        <v>9377</v>
      </c>
      <c r="C3707" s="1" t="s">
        <v>9378</v>
      </c>
      <c r="D3707" t="s">
        <v>3748</v>
      </c>
      <c r="E3707" s="3">
        <v>73181500</v>
      </c>
      <c r="F3707" s="5">
        <v>11.7</v>
      </c>
      <c r="G3707" s="1">
        <v>400</v>
      </c>
      <c r="H3707" s="1">
        <v>50</v>
      </c>
      <c r="I3707" s="6">
        <v>6.0255000000000001</v>
      </c>
      <c r="J3707" s="5">
        <v>48.5</v>
      </c>
      <c r="K3707" s="5">
        <v>5.6745000000000001</v>
      </c>
      <c r="L3707" s="5">
        <v>12.87</v>
      </c>
      <c r="M3707" s="7">
        <v>9</v>
      </c>
      <c r="N3707" s="7">
        <f t="shared" si="171"/>
        <v>0.54229499999999997</v>
      </c>
      <c r="O3707" s="7">
        <v>9</v>
      </c>
      <c r="P3707" s="7">
        <f t="shared" si="172"/>
        <v>0.54229499999999997</v>
      </c>
      <c r="Q3707" s="7">
        <v>18</v>
      </c>
      <c r="R3707" s="7">
        <f t="shared" si="173"/>
        <v>1.0845899999999999</v>
      </c>
      <c r="S3707">
        <v>0</v>
      </c>
      <c r="T3707">
        <v>0</v>
      </c>
      <c r="U3707">
        <v>0</v>
      </c>
      <c r="V3707" t="s">
        <v>3749</v>
      </c>
      <c r="W3707">
        <v>0</v>
      </c>
      <c r="X3707">
        <v>0</v>
      </c>
      <c r="Y3707">
        <v>0</v>
      </c>
      <c r="Z3707">
        <v>0</v>
      </c>
      <c r="AA3707" s="1">
        <v>400</v>
      </c>
      <c r="AB3707" s="1">
        <v>400</v>
      </c>
      <c r="AC3707" s="1">
        <v>400</v>
      </c>
      <c r="AD3707" s="1" t="s">
        <v>3751</v>
      </c>
      <c r="AE3707" t="s">
        <v>3748</v>
      </c>
    </row>
    <row r="3708" spans="1:31" x14ac:dyDescent="0.25">
      <c r="A3708">
        <v>3707</v>
      </c>
      <c r="B3708" s="1" t="s">
        <v>1788</v>
      </c>
      <c r="C3708" s="1" t="s">
        <v>9379</v>
      </c>
      <c r="D3708" t="s">
        <v>3748</v>
      </c>
      <c r="E3708" s="3">
        <v>73181500</v>
      </c>
      <c r="F3708" s="5">
        <v>12.8</v>
      </c>
      <c r="G3708" s="1">
        <v>50</v>
      </c>
      <c r="H3708" s="1">
        <v>50</v>
      </c>
      <c r="I3708" s="6">
        <v>6.5919999999999996</v>
      </c>
      <c r="J3708" s="5">
        <v>48.5</v>
      </c>
      <c r="K3708" s="5">
        <v>6.2080000000000002</v>
      </c>
      <c r="L3708" s="5">
        <v>14.08</v>
      </c>
      <c r="M3708" s="7">
        <v>9</v>
      </c>
      <c r="N3708" s="7">
        <f t="shared" si="171"/>
        <v>0.59327999999999992</v>
      </c>
      <c r="O3708" s="7">
        <v>9</v>
      </c>
      <c r="P3708" s="7">
        <f t="shared" si="172"/>
        <v>0.59327999999999992</v>
      </c>
      <c r="Q3708" s="7">
        <v>18</v>
      </c>
      <c r="R3708" s="7">
        <f t="shared" si="173"/>
        <v>1.1865599999999998</v>
      </c>
      <c r="S3708">
        <v>0</v>
      </c>
      <c r="T3708">
        <v>0</v>
      </c>
      <c r="U3708">
        <v>0</v>
      </c>
      <c r="V3708" t="s">
        <v>3749</v>
      </c>
      <c r="W3708">
        <v>0</v>
      </c>
      <c r="X3708">
        <v>0</v>
      </c>
      <c r="Y3708">
        <v>0</v>
      </c>
      <c r="Z3708">
        <v>0</v>
      </c>
      <c r="AA3708" s="1">
        <v>50</v>
      </c>
      <c r="AB3708" s="1">
        <v>50</v>
      </c>
      <c r="AC3708" s="1">
        <v>50</v>
      </c>
      <c r="AD3708" s="1" t="s">
        <v>3751</v>
      </c>
      <c r="AE3708" t="s">
        <v>3748</v>
      </c>
    </row>
    <row r="3709" spans="1:31" x14ac:dyDescent="0.25">
      <c r="A3709">
        <v>3708</v>
      </c>
      <c r="B3709" s="1" t="s">
        <v>1789</v>
      </c>
      <c r="C3709" s="1" t="s">
        <v>9380</v>
      </c>
      <c r="D3709" t="s">
        <v>3748</v>
      </c>
      <c r="E3709" s="3">
        <v>73181500</v>
      </c>
      <c r="F3709" s="5">
        <v>12.8</v>
      </c>
      <c r="G3709" s="1">
        <v>200</v>
      </c>
      <c r="H3709" s="1">
        <v>50</v>
      </c>
      <c r="I3709" s="6">
        <v>6.5919999999999996</v>
      </c>
      <c r="J3709" s="5">
        <v>48.5</v>
      </c>
      <c r="K3709" s="5">
        <v>6.2080000000000002</v>
      </c>
      <c r="L3709" s="5">
        <v>14.08</v>
      </c>
      <c r="M3709" s="7">
        <v>9</v>
      </c>
      <c r="N3709" s="7">
        <f t="shared" si="171"/>
        <v>0.59327999999999992</v>
      </c>
      <c r="O3709" s="7">
        <v>9</v>
      </c>
      <c r="P3709" s="7">
        <f t="shared" si="172"/>
        <v>0.59327999999999992</v>
      </c>
      <c r="Q3709" s="7">
        <v>18</v>
      </c>
      <c r="R3709" s="7">
        <f t="shared" si="173"/>
        <v>1.1865599999999998</v>
      </c>
      <c r="S3709">
        <v>0</v>
      </c>
      <c r="T3709">
        <v>0</v>
      </c>
      <c r="U3709">
        <v>0</v>
      </c>
      <c r="V3709" t="s">
        <v>3749</v>
      </c>
      <c r="W3709">
        <v>0</v>
      </c>
      <c r="X3709">
        <v>0</v>
      </c>
      <c r="Y3709">
        <v>0</v>
      </c>
      <c r="Z3709">
        <v>0</v>
      </c>
      <c r="AA3709" s="1">
        <v>200</v>
      </c>
      <c r="AB3709" s="1">
        <v>200</v>
      </c>
      <c r="AC3709" s="1">
        <v>200</v>
      </c>
      <c r="AD3709" s="1" t="s">
        <v>3751</v>
      </c>
      <c r="AE3709" t="s">
        <v>3748</v>
      </c>
    </row>
    <row r="3710" spans="1:31" x14ac:dyDescent="0.25">
      <c r="A3710">
        <v>3709</v>
      </c>
      <c r="B3710" s="1" t="s">
        <v>9381</v>
      </c>
      <c r="C3710" s="1" t="s">
        <v>9382</v>
      </c>
      <c r="D3710" t="s">
        <v>3748</v>
      </c>
      <c r="E3710" s="3">
        <v>73181500</v>
      </c>
      <c r="F3710" s="5">
        <v>12.8</v>
      </c>
      <c r="G3710" s="1">
        <v>400</v>
      </c>
      <c r="H3710" s="1">
        <v>50</v>
      </c>
      <c r="I3710" s="6">
        <v>6.5919999999999996</v>
      </c>
      <c r="J3710" s="5">
        <v>48.5</v>
      </c>
      <c r="K3710" s="5">
        <v>6.2080000000000002</v>
      </c>
      <c r="L3710" s="5">
        <v>14.08</v>
      </c>
      <c r="M3710" s="7">
        <v>9</v>
      </c>
      <c r="N3710" s="7">
        <f t="shared" si="171"/>
        <v>0.59327999999999992</v>
      </c>
      <c r="O3710" s="7">
        <v>9</v>
      </c>
      <c r="P3710" s="7">
        <f t="shared" si="172"/>
        <v>0.59327999999999992</v>
      </c>
      <c r="Q3710" s="7">
        <v>18</v>
      </c>
      <c r="R3710" s="7">
        <f t="shared" si="173"/>
        <v>1.1865599999999998</v>
      </c>
      <c r="S3710">
        <v>0</v>
      </c>
      <c r="T3710">
        <v>0</v>
      </c>
      <c r="U3710">
        <v>0</v>
      </c>
      <c r="V3710" t="s">
        <v>3749</v>
      </c>
      <c r="W3710">
        <v>0</v>
      </c>
      <c r="X3710">
        <v>0</v>
      </c>
      <c r="Y3710">
        <v>0</v>
      </c>
      <c r="Z3710">
        <v>0</v>
      </c>
      <c r="AA3710" s="1">
        <v>400</v>
      </c>
      <c r="AB3710" s="1">
        <v>400</v>
      </c>
      <c r="AC3710" s="1">
        <v>400</v>
      </c>
      <c r="AD3710" s="1" t="s">
        <v>3751</v>
      </c>
      <c r="AE3710" t="s">
        <v>3748</v>
      </c>
    </row>
    <row r="3711" spans="1:31" x14ac:dyDescent="0.25">
      <c r="A3711">
        <v>3710</v>
      </c>
      <c r="B3711" s="1" t="s">
        <v>1790</v>
      </c>
      <c r="C3711" s="1" t="s">
        <v>9383</v>
      </c>
      <c r="D3711" t="s">
        <v>3748</v>
      </c>
      <c r="E3711" s="3">
        <v>73181500</v>
      </c>
      <c r="F3711" s="5">
        <v>13.45</v>
      </c>
      <c r="G3711" s="1">
        <v>200</v>
      </c>
      <c r="H3711" s="1">
        <v>50</v>
      </c>
      <c r="I3711" s="6">
        <v>6.9267500000000002</v>
      </c>
      <c r="J3711" s="5">
        <v>48.5</v>
      </c>
      <c r="K3711" s="5">
        <v>6.52325</v>
      </c>
      <c r="L3711" s="5">
        <v>14.795</v>
      </c>
      <c r="M3711" s="7">
        <v>9</v>
      </c>
      <c r="N3711" s="7">
        <f t="shared" si="171"/>
        <v>0.6234075</v>
      </c>
      <c r="O3711" s="7">
        <v>9</v>
      </c>
      <c r="P3711" s="7">
        <f t="shared" si="172"/>
        <v>0.6234075</v>
      </c>
      <c r="Q3711" s="7">
        <v>18</v>
      </c>
      <c r="R3711" s="7">
        <f t="shared" si="173"/>
        <v>1.246815</v>
      </c>
      <c r="S3711">
        <v>0</v>
      </c>
      <c r="T3711">
        <v>0</v>
      </c>
      <c r="U3711">
        <v>0</v>
      </c>
      <c r="V3711" t="s">
        <v>3749</v>
      </c>
      <c r="W3711">
        <v>0</v>
      </c>
      <c r="X3711">
        <v>0</v>
      </c>
      <c r="Y3711">
        <v>0</v>
      </c>
      <c r="Z3711">
        <v>0</v>
      </c>
      <c r="AA3711" s="1">
        <v>200</v>
      </c>
      <c r="AB3711" s="1">
        <v>200</v>
      </c>
      <c r="AC3711" s="1">
        <v>200</v>
      </c>
      <c r="AD3711" s="1" t="s">
        <v>3751</v>
      </c>
      <c r="AE3711" t="s">
        <v>3748</v>
      </c>
    </row>
    <row r="3712" spans="1:31" x14ac:dyDescent="0.25">
      <c r="A3712">
        <v>3711</v>
      </c>
      <c r="B3712" s="1" t="s">
        <v>1791</v>
      </c>
      <c r="C3712" s="1" t="s">
        <v>9384</v>
      </c>
      <c r="D3712" t="s">
        <v>3748</v>
      </c>
      <c r="E3712" s="3">
        <v>73181500</v>
      </c>
      <c r="F3712" s="5">
        <v>14.35</v>
      </c>
      <c r="G3712" s="1">
        <v>200</v>
      </c>
      <c r="H3712" s="1">
        <v>50</v>
      </c>
      <c r="I3712" s="6">
        <v>7.39025</v>
      </c>
      <c r="J3712" s="5">
        <v>48.5</v>
      </c>
      <c r="K3712" s="5">
        <v>6.9597499999999997</v>
      </c>
      <c r="L3712" s="5">
        <v>15.785</v>
      </c>
      <c r="M3712" s="7">
        <v>9</v>
      </c>
      <c r="N3712" s="7">
        <f t="shared" si="171"/>
        <v>0.66512249999999995</v>
      </c>
      <c r="O3712" s="7">
        <v>9</v>
      </c>
      <c r="P3712" s="7">
        <f t="shared" si="172"/>
        <v>0.66512249999999995</v>
      </c>
      <c r="Q3712" s="7">
        <v>18</v>
      </c>
      <c r="R3712" s="7">
        <f t="shared" si="173"/>
        <v>1.3302449999999999</v>
      </c>
      <c r="S3712">
        <v>0</v>
      </c>
      <c r="T3712">
        <v>0</v>
      </c>
      <c r="U3712">
        <v>0</v>
      </c>
      <c r="V3712" t="s">
        <v>3749</v>
      </c>
      <c r="W3712">
        <v>0</v>
      </c>
      <c r="X3712">
        <v>0</v>
      </c>
      <c r="Y3712">
        <v>0</v>
      </c>
      <c r="Z3712">
        <v>0</v>
      </c>
      <c r="AA3712" s="1">
        <v>200</v>
      </c>
      <c r="AB3712" s="1">
        <v>200</v>
      </c>
      <c r="AC3712" s="1">
        <v>200</v>
      </c>
      <c r="AD3712" s="1" t="s">
        <v>3751</v>
      </c>
      <c r="AE3712" t="s">
        <v>3748</v>
      </c>
    </row>
    <row r="3713" spans="1:31" x14ac:dyDescent="0.25">
      <c r="A3713">
        <v>3712</v>
      </c>
      <c r="B3713" s="1" t="s">
        <v>1792</v>
      </c>
      <c r="C3713" s="1" t="s">
        <v>9385</v>
      </c>
      <c r="D3713" t="s">
        <v>3748</v>
      </c>
      <c r="E3713" s="3">
        <v>73181500</v>
      </c>
      <c r="F3713" s="5">
        <v>15.25</v>
      </c>
      <c r="G3713" s="1">
        <v>300</v>
      </c>
      <c r="H3713" s="1">
        <v>50</v>
      </c>
      <c r="I3713" s="6">
        <v>7.8537499999999998</v>
      </c>
      <c r="J3713" s="5">
        <v>48.5</v>
      </c>
      <c r="K3713" s="5">
        <v>7.3962500000000002</v>
      </c>
      <c r="L3713" s="5">
        <v>16.774999999999999</v>
      </c>
      <c r="M3713" s="7">
        <v>9</v>
      </c>
      <c r="N3713" s="7">
        <f t="shared" si="171"/>
        <v>0.70683750000000001</v>
      </c>
      <c r="O3713" s="7">
        <v>9</v>
      </c>
      <c r="P3713" s="7">
        <f t="shared" si="172"/>
        <v>0.70683750000000001</v>
      </c>
      <c r="Q3713" s="7">
        <v>18</v>
      </c>
      <c r="R3713" s="7">
        <f t="shared" si="173"/>
        <v>1.413675</v>
      </c>
      <c r="S3713">
        <v>0</v>
      </c>
      <c r="T3713">
        <v>0</v>
      </c>
      <c r="U3713">
        <v>0</v>
      </c>
      <c r="V3713" t="s">
        <v>3749</v>
      </c>
      <c r="W3713">
        <v>0</v>
      </c>
      <c r="X3713">
        <v>0</v>
      </c>
      <c r="Y3713">
        <v>0</v>
      </c>
      <c r="Z3713">
        <v>0</v>
      </c>
      <c r="AA3713" s="1">
        <v>300</v>
      </c>
      <c r="AB3713" s="1">
        <v>300</v>
      </c>
      <c r="AC3713" s="1">
        <v>300</v>
      </c>
      <c r="AD3713" s="1" t="s">
        <v>3751</v>
      </c>
      <c r="AE3713" t="s">
        <v>3748</v>
      </c>
    </row>
    <row r="3714" spans="1:31" x14ac:dyDescent="0.25">
      <c r="A3714">
        <v>3713</v>
      </c>
      <c r="B3714" s="1" t="s">
        <v>1793</v>
      </c>
      <c r="C3714" s="1" t="s">
        <v>9386</v>
      </c>
      <c r="D3714" t="s">
        <v>3748</v>
      </c>
      <c r="E3714" s="3">
        <v>73181500</v>
      </c>
      <c r="F3714" s="5">
        <v>19.7</v>
      </c>
      <c r="G3714" s="1">
        <v>150</v>
      </c>
      <c r="H3714" s="1">
        <v>50</v>
      </c>
      <c r="I3714" s="6">
        <v>10.1455</v>
      </c>
      <c r="J3714" s="5">
        <v>48.5</v>
      </c>
      <c r="K3714" s="5">
        <v>9.5545000000000009</v>
      </c>
      <c r="L3714" s="5">
        <v>21.67</v>
      </c>
      <c r="M3714" s="7">
        <v>9</v>
      </c>
      <c r="N3714" s="7">
        <f t="shared" si="171"/>
        <v>0.91309499999999999</v>
      </c>
      <c r="O3714" s="7">
        <v>9</v>
      </c>
      <c r="P3714" s="7">
        <f t="shared" si="172"/>
        <v>0.91309499999999999</v>
      </c>
      <c r="Q3714" s="7">
        <v>18</v>
      </c>
      <c r="R3714" s="7">
        <f t="shared" si="173"/>
        <v>1.82619</v>
      </c>
      <c r="S3714">
        <v>0</v>
      </c>
      <c r="T3714">
        <v>0</v>
      </c>
      <c r="U3714">
        <v>0</v>
      </c>
      <c r="V3714" t="s">
        <v>3749</v>
      </c>
      <c r="W3714">
        <v>0</v>
      </c>
      <c r="X3714">
        <v>0</v>
      </c>
      <c r="Y3714">
        <v>0</v>
      </c>
      <c r="Z3714">
        <v>0</v>
      </c>
      <c r="AA3714" s="1">
        <v>150</v>
      </c>
      <c r="AB3714" s="1">
        <v>150</v>
      </c>
      <c r="AC3714" s="1">
        <v>150</v>
      </c>
      <c r="AD3714" s="1" t="s">
        <v>3751</v>
      </c>
      <c r="AE3714" t="s">
        <v>3748</v>
      </c>
    </row>
    <row r="3715" spans="1:31" x14ac:dyDescent="0.25">
      <c r="A3715">
        <v>3714</v>
      </c>
      <c r="B3715" s="1" t="s">
        <v>1794</v>
      </c>
      <c r="C3715" s="1" t="s">
        <v>9387</v>
      </c>
      <c r="D3715" t="s">
        <v>3748</v>
      </c>
      <c r="E3715" s="3">
        <v>73181500</v>
      </c>
      <c r="F3715" s="5">
        <v>20.9</v>
      </c>
      <c r="G3715" s="1">
        <v>150</v>
      </c>
      <c r="H3715" s="1">
        <v>50</v>
      </c>
      <c r="I3715" s="6">
        <v>10.763500000000001</v>
      </c>
      <c r="J3715" s="5">
        <v>48.5</v>
      </c>
      <c r="K3715" s="5">
        <v>10.1365</v>
      </c>
      <c r="L3715" s="5">
        <v>22.99</v>
      </c>
      <c r="M3715" s="7">
        <v>9</v>
      </c>
      <c r="N3715" s="7">
        <f t="shared" ref="N3715:N3778" si="174">I3715*M3715%</f>
        <v>0.96871499999999999</v>
      </c>
      <c r="O3715" s="7">
        <v>9</v>
      </c>
      <c r="P3715" s="7">
        <f t="shared" ref="P3715:P3778" si="175">I3715*O3715%</f>
        <v>0.96871499999999999</v>
      </c>
      <c r="Q3715" s="7">
        <v>18</v>
      </c>
      <c r="R3715" s="7">
        <f t="shared" ref="R3715:R3778" si="176">I3715*Q3715%</f>
        <v>1.93743</v>
      </c>
      <c r="S3715">
        <v>0</v>
      </c>
      <c r="T3715">
        <v>0</v>
      </c>
      <c r="U3715">
        <v>0</v>
      </c>
      <c r="V3715" t="s">
        <v>3749</v>
      </c>
      <c r="W3715">
        <v>0</v>
      </c>
      <c r="X3715">
        <v>0</v>
      </c>
      <c r="Y3715">
        <v>0</v>
      </c>
      <c r="Z3715">
        <v>0</v>
      </c>
      <c r="AA3715" s="1">
        <v>150</v>
      </c>
      <c r="AB3715" s="1">
        <v>150</v>
      </c>
      <c r="AC3715" s="1">
        <v>150</v>
      </c>
      <c r="AD3715" s="1" t="s">
        <v>3751</v>
      </c>
      <c r="AE3715" t="s">
        <v>3748</v>
      </c>
    </row>
    <row r="3716" spans="1:31" x14ac:dyDescent="0.25">
      <c r="A3716">
        <v>3715</v>
      </c>
      <c r="B3716" s="1" t="s">
        <v>1795</v>
      </c>
      <c r="C3716" s="1" t="s">
        <v>9388</v>
      </c>
      <c r="D3716" t="s">
        <v>3748</v>
      </c>
      <c r="E3716" s="3">
        <v>73181500</v>
      </c>
      <c r="F3716" s="5">
        <v>20.65</v>
      </c>
      <c r="G3716" s="1">
        <v>150</v>
      </c>
      <c r="H3716" s="1">
        <v>50</v>
      </c>
      <c r="I3716" s="6">
        <v>10.63475</v>
      </c>
      <c r="J3716" s="5">
        <v>48.5</v>
      </c>
      <c r="K3716" s="5">
        <v>10.01525</v>
      </c>
      <c r="L3716" s="5">
        <v>22.715</v>
      </c>
      <c r="M3716" s="7">
        <v>9</v>
      </c>
      <c r="N3716" s="7">
        <f t="shared" si="174"/>
        <v>0.95712750000000002</v>
      </c>
      <c r="O3716" s="7">
        <v>9</v>
      </c>
      <c r="P3716" s="7">
        <f t="shared" si="175"/>
        <v>0.95712750000000002</v>
      </c>
      <c r="Q3716" s="7">
        <v>18</v>
      </c>
      <c r="R3716" s="7">
        <f t="shared" si="176"/>
        <v>1.914255</v>
      </c>
      <c r="S3716">
        <v>0</v>
      </c>
      <c r="T3716">
        <v>0</v>
      </c>
      <c r="U3716">
        <v>0</v>
      </c>
      <c r="V3716" t="s">
        <v>3749</v>
      </c>
      <c r="W3716">
        <v>0</v>
      </c>
      <c r="X3716">
        <v>0</v>
      </c>
      <c r="Y3716">
        <v>0</v>
      </c>
      <c r="Z3716">
        <v>0</v>
      </c>
      <c r="AA3716" s="1">
        <v>150</v>
      </c>
      <c r="AB3716" s="1">
        <v>150</v>
      </c>
      <c r="AC3716" s="1">
        <v>150</v>
      </c>
      <c r="AD3716" s="1" t="s">
        <v>3751</v>
      </c>
      <c r="AE3716" t="s">
        <v>3748</v>
      </c>
    </row>
    <row r="3717" spans="1:31" x14ac:dyDescent="0.25">
      <c r="A3717">
        <v>3716</v>
      </c>
      <c r="B3717" s="1" t="s">
        <v>9389</v>
      </c>
      <c r="C3717" s="1" t="s">
        <v>9390</v>
      </c>
      <c r="D3717" t="s">
        <v>3748</v>
      </c>
      <c r="E3717" s="3">
        <v>73181500</v>
      </c>
      <c r="F3717" s="5">
        <v>20.65</v>
      </c>
      <c r="G3717" s="1">
        <v>150</v>
      </c>
      <c r="H3717" s="1">
        <v>50</v>
      </c>
      <c r="I3717" s="6">
        <v>10.63475</v>
      </c>
      <c r="J3717" s="5">
        <v>48.5</v>
      </c>
      <c r="K3717" s="5">
        <v>10.01525</v>
      </c>
      <c r="L3717" s="5">
        <v>22.715</v>
      </c>
      <c r="M3717" s="7">
        <v>9</v>
      </c>
      <c r="N3717" s="7">
        <f t="shared" si="174"/>
        <v>0.95712750000000002</v>
      </c>
      <c r="O3717" s="7">
        <v>9</v>
      </c>
      <c r="P3717" s="7">
        <f t="shared" si="175"/>
        <v>0.95712750000000002</v>
      </c>
      <c r="Q3717" s="7">
        <v>18</v>
      </c>
      <c r="R3717" s="7">
        <f t="shared" si="176"/>
        <v>1.914255</v>
      </c>
      <c r="S3717">
        <v>0</v>
      </c>
      <c r="T3717">
        <v>0</v>
      </c>
      <c r="U3717">
        <v>0</v>
      </c>
      <c r="V3717" t="s">
        <v>3749</v>
      </c>
      <c r="W3717">
        <v>0</v>
      </c>
      <c r="X3717">
        <v>0</v>
      </c>
      <c r="Y3717">
        <v>0</v>
      </c>
      <c r="Z3717">
        <v>0</v>
      </c>
      <c r="AA3717" s="1">
        <v>150</v>
      </c>
      <c r="AB3717" s="1">
        <v>150</v>
      </c>
      <c r="AC3717" s="1">
        <v>150</v>
      </c>
      <c r="AD3717" s="1" t="s">
        <v>3751</v>
      </c>
      <c r="AE3717" t="s">
        <v>3748</v>
      </c>
    </row>
    <row r="3718" spans="1:31" x14ac:dyDescent="0.25">
      <c r="A3718">
        <v>3717</v>
      </c>
      <c r="B3718" s="1" t="s">
        <v>1796</v>
      </c>
      <c r="C3718" s="1" t="s">
        <v>9391</v>
      </c>
      <c r="D3718" t="s">
        <v>3748</v>
      </c>
      <c r="E3718" s="3">
        <v>73181500</v>
      </c>
      <c r="F3718" s="5">
        <v>21.45</v>
      </c>
      <c r="G3718" s="1">
        <v>150</v>
      </c>
      <c r="H3718" s="1">
        <v>50</v>
      </c>
      <c r="I3718" s="6">
        <v>11.046749999999999</v>
      </c>
      <c r="J3718" s="5">
        <v>48.5</v>
      </c>
      <c r="K3718" s="5">
        <v>10.40325</v>
      </c>
      <c r="L3718" s="5">
        <v>23.594999999999999</v>
      </c>
      <c r="M3718" s="7">
        <v>9</v>
      </c>
      <c r="N3718" s="7">
        <f t="shared" si="174"/>
        <v>0.99420749999999991</v>
      </c>
      <c r="O3718" s="7">
        <v>9</v>
      </c>
      <c r="P3718" s="7">
        <f t="shared" si="175"/>
        <v>0.99420749999999991</v>
      </c>
      <c r="Q3718" s="7">
        <v>18</v>
      </c>
      <c r="R3718" s="7">
        <f t="shared" si="176"/>
        <v>1.9884149999999998</v>
      </c>
      <c r="S3718">
        <v>0</v>
      </c>
      <c r="T3718">
        <v>0</v>
      </c>
      <c r="U3718">
        <v>0</v>
      </c>
      <c r="V3718" t="s">
        <v>3749</v>
      </c>
      <c r="W3718">
        <v>0</v>
      </c>
      <c r="X3718">
        <v>0</v>
      </c>
      <c r="Y3718">
        <v>0</v>
      </c>
      <c r="Z3718">
        <v>0</v>
      </c>
      <c r="AA3718" s="1">
        <v>150</v>
      </c>
      <c r="AB3718" s="1">
        <v>150</v>
      </c>
      <c r="AC3718" s="1">
        <v>150</v>
      </c>
      <c r="AD3718" s="1" t="s">
        <v>3751</v>
      </c>
      <c r="AE3718" t="s">
        <v>3748</v>
      </c>
    </row>
    <row r="3719" spans="1:31" x14ac:dyDescent="0.25">
      <c r="A3719">
        <v>3718</v>
      </c>
      <c r="B3719" s="1" t="s">
        <v>1797</v>
      </c>
      <c r="C3719" s="1" t="s">
        <v>9392</v>
      </c>
      <c r="D3719" t="s">
        <v>3748</v>
      </c>
      <c r="E3719" s="3">
        <v>73181500</v>
      </c>
      <c r="F3719" s="5">
        <v>22.15</v>
      </c>
      <c r="G3719" s="1">
        <v>150</v>
      </c>
      <c r="H3719" s="1">
        <v>50</v>
      </c>
      <c r="I3719" s="6">
        <v>11.407249999999999</v>
      </c>
      <c r="J3719" s="5">
        <v>48.5</v>
      </c>
      <c r="K3719" s="5">
        <v>10.742749999999999</v>
      </c>
      <c r="L3719" s="5">
        <v>24.364999999999998</v>
      </c>
      <c r="M3719" s="7">
        <v>9</v>
      </c>
      <c r="N3719" s="7">
        <f t="shared" si="174"/>
        <v>1.0266525</v>
      </c>
      <c r="O3719" s="7">
        <v>9</v>
      </c>
      <c r="P3719" s="7">
        <f t="shared" si="175"/>
        <v>1.0266525</v>
      </c>
      <c r="Q3719" s="7">
        <v>18</v>
      </c>
      <c r="R3719" s="7">
        <f t="shared" si="176"/>
        <v>2.0533049999999999</v>
      </c>
      <c r="S3719">
        <v>0</v>
      </c>
      <c r="T3719">
        <v>0</v>
      </c>
      <c r="U3719">
        <v>0</v>
      </c>
      <c r="V3719" t="s">
        <v>3749</v>
      </c>
      <c r="W3719">
        <v>0</v>
      </c>
      <c r="X3719">
        <v>0</v>
      </c>
      <c r="Y3719">
        <v>0</v>
      </c>
      <c r="Z3719">
        <v>0</v>
      </c>
      <c r="AA3719" s="1">
        <v>150</v>
      </c>
      <c r="AB3719" s="1">
        <v>150</v>
      </c>
      <c r="AC3719" s="1">
        <v>150</v>
      </c>
      <c r="AD3719" s="1" t="s">
        <v>3751</v>
      </c>
      <c r="AE3719" t="s">
        <v>3748</v>
      </c>
    </row>
    <row r="3720" spans="1:31" x14ac:dyDescent="0.25">
      <c r="A3720">
        <v>3719</v>
      </c>
      <c r="B3720" s="1" t="s">
        <v>1798</v>
      </c>
      <c r="C3720" s="1" t="s">
        <v>9393</v>
      </c>
      <c r="D3720" t="s">
        <v>3748</v>
      </c>
      <c r="E3720" s="3">
        <v>73181500</v>
      </c>
      <c r="F3720" s="5">
        <v>22.9</v>
      </c>
      <c r="G3720" s="1">
        <v>200</v>
      </c>
      <c r="H3720" s="1">
        <v>50</v>
      </c>
      <c r="I3720" s="6">
        <v>11.7935</v>
      </c>
      <c r="J3720" s="5">
        <v>48.5</v>
      </c>
      <c r="K3720" s="5">
        <v>11.1065</v>
      </c>
      <c r="L3720" s="5">
        <v>25.19</v>
      </c>
      <c r="M3720" s="7">
        <v>9</v>
      </c>
      <c r="N3720" s="7">
        <f t="shared" si="174"/>
        <v>1.061415</v>
      </c>
      <c r="O3720" s="7">
        <v>9</v>
      </c>
      <c r="P3720" s="7">
        <f t="shared" si="175"/>
        <v>1.061415</v>
      </c>
      <c r="Q3720" s="7">
        <v>18</v>
      </c>
      <c r="R3720" s="7">
        <f t="shared" si="176"/>
        <v>2.12283</v>
      </c>
      <c r="S3720">
        <v>0</v>
      </c>
      <c r="T3720">
        <v>0</v>
      </c>
      <c r="U3720">
        <v>0</v>
      </c>
      <c r="V3720" t="s">
        <v>3749</v>
      </c>
      <c r="W3720">
        <v>0</v>
      </c>
      <c r="X3720">
        <v>0</v>
      </c>
      <c r="Y3720">
        <v>0</v>
      </c>
      <c r="Z3720">
        <v>0</v>
      </c>
      <c r="AA3720" s="1">
        <v>200</v>
      </c>
      <c r="AB3720" s="1">
        <v>200</v>
      </c>
      <c r="AC3720" s="1">
        <v>200</v>
      </c>
      <c r="AD3720" s="1" t="s">
        <v>3751</v>
      </c>
      <c r="AE3720" t="s">
        <v>3748</v>
      </c>
    </row>
    <row r="3721" spans="1:31" x14ac:dyDescent="0.25">
      <c r="A3721">
        <v>3720</v>
      </c>
      <c r="B3721" s="1" t="s">
        <v>1799</v>
      </c>
      <c r="C3721" s="1" t="s">
        <v>9394</v>
      </c>
      <c r="D3721" t="s">
        <v>3748</v>
      </c>
      <c r="E3721" s="3">
        <v>73181500</v>
      </c>
      <c r="F3721" s="5">
        <v>35.200000000000003</v>
      </c>
      <c r="G3721" s="1">
        <v>200</v>
      </c>
      <c r="H3721" s="1">
        <v>50</v>
      </c>
      <c r="I3721" s="6">
        <v>18.128</v>
      </c>
      <c r="J3721" s="5">
        <v>48.5</v>
      </c>
      <c r="K3721" s="5">
        <v>17.071999999999999</v>
      </c>
      <c r="L3721" s="5">
        <v>38.72</v>
      </c>
      <c r="M3721" s="7">
        <v>9</v>
      </c>
      <c r="N3721" s="7">
        <f t="shared" si="174"/>
        <v>1.6315199999999999</v>
      </c>
      <c r="O3721" s="7">
        <v>9</v>
      </c>
      <c r="P3721" s="7">
        <f t="shared" si="175"/>
        <v>1.6315199999999999</v>
      </c>
      <c r="Q3721" s="7">
        <v>18</v>
      </c>
      <c r="R3721" s="7">
        <f t="shared" si="176"/>
        <v>3.2630399999999997</v>
      </c>
      <c r="S3721">
        <v>0</v>
      </c>
      <c r="T3721">
        <v>0</v>
      </c>
      <c r="U3721">
        <v>0</v>
      </c>
      <c r="V3721" t="s">
        <v>3749</v>
      </c>
      <c r="W3721">
        <v>0</v>
      </c>
      <c r="X3721">
        <v>0</v>
      </c>
      <c r="Y3721">
        <v>0</v>
      </c>
      <c r="Z3721">
        <v>0</v>
      </c>
      <c r="AA3721" s="1">
        <v>200</v>
      </c>
      <c r="AB3721" s="1">
        <v>200</v>
      </c>
      <c r="AC3721" s="1">
        <v>200</v>
      </c>
      <c r="AD3721" s="1" t="s">
        <v>3751</v>
      </c>
      <c r="AE3721" t="s">
        <v>3748</v>
      </c>
    </row>
    <row r="3722" spans="1:31" x14ac:dyDescent="0.25">
      <c r="A3722">
        <v>3721</v>
      </c>
      <c r="B3722" s="1" t="s">
        <v>1800</v>
      </c>
      <c r="C3722" s="1" t="s">
        <v>9395</v>
      </c>
      <c r="D3722" t="s">
        <v>3748</v>
      </c>
      <c r="E3722" s="3">
        <v>73181500</v>
      </c>
      <c r="F3722" s="5">
        <v>36.9</v>
      </c>
      <c r="G3722" s="1">
        <v>200</v>
      </c>
      <c r="H3722" s="1">
        <v>50</v>
      </c>
      <c r="I3722" s="6">
        <v>19.003499999999999</v>
      </c>
      <c r="J3722" s="5">
        <v>48.5</v>
      </c>
      <c r="K3722" s="5">
        <v>17.8965</v>
      </c>
      <c r="L3722" s="5">
        <v>40.590000000000003</v>
      </c>
      <c r="M3722" s="7">
        <v>9</v>
      </c>
      <c r="N3722" s="7">
        <f t="shared" si="174"/>
        <v>1.7103149999999998</v>
      </c>
      <c r="O3722" s="7">
        <v>9</v>
      </c>
      <c r="P3722" s="7">
        <f t="shared" si="175"/>
        <v>1.7103149999999998</v>
      </c>
      <c r="Q3722" s="7">
        <v>18</v>
      </c>
      <c r="R3722" s="7">
        <f t="shared" si="176"/>
        <v>3.4206299999999996</v>
      </c>
      <c r="S3722">
        <v>0</v>
      </c>
      <c r="T3722">
        <v>0</v>
      </c>
      <c r="U3722">
        <v>0</v>
      </c>
      <c r="V3722" t="s">
        <v>3749</v>
      </c>
      <c r="W3722">
        <v>0</v>
      </c>
      <c r="X3722">
        <v>0</v>
      </c>
      <c r="Y3722">
        <v>0</v>
      </c>
      <c r="Z3722">
        <v>0</v>
      </c>
      <c r="AA3722" s="1">
        <v>200</v>
      </c>
      <c r="AB3722" s="1">
        <v>200</v>
      </c>
      <c r="AC3722" s="1">
        <v>200</v>
      </c>
      <c r="AD3722" s="1" t="s">
        <v>3751</v>
      </c>
      <c r="AE3722" t="s">
        <v>3748</v>
      </c>
    </row>
    <row r="3723" spans="1:31" x14ac:dyDescent="0.25">
      <c r="A3723">
        <v>3722</v>
      </c>
      <c r="B3723" s="1" t="s">
        <v>1801</v>
      </c>
      <c r="C3723" s="1" t="s">
        <v>9396</v>
      </c>
      <c r="D3723" t="s">
        <v>3748</v>
      </c>
      <c r="E3723" s="3">
        <v>73181500</v>
      </c>
      <c r="F3723" s="5">
        <v>40.15</v>
      </c>
      <c r="G3723" s="1">
        <v>50</v>
      </c>
      <c r="H3723" s="1">
        <v>50</v>
      </c>
      <c r="I3723" s="6">
        <v>20.677250000000001</v>
      </c>
      <c r="J3723" s="5">
        <v>48.5</v>
      </c>
      <c r="K3723" s="5">
        <v>19.472750000000001</v>
      </c>
      <c r="L3723" s="5">
        <v>44.164999999999999</v>
      </c>
      <c r="M3723" s="7">
        <v>9</v>
      </c>
      <c r="N3723" s="7">
        <f t="shared" si="174"/>
        <v>1.8609525</v>
      </c>
      <c r="O3723" s="7">
        <v>9</v>
      </c>
      <c r="P3723" s="7">
        <f t="shared" si="175"/>
        <v>1.8609525</v>
      </c>
      <c r="Q3723" s="7">
        <v>18</v>
      </c>
      <c r="R3723" s="7">
        <f t="shared" si="176"/>
        <v>3.721905</v>
      </c>
      <c r="S3723">
        <v>0</v>
      </c>
      <c r="T3723">
        <v>0</v>
      </c>
      <c r="U3723">
        <v>0</v>
      </c>
      <c r="V3723" t="s">
        <v>3749</v>
      </c>
      <c r="W3723">
        <v>0</v>
      </c>
      <c r="X3723">
        <v>0</v>
      </c>
      <c r="Y3723">
        <v>0</v>
      </c>
      <c r="Z3723">
        <v>0</v>
      </c>
      <c r="AA3723" s="1">
        <v>50</v>
      </c>
      <c r="AB3723" s="1">
        <v>50</v>
      </c>
      <c r="AC3723" s="1">
        <v>50</v>
      </c>
      <c r="AD3723" s="1" t="s">
        <v>3751</v>
      </c>
      <c r="AE3723" t="s">
        <v>3748</v>
      </c>
    </row>
    <row r="3724" spans="1:31" x14ac:dyDescent="0.25">
      <c r="A3724">
        <v>3723</v>
      </c>
      <c r="B3724" s="1" t="s">
        <v>1802</v>
      </c>
      <c r="C3724" s="1" t="s">
        <v>9397</v>
      </c>
      <c r="D3724" t="s">
        <v>3748</v>
      </c>
      <c r="E3724" s="3">
        <v>73181500</v>
      </c>
      <c r="F3724" s="5">
        <v>41.8</v>
      </c>
      <c r="G3724" s="1">
        <v>200</v>
      </c>
      <c r="H3724" s="1">
        <v>50</v>
      </c>
      <c r="I3724" s="6">
        <v>21.527000000000001</v>
      </c>
      <c r="J3724" s="5">
        <v>48.5</v>
      </c>
      <c r="K3724" s="5">
        <v>20.273</v>
      </c>
      <c r="L3724" s="5">
        <v>45.98</v>
      </c>
      <c r="M3724" s="7">
        <v>9</v>
      </c>
      <c r="N3724" s="7">
        <f t="shared" si="174"/>
        <v>1.93743</v>
      </c>
      <c r="O3724" s="7">
        <v>9</v>
      </c>
      <c r="P3724" s="7">
        <f t="shared" si="175"/>
        <v>1.93743</v>
      </c>
      <c r="Q3724" s="7">
        <v>18</v>
      </c>
      <c r="R3724" s="7">
        <f t="shared" si="176"/>
        <v>3.87486</v>
      </c>
      <c r="S3724">
        <v>0</v>
      </c>
      <c r="T3724">
        <v>0</v>
      </c>
      <c r="U3724">
        <v>0</v>
      </c>
      <c r="V3724" t="s">
        <v>3749</v>
      </c>
      <c r="W3724">
        <v>0</v>
      </c>
      <c r="X3724">
        <v>0</v>
      </c>
      <c r="Y3724">
        <v>0</v>
      </c>
      <c r="Z3724">
        <v>0</v>
      </c>
      <c r="AA3724" s="1">
        <v>200</v>
      </c>
      <c r="AB3724" s="1">
        <v>200</v>
      </c>
      <c r="AC3724" s="1">
        <v>200</v>
      </c>
      <c r="AD3724" s="1" t="s">
        <v>3751</v>
      </c>
      <c r="AE3724" t="s">
        <v>3748</v>
      </c>
    </row>
    <row r="3725" spans="1:31" x14ac:dyDescent="0.25">
      <c r="A3725">
        <v>3724</v>
      </c>
      <c r="B3725" s="1" t="s">
        <v>9398</v>
      </c>
      <c r="C3725" s="1" t="s">
        <v>9399</v>
      </c>
      <c r="D3725" t="s">
        <v>3748</v>
      </c>
      <c r="E3725" s="3">
        <v>73181500</v>
      </c>
      <c r="F3725" s="5">
        <v>51.55</v>
      </c>
      <c r="G3725" s="1">
        <v>100</v>
      </c>
      <c r="H3725" s="1">
        <v>20</v>
      </c>
      <c r="I3725" s="6">
        <v>26.548249999999999</v>
      </c>
      <c r="J3725" s="5">
        <v>48.5</v>
      </c>
      <c r="K3725" s="5">
        <v>25.001750000000001</v>
      </c>
      <c r="L3725" s="5">
        <v>56.704999999999998</v>
      </c>
      <c r="M3725" s="7">
        <v>9</v>
      </c>
      <c r="N3725" s="7">
        <f t="shared" si="174"/>
        <v>2.3893424999999997</v>
      </c>
      <c r="O3725" s="7">
        <v>9</v>
      </c>
      <c r="P3725" s="7">
        <f t="shared" si="175"/>
        <v>2.3893424999999997</v>
      </c>
      <c r="Q3725" s="7">
        <v>18</v>
      </c>
      <c r="R3725" s="7">
        <f t="shared" si="176"/>
        <v>4.7786849999999994</v>
      </c>
      <c r="S3725">
        <v>0</v>
      </c>
      <c r="T3725">
        <v>0</v>
      </c>
      <c r="U3725">
        <v>0</v>
      </c>
      <c r="V3725" t="s">
        <v>3749</v>
      </c>
      <c r="W3725">
        <v>0</v>
      </c>
      <c r="X3725">
        <v>0</v>
      </c>
      <c r="Y3725">
        <v>0</v>
      </c>
      <c r="Z3725">
        <v>0</v>
      </c>
      <c r="AA3725" s="1">
        <v>100</v>
      </c>
      <c r="AB3725" s="1">
        <v>100</v>
      </c>
      <c r="AC3725" s="1">
        <v>100</v>
      </c>
      <c r="AD3725" s="1" t="s">
        <v>3751</v>
      </c>
      <c r="AE3725" t="s">
        <v>3748</v>
      </c>
    </row>
    <row r="3726" spans="1:31" x14ac:dyDescent="0.25">
      <c r="A3726">
        <v>3725</v>
      </c>
      <c r="B3726" s="1" t="s">
        <v>1803</v>
      </c>
      <c r="C3726" s="1" t="s">
        <v>9400</v>
      </c>
      <c r="D3726" t="s">
        <v>3748</v>
      </c>
      <c r="E3726" s="3">
        <v>73181500</v>
      </c>
      <c r="F3726" s="5">
        <v>7.85</v>
      </c>
      <c r="G3726" s="1">
        <v>400</v>
      </c>
      <c r="H3726" s="1">
        <v>100</v>
      </c>
      <c r="I3726" s="6">
        <v>4.0427499999999998</v>
      </c>
      <c r="J3726" s="5">
        <v>48.5</v>
      </c>
      <c r="K3726" s="5">
        <v>3.8072499999999998</v>
      </c>
      <c r="L3726" s="5">
        <v>8.6349999999999998</v>
      </c>
      <c r="M3726" s="7">
        <v>9</v>
      </c>
      <c r="N3726" s="7">
        <f t="shared" si="174"/>
        <v>0.36384749999999999</v>
      </c>
      <c r="O3726" s="7">
        <v>9</v>
      </c>
      <c r="P3726" s="7">
        <f t="shared" si="175"/>
        <v>0.36384749999999999</v>
      </c>
      <c r="Q3726" s="7">
        <v>18</v>
      </c>
      <c r="R3726" s="7">
        <f t="shared" si="176"/>
        <v>0.72769499999999998</v>
      </c>
      <c r="S3726">
        <v>0</v>
      </c>
      <c r="T3726">
        <v>0</v>
      </c>
      <c r="U3726">
        <v>0</v>
      </c>
      <c r="V3726" t="s">
        <v>3749</v>
      </c>
      <c r="W3726">
        <v>0</v>
      </c>
      <c r="X3726">
        <v>0</v>
      </c>
      <c r="Y3726">
        <v>0</v>
      </c>
      <c r="Z3726">
        <v>0</v>
      </c>
      <c r="AA3726" s="1">
        <v>400</v>
      </c>
      <c r="AB3726" s="1">
        <v>400</v>
      </c>
      <c r="AC3726" s="1">
        <v>400</v>
      </c>
      <c r="AD3726" s="1" t="s">
        <v>3751</v>
      </c>
      <c r="AE3726" t="s">
        <v>3748</v>
      </c>
    </row>
    <row r="3727" spans="1:31" x14ac:dyDescent="0.25">
      <c r="A3727">
        <v>3726</v>
      </c>
      <c r="B3727" s="1" t="s">
        <v>1804</v>
      </c>
      <c r="C3727" s="1" t="s">
        <v>9401</v>
      </c>
      <c r="D3727" t="s">
        <v>3748</v>
      </c>
      <c r="E3727" s="3">
        <v>73181500</v>
      </c>
      <c r="F3727" s="5">
        <v>8.5</v>
      </c>
      <c r="G3727" s="1">
        <v>100</v>
      </c>
      <c r="H3727" s="1">
        <v>100</v>
      </c>
      <c r="I3727" s="6">
        <v>4.3775000000000004</v>
      </c>
      <c r="J3727" s="5">
        <v>48.5</v>
      </c>
      <c r="K3727" s="5">
        <v>4.1224999999999996</v>
      </c>
      <c r="L3727" s="5">
        <v>9.35</v>
      </c>
      <c r="M3727" s="7">
        <v>9</v>
      </c>
      <c r="N3727" s="7">
        <f t="shared" si="174"/>
        <v>0.39397500000000002</v>
      </c>
      <c r="O3727" s="7">
        <v>9</v>
      </c>
      <c r="P3727" s="7">
        <f t="shared" si="175"/>
        <v>0.39397500000000002</v>
      </c>
      <c r="Q3727" s="7">
        <v>18</v>
      </c>
      <c r="R3727" s="7">
        <f t="shared" si="176"/>
        <v>0.78795000000000004</v>
      </c>
      <c r="S3727">
        <v>0</v>
      </c>
      <c r="T3727">
        <v>0</v>
      </c>
      <c r="U3727">
        <v>0</v>
      </c>
      <c r="V3727" t="s">
        <v>3749</v>
      </c>
      <c r="W3727">
        <v>0</v>
      </c>
      <c r="X3727">
        <v>0</v>
      </c>
      <c r="Y3727">
        <v>0</v>
      </c>
      <c r="Z3727">
        <v>0</v>
      </c>
      <c r="AA3727" s="1">
        <v>100</v>
      </c>
      <c r="AB3727" s="1">
        <v>100</v>
      </c>
      <c r="AC3727" s="1">
        <v>100</v>
      </c>
      <c r="AD3727" s="1" t="s">
        <v>3751</v>
      </c>
      <c r="AE3727" t="s">
        <v>3748</v>
      </c>
    </row>
    <row r="3728" spans="1:31" x14ac:dyDescent="0.25">
      <c r="A3728">
        <v>3727</v>
      </c>
      <c r="B3728" s="1" t="s">
        <v>1805</v>
      </c>
      <c r="C3728" s="1" t="s">
        <v>9402</v>
      </c>
      <c r="D3728" t="s">
        <v>3748</v>
      </c>
      <c r="E3728" s="3">
        <v>73181500</v>
      </c>
      <c r="F3728" s="5">
        <v>8.5</v>
      </c>
      <c r="G3728" s="1">
        <v>400</v>
      </c>
      <c r="H3728" s="1">
        <v>100</v>
      </c>
      <c r="I3728" s="6">
        <v>4.3775000000000004</v>
      </c>
      <c r="J3728" s="5">
        <v>48.5</v>
      </c>
      <c r="K3728" s="5">
        <v>4.1224999999999996</v>
      </c>
      <c r="L3728" s="5">
        <v>9.35</v>
      </c>
      <c r="M3728" s="7">
        <v>9</v>
      </c>
      <c r="N3728" s="7">
        <f t="shared" si="174"/>
        <v>0.39397500000000002</v>
      </c>
      <c r="O3728" s="7">
        <v>9</v>
      </c>
      <c r="P3728" s="7">
        <f t="shared" si="175"/>
        <v>0.39397500000000002</v>
      </c>
      <c r="Q3728" s="7">
        <v>18</v>
      </c>
      <c r="R3728" s="7">
        <f t="shared" si="176"/>
        <v>0.78795000000000004</v>
      </c>
      <c r="S3728">
        <v>0</v>
      </c>
      <c r="T3728">
        <v>0</v>
      </c>
      <c r="U3728">
        <v>0</v>
      </c>
      <c r="V3728" t="s">
        <v>3749</v>
      </c>
      <c r="W3728">
        <v>0</v>
      </c>
      <c r="X3728">
        <v>0</v>
      </c>
      <c r="Y3728">
        <v>0</v>
      </c>
      <c r="Z3728">
        <v>0</v>
      </c>
      <c r="AA3728" s="1">
        <v>400</v>
      </c>
      <c r="AB3728" s="1">
        <v>400</v>
      </c>
      <c r="AC3728" s="1">
        <v>400</v>
      </c>
      <c r="AD3728" s="1" t="s">
        <v>3751</v>
      </c>
      <c r="AE3728" t="s">
        <v>3748</v>
      </c>
    </row>
    <row r="3729" spans="1:31" x14ac:dyDescent="0.25">
      <c r="A3729">
        <v>3728</v>
      </c>
      <c r="B3729" s="1" t="s">
        <v>9403</v>
      </c>
      <c r="C3729" s="1" t="s">
        <v>9404</v>
      </c>
      <c r="D3729" t="s">
        <v>3748</v>
      </c>
      <c r="E3729" s="3">
        <v>73181500</v>
      </c>
      <c r="F3729" s="5">
        <v>8.5</v>
      </c>
      <c r="G3729" s="1">
        <v>800</v>
      </c>
      <c r="H3729" s="1">
        <v>100</v>
      </c>
      <c r="I3729" s="6">
        <v>4.3775000000000004</v>
      </c>
      <c r="J3729" s="5">
        <v>48.5</v>
      </c>
      <c r="K3729" s="5">
        <v>4.1224999999999996</v>
      </c>
      <c r="L3729" s="5">
        <v>9.35</v>
      </c>
      <c r="M3729" s="7">
        <v>9</v>
      </c>
      <c r="N3729" s="7">
        <f t="shared" si="174"/>
        <v>0.39397500000000002</v>
      </c>
      <c r="O3729" s="7">
        <v>9</v>
      </c>
      <c r="P3729" s="7">
        <f t="shared" si="175"/>
        <v>0.39397500000000002</v>
      </c>
      <c r="Q3729" s="7">
        <v>18</v>
      </c>
      <c r="R3729" s="7">
        <f t="shared" si="176"/>
        <v>0.78795000000000004</v>
      </c>
      <c r="S3729">
        <v>0</v>
      </c>
      <c r="T3729">
        <v>0</v>
      </c>
      <c r="U3729">
        <v>0</v>
      </c>
      <c r="V3729" t="s">
        <v>3749</v>
      </c>
      <c r="W3729">
        <v>0</v>
      </c>
      <c r="X3729">
        <v>0</v>
      </c>
      <c r="Y3729">
        <v>0</v>
      </c>
      <c r="Z3729">
        <v>0</v>
      </c>
      <c r="AA3729" s="1">
        <v>800</v>
      </c>
      <c r="AB3729" s="1">
        <v>800</v>
      </c>
      <c r="AC3729" s="1">
        <v>800</v>
      </c>
      <c r="AD3729" s="1" t="s">
        <v>3751</v>
      </c>
      <c r="AE3729" t="s">
        <v>3748</v>
      </c>
    </row>
    <row r="3730" spans="1:31" x14ac:dyDescent="0.25">
      <c r="A3730">
        <v>3729</v>
      </c>
      <c r="B3730" s="1" t="s">
        <v>1806</v>
      </c>
      <c r="C3730" s="1" t="s">
        <v>9405</v>
      </c>
      <c r="D3730" t="s">
        <v>3748</v>
      </c>
      <c r="E3730" s="3">
        <v>73181500</v>
      </c>
      <c r="F3730" s="5">
        <v>9.85</v>
      </c>
      <c r="G3730" s="1">
        <v>400</v>
      </c>
      <c r="H3730" s="1">
        <v>100</v>
      </c>
      <c r="I3730" s="6">
        <v>5.0727500000000001</v>
      </c>
      <c r="J3730" s="5">
        <v>48.5</v>
      </c>
      <c r="K3730" s="5">
        <v>4.7772500000000004</v>
      </c>
      <c r="L3730" s="5">
        <v>10.835000000000001</v>
      </c>
      <c r="M3730" s="7">
        <v>9</v>
      </c>
      <c r="N3730" s="7">
        <f t="shared" si="174"/>
        <v>0.45654749999999999</v>
      </c>
      <c r="O3730" s="7">
        <v>9</v>
      </c>
      <c r="P3730" s="7">
        <f t="shared" si="175"/>
        <v>0.45654749999999999</v>
      </c>
      <c r="Q3730" s="7">
        <v>18</v>
      </c>
      <c r="R3730" s="7">
        <f t="shared" si="176"/>
        <v>0.91309499999999999</v>
      </c>
      <c r="S3730">
        <v>0</v>
      </c>
      <c r="T3730">
        <v>0</v>
      </c>
      <c r="U3730">
        <v>0</v>
      </c>
      <c r="V3730" t="s">
        <v>3749</v>
      </c>
      <c r="W3730">
        <v>0</v>
      </c>
      <c r="X3730">
        <v>0</v>
      </c>
      <c r="Y3730">
        <v>0</v>
      </c>
      <c r="Z3730">
        <v>0</v>
      </c>
      <c r="AA3730" s="1">
        <v>400</v>
      </c>
      <c r="AB3730" s="1">
        <v>400</v>
      </c>
      <c r="AC3730" s="1">
        <v>400</v>
      </c>
      <c r="AD3730" s="1" t="s">
        <v>3751</v>
      </c>
      <c r="AE3730" t="s">
        <v>3748</v>
      </c>
    </row>
    <row r="3731" spans="1:31" x14ac:dyDescent="0.25">
      <c r="A3731">
        <v>3730</v>
      </c>
      <c r="B3731" s="1" t="s">
        <v>1807</v>
      </c>
      <c r="C3731" s="1" t="s">
        <v>9406</v>
      </c>
      <c r="D3731" t="s">
        <v>3748</v>
      </c>
      <c r="E3731" s="3">
        <v>73181500</v>
      </c>
      <c r="F3731" s="5">
        <v>9.3000000000000007</v>
      </c>
      <c r="G3731" s="1">
        <v>300</v>
      </c>
      <c r="H3731" s="1">
        <v>100</v>
      </c>
      <c r="I3731" s="6">
        <v>4.7895000000000003</v>
      </c>
      <c r="J3731" s="5">
        <v>48.5</v>
      </c>
      <c r="K3731" s="5">
        <v>4.5105000000000004</v>
      </c>
      <c r="L3731" s="5">
        <v>10.23</v>
      </c>
      <c r="M3731" s="7">
        <v>9</v>
      </c>
      <c r="N3731" s="7">
        <f t="shared" si="174"/>
        <v>0.43105500000000002</v>
      </c>
      <c r="O3731" s="7">
        <v>9</v>
      </c>
      <c r="P3731" s="7">
        <f t="shared" si="175"/>
        <v>0.43105500000000002</v>
      </c>
      <c r="Q3731" s="7">
        <v>18</v>
      </c>
      <c r="R3731" s="7">
        <f t="shared" si="176"/>
        <v>0.86211000000000004</v>
      </c>
      <c r="S3731">
        <v>0</v>
      </c>
      <c r="T3731">
        <v>0</v>
      </c>
      <c r="U3731">
        <v>0</v>
      </c>
      <c r="V3731" t="s">
        <v>3749</v>
      </c>
      <c r="W3731">
        <v>0</v>
      </c>
      <c r="X3731">
        <v>0</v>
      </c>
      <c r="Y3731">
        <v>0</v>
      </c>
      <c r="Z3731">
        <v>0</v>
      </c>
      <c r="AA3731" s="1">
        <v>300</v>
      </c>
      <c r="AB3731" s="1">
        <v>300</v>
      </c>
      <c r="AC3731" s="1">
        <v>300</v>
      </c>
      <c r="AD3731" s="1" t="s">
        <v>3751</v>
      </c>
      <c r="AE3731" t="s">
        <v>3748</v>
      </c>
    </row>
    <row r="3732" spans="1:31" x14ac:dyDescent="0.25">
      <c r="A3732">
        <v>3731</v>
      </c>
      <c r="B3732" s="1" t="s">
        <v>9407</v>
      </c>
      <c r="C3732" s="1" t="s">
        <v>9408</v>
      </c>
      <c r="D3732" t="s">
        <v>3748</v>
      </c>
      <c r="E3732" s="3">
        <v>73181500</v>
      </c>
      <c r="F3732" s="5">
        <v>9.3000000000000007</v>
      </c>
      <c r="G3732" s="1">
        <v>600</v>
      </c>
      <c r="H3732" s="1">
        <v>100</v>
      </c>
      <c r="I3732" s="6">
        <v>4.7895000000000003</v>
      </c>
      <c r="J3732" s="5">
        <v>48.5</v>
      </c>
      <c r="K3732" s="5">
        <v>4.5105000000000004</v>
      </c>
      <c r="L3732" s="5">
        <v>10.23</v>
      </c>
      <c r="M3732" s="7">
        <v>9</v>
      </c>
      <c r="N3732" s="7">
        <f t="shared" si="174"/>
        <v>0.43105500000000002</v>
      </c>
      <c r="O3732" s="7">
        <v>9</v>
      </c>
      <c r="P3732" s="7">
        <f t="shared" si="175"/>
        <v>0.43105500000000002</v>
      </c>
      <c r="Q3732" s="7">
        <v>18</v>
      </c>
      <c r="R3732" s="7">
        <f t="shared" si="176"/>
        <v>0.86211000000000004</v>
      </c>
      <c r="S3732">
        <v>0</v>
      </c>
      <c r="T3732">
        <v>0</v>
      </c>
      <c r="U3732">
        <v>0</v>
      </c>
      <c r="V3732" t="s">
        <v>3749</v>
      </c>
      <c r="W3732">
        <v>0</v>
      </c>
      <c r="X3732">
        <v>0</v>
      </c>
      <c r="Y3732">
        <v>0</v>
      </c>
      <c r="Z3732">
        <v>0</v>
      </c>
      <c r="AA3732" s="1">
        <v>600</v>
      </c>
      <c r="AB3732" s="1">
        <v>600</v>
      </c>
      <c r="AC3732" s="1">
        <v>600</v>
      </c>
      <c r="AD3732" s="1" t="s">
        <v>3751</v>
      </c>
      <c r="AE3732" t="s">
        <v>3748</v>
      </c>
    </row>
    <row r="3733" spans="1:31" x14ac:dyDescent="0.25">
      <c r="A3733">
        <v>3732</v>
      </c>
      <c r="B3733" s="1" t="s">
        <v>1808</v>
      </c>
      <c r="C3733" s="1" t="s">
        <v>9409</v>
      </c>
      <c r="D3733" t="s">
        <v>3748</v>
      </c>
      <c r="E3733" s="3">
        <v>73181500</v>
      </c>
      <c r="F3733" s="5">
        <v>10.7</v>
      </c>
      <c r="G3733" s="1">
        <v>100</v>
      </c>
      <c r="H3733" s="1">
        <v>100</v>
      </c>
      <c r="I3733" s="6">
        <v>5.5105000000000004</v>
      </c>
      <c r="J3733" s="5">
        <v>48.5</v>
      </c>
      <c r="K3733" s="5">
        <v>5.1894999999999998</v>
      </c>
      <c r="L3733" s="5">
        <v>11.77</v>
      </c>
      <c r="M3733" s="7">
        <v>9</v>
      </c>
      <c r="N3733" s="7">
        <f t="shared" si="174"/>
        <v>0.49594500000000002</v>
      </c>
      <c r="O3733" s="7">
        <v>9</v>
      </c>
      <c r="P3733" s="7">
        <f t="shared" si="175"/>
        <v>0.49594500000000002</v>
      </c>
      <c r="Q3733" s="7">
        <v>18</v>
      </c>
      <c r="R3733" s="7">
        <f t="shared" si="176"/>
        <v>0.99189000000000005</v>
      </c>
      <c r="S3733">
        <v>0</v>
      </c>
      <c r="T3733">
        <v>0</v>
      </c>
      <c r="U3733">
        <v>0</v>
      </c>
      <c r="V3733" t="s">
        <v>3749</v>
      </c>
      <c r="W3733">
        <v>0</v>
      </c>
      <c r="X3733">
        <v>0</v>
      </c>
      <c r="Y3733">
        <v>0</v>
      </c>
      <c r="Z3733">
        <v>0</v>
      </c>
      <c r="AA3733" s="1">
        <v>100</v>
      </c>
      <c r="AB3733" s="1">
        <v>100</v>
      </c>
      <c r="AC3733" s="1">
        <v>100</v>
      </c>
      <c r="AD3733" s="1" t="s">
        <v>3751</v>
      </c>
      <c r="AE3733" t="s">
        <v>3748</v>
      </c>
    </row>
    <row r="3734" spans="1:31" x14ac:dyDescent="0.25">
      <c r="A3734">
        <v>3733</v>
      </c>
      <c r="B3734" s="1" t="s">
        <v>1809</v>
      </c>
      <c r="C3734" s="1" t="s">
        <v>9410</v>
      </c>
      <c r="D3734" t="s">
        <v>3748</v>
      </c>
      <c r="E3734" s="3">
        <v>73181500</v>
      </c>
      <c r="F3734" s="5">
        <v>10.15</v>
      </c>
      <c r="G3734" s="1">
        <v>300</v>
      </c>
      <c r="H3734" s="1">
        <v>100</v>
      </c>
      <c r="I3734" s="6">
        <v>5.2272499999999997</v>
      </c>
      <c r="J3734" s="5">
        <v>48.5</v>
      </c>
      <c r="K3734" s="5">
        <v>4.9227499999999997</v>
      </c>
      <c r="L3734" s="5">
        <v>11.164999999999999</v>
      </c>
      <c r="M3734" s="7">
        <v>9</v>
      </c>
      <c r="N3734" s="7">
        <f t="shared" si="174"/>
        <v>0.47045249999999994</v>
      </c>
      <c r="O3734" s="7">
        <v>9</v>
      </c>
      <c r="P3734" s="7">
        <f t="shared" si="175"/>
        <v>0.47045249999999994</v>
      </c>
      <c r="Q3734" s="7">
        <v>18</v>
      </c>
      <c r="R3734" s="7">
        <f t="shared" si="176"/>
        <v>0.94090499999999988</v>
      </c>
      <c r="S3734">
        <v>0</v>
      </c>
      <c r="T3734">
        <v>0</v>
      </c>
      <c r="U3734">
        <v>0</v>
      </c>
      <c r="V3734" t="s">
        <v>3749</v>
      </c>
      <c r="W3734">
        <v>0</v>
      </c>
      <c r="X3734">
        <v>0</v>
      </c>
      <c r="Y3734">
        <v>0</v>
      </c>
      <c r="Z3734">
        <v>0</v>
      </c>
      <c r="AA3734" s="1">
        <v>300</v>
      </c>
      <c r="AB3734" s="1">
        <v>300</v>
      </c>
      <c r="AC3734" s="1">
        <v>300</v>
      </c>
      <c r="AD3734" s="1" t="s">
        <v>3751</v>
      </c>
      <c r="AE3734" t="s">
        <v>3748</v>
      </c>
    </row>
    <row r="3735" spans="1:31" x14ac:dyDescent="0.25">
      <c r="A3735">
        <v>3734</v>
      </c>
      <c r="B3735" s="1" t="s">
        <v>1810</v>
      </c>
      <c r="C3735" s="1" t="s">
        <v>9411</v>
      </c>
      <c r="D3735" t="s">
        <v>3748</v>
      </c>
      <c r="E3735" s="3">
        <v>73181500</v>
      </c>
      <c r="F3735" s="5">
        <v>10.6</v>
      </c>
      <c r="G3735" s="1">
        <v>200</v>
      </c>
      <c r="H3735" s="1">
        <v>50</v>
      </c>
      <c r="I3735" s="6">
        <v>5.4589999999999996</v>
      </c>
      <c r="J3735" s="5">
        <v>48.5</v>
      </c>
      <c r="K3735" s="5">
        <v>5.141</v>
      </c>
      <c r="L3735" s="5">
        <v>11.66</v>
      </c>
      <c r="M3735" s="7">
        <v>9</v>
      </c>
      <c r="N3735" s="7">
        <f t="shared" si="174"/>
        <v>0.49130999999999997</v>
      </c>
      <c r="O3735" s="7">
        <v>9</v>
      </c>
      <c r="P3735" s="7">
        <f t="shared" si="175"/>
        <v>0.49130999999999997</v>
      </c>
      <c r="Q3735" s="7">
        <v>18</v>
      </c>
      <c r="R3735" s="7">
        <f t="shared" si="176"/>
        <v>0.98261999999999994</v>
      </c>
      <c r="S3735">
        <v>0</v>
      </c>
      <c r="T3735">
        <v>0</v>
      </c>
      <c r="U3735">
        <v>0</v>
      </c>
      <c r="V3735" t="s">
        <v>3749</v>
      </c>
      <c r="W3735">
        <v>0</v>
      </c>
      <c r="X3735">
        <v>0</v>
      </c>
      <c r="Y3735">
        <v>0</v>
      </c>
      <c r="Z3735">
        <v>0</v>
      </c>
      <c r="AA3735" s="1">
        <v>200</v>
      </c>
      <c r="AB3735" s="1">
        <v>200</v>
      </c>
      <c r="AC3735" s="1">
        <v>200</v>
      </c>
      <c r="AD3735" s="1" t="s">
        <v>3751</v>
      </c>
      <c r="AE3735" t="s">
        <v>3748</v>
      </c>
    </row>
    <row r="3736" spans="1:31" x14ac:dyDescent="0.25">
      <c r="A3736">
        <v>3735</v>
      </c>
      <c r="B3736" s="1" t="s">
        <v>9412</v>
      </c>
      <c r="C3736" s="1" t="s">
        <v>9413</v>
      </c>
      <c r="D3736" t="s">
        <v>3748</v>
      </c>
      <c r="E3736" s="3">
        <v>73181500</v>
      </c>
      <c r="F3736" s="5">
        <v>11.7</v>
      </c>
      <c r="G3736" s="1">
        <v>0</v>
      </c>
      <c r="H3736" s="1">
        <v>0</v>
      </c>
      <c r="I3736" s="6">
        <v>6.0255000000000001</v>
      </c>
      <c r="J3736" s="5">
        <v>48.5</v>
      </c>
      <c r="K3736" s="5">
        <v>5.6745000000000001</v>
      </c>
      <c r="L3736" s="5">
        <v>12.87</v>
      </c>
      <c r="M3736" s="7">
        <v>9</v>
      </c>
      <c r="N3736" s="7">
        <f t="shared" si="174"/>
        <v>0.54229499999999997</v>
      </c>
      <c r="O3736" s="7">
        <v>9</v>
      </c>
      <c r="P3736" s="7">
        <f t="shared" si="175"/>
        <v>0.54229499999999997</v>
      </c>
      <c r="Q3736" s="7">
        <v>18</v>
      </c>
      <c r="R3736" s="7">
        <f t="shared" si="176"/>
        <v>1.0845899999999999</v>
      </c>
      <c r="S3736">
        <v>0</v>
      </c>
      <c r="T3736">
        <v>0</v>
      </c>
      <c r="U3736">
        <v>0</v>
      </c>
      <c r="V3736" t="s">
        <v>3749</v>
      </c>
      <c r="W3736">
        <v>0</v>
      </c>
      <c r="X3736">
        <v>0</v>
      </c>
      <c r="Y3736">
        <v>0</v>
      </c>
      <c r="Z3736">
        <v>0</v>
      </c>
      <c r="AA3736" s="1">
        <v>0</v>
      </c>
      <c r="AB3736" s="1">
        <v>0</v>
      </c>
      <c r="AC3736" s="1">
        <v>0</v>
      </c>
      <c r="AD3736" s="1" t="s">
        <v>3751</v>
      </c>
      <c r="AE3736" t="s">
        <v>3748</v>
      </c>
    </row>
    <row r="3737" spans="1:31" x14ac:dyDescent="0.25">
      <c r="A3737">
        <v>3736</v>
      </c>
      <c r="B3737" s="1" t="s">
        <v>1811</v>
      </c>
      <c r="C3737" s="1" t="s">
        <v>9414</v>
      </c>
      <c r="D3737" t="s">
        <v>3748</v>
      </c>
      <c r="E3737" s="3">
        <v>73181500</v>
      </c>
      <c r="F3737" s="5">
        <v>11.7</v>
      </c>
      <c r="G3737" s="1">
        <v>400</v>
      </c>
      <c r="H3737" s="1">
        <v>50</v>
      </c>
      <c r="I3737" s="6">
        <v>6.0255000000000001</v>
      </c>
      <c r="J3737" s="5">
        <v>48.5</v>
      </c>
      <c r="K3737" s="5">
        <v>5.6745000000000001</v>
      </c>
      <c r="L3737" s="5">
        <v>12.87</v>
      </c>
      <c r="M3737" s="7">
        <v>9</v>
      </c>
      <c r="N3737" s="7">
        <f t="shared" si="174"/>
        <v>0.54229499999999997</v>
      </c>
      <c r="O3737" s="7">
        <v>9</v>
      </c>
      <c r="P3737" s="7">
        <f t="shared" si="175"/>
        <v>0.54229499999999997</v>
      </c>
      <c r="Q3737" s="7">
        <v>18</v>
      </c>
      <c r="R3737" s="7">
        <f t="shared" si="176"/>
        <v>1.0845899999999999</v>
      </c>
      <c r="S3737">
        <v>0</v>
      </c>
      <c r="T3737">
        <v>0</v>
      </c>
      <c r="U3737">
        <v>0</v>
      </c>
      <c r="V3737" t="s">
        <v>3749</v>
      </c>
      <c r="W3737">
        <v>0</v>
      </c>
      <c r="X3737">
        <v>0</v>
      </c>
      <c r="Y3737">
        <v>0</v>
      </c>
      <c r="Z3737">
        <v>0</v>
      </c>
      <c r="AA3737" s="1">
        <v>400</v>
      </c>
      <c r="AB3737" s="1">
        <v>400</v>
      </c>
      <c r="AC3737" s="1">
        <v>400</v>
      </c>
      <c r="AD3737" s="1" t="s">
        <v>3751</v>
      </c>
      <c r="AE3737" t="s">
        <v>3748</v>
      </c>
    </row>
    <row r="3738" spans="1:31" x14ac:dyDescent="0.25">
      <c r="A3738">
        <v>3737</v>
      </c>
      <c r="B3738" s="1" t="s">
        <v>1812</v>
      </c>
      <c r="C3738" s="1" t="s">
        <v>9415</v>
      </c>
      <c r="D3738" t="s">
        <v>3748</v>
      </c>
      <c r="E3738" s="3">
        <v>73181500</v>
      </c>
      <c r="F3738" s="5">
        <v>12.8</v>
      </c>
      <c r="G3738" s="1">
        <v>200</v>
      </c>
      <c r="H3738" s="1">
        <v>50</v>
      </c>
      <c r="I3738" s="6">
        <v>6.5919999999999996</v>
      </c>
      <c r="J3738" s="5">
        <v>48.5</v>
      </c>
      <c r="K3738" s="5">
        <v>6.2080000000000002</v>
      </c>
      <c r="L3738" s="5">
        <v>14.08</v>
      </c>
      <c r="M3738" s="7">
        <v>9</v>
      </c>
      <c r="N3738" s="7">
        <f t="shared" si="174"/>
        <v>0.59327999999999992</v>
      </c>
      <c r="O3738" s="7">
        <v>9</v>
      </c>
      <c r="P3738" s="7">
        <f t="shared" si="175"/>
        <v>0.59327999999999992</v>
      </c>
      <c r="Q3738" s="7">
        <v>18</v>
      </c>
      <c r="R3738" s="7">
        <f t="shared" si="176"/>
        <v>1.1865599999999998</v>
      </c>
      <c r="S3738">
        <v>0</v>
      </c>
      <c r="T3738">
        <v>0</v>
      </c>
      <c r="U3738">
        <v>0</v>
      </c>
      <c r="V3738" t="s">
        <v>3749</v>
      </c>
      <c r="W3738">
        <v>0</v>
      </c>
      <c r="X3738">
        <v>0</v>
      </c>
      <c r="Y3738">
        <v>0</v>
      </c>
      <c r="Z3738">
        <v>0</v>
      </c>
      <c r="AA3738" s="1">
        <v>200</v>
      </c>
      <c r="AB3738" s="1">
        <v>200</v>
      </c>
      <c r="AC3738" s="1">
        <v>200</v>
      </c>
      <c r="AD3738" s="1" t="s">
        <v>3751</v>
      </c>
      <c r="AE3738" t="s">
        <v>3748</v>
      </c>
    </row>
    <row r="3739" spans="1:31" x14ac:dyDescent="0.25">
      <c r="A3739">
        <v>3738</v>
      </c>
      <c r="B3739" s="1" t="s">
        <v>1813</v>
      </c>
      <c r="C3739" s="1" t="s">
        <v>9416</v>
      </c>
      <c r="D3739" t="s">
        <v>3748</v>
      </c>
      <c r="E3739" s="3">
        <v>73181500</v>
      </c>
      <c r="F3739" s="5">
        <v>13.45</v>
      </c>
      <c r="G3739" s="1">
        <v>200</v>
      </c>
      <c r="H3739" s="1">
        <v>50</v>
      </c>
      <c r="I3739" s="6">
        <v>6.9267500000000002</v>
      </c>
      <c r="J3739" s="5">
        <v>48.5</v>
      </c>
      <c r="K3739" s="5">
        <v>6.52325</v>
      </c>
      <c r="L3739" s="5">
        <v>14.795</v>
      </c>
      <c r="M3739" s="7">
        <v>9</v>
      </c>
      <c r="N3739" s="7">
        <f t="shared" si="174"/>
        <v>0.6234075</v>
      </c>
      <c r="O3739" s="7">
        <v>9</v>
      </c>
      <c r="P3739" s="7">
        <f t="shared" si="175"/>
        <v>0.6234075</v>
      </c>
      <c r="Q3739" s="7">
        <v>18</v>
      </c>
      <c r="R3739" s="7">
        <f t="shared" si="176"/>
        <v>1.246815</v>
      </c>
      <c r="S3739">
        <v>0</v>
      </c>
      <c r="T3739">
        <v>0</v>
      </c>
      <c r="U3739">
        <v>0</v>
      </c>
      <c r="V3739" t="s">
        <v>3749</v>
      </c>
      <c r="W3739">
        <v>0</v>
      </c>
      <c r="X3739">
        <v>0</v>
      </c>
      <c r="Y3739">
        <v>0</v>
      </c>
      <c r="Z3739">
        <v>0</v>
      </c>
      <c r="AA3739" s="1">
        <v>200</v>
      </c>
      <c r="AB3739" s="1">
        <v>200</v>
      </c>
      <c r="AC3739" s="1">
        <v>200</v>
      </c>
      <c r="AD3739" s="1" t="s">
        <v>3751</v>
      </c>
      <c r="AE3739" t="s">
        <v>3748</v>
      </c>
    </row>
    <row r="3740" spans="1:31" x14ac:dyDescent="0.25">
      <c r="A3740">
        <v>3739</v>
      </c>
      <c r="B3740" s="1" t="s">
        <v>9417</v>
      </c>
      <c r="C3740" s="1" t="s">
        <v>9418</v>
      </c>
      <c r="D3740" t="s">
        <v>3748</v>
      </c>
      <c r="E3740" s="3">
        <v>73181500</v>
      </c>
      <c r="F3740" s="5">
        <v>13.45</v>
      </c>
      <c r="G3740" s="1">
        <v>400</v>
      </c>
      <c r="H3740" s="1">
        <v>50</v>
      </c>
      <c r="I3740" s="6">
        <v>6.9267500000000002</v>
      </c>
      <c r="J3740" s="5">
        <v>48.5</v>
      </c>
      <c r="K3740" s="5">
        <v>6.52325</v>
      </c>
      <c r="L3740" s="5">
        <v>14.795</v>
      </c>
      <c r="M3740" s="7">
        <v>9</v>
      </c>
      <c r="N3740" s="7">
        <f t="shared" si="174"/>
        <v>0.6234075</v>
      </c>
      <c r="O3740" s="7">
        <v>9</v>
      </c>
      <c r="P3740" s="7">
        <f t="shared" si="175"/>
        <v>0.6234075</v>
      </c>
      <c r="Q3740" s="7">
        <v>18</v>
      </c>
      <c r="R3740" s="7">
        <f t="shared" si="176"/>
        <v>1.246815</v>
      </c>
      <c r="S3740">
        <v>0</v>
      </c>
      <c r="T3740">
        <v>0</v>
      </c>
      <c r="U3740">
        <v>0</v>
      </c>
      <c r="V3740" t="s">
        <v>3749</v>
      </c>
      <c r="W3740">
        <v>0</v>
      </c>
      <c r="X3740">
        <v>0</v>
      </c>
      <c r="Y3740">
        <v>0</v>
      </c>
      <c r="Z3740">
        <v>0</v>
      </c>
      <c r="AA3740" s="1">
        <v>400</v>
      </c>
      <c r="AB3740" s="1">
        <v>400</v>
      </c>
      <c r="AC3740" s="1">
        <v>400</v>
      </c>
      <c r="AD3740" s="1" t="s">
        <v>3751</v>
      </c>
      <c r="AE3740" t="s">
        <v>3748</v>
      </c>
    </row>
    <row r="3741" spans="1:31" x14ac:dyDescent="0.25">
      <c r="A3741">
        <v>3740</v>
      </c>
      <c r="B3741" s="1" t="s">
        <v>1814</v>
      </c>
      <c r="C3741" s="1" t="s">
        <v>9419</v>
      </c>
      <c r="D3741" t="s">
        <v>3748</v>
      </c>
      <c r="E3741" s="3">
        <v>73181500</v>
      </c>
      <c r="F3741" s="5">
        <v>14.35</v>
      </c>
      <c r="G3741" s="1">
        <v>200</v>
      </c>
      <c r="H3741" s="1">
        <v>50</v>
      </c>
      <c r="I3741" s="6">
        <v>7.39025</v>
      </c>
      <c r="J3741" s="5">
        <v>48.5</v>
      </c>
      <c r="K3741" s="5">
        <v>6.9597499999999997</v>
      </c>
      <c r="L3741" s="5">
        <v>15.785</v>
      </c>
      <c r="M3741" s="7">
        <v>9</v>
      </c>
      <c r="N3741" s="7">
        <f t="shared" si="174"/>
        <v>0.66512249999999995</v>
      </c>
      <c r="O3741" s="7">
        <v>9</v>
      </c>
      <c r="P3741" s="7">
        <f t="shared" si="175"/>
        <v>0.66512249999999995</v>
      </c>
      <c r="Q3741" s="7">
        <v>18</v>
      </c>
      <c r="R3741" s="7">
        <f t="shared" si="176"/>
        <v>1.3302449999999999</v>
      </c>
      <c r="S3741">
        <v>0</v>
      </c>
      <c r="T3741">
        <v>0</v>
      </c>
      <c r="U3741">
        <v>0</v>
      </c>
      <c r="V3741" t="s">
        <v>3749</v>
      </c>
      <c r="W3741">
        <v>0</v>
      </c>
      <c r="X3741">
        <v>0</v>
      </c>
      <c r="Y3741">
        <v>0</v>
      </c>
      <c r="Z3741">
        <v>0</v>
      </c>
      <c r="AA3741" s="1">
        <v>200</v>
      </c>
      <c r="AB3741" s="1">
        <v>200</v>
      </c>
      <c r="AC3741" s="1">
        <v>200</v>
      </c>
      <c r="AD3741" s="1" t="s">
        <v>3751</v>
      </c>
      <c r="AE3741" t="s">
        <v>3748</v>
      </c>
    </row>
    <row r="3742" spans="1:31" x14ac:dyDescent="0.25">
      <c r="A3742">
        <v>3741</v>
      </c>
      <c r="B3742" s="1" t="s">
        <v>9420</v>
      </c>
      <c r="C3742" s="1" t="s">
        <v>9421</v>
      </c>
      <c r="D3742" t="s">
        <v>3748</v>
      </c>
      <c r="E3742" s="3">
        <v>73181500</v>
      </c>
      <c r="F3742" s="5">
        <v>14.35</v>
      </c>
      <c r="G3742" s="1">
        <v>400</v>
      </c>
      <c r="H3742" s="1">
        <v>50</v>
      </c>
      <c r="I3742" s="6">
        <v>7.39025</v>
      </c>
      <c r="J3742" s="5">
        <v>48.5</v>
      </c>
      <c r="K3742" s="5">
        <v>6.9597499999999997</v>
      </c>
      <c r="L3742" s="5">
        <v>15.785</v>
      </c>
      <c r="M3742" s="7">
        <v>9</v>
      </c>
      <c r="N3742" s="7">
        <f t="shared" si="174"/>
        <v>0.66512249999999995</v>
      </c>
      <c r="O3742" s="7">
        <v>9</v>
      </c>
      <c r="P3742" s="7">
        <f t="shared" si="175"/>
        <v>0.66512249999999995</v>
      </c>
      <c r="Q3742" s="7">
        <v>18</v>
      </c>
      <c r="R3742" s="7">
        <f t="shared" si="176"/>
        <v>1.3302449999999999</v>
      </c>
      <c r="S3742">
        <v>0</v>
      </c>
      <c r="T3742">
        <v>0</v>
      </c>
      <c r="U3742">
        <v>0</v>
      </c>
      <c r="V3742" t="s">
        <v>3749</v>
      </c>
      <c r="W3742">
        <v>0</v>
      </c>
      <c r="X3742">
        <v>0</v>
      </c>
      <c r="Y3742">
        <v>0</v>
      </c>
      <c r="Z3742">
        <v>0</v>
      </c>
      <c r="AA3742" s="1">
        <v>400</v>
      </c>
      <c r="AB3742" s="1">
        <v>400</v>
      </c>
      <c r="AC3742" s="1">
        <v>400</v>
      </c>
      <c r="AD3742" s="1" t="s">
        <v>3751</v>
      </c>
      <c r="AE3742" t="s">
        <v>3748</v>
      </c>
    </row>
    <row r="3743" spans="1:31" x14ac:dyDescent="0.25">
      <c r="A3743">
        <v>3742</v>
      </c>
      <c r="B3743" s="1" t="s">
        <v>1815</v>
      </c>
      <c r="C3743" s="1" t="s">
        <v>9422</v>
      </c>
      <c r="D3743" t="s">
        <v>3748</v>
      </c>
      <c r="E3743" s="3">
        <v>73181500</v>
      </c>
      <c r="F3743" s="5">
        <v>15.25</v>
      </c>
      <c r="G3743" s="1">
        <v>150</v>
      </c>
      <c r="H3743" s="1">
        <v>50</v>
      </c>
      <c r="I3743" s="6">
        <v>7.8537499999999998</v>
      </c>
      <c r="J3743" s="5">
        <v>48.5</v>
      </c>
      <c r="K3743" s="5">
        <v>7.3962500000000002</v>
      </c>
      <c r="L3743" s="5">
        <v>16.774999999999999</v>
      </c>
      <c r="M3743" s="7">
        <v>9</v>
      </c>
      <c r="N3743" s="7">
        <f t="shared" si="174"/>
        <v>0.70683750000000001</v>
      </c>
      <c r="O3743" s="7">
        <v>9</v>
      </c>
      <c r="P3743" s="7">
        <f t="shared" si="175"/>
        <v>0.70683750000000001</v>
      </c>
      <c r="Q3743" s="7">
        <v>18</v>
      </c>
      <c r="R3743" s="7">
        <f t="shared" si="176"/>
        <v>1.413675</v>
      </c>
      <c r="S3743">
        <v>0</v>
      </c>
      <c r="T3743">
        <v>0</v>
      </c>
      <c r="U3743">
        <v>0</v>
      </c>
      <c r="V3743" t="s">
        <v>3749</v>
      </c>
      <c r="W3743">
        <v>0</v>
      </c>
      <c r="X3743">
        <v>0</v>
      </c>
      <c r="Y3743">
        <v>0</v>
      </c>
      <c r="Z3743">
        <v>0</v>
      </c>
      <c r="AA3743" s="1">
        <v>150</v>
      </c>
      <c r="AB3743" s="1">
        <v>150</v>
      </c>
      <c r="AC3743" s="1">
        <v>150</v>
      </c>
      <c r="AD3743" s="1" t="s">
        <v>3751</v>
      </c>
      <c r="AE3743" t="s">
        <v>3748</v>
      </c>
    </row>
    <row r="3744" spans="1:31" x14ac:dyDescent="0.25">
      <c r="A3744">
        <v>3743</v>
      </c>
      <c r="B3744" s="1" t="s">
        <v>9423</v>
      </c>
      <c r="C3744" s="1" t="s">
        <v>9424</v>
      </c>
      <c r="D3744" t="s">
        <v>3748</v>
      </c>
      <c r="E3744" s="3">
        <v>73181500</v>
      </c>
      <c r="F3744" s="5">
        <v>15.25</v>
      </c>
      <c r="G3744" s="1">
        <v>300</v>
      </c>
      <c r="H3744" s="1">
        <v>50</v>
      </c>
      <c r="I3744" s="6">
        <v>7.8537499999999998</v>
      </c>
      <c r="J3744" s="5">
        <v>48.5</v>
      </c>
      <c r="K3744" s="5">
        <v>7.3962500000000002</v>
      </c>
      <c r="L3744" s="5">
        <v>16.774999999999999</v>
      </c>
      <c r="M3744" s="7">
        <v>9</v>
      </c>
      <c r="N3744" s="7">
        <f t="shared" si="174"/>
        <v>0.70683750000000001</v>
      </c>
      <c r="O3744" s="7">
        <v>9</v>
      </c>
      <c r="P3744" s="7">
        <f t="shared" si="175"/>
        <v>0.70683750000000001</v>
      </c>
      <c r="Q3744" s="7">
        <v>18</v>
      </c>
      <c r="R3744" s="7">
        <f t="shared" si="176"/>
        <v>1.413675</v>
      </c>
      <c r="S3744">
        <v>0</v>
      </c>
      <c r="T3744">
        <v>0</v>
      </c>
      <c r="U3744">
        <v>0</v>
      </c>
      <c r="V3744" t="s">
        <v>3749</v>
      </c>
      <c r="W3744">
        <v>0</v>
      </c>
      <c r="X3744">
        <v>0</v>
      </c>
      <c r="Y3744">
        <v>0</v>
      </c>
      <c r="Z3744">
        <v>0</v>
      </c>
      <c r="AA3744" s="1">
        <v>300</v>
      </c>
      <c r="AB3744" s="1">
        <v>300</v>
      </c>
      <c r="AC3744" s="1">
        <v>300</v>
      </c>
      <c r="AD3744" s="1" t="s">
        <v>3751</v>
      </c>
      <c r="AE3744" t="s">
        <v>3748</v>
      </c>
    </row>
    <row r="3745" spans="1:31" x14ac:dyDescent="0.25">
      <c r="A3745">
        <v>3744</v>
      </c>
      <c r="B3745" s="1" t="s">
        <v>1816</v>
      </c>
      <c r="C3745" s="1" t="s">
        <v>9425</v>
      </c>
      <c r="D3745" t="s">
        <v>3748</v>
      </c>
      <c r="E3745" s="3">
        <v>73181500</v>
      </c>
      <c r="F3745" s="5">
        <v>19.7</v>
      </c>
      <c r="G3745" s="1">
        <v>50</v>
      </c>
      <c r="H3745" s="1">
        <v>50</v>
      </c>
      <c r="I3745" s="6">
        <v>10.1455</v>
      </c>
      <c r="J3745" s="5">
        <v>48.5</v>
      </c>
      <c r="K3745" s="5">
        <v>9.5545000000000009</v>
      </c>
      <c r="L3745" s="5">
        <v>21.67</v>
      </c>
      <c r="M3745" s="7">
        <v>9</v>
      </c>
      <c r="N3745" s="7">
        <f t="shared" si="174"/>
        <v>0.91309499999999999</v>
      </c>
      <c r="O3745" s="7">
        <v>9</v>
      </c>
      <c r="P3745" s="7">
        <f t="shared" si="175"/>
        <v>0.91309499999999999</v>
      </c>
      <c r="Q3745" s="7">
        <v>18</v>
      </c>
      <c r="R3745" s="7">
        <f t="shared" si="176"/>
        <v>1.82619</v>
      </c>
      <c r="S3745">
        <v>0</v>
      </c>
      <c r="T3745">
        <v>0</v>
      </c>
      <c r="U3745">
        <v>0</v>
      </c>
      <c r="V3745" t="s">
        <v>3749</v>
      </c>
      <c r="W3745">
        <v>0</v>
      </c>
      <c r="X3745">
        <v>0</v>
      </c>
      <c r="Y3745">
        <v>0</v>
      </c>
      <c r="Z3745">
        <v>0</v>
      </c>
      <c r="AA3745" s="1">
        <v>50</v>
      </c>
      <c r="AB3745" s="1">
        <v>50</v>
      </c>
      <c r="AC3745" s="1">
        <v>50</v>
      </c>
      <c r="AD3745" s="1" t="s">
        <v>3751</v>
      </c>
      <c r="AE3745" t="s">
        <v>3748</v>
      </c>
    </row>
    <row r="3746" spans="1:31" x14ac:dyDescent="0.25">
      <c r="A3746">
        <v>3745</v>
      </c>
      <c r="B3746" s="1" t="s">
        <v>1817</v>
      </c>
      <c r="C3746" s="1" t="s">
        <v>9426</v>
      </c>
      <c r="D3746" t="s">
        <v>3748</v>
      </c>
      <c r="E3746" s="3">
        <v>73181500</v>
      </c>
      <c r="F3746" s="5">
        <v>20.9</v>
      </c>
      <c r="G3746" s="1">
        <v>150</v>
      </c>
      <c r="H3746" s="1">
        <v>50</v>
      </c>
      <c r="I3746" s="6">
        <v>10.763500000000001</v>
      </c>
      <c r="J3746" s="5">
        <v>48.5</v>
      </c>
      <c r="K3746" s="5">
        <v>10.1365</v>
      </c>
      <c r="L3746" s="5">
        <v>22.99</v>
      </c>
      <c r="M3746" s="7">
        <v>9</v>
      </c>
      <c r="N3746" s="7">
        <f t="shared" si="174"/>
        <v>0.96871499999999999</v>
      </c>
      <c r="O3746" s="7">
        <v>9</v>
      </c>
      <c r="P3746" s="7">
        <f t="shared" si="175"/>
        <v>0.96871499999999999</v>
      </c>
      <c r="Q3746" s="7">
        <v>18</v>
      </c>
      <c r="R3746" s="7">
        <f t="shared" si="176"/>
        <v>1.93743</v>
      </c>
      <c r="S3746">
        <v>0</v>
      </c>
      <c r="T3746">
        <v>0</v>
      </c>
      <c r="U3746">
        <v>0</v>
      </c>
      <c r="V3746" t="s">
        <v>3749</v>
      </c>
      <c r="W3746">
        <v>0</v>
      </c>
      <c r="X3746">
        <v>0</v>
      </c>
      <c r="Y3746">
        <v>0</v>
      </c>
      <c r="Z3746">
        <v>0</v>
      </c>
      <c r="AA3746" s="1">
        <v>150</v>
      </c>
      <c r="AB3746" s="1">
        <v>150</v>
      </c>
      <c r="AC3746" s="1">
        <v>150</v>
      </c>
      <c r="AD3746" s="1" t="s">
        <v>3751</v>
      </c>
      <c r="AE3746" t="s">
        <v>3748</v>
      </c>
    </row>
    <row r="3747" spans="1:31" x14ac:dyDescent="0.25">
      <c r="A3747">
        <v>3746</v>
      </c>
      <c r="B3747" s="1" t="s">
        <v>1818</v>
      </c>
      <c r="C3747" s="1" t="s">
        <v>9427</v>
      </c>
      <c r="D3747" t="s">
        <v>3748</v>
      </c>
      <c r="E3747" s="3">
        <v>73181500</v>
      </c>
      <c r="F3747" s="5">
        <v>20.65</v>
      </c>
      <c r="G3747" s="1">
        <v>150</v>
      </c>
      <c r="H3747" s="1">
        <v>50</v>
      </c>
      <c r="I3747" s="6">
        <v>10.63475</v>
      </c>
      <c r="J3747" s="5">
        <v>48.5</v>
      </c>
      <c r="K3747" s="5">
        <v>10.01525</v>
      </c>
      <c r="L3747" s="5">
        <v>22.715</v>
      </c>
      <c r="M3747" s="7">
        <v>9</v>
      </c>
      <c r="N3747" s="7">
        <f t="shared" si="174"/>
        <v>0.95712750000000002</v>
      </c>
      <c r="O3747" s="7">
        <v>9</v>
      </c>
      <c r="P3747" s="7">
        <f t="shared" si="175"/>
        <v>0.95712750000000002</v>
      </c>
      <c r="Q3747" s="7">
        <v>18</v>
      </c>
      <c r="R3747" s="7">
        <f t="shared" si="176"/>
        <v>1.914255</v>
      </c>
      <c r="S3747">
        <v>0</v>
      </c>
      <c r="T3747">
        <v>0</v>
      </c>
      <c r="U3747">
        <v>0</v>
      </c>
      <c r="V3747" t="s">
        <v>3749</v>
      </c>
      <c r="W3747">
        <v>0</v>
      </c>
      <c r="X3747">
        <v>0</v>
      </c>
      <c r="Y3747">
        <v>0</v>
      </c>
      <c r="Z3747">
        <v>0</v>
      </c>
      <c r="AA3747" s="1">
        <v>150</v>
      </c>
      <c r="AB3747" s="1">
        <v>150</v>
      </c>
      <c r="AC3747" s="1">
        <v>150</v>
      </c>
      <c r="AD3747" s="1" t="s">
        <v>3751</v>
      </c>
      <c r="AE3747" t="s">
        <v>3748</v>
      </c>
    </row>
    <row r="3748" spans="1:31" x14ac:dyDescent="0.25">
      <c r="A3748">
        <v>3747</v>
      </c>
      <c r="B3748" s="1" t="s">
        <v>1819</v>
      </c>
      <c r="C3748" s="1" t="s">
        <v>9428</v>
      </c>
      <c r="D3748" t="s">
        <v>3748</v>
      </c>
      <c r="E3748" s="3">
        <v>73181500</v>
      </c>
      <c r="F3748" s="5">
        <v>21.45</v>
      </c>
      <c r="G3748" s="1">
        <v>150</v>
      </c>
      <c r="H3748" s="1">
        <v>50</v>
      </c>
      <c r="I3748" s="6">
        <v>11.046749999999999</v>
      </c>
      <c r="J3748" s="5">
        <v>48.5</v>
      </c>
      <c r="K3748" s="5">
        <v>10.40325</v>
      </c>
      <c r="L3748" s="5">
        <v>23.594999999999999</v>
      </c>
      <c r="M3748" s="7">
        <v>9</v>
      </c>
      <c r="N3748" s="7">
        <f t="shared" si="174"/>
        <v>0.99420749999999991</v>
      </c>
      <c r="O3748" s="7">
        <v>9</v>
      </c>
      <c r="P3748" s="7">
        <f t="shared" si="175"/>
        <v>0.99420749999999991</v>
      </c>
      <c r="Q3748" s="7">
        <v>18</v>
      </c>
      <c r="R3748" s="7">
        <f t="shared" si="176"/>
        <v>1.9884149999999998</v>
      </c>
      <c r="S3748">
        <v>0</v>
      </c>
      <c r="T3748">
        <v>0</v>
      </c>
      <c r="U3748">
        <v>0</v>
      </c>
      <c r="V3748" t="s">
        <v>3749</v>
      </c>
      <c r="W3748">
        <v>0</v>
      </c>
      <c r="X3748">
        <v>0</v>
      </c>
      <c r="Y3748">
        <v>0</v>
      </c>
      <c r="Z3748">
        <v>0</v>
      </c>
      <c r="AA3748" s="1">
        <v>150</v>
      </c>
      <c r="AB3748" s="1">
        <v>150</v>
      </c>
      <c r="AC3748" s="1">
        <v>150</v>
      </c>
      <c r="AD3748" s="1" t="s">
        <v>3751</v>
      </c>
      <c r="AE3748" t="s">
        <v>3748</v>
      </c>
    </row>
    <row r="3749" spans="1:31" x14ac:dyDescent="0.25">
      <c r="A3749">
        <v>3748</v>
      </c>
      <c r="B3749" s="1" t="s">
        <v>9429</v>
      </c>
      <c r="C3749" s="1" t="s">
        <v>9430</v>
      </c>
      <c r="D3749" t="s">
        <v>3748</v>
      </c>
      <c r="E3749" s="3">
        <v>73181500</v>
      </c>
      <c r="F3749" s="5">
        <v>20.100000000000001</v>
      </c>
      <c r="G3749" s="1">
        <v>150</v>
      </c>
      <c r="H3749" s="1">
        <v>50</v>
      </c>
      <c r="I3749" s="6">
        <v>10.3515</v>
      </c>
      <c r="J3749" s="5">
        <v>48.5</v>
      </c>
      <c r="K3749" s="5">
        <v>9.7484999999999999</v>
      </c>
      <c r="L3749" s="5">
        <v>22.11</v>
      </c>
      <c r="M3749" s="7">
        <v>9</v>
      </c>
      <c r="N3749" s="7">
        <f t="shared" si="174"/>
        <v>0.93163499999999999</v>
      </c>
      <c r="O3749" s="7">
        <v>9</v>
      </c>
      <c r="P3749" s="7">
        <f t="shared" si="175"/>
        <v>0.93163499999999999</v>
      </c>
      <c r="Q3749" s="7">
        <v>18</v>
      </c>
      <c r="R3749" s="7">
        <f t="shared" si="176"/>
        <v>1.86327</v>
      </c>
      <c r="S3749">
        <v>0</v>
      </c>
      <c r="T3749">
        <v>0</v>
      </c>
      <c r="U3749">
        <v>0</v>
      </c>
      <c r="V3749" t="s">
        <v>3749</v>
      </c>
      <c r="W3749">
        <v>0</v>
      </c>
      <c r="X3749">
        <v>0</v>
      </c>
      <c r="Y3749">
        <v>0</v>
      </c>
      <c r="Z3749">
        <v>0</v>
      </c>
      <c r="AA3749" s="1">
        <v>150</v>
      </c>
      <c r="AB3749" s="1">
        <v>150</v>
      </c>
      <c r="AC3749" s="1">
        <v>150</v>
      </c>
      <c r="AD3749" s="1" t="s">
        <v>3751</v>
      </c>
      <c r="AE3749" t="s">
        <v>3748</v>
      </c>
    </row>
    <row r="3750" spans="1:31" x14ac:dyDescent="0.25">
      <c r="A3750">
        <v>3749</v>
      </c>
      <c r="B3750" s="1" t="s">
        <v>1820</v>
      </c>
      <c r="C3750" s="1" t="s">
        <v>9431</v>
      </c>
      <c r="D3750" t="s">
        <v>3748</v>
      </c>
      <c r="E3750" s="3">
        <v>73181500</v>
      </c>
      <c r="F3750" s="5">
        <v>22.15</v>
      </c>
      <c r="G3750" s="1">
        <v>50</v>
      </c>
      <c r="H3750" s="1">
        <v>50</v>
      </c>
      <c r="I3750" s="6">
        <v>11.407249999999999</v>
      </c>
      <c r="J3750" s="5">
        <v>48.5</v>
      </c>
      <c r="K3750" s="5">
        <v>10.742749999999999</v>
      </c>
      <c r="L3750" s="5">
        <v>24.364999999999998</v>
      </c>
      <c r="M3750" s="7">
        <v>9</v>
      </c>
      <c r="N3750" s="7">
        <f t="shared" si="174"/>
        <v>1.0266525</v>
      </c>
      <c r="O3750" s="7">
        <v>9</v>
      </c>
      <c r="P3750" s="7">
        <f t="shared" si="175"/>
        <v>1.0266525</v>
      </c>
      <c r="Q3750" s="7">
        <v>18</v>
      </c>
      <c r="R3750" s="7">
        <f t="shared" si="176"/>
        <v>2.0533049999999999</v>
      </c>
      <c r="S3750">
        <v>0</v>
      </c>
      <c r="T3750">
        <v>0</v>
      </c>
      <c r="U3750">
        <v>0</v>
      </c>
      <c r="V3750" t="s">
        <v>3749</v>
      </c>
      <c r="W3750">
        <v>0</v>
      </c>
      <c r="X3750">
        <v>0</v>
      </c>
      <c r="Y3750">
        <v>0</v>
      </c>
      <c r="Z3750">
        <v>0</v>
      </c>
      <c r="AA3750" s="1">
        <v>50</v>
      </c>
      <c r="AB3750" s="1">
        <v>50</v>
      </c>
      <c r="AC3750" s="1">
        <v>50</v>
      </c>
      <c r="AD3750" s="1" t="s">
        <v>3751</v>
      </c>
      <c r="AE3750" t="s">
        <v>3748</v>
      </c>
    </row>
    <row r="3751" spans="1:31" x14ac:dyDescent="0.25">
      <c r="A3751">
        <v>3750</v>
      </c>
      <c r="B3751" s="1" t="s">
        <v>1821</v>
      </c>
      <c r="C3751" s="1" t="s">
        <v>9432</v>
      </c>
      <c r="D3751" t="s">
        <v>3748</v>
      </c>
      <c r="E3751" s="3">
        <v>73181500</v>
      </c>
      <c r="F3751" s="5">
        <v>22.9</v>
      </c>
      <c r="G3751" s="1">
        <v>100</v>
      </c>
      <c r="H3751" s="1">
        <v>50</v>
      </c>
      <c r="I3751" s="6">
        <v>11.7935</v>
      </c>
      <c r="J3751" s="5">
        <v>48.5</v>
      </c>
      <c r="K3751" s="5">
        <v>11.1065</v>
      </c>
      <c r="L3751" s="5">
        <v>25.19</v>
      </c>
      <c r="M3751" s="7">
        <v>9</v>
      </c>
      <c r="N3751" s="7">
        <f t="shared" si="174"/>
        <v>1.061415</v>
      </c>
      <c r="O3751" s="7">
        <v>9</v>
      </c>
      <c r="P3751" s="7">
        <f t="shared" si="175"/>
        <v>1.061415</v>
      </c>
      <c r="Q3751" s="7">
        <v>18</v>
      </c>
      <c r="R3751" s="7">
        <f t="shared" si="176"/>
        <v>2.12283</v>
      </c>
      <c r="S3751">
        <v>0</v>
      </c>
      <c r="T3751">
        <v>0</v>
      </c>
      <c r="U3751">
        <v>0</v>
      </c>
      <c r="V3751" t="s">
        <v>3749</v>
      </c>
      <c r="W3751">
        <v>0</v>
      </c>
      <c r="X3751">
        <v>0</v>
      </c>
      <c r="Y3751">
        <v>0</v>
      </c>
      <c r="Z3751">
        <v>0</v>
      </c>
      <c r="AA3751" s="1">
        <v>100</v>
      </c>
      <c r="AB3751" s="1">
        <v>100</v>
      </c>
      <c r="AC3751" s="1">
        <v>100</v>
      </c>
      <c r="AD3751" s="1" t="s">
        <v>3751</v>
      </c>
      <c r="AE3751" t="s">
        <v>3748</v>
      </c>
    </row>
    <row r="3752" spans="1:31" x14ac:dyDescent="0.25">
      <c r="A3752">
        <v>3751</v>
      </c>
      <c r="B3752" s="1" t="s">
        <v>1822</v>
      </c>
      <c r="C3752" s="1" t="s">
        <v>9433</v>
      </c>
      <c r="D3752" t="s">
        <v>3748</v>
      </c>
      <c r="E3752" s="3">
        <v>73181500</v>
      </c>
      <c r="F3752" s="5">
        <v>36.9</v>
      </c>
      <c r="G3752" s="1">
        <v>50</v>
      </c>
      <c r="H3752" s="1">
        <v>50</v>
      </c>
      <c r="I3752" s="6">
        <v>19.003499999999999</v>
      </c>
      <c r="J3752" s="5">
        <v>48.5</v>
      </c>
      <c r="K3752" s="5">
        <v>17.8965</v>
      </c>
      <c r="L3752" s="5">
        <v>40.590000000000003</v>
      </c>
      <c r="M3752" s="7">
        <v>9</v>
      </c>
      <c r="N3752" s="7">
        <f t="shared" si="174"/>
        <v>1.7103149999999998</v>
      </c>
      <c r="O3752" s="7">
        <v>9</v>
      </c>
      <c r="P3752" s="7">
        <f t="shared" si="175"/>
        <v>1.7103149999999998</v>
      </c>
      <c r="Q3752" s="7">
        <v>18</v>
      </c>
      <c r="R3752" s="7">
        <f t="shared" si="176"/>
        <v>3.4206299999999996</v>
      </c>
      <c r="S3752">
        <v>0</v>
      </c>
      <c r="T3752">
        <v>0</v>
      </c>
      <c r="U3752">
        <v>0</v>
      </c>
      <c r="V3752" t="s">
        <v>3749</v>
      </c>
      <c r="W3752">
        <v>0</v>
      </c>
      <c r="X3752">
        <v>0</v>
      </c>
      <c r="Y3752">
        <v>0</v>
      </c>
      <c r="Z3752">
        <v>0</v>
      </c>
      <c r="AA3752" s="1">
        <v>50</v>
      </c>
      <c r="AB3752" s="1">
        <v>50</v>
      </c>
      <c r="AC3752" s="1">
        <v>50</v>
      </c>
      <c r="AD3752" s="1" t="s">
        <v>3751</v>
      </c>
      <c r="AE3752" t="s">
        <v>3748</v>
      </c>
    </row>
    <row r="3753" spans="1:31" x14ac:dyDescent="0.25">
      <c r="A3753">
        <v>3752</v>
      </c>
      <c r="B3753" s="1" t="s">
        <v>9434</v>
      </c>
      <c r="C3753" s="1" t="s">
        <v>9435</v>
      </c>
      <c r="D3753" t="s">
        <v>3748</v>
      </c>
      <c r="E3753" s="3">
        <v>73181500</v>
      </c>
      <c r="F3753" s="5">
        <v>41.8</v>
      </c>
      <c r="G3753" s="1">
        <v>400</v>
      </c>
      <c r="H3753" s="1">
        <v>100</v>
      </c>
      <c r="I3753" s="6">
        <v>21.527000000000001</v>
      </c>
      <c r="J3753" s="5">
        <v>48.5</v>
      </c>
      <c r="K3753" s="5">
        <v>20.273</v>
      </c>
      <c r="L3753" s="5">
        <v>45.98</v>
      </c>
      <c r="M3753" s="7">
        <v>9</v>
      </c>
      <c r="N3753" s="7">
        <f t="shared" si="174"/>
        <v>1.93743</v>
      </c>
      <c r="O3753" s="7">
        <v>9</v>
      </c>
      <c r="P3753" s="7">
        <f t="shared" si="175"/>
        <v>1.93743</v>
      </c>
      <c r="Q3753" s="7">
        <v>18</v>
      </c>
      <c r="R3753" s="7">
        <f t="shared" si="176"/>
        <v>3.87486</v>
      </c>
      <c r="S3753">
        <v>0</v>
      </c>
      <c r="T3753">
        <v>0</v>
      </c>
      <c r="U3753">
        <v>0</v>
      </c>
      <c r="V3753" t="s">
        <v>3749</v>
      </c>
      <c r="W3753">
        <v>0</v>
      </c>
      <c r="X3753">
        <v>0</v>
      </c>
      <c r="Y3753">
        <v>0</v>
      </c>
      <c r="Z3753">
        <v>0</v>
      </c>
      <c r="AA3753" s="1">
        <v>400</v>
      </c>
      <c r="AB3753" s="1">
        <v>400</v>
      </c>
      <c r="AC3753" s="1">
        <v>400</v>
      </c>
      <c r="AD3753" s="1" t="s">
        <v>3751</v>
      </c>
      <c r="AE3753" t="s">
        <v>3748</v>
      </c>
    </row>
    <row r="3754" spans="1:31" x14ac:dyDescent="0.25">
      <c r="A3754">
        <v>3753</v>
      </c>
      <c r="B3754" s="1" t="s">
        <v>1823</v>
      </c>
      <c r="C3754" s="1" t="s">
        <v>9436</v>
      </c>
      <c r="D3754" t="s">
        <v>3748</v>
      </c>
      <c r="E3754" s="3">
        <v>73181500</v>
      </c>
      <c r="F3754" s="5">
        <v>11.25</v>
      </c>
      <c r="G3754" s="1">
        <v>300</v>
      </c>
      <c r="H3754" s="1">
        <v>100</v>
      </c>
      <c r="I3754" s="6">
        <v>5.7937500000000002</v>
      </c>
      <c r="J3754" s="5">
        <v>48.5</v>
      </c>
      <c r="K3754" s="5">
        <v>5.4562499999999998</v>
      </c>
      <c r="L3754" s="5">
        <v>12.375</v>
      </c>
      <c r="M3754" s="7">
        <v>9</v>
      </c>
      <c r="N3754" s="7">
        <f t="shared" si="174"/>
        <v>0.5214375</v>
      </c>
      <c r="O3754" s="7">
        <v>9</v>
      </c>
      <c r="P3754" s="7">
        <f t="shared" si="175"/>
        <v>0.5214375</v>
      </c>
      <c r="Q3754" s="7">
        <v>18</v>
      </c>
      <c r="R3754" s="7">
        <f t="shared" si="176"/>
        <v>1.042875</v>
      </c>
      <c r="S3754">
        <v>0</v>
      </c>
      <c r="T3754">
        <v>0</v>
      </c>
      <c r="U3754">
        <v>0</v>
      </c>
      <c r="V3754" t="s">
        <v>3749</v>
      </c>
      <c r="W3754">
        <v>0</v>
      </c>
      <c r="X3754">
        <v>0</v>
      </c>
      <c r="Y3754">
        <v>0</v>
      </c>
      <c r="Z3754">
        <v>0</v>
      </c>
      <c r="AA3754" s="1">
        <v>300</v>
      </c>
      <c r="AB3754" s="1">
        <v>300</v>
      </c>
      <c r="AC3754" s="1">
        <v>300</v>
      </c>
      <c r="AD3754" s="1" t="s">
        <v>3751</v>
      </c>
      <c r="AE3754" t="s">
        <v>3748</v>
      </c>
    </row>
    <row r="3755" spans="1:31" x14ac:dyDescent="0.25">
      <c r="A3755">
        <v>3754</v>
      </c>
      <c r="B3755" s="1" t="s">
        <v>1824</v>
      </c>
      <c r="C3755" s="1" t="s">
        <v>9437</v>
      </c>
      <c r="D3755" t="s">
        <v>3748</v>
      </c>
      <c r="E3755" s="3">
        <v>73181500</v>
      </c>
      <c r="F3755" s="5">
        <v>13.3</v>
      </c>
      <c r="G3755" s="1">
        <v>100</v>
      </c>
      <c r="H3755" s="1">
        <v>100</v>
      </c>
      <c r="I3755" s="6">
        <v>6.8494999999999999</v>
      </c>
      <c r="J3755" s="5">
        <v>48.5</v>
      </c>
      <c r="K3755" s="5">
        <v>6.4504999999999999</v>
      </c>
      <c r="L3755" s="5">
        <v>14.63</v>
      </c>
      <c r="M3755" s="7">
        <v>9</v>
      </c>
      <c r="N3755" s="7">
        <f t="shared" si="174"/>
        <v>0.61645499999999998</v>
      </c>
      <c r="O3755" s="7">
        <v>9</v>
      </c>
      <c r="P3755" s="7">
        <f t="shared" si="175"/>
        <v>0.61645499999999998</v>
      </c>
      <c r="Q3755" s="7">
        <v>18</v>
      </c>
      <c r="R3755" s="7">
        <f t="shared" si="176"/>
        <v>1.23291</v>
      </c>
      <c r="S3755">
        <v>0</v>
      </c>
      <c r="T3755">
        <v>0</v>
      </c>
      <c r="U3755">
        <v>0</v>
      </c>
      <c r="V3755" t="s">
        <v>3749</v>
      </c>
      <c r="W3755">
        <v>0</v>
      </c>
      <c r="X3755">
        <v>0</v>
      </c>
      <c r="Y3755">
        <v>0</v>
      </c>
      <c r="Z3755">
        <v>0</v>
      </c>
      <c r="AA3755" s="1">
        <v>100</v>
      </c>
      <c r="AB3755" s="1">
        <v>100</v>
      </c>
      <c r="AC3755" s="1">
        <v>100</v>
      </c>
      <c r="AD3755" s="1" t="s">
        <v>3751</v>
      </c>
      <c r="AE3755" t="s">
        <v>3748</v>
      </c>
    </row>
    <row r="3756" spans="1:31" x14ac:dyDescent="0.25">
      <c r="A3756">
        <v>3755</v>
      </c>
      <c r="B3756" s="1" t="s">
        <v>1825</v>
      </c>
      <c r="C3756" s="1" t="s">
        <v>9438</v>
      </c>
      <c r="D3756" t="s">
        <v>3748</v>
      </c>
      <c r="E3756" s="3">
        <v>73181500</v>
      </c>
      <c r="F3756" s="5">
        <v>13.05</v>
      </c>
      <c r="G3756" s="1">
        <v>400</v>
      </c>
      <c r="H3756" s="1">
        <v>100</v>
      </c>
      <c r="I3756" s="6">
        <v>6.7207499999999998</v>
      </c>
      <c r="J3756" s="5">
        <v>48.5</v>
      </c>
      <c r="K3756" s="5">
        <v>6.32925</v>
      </c>
      <c r="L3756" s="5">
        <v>14.355</v>
      </c>
      <c r="M3756" s="7">
        <v>9</v>
      </c>
      <c r="N3756" s="7">
        <f t="shared" si="174"/>
        <v>0.6048675</v>
      </c>
      <c r="O3756" s="7">
        <v>9</v>
      </c>
      <c r="P3756" s="7">
        <f t="shared" si="175"/>
        <v>0.6048675</v>
      </c>
      <c r="Q3756" s="7">
        <v>18</v>
      </c>
      <c r="R3756" s="7">
        <f t="shared" si="176"/>
        <v>1.209735</v>
      </c>
      <c r="S3756">
        <v>0</v>
      </c>
      <c r="T3756">
        <v>0</v>
      </c>
      <c r="U3756">
        <v>0</v>
      </c>
      <c r="V3756" t="s">
        <v>3749</v>
      </c>
      <c r="W3756">
        <v>0</v>
      </c>
      <c r="X3756">
        <v>0</v>
      </c>
      <c r="Y3756">
        <v>0</v>
      </c>
      <c r="Z3756">
        <v>0</v>
      </c>
      <c r="AA3756" s="1">
        <v>400</v>
      </c>
      <c r="AB3756" s="1">
        <v>400</v>
      </c>
      <c r="AC3756" s="1">
        <v>400</v>
      </c>
      <c r="AD3756" s="1" t="s">
        <v>3751</v>
      </c>
      <c r="AE3756" t="s">
        <v>3748</v>
      </c>
    </row>
    <row r="3757" spans="1:31" x14ac:dyDescent="0.25">
      <c r="A3757">
        <v>3756</v>
      </c>
      <c r="B3757" s="1" t="s">
        <v>1826</v>
      </c>
      <c r="C3757" s="1" t="s">
        <v>9439</v>
      </c>
      <c r="D3757" t="s">
        <v>3748</v>
      </c>
      <c r="E3757" s="3">
        <v>73181500</v>
      </c>
      <c r="F3757" s="5">
        <v>14.25</v>
      </c>
      <c r="G3757" s="1">
        <v>400</v>
      </c>
      <c r="H3757" s="1">
        <v>100</v>
      </c>
      <c r="I3757" s="6">
        <v>7.3387500000000001</v>
      </c>
      <c r="J3757" s="5">
        <v>48.5</v>
      </c>
      <c r="K3757" s="5">
        <v>6.9112499999999999</v>
      </c>
      <c r="L3757" s="5">
        <v>15.675000000000001</v>
      </c>
      <c r="M3757" s="7">
        <v>9</v>
      </c>
      <c r="N3757" s="7">
        <f t="shared" si="174"/>
        <v>0.66048750000000001</v>
      </c>
      <c r="O3757" s="7">
        <v>9</v>
      </c>
      <c r="P3757" s="7">
        <f t="shared" si="175"/>
        <v>0.66048750000000001</v>
      </c>
      <c r="Q3757" s="7">
        <v>18</v>
      </c>
      <c r="R3757" s="7">
        <f t="shared" si="176"/>
        <v>1.320975</v>
      </c>
      <c r="S3757">
        <v>0</v>
      </c>
      <c r="T3757">
        <v>0</v>
      </c>
      <c r="U3757">
        <v>0</v>
      </c>
      <c r="V3757" t="s">
        <v>3749</v>
      </c>
      <c r="W3757">
        <v>0</v>
      </c>
      <c r="X3757">
        <v>0</v>
      </c>
      <c r="Y3757">
        <v>0</v>
      </c>
      <c r="Z3757">
        <v>0</v>
      </c>
      <c r="AA3757" s="1">
        <v>400</v>
      </c>
      <c r="AB3757" s="1">
        <v>400</v>
      </c>
      <c r="AC3757" s="1">
        <v>400</v>
      </c>
      <c r="AD3757" s="1" t="s">
        <v>3751</v>
      </c>
      <c r="AE3757" t="s">
        <v>3748</v>
      </c>
    </row>
    <row r="3758" spans="1:31" x14ac:dyDescent="0.25">
      <c r="A3758">
        <v>3757</v>
      </c>
      <c r="B3758" s="1" t="s">
        <v>1827</v>
      </c>
      <c r="C3758" s="1" t="s">
        <v>9440</v>
      </c>
      <c r="D3758" t="s">
        <v>3748</v>
      </c>
      <c r="E3758" s="3">
        <v>73181500</v>
      </c>
      <c r="F3758" s="5">
        <v>14</v>
      </c>
      <c r="G3758" s="1">
        <v>400</v>
      </c>
      <c r="H3758" s="1">
        <v>50</v>
      </c>
      <c r="I3758" s="6">
        <v>7.21</v>
      </c>
      <c r="J3758" s="5">
        <v>48.5</v>
      </c>
      <c r="K3758" s="5">
        <v>6.79</v>
      </c>
      <c r="L3758" s="5">
        <v>15.4</v>
      </c>
      <c r="M3758" s="7">
        <v>9</v>
      </c>
      <c r="N3758" s="7">
        <f t="shared" si="174"/>
        <v>0.64889999999999992</v>
      </c>
      <c r="O3758" s="7">
        <v>9</v>
      </c>
      <c r="P3758" s="7">
        <f t="shared" si="175"/>
        <v>0.64889999999999992</v>
      </c>
      <c r="Q3758" s="7">
        <v>18</v>
      </c>
      <c r="R3758" s="7">
        <f t="shared" si="176"/>
        <v>1.2977999999999998</v>
      </c>
      <c r="S3758">
        <v>0</v>
      </c>
      <c r="T3758">
        <v>0</v>
      </c>
      <c r="U3758">
        <v>0</v>
      </c>
      <c r="V3758" t="s">
        <v>3749</v>
      </c>
      <c r="W3758">
        <v>0</v>
      </c>
      <c r="X3758">
        <v>0</v>
      </c>
      <c r="Y3758">
        <v>0</v>
      </c>
      <c r="Z3758">
        <v>0</v>
      </c>
      <c r="AA3758" s="1">
        <v>400</v>
      </c>
      <c r="AB3758" s="1">
        <v>400</v>
      </c>
      <c r="AC3758" s="1">
        <v>400</v>
      </c>
      <c r="AD3758" s="1" t="s">
        <v>3751</v>
      </c>
      <c r="AE3758" t="s">
        <v>3748</v>
      </c>
    </row>
    <row r="3759" spans="1:31" x14ac:dyDescent="0.25">
      <c r="A3759">
        <v>3758</v>
      </c>
      <c r="B3759" s="1" t="s">
        <v>1828</v>
      </c>
      <c r="C3759" s="1" t="s">
        <v>9441</v>
      </c>
      <c r="D3759" t="s">
        <v>3748</v>
      </c>
      <c r="E3759" s="3">
        <v>73181500</v>
      </c>
      <c r="F3759" s="5">
        <v>15.95</v>
      </c>
      <c r="G3759" s="1">
        <v>200</v>
      </c>
      <c r="H3759" s="1">
        <v>50</v>
      </c>
      <c r="I3759" s="6">
        <v>8.2142499999999998</v>
      </c>
      <c r="J3759" s="5">
        <v>48.5</v>
      </c>
      <c r="K3759" s="5">
        <v>7.7357500000000003</v>
      </c>
      <c r="L3759" s="5">
        <v>17.545000000000002</v>
      </c>
      <c r="M3759" s="7">
        <v>9</v>
      </c>
      <c r="N3759" s="7">
        <f t="shared" si="174"/>
        <v>0.73928249999999995</v>
      </c>
      <c r="O3759" s="7">
        <v>9</v>
      </c>
      <c r="P3759" s="7">
        <f t="shared" si="175"/>
        <v>0.73928249999999995</v>
      </c>
      <c r="Q3759" s="7">
        <v>18</v>
      </c>
      <c r="R3759" s="7">
        <f t="shared" si="176"/>
        <v>1.4785649999999999</v>
      </c>
      <c r="S3759">
        <v>0</v>
      </c>
      <c r="T3759">
        <v>0</v>
      </c>
      <c r="U3759">
        <v>0</v>
      </c>
      <c r="V3759" t="s">
        <v>3749</v>
      </c>
      <c r="W3759">
        <v>0</v>
      </c>
      <c r="X3759">
        <v>0</v>
      </c>
      <c r="Y3759">
        <v>0</v>
      </c>
      <c r="Z3759">
        <v>0</v>
      </c>
      <c r="AA3759" s="1">
        <v>200</v>
      </c>
      <c r="AB3759" s="1">
        <v>200</v>
      </c>
      <c r="AC3759" s="1">
        <v>200</v>
      </c>
      <c r="AD3759" s="1" t="s">
        <v>3751</v>
      </c>
      <c r="AE3759" t="s">
        <v>3748</v>
      </c>
    </row>
    <row r="3760" spans="1:31" x14ac:dyDescent="0.25">
      <c r="A3760">
        <v>3759</v>
      </c>
      <c r="B3760" s="1" t="s">
        <v>1829</v>
      </c>
      <c r="C3760" s="1" t="s">
        <v>9442</v>
      </c>
      <c r="D3760" t="s">
        <v>3748</v>
      </c>
      <c r="E3760" s="3">
        <v>73181500</v>
      </c>
      <c r="F3760" s="5">
        <v>16.399999999999999</v>
      </c>
      <c r="G3760" s="1">
        <v>150</v>
      </c>
      <c r="H3760" s="1">
        <v>50</v>
      </c>
      <c r="I3760" s="6">
        <v>8.4459999999999997</v>
      </c>
      <c r="J3760" s="5">
        <v>48.5</v>
      </c>
      <c r="K3760" s="5">
        <v>7.9539999999999997</v>
      </c>
      <c r="L3760" s="5">
        <v>18.04</v>
      </c>
      <c r="M3760" s="7">
        <v>9</v>
      </c>
      <c r="N3760" s="7">
        <f t="shared" si="174"/>
        <v>0.76013999999999993</v>
      </c>
      <c r="O3760" s="7">
        <v>9</v>
      </c>
      <c r="P3760" s="7">
        <f t="shared" si="175"/>
        <v>0.76013999999999993</v>
      </c>
      <c r="Q3760" s="7">
        <v>18</v>
      </c>
      <c r="R3760" s="7">
        <f t="shared" si="176"/>
        <v>1.5202799999999999</v>
      </c>
      <c r="S3760">
        <v>0</v>
      </c>
      <c r="T3760">
        <v>0</v>
      </c>
      <c r="U3760">
        <v>0</v>
      </c>
      <c r="V3760" t="s">
        <v>3749</v>
      </c>
      <c r="W3760">
        <v>0</v>
      </c>
      <c r="X3760">
        <v>0</v>
      </c>
      <c r="Y3760">
        <v>0</v>
      </c>
      <c r="Z3760">
        <v>0</v>
      </c>
      <c r="AA3760" s="1">
        <v>150</v>
      </c>
      <c r="AB3760" s="1">
        <v>150</v>
      </c>
      <c r="AC3760" s="1">
        <v>150</v>
      </c>
      <c r="AD3760" s="1" t="s">
        <v>3751</v>
      </c>
      <c r="AE3760" t="s">
        <v>3748</v>
      </c>
    </row>
    <row r="3761" spans="1:31" x14ac:dyDescent="0.25">
      <c r="A3761">
        <v>3760</v>
      </c>
      <c r="B3761" s="1" t="s">
        <v>1830</v>
      </c>
      <c r="C3761" s="1" t="s">
        <v>9443</v>
      </c>
      <c r="D3761" t="s">
        <v>3748</v>
      </c>
      <c r="E3761" s="3">
        <v>73181500</v>
      </c>
      <c r="F3761" s="5">
        <v>17.7</v>
      </c>
      <c r="G3761" s="1">
        <v>100</v>
      </c>
      <c r="H3761" s="1">
        <v>100</v>
      </c>
      <c r="I3761" s="6">
        <v>9.1155000000000008</v>
      </c>
      <c r="J3761" s="5">
        <v>48.5</v>
      </c>
      <c r="K3761" s="5">
        <v>8.5845000000000002</v>
      </c>
      <c r="L3761" s="5">
        <v>19.47</v>
      </c>
      <c r="M3761" s="7">
        <v>9</v>
      </c>
      <c r="N3761" s="7">
        <f t="shared" si="174"/>
        <v>0.8203950000000001</v>
      </c>
      <c r="O3761" s="7">
        <v>9</v>
      </c>
      <c r="P3761" s="7">
        <f t="shared" si="175"/>
        <v>0.8203950000000001</v>
      </c>
      <c r="Q3761" s="7">
        <v>18</v>
      </c>
      <c r="R3761" s="7">
        <f t="shared" si="176"/>
        <v>1.6407900000000002</v>
      </c>
      <c r="S3761">
        <v>0</v>
      </c>
      <c r="T3761">
        <v>0</v>
      </c>
      <c r="U3761">
        <v>0</v>
      </c>
      <c r="V3761" t="s">
        <v>3749</v>
      </c>
      <c r="W3761">
        <v>0</v>
      </c>
      <c r="X3761">
        <v>0</v>
      </c>
      <c r="Y3761">
        <v>0</v>
      </c>
      <c r="Z3761">
        <v>0</v>
      </c>
      <c r="AA3761" s="1">
        <v>100</v>
      </c>
      <c r="AB3761" s="1">
        <v>100</v>
      </c>
      <c r="AC3761" s="1">
        <v>100</v>
      </c>
      <c r="AD3761" s="1" t="s">
        <v>3751</v>
      </c>
      <c r="AE3761" t="s">
        <v>3748</v>
      </c>
    </row>
    <row r="3762" spans="1:31" x14ac:dyDescent="0.25">
      <c r="A3762">
        <v>3761</v>
      </c>
      <c r="B3762" s="1" t="s">
        <v>1831</v>
      </c>
      <c r="C3762" s="1" t="s">
        <v>9444</v>
      </c>
      <c r="D3762" t="s">
        <v>3748</v>
      </c>
      <c r="E3762" s="3">
        <v>73181500</v>
      </c>
      <c r="F3762" s="5">
        <v>17.7</v>
      </c>
      <c r="G3762" s="1">
        <v>150</v>
      </c>
      <c r="H3762" s="1">
        <v>50</v>
      </c>
      <c r="I3762" s="6">
        <v>9.1155000000000008</v>
      </c>
      <c r="J3762" s="5">
        <v>48.5</v>
      </c>
      <c r="K3762" s="5">
        <v>8.5845000000000002</v>
      </c>
      <c r="L3762" s="5">
        <v>19.47</v>
      </c>
      <c r="M3762" s="7">
        <v>9</v>
      </c>
      <c r="N3762" s="7">
        <f t="shared" si="174"/>
        <v>0.8203950000000001</v>
      </c>
      <c r="O3762" s="7">
        <v>9</v>
      </c>
      <c r="P3762" s="7">
        <f t="shared" si="175"/>
        <v>0.8203950000000001</v>
      </c>
      <c r="Q3762" s="7">
        <v>18</v>
      </c>
      <c r="R3762" s="7">
        <f t="shared" si="176"/>
        <v>1.6407900000000002</v>
      </c>
      <c r="S3762">
        <v>0</v>
      </c>
      <c r="T3762">
        <v>0</v>
      </c>
      <c r="U3762">
        <v>0</v>
      </c>
      <c r="V3762" t="s">
        <v>3749</v>
      </c>
      <c r="W3762">
        <v>0</v>
      </c>
      <c r="X3762">
        <v>0</v>
      </c>
      <c r="Y3762">
        <v>0</v>
      </c>
      <c r="Z3762">
        <v>0</v>
      </c>
      <c r="AA3762" s="1">
        <v>150</v>
      </c>
      <c r="AB3762" s="1">
        <v>150</v>
      </c>
      <c r="AC3762" s="1">
        <v>150</v>
      </c>
      <c r="AD3762" s="1" t="s">
        <v>3751</v>
      </c>
      <c r="AE3762" t="s">
        <v>3748</v>
      </c>
    </row>
    <row r="3763" spans="1:31" x14ac:dyDescent="0.25">
      <c r="A3763">
        <v>3762</v>
      </c>
      <c r="B3763" s="1" t="s">
        <v>1832</v>
      </c>
      <c r="C3763" s="1" t="s">
        <v>9445</v>
      </c>
      <c r="D3763" t="s">
        <v>3748</v>
      </c>
      <c r="E3763" s="3">
        <v>73181500</v>
      </c>
      <c r="F3763" s="5">
        <v>19</v>
      </c>
      <c r="G3763" s="1">
        <v>100</v>
      </c>
      <c r="H3763" s="1">
        <v>100</v>
      </c>
      <c r="I3763" s="6">
        <v>9.7850000000000001</v>
      </c>
      <c r="J3763" s="5">
        <v>48.5</v>
      </c>
      <c r="K3763" s="5">
        <v>9.2149999999999999</v>
      </c>
      <c r="L3763" s="5">
        <v>20.9</v>
      </c>
      <c r="M3763" s="7">
        <v>9</v>
      </c>
      <c r="N3763" s="7">
        <f t="shared" si="174"/>
        <v>0.88064999999999993</v>
      </c>
      <c r="O3763" s="7">
        <v>9</v>
      </c>
      <c r="P3763" s="7">
        <f t="shared" si="175"/>
        <v>0.88064999999999993</v>
      </c>
      <c r="Q3763" s="7">
        <v>18</v>
      </c>
      <c r="R3763" s="7">
        <f t="shared" si="176"/>
        <v>1.7612999999999999</v>
      </c>
      <c r="S3763">
        <v>0</v>
      </c>
      <c r="T3763">
        <v>0</v>
      </c>
      <c r="U3763">
        <v>0</v>
      </c>
      <c r="V3763" t="s">
        <v>3749</v>
      </c>
      <c r="W3763">
        <v>0</v>
      </c>
      <c r="X3763">
        <v>0</v>
      </c>
      <c r="Y3763">
        <v>0</v>
      </c>
      <c r="Z3763">
        <v>0</v>
      </c>
      <c r="AA3763" s="1">
        <v>100</v>
      </c>
      <c r="AB3763" s="1">
        <v>100</v>
      </c>
      <c r="AC3763" s="1">
        <v>100</v>
      </c>
      <c r="AD3763" s="1" t="s">
        <v>3751</v>
      </c>
      <c r="AE3763" t="s">
        <v>3748</v>
      </c>
    </row>
    <row r="3764" spans="1:31" x14ac:dyDescent="0.25">
      <c r="A3764">
        <v>3763</v>
      </c>
      <c r="B3764" s="1" t="s">
        <v>1833</v>
      </c>
      <c r="C3764" s="1" t="s">
        <v>9446</v>
      </c>
      <c r="D3764" t="s">
        <v>3748</v>
      </c>
      <c r="E3764" s="3">
        <v>73181500</v>
      </c>
      <c r="F3764" s="5">
        <v>19</v>
      </c>
      <c r="G3764" s="1">
        <v>150</v>
      </c>
      <c r="H3764" s="1">
        <v>50</v>
      </c>
      <c r="I3764" s="6">
        <v>9.7850000000000001</v>
      </c>
      <c r="J3764" s="5">
        <v>48.5</v>
      </c>
      <c r="K3764" s="5">
        <v>9.2149999999999999</v>
      </c>
      <c r="L3764" s="5">
        <v>20.9</v>
      </c>
      <c r="M3764" s="7">
        <v>9</v>
      </c>
      <c r="N3764" s="7">
        <f t="shared" si="174"/>
        <v>0.88064999999999993</v>
      </c>
      <c r="O3764" s="7">
        <v>9</v>
      </c>
      <c r="P3764" s="7">
        <f t="shared" si="175"/>
        <v>0.88064999999999993</v>
      </c>
      <c r="Q3764" s="7">
        <v>18</v>
      </c>
      <c r="R3764" s="7">
        <f t="shared" si="176"/>
        <v>1.7612999999999999</v>
      </c>
      <c r="S3764">
        <v>0</v>
      </c>
      <c r="T3764">
        <v>0</v>
      </c>
      <c r="U3764">
        <v>0</v>
      </c>
      <c r="V3764" t="s">
        <v>3749</v>
      </c>
      <c r="W3764">
        <v>0</v>
      </c>
      <c r="X3764">
        <v>0</v>
      </c>
      <c r="Y3764">
        <v>0</v>
      </c>
      <c r="Z3764">
        <v>0</v>
      </c>
      <c r="AA3764" s="1">
        <v>150</v>
      </c>
      <c r="AB3764" s="1">
        <v>150</v>
      </c>
      <c r="AC3764" s="1">
        <v>150</v>
      </c>
      <c r="AD3764" s="1" t="s">
        <v>3751</v>
      </c>
      <c r="AE3764" t="s">
        <v>3748</v>
      </c>
    </row>
    <row r="3765" spans="1:31" x14ac:dyDescent="0.25">
      <c r="A3765">
        <v>3764</v>
      </c>
      <c r="B3765" s="1" t="s">
        <v>9447</v>
      </c>
      <c r="C3765" s="1" t="s">
        <v>9448</v>
      </c>
      <c r="D3765" t="s">
        <v>3748</v>
      </c>
      <c r="E3765" s="3">
        <v>73181500</v>
      </c>
      <c r="F3765" s="5">
        <v>19</v>
      </c>
      <c r="G3765" s="1">
        <v>400</v>
      </c>
      <c r="H3765" s="1">
        <v>50</v>
      </c>
      <c r="I3765" s="6">
        <v>9.7850000000000001</v>
      </c>
      <c r="J3765" s="5">
        <v>48.5</v>
      </c>
      <c r="K3765" s="5">
        <v>9.2149999999999999</v>
      </c>
      <c r="L3765" s="5">
        <v>20.9</v>
      </c>
      <c r="M3765" s="7">
        <v>9</v>
      </c>
      <c r="N3765" s="7">
        <f t="shared" si="174"/>
        <v>0.88064999999999993</v>
      </c>
      <c r="O3765" s="7">
        <v>9</v>
      </c>
      <c r="P3765" s="7">
        <f t="shared" si="175"/>
        <v>0.88064999999999993</v>
      </c>
      <c r="Q3765" s="7">
        <v>18</v>
      </c>
      <c r="R3765" s="7">
        <f t="shared" si="176"/>
        <v>1.7612999999999999</v>
      </c>
      <c r="S3765">
        <v>0</v>
      </c>
      <c r="T3765">
        <v>0</v>
      </c>
      <c r="U3765">
        <v>0</v>
      </c>
      <c r="V3765" t="s">
        <v>3749</v>
      </c>
      <c r="W3765">
        <v>0</v>
      </c>
      <c r="X3765">
        <v>0</v>
      </c>
      <c r="Y3765">
        <v>0</v>
      </c>
      <c r="Z3765">
        <v>0</v>
      </c>
      <c r="AA3765" s="1">
        <v>400</v>
      </c>
      <c r="AB3765" s="1">
        <v>400</v>
      </c>
      <c r="AC3765" s="1">
        <v>400</v>
      </c>
      <c r="AD3765" s="1" t="s">
        <v>3751</v>
      </c>
      <c r="AE3765" t="s">
        <v>3748</v>
      </c>
    </row>
    <row r="3766" spans="1:31" x14ac:dyDescent="0.25">
      <c r="A3766">
        <v>3765</v>
      </c>
      <c r="B3766" s="1" t="s">
        <v>1834</v>
      </c>
      <c r="C3766" s="1" t="s">
        <v>9449</v>
      </c>
      <c r="D3766" t="s">
        <v>3748</v>
      </c>
      <c r="E3766" s="3">
        <v>73181500</v>
      </c>
      <c r="F3766" s="5">
        <v>20.45</v>
      </c>
      <c r="G3766" s="1">
        <v>80</v>
      </c>
      <c r="H3766" s="1">
        <v>20</v>
      </c>
      <c r="I3766" s="6">
        <v>10.531750000000001</v>
      </c>
      <c r="J3766" s="5">
        <v>48.5</v>
      </c>
      <c r="K3766" s="5">
        <v>9.9182500000000005</v>
      </c>
      <c r="L3766" s="5">
        <v>22.495000000000001</v>
      </c>
      <c r="M3766" s="7">
        <v>9</v>
      </c>
      <c r="N3766" s="7">
        <f t="shared" si="174"/>
        <v>0.94785750000000002</v>
      </c>
      <c r="O3766" s="7">
        <v>9</v>
      </c>
      <c r="P3766" s="7">
        <f t="shared" si="175"/>
        <v>0.94785750000000002</v>
      </c>
      <c r="Q3766" s="7">
        <v>18</v>
      </c>
      <c r="R3766" s="7">
        <f t="shared" si="176"/>
        <v>1.895715</v>
      </c>
      <c r="S3766">
        <v>0</v>
      </c>
      <c r="T3766">
        <v>0</v>
      </c>
      <c r="U3766">
        <v>0</v>
      </c>
      <c r="V3766" t="s">
        <v>3749</v>
      </c>
      <c r="W3766">
        <v>0</v>
      </c>
      <c r="X3766">
        <v>0</v>
      </c>
      <c r="Y3766">
        <v>0</v>
      </c>
      <c r="Z3766">
        <v>0</v>
      </c>
      <c r="AA3766" s="1">
        <v>80</v>
      </c>
      <c r="AB3766" s="1">
        <v>80</v>
      </c>
      <c r="AC3766" s="1">
        <v>80</v>
      </c>
      <c r="AD3766" s="1" t="s">
        <v>3751</v>
      </c>
      <c r="AE3766" t="s">
        <v>3748</v>
      </c>
    </row>
    <row r="3767" spans="1:31" x14ac:dyDescent="0.25">
      <c r="A3767">
        <v>3766</v>
      </c>
      <c r="B3767" s="1" t="s">
        <v>9450</v>
      </c>
      <c r="C3767" s="1" t="s">
        <v>9451</v>
      </c>
      <c r="D3767" t="s">
        <v>3748</v>
      </c>
      <c r="E3767" s="3">
        <v>73181500</v>
      </c>
      <c r="F3767" s="5">
        <v>20.45</v>
      </c>
      <c r="G3767" s="1">
        <v>640</v>
      </c>
      <c r="H3767" s="1">
        <v>20</v>
      </c>
      <c r="I3767" s="6">
        <v>10.531750000000001</v>
      </c>
      <c r="J3767" s="5">
        <v>48.5</v>
      </c>
      <c r="K3767" s="5">
        <v>9.9182500000000005</v>
      </c>
      <c r="L3767" s="5">
        <v>22.495000000000001</v>
      </c>
      <c r="M3767" s="7">
        <v>9</v>
      </c>
      <c r="N3767" s="7">
        <f t="shared" si="174"/>
        <v>0.94785750000000002</v>
      </c>
      <c r="O3767" s="7">
        <v>9</v>
      </c>
      <c r="P3767" s="7">
        <f t="shared" si="175"/>
        <v>0.94785750000000002</v>
      </c>
      <c r="Q3767" s="7">
        <v>18</v>
      </c>
      <c r="R3767" s="7">
        <f t="shared" si="176"/>
        <v>1.895715</v>
      </c>
      <c r="S3767">
        <v>0</v>
      </c>
      <c r="T3767">
        <v>0</v>
      </c>
      <c r="U3767">
        <v>0</v>
      </c>
      <c r="V3767" t="s">
        <v>3749</v>
      </c>
      <c r="W3767">
        <v>0</v>
      </c>
      <c r="X3767">
        <v>0</v>
      </c>
      <c r="Y3767">
        <v>0</v>
      </c>
      <c r="Z3767">
        <v>0</v>
      </c>
      <c r="AA3767" s="1">
        <v>640</v>
      </c>
      <c r="AB3767" s="1">
        <v>640</v>
      </c>
      <c r="AC3767" s="1">
        <v>640</v>
      </c>
      <c r="AD3767" s="1" t="s">
        <v>3751</v>
      </c>
      <c r="AE3767" t="s">
        <v>3748</v>
      </c>
    </row>
    <row r="3768" spans="1:31" x14ac:dyDescent="0.25">
      <c r="A3768">
        <v>3767</v>
      </c>
      <c r="B3768" s="1" t="s">
        <v>1835</v>
      </c>
      <c r="C3768" s="1" t="s">
        <v>9452</v>
      </c>
      <c r="D3768" t="s">
        <v>3748</v>
      </c>
      <c r="E3768" s="3">
        <v>73181500</v>
      </c>
      <c r="F3768" s="5">
        <v>20.9</v>
      </c>
      <c r="G3768" s="1">
        <v>80</v>
      </c>
      <c r="H3768" s="1">
        <v>20</v>
      </c>
      <c r="I3768" s="6">
        <v>10.763500000000001</v>
      </c>
      <c r="J3768" s="5">
        <v>48.5</v>
      </c>
      <c r="K3768" s="5">
        <v>10.1365</v>
      </c>
      <c r="L3768" s="5">
        <v>22.99</v>
      </c>
      <c r="M3768" s="7">
        <v>9</v>
      </c>
      <c r="N3768" s="7">
        <f t="shared" si="174"/>
        <v>0.96871499999999999</v>
      </c>
      <c r="O3768" s="7">
        <v>9</v>
      </c>
      <c r="P3768" s="7">
        <f t="shared" si="175"/>
        <v>0.96871499999999999</v>
      </c>
      <c r="Q3768" s="7">
        <v>18</v>
      </c>
      <c r="R3768" s="7">
        <f t="shared" si="176"/>
        <v>1.93743</v>
      </c>
      <c r="S3768">
        <v>0</v>
      </c>
      <c r="T3768">
        <v>0</v>
      </c>
      <c r="U3768">
        <v>0</v>
      </c>
      <c r="V3768" t="s">
        <v>3749</v>
      </c>
      <c r="W3768">
        <v>0</v>
      </c>
      <c r="X3768">
        <v>0</v>
      </c>
      <c r="Y3768">
        <v>0</v>
      </c>
      <c r="Z3768">
        <v>0</v>
      </c>
      <c r="AA3768" s="1">
        <v>80</v>
      </c>
      <c r="AB3768" s="1">
        <v>80</v>
      </c>
      <c r="AC3768" s="1">
        <v>80</v>
      </c>
      <c r="AD3768" s="1" t="s">
        <v>3751</v>
      </c>
      <c r="AE3768" t="s">
        <v>3748</v>
      </c>
    </row>
    <row r="3769" spans="1:31" x14ac:dyDescent="0.25">
      <c r="A3769">
        <v>3768</v>
      </c>
      <c r="B3769" s="1" t="s">
        <v>1836</v>
      </c>
      <c r="C3769" s="1" t="s">
        <v>9453</v>
      </c>
      <c r="D3769" t="s">
        <v>3748</v>
      </c>
      <c r="E3769" s="3">
        <v>73181500</v>
      </c>
      <c r="F3769" s="5">
        <v>24.7</v>
      </c>
      <c r="G3769" s="1">
        <v>80</v>
      </c>
      <c r="H3769" s="1">
        <v>20</v>
      </c>
      <c r="I3769" s="6">
        <v>12.720499999999999</v>
      </c>
      <c r="J3769" s="5">
        <v>48.5</v>
      </c>
      <c r="K3769" s="5">
        <v>11.9795</v>
      </c>
      <c r="L3769" s="5">
        <v>27.17</v>
      </c>
      <c r="M3769" s="7">
        <v>9</v>
      </c>
      <c r="N3769" s="7">
        <f t="shared" si="174"/>
        <v>1.1448449999999999</v>
      </c>
      <c r="O3769" s="7">
        <v>9</v>
      </c>
      <c r="P3769" s="7">
        <f t="shared" si="175"/>
        <v>1.1448449999999999</v>
      </c>
      <c r="Q3769" s="7">
        <v>18</v>
      </c>
      <c r="R3769" s="7">
        <f t="shared" si="176"/>
        <v>2.2896899999999998</v>
      </c>
      <c r="S3769">
        <v>0</v>
      </c>
      <c r="T3769">
        <v>0</v>
      </c>
      <c r="U3769">
        <v>0</v>
      </c>
      <c r="V3769" t="s">
        <v>3749</v>
      </c>
      <c r="W3769">
        <v>0</v>
      </c>
      <c r="X3769">
        <v>0</v>
      </c>
      <c r="Y3769">
        <v>0</v>
      </c>
      <c r="Z3769">
        <v>0</v>
      </c>
      <c r="AA3769" s="1">
        <v>80</v>
      </c>
      <c r="AB3769" s="1">
        <v>80</v>
      </c>
      <c r="AC3769" s="1">
        <v>80</v>
      </c>
      <c r="AD3769" s="1" t="s">
        <v>3751</v>
      </c>
      <c r="AE3769" t="s">
        <v>3748</v>
      </c>
    </row>
    <row r="3770" spans="1:31" x14ac:dyDescent="0.25">
      <c r="A3770">
        <v>3769</v>
      </c>
      <c r="B3770" s="1" t="s">
        <v>1837</v>
      </c>
      <c r="C3770" s="1" t="s">
        <v>9454</v>
      </c>
      <c r="D3770" t="s">
        <v>3748</v>
      </c>
      <c r="E3770" s="3">
        <v>73181500</v>
      </c>
      <c r="F3770" s="5">
        <v>27</v>
      </c>
      <c r="G3770" s="1">
        <v>80</v>
      </c>
      <c r="H3770" s="1">
        <v>20</v>
      </c>
      <c r="I3770" s="6">
        <v>13.904999999999999</v>
      </c>
      <c r="J3770" s="5">
        <v>48.5</v>
      </c>
      <c r="K3770" s="5">
        <v>13.095000000000001</v>
      </c>
      <c r="L3770" s="5">
        <v>29.7</v>
      </c>
      <c r="M3770" s="7">
        <v>9</v>
      </c>
      <c r="N3770" s="7">
        <f t="shared" si="174"/>
        <v>1.25145</v>
      </c>
      <c r="O3770" s="7">
        <v>9</v>
      </c>
      <c r="P3770" s="7">
        <f t="shared" si="175"/>
        <v>1.25145</v>
      </c>
      <c r="Q3770" s="7">
        <v>18</v>
      </c>
      <c r="R3770" s="7">
        <f t="shared" si="176"/>
        <v>2.5028999999999999</v>
      </c>
      <c r="S3770">
        <v>0</v>
      </c>
      <c r="T3770">
        <v>0</v>
      </c>
      <c r="U3770">
        <v>0</v>
      </c>
      <c r="V3770" t="s">
        <v>3749</v>
      </c>
      <c r="W3770">
        <v>0</v>
      </c>
      <c r="X3770">
        <v>0</v>
      </c>
      <c r="Y3770">
        <v>0</v>
      </c>
      <c r="Z3770">
        <v>0</v>
      </c>
      <c r="AA3770" s="1">
        <v>80</v>
      </c>
      <c r="AB3770" s="1">
        <v>80</v>
      </c>
      <c r="AC3770" s="1">
        <v>80</v>
      </c>
      <c r="AD3770" s="1" t="s">
        <v>3751</v>
      </c>
      <c r="AE3770" t="s">
        <v>3748</v>
      </c>
    </row>
    <row r="3771" spans="1:31" x14ac:dyDescent="0.25">
      <c r="A3771">
        <v>3770</v>
      </c>
      <c r="B3771" s="1" t="s">
        <v>1838</v>
      </c>
      <c r="C3771" s="1" t="s">
        <v>9455</v>
      </c>
      <c r="D3771" t="s">
        <v>3748</v>
      </c>
      <c r="E3771" s="3">
        <v>73181500</v>
      </c>
      <c r="F3771" s="5">
        <v>30.7</v>
      </c>
      <c r="G3771" s="1">
        <v>20</v>
      </c>
      <c r="H3771" s="1">
        <v>20</v>
      </c>
      <c r="I3771" s="6">
        <v>15.810499999999999</v>
      </c>
      <c r="J3771" s="5">
        <v>48.5</v>
      </c>
      <c r="K3771" s="5">
        <v>14.8895</v>
      </c>
      <c r="L3771" s="5">
        <v>33.770000000000003</v>
      </c>
      <c r="M3771" s="7">
        <v>9</v>
      </c>
      <c r="N3771" s="7">
        <f t="shared" si="174"/>
        <v>1.4229449999999999</v>
      </c>
      <c r="O3771" s="7">
        <v>9</v>
      </c>
      <c r="P3771" s="7">
        <f t="shared" si="175"/>
        <v>1.4229449999999999</v>
      </c>
      <c r="Q3771" s="7">
        <v>18</v>
      </c>
      <c r="R3771" s="7">
        <f t="shared" si="176"/>
        <v>2.8458899999999998</v>
      </c>
      <c r="S3771">
        <v>0</v>
      </c>
      <c r="T3771">
        <v>0</v>
      </c>
      <c r="U3771">
        <v>0</v>
      </c>
      <c r="V3771" t="s">
        <v>3749</v>
      </c>
      <c r="W3771">
        <v>0</v>
      </c>
      <c r="X3771">
        <v>0</v>
      </c>
      <c r="Y3771">
        <v>0</v>
      </c>
      <c r="Z3771">
        <v>0</v>
      </c>
      <c r="AA3771" s="1">
        <v>20</v>
      </c>
      <c r="AB3771" s="1">
        <v>20</v>
      </c>
      <c r="AC3771" s="1">
        <v>20</v>
      </c>
      <c r="AD3771" s="1" t="s">
        <v>3751</v>
      </c>
      <c r="AE3771" t="s">
        <v>3748</v>
      </c>
    </row>
    <row r="3772" spans="1:31" x14ac:dyDescent="0.25">
      <c r="A3772">
        <v>3771</v>
      </c>
      <c r="B3772" s="1" t="s">
        <v>1839</v>
      </c>
      <c r="C3772" s="1" t="s">
        <v>9456</v>
      </c>
      <c r="D3772" t="s">
        <v>3748</v>
      </c>
      <c r="E3772" s="3">
        <v>73181500</v>
      </c>
      <c r="F3772" s="5">
        <v>29.35</v>
      </c>
      <c r="G3772" s="1">
        <v>80</v>
      </c>
      <c r="H3772" s="1">
        <v>20</v>
      </c>
      <c r="I3772" s="6">
        <v>15.11525</v>
      </c>
      <c r="J3772" s="5">
        <v>48.5</v>
      </c>
      <c r="K3772" s="5">
        <v>14.23475</v>
      </c>
      <c r="L3772" s="5">
        <v>32.284999999999997</v>
      </c>
      <c r="M3772" s="7">
        <v>9</v>
      </c>
      <c r="N3772" s="7">
        <f t="shared" si="174"/>
        <v>1.3603725</v>
      </c>
      <c r="O3772" s="7">
        <v>9</v>
      </c>
      <c r="P3772" s="7">
        <f t="shared" si="175"/>
        <v>1.3603725</v>
      </c>
      <c r="Q3772" s="7">
        <v>18</v>
      </c>
      <c r="R3772" s="7">
        <f t="shared" si="176"/>
        <v>2.720745</v>
      </c>
      <c r="S3772">
        <v>0</v>
      </c>
      <c r="T3772">
        <v>0</v>
      </c>
      <c r="U3772">
        <v>0</v>
      </c>
      <c r="V3772" t="s">
        <v>3749</v>
      </c>
      <c r="W3772">
        <v>0</v>
      </c>
      <c r="X3772">
        <v>0</v>
      </c>
      <c r="Y3772">
        <v>0</v>
      </c>
      <c r="Z3772">
        <v>0</v>
      </c>
      <c r="AA3772" s="1">
        <v>80</v>
      </c>
      <c r="AB3772" s="1">
        <v>80</v>
      </c>
      <c r="AC3772" s="1">
        <v>80</v>
      </c>
      <c r="AD3772" s="1" t="s">
        <v>3751</v>
      </c>
      <c r="AE3772" t="s">
        <v>3748</v>
      </c>
    </row>
    <row r="3773" spans="1:31" x14ac:dyDescent="0.25">
      <c r="A3773">
        <v>3772</v>
      </c>
      <c r="B3773" s="1" t="s">
        <v>1840</v>
      </c>
      <c r="C3773" s="1" t="s">
        <v>9457</v>
      </c>
      <c r="D3773" t="s">
        <v>3748</v>
      </c>
      <c r="E3773" s="3">
        <v>73181500</v>
      </c>
      <c r="F3773" s="5">
        <v>31.35</v>
      </c>
      <c r="G3773" s="1">
        <v>20</v>
      </c>
      <c r="H3773" s="1">
        <v>20</v>
      </c>
      <c r="I3773" s="6">
        <v>16.145250000000001</v>
      </c>
      <c r="J3773" s="5">
        <v>48.5</v>
      </c>
      <c r="K3773" s="5">
        <v>15.204750000000001</v>
      </c>
      <c r="L3773" s="5">
        <v>34.484999999999999</v>
      </c>
      <c r="M3773" s="7">
        <v>9</v>
      </c>
      <c r="N3773" s="7">
        <f t="shared" si="174"/>
        <v>1.4530725</v>
      </c>
      <c r="O3773" s="7">
        <v>9</v>
      </c>
      <c r="P3773" s="7">
        <f t="shared" si="175"/>
        <v>1.4530725</v>
      </c>
      <c r="Q3773" s="7">
        <v>18</v>
      </c>
      <c r="R3773" s="7">
        <f t="shared" si="176"/>
        <v>2.906145</v>
      </c>
      <c r="S3773">
        <v>0</v>
      </c>
      <c r="T3773">
        <v>0</v>
      </c>
      <c r="U3773">
        <v>0</v>
      </c>
      <c r="V3773" t="s">
        <v>3749</v>
      </c>
      <c r="W3773">
        <v>0</v>
      </c>
      <c r="X3773">
        <v>0</v>
      </c>
      <c r="Y3773">
        <v>0</v>
      </c>
      <c r="Z3773">
        <v>0</v>
      </c>
      <c r="AA3773" s="1">
        <v>20</v>
      </c>
      <c r="AB3773" s="1">
        <v>20</v>
      </c>
      <c r="AC3773" s="1">
        <v>20</v>
      </c>
      <c r="AD3773" s="1" t="s">
        <v>3751</v>
      </c>
      <c r="AE3773" t="s">
        <v>3748</v>
      </c>
    </row>
    <row r="3774" spans="1:31" x14ac:dyDescent="0.25">
      <c r="A3774">
        <v>3773</v>
      </c>
      <c r="B3774" s="1" t="s">
        <v>1841</v>
      </c>
      <c r="C3774" s="1" t="s">
        <v>9458</v>
      </c>
      <c r="D3774" t="s">
        <v>3748</v>
      </c>
      <c r="E3774" s="3">
        <v>73181500</v>
      </c>
      <c r="F3774" s="5">
        <v>29.95</v>
      </c>
      <c r="G3774" s="1">
        <v>60</v>
      </c>
      <c r="H3774" s="1">
        <v>20</v>
      </c>
      <c r="I3774" s="6">
        <v>15.424250000000001</v>
      </c>
      <c r="J3774" s="5">
        <v>48.5</v>
      </c>
      <c r="K3774" s="5">
        <v>14.52575</v>
      </c>
      <c r="L3774" s="5">
        <v>32.945</v>
      </c>
      <c r="M3774" s="7">
        <v>9</v>
      </c>
      <c r="N3774" s="7">
        <f t="shared" si="174"/>
        <v>1.3881825000000001</v>
      </c>
      <c r="O3774" s="7">
        <v>9</v>
      </c>
      <c r="P3774" s="7">
        <f t="shared" si="175"/>
        <v>1.3881825000000001</v>
      </c>
      <c r="Q3774" s="7">
        <v>18</v>
      </c>
      <c r="R3774" s="7">
        <f t="shared" si="176"/>
        <v>2.7763650000000002</v>
      </c>
      <c r="S3774">
        <v>0</v>
      </c>
      <c r="T3774">
        <v>0</v>
      </c>
      <c r="U3774">
        <v>0</v>
      </c>
      <c r="V3774" t="s">
        <v>3749</v>
      </c>
      <c r="W3774">
        <v>0</v>
      </c>
      <c r="X3774">
        <v>0</v>
      </c>
      <c r="Y3774">
        <v>0</v>
      </c>
      <c r="Z3774">
        <v>0</v>
      </c>
      <c r="AA3774" s="1">
        <v>60</v>
      </c>
      <c r="AB3774" s="1">
        <v>60</v>
      </c>
      <c r="AC3774" s="1">
        <v>60</v>
      </c>
      <c r="AD3774" s="1" t="s">
        <v>3751</v>
      </c>
      <c r="AE3774" t="s">
        <v>3748</v>
      </c>
    </row>
    <row r="3775" spans="1:31" x14ac:dyDescent="0.25">
      <c r="A3775">
        <v>3774</v>
      </c>
      <c r="B3775" s="1" t="s">
        <v>1842</v>
      </c>
      <c r="C3775" s="1" t="s">
        <v>9459</v>
      </c>
      <c r="D3775" t="s">
        <v>3748</v>
      </c>
      <c r="E3775" s="3">
        <v>73181500</v>
      </c>
      <c r="F3775" s="5">
        <v>29.95</v>
      </c>
      <c r="G3775" s="1">
        <v>80</v>
      </c>
      <c r="H3775" s="1">
        <v>20</v>
      </c>
      <c r="I3775" s="6">
        <v>15.424250000000001</v>
      </c>
      <c r="J3775" s="5">
        <v>48.5</v>
      </c>
      <c r="K3775" s="5">
        <v>14.52575</v>
      </c>
      <c r="L3775" s="5">
        <v>32.945</v>
      </c>
      <c r="M3775" s="7">
        <v>9</v>
      </c>
      <c r="N3775" s="7">
        <f t="shared" si="174"/>
        <v>1.3881825000000001</v>
      </c>
      <c r="O3775" s="7">
        <v>9</v>
      </c>
      <c r="P3775" s="7">
        <f t="shared" si="175"/>
        <v>1.3881825000000001</v>
      </c>
      <c r="Q3775" s="7">
        <v>18</v>
      </c>
      <c r="R3775" s="7">
        <f t="shared" si="176"/>
        <v>2.7763650000000002</v>
      </c>
      <c r="S3775">
        <v>0</v>
      </c>
      <c r="T3775">
        <v>0</v>
      </c>
      <c r="U3775">
        <v>0</v>
      </c>
      <c r="V3775" t="s">
        <v>3749</v>
      </c>
      <c r="W3775">
        <v>0</v>
      </c>
      <c r="X3775">
        <v>0</v>
      </c>
      <c r="Y3775">
        <v>0</v>
      </c>
      <c r="Z3775">
        <v>0</v>
      </c>
      <c r="AA3775" s="1">
        <v>80</v>
      </c>
      <c r="AB3775" s="1">
        <v>80</v>
      </c>
      <c r="AC3775" s="1">
        <v>80</v>
      </c>
      <c r="AD3775" s="1" t="s">
        <v>3751</v>
      </c>
      <c r="AE3775" t="s">
        <v>3748</v>
      </c>
    </row>
    <row r="3776" spans="1:31" x14ac:dyDescent="0.25">
      <c r="A3776">
        <v>3775</v>
      </c>
      <c r="B3776" s="1" t="s">
        <v>1843</v>
      </c>
      <c r="C3776" s="1" t="s">
        <v>9460</v>
      </c>
      <c r="D3776" t="s">
        <v>3748</v>
      </c>
      <c r="E3776" s="3">
        <v>73181500</v>
      </c>
      <c r="F3776" s="5">
        <v>33.6</v>
      </c>
      <c r="G3776" s="1">
        <v>60</v>
      </c>
      <c r="H3776" s="1">
        <v>20</v>
      </c>
      <c r="I3776" s="6">
        <v>17.303999999999998</v>
      </c>
      <c r="J3776" s="5">
        <v>48.5</v>
      </c>
      <c r="K3776" s="5">
        <v>16.295999999999999</v>
      </c>
      <c r="L3776" s="5">
        <v>36.96</v>
      </c>
      <c r="M3776" s="7">
        <v>9</v>
      </c>
      <c r="N3776" s="7">
        <f t="shared" si="174"/>
        <v>1.5573599999999999</v>
      </c>
      <c r="O3776" s="7">
        <v>9</v>
      </c>
      <c r="P3776" s="7">
        <f t="shared" si="175"/>
        <v>1.5573599999999999</v>
      </c>
      <c r="Q3776" s="7">
        <v>18</v>
      </c>
      <c r="R3776" s="7">
        <f t="shared" si="176"/>
        <v>3.1147199999999997</v>
      </c>
      <c r="S3776">
        <v>0</v>
      </c>
      <c r="T3776">
        <v>0</v>
      </c>
      <c r="U3776">
        <v>0</v>
      </c>
      <c r="V3776" t="s">
        <v>3749</v>
      </c>
      <c r="W3776">
        <v>0</v>
      </c>
      <c r="X3776">
        <v>0</v>
      </c>
      <c r="Y3776">
        <v>0</v>
      </c>
      <c r="Z3776">
        <v>0</v>
      </c>
      <c r="AA3776" s="1">
        <v>60</v>
      </c>
      <c r="AB3776" s="1">
        <v>60</v>
      </c>
      <c r="AC3776" s="1">
        <v>60</v>
      </c>
      <c r="AD3776" s="1" t="s">
        <v>3751</v>
      </c>
      <c r="AE3776" t="s">
        <v>3748</v>
      </c>
    </row>
    <row r="3777" spans="1:31" x14ac:dyDescent="0.25">
      <c r="A3777">
        <v>3776</v>
      </c>
      <c r="B3777" s="1" t="s">
        <v>1844</v>
      </c>
      <c r="C3777" s="1" t="s">
        <v>9461</v>
      </c>
      <c r="D3777" t="s">
        <v>3748</v>
      </c>
      <c r="E3777" s="3">
        <v>73181500</v>
      </c>
      <c r="F3777" s="5">
        <v>45.9</v>
      </c>
      <c r="G3777" s="1">
        <v>80</v>
      </c>
      <c r="H3777" s="1">
        <v>20</v>
      </c>
      <c r="I3777" s="6">
        <v>23.638500000000001</v>
      </c>
      <c r="J3777" s="5">
        <v>48.5</v>
      </c>
      <c r="K3777" s="5">
        <v>22.261500000000002</v>
      </c>
      <c r="L3777" s="5">
        <v>50.49</v>
      </c>
      <c r="M3777" s="7">
        <v>9</v>
      </c>
      <c r="N3777" s="7">
        <f t="shared" si="174"/>
        <v>2.1274649999999999</v>
      </c>
      <c r="O3777" s="7">
        <v>9</v>
      </c>
      <c r="P3777" s="7">
        <f t="shared" si="175"/>
        <v>2.1274649999999999</v>
      </c>
      <c r="Q3777" s="7">
        <v>18</v>
      </c>
      <c r="R3777" s="7">
        <f t="shared" si="176"/>
        <v>4.2549299999999999</v>
      </c>
      <c r="S3777">
        <v>0</v>
      </c>
      <c r="T3777">
        <v>0</v>
      </c>
      <c r="U3777">
        <v>0</v>
      </c>
      <c r="V3777" t="s">
        <v>3749</v>
      </c>
      <c r="W3777">
        <v>0</v>
      </c>
      <c r="X3777">
        <v>0</v>
      </c>
      <c r="Y3777">
        <v>0</v>
      </c>
      <c r="Z3777">
        <v>0</v>
      </c>
      <c r="AA3777" s="1">
        <v>80</v>
      </c>
      <c r="AB3777" s="1">
        <v>80</v>
      </c>
      <c r="AC3777" s="1">
        <v>80</v>
      </c>
      <c r="AD3777" s="1" t="s">
        <v>3751</v>
      </c>
      <c r="AE3777" t="s">
        <v>3748</v>
      </c>
    </row>
    <row r="3778" spans="1:31" x14ac:dyDescent="0.25">
      <c r="A3778">
        <v>3777</v>
      </c>
      <c r="B3778" s="1" t="s">
        <v>1845</v>
      </c>
      <c r="C3778" s="1" t="s">
        <v>9462</v>
      </c>
      <c r="D3778" t="s">
        <v>3748</v>
      </c>
      <c r="E3778" s="3">
        <v>73181500</v>
      </c>
      <c r="F3778" s="5">
        <v>11.25</v>
      </c>
      <c r="G3778" s="1">
        <v>300</v>
      </c>
      <c r="H3778" s="1">
        <v>100</v>
      </c>
      <c r="I3778" s="6">
        <v>5.7937500000000002</v>
      </c>
      <c r="J3778" s="5">
        <v>48.5</v>
      </c>
      <c r="K3778" s="5">
        <v>5.4562499999999998</v>
      </c>
      <c r="L3778" s="5">
        <v>12.375</v>
      </c>
      <c r="M3778" s="7">
        <v>9</v>
      </c>
      <c r="N3778" s="7">
        <f t="shared" si="174"/>
        <v>0.5214375</v>
      </c>
      <c r="O3778" s="7">
        <v>9</v>
      </c>
      <c r="P3778" s="7">
        <f t="shared" si="175"/>
        <v>0.5214375</v>
      </c>
      <c r="Q3778" s="7">
        <v>18</v>
      </c>
      <c r="R3778" s="7">
        <f t="shared" si="176"/>
        <v>1.042875</v>
      </c>
      <c r="S3778">
        <v>0</v>
      </c>
      <c r="T3778">
        <v>0</v>
      </c>
      <c r="U3778">
        <v>0</v>
      </c>
      <c r="V3778" t="s">
        <v>3749</v>
      </c>
      <c r="W3778">
        <v>0</v>
      </c>
      <c r="X3778">
        <v>0</v>
      </c>
      <c r="Y3778">
        <v>0</v>
      </c>
      <c r="Z3778">
        <v>0</v>
      </c>
      <c r="AA3778" s="1">
        <v>300</v>
      </c>
      <c r="AB3778" s="1">
        <v>300</v>
      </c>
      <c r="AC3778" s="1">
        <v>300</v>
      </c>
      <c r="AD3778" s="1" t="s">
        <v>3751</v>
      </c>
      <c r="AE3778" t="s">
        <v>3748</v>
      </c>
    </row>
    <row r="3779" spans="1:31" x14ac:dyDescent="0.25">
      <c r="A3779">
        <v>3778</v>
      </c>
      <c r="B3779" s="1" t="s">
        <v>1846</v>
      </c>
      <c r="C3779" s="1" t="s">
        <v>9463</v>
      </c>
      <c r="D3779" t="s">
        <v>3748</v>
      </c>
      <c r="E3779" s="3">
        <v>73181500</v>
      </c>
      <c r="F3779" s="5">
        <v>13.3</v>
      </c>
      <c r="G3779" s="1">
        <v>300</v>
      </c>
      <c r="H3779" s="1">
        <v>100</v>
      </c>
      <c r="I3779" s="6">
        <v>6.8494999999999999</v>
      </c>
      <c r="J3779" s="5">
        <v>48.5</v>
      </c>
      <c r="K3779" s="5">
        <v>6.4504999999999999</v>
      </c>
      <c r="L3779" s="5">
        <v>14.63</v>
      </c>
      <c r="M3779" s="7">
        <v>9</v>
      </c>
      <c r="N3779" s="7">
        <f t="shared" ref="N3779:N3842" si="177">I3779*M3779%</f>
        <v>0.61645499999999998</v>
      </c>
      <c r="O3779" s="7">
        <v>9</v>
      </c>
      <c r="P3779" s="7">
        <f t="shared" ref="P3779:P3842" si="178">I3779*O3779%</f>
        <v>0.61645499999999998</v>
      </c>
      <c r="Q3779" s="7">
        <v>18</v>
      </c>
      <c r="R3779" s="7">
        <f t="shared" ref="R3779:R3842" si="179">I3779*Q3779%</f>
        <v>1.23291</v>
      </c>
      <c r="S3779">
        <v>0</v>
      </c>
      <c r="T3779">
        <v>0</v>
      </c>
      <c r="U3779">
        <v>0</v>
      </c>
      <c r="V3779" t="s">
        <v>3749</v>
      </c>
      <c r="W3779">
        <v>0</v>
      </c>
      <c r="X3779">
        <v>0</v>
      </c>
      <c r="Y3779">
        <v>0</v>
      </c>
      <c r="Z3779">
        <v>0</v>
      </c>
      <c r="AA3779" s="1">
        <v>300</v>
      </c>
      <c r="AB3779" s="1">
        <v>300</v>
      </c>
      <c r="AC3779" s="1">
        <v>300</v>
      </c>
      <c r="AD3779" s="1" t="s">
        <v>3751</v>
      </c>
      <c r="AE3779" t="s">
        <v>3748</v>
      </c>
    </row>
    <row r="3780" spans="1:31" x14ac:dyDescent="0.25">
      <c r="A3780">
        <v>3779</v>
      </c>
      <c r="B3780" s="1" t="s">
        <v>1847</v>
      </c>
      <c r="C3780" s="1" t="s">
        <v>9464</v>
      </c>
      <c r="D3780" t="s">
        <v>3748</v>
      </c>
      <c r="E3780" s="3">
        <v>73181500</v>
      </c>
      <c r="F3780" s="5">
        <v>13.05</v>
      </c>
      <c r="G3780" s="1">
        <v>400</v>
      </c>
      <c r="H3780" s="1">
        <v>100</v>
      </c>
      <c r="I3780" s="6">
        <v>6.7207499999999998</v>
      </c>
      <c r="J3780" s="5">
        <v>48.5</v>
      </c>
      <c r="K3780" s="5">
        <v>6.32925</v>
      </c>
      <c r="L3780" s="5">
        <v>14.355</v>
      </c>
      <c r="M3780" s="7">
        <v>9</v>
      </c>
      <c r="N3780" s="7">
        <f t="shared" si="177"/>
        <v>0.6048675</v>
      </c>
      <c r="O3780" s="7">
        <v>9</v>
      </c>
      <c r="P3780" s="7">
        <f t="shared" si="178"/>
        <v>0.6048675</v>
      </c>
      <c r="Q3780" s="7">
        <v>18</v>
      </c>
      <c r="R3780" s="7">
        <f t="shared" si="179"/>
        <v>1.209735</v>
      </c>
      <c r="S3780">
        <v>0</v>
      </c>
      <c r="T3780">
        <v>0</v>
      </c>
      <c r="U3780">
        <v>0</v>
      </c>
      <c r="V3780" t="s">
        <v>3749</v>
      </c>
      <c r="W3780">
        <v>0</v>
      </c>
      <c r="X3780">
        <v>0</v>
      </c>
      <c r="Y3780">
        <v>0</v>
      </c>
      <c r="Z3780">
        <v>0</v>
      </c>
      <c r="AA3780" s="1">
        <v>400</v>
      </c>
      <c r="AB3780" s="1">
        <v>400</v>
      </c>
      <c r="AC3780" s="1">
        <v>400</v>
      </c>
      <c r="AD3780" s="1" t="s">
        <v>3751</v>
      </c>
      <c r="AE3780" t="s">
        <v>3748</v>
      </c>
    </row>
    <row r="3781" spans="1:31" x14ac:dyDescent="0.25">
      <c r="A3781">
        <v>3780</v>
      </c>
      <c r="B3781" s="1" t="s">
        <v>1848</v>
      </c>
      <c r="C3781" s="1" t="s">
        <v>9465</v>
      </c>
      <c r="D3781" t="s">
        <v>3748</v>
      </c>
      <c r="E3781" s="3">
        <v>73181500</v>
      </c>
      <c r="F3781" s="5">
        <v>14</v>
      </c>
      <c r="G3781" s="1">
        <v>400</v>
      </c>
      <c r="H3781" s="1">
        <v>50</v>
      </c>
      <c r="I3781" s="6">
        <v>7.21</v>
      </c>
      <c r="J3781" s="5">
        <v>48.5</v>
      </c>
      <c r="K3781" s="5">
        <v>6.79</v>
      </c>
      <c r="L3781" s="5">
        <v>15.4</v>
      </c>
      <c r="M3781" s="7">
        <v>9</v>
      </c>
      <c r="N3781" s="7">
        <f t="shared" si="177"/>
        <v>0.64889999999999992</v>
      </c>
      <c r="O3781" s="7">
        <v>9</v>
      </c>
      <c r="P3781" s="7">
        <f t="shared" si="178"/>
        <v>0.64889999999999992</v>
      </c>
      <c r="Q3781" s="7">
        <v>18</v>
      </c>
      <c r="R3781" s="7">
        <f t="shared" si="179"/>
        <v>1.2977999999999998</v>
      </c>
      <c r="S3781">
        <v>0</v>
      </c>
      <c r="T3781">
        <v>0</v>
      </c>
      <c r="U3781">
        <v>0</v>
      </c>
      <c r="V3781" t="s">
        <v>3749</v>
      </c>
      <c r="W3781">
        <v>0</v>
      </c>
      <c r="X3781">
        <v>0</v>
      </c>
      <c r="Y3781">
        <v>0</v>
      </c>
      <c r="Z3781">
        <v>0</v>
      </c>
      <c r="AA3781" s="1">
        <v>400</v>
      </c>
      <c r="AB3781" s="1">
        <v>400</v>
      </c>
      <c r="AC3781" s="1">
        <v>400</v>
      </c>
      <c r="AD3781" s="1" t="s">
        <v>3751</v>
      </c>
      <c r="AE3781" t="s">
        <v>3748</v>
      </c>
    </row>
    <row r="3782" spans="1:31" x14ac:dyDescent="0.25">
      <c r="A3782">
        <v>3781</v>
      </c>
      <c r="B3782" s="1" t="s">
        <v>1849</v>
      </c>
      <c r="C3782" s="1" t="s">
        <v>9466</v>
      </c>
      <c r="D3782" t="s">
        <v>3748</v>
      </c>
      <c r="E3782" s="3">
        <v>73181500</v>
      </c>
      <c r="F3782" s="5">
        <v>15.25</v>
      </c>
      <c r="G3782" s="1">
        <v>50</v>
      </c>
      <c r="H3782" s="1">
        <v>50</v>
      </c>
      <c r="I3782" s="6">
        <v>7.8537499999999998</v>
      </c>
      <c r="J3782" s="5">
        <v>48.5</v>
      </c>
      <c r="K3782" s="5">
        <v>7.3962500000000002</v>
      </c>
      <c r="L3782" s="5">
        <v>16.774999999999999</v>
      </c>
      <c r="M3782" s="7">
        <v>9</v>
      </c>
      <c r="N3782" s="7">
        <f t="shared" si="177"/>
        <v>0.70683750000000001</v>
      </c>
      <c r="O3782" s="7">
        <v>9</v>
      </c>
      <c r="P3782" s="7">
        <f t="shared" si="178"/>
        <v>0.70683750000000001</v>
      </c>
      <c r="Q3782" s="7">
        <v>18</v>
      </c>
      <c r="R3782" s="7">
        <f t="shared" si="179"/>
        <v>1.413675</v>
      </c>
      <c r="S3782">
        <v>0</v>
      </c>
      <c r="T3782">
        <v>0</v>
      </c>
      <c r="U3782">
        <v>0</v>
      </c>
      <c r="V3782" t="s">
        <v>3749</v>
      </c>
      <c r="W3782">
        <v>0</v>
      </c>
      <c r="X3782">
        <v>0</v>
      </c>
      <c r="Y3782">
        <v>0</v>
      </c>
      <c r="Z3782">
        <v>0</v>
      </c>
      <c r="AA3782" s="1">
        <v>50</v>
      </c>
      <c r="AB3782" s="1">
        <v>50</v>
      </c>
      <c r="AC3782" s="1">
        <v>50</v>
      </c>
      <c r="AD3782" s="1" t="s">
        <v>3751</v>
      </c>
      <c r="AE3782" t="s">
        <v>3748</v>
      </c>
    </row>
    <row r="3783" spans="1:31" x14ac:dyDescent="0.25">
      <c r="A3783">
        <v>3782</v>
      </c>
      <c r="B3783" s="1" t="s">
        <v>1850</v>
      </c>
      <c r="C3783" s="1" t="s">
        <v>9467</v>
      </c>
      <c r="D3783" t="s">
        <v>3748</v>
      </c>
      <c r="E3783" s="3">
        <v>73181500</v>
      </c>
      <c r="F3783" s="5">
        <v>15.95</v>
      </c>
      <c r="G3783" s="1">
        <v>200</v>
      </c>
      <c r="H3783" s="1">
        <v>50</v>
      </c>
      <c r="I3783" s="6">
        <v>8.2142499999999998</v>
      </c>
      <c r="J3783" s="5">
        <v>48.5</v>
      </c>
      <c r="K3783" s="5">
        <v>7.7357500000000003</v>
      </c>
      <c r="L3783" s="5">
        <v>17.545000000000002</v>
      </c>
      <c r="M3783" s="7">
        <v>9</v>
      </c>
      <c r="N3783" s="7">
        <f t="shared" si="177"/>
        <v>0.73928249999999995</v>
      </c>
      <c r="O3783" s="7">
        <v>9</v>
      </c>
      <c r="P3783" s="7">
        <f t="shared" si="178"/>
        <v>0.73928249999999995</v>
      </c>
      <c r="Q3783" s="7">
        <v>18</v>
      </c>
      <c r="R3783" s="7">
        <f t="shared" si="179"/>
        <v>1.4785649999999999</v>
      </c>
      <c r="S3783">
        <v>0</v>
      </c>
      <c r="T3783">
        <v>0</v>
      </c>
      <c r="U3783">
        <v>0</v>
      </c>
      <c r="V3783" t="s">
        <v>3749</v>
      </c>
      <c r="W3783">
        <v>0</v>
      </c>
      <c r="X3783">
        <v>0</v>
      </c>
      <c r="Y3783">
        <v>0</v>
      </c>
      <c r="Z3783">
        <v>0</v>
      </c>
      <c r="AA3783" s="1">
        <v>200</v>
      </c>
      <c r="AB3783" s="1">
        <v>200</v>
      </c>
      <c r="AC3783" s="1">
        <v>200</v>
      </c>
      <c r="AD3783" s="1" t="s">
        <v>3751</v>
      </c>
      <c r="AE3783" t="s">
        <v>3748</v>
      </c>
    </row>
    <row r="3784" spans="1:31" x14ac:dyDescent="0.25">
      <c r="A3784">
        <v>3783</v>
      </c>
      <c r="B3784" s="1" t="s">
        <v>9468</v>
      </c>
      <c r="C3784" s="1" t="s">
        <v>9469</v>
      </c>
      <c r="D3784" t="s">
        <v>3748</v>
      </c>
      <c r="E3784" s="3">
        <v>73181500</v>
      </c>
      <c r="F3784" s="5">
        <v>16.399999999999999</v>
      </c>
      <c r="G3784" s="1">
        <v>0</v>
      </c>
      <c r="H3784" s="1">
        <v>0</v>
      </c>
      <c r="I3784" s="6">
        <v>8.4459999999999997</v>
      </c>
      <c r="J3784" s="5">
        <v>48.5</v>
      </c>
      <c r="K3784" s="5">
        <v>7.9539999999999997</v>
      </c>
      <c r="L3784" s="5">
        <v>18.04</v>
      </c>
      <c r="M3784" s="7">
        <v>9</v>
      </c>
      <c r="N3784" s="7">
        <f t="shared" si="177"/>
        <v>0.76013999999999993</v>
      </c>
      <c r="O3784" s="7">
        <v>9</v>
      </c>
      <c r="P3784" s="7">
        <f t="shared" si="178"/>
        <v>0.76013999999999993</v>
      </c>
      <c r="Q3784" s="7">
        <v>18</v>
      </c>
      <c r="R3784" s="7">
        <f t="shared" si="179"/>
        <v>1.5202799999999999</v>
      </c>
      <c r="S3784">
        <v>0</v>
      </c>
      <c r="T3784">
        <v>0</v>
      </c>
      <c r="U3784">
        <v>0</v>
      </c>
      <c r="V3784" t="s">
        <v>3749</v>
      </c>
      <c r="W3784">
        <v>0</v>
      </c>
      <c r="X3784">
        <v>0</v>
      </c>
      <c r="Y3784">
        <v>0</v>
      </c>
      <c r="Z3784">
        <v>0</v>
      </c>
      <c r="AA3784" s="1">
        <v>0</v>
      </c>
      <c r="AB3784" s="1">
        <v>0</v>
      </c>
      <c r="AC3784" s="1">
        <v>0</v>
      </c>
      <c r="AD3784" s="1" t="s">
        <v>3751</v>
      </c>
      <c r="AE3784" t="s">
        <v>3748</v>
      </c>
    </row>
    <row r="3785" spans="1:31" x14ac:dyDescent="0.25">
      <c r="A3785">
        <v>3784</v>
      </c>
      <c r="B3785" s="1" t="s">
        <v>1851</v>
      </c>
      <c r="C3785" s="1" t="s">
        <v>9470</v>
      </c>
      <c r="D3785" t="s">
        <v>3748</v>
      </c>
      <c r="E3785" s="3">
        <v>73181500</v>
      </c>
      <c r="F3785" s="5">
        <v>16.399999999999999</v>
      </c>
      <c r="G3785" s="1">
        <v>150</v>
      </c>
      <c r="H3785" s="1">
        <v>50</v>
      </c>
      <c r="I3785" s="6">
        <v>8.4459999999999997</v>
      </c>
      <c r="J3785" s="5">
        <v>48.5</v>
      </c>
      <c r="K3785" s="5">
        <v>7.9539999999999997</v>
      </c>
      <c r="L3785" s="5">
        <v>18.04</v>
      </c>
      <c r="M3785" s="7">
        <v>9</v>
      </c>
      <c r="N3785" s="7">
        <f t="shared" si="177"/>
        <v>0.76013999999999993</v>
      </c>
      <c r="O3785" s="7">
        <v>9</v>
      </c>
      <c r="P3785" s="7">
        <f t="shared" si="178"/>
        <v>0.76013999999999993</v>
      </c>
      <c r="Q3785" s="7">
        <v>18</v>
      </c>
      <c r="R3785" s="7">
        <f t="shared" si="179"/>
        <v>1.5202799999999999</v>
      </c>
      <c r="S3785">
        <v>0</v>
      </c>
      <c r="T3785">
        <v>0</v>
      </c>
      <c r="U3785">
        <v>0</v>
      </c>
      <c r="V3785" t="s">
        <v>3749</v>
      </c>
      <c r="W3785">
        <v>0</v>
      </c>
      <c r="X3785">
        <v>0</v>
      </c>
      <c r="Y3785">
        <v>0</v>
      </c>
      <c r="Z3785">
        <v>0</v>
      </c>
      <c r="AA3785" s="1">
        <v>150</v>
      </c>
      <c r="AB3785" s="1">
        <v>150</v>
      </c>
      <c r="AC3785" s="1">
        <v>150</v>
      </c>
      <c r="AD3785" s="1" t="s">
        <v>3751</v>
      </c>
      <c r="AE3785" t="s">
        <v>3748</v>
      </c>
    </row>
    <row r="3786" spans="1:31" x14ac:dyDescent="0.25">
      <c r="A3786">
        <v>3785</v>
      </c>
      <c r="B3786" s="1" t="s">
        <v>1852</v>
      </c>
      <c r="C3786" s="1" t="s">
        <v>9471</v>
      </c>
      <c r="D3786" t="s">
        <v>3748</v>
      </c>
      <c r="E3786" s="3">
        <v>73181500</v>
      </c>
      <c r="F3786" s="5">
        <v>17.7</v>
      </c>
      <c r="G3786" s="1">
        <v>20</v>
      </c>
      <c r="H3786" s="1">
        <v>20</v>
      </c>
      <c r="I3786" s="6">
        <v>9.1155000000000008</v>
      </c>
      <c r="J3786" s="5">
        <v>48.5</v>
      </c>
      <c r="K3786" s="5">
        <v>8.5845000000000002</v>
      </c>
      <c r="L3786" s="5">
        <v>19.47</v>
      </c>
      <c r="M3786" s="7">
        <v>9</v>
      </c>
      <c r="N3786" s="7">
        <f t="shared" si="177"/>
        <v>0.8203950000000001</v>
      </c>
      <c r="O3786" s="7">
        <v>9</v>
      </c>
      <c r="P3786" s="7">
        <f t="shared" si="178"/>
        <v>0.8203950000000001</v>
      </c>
      <c r="Q3786" s="7">
        <v>18</v>
      </c>
      <c r="R3786" s="7">
        <f t="shared" si="179"/>
        <v>1.6407900000000002</v>
      </c>
      <c r="S3786">
        <v>0</v>
      </c>
      <c r="T3786">
        <v>0</v>
      </c>
      <c r="U3786">
        <v>0</v>
      </c>
      <c r="V3786" t="s">
        <v>3749</v>
      </c>
      <c r="W3786">
        <v>0</v>
      </c>
      <c r="X3786">
        <v>0</v>
      </c>
      <c r="Y3786">
        <v>0</v>
      </c>
      <c r="Z3786">
        <v>0</v>
      </c>
      <c r="AA3786" s="1">
        <v>20</v>
      </c>
      <c r="AB3786" s="1">
        <v>20</v>
      </c>
      <c r="AC3786" s="1">
        <v>20</v>
      </c>
      <c r="AD3786" s="1" t="s">
        <v>3751</v>
      </c>
      <c r="AE3786" t="s">
        <v>3748</v>
      </c>
    </row>
    <row r="3787" spans="1:31" x14ac:dyDescent="0.25">
      <c r="A3787">
        <v>3786</v>
      </c>
      <c r="B3787" s="1" t="s">
        <v>1853</v>
      </c>
      <c r="C3787" s="1" t="s">
        <v>9472</v>
      </c>
      <c r="D3787" t="s">
        <v>3748</v>
      </c>
      <c r="E3787" s="3">
        <v>73181500</v>
      </c>
      <c r="F3787" s="5">
        <v>17.7</v>
      </c>
      <c r="G3787" s="1">
        <v>150</v>
      </c>
      <c r="H3787" s="1">
        <v>50</v>
      </c>
      <c r="I3787" s="6">
        <v>9.1155000000000008</v>
      </c>
      <c r="J3787" s="5">
        <v>48.5</v>
      </c>
      <c r="K3787" s="5">
        <v>8.5845000000000002</v>
      </c>
      <c r="L3787" s="5">
        <v>19.47</v>
      </c>
      <c r="M3787" s="7">
        <v>9</v>
      </c>
      <c r="N3787" s="7">
        <f t="shared" si="177"/>
        <v>0.8203950000000001</v>
      </c>
      <c r="O3787" s="7">
        <v>9</v>
      </c>
      <c r="P3787" s="7">
        <f t="shared" si="178"/>
        <v>0.8203950000000001</v>
      </c>
      <c r="Q3787" s="7">
        <v>18</v>
      </c>
      <c r="R3787" s="7">
        <f t="shared" si="179"/>
        <v>1.6407900000000002</v>
      </c>
      <c r="S3787">
        <v>0</v>
      </c>
      <c r="T3787">
        <v>0</v>
      </c>
      <c r="U3787">
        <v>0</v>
      </c>
      <c r="V3787" t="s">
        <v>3749</v>
      </c>
      <c r="W3787">
        <v>0</v>
      </c>
      <c r="X3787">
        <v>0</v>
      </c>
      <c r="Y3787">
        <v>0</v>
      </c>
      <c r="Z3787">
        <v>0</v>
      </c>
      <c r="AA3787" s="1">
        <v>150</v>
      </c>
      <c r="AB3787" s="1">
        <v>150</v>
      </c>
      <c r="AC3787" s="1">
        <v>150</v>
      </c>
      <c r="AD3787" s="1" t="s">
        <v>3751</v>
      </c>
      <c r="AE3787" t="s">
        <v>3748</v>
      </c>
    </row>
    <row r="3788" spans="1:31" x14ac:dyDescent="0.25">
      <c r="A3788">
        <v>3787</v>
      </c>
      <c r="B3788" s="1" t="s">
        <v>1854</v>
      </c>
      <c r="C3788" s="1" t="s">
        <v>9473</v>
      </c>
      <c r="D3788" t="s">
        <v>3748</v>
      </c>
      <c r="E3788" s="3">
        <v>73181500</v>
      </c>
      <c r="F3788" s="5">
        <v>19</v>
      </c>
      <c r="G3788" s="1">
        <v>150</v>
      </c>
      <c r="H3788" s="1">
        <v>50</v>
      </c>
      <c r="I3788" s="6">
        <v>9.7850000000000001</v>
      </c>
      <c r="J3788" s="5">
        <v>48.5</v>
      </c>
      <c r="K3788" s="5">
        <v>9.2149999999999999</v>
      </c>
      <c r="L3788" s="5">
        <v>20.9</v>
      </c>
      <c r="M3788" s="7">
        <v>9</v>
      </c>
      <c r="N3788" s="7">
        <f t="shared" si="177"/>
        <v>0.88064999999999993</v>
      </c>
      <c r="O3788" s="7">
        <v>9</v>
      </c>
      <c r="P3788" s="7">
        <f t="shared" si="178"/>
        <v>0.88064999999999993</v>
      </c>
      <c r="Q3788" s="7">
        <v>18</v>
      </c>
      <c r="R3788" s="7">
        <f t="shared" si="179"/>
        <v>1.7612999999999999</v>
      </c>
      <c r="S3788">
        <v>0</v>
      </c>
      <c r="T3788">
        <v>0</v>
      </c>
      <c r="U3788">
        <v>0</v>
      </c>
      <c r="V3788" t="s">
        <v>3749</v>
      </c>
      <c r="W3788">
        <v>0</v>
      </c>
      <c r="X3788">
        <v>0</v>
      </c>
      <c r="Y3788">
        <v>0</v>
      </c>
      <c r="Z3788">
        <v>0</v>
      </c>
      <c r="AA3788" s="1">
        <v>150</v>
      </c>
      <c r="AB3788" s="1">
        <v>150</v>
      </c>
      <c r="AC3788" s="1">
        <v>150</v>
      </c>
      <c r="AD3788" s="1" t="s">
        <v>3751</v>
      </c>
      <c r="AE3788" t="s">
        <v>3748</v>
      </c>
    </row>
    <row r="3789" spans="1:31" x14ac:dyDescent="0.25">
      <c r="A3789">
        <v>3788</v>
      </c>
      <c r="B3789" s="1" t="s">
        <v>1855</v>
      </c>
      <c r="C3789" s="1" t="s">
        <v>9474</v>
      </c>
      <c r="D3789" t="s">
        <v>3748</v>
      </c>
      <c r="E3789" s="3">
        <v>73181500</v>
      </c>
      <c r="F3789" s="5">
        <v>20.45</v>
      </c>
      <c r="G3789" s="1">
        <v>80</v>
      </c>
      <c r="H3789" s="1">
        <v>20</v>
      </c>
      <c r="I3789" s="6">
        <v>10.531750000000001</v>
      </c>
      <c r="J3789" s="5">
        <v>48.5</v>
      </c>
      <c r="K3789" s="5">
        <v>9.9182500000000005</v>
      </c>
      <c r="L3789" s="5">
        <v>22.495000000000001</v>
      </c>
      <c r="M3789" s="7">
        <v>9</v>
      </c>
      <c r="N3789" s="7">
        <f t="shared" si="177"/>
        <v>0.94785750000000002</v>
      </c>
      <c r="O3789" s="7">
        <v>9</v>
      </c>
      <c r="P3789" s="7">
        <f t="shared" si="178"/>
        <v>0.94785750000000002</v>
      </c>
      <c r="Q3789" s="7">
        <v>18</v>
      </c>
      <c r="R3789" s="7">
        <f t="shared" si="179"/>
        <v>1.895715</v>
      </c>
      <c r="S3789">
        <v>0</v>
      </c>
      <c r="T3789">
        <v>0</v>
      </c>
      <c r="U3789">
        <v>0</v>
      </c>
      <c r="V3789" t="s">
        <v>3749</v>
      </c>
      <c r="W3789">
        <v>0</v>
      </c>
      <c r="X3789">
        <v>0</v>
      </c>
      <c r="Y3789">
        <v>0</v>
      </c>
      <c r="Z3789">
        <v>0</v>
      </c>
      <c r="AA3789" s="1">
        <v>80</v>
      </c>
      <c r="AB3789" s="1">
        <v>80</v>
      </c>
      <c r="AC3789" s="1">
        <v>80</v>
      </c>
      <c r="AD3789" s="1" t="s">
        <v>3751</v>
      </c>
      <c r="AE3789" t="s">
        <v>3748</v>
      </c>
    </row>
    <row r="3790" spans="1:31" x14ac:dyDescent="0.25">
      <c r="A3790">
        <v>3789</v>
      </c>
      <c r="B3790" s="1" t="s">
        <v>1856</v>
      </c>
      <c r="C3790" s="1" t="s">
        <v>9475</v>
      </c>
      <c r="D3790" t="s">
        <v>3748</v>
      </c>
      <c r="E3790" s="3">
        <v>73181500</v>
      </c>
      <c r="F3790" s="5">
        <v>20.9</v>
      </c>
      <c r="G3790" s="1">
        <v>80</v>
      </c>
      <c r="H3790" s="1">
        <v>20</v>
      </c>
      <c r="I3790" s="6">
        <v>10.763500000000001</v>
      </c>
      <c r="J3790" s="5">
        <v>48.5</v>
      </c>
      <c r="K3790" s="5">
        <v>10.1365</v>
      </c>
      <c r="L3790" s="5">
        <v>22.99</v>
      </c>
      <c r="M3790" s="7">
        <v>9</v>
      </c>
      <c r="N3790" s="7">
        <f t="shared" si="177"/>
        <v>0.96871499999999999</v>
      </c>
      <c r="O3790" s="7">
        <v>9</v>
      </c>
      <c r="P3790" s="7">
        <f t="shared" si="178"/>
        <v>0.96871499999999999</v>
      </c>
      <c r="Q3790" s="7">
        <v>18</v>
      </c>
      <c r="R3790" s="7">
        <f t="shared" si="179"/>
        <v>1.93743</v>
      </c>
      <c r="S3790">
        <v>0</v>
      </c>
      <c r="T3790">
        <v>0</v>
      </c>
      <c r="U3790">
        <v>0</v>
      </c>
      <c r="V3790" t="s">
        <v>3749</v>
      </c>
      <c r="W3790">
        <v>0</v>
      </c>
      <c r="X3790">
        <v>0</v>
      </c>
      <c r="Y3790">
        <v>0</v>
      </c>
      <c r="Z3790">
        <v>0</v>
      </c>
      <c r="AA3790" s="1">
        <v>80</v>
      </c>
      <c r="AB3790" s="1">
        <v>80</v>
      </c>
      <c r="AC3790" s="1">
        <v>80</v>
      </c>
      <c r="AD3790" s="1" t="s">
        <v>3751</v>
      </c>
      <c r="AE3790" t="s">
        <v>3748</v>
      </c>
    </row>
    <row r="3791" spans="1:31" x14ac:dyDescent="0.25">
      <c r="A3791">
        <v>3790</v>
      </c>
      <c r="B3791" s="1" t="s">
        <v>1857</v>
      </c>
      <c r="C3791" s="1" t="s">
        <v>9476</v>
      </c>
      <c r="D3791" t="s">
        <v>3748</v>
      </c>
      <c r="E3791" s="3">
        <v>73181500</v>
      </c>
      <c r="F3791" s="5">
        <v>24.7</v>
      </c>
      <c r="G3791" s="1">
        <v>80</v>
      </c>
      <c r="H3791" s="1">
        <v>20</v>
      </c>
      <c r="I3791" s="6">
        <v>12.720499999999999</v>
      </c>
      <c r="J3791" s="5">
        <v>48.5</v>
      </c>
      <c r="K3791" s="5">
        <v>11.9795</v>
      </c>
      <c r="L3791" s="5">
        <v>27.17</v>
      </c>
      <c r="M3791" s="7">
        <v>9</v>
      </c>
      <c r="N3791" s="7">
        <f t="shared" si="177"/>
        <v>1.1448449999999999</v>
      </c>
      <c r="O3791" s="7">
        <v>9</v>
      </c>
      <c r="P3791" s="7">
        <f t="shared" si="178"/>
        <v>1.1448449999999999</v>
      </c>
      <c r="Q3791" s="7">
        <v>18</v>
      </c>
      <c r="R3791" s="7">
        <f t="shared" si="179"/>
        <v>2.2896899999999998</v>
      </c>
      <c r="S3791">
        <v>0</v>
      </c>
      <c r="T3791">
        <v>0</v>
      </c>
      <c r="U3791">
        <v>0</v>
      </c>
      <c r="V3791" t="s">
        <v>3749</v>
      </c>
      <c r="W3791">
        <v>0</v>
      </c>
      <c r="X3791">
        <v>0</v>
      </c>
      <c r="Y3791">
        <v>0</v>
      </c>
      <c r="Z3791">
        <v>0</v>
      </c>
      <c r="AA3791" s="1">
        <v>80</v>
      </c>
      <c r="AB3791" s="1">
        <v>80</v>
      </c>
      <c r="AC3791" s="1">
        <v>80</v>
      </c>
      <c r="AD3791" s="1" t="s">
        <v>3751</v>
      </c>
      <c r="AE3791" t="s">
        <v>3748</v>
      </c>
    </row>
    <row r="3792" spans="1:31" x14ac:dyDescent="0.25">
      <c r="A3792">
        <v>3791</v>
      </c>
      <c r="B3792" s="1" t="s">
        <v>1858</v>
      </c>
      <c r="C3792" s="1" t="s">
        <v>9477</v>
      </c>
      <c r="D3792" t="s">
        <v>3748</v>
      </c>
      <c r="E3792" s="3">
        <v>73181500</v>
      </c>
      <c r="F3792" s="5">
        <v>27</v>
      </c>
      <c r="G3792" s="1">
        <v>80</v>
      </c>
      <c r="H3792" s="1">
        <v>20</v>
      </c>
      <c r="I3792" s="6">
        <v>13.904999999999999</v>
      </c>
      <c r="J3792" s="5">
        <v>48.5</v>
      </c>
      <c r="K3792" s="5">
        <v>13.095000000000001</v>
      </c>
      <c r="L3792" s="5">
        <v>29.7</v>
      </c>
      <c r="M3792" s="7">
        <v>9</v>
      </c>
      <c r="N3792" s="7">
        <f t="shared" si="177"/>
        <v>1.25145</v>
      </c>
      <c r="O3792" s="7">
        <v>9</v>
      </c>
      <c r="P3792" s="7">
        <f t="shared" si="178"/>
        <v>1.25145</v>
      </c>
      <c r="Q3792" s="7">
        <v>18</v>
      </c>
      <c r="R3792" s="7">
        <f t="shared" si="179"/>
        <v>2.5028999999999999</v>
      </c>
      <c r="S3792">
        <v>0</v>
      </c>
      <c r="T3792">
        <v>0</v>
      </c>
      <c r="U3792">
        <v>0</v>
      </c>
      <c r="V3792" t="s">
        <v>3749</v>
      </c>
      <c r="W3792">
        <v>0</v>
      </c>
      <c r="X3792">
        <v>0</v>
      </c>
      <c r="Y3792">
        <v>0</v>
      </c>
      <c r="Z3792">
        <v>0</v>
      </c>
      <c r="AA3792" s="1">
        <v>80</v>
      </c>
      <c r="AB3792" s="1">
        <v>80</v>
      </c>
      <c r="AC3792" s="1">
        <v>80</v>
      </c>
      <c r="AD3792" s="1" t="s">
        <v>3751</v>
      </c>
      <c r="AE3792" t="s">
        <v>3748</v>
      </c>
    </row>
    <row r="3793" spans="1:31" x14ac:dyDescent="0.25">
      <c r="A3793">
        <v>3792</v>
      </c>
      <c r="B3793" s="1" t="s">
        <v>1859</v>
      </c>
      <c r="C3793" s="1" t="s">
        <v>9478</v>
      </c>
      <c r="D3793" t="s">
        <v>3748</v>
      </c>
      <c r="E3793" s="3">
        <v>73181500</v>
      </c>
      <c r="F3793" s="5">
        <v>29.35</v>
      </c>
      <c r="G3793" s="1">
        <v>20</v>
      </c>
      <c r="H3793" s="1">
        <v>20</v>
      </c>
      <c r="I3793" s="6">
        <v>15.11525</v>
      </c>
      <c r="J3793" s="5">
        <v>48.5</v>
      </c>
      <c r="K3793" s="5">
        <v>14.23475</v>
      </c>
      <c r="L3793" s="5">
        <v>32.284999999999997</v>
      </c>
      <c r="M3793" s="7">
        <v>9</v>
      </c>
      <c r="N3793" s="7">
        <f t="shared" si="177"/>
        <v>1.3603725</v>
      </c>
      <c r="O3793" s="7">
        <v>9</v>
      </c>
      <c r="P3793" s="7">
        <f t="shared" si="178"/>
        <v>1.3603725</v>
      </c>
      <c r="Q3793" s="7">
        <v>18</v>
      </c>
      <c r="R3793" s="7">
        <f t="shared" si="179"/>
        <v>2.720745</v>
      </c>
      <c r="S3793">
        <v>0</v>
      </c>
      <c r="T3793">
        <v>0</v>
      </c>
      <c r="U3793">
        <v>0</v>
      </c>
      <c r="V3793" t="s">
        <v>3749</v>
      </c>
      <c r="W3793">
        <v>0</v>
      </c>
      <c r="X3793">
        <v>0</v>
      </c>
      <c r="Y3793">
        <v>0</v>
      </c>
      <c r="Z3793">
        <v>0</v>
      </c>
      <c r="AA3793" s="1">
        <v>20</v>
      </c>
      <c r="AB3793" s="1">
        <v>20</v>
      </c>
      <c r="AC3793" s="1">
        <v>20</v>
      </c>
      <c r="AD3793" s="1" t="s">
        <v>3751</v>
      </c>
      <c r="AE3793" t="s">
        <v>3748</v>
      </c>
    </row>
    <row r="3794" spans="1:31" x14ac:dyDescent="0.25">
      <c r="A3794">
        <v>3793</v>
      </c>
      <c r="B3794" s="1" t="s">
        <v>1860</v>
      </c>
      <c r="C3794" s="1" t="s">
        <v>9479</v>
      </c>
      <c r="D3794" t="s">
        <v>3748</v>
      </c>
      <c r="E3794" s="3">
        <v>73181500</v>
      </c>
      <c r="F3794" s="5">
        <v>29.95</v>
      </c>
      <c r="G3794" s="1">
        <v>80</v>
      </c>
      <c r="H3794" s="1">
        <v>20</v>
      </c>
      <c r="I3794" s="6">
        <v>15.424250000000001</v>
      </c>
      <c r="J3794" s="5">
        <v>48.5</v>
      </c>
      <c r="K3794" s="5">
        <v>14.52575</v>
      </c>
      <c r="L3794" s="5">
        <v>32.945</v>
      </c>
      <c r="M3794" s="7">
        <v>9</v>
      </c>
      <c r="N3794" s="7">
        <f t="shared" si="177"/>
        <v>1.3881825000000001</v>
      </c>
      <c r="O3794" s="7">
        <v>9</v>
      </c>
      <c r="P3794" s="7">
        <f t="shared" si="178"/>
        <v>1.3881825000000001</v>
      </c>
      <c r="Q3794" s="7">
        <v>18</v>
      </c>
      <c r="R3794" s="7">
        <f t="shared" si="179"/>
        <v>2.7763650000000002</v>
      </c>
      <c r="S3794">
        <v>0</v>
      </c>
      <c r="T3794">
        <v>0</v>
      </c>
      <c r="U3794">
        <v>0</v>
      </c>
      <c r="V3794" t="s">
        <v>3749</v>
      </c>
      <c r="W3794">
        <v>0</v>
      </c>
      <c r="X3794">
        <v>0</v>
      </c>
      <c r="Y3794">
        <v>0</v>
      </c>
      <c r="Z3794">
        <v>0</v>
      </c>
      <c r="AA3794" s="1">
        <v>80</v>
      </c>
      <c r="AB3794" s="1">
        <v>80</v>
      </c>
      <c r="AC3794" s="1">
        <v>80</v>
      </c>
      <c r="AD3794" s="1" t="s">
        <v>3751</v>
      </c>
      <c r="AE3794" t="s">
        <v>3748</v>
      </c>
    </row>
    <row r="3795" spans="1:31" x14ac:dyDescent="0.25">
      <c r="A3795">
        <v>3794</v>
      </c>
      <c r="B3795" s="1" t="s">
        <v>1861</v>
      </c>
      <c r="C3795" s="1" t="s">
        <v>9480</v>
      </c>
      <c r="D3795" t="s">
        <v>3748</v>
      </c>
      <c r="E3795" s="3">
        <v>73181500</v>
      </c>
      <c r="F3795" s="5">
        <v>29.95</v>
      </c>
      <c r="G3795" s="1">
        <v>20</v>
      </c>
      <c r="H3795" s="1">
        <v>20</v>
      </c>
      <c r="I3795" s="6">
        <v>15.424250000000001</v>
      </c>
      <c r="J3795" s="5">
        <v>48.5</v>
      </c>
      <c r="K3795" s="5">
        <v>14.52575</v>
      </c>
      <c r="L3795" s="5">
        <v>32.945</v>
      </c>
      <c r="M3795" s="7">
        <v>9</v>
      </c>
      <c r="N3795" s="7">
        <f t="shared" si="177"/>
        <v>1.3881825000000001</v>
      </c>
      <c r="O3795" s="7">
        <v>9</v>
      </c>
      <c r="P3795" s="7">
        <f t="shared" si="178"/>
        <v>1.3881825000000001</v>
      </c>
      <c r="Q3795" s="7">
        <v>18</v>
      </c>
      <c r="R3795" s="7">
        <f t="shared" si="179"/>
        <v>2.7763650000000002</v>
      </c>
      <c r="S3795">
        <v>0</v>
      </c>
      <c r="T3795">
        <v>0</v>
      </c>
      <c r="U3795">
        <v>0</v>
      </c>
      <c r="V3795" t="s">
        <v>3749</v>
      </c>
      <c r="W3795">
        <v>0</v>
      </c>
      <c r="X3795">
        <v>0</v>
      </c>
      <c r="Y3795">
        <v>0</v>
      </c>
      <c r="Z3795">
        <v>0</v>
      </c>
      <c r="AA3795" s="1">
        <v>20</v>
      </c>
      <c r="AB3795" s="1">
        <v>20</v>
      </c>
      <c r="AC3795" s="1">
        <v>20</v>
      </c>
      <c r="AD3795" s="1" t="s">
        <v>3751</v>
      </c>
      <c r="AE3795" t="s">
        <v>3748</v>
      </c>
    </row>
    <row r="3796" spans="1:31" x14ac:dyDescent="0.25">
      <c r="A3796">
        <v>3795</v>
      </c>
      <c r="B3796" s="1" t="s">
        <v>1862</v>
      </c>
      <c r="C3796" s="1" t="s">
        <v>9481</v>
      </c>
      <c r="D3796" t="s">
        <v>3748</v>
      </c>
      <c r="E3796" s="3">
        <v>73181500</v>
      </c>
      <c r="F3796" s="5">
        <v>33.6</v>
      </c>
      <c r="G3796" s="1">
        <v>80</v>
      </c>
      <c r="H3796" s="1">
        <v>20</v>
      </c>
      <c r="I3796" s="6">
        <v>17.303999999999998</v>
      </c>
      <c r="J3796" s="5">
        <v>48.5</v>
      </c>
      <c r="K3796" s="5">
        <v>16.295999999999999</v>
      </c>
      <c r="L3796" s="5">
        <v>36.96</v>
      </c>
      <c r="M3796" s="7">
        <v>9</v>
      </c>
      <c r="N3796" s="7">
        <f t="shared" si="177"/>
        <v>1.5573599999999999</v>
      </c>
      <c r="O3796" s="7">
        <v>9</v>
      </c>
      <c r="P3796" s="7">
        <f t="shared" si="178"/>
        <v>1.5573599999999999</v>
      </c>
      <c r="Q3796" s="7">
        <v>18</v>
      </c>
      <c r="R3796" s="7">
        <f t="shared" si="179"/>
        <v>3.1147199999999997</v>
      </c>
      <c r="S3796">
        <v>0</v>
      </c>
      <c r="T3796">
        <v>0</v>
      </c>
      <c r="U3796">
        <v>0</v>
      </c>
      <c r="V3796" t="s">
        <v>3749</v>
      </c>
      <c r="W3796">
        <v>0</v>
      </c>
      <c r="X3796">
        <v>0</v>
      </c>
      <c r="Y3796">
        <v>0</v>
      </c>
      <c r="Z3796">
        <v>0</v>
      </c>
      <c r="AA3796" s="1">
        <v>80</v>
      </c>
      <c r="AB3796" s="1">
        <v>80</v>
      </c>
      <c r="AC3796" s="1">
        <v>80</v>
      </c>
      <c r="AD3796" s="1" t="s">
        <v>3751</v>
      </c>
      <c r="AE3796" t="s">
        <v>3748</v>
      </c>
    </row>
    <row r="3797" spans="1:31" x14ac:dyDescent="0.25">
      <c r="A3797">
        <v>3796</v>
      </c>
      <c r="B3797" s="1" t="s">
        <v>1863</v>
      </c>
      <c r="C3797" s="1" t="s">
        <v>9482</v>
      </c>
      <c r="D3797" t="s">
        <v>3748</v>
      </c>
      <c r="E3797" s="3">
        <v>73181500</v>
      </c>
      <c r="F3797" s="5">
        <v>19.55</v>
      </c>
      <c r="G3797" s="1">
        <v>150</v>
      </c>
      <c r="H3797" s="1">
        <v>50</v>
      </c>
      <c r="I3797" s="6">
        <v>10.068250000000001</v>
      </c>
      <c r="J3797" s="5">
        <v>48.5</v>
      </c>
      <c r="K3797" s="5">
        <v>9.4817499999999999</v>
      </c>
      <c r="L3797" s="5">
        <v>21.504999999999999</v>
      </c>
      <c r="M3797" s="7">
        <v>9</v>
      </c>
      <c r="N3797" s="7">
        <f t="shared" si="177"/>
        <v>0.90614250000000007</v>
      </c>
      <c r="O3797" s="7">
        <v>9</v>
      </c>
      <c r="P3797" s="7">
        <f t="shared" si="178"/>
        <v>0.90614250000000007</v>
      </c>
      <c r="Q3797" s="7">
        <v>18</v>
      </c>
      <c r="R3797" s="7">
        <f t="shared" si="179"/>
        <v>1.8122850000000001</v>
      </c>
      <c r="S3797">
        <v>0</v>
      </c>
      <c r="T3797">
        <v>0</v>
      </c>
      <c r="U3797">
        <v>0</v>
      </c>
      <c r="V3797" t="s">
        <v>3749</v>
      </c>
      <c r="W3797">
        <v>0</v>
      </c>
      <c r="X3797">
        <v>0</v>
      </c>
      <c r="Y3797">
        <v>0</v>
      </c>
      <c r="Z3797">
        <v>0</v>
      </c>
      <c r="AA3797" s="1">
        <v>150</v>
      </c>
      <c r="AB3797" s="1">
        <v>150</v>
      </c>
      <c r="AC3797" s="1">
        <v>150</v>
      </c>
      <c r="AD3797" s="1" t="s">
        <v>3751</v>
      </c>
      <c r="AE3797" t="s">
        <v>3748</v>
      </c>
    </row>
    <row r="3798" spans="1:31" x14ac:dyDescent="0.25">
      <c r="A3798">
        <v>3797</v>
      </c>
      <c r="B3798" s="1" t="s">
        <v>1864</v>
      </c>
      <c r="C3798" s="1" t="s">
        <v>9483</v>
      </c>
      <c r="D3798" t="s">
        <v>3748</v>
      </c>
      <c r="E3798" s="3">
        <v>73181500</v>
      </c>
      <c r="F3798" s="5">
        <v>18.850000000000001</v>
      </c>
      <c r="G3798" s="1">
        <v>150</v>
      </c>
      <c r="H3798" s="1">
        <v>50</v>
      </c>
      <c r="I3798" s="6">
        <v>9.7077500000000008</v>
      </c>
      <c r="J3798" s="5">
        <v>48.5</v>
      </c>
      <c r="K3798" s="5">
        <v>9.1422500000000007</v>
      </c>
      <c r="L3798" s="5">
        <v>20.734999999999999</v>
      </c>
      <c r="M3798" s="7">
        <v>9</v>
      </c>
      <c r="N3798" s="7">
        <f t="shared" si="177"/>
        <v>0.87369750000000002</v>
      </c>
      <c r="O3798" s="7">
        <v>9</v>
      </c>
      <c r="P3798" s="7">
        <f t="shared" si="178"/>
        <v>0.87369750000000002</v>
      </c>
      <c r="Q3798" s="7">
        <v>18</v>
      </c>
      <c r="R3798" s="7">
        <f t="shared" si="179"/>
        <v>1.747395</v>
      </c>
      <c r="S3798">
        <v>0</v>
      </c>
      <c r="T3798">
        <v>0</v>
      </c>
      <c r="U3798">
        <v>0</v>
      </c>
      <c r="V3798" t="s">
        <v>3749</v>
      </c>
      <c r="W3798">
        <v>0</v>
      </c>
      <c r="X3798">
        <v>0</v>
      </c>
      <c r="Y3798">
        <v>0</v>
      </c>
      <c r="Z3798">
        <v>0</v>
      </c>
      <c r="AA3798" s="1">
        <v>150</v>
      </c>
      <c r="AB3798" s="1">
        <v>150</v>
      </c>
      <c r="AC3798" s="1">
        <v>150</v>
      </c>
      <c r="AD3798" s="1" t="s">
        <v>3751</v>
      </c>
      <c r="AE3798" t="s">
        <v>3748</v>
      </c>
    </row>
    <row r="3799" spans="1:31" x14ac:dyDescent="0.25">
      <c r="A3799">
        <v>3798</v>
      </c>
      <c r="B3799" s="1" t="s">
        <v>9484</v>
      </c>
      <c r="C3799" s="1" t="s">
        <v>9485</v>
      </c>
      <c r="D3799" t="s">
        <v>3748</v>
      </c>
      <c r="E3799" s="3">
        <v>73181500</v>
      </c>
      <c r="F3799" s="5">
        <v>18.850000000000001</v>
      </c>
      <c r="G3799" s="1">
        <v>300</v>
      </c>
      <c r="H3799" s="1">
        <v>50</v>
      </c>
      <c r="I3799" s="6">
        <v>9.7077500000000008</v>
      </c>
      <c r="J3799" s="5">
        <v>48.5</v>
      </c>
      <c r="K3799" s="5">
        <v>9.1422500000000007</v>
      </c>
      <c r="L3799" s="5">
        <v>20.734999999999999</v>
      </c>
      <c r="M3799" s="7">
        <v>9</v>
      </c>
      <c r="N3799" s="7">
        <f t="shared" si="177"/>
        <v>0.87369750000000002</v>
      </c>
      <c r="O3799" s="7">
        <v>9</v>
      </c>
      <c r="P3799" s="7">
        <f t="shared" si="178"/>
        <v>0.87369750000000002</v>
      </c>
      <c r="Q3799" s="7">
        <v>18</v>
      </c>
      <c r="R3799" s="7">
        <f t="shared" si="179"/>
        <v>1.747395</v>
      </c>
      <c r="S3799">
        <v>0</v>
      </c>
      <c r="T3799">
        <v>0</v>
      </c>
      <c r="U3799">
        <v>0</v>
      </c>
      <c r="V3799" t="s">
        <v>3749</v>
      </c>
      <c r="W3799">
        <v>0</v>
      </c>
      <c r="X3799">
        <v>0</v>
      </c>
      <c r="Y3799">
        <v>0</v>
      </c>
      <c r="Z3799">
        <v>0</v>
      </c>
      <c r="AA3799" s="1">
        <v>300</v>
      </c>
      <c r="AB3799" s="1">
        <v>300</v>
      </c>
      <c r="AC3799" s="1">
        <v>300</v>
      </c>
      <c r="AD3799" s="1" t="s">
        <v>3751</v>
      </c>
      <c r="AE3799" t="s">
        <v>3748</v>
      </c>
    </row>
    <row r="3800" spans="1:31" x14ac:dyDescent="0.25">
      <c r="A3800">
        <v>3799</v>
      </c>
      <c r="B3800" s="1" t="s">
        <v>9486</v>
      </c>
      <c r="C3800" s="1" t="s">
        <v>9487</v>
      </c>
      <c r="D3800" t="s">
        <v>3748</v>
      </c>
      <c r="E3800" s="3">
        <v>73181500</v>
      </c>
      <c r="F3800" s="5">
        <v>18.850000000000001</v>
      </c>
      <c r="G3800" s="1">
        <v>300</v>
      </c>
      <c r="H3800" s="1">
        <v>50</v>
      </c>
      <c r="I3800" s="6">
        <v>9.7077500000000008</v>
      </c>
      <c r="J3800" s="5">
        <v>48.5</v>
      </c>
      <c r="K3800" s="5">
        <v>9.1422500000000007</v>
      </c>
      <c r="L3800" s="5">
        <v>20.734999999999999</v>
      </c>
      <c r="M3800" s="7">
        <v>9</v>
      </c>
      <c r="N3800" s="7">
        <f t="shared" si="177"/>
        <v>0.87369750000000002</v>
      </c>
      <c r="O3800" s="7">
        <v>9</v>
      </c>
      <c r="P3800" s="7">
        <f t="shared" si="178"/>
        <v>0.87369750000000002</v>
      </c>
      <c r="Q3800" s="7">
        <v>18</v>
      </c>
      <c r="R3800" s="7">
        <f t="shared" si="179"/>
        <v>1.747395</v>
      </c>
      <c r="S3800">
        <v>0</v>
      </c>
      <c r="T3800">
        <v>0</v>
      </c>
      <c r="U3800">
        <v>0</v>
      </c>
      <c r="V3800" t="s">
        <v>3749</v>
      </c>
      <c r="W3800">
        <v>0</v>
      </c>
      <c r="X3800">
        <v>0</v>
      </c>
      <c r="Y3800">
        <v>0</v>
      </c>
      <c r="Z3800">
        <v>0</v>
      </c>
      <c r="AA3800" s="1">
        <v>300</v>
      </c>
      <c r="AB3800" s="1">
        <v>300</v>
      </c>
      <c r="AC3800" s="1">
        <v>300</v>
      </c>
      <c r="AD3800" s="1" t="s">
        <v>3751</v>
      </c>
      <c r="AE3800" t="s">
        <v>3748</v>
      </c>
    </row>
    <row r="3801" spans="1:31" x14ac:dyDescent="0.25">
      <c r="A3801">
        <v>3800</v>
      </c>
      <c r="B3801" s="1" t="s">
        <v>1865</v>
      </c>
      <c r="C3801" s="1" t="s">
        <v>9488</v>
      </c>
      <c r="D3801" t="s">
        <v>3748</v>
      </c>
      <c r="E3801" s="3">
        <v>73181500</v>
      </c>
      <c r="F3801" s="5">
        <v>21.45</v>
      </c>
      <c r="G3801" s="1">
        <v>150</v>
      </c>
      <c r="H3801" s="1">
        <v>50</v>
      </c>
      <c r="I3801" s="6">
        <v>11.046749999999999</v>
      </c>
      <c r="J3801" s="5">
        <v>48.5</v>
      </c>
      <c r="K3801" s="5">
        <v>10.40325</v>
      </c>
      <c r="L3801" s="5">
        <v>23.594999999999999</v>
      </c>
      <c r="M3801" s="7">
        <v>9</v>
      </c>
      <c r="N3801" s="7">
        <f t="shared" si="177"/>
        <v>0.99420749999999991</v>
      </c>
      <c r="O3801" s="7">
        <v>9</v>
      </c>
      <c r="P3801" s="7">
        <f t="shared" si="178"/>
        <v>0.99420749999999991</v>
      </c>
      <c r="Q3801" s="7">
        <v>18</v>
      </c>
      <c r="R3801" s="7">
        <f t="shared" si="179"/>
        <v>1.9884149999999998</v>
      </c>
      <c r="S3801">
        <v>0</v>
      </c>
      <c r="T3801">
        <v>0</v>
      </c>
      <c r="U3801">
        <v>0</v>
      </c>
      <c r="V3801" t="s">
        <v>3749</v>
      </c>
      <c r="W3801">
        <v>0</v>
      </c>
      <c r="X3801">
        <v>0</v>
      </c>
      <c r="Y3801">
        <v>0</v>
      </c>
      <c r="Z3801">
        <v>0</v>
      </c>
      <c r="AA3801" s="1">
        <v>150</v>
      </c>
      <c r="AB3801" s="1">
        <v>150</v>
      </c>
      <c r="AC3801" s="1">
        <v>150</v>
      </c>
      <c r="AD3801" s="1" t="s">
        <v>3751</v>
      </c>
      <c r="AE3801" t="s">
        <v>3748</v>
      </c>
    </row>
    <row r="3802" spans="1:31" x14ac:dyDescent="0.25">
      <c r="A3802">
        <v>3801</v>
      </c>
      <c r="B3802" s="1" t="s">
        <v>1866</v>
      </c>
      <c r="C3802" s="1" t="s">
        <v>9489</v>
      </c>
      <c r="D3802" t="s">
        <v>3748</v>
      </c>
      <c r="E3802" s="3">
        <v>73181500</v>
      </c>
      <c r="F3802" s="5">
        <v>20.65</v>
      </c>
      <c r="G3802" s="1">
        <v>150</v>
      </c>
      <c r="H3802" s="1">
        <v>50</v>
      </c>
      <c r="I3802" s="6">
        <v>10.63475</v>
      </c>
      <c r="J3802" s="5">
        <v>48.5</v>
      </c>
      <c r="K3802" s="5">
        <v>10.01525</v>
      </c>
      <c r="L3802" s="5">
        <v>22.715</v>
      </c>
      <c r="M3802" s="7">
        <v>9</v>
      </c>
      <c r="N3802" s="7">
        <f t="shared" si="177"/>
        <v>0.95712750000000002</v>
      </c>
      <c r="O3802" s="7">
        <v>9</v>
      </c>
      <c r="P3802" s="7">
        <f t="shared" si="178"/>
        <v>0.95712750000000002</v>
      </c>
      <c r="Q3802" s="7">
        <v>18</v>
      </c>
      <c r="R3802" s="7">
        <f t="shared" si="179"/>
        <v>1.914255</v>
      </c>
      <c r="S3802">
        <v>0</v>
      </c>
      <c r="T3802">
        <v>0</v>
      </c>
      <c r="U3802">
        <v>0</v>
      </c>
      <c r="V3802" t="s">
        <v>3749</v>
      </c>
      <c r="W3802">
        <v>0</v>
      </c>
      <c r="X3802">
        <v>0</v>
      </c>
      <c r="Y3802">
        <v>0</v>
      </c>
      <c r="Z3802">
        <v>0</v>
      </c>
      <c r="AA3802" s="1">
        <v>150</v>
      </c>
      <c r="AB3802" s="1">
        <v>150</v>
      </c>
      <c r="AC3802" s="1">
        <v>150</v>
      </c>
      <c r="AD3802" s="1" t="s">
        <v>3751</v>
      </c>
      <c r="AE3802" t="s">
        <v>3748</v>
      </c>
    </row>
    <row r="3803" spans="1:31" x14ac:dyDescent="0.25">
      <c r="A3803">
        <v>3802</v>
      </c>
      <c r="B3803" s="1" t="s">
        <v>9490</v>
      </c>
      <c r="C3803" s="1" t="s">
        <v>9491</v>
      </c>
      <c r="D3803" t="s">
        <v>3748</v>
      </c>
      <c r="E3803" s="3">
        <v>73181500</v>
      </c>
      <c r="F3803" s="5">
        <v>20.65</v>
      </c>
      <c r="G3803" s="1">
        <v>300</v>
      </c>
      <c r="H3803" s="1">
        <v>50</v>
      </c>
      <c r="I3803" s="6">
        <v>10.63475</v>
      </c>
      <c r="J3803" s="5">
        <v>48.5</v>
      </c>
      <c r="K3803" s="5">
        <v>10.01525</v>
      </c>
      <c r="L3803" s="5">
        <v>22.715</v>
      </c>
      <c r="M3803" s="7">
        <v>9</v>
      </c>
      <c r="N3803" s="7">
        <f t="shared" si="177"/>
        <v>0.95712750000000002</v>
      </c>
      <c r="O3803" s="7">
        <v>9</v>
      </c>
      <c r="P3803" s="7">
        <f t="shared" si="178"/>
        <v>0.95712750000000002</v>
      </c>
      <c r="Q3803" s="7">
        <v>18</v>
      </c>
      <c r="R3803" s="7">
        <f t="shared" si="179"/>
        <v>1.914255</v>
      </c>
      <c r="S3803">
        <v>0</v>
      </c>
      <c r="T3803">
        <v>0</v>
      </c>
      <c r="U3803">
        <v>0</v>
      </c>
      <c r="V3803" t="s">
        <v>3749</v>
      </c>
      <c r="W3803">
        <v>0</v>
      </c>
      <c r="X3803">
        <v>0</v>
      </c>
      <c r="Y3803">
        <v>0</v>
      </c>
      <c r="Z3803">
        <v>0</v>
      </c>
      <c r="AA3803" s="1">
        <v>300</v>
      </c>
      <c r="AB3803" s="1">
        <v>300</v>
      </c>
      <c r="AC3803" s="1">
        <v>300</v>
      </c>
      <c r="AD3803" s="1" t="s">
        <v>3751</v>
      </c>
      <c r="AE3803" t="s">
        <v>3748</v>
      </c>
    </row>
    <row r="3804" spans="1:31" x14ac:dyDescent="0.25">
      <c r="A3804">
        <v>3803</v>
      </c>
      <c r="B3804" s="1" t="s">
        <v>1867</v>
      </c>
      <c r="C3804" s="1" t="s">
        <v>9492</v>
      </c>
      <c r="D3804" t="s">
        <v>3748</v>
      </c>
      <c r="E3804" s="3">
        <v>73181500</v>
      </c>
      <c r="F3804" s="5">
        <v>21.7</v>
      </c>
      <c r="G3804" s="1">
        <v>200</v>
      </c>
      <c r="H3804" s="1">
        <v>50</v>
      </c>
      <c r="I3804" s="6">
        <v>11.1755</v>
      </c>
      <c r="J3804" s="5">
        <v>48.5</v>
      </c>
      <c r="K3804" s="5">
        <v>10.5245</v>
      </c>
      <c r="L3804" s="5">
        <v>23.87</v>
      </c>
      <c r="M3804" s="7">
        <v>9</v>
      </c>
      <c r="N3804" s="7">
        <f t="shared" si="177"/>
        <v>1.005795</v>
      </c>
      <c r="O3804" s="7">
        <v>9</v>
      </c>
      <c r="P3804" s="7">
        <f t="shared" si="178"/>
        <v>1.005795</v>
      </c>
      <c r="Q3804" s="7">
        <v>18</v>
      </c>
      <c r="R3804" s="7">
        <f t="shared" si="179"/>
        <v>2.01159</v>
      </c>
      <c r="S3804">
        <v>0</v>
      </c>
      <c r="T3804">
        <v>0</v>
      </c>
      <c r="U3804">
        <v>0</v>
      </c>
      <c r="V3804" t="s">
        <v>3749</v>
      </c>
      <c r="W3804">
        <v>0</v>
      </c>
      <c r="X3804">
        <v>0</v>
      </c>
      <c r="Y3804">
        <v>0</v>
      </c>
      <c r="Z3804">
        <v>0</v>
      </c>
      <c r="AA3804" s="1">
        <v>200</v>
      </c>
      <c r="AB3804" s="1">
        <v>200</v>
      </c>
      <c r="AC3804" s="1">
        <v>200</v>
      </c>
      <c r="AD3804" s="1" t="s">
        <v>3751</v>
      </c>
      <c r="AE3804" t="s">
        <v>3748</v>
      </c>
    </row>
    <row r="3805" spans="1:31" x14ac:dyDescent="0.25">
      <c r="A3805">
        <v>3804</v>
      </c>
      <c r="B3805" s="1" t="s">
        <v>1868</v>
      </c>
      <c r="C3805" s="1" t="s">
        <v>9493</v>
      </c>
      <c r="D3805" t="s">
        <v>3748</v>
      </c>
      <c r="E3805" s="3">
        <v>73181500</v>
      </c>
      <c r="F3805" s="5">
        <v>22.15</v>
      </c>
      <c r="G3805" s="1">
        <v>200</v>
      </c>
      <c r="H3805" s="1">
        <v>50</v>
      </c>
      <c r="I3805" s="6">
        <v>11.407249999999999</v>
      </c>
      <c r="J3805" s="5">
        <v>48.5</v>
      </c>
      <c r="K3805" s="5">
        <v>10.742749999999999</v>
      </c>
      <c r="L3805" s="5">
        <v>24.364999999999998</v>
      </c>
      <c r="M3805" s="7">
        <v>9</v>
      </c>
      <c r="N3805" s="7">
        <f t="shared" si="177"/>
        <v>1.0266525</v>
      </c>
      <c r="O3805" s="7">
        <v>9</v>
      </c>
      <c r="P3805" s="7">
        <f t="shared" si="178"/>
        <v>1.0266525</v>
      </c>
      <c r="Q3805" s="7">
        <v>18</v>
      </c>
      <c r="R3805" s="7">
        <f t="shared" si="179"/>
        <v>2.0533049999999999</v>
      </c>
      <c r="S3805">
        <v>0</v>
      </c>
      <c r="T3805">
        <v>0</v>
      </c>
      <c r="U3805">
        <v>0</v>
      </c>
      <c r="V3805" t="s">
        <v>3749</v>
      </c>
      <c r="W3805">
        <v>0</v>
      </c>
      <c r="X3805">
        <v>0</v>
      </c>
      <c r="Y3805">
        <v>0</v>
      </c>
      <c r="Z3805">
        <v>0</v>
      </c>
      <c r="AA3805" s="1">
        <v>200</v>
      </c>
      <c r="AB3805" s="1">
        <v>200</v>
      </c>
      <c r="AC3805" s="1">
        <v>200</v>
      </c>
      <c r="AD3805" s="1" t="s">
        <v>3751</v>
      </c>
      <c r="AE3805" t="s">
        <v>3748</v>
      </c>
    </row>
    <row r="3806" spans="1:31" x14ac:dyDescent="0.25">
      <c r="A3806">
        <v>3805</v>
      </c>
      <c r="B3806" s="1" t="s">
        <v>9494</v>
      </c>
      <c r="C3806" s="1" t="s">
        <v>9495</v>
      </c>
      <c r="D3806" t="s">
        <v>3748</v>
      </c>
      <c r="E3806" s="3">
        <v>73181500</v>
      </c>
      <c r="F3806" s="5">
        <v>22.15</v>
      </c>
      <c r="G3806" s="1">
        <v>200</v>
      </c>
      <c r="H3806" s="1">
        <v>50</v>
      </c>
      <c r="I3806" s="6">
        <v>11.407249999999999</v>
      </c>
      <c r="J3806" s="5">
        <v>48.5</v>
      </c>
      <c r="K3806" s="5">
        <v>10.742749999999999</v>
      </c>
      <c r="L3806" s="5">
        <v>24.364999999999998</v>
      </c>
      <c r="M3806" s="7">
        <v>9</v>
      </c>
      <c r="N3806" s="7">
        <f t="shared" si="177"/>
        <v>1.0266525</v>
      </c>
      <c r="O3806" s="7">
        <v>9</v>
      </c>
      <c r="P3806" s="7">
        <f t="shared" si="178"/>
        <v>1.0266525</v>
      </c>
      <c r="Q3806" s="7">
        <v>18</v>
      </c>
      <c r="R3806" s="7">
        <f t="shared" si="179"/>
        <v>2.0533049999999999</v>
      </c>
      <c r="S3806">
        <v>0</v>
      </c>
      <c r="T3806">
        <v>0</v>
      </c>
      <c r="U3806">
        <v>0</v>
      </c>
      <c r="V3806" t="s">
        <v>3749</v>
      </c>
      <c r="W3806">
        <v>0</v>
      </c>
      <c r="X3806">
        <v>0</v>
      </c>
      <c r="Y3806">
        <v>0</v>
      </c>
      <c r="Z3806">
        <v>0</v>
      </c>
      <c r="AA3806" s="1">
        <v>200</v>
      </c>
      <c r="AB3806" s="1">
        <v>200</v>
      </c>
      <c r="AC3806" s="1">
        <v>200</v>
      </c>
      <c r="AD3806" s="1" t="s">
        <v>3751</v>
      </c>
      <c r="AE3806" t="s">
        <v>3748</v>
      </c>
    </row>
    <row r="3807" spans="1:31" x14ac:dyDescent="0.25">
      <c r="A3807">
        <v>3806</v>
      </c>
      <c r="B3807" s="1" t="s">
        <v>1869</v>
      </c>
      <c r="C3807" s="1" t="s">
        <v>9496</v>
      </c>
      <c r="D3807" t="s">
        <v>3748</v>
      </c>
      <c r="E3807" s="3">
        <v>73181500</v>
      </c>
      <c r="F3807" s="5">
        <v>22.45</v>
      </c>
      <c r="G3807" s="1">
        <v>120</v>
      </c>
      <c r="H3807" s="1">
        <v>20</v>
      </c>
      <c r="I3807" s="6">
        <v>11.56175</v>
      </c>
      <c r="J3807" s="5">
        <v>48.5</v>
      </c>
      <c r="K3807" s="5">
        <v>10.888249999999999</v>
      </c>
      <c r="L3807" s="5">
        <v>24.695</v>
      </c>
      <c r="M3807" s="7">
        <v>9</v>
      </c>
      <c r="N3807" s="7">
        <f t="shared" si="177"/>
        <v>1.0405575</v>
      </c>
      <c r="O3807" s="7">
        <v>9</v>
      </c>
      <c r="P3807" s="7">
        <f t="shared" si="178"/>
        <v>1.0405575</v>
      </c>
      <c r="Q3807" s="7">
        <v>18</v>
      </c>
      <c r="R3807" s="7">
        <f t="shared" si="179"/>
        <v>2.081115</v>
      </c>
      <c r="S3807">
        <v>0</v>
      </c>
      <c r="T3807">
        <v>0</v>
      </c>
      <c r="U3807">
        <v>0</v>
      </c>
      <c r="V3807" t="s">
        <v>3749</v>
      </c>
      <c r="W3807">
        <v>0</v>
      </c>
      <c r="X3807">
        <v>0</v>
      </c>
      <c r="Y3807">
        <v>0</v>
      </c>
      <c r="Z3807">
        <v>0</v>
      </c>
      <c r="AA3807" s="1">
        <v>120</v>
      </c>
      <c r="AB3807" s="1">
        <v>120</v>
      </c>
      <c r="AC3807" s="1">
        <v>120</v>
      </c>
      <c r="AD3807" s="1" t="s">
        <v>3751</v>
      </c>
      <c r="AE3807" t="s">
        <v>3748</v>
      </c>
    </row>
    <row r="3808" spans="1:31" x14ac:dyDescent="0.25">
      <c r="A3808">
        <v>3807</v>
      </c>
      <c r="B3808" s="1" t="s">
        <v>1870</v>
      </c>
      <c r="C3808" s="1" t="s">
        <v>9497</v>
      </c>
      <c r="D3808" t="s">
        <v>3748</v>
      </c>
      <c r="E3808" s="3">
        <v>73181500</v>
      </c>
      <c r="F3808" s="5">
        <v>24.45</v>
      </c>
      <c r="G3808" s="1">
        <v>160</v>
      </c>
      <c r="H3808" s="1">
        <v>20</v>
      </c>
      <c r="I3808" s="6">
        <v>12.591749999999999</v>
      </c>
      <c r="J3808" s="5">
        <v>48.5</v>
      </c>
      <c r="K3808" s="5">
        <v>11.85825</v>
      </c>
      <c r="L3808" s="5">
        <v>26.895</v>
      </c>
      <c r="M3808" s="7">
        <v>9</v>
      </c>
      <c r="N3808" s="7">
        <f t="shared" si="177"/>
        <v>1.1332574999999998</v>
      </c>
      <c r="O3808" s="7">
        <v>9</v>
      </c>
      <c r="P3808" s="7">
        <f t="shared" si="178"/>
        <v>1.1332574999999998</v>
      </c>
      <c r="Q3808" s="7">
        <v>18</v>
      </c>
      <c r="R3808" s="7">
        <f t="shared" si="179"/>
        <v>2.2665149999999996</v>
      </c>
      <c r="S3808">
        <v>0</v>
      </c>
      <c r="T3808">
        <v>0</v>
      </c>
      <c r="U3808">
        <v>0</v>
      </c>
      <c r="V3808" t="s">
        <v>3749</v>
      </c>
      <c r="W3808">
        <v>0</v>
      </c>
      <c r="X3808">
        <v>0</v>
      </c>
      <c r="Y3808">
        <v>0</v>
      </c>
      <c r="Z3808">
        <v>0</v>
      </c>
      <c r="AA3808" s="1">
        <v>160</v>
      </c>
      <c r="AB3808" s="1">
        <v>160</v>
      </c>
      <c r="AC3808" s="1">
        <v>160</v>
      </c>
      <c r="AD3808" s="1" t="s">
        <v>3751</v>
      </c>
      <c r="AE3808" t="s">
        <v>3748</v>
      </c>
    </row>
    <row r="3809" spans="1:31" x14ac:dyDescent="0.25">
      <c r="A3809">
        <v>3808</v>
      </c>
      <c r="B3809" s="1" t="s">
        <v>1871</v>
      </c>
      <c r="C3809" s="1" t="s">
        <v>9498</v>
      </c>
      <c r="D3809" t="s">
        <v>3748</v>
      </c>
      <c r="E3809" s="3">
        <v>73181500</v>
      </c>
      <c r="F3809" s="5">
        <v>28.25</v>
      </c>
      <c r="G3809" s="1">
        <v>80</v>
      </c>
      <c r="H3809" s="1">
        <v>20</v>
      </c>
      <c r="I3809" s="6">
        <v>14.54875</v>
      </c>
      <c r="J3809" s="5">
        <v>48.5</v>
      </c>
      <c r="K3809" s="5">
        <v>13.70125</v>
      </c>
      <c r="L3809" s="5">
        <v>31.074999999999999</v>
      </c>
      <c r="M3809" s="7">
        <v>9</v>
      </c>
      <c r="N3809" s="7">
        <f t="shared" si="177"/>
        <v>1.3093874999999999</v>
      </c>
      <c r="O3809" s="7">
        <v>9</v>
      </c>
      <c r="P3809" s="7">
        <f t="shared" si="178"/>
        <v>1.3093874999999999</v>
      </c>
      <c r="Q3809" s="7">
        <v>18</v>
      </c>
      <c r="R3809" s="7">
        <f t="shared" si="179"/>
        <v>2.6187749999999999</v>
      </c>
      <c r="S3809">
        <v>0</v>
      </c>
      <c r="T3809">
        <v>0</v>
      </c>
      <c r="U3809">
        <v>0</v>
      </c>
      <c r="V3809" t="s">
        <v>3749</v>
      </c>
      <c r="W3809">
        <v>0</v>
      </c>
      <c r="X3809">
        <v>0</v>
      </c>
      <c r="Y3809">
        <v>0</v>
      </c>
      <c r="Z3809">
        <v>0</v>
      </c>
      <c r="AA3809" s="1">
        <v>80</v>
      </c>
      <c r="AB3809" s="1">
        <v>80</v>
      </c>
      <c r="AC3809" s="1">
        <v>80</v>
      </c>
      <c r="AD3809" s="1" t="s">
        <v>3751</v>
      </c>
      <c r="AE3809" t="s">
        <v>3748</v>
      </c>
    </row>
    <row r="3810" spans="1:31" x14ac:dyDescent="0.25">
      <c r="A3810">
        <v>3809</v>
      </c>
      <c r="B3810" s="1" t="s">
        <v>1872</v>
      </c>
      <c r="C3810" s="1" t="s">
        <v>9499</v>
      </c>
      <c r="D3810" t="s">
        <v>3748</v>
      </c>
      <c r="E3810" s="3">
        <v>73181500</v>
      </c>
      <c r="F3810" s="5">
        <v>27.2</v>
      </c>
      <c r="G3810" s="1">
        <v>160</v>
      </c>
      <c r="H3810" s="1">
        <v>20</v>
      </c>
      <c r="I3810" s="6">
        <v>14.007999999999999</v>
      </c>
      <c r="J3810" s="5">
        <v>48.5</v>
      </c>
      <c r="K3810" s="5">
        <v>13.192</v>
      </c>
      <c r="L3810" s="5">
        <v>29.92</v>
      </c>
      <c r="M3810" s="7">
        <v>9</v>
      </c>
      <c r="N3810" s="7">
        <f t="shared" si="177"/>
        <v>1.2607199999999998</v>
      </c>
      <c r="O3810" s="7">
        <v>9</v>
      </c>
      <c r="P3810" s="7">
        <f t="shared" si="178"/>
        <v>1.2607199999999998</v>
      </c>
      <c r="Q3810" s="7">
        <v>18</v>
      </c>
      <c r="R3810" s="7">
        <f t="shared" si="179"/>
        <v>2.5214399999999997</v>
      </c>
      <c r="S3810">
        <v>0</v>
      </c>
      <c r="T3810">
        <v>0</v>
      </c>
      <c r="U3810">
        <v>0</v>
      </c>
      <c r="V3810" t="s">
        <v>3749</v>
      </c>
      <c r="W3810">
        <v>0</v>
      </c>
      <c r="X3810">
        <v>0</v>
      </c>
      <c r="Y3810">
        <v>0</v>
      </c>
      <c r="Z3810">
        <v>0</v>
      </c>
      <c r="AA3810" s="1">
        <v>160</v>
      </c>
      <c r="AB3810" s="1">
        <v>160</v>
      </c>
      <c r="AC3810" s="1">
        <v>160</v>
      </c>
      <c r="AD3810" s="1" t="s">
        <v>3751</v>
      </c>
      <c r="AE3810" t="s">
        <v>3748</v>
      </c>
    </row>
    <row r="3811" spans="1:31" x14ac:dyDescent="0.25">
      <c r="A3811">
        <v>3810</v>
      </c>
      <c r="B3811" s="1" t="s">
        <v>9500</v>
      </c>
      <c r="C3811" s="1" t="s">
        <v>9501</v>
      </c>
      <c r="D3811" t="s">
        <v>3748</v>
      </c>
      <c r="E3811" s="3">
        <v>73181500</v>
      </c>
      <c r="F3811" s="5">
        <v>27.2</v>
      </c>
      <c r="G3811" s="1">
        <v>160</v>
      </c>
      <c r="H3811" s="1">
        <v>20</v>
      </c>
      <c r="I3811" s="6">
        <v>14.007999999999999</v>
      </c>
      <c r="J3811" s="5">
        <v>48.5</v>
      </c>
      <c r="K3811" s="5">
        <v>13.192</v>
      </c>
      <c r="L3811" s="5">
        <v>29.92</v>
      </c>
      <c r="M3811" s="7">
        <v>9</v>
      </c>
      <c r="N3811" s="7">
        <f t="shared" si="177"/>
        <v>1.2607199999999998</v>
      </c>
      <c r="O3811" s="7">
        <v>9</v>
      </c>
      <c r="P3811" s="7">
        <f t="shared" si="178"/>
        <v>1.2607199999999998</v>
      </c>
      <c r="Q3811" s="7">
        <v>18</v>
      </c>
      <c r="R3811" s="7">
        <f t="shared" si="179"/>
        <v>2.5214399999999997</v>
      </c>
      <c r="S3811">
        <v>0</v>
      </c>
      <c r="T3811">
        <v>0</v>
      </c>
      <c r="U3811">
        <v>0</v>
      </c>
      <c r="V3811" t="s">
        <v>3749</v>
      </c>
      <c r="W3811">
        <v>0</v>
      </c>
      <c r="X3811">
        <v>0</v>
      </c>
      <c r="Y3811">
        <v>0</v>
      </c>
      <c r="Z3811">
        <v>0</v>
      </c>
      <c r="AA3811" s="1">
        <v>160</v>
      </c>
      <c r="AB3811" s="1">
        <v>160</v>
      </c>
      <c r="AC3811" s="1">
        <v>160</v>
      </c>
      <c r="AD3811" s="1" t="s">
        <v>3751</v>
      </c>
      <c r="AE3811" t="s">
        <v>3748</v>
      </c>
    </row>
    <row r="3812" spans="1:31" x14ac:dyDescent="0.25">
      <c r="A3812">
        <v>3811</v>
      </c>
      <c r="B3812" s="1" t="s">
        <v>1873</v>
      </c>
      <c r="C3812" s="1" t="s">
        <v>9502</v>
      </c>
      <c r="D3812" t="s">
        <v>3748</v>
      </c>
      <c r="E3812" s="3">
        <v>73181500</v>
      </c>
      <c r="F3812" s="5">
        <v>30.45</v>
      </c>
      <c r="G3812" s="1">
        <v>80</v>
      </c>
      <c r="H3812" s="1">
        <v>20</v>
      </c>
      <c r="I3812" s="6">
        <v>15.681749999999999</v>
      </c>
      <c r="J3812" s="5">
        <v>48.5</v>
      </c>
      <c r="K3812" s="5">
        <v>14.76825</v>
      </c>
      <c r="L3812" s="5">
        <v>33.494999999999997</v>
      </c>
      <c r="M3812" s="7">
        <v>9</v>
      </c>
      <c r="N3812" s="7">
        <f t="shared" si="177"/>
        <v>1.4113574999999998</v>
      </c>
      <c r="O3812" s="7">
        <v>9</v>
      </c>
      <c r="P3812" s="7">
        <f t="shared" si="178"/>
        <v>1.4113574999999998</v>
      </c>
      <c r="Q3812" s="7">
        <v>18</v>
      </c>
      <c r="R3812" s="7">
        <f t="shared" si="179"/>
        <v>2.8227149999999996</v>
      </c>
      <c r="S3812">
        <v>0</v>
      </c>
      <c r="T3812">
        <v>0</v>
      </c>
      <c r="U3812">
        <v>0</v>
      </c>
      <c r="V3812" t="s">
        <v>3749</v>
      </c>
      <c r="W3812">
        <v>0</v>
      </c>
      <c r="X3812">
        <v>0</v>
      </c>
      <c r="Y3812">
        <v>0</v>
      </c>
      <c r="Z3812">
        <v>0</v>
      </c>
      <c r="AA3812" s="1">
        <v>80</v>
      </c>
      <c r="AB3812" s="1">
        <v>80</v>
      </c>
      <c r="AC3812" s="1">
        <v>80</v>
      </c>
      <c r="AD3812" s="1" t="s">
        <v>3751</v>
      </c>
      <c r="AE3812" t="s">
        <v>3748</v>
      </c>
    </row>
    <row r="3813" spans="1:31" x14ac:dyDescent="0.25">
      <c r="A3813">
        <v>3812</v>
      </c>
      <c r="B3813" s="1" t="s">
        <v>1874</v>
      </c>
      <c r="C3813" s="1" t="s">
        <v>9503</v>
      </c>
      <c r="D3813" t="s">
        <v>3748</v>
      </c>
      <c r="E3813" s="3">
        <v>73181500</v>
      </c>
      <c r="F3813" s="5">
        <v>30.8</v>
      </c>
      <c r="G3813" s="1">
        <v>80</v>
      </c>
      <c r="H3813" s="1">
        <v>20</v>
      </c>
      <c r="I3813" s="6">
        <v>15.862</v>
      </c>
      <c r="J3813" s="5">
        <v>48.5</v>
      </c>
      <c r="K3813" s="5">
        <v>14.938000000000001</v>
      </c>
      <c r="L3813" s="5">
        <v>33.880000000000003</v>
      </c>
      <c r="M3813" s="7">
        <v>9</v>
      </c>
      <c r="N3813" s="7">
        <f t="shared" si="177"/>
        <v>1.4275799999999998</v>
      </c>
      <c r="O3813" s="7">
        <v>9</v>
      </c>
      <c r="P3813" s="7">
        <f t="shared" si="178"/>
        <v>1.4275799999999998</v>
      </c>
      <c r="Q3813" s="7">
        <v>18</v>
      </c>
      <c r="R3813" s="7">
        <f t="shared" si="179"/>
        <v>2.8551599999999997</v>
      </c>
      <c r="S3813">
        <v>0</v>
      </c>
      <c r="T3813">
        <v>0</v>
      </c>
      <c r="U3813">
        <v>0</v>
      </c>
      <c r="V3813" t="s">
        <v>3749</v>
      </c>
      <c r="W3813">
        <v>0</v>
      </c>
      <c r="X3813">
        <v>0</v>
      </c>
      <c r="Y3813">
        <v>0</v>
      </c>
      <c r="Z3813">
        <v>0</v>
      </c>
      <c r="AA3813" s="1">
        <v>80</v>
      </c>
      <c r="AB3813" s="1">
        <v>80</v>
      </c>
      <c r="AC3813" s="1">
        <v>80</v>
      </c>
      <c r="AD3813" s="1" t="s">
        <v>3751</v>
      </c>
      <c r="AE3813" t="s">
        <v>3748</v>
      </c>
    </row>
    <row r="3814" spans="1:31" x14ac:dyDescent="0.25">
      <c r="A3814">
        <v>3813</v>
      </c>
      <c r="B3814" s="1" t="s">
        <v>9504</v>
      </c>
      <c r="C3814" s="1" t="s">
        <v>9505</v>
      </c>
      <c r="D3814" t="s">
        <v>3748</v>
      </c>
      <c r="E3814" s="3">
        <v>73181500</v>
      </c>
      <c r="F3814" s="5">
        <v>30.8</v>
      </c>
      <c r="G3814" s="1">
        <v>160</v>
      </c>
      <c r="H3814" s="1">
        <v>20</v>
      </c>
      <c r="I3814" s="6">
        <v>15.862</v>
      </c>
      <c r="J3814" s="5">
        <v>48.5</v>
      </c>
      <c r="K3814" s="5">
        <v>14.938000000000001</v>
      </c>
      <c r="L3814" s="5">
        <v>33.880000000000003</v>
      </c>
      <c r="M3814" s="7">
        <v>9</v>
      </c>
      <c r="N3814" s="7">
        <f t="shared" si="177"/>
        <v>1.4275799999999998</v>
      </c>
      <c r="O3814" s="7">
        <v>9</v>
      </c>
      <c r="P3814" s="7">
        <f t="shared" si="178"/>
        <v>1.4275799999999998</v>
      </c>
      <c r="Q3814" s="7">
        <v>18</v>
      </c>
      <c r="R3814" s="7">
        <f t="shared" si="179"/>
        <v>2.8551599999999997</v>
      </c>
      <c r="S3814">
        <v>0</v>
      </c>
      <c r="T3814">
        <v>0</v>
      </c>
      <c r="U3814">
        <v>0</v>
      </c>
      <c r="V3814" t="s">
        <v>3749</v>
      </c>
      <c r="W3814">
        <v>0</v>
      </c>
      <c r="X3814">
        <v>0</v>
      </c>
      <c r="Y3814">
        <v>0</v>
      </c>
      <c r="Z3814">
        <v>0</v>
      </c>
      <c r="AA3814" s="1">
        <v>160</v>
      </c>
      <c r="AB3814" s="1">
        <v>160</v>
      </c>
      <c r="AC3814" s="1">
        <v>160</v>
      </c>
      <c r="AD3814" s="1" t="s">
        <v>3751</v>
      </c>
      <c r="AE3814" t="s">
        <v>3748</v>
      </c>
    </row>
    <row r="3815" spans="1:31" x14ac:dyDescent="0.25">
      <c r="A3815">
        <v>3814</v>
      </c>
      <c r="B3815" s="1" t="s">
        <v>9506</v>
      </c>
      <c r="C3815" s="1" t="s">
        <v>9507</v>
      </c>
      <c r="D3815" t="s">
        <v>3748</v>
      </c>
      <c r="E3815" s="3">
        <v>73181500</v>
      </c>
      <c r="F3815" s="5">
        <v>30.8</v>
      </c>
      <c r="G3815" s="1">
        <v>160</v>
      </c>
      <c r="H3815" s="1">
        <v>20</v>
      </c>
      <c r="I3815" s="6">
        <v>15.862</v>
      </c>
      <c r="J3815" s="5">
        <v>48.5</v>
      </c>
      <c r="K3815" s="5">
        <v>14.938000000000001</v>
      </c>
      <c r="L3815" s="5">
        <v>33.880000000000003</v>
      </c>
      <c r="M3815" s="7">
        <v>9</v>
      </c>
      <c r="N3815" s="7">
        <f t="shared" si="177"/>
        <v>1.4275799999999998</v>
      </c>
      <c r="O3815" s="7">
        <v>9</v>
      </c>
      <c r="P3815" s="7">
        <f t="shared" si="178"/>
        <v>1.4275799999999998</v>
      </c>
      <c r="Q3815" s="7">
        <v>18</v>
      </c>
      <c r="R3815" s="7">
        <f t="shared" si="179"/>
        <v>2.8551599999999997</v>
      </c>
      <c r="S3815">
        <v>0</v>
      </c>
      <c r="T3815">
        <v>0</v>
      </c>
      <c r="U3815">
        <v>0</v>
      </c>
      <c r="V3815" t="s">
        <v>3749</v>
      </c>
      <c r="W3815">
        <v>0</v>
      </c>
      <c r="X3815">
        <v>0</v>
      </c>
      <c r="Y3815">
        <v>0</v>
      </c>
      <c r="Z3815">
        <v>0</v>
      </c>
      <c r="AA3815" s="1">
        <v>160</v>
      </c>
      <c r="AB3815" s="1">
        <v>160</v>
      </c>
      <c r="AC3815" s="1">
        <v>160</v>
      </c>
      <c r="AD3815" s="1" t="s">
        <v>3751</v>
      </c>
      <c r="AE3815" t="s">
        <v>3748</v>
      </c>
    </row>
    <row r="3816" spans="1:31" x14ac:dyDescent="0.25">
      <c r="A3816">
        <v>3815</v>
      </c>
      <c r="B3816" s="1" t="s">
        <v>9508</v>
      </c>
      <c r="C3816" s="1" t="s">
        <v>9509</v>
      </c>
      <c r="D3816" t="s">
        <v>3748</v>
      </c>
      <c r="E3816" s="3">
        <v>73181500</v>
      </c>
      <c r="F3816" s="5">
        <v>30.8</v>
      </c>
      <c r="G3816" s="1">
        <v>160</v>
      </c>
      <c r="H3816" s="1">
        <v>20</v>
      </c>
      <c r="I3816" s="6">
        <v>15.862</v>
      </c>
      <c r="J3816" s="5">
        <v>48.5</v>
      </c>
      <c r="K3816" s="5">
        <v>14.938000000000001</v>
      </c>
      <c r="L3816" s="5">
        <v>33.880000000000003</v>
      </c>
      <c r="M3816" s="7">
        <v>9</v>
      </c>
      <c r="N3816" s="7">
        <f t="shared" si="177"/>
        <v>1.4275799999999998</v>
      </c>
      <c r="O3816" s="7">
        <v>9</v>
      </c>
      <c r="P3816" s="7">
        <f t="shared" si="178"/>
        <v>1.4275799999999998</v>
      </c>
      <c r="Q3816" s="7">
        <v>18</v>
      </c>
      <c r="R3816" s="7">
        <f t="shared" si="179"/>
        <v>2.8551599999999997</v>
      </c>
      <c r="S3816">
        <v>0</v>
      </c>
      <c r="T3816">
        <v>0</v>
      </c>
      <c r="U3816">
        <v>0</v>
      </c>
      <c r="V3816" t="s">
        <v>3749</v>
      </c>
      <c r="W3816">
        <v>0</v>
      </c>
      <c r="X3816">
        <v>0</v>
      </c>
      <c r="Y3816">
        <v>0</v>
      </c>
      <c r="Z3816">
        <v>0</v>
      </c>
      <c r="AA3816" s="1">
        <v>160</v>
      </c>
      <c r="AB3816" s="1">
        <v>160</v>
      </c>
      <c r="AC3816" s="1">
        <v>160</v>
      </c>
      <c r="AD3816" s="1" t="s">
        <v>3751</v>
      </c>
      <c r="AE3816" t="s">
        <v>3748</v>
      </c>
    </row>
    <row r="3817" spans="1:31" x14ac:dyDescent="0.25">
      <c r="A3817">
        <v>3816</v>
      </c>
      <c r="B3817" s="1" t="s">
        <v>1875</v>
      </c>
      <c r="C3817" s="1" t="s">
        <v>9510</v>
      </c>
      <c r="D3817" t="s">
        <v>3748</v>
      </c>
      <c r="E3817" s="3">
        <v>73181500</v>
      </c>
      <c r="F3817" s="5">
        <v>34.4</v>
      </c>
      <c r="G3817" s="1">
        <v>80</v>
      </c>
      <c r="H3817" s="1">
        <v>20</v>
      </c>
      <c r="I3817" s="6">
        <v>17.716000000000001</v>
      </c>
      <c r="J3817" s="5">
        <v>48.5</v>
      </c>
      <c r="K3817" s="5">
        <v>16.684000000000001</v>
      </c>
      <c r="L3817" s="5">
        <v>37.840000000000003</v>
      </c>
      <c r="M3817" s="7">
        <v>9</v>
      </c>
      <c r="N3817" s="7">
        <f t="shared" si="177"/>
        <v>1.5944400000000001</v>
      </c>
      <c r="O3817" s="7">
        <v>9</v>
      </c>
      <c r="P3817" s="7">
        <f t="shared" si="178"/>
        <v>1.5944400000000001</v>
      </c>
      <c r="Q3817" s="7">
        <v>18</v>
      </c>
      <c r="R3817" s="7">
        <f t="shared" si="179"/>
        <v>3.1888800000000002</v>
      </c>
      <c r="S3817">
        <v>0</v>
      </c>
      <c r="T3817">
        <v>0</v>
      </c>
      <c r="U3817">
        <v>0</v>
      </c>
      <c r="V3817" t="s">
        <v>3749</v>
      </c>
      <c r="W3817">
        <v>0</v>
      </c>
      <c r="X3817">
        <v>0</v>
      </c>
      <c r="Y3817">
        <v>0</v>
      </c>
      <c r="Z3817">
        <v>0</v>
      </c>
      <c r="AA3817" s="1">
        <v>80</v>
      </c>
      <c r="AB3817" s="1">
        <v>80</v>
      </c>
      <c r="AC3817" s="1">
        <v>80</v>
      </c>
      <c r="AD3817" s="1" t="s">
        <v>3751</v>
      </c>
      <c r="AE3817" t="s">
        <v>3748</v>
      </c>
    </row>
    <row r="3818" spans="1:31" x14ac:dyDescent="0.25">
      <c r="A3818">
        <v>3817</v>
      </c>
      <c r="B3818" s="1" t="s">
        <v>1876</v>
      </c>
      <c r="C3818" s="1" t="s">
        <v>9511</v>
      </c>
      <c r="D3818" t="s">
        <v>3748</v>
      </c>
      <c r="E3818" s="3">
        <v>73181500</v>
      </c>
      <c r="F3818" s="5">
        <v>35.6</v>
      </c>
      <c r="G3818" s="1">
        <v>80</v>
      </c>
      <c r="H3818" s="1">
        <v>20</v>
      </c>
      <c r="I3818" s="6">
        <v>18.334</v>
      </c>
      <c r="J3818" s="5">
        <v>48.5</v>
      </c>
      <c r="K3818" s="5">
        <v>17.265999999999998</v>
      </c>
      <c r="L3818" s="5">
        <v>39.159999999999997</v>
      </c>
      <c r="M3818" s="7">
        <v>9</v>
      </c>
      <c r="N3818" s="7">
        <f t="shared" si="177"/>
        <v>1.6500599999999999</v>
      </c>
      <c r="O3818" s="7">
        <v>9</v>
      </c>
      <c r="P3818" s="7">
        <f t="shared" si="178"/>
        <v>1.6500599999999999</v>
      </c>
      <c r="Q3818" s="7">
        <v>18</v>
      </c>
      <c r="R3818" s="7">
        <f t="shared" si="179"/>
        <v>3.3001199999999997</v>
      </c>
      <c r="S3818">
        <v>0</v>
      </c>
      <c r="T3818">
        <v>0</v>
      </c>
      <c r="U3818">
        <v>0</v>
      </c>
      <c r="V3818" t="s">
        <v>3749</v>
      </c>
      <c r="W3818">
        <v>0</v>
      </c>
      <c r="X3818">
        <v>0</v>
      </c>
      <c r="Y3818">
        <v>0</v>
      </c>
      <c r="Z3818">
        <v>0</v>
      </c>
      <c r="AA3818" s="1">
        <v>80</v>
      </c>
      <c r="AB3818" s="1">
        <v>80</v>
      </c>
      <c r="AC3818" s="1">
        <v>80</v>
      </c>
      <c r="AD3818" s="1" t="s">
        <v>3751</v>
      </c>
      <c r="AE3818" t="s">
        <v>3748</v>
      </c>
    </row>
    <row r="3819" spans="1:31" x14ac:dyDescent="0.25">
      <c r="A3819">
        <v>3818</v>
      </c>
      <c r="B3819" s="1" t="s">
        <v>1877</v>
      </c>
      <c r="C3819" s="1" t="s">
        <v>9512</v>
      </c>
      <c r="D3819" t="s">
        <v>3748</v>
      </c>
      <c r="E3819" s="3">
        <v>73181500</v>
      </c>
      <c r="F3819" s="5">
        <v>38.200000000000003</v>
      </c>
      <c r="G3819" s="1">
        <v>60</v>
      </c>
      <c r="H3819" s="1">
        <v>20</v>
      </c>
      <c r="I3819" s="6">
        <v>19.672999999999998</v>
      </c>
      <c r="J3819" s="5">
        <v>48.5</v>
      </c>
      <c r="K3819" s="5">
        <v>18.527000000000001</v>
      </c>
      <c r="L3819" s="5">
        <v>42.02</v>
      </c>
      <c r="M3819" s="7">
        <v>9</v>
      </c>
      <c r="N3819" s="7">
        <f t="shared" si="177"/>
        <v>1.7705699999999998</v>
      </c>
      <c r="O3819" s="7">
        <v>9</v>
      </c>
      <c r="P3819" s="7">
        <f t="shared" si="178"/>
        <v>1.7705699999999998</v>
      </c>
      <c r="Q3819" s="7">
        <v>18</v>
      </c>
      <c r="R3819" s="7">
        <f t="shared" si="179"/>
        <v>3.5411399999999995</v>
      </c>
      <c r="S3819">
        <v>0</v>
      </c>
      <c r="T3819">
        <v>0</v>
      </c>
      <c r="U3819">
        <v>0</v>
      </c>
      <c r="V3819" t="s">
        <v>3749</v>
      </c>
      <c r="W3819">
        <v>0</v>
      </c>
      <c r="X3819">
        <v>0</v>
      </c>
      <c r="Y3819">
        <v>0</v>
      </c>
      <c r="Z3819">
        <v>0</v>
      </c>
      <c r="AA3819" s="1">
        <v>60</v>
      </c>
      <c r="AB3819" s="1">
        <v>60</v>
      </c>
      <c r="AC3819" s="1">
        <v>60</v>
      </c>
      <c r="AD3819" s="1" t="s">
        <v>3751</v>
      </c>
      <c r="AE3819" t="s">
        <v>3748</v>
      </c>
    </row>
    <row r="3820" spans="1:31" x14ac:dyDescent="0.25">
      <c r="A3820">
        <v>3819</v>
      </c>
      <c r="B3820" s="1" t="s">
        <v>1878</v>
      </c>
      <c r="C3820" s="1" t="s">
        <v>9513</v>
      </c>
      <c r="D3820" t="s">
        <v>3748</v>
      </c>
      <c r="E3820" s="3">
        <v>73181500</v>
      </c>
      <c r="F3820" s="5">
        <v>37.9</v>
      </c>
      <c r="G3820" s="1">
        <v>60</v>
      </c>
      <c r="H3820" s="1">
        <v>20</v>
      </c>
      <c r="I3820" s="6">
        <v>19.5185</v>
      </c>
      <c r="J3820" s="5">
        <v>48.5</v>
      </c>
      <c r="K3820" s="5">
        <v>18.381499999999999</v>
      </c>
      <c r="L3820" s="5">
        <v>41.69</v>
      </c>
      <c r="M3820" s="7">
        <v>9</v>
      </c>
      <c r="N3820" s="7">
        <f t="shared" si="177"/>
        <v>1.7566649999999999</v>
      </c>
      <c r="O3820" s="7">
        <v>9</v>
      </c>
      <c r="P3820" s="7">
        <f t="shared" si="178"/>
        <v>1.7566649999999999</v>
      </c>
      <c r="Q3820" s="7">
        <v>18</v>
      </c>
      <c r="R3820" s="7">
        <f t="shared" si="179"/>
        <v>3.5133299999999998</v>
      </c>
      <c r="S3820">
        <v>0</v>
      </c>
      <c r="T3820">
        <v>0</v>
      </c>
      <c r="U3820">
        <v>0</v>
      </c>
      <c r="V3820" t="s">
        <v>3749</v>
      </c>
      <c r="W3820">
        <v>0</v>
      </c>
      <c r="X3820">
        <v>0</v>
      </c>
      <c r="Y3820">
        <v>0</v>
      </c>
      <c r="Z3820">
        <v>0</v>
      </c>
      <c r="AA3820" s="1">
        <v>60</v>
      </c>
      <c r="AB3820" s="1">
        <v>60</v>
      </c>
      <c r="AC3820" s="1">
        <v>60</v>
      </c>
      <c r="AD3820" s="1" t="s">
        <v>3751</v>
      </c>
      <c r="AE3820" t="s">
        <v>3748</v>
      </c>
    </row>
    <row r="3821" spans="1:31" x14ac:dyDescent="0.25">
      <c r="A3821">
        <v>3820</v>
      </c>
      <c r="B3821" s="1" t="s">
        <v>1879</v>
      </c>
      <c r="C3821" s="1" t="s">
        <v>9514</v>
      </c>
      <c r="D3821" t="s">
        <v>3748</v>
      </c>
      <c r="E3821" s="3">
        <v>73181500</v>
      </c>
      <c r="F3821" s="5">
        <v>56.25</v>
      </c>
      <c r="G3821" s="1">
        <v>20</v>
      </c>
      <c r="H3821" s="1">
        <v>20</v>
      </c>
      <c r="I3821" s="6">
        <v>28.96875</v>
      </c>
      <c r="J3821" s="5">
        <v>48.5</v>
      </c>
      <c r="K3821" s="5">
        <v>27.28125</v>
      </c>
      <c r="L3821" s="5">
        <v>61.875</v>
      </c>
      <c r="M3821" s="7">
        <v>9</v>
      </c>
      <c r="N3821" s="7">
        <f t="shared" si="177"/>
        <v>2.6071874999999998</v>
      </c>
      <c r="O3821" s="7">
        <v>9</v>
      </c>
      <c r="P3821" s="7">
        <f t="shared" si="178"/>
        <v>2.6071874999999998</v>
      </c>
      <c r="Q3821" s="7">
        <v>18</v>
      </c>
      <c r="R3821" s="7">
        <f t="shared" si="179"/>
        <v>5.2143749999999995</v>
      </c>
      <c r="S3821">
        <v>0</v>
      </c>
      <c r="T3821">
        <v>0</v>
      </c>
      <c r="U3821">
        <v>0</v>
      </c>
      <c r="V3821" t="s">
        <v>3749</v>
      </c>
      <c r="W3821">
        <v>0</v>
      </c>
      <c r="X3821">
        <v>0</v>
      </c>
      <c r="Y3821">
        <v>0</v>
      </c>
      <c r="Z3821">
        <v>0</v>
      </c>
      <c r="AA3821" s="1">
        <v>20</v>
      </c>
      <c r="AB3821" s="1">
        <v>20</v>
      </c>
      <c r="AC3821" s="1">
        <v>20</v>
      </c>
      <c r="AD3821" s="1" t="s">
        <v>3751</v>
      </c>
      <c r="AE3821" t="s">
        <v>3748</v>
      </c>
    </row>
    <row r="3822" spans="1:31" x14ac:dyDescent="0.25">
      <c r="A3822">
        <v>3821</v>
      </c>
      <c r="B3822" s="1" t="s">
        <v>1880</v>
      </c>
      <c r="C3822" s="1" t="s">
        <v>9515</v>
      </c>
      <c r="D3822" t="s">
        <v>3748</v>
      </c>
      <c r="E3822" s="3">
        <v>73181500</v>
      </c>
      <c r="F3822" s="5">
        <v>62.4</v>
      </c>
      <c r="G3822" s="1">
        <v>60</v>
      </c>
      <c r="H3822" s="1">
        <v>20</v>
      </c>
      <c r="I3822" s="6">
        <v>32.136000000000003</v>
      </c>
      <c r="J3822" s="5">
        <v>48.5</v>
      </c>
      <c r="K3822" s="5">
        <v>30.263999999999999</v>
      </c>
      <c r="L3822" s="5">
        <v>68.64</v>
      </c>
      <c r="M3822" s="7">
        <v>9</v>
      </c>
      <c r="N3822" s="7">
        <f t="shared" si="177"/>
        <v>2.8922400000000001</v>
      </c>
      <c r="O3822" s="7">
        <v>9</v>
      </c>
      <c r="P3822" s="7">
        <f t="shared" si="178"/>
        <v>2.8922400000000001</v>
      </c>
      <c r="Q3822" s="7">
        <v>18</v>
      </c>
      <c r="R3822" s="7">
        <f t="shared" si="179"/>
        <v>5.7844800000000003</v>
      </c>
      <c r="S3822">
        <v>0</v>
      </c>
      <c r="T3822">
        <v>0</v>
      </c>
      <c r="U3822">
        <v>0</v>
      </c>
      <c r="V3822" t="s">
        <v>3749</v>
      </c>
      <c r="W3822">
        <v>0</v>
      </c>
      <c r="X3822">
        <v>0</v>
      </c>
      <c r="Y3822">
        <v>0</v>
      </c>
      <c r="Z3822">
        <v>0</v>
      </c>
      <c r="AA3822" s="1">
        <v>60</v>
      </c>
      <c r="AB3822" s="1">
        <v>60</v>
      </c>
      <c r="AC3822" s="1">
        <v>60</v>
      </c>
      <c r="AD3822" s="1" t="s">
        <v>3751</v>
      </c>
      <c r="AE3822" t="s">
        <v>3748</v>
      </c>
    </row>
    <row r="3823" spans="1:31" x14ac:dyDescent="0.25">
      <c r="A3823">
        <v>3822</v>
      </c>
      <c r="B3823" s="1" t="s">
        <v>1881</v>
      </c>
      <c r="C3823" s="1" t="s">
        <v>9516</v>
      </c>
      <c r="D3823" t="s">
        <v>3748</v>
      </c>
      <c r="E3823" s="3">
        <v>73181500</v>
      </c>
      <c r="F3823" s="5">
        <v>69.150000000000006</v>
      </c>
      <c r="G3823" s="1">
        <v>80</v>
      </c>
      <c r="H3823" s="1">
        <v>20</v>
      </c>
      <c r="I3823" s="6">
        <v>35.612250000000003</v>
      </c>
      <c r="J3823" s="5">
        <v>48.5</v>
      </c>
      <c r="K3823" s="5">
        <v>33.537750000000003</v>
      </c>
      <c r="L3823" s="5">
        <v>76.064999999999998</v>
      </c>
      <c r="M3823" s="7">
        <v>9</v>
      </c>
      <c r="N3823" s="7">
        <f t="shared" si="177"/>
        <v>3.2051025000000002</v>
      </c>
      <c r="O3823" s="7">
        <v>9</v>
      </c>
      <c r="P3823" s="7">
        <f t="shared" si="178"/>
        <v>3.2051025000000002</v>
      </c>
      <c r="Q3823" s="7">
        <v>18</v>
      </c>
      <c r="R3823" s="7">
        <f t="shared" si="179"/>
        <v>6.4102050000000004</v>
      </c>
      <c r="S3823">
        <v>0</v>
      </c>
      <c r="T3823">
        <v>0</v>
      </c>
      <c r="U3823">
        <v>0</v>
      </c>
      <c r="V3823" t="s">
        <v>3749</v>
      </c>
      <c r="W3823">
        <v>0</v>
      </c>
      <c r="X3823">
        <v>0</v>
      </c>
      <c r="Y3823">
        <v>0</v>
      </c>
      <c r="Z3823">
        <v>0</v>
      </c>
      <c r="AA3823" s="1">
        <v>80</v>
      </c>
      <c r="AB3823" s="1">
        <v>80</v>
      </c>
      <c r="AC3823" s="1">
        <v>80</v>
      </c>
      <c r="AD3823" s="1" t="s">
        <v>3751</v>
      </c>
      <c r="AE3823" t="s">
        <v>3748</v>
      </c>
    </row>
    <row r="3824" spans="1:31" x14ac:dyDescent="0.25">
      <c r="A3824">
        <v>3823</v>
      </c>
      <c r="B3824" s="1" t="s">
        <v>1882</v>
      </c>
      <c r="C3824" s="1" t="s">
        <v>9517</v>
      </c>
      <c r="D3824" t="s">
        <v>3748</v>
      </c>
      <c r="E3824" s="3">
        <v>73181500</v>
      </c>
      <c r="F3824" s="5">
        <v>76.25</v>
      </c>
      <c r="G3824" s="1">
        <v>40</v>
      </c>
      <c r="H3824" s="1">
        <v>20</v>
      </c>
      <c r="I3824" s="6">
        <v>39.268749999999997</v>
      </c>
      <c r="J3824" s="5">
        <v>48.5</v>
      </c>
      <c r="K3824" s="5">
        <v>36.981250000000003</v>
      </c>
      <c r="L3824" s="5">
        <v>83.875</v>
      </c>
      <c r="M3824" s="7">
        <v>9</v>
      </c>
      <c r="N3824" s="7">
        <f t="shared" si="177"/>
        <v>3.5341874999999998</v>
      </c>
      <c r="O3824" s="7">
        <v>9</v>
      </c>
      <c r="P3824" s="7">
        <f t="shared" si="178"/>
        <v>3.5341874999999998</v>
      </c>
      <c r="Q3824" s="7">
        <v>18</v>
      </c>
      <c r="R3824" s="7">
        <f t="shared" si="179"/>
        <v>7.0683749999999996</v>
      </c>
      <c r="S3824">
        <v>0</v>
      </c>
      <c r="T3824">
        <v>0</v>
      </c>
      <c r="U3824">
        <v>0</v>
      </c>
      <c r="V3824" t="s">
        <v>3749</v>
      </c>
      <c r="W3824">
        <v>0</v>
      </c>
      <c r="X3824">
        <v>0</v>
      </c>
      <c r="Y3824">
        <v>0</v>
      </c>
      <c r="Z3824">
        <v>0</v>
      </c>
      <c r="AA3824" s="1">
        <v>40</v>
      </c>
      <c r="AB3824" s="1">
        <v>40</v>
      </c>
      <c r="AC3824" s="1">
        <v>40</v>
      </c>
      <c r="AD3824" s="1" t="s">
        <v>3751</v>
      </c>
      <c r="AE3824" t="s">
        <v>3748</v>
      </c>
    </row>
    <row r="3825" spans="1:31" x14ac:dyDescent="0.25">
      <c r="A3825">
        <v>3824</v>
      </c>
      <c r="B3825" s="1" t="s">
        <v>1883</v>
      </c>
      <c r="C3825" s="1" t="s">
        <v>9518</v>
      </c>
      <c r="D3825" t="s">
        <v>3748</v>
      </c>
      <c r="E3825" s="3">
        <v>73181500</v>
      </c>
      <c r="F3825" s="5">
        <v>77.599999999999994</v>
      </c>
      <c r="G3825" s="1">
        <v>20</v>
      </c>
      <c r="H3825" s="1">
        <v>20</v>
      </c>
      <c r="I3825" s="6">
        <v>39.963999999999999</v>
      </c>
      <c r="J3825" s="5">
        <v>48.5</v>
      </c>
      <c r="K3825" s="5">
        <v>37.636000000000003</v>
      </c>
      <c r="L3825" s="5">
        <v>85.36</v>
      </c>
      <c r="M3825" s="7">
        <v>9</v>
      </c>
      <c r="N3825" s="7">
        <f t="shared" si="177"/>
        <v>3.5967599999999997</v>
      </c>
      <c r="O3825" s="7">
        <v>9</v>
      </c>
      <c r="P3825" s="7">
        <f t="shared" si="178"/>
        <v>3.5967599999999997</v>
      </c>
      <c r="Q3825" s="7">
        <v>18</v>
      </c>
      <c r="R3825" s="7">
        <f t="shared" si="179"/>
        <v>7.1935199999999995</v>
      </c>
      <c r="S3825">
        <v>0</v>
      </c>
      <c r="T3825">
        <v>0</v>
      </c>
      <c r="U3825">
        <v>0</v>
      </c>
      <c r="V3825" t="s">
        <v>3749</v>
      </c>
      <c r="W3825">
        <v>0</v>
      </c>
      <c r="X3825">
        <v>0</v>
      </c>
      <c r="Y3825">
        <v>0</v>
      </c>
      <c r="Z3825">
        <v>0</v>
      </c>
      <c r="AA3825" s="1">
        <v>20</v>
      </c>
      <c r="AB3825" s="1">
        <v>20</v>
      </c>
      <c r="AC3825" s="1">
        <v>20</v>
      </c>
      <c r="AD3825" s="1" t="s">
        <v>3751</v>
      </c>
      <c r="AE3825" t="s">
        <v>3748</v>
      </c>
    </row>
    <row r="3826" spans="1:31" x14ac:dyDescent="0.25">
      <c r="A3826">
        <v>3825</v>
      </c>
      <c r="B3826" s="1" t="s">
        <v>1884</v>
      </c>
      <c r="C3826" s="1" t="s">
        <v>9519</v>
      </c>
      <c r="D3826" t="s">
        <v>3748</v>
      </c>
      <c r="E3826" s="3">
        <v>73181500</v>
      </c>
      <c r="F3826" s="5">
        <v>77.599999999999994</v>
      </c>
      <c r="G3826" s="1">
        <v>100</v>
      </c>
      <c r="H3826" s="1">
        <v>20</v>
      </c>
      <c r="I3826" s="6">
        <v>39.963999999999999</v>
      </c>
      <c r="J3826" s="5">
        <v>48.5</v>
      </c>
      <c r="K3826" s="5">
        <v>37.636000000000003</v>
      </c>
      <c r="L3826" s="5">
        <v>85.36</v>
      </c>
      <c r="M3826" s="7">
        <v>9</v>
      </c>
      <c r="N3826" s="7">
        <f t="shared" si="177"/>
        <v>3.5967599999999997</v>
      </c>
      <c r="O3826" s="7">
        <v>9</v>
      </c>
      <c r="P3826" s="7">
        <f t="shared" si="178"/>
        <v>3.5967599999999997</v>
      </c>
      <c r="Q3826" s="7">
        <v>18</v>
      </c>
      <c r="R3826" s="7">
        <f t="shared" si="179"/>
        <v>7.1935199999999995</v>
      </c>
      <c r="S3826">
        <v>0</v>
      </c>
      <c r="T3826">
        <v>0</v>
      </c>
      <c r="U3826">
        <v>0</v>
      </c>
      <c r="V3826" t="s">
        <v>3749</v>
      </c>
      <c r="W3826">
        <v>0</v>
      </c>
      <c r="X3826">
        <v>0</v>
      </c>
      <c r="Y3826">
        <v>0</v>
      </c>
      <c r="Z3826">
        <v>0</v>
      </c>
      <c r="AA3826" s="1">
        <v>100</v>
      </c>
      <c r="AB3826" s="1">
        <v>100</v>
      </c>
      <c r="AC3826" s="1">
        <v>100</v>
      </c>
      <c r="AD3826" s="1" t="s">
        <v>3751</v>
      </c>
      <c r="AE3826" t="s">
        <v>3748</v>
      </c>
    </row>
    <row r="3827" spans="1:31" x14ac:dyDescent="0.25">
      <c r="A3827">
        <v>3826</v>
      </c>
      <c r="B3827" s="1" t="s">
        <v>1885</v>
      </c>
      <c r="C3827" s="1" t="s">
        <v>9520</v>
      </c>
      <c r="D3827" t="s">
        <v>3748</v>
      </c>
      <c r="E3827" s="3">
        <v>73181500</v>
      </c>
      <c r="F3827" s="5">
        <v>84.15</v>
      </c>
      <c r="G3827" s="1">
        <v>100</v>
      </c>
      <c r="H3827" s="1">
        <v>20</v>
      </c>
      <c r="I3827" s="6">
        <v>43.337249999999997</v>
      </c>
      <c r="J3827" s="5">
        <v>48.5</v>
      </c>
      <c r="K3827" s="5">
        <v>40.812750000000001</v>
      </c>
      <c r="L3827" s="5">
        <v>92.564999999999998</v>
      </c>
      <c r="M3827" s="7">
        <v>9</v>
      </c>
      <c r="N3827" s="7">
        <f t="shared" si="177"/>
        <v>3.9003524999999994</v>
      </c>
      <c r="O3827" s="7">
        <v>9</v>
      </c>
      <c r="P3827" s="7">
        <f t="shared" si="178"/>
        <v>3.9003524999999994</v>
      </c>
      <c r="Q3827" s="7">
        <v>18</v>
      </c>
      <c r="R3827" s="7">
        <f t="shared" si="179"/>
        <v>7.8007049999999989</v>
      </c>
      <c r="S3827">
        <v>0</v>
      </c>
      <c r="T3827">
        <v>0</v>
      </c>
      <c r="U3827">
        <v>0</v>
      </c>
      <c r="V3827" t="s">
        <v>3749</v>
      </c>
      <c r="W3827">
        <v>0</v>
      </c>
      <c r="X3827">
        <v>0</v>
      </c>
      <c r="Y3827">
        <v>0</v>
      </c>
      <c r="Z3827">
        <v>0</v>
      </c>
      <c r="AA3827" s="1">
        <v>100</v>
      </c>
      <c r="AB3827" s="1">
        <v>100</v>
      </c>
      <c r="AC3827" s="1">
        <v>100</v>
      </c>
      <c r="AD3827" s="1" t="s">
        <v>3751</v>
      </c>
      <c r="AE3827" t="s">
        <v>3748</v>
      </c>
    </row>
    <row r="3828" spans="1:31" x14ac:dyDescent="0.25">
      <c r="A3828">
        <v>3827</v>
      </c>
      <c r="B3828" s="1" t="s">
        <v>1886</v>
      </c>
      <c r="C3828" s="1" t="s">
        <v>9521</v>
      </c>
      <c r="D3828" t="s">
        <v>3748</v>
      </c>
      <c r="E3828" s="3">
        <v>73181500</v>
      </c>
      <c r="F3828" s="5">
        <v>90.9</v>
      </c>
      <c r="G3828" s="1">
        <v>100</v>
      </c>
      <c r="H3828" s="1">
        <v>20</v>
      </c>
      <c r="I3828" s="6">
        <v>46.813499999999998</v>
      </c>
      <c r="J3828" s="5">
        <v>48.5</v>
      </c>
      <c r="K3828" s="5">
        <v>44.086500000000001</v>
      </c>
      <c r="L3828" s="5">
        <v>99.99</v>
      </c>
      <c r="M3828" s="7">
        <v>9</v>
      </c>
      <c r="N3828" s="7">
        <f t="shared" si="177"/>
        <v>4.2132149999999999</v>
      </c>
      <c r="O3828" s="7">
        <v>9</v>
      </c>
      <c r="P3828" s="7">
        <f t="shared" si="178"/>
        <v>4.2132149999999999</v>
      </c>
      <c r="Q3828" s="7">
        <v>18</v>
      </c>
      <c r="R3828" s="7">
        <f t="shared" si="179"/>
        <v>8.4264299999999999</v>
      </c>
      <c r="S3828">
        <v>0</v>
      </c>
      <c r="T3828">
        <v>0</v>
      </c>
      <c r="U3828">
        <v>0</v>
      </c>
      <c r="V3828" t="s">
        <v>3749</v>
      </c>
      <c r="W3828">
        <v>0</v>
      </c>
      <c r="X3828">
        <v>0</v>
      </c>
      <c r="Y3828">
        <v>0</v>
      </c>
      <c r="Z3828">
        <v>0</v>
      </c>
      <c r="AA3828" s="1">
        <v>100</v>
      </c>
      <c r="AB3828" s="1">
        <v>100</v>
      </c>
      <c r="AC3828" s="1">
        <v>100</v>
      </c>
      <c r="AD3828" s="1" t="s">
        <v>3751</v>
      </c>
      <c r="AE3828" t="s">
        <v>3748</v>
      </c>
    </row>
    <row r="3829" spans="1:31" x14ac:dyDescent="0.25">
      <c r="A3829">
        <v>3828</v>
      </c>
      <c r="B3829" s="1" t="s">
        <v>1887</v>
      </c>
      <c r="C3829" s="1" t="s">
        <v>9522</v>
      </c>
      <c r="D3829" t="s">
        <v>3748</v>
      </c>
      <c r="E3829" s="3">
        <v>73181500</v>
      </c>
      <c r="F3829" s="5">
        <v>94.7</v>
      </c>
      <c r="G3829" s="1">
        <v>100</v>
      </c>
      <c r="H3829" s="1">
        <v>20</v>
      </c>
      <c r="I3829" s="6">
        <v>48.770499999999998</v>
      </c>
      <c r="J3829" s="5">
        <v>48.5</v>
      </c>
      <c r="K3829" s="5">
        <v>45.929499999999997</v>
      </c>
      <c r="L3829" s="5">
        <v>104.17</v>
      </c>
      <c r="M3829" s="7">
        <v>9</v>
      </c>
      <c r="N3829" s="7">
        <f t="shared" si="177"/>
        <v>4.3893449999999996</v>
      </c>
      <c r="O3829" s="7">
        <v>9</v>
      </c>
      <c r="P3829" s="7">
        <f t="shared" si="178"/>
        <v>4.3893449999999996</v>
      </c>
      <c r="Q3829" s="7">
        <v>18</v>
      </c>
      <c r="R3829" s="7">
        <f t="shared" si="179"/>
        <v>8.7786899999999992</v>
      </c>
      <c r="S3829">
        <v>0</v>
      </c>
      <c r="T3829">
        <v>0</v>
      </c>
      <c r="U3829">
        <v>0</v>
      </c>
      <c r="V3829" t="s">
        <v>3749</v>
      </c>
      <c r="W3829">
        <v>0</v>
      </c>
      <c r="X3829">
        <v>0</v>
      </c>
      <c r="Y3829">
        <v>0</v>
      </c>
      <c r="Z3829">
        <v>0</v>
      </c>
      <c r="AA3829" s="1">
        <v>100</v>
      </c>
      <c r="AB3829" s="1">
        <v>100</v>
      </c>
      <c r="AC3829" s="1">
        <v>100</v>
      </c>
      <c r="AD3829" s="1" t="s">
        <v>3751</v>
      </c>
      <c r="AE3829" t="s">
        <v>3748</v>
      </c>
    </row>
    <row r="3830" spans="1:31" x14ac:dyDescent="0.25">
      <c r="A3830">
        <v>3829</v>
      </c>
      <c r="B3830" s="1" t="s">
        <v>9523</v>
      </c>
      <c r="C3830" s="1" t="s">
        <v>9524</v>
      </c>
      <c r="D3830" t="s">
        <v>3748</v>
      </c>
      <c r="E3830" s="3">
        <v>73181500</v>
      </c>
      <c r="F3830" s="5">
        <v>19.55</v>
      </c>
      <c r="G3830" s="1">
        <v>0</v>
      </c>
      <c r="H3830" s="1">
        <v>0</v>
      </c>
      <c r="I3830" s="6">
        <v>10.068250000000001</v>
      </c>
      <c r="J3830" s="5">
        <v>48.5</v>
      </c>
      <c r="K3830" s="5">
        <v>9.4817499999999999</v>
      </c>
      <c r="L3830" s="5">
        <v>21.504999999999999</v>
      </c>
      <c r="M3830" s="7">
        <v>9</v>
      </c>
      <c r="N3830" s="7">
        <f t="shared" si="177"/>
        <v>0.90614250000000007</v>
      </c>
      <c r="O3830" s="7">
        <v>9</v>
      </c>
      <c r="P3830" s="7">
        <f t="shared" si="178"/>
        <v>0.90614250000000007</v>
      </c>
      <c r="Q3830" s="7">
        <v>18</v>
      </c>
      <c r="R3830" s="7">
        <f t="shared" si="179"/>
        <v>1.8122850000000001</v>
      </c>
      <c r="S3830">
        <v>0</v>
      </c>
      <c r="T3830">
        <v>0</v>
      </c>
      <c r="U3830">
        <v>0</v>
      </c>
      <c r="V3830" t="s">
        <v>3749</v>
      </c>
      <c r="W3830">
        <v>0</v>
      </c>
      <c r="X3830">
        <v>0</v>
      </c>
      <c r="Y3830">
        <v>0</v>
      </c>
      <c r="Z3830">
        <v>0</v>
      </c>
      <c r="AA3830" s="1">
        <v>0</v>
      </c>
      <c r="AB3830" s="1">
        <v>0</v>
      </c>
      <c r="AC3830" s="1">
        <v>0</v>
      </c>
      <c r="AD3830" s="1" t="s">
        <v>3751</v>
      </c>
      <c r="AE3830" t="s">
        <v>3748</v>
      </c>
    </row>
    <row r="3831" spans="1:31" x14ac:dyDescent="0.25">
      <c r="A3831">
        <v>3830</v>
      </c>
      <c r="B3831" s="1" t="s">
        <v>1888</v>
      </c>
      <c r="C3831" s="1" t="s">
        <v>9525</v>
      </c>
      <c r="D3831" t="s">
        <v>3748</v>
      </c>
      <c r="E3831" s="3">
        <v>73181500</v>
      </c>
      <c r="F3831" s="5">
        <v>18.850000000000001</v>
      </c>
      <c r="G3831" s="1">
        <v>150</v>
      </c>
      <c r="H3831" s="1">
        <v>50</v>
      </c>
      <c r="I3831" s="6">
        <v>9.7077500000000008</v>
      </c>
      <c r="J3831" s="5">
        <v>48.5</v>
      </c>
      <c r="K3831" s="5">
        <v>9.1422500000000007</v>
      </c>
      <c r="L3831" s="5">
        <v>20.734999999999999</v>
      </c>
      <c r="M3831" s="7">
        <v>9</v>
      </c>
      <c r="N3831" s="7">
        <f t="shared" si="177"/>
        <v>0.87369750000000002</v>
      </c>
      <c r="O3831" s="7">
        <v>9</v>
      </c>
      <c r="P3831" s="7">
        <f t="shared" si="178"/>
        <v>0.87369750000000002</v>
      </c>
      <c r="Q3831" s="7">
        <v>18</v>
      </c>
      <c r="R3831" s="7">
        <f t="shared" si="179"/>
        <v>1.747395</v>
      </c>
      <c r="S3831">
        <v>0</v>
      </c>
      <c r="T3831">
        <v>0</v>
      </c>
      <c r="U3831">
        <v>0</v>
      </c>
      <c r="V3831" t="s">
        <v>3749</v>
      </c>
      <c r="W3831">
        <v>0</v>
      </c>
      <c r="X3831">
        <v>0</v>
      </c>
      <c r="Y3831">
        <v>0</v>
      </c>
      <c r="Z3831">
        <v>0</v>
      </c>
      <c r="AA3831" s="1">
        <v>150</v>
      </c>
      <c r="AB3831" s="1">
        <v>150</v>
      </c>
      <c r="AC3831" s="1">
        <v>150</v>
      </c>
      <c r="AD3831" s="1" t="s">
        <v>3751</v>
      </c>
      <c r="AE3831" t="s">
        <v>3748</v>
      </c>
    </row>
    <row r="3832" spans="1:31" x14ac:dyDescent="0.25">
      <c r="A3832">
        <v>3831</v>
      </c>
      <c r="B3832" s="1" t="s">
        <v>1889</v>
      </c>
      <c r="C3832" s="1" t="s">
        <v>9526</v>
      </c>
      <c r="D3832" t="s">
        <v>3748</v>
      </c>
      <c r="E3832" s="3">
        <v>73181500</v>
      </c>
      <c r="F3832" s="5">
        <v>21.45</v>
      </c>
      <c r="G3832" s="1">
        <v>150</v>
      </c>
      <c r="H3832" s="1">
        <v>50</v>
      </c>
      <c r="I3832" s="6">
        <v>11.046749999999999</v>
      </c>
      <c r="J3832" s="5">
        <v>48.5</v>
      </c>
      <c r="K3832" s="5">
        <v>10.40325</v>
      </c>
      <c r="L3832" s="5">
        <v>23.594999999999999</v>
      </c>
      <c r="M3832" s="7">
        <v>9</v>
      </c>
      <c r="N3832" s="7">
        <f t="shared" si="177"/>
        <v>0.99420749999999991</v>
      </c>
      <c r="O3832" s="7">
        <v>9</v>
      </c>
      <c r="P3832" s="7">
        <f t="shared" si="178"/>
        <v>0.99420749999999991</v>
      </c>
      <c r="Q3832" s="7">
        <v>18</v>
      </c>
      <c r="R3832" s="7">
        <f t="shared" si="179"/>
        <v>1.9884149999999998</v>
      </c>
      <c r="S3832">
        <v>0</v>
      </c>
      <c r="T3832">
        <v>0</v>
      </c>
      <c r="U3832">
        <v>0</v>
      </c>
      <c r="V3832" t="s">
        <v>3749</v>
      </c>
      <c r="W3832">
        <v>0</v>
      </c>
      <c r="X3832">
        <v>0</v>
      </c>
      <c r="Y3832">
        <v>0</v>
      </c>
      <c r="Z3832">
        <v>0</v>
      </c>
      <c r="AA3832" s="1">
        <v>150</v>
      </c>
      <c r="AB3832" s="1">
        <v>150</v>
      </c>
      <c r="AC3832" s="1">
        <v>150</v>
      </c>
      <c r="AD3832" s="1" t="s">
        <v>3751</v>
      </c>
      <c r="AE3832" t="s">
        <v>3748</v>
      </c>
    </row>
    <row r="3833" spans="1:31" x14ac:dyDescent="0.25">
      <c r="A3833">
        <v>3832</v>
      </c>
      <c r="B3833" s="1" t="s">
        <v>1890</v>
      </c>
      <c r="C3833" s="1" t="s">
        <v>9527</v>
      </c>
      <c r="D3833" t="s">
        <v>3748</v>
      </c>
      <c r="E3833" s="3">
        <v>73181500</v>
      </c>
      <c r="F3833" s="5">
        <v>20.65</v>
      </c>
      <c r="G3833" s="1">
        <v>150</v>
      </c>
      <c r="H3833" s="1">
        <v>50</v>
      </c>
      <c r="I3833" s="6">
        <v>10.63475</v>
      </c>
      <c r="J3833" s="5">
        <v>48.5</v>
      </c>
      <c r="K3833" s="5">
        <v>10.01525</v>
      </c>
      <c r="L3833" s="5">
        <v>22.715</v>
      </c>
      <c r="M3833" s="7">
        <v>9</v>
      </c>
      <c r="N3833" s="7">
        <f t="shared" si="177"/>
        <v>0.95712750000000002</v>
      </c>
      <c r="O3833" s="7">
        <v>9</v>
      </c>
      <c r="P3833" s="7">
        <f t="shared" si="178"/>
        <v>0.95712750000000002</v>
      </c>
      <c r="Q3833" s="7">
        <v>18</v>
      </c>
      <c r="R3833" s="7">
        <f t="shared" si="179"/>
        <v>1.914255</v>
      </c>
      <c r="S3833">
        <v>0</v>
      </c>
      <c r="T3833">
        <v>0</v>
      </c>
      <c r="U3833">
        <v>0</v>
      </c>
      <c r="V3833" t="s">
        <v>3749</v>
      </c>
      <c r="W3833">
        <v>0</v>
      </c>
      <c r="X3833">
        <v>0</v>
      </c>
      <c r="Y3833">
        <v>0</v>
      </c>
      <c r="Z3833">
        <v>0</v>
      </c>
      <c r="AA3833" s="1">
        <v>150</v>
      </c>
      <c r="AB3833" s="1">
        <v>150</v>
      </c>
      <c r="AC3833" s="1">
        <v>150</v>
      </c>
      <c r="AD3833" s="1" t="s">
        <v>3751</v>
      </c>
      <c r="AE3833" t="s">
        <v>3748</v>
      </c>
    </row>
    <row r="3834" spans="1:31" x14ac:dyDescent="0.25">
      <c r="A3834">
        <v>3833</v>
      </c>
      <c r="B3834" s="1" t="s">
        <v>9528</v>
      </c>
      <c r="C3834" s="1" t="s">
        <v>9529</v>
      </c>
      <c r="D3834" t="s">
        <v>3748</v>
      </c>
      <c r="E3834" s="3">
        <v>73181500</v>
      </c>
      <c r="F3834" s="5">
        <v>20.65</v>
      </c>
      <c r="G3834" s="1">
        <v>300</v>
      </c>
      <c r="H3834" s="1">
        <v>50</v>
      </c>
      <c r="I3834" s="6">
        <v>10.63475</v>
      </c>
      <c r="J3834" s="5">
        <v>48.5</v>
      </c>
      <c r="K3834" s="5">
        <v>10.01525</v>
      </c>
      <c r="L3834" s="5">
        <v>22.715</v>
      </c>
      <c r="M3834" s="7">
        <v>9</v>
      </c>
      <c r="N3834" s="7">
        <f t="shared" si="177"/>
        <v>0.95712750000000002</v>
      </c>
      <c r="O3834" s="7">
        <v>9</v>
      </c>
      <c r="P3834" s="7">
        <f t="shared" si="178"/>
        <v>0.95712750000000002</v>
      </c>
      <c r="Q3834" s="7">
        <v>18</v>
      </c>
      <c r="R3834" s="7">
        <f t="shared" si="179"/>
        <v>1.914255</v>
      </c>
      <c r="S3834">
        <v>0</v>
      </c>
      <c r="T3834">
        <v>0</v>
      </c>
      <c r="U3834">
        <v>0</v>
      </c>
      <c r="V3834" t="s">
        <v>3749</v>
      </c>
      <c r="W3834">
        <v>0</v>
      </c>
      <c r="X3834">
        <v>0</v>
      </c>
      <c r="Y3834">
        <v>0</v>
      </c>
      <c r="Z3834">
        <v>0</v>
      </c>
      <c r="AA3834" s="1">
        <v>300</v>
      </c>
      <c r="AB3834" s="1">
        <v>300</v>
      </c>
      <c r="AC3834" s="1">
        <v>300</v>
      </c>
      <c r="AD3834" s="1" t="s">
        <v>3751</v>
      </c>
      <c r="AE3834" t="s">
        <v>3748</v>
      </c>
    </row>
    <row r="3835" spans="1:31" x14ac:dyDescent="0.25">
      <c r="A3835">
        <v>3834</v>
      </c>
      <c r="B3835" s="1" t="s">
        <v>1891</v>
      </c>
      <c r="C3835" s="1" t="s">
        <v>9530</v>
      </c>
      <c r="D3835" t="s">
        <v>3748</v>
      </c>
      <c r="E3835" s="3">
        <v>73181500</v>
      </c>
      <c r="F3835" s="5">
        <v>21.7</v>
      </c>
      <c r="G3835" s="1">
        <v>200</v>
      </c>
      <c r="H3835" s="1">
        <v>50</v>
      </c>
      <c r="I3835" s="6">
        <v>11.1755</v>
      </c>
      <c r="J3835" s="5">
        <v>48.5</v>
      </c>
      <c r="K3835" s="5">
        <v>10.5245</v>
      </c>
      <c r="L3835" s="5">
        <v>23.87</v>
      </c>
      <c r="M3835" s="7">
        <v>9</v>
      </c>
      <c r="N3835" s="7">
        <f t="shared" si="177"/>
        <v>1.005795</v>
      </c>
      <c r="O3835" s="7">
        <v>9</v>
      </c>
      <c r="P3835" s="7">
        <f t="shared" si="178"/>
        <v>1.005795</v>
      </c>
      <c r="Q3835" s="7">
        <v>18</v>
      </c>
      <c r="R3835" s="7">
        <f t="shared" si="179"/>
        <v>2.01159</v>
      </c>
      <c r="S3835">
        <v>0</v>
      </c>
      <c r="T3835">
        <v>0</v>
      </c>
      <c r="U3835">
        <v>0</v>
      </c>
      <c r="V3835" t="s">
        <v>3749</v>
      </c>
      <c r="W3835">
        <v>0</v>
      </c>
      <c r="X3835">
        <v>0</v>
      </c>
      <c r="Y3835">
        <v>0</v>
      </c>
      <c r="Z3835">
        <v>0</v>
      </c>
      <c r="AA3835" s="1">
        <v>200</v>
      </c>
      <c r="AB3835" s="1">
        <v>200</v>
      </c>
      <c r="AC3835" s="1">
        <v>200</v>
      </c>
      <c r="AD3835" s="1" t="s">
        <v>3751</v>
      </c>
      <c r="AE3835" t="s">
        <v>3748</v>
      </c>
    </row>
    <row r="3836" spans="1:31" x14ac:dyDescent="0.25">
      <c r="A3836">
        <v>3835</v>
      </c>
      <c r="B3836" s="1" t="s">
        <v>9531</v>
      </c>
      <c r="C3836" s="1" t="s">
        <v>9532</v>
      </c>
      <c r="D3836" t="s">
        <v>3748</v>
      </c>
      <c r="E3836" s="3">
        <v>73181500</v>
      </c>
      <c r="F3836" s="5">
        <v>21.7</v>
      </c>
      <c r="G3836" s="1">
        <v>400</v>
      </c>
      <c r="H3836" s="1">
        <v>50</v>
      </c>
      <c r="I3836" s="6">
        <v>11.1755</v>
      </c>
      <c r="J3836" s="5">
        <v>48.5</v>
      </c>
      <c r="K3836" s="5">
        <v>10.5245</v>
      </c>
      <c r="L3836" s="5">
        <v>23.87</v>
      </c>
      <c r="M3836" s="7">
        <v>9</v>
      </c>
      <c r="N3836" s="7">
        <f t="shared" si="177"/>
        <v>1.005795</v>
      </c>
      <c r="O3836" s="7">
        <v>9</v>
      </c>
      <c r="P3836" s="7">
        <f t="shared" si="178"/>
        <v>1.005795</v>
      </c>
      <c r="Q3836" s="7">
        <v>18</v>
      </c>
      <c r="R3836" s="7">
        <f t="shared" si="179"/>
        <v>2.01159</v>
      </c>
      <c r="S3836">
        <v>0</v>
      </c>
      <c r="T3836">
        <v>0</v>
      </c>
      <c r="U3836">
        <v>0</v>
      </c>
      <c r="V3836" t="s">
        <v>3749</v>
      </c>
      <c r="W3836">
        <v>0</v>
      </c>
      <c r="X3836">
        <v>0</v>
      </c>
      <c r="Y3836">
        <v>0</v>
      </c>
      <c r="Z3836">
        <v>0</v>
      </c>
      <c r="AA3836" s="1">
        <v>400</v>
      </c>
      <c r="AB3836" s="1">
        <v>400</v>
      </c>
      <c r="AC3836" s="1">
        <v>400</v>
      </c>
      <c r="AD3836" s="1" t="s">
        <v>3751</v>
      </c>
      <c r="AE3836" t="s">
        <v>3748</v>
      </c>
    </row>
    <row r="3837" spans="1:31" x14ac:dyDescent="0.25">
      <c r="A3837">
        <v>3836</v>
      </c>
      <c r="B3837" s="1" t="s">
        <v>1892</v>
      </c>
      <c r="C3837" s="1" t="s">
        <v>9533</v>
      </c>
      <c r="D3837" t="s">
        <v>3748</v>
      </c>
      <c r="E3837" s="3">
        <v>73181500</v>
      </c>
      <c r="F3837" s="5">
        <v>22.15</v>
      </c>
      <c r="G3837" s="1">
        <v>200</v>
      </c>
      <c r="H3837" s="1">
        <v>50</v>
      </c>
      <c r="I3837" s="6">
        <v>11.407249999999999</v>
      </c>
      <c r="J3837" s="5">
        <v>48.5</v>
      </c>
      <c r="K3837" s="5">
        <v>10.742749999999999</v>
      </c>
      <c r="L3837" s="5">
        <v>24.364999999999998</v>
      </c>
      <c r="M3837" s="7">
        <v>9</v>
      </c>
      <c r="N3837" s="7">
        <f t="shared" si="177"/>
        <v>1.0266525</v>
      </c>
      <c r="O3837" s="7">
        <v>9</v>
      </c>
      <c r="P3837" s="7">
        <f t="shared" si="178"/>
        <v>1.0266525</v>
      </c>
      <c r="Q3837" s="7">
        <v>18</v>
      </c>
      <c r="R3837" s="7">
        <f t="shared" si="179"/>
        <v>2.0533049999999999</v>
      </c>
      <c r="S3837">
        <v>0</v>
      </c>
      <c r="T3837">
        <v>0</v>
      </c>
      <c r="U3837">
        <v>0</v>
      </c>
      <c r="V3837" t="s">
        <v>3749</v>
      </c>
      <c r="W3837">
        <v>0</v>
      </c>
      <c r="X3837">
        <v>0</v>
      </c>
      <c r="Y3837">
        <v>0</v>
      </c>
      <c r="Z3837">
        <v>0</v>
      </c>
      <c r="AA3837" s="1">
        <v>200</v>
      </c>
      <c r="AB3837" s="1">
        <v>200</v>
      </c>
      <c r="AC3837" s="1">
        <v>200</v>
      </c>
      <c r="AD3837" s="1" t="s">
        <v>3751</v>
      </c>
      <c r="AE3837" t="s">
        <v>3748</v>
      </c>
    </row>
    <row r="3838" spans="1:31" x14ac:dyDescent="0.25">
      <c r="A3838">
        <v>3837</v>
      </c>
      <c r="B3838" s="1" t="s">
        <v>9534</v>
      </c>
      <c r="C3838" s="1" t="s">
        <v>9535</v>
      </c>
      <c r="D3838" t="s">
        <v>3748</v>
      </c>
      <c r="E3838" s="3">
        <v>73181500</v>
      </c>
      <c r="F3838" s="5">
        <v>22.45</v>
      </c>
      <c r="G3838" s="1">
        <v>20</v>
      </c>
      <c r="H3838" s="1">
        <v>20</v>
      </c>
      <c r="I3838" s="6">
        <v>11.56175</v>
      </c>
      <c r="J3838" s="5">
        <v>48.5</v>
      </c>
      <c r="K3838" s="5">
        <v>10.888249999999999</v>
      </c>
      <c r="L3838" s="5">
        <v>24.695</v>
      </c>
      <c r="M3838" s="7">
        <v>9</v>
      </c>
      <c r="N3838" s="7">
        <f t="shared" si="177"/>
        <v>1.0405575</v>
      </c>
      <c r="O3838" s="7">
        <v>9</v>
      </c>
      <c r="P3838" s="7">
        <f t="shared" si="178"/>
        <v>1.0405575</v>
      </c>
      <c r="Q3838" s="7">
        <v>18</v>
      </c>
      <c r="R3838" s="7">
        <f t="shared" si="179"/>
        <v>2.081115</v>
      </c>
      <c r="S3838">
        <v>0</v>
      </c>
      <c r="T3838">
        <v>0</v>
      </c>
      <c r="U3838">
        <v>0</v>
      </c>
      <c r="V3838" t="s">
        <v>3749</v>
      </c>
      <c r="W3838">
        <v>0</v>
      </c>
      <c r="X3838">
        <v>0</v>
      </c>
      <c r="Y3838">
        <v>0</v>
      </c>
      <c r="Z3838">
        <v>0</v>
      </c>
      <c r="AA3838" s="1">
        <v>20</v>
      </c>
      <c r="AB3838" s="1">
        <v>20</v>
      </c>
      <c r="AC3838" s="1">
        <v>20</v>
      </c>
      <c r="AD3838" s="1" t="s">
        <v>3751</v>
      </c>
      <c r="AE3838" t="s">
        <v>3748</v>
      </c>
    </row>
    <row r="3839" spans="1:31" x14ac:dyDescent="0.25">
      <c r="A3839">
        <v>3838</v>
      </c>
      <c r="B3839" s="1" t="s">
        <v>1893</v>
      </c>
      <c r="C3839" s="1" t="s">
        <v>9536</v>
      </c>
      <c r="D3839" t="s">
        <v>3748</v>
      </c>
      <c r="E3839" s="3">
        <v>73181500</v>
      </c>
      <c r="F3839" s="5">
        <v>22.45</v>
      </c>
      <c r="G3839" s="1">
        <v>120</v>
      </c>
      <c r="H3839" s="1">
        <v>20</v>
      </c>
      <c r="I3839" s="6">
        <v>11.56175</v>
      </c>
      <c r="J3839" s="5">
        <v>48.5</v>
      </c>
      <c r="K3839" s="5">
        <v>10.888249999999999</v>
      </c>
      <c r="L3839" s="5">
        <v>24.695</v>
      </c>
      <c r="M3839" s="7">
        <v>9</v>
      </c>
      <c r="N3839" s="7">
        <f t="shared" si="177"/>
        <v>1.0405575</v>
      </c>
      <c r="O3839" s="7">
        <v>9</v>
      </c>
      <c r="P3839" s="7">
        <f t="shared" si="178"/>
        <v>1.0405575</v>
      </c>
      <c r="Q3839" s="7">
        <v>18</v>
      </c>
      <c r="R3839" s="7">
        <f t="shared" si="179"/>
        <v>2.081115</v>
      </c>
      <c r="S3839">
        <v>0</v>
      </c>
      <c r="T3839">
        <v>0</v>
      </c>
      <c r="U3839">
        <v>0</v>
      </c>
      <c r="V3839" t="s">
        <v>3749</v>
      </c>
      <c r="W3839">
        <v>0</v>
      </c>
      <c r="X3839">
        <v>0</v>
      </c>
      <c r="Y3839">
        <v>0</v>
      </c>
      <c r="Z3839">
        <v>0</v>
      </c>
      <c r="AA3839" s="1">
        <v>120</v>
      </c>
      <c r="AB3839" s="1">
        <v>120</v>
      </c>
      <c r="AC3839" s="1">
        <v>120</v>
      </c>
      <c r="AD3839" s="1" t="s">
        <v>3751</v>
      </c>
      <c r="AE3839" t="s">
        <v>3748</v>
      </c>
    </row>
    <row r="3840" spans="1:31" x14ac:dyDescent="0.25">
      <c r="A3840">
        <v>3839</v>
      </c>
      <c r="B3840" s="1" t="s">
        <v>9537</v>
      </c>
      <c r="C3840" s="1" t="s">
        <v>9538</v>
      </c>
      <c r="D3840" t="s">
        <v>3748</v>
      </c>
      <c r="E3840" s="3">
        <v>73181500</v>
      </c>
      <c r="F3840" s="5">
        <v>22.45</v>
      </c>
      <c r="G3840" s="1">
        <v>240</v>
      </c>
      <c r="H3840" s="1">
        <v>20</v>
      </c>
      <c r="I3840" s="6">
        <v>11.56175</v>
      </c>
      <c r="J3840" s="5">
        <v>48.5</v>
      </c>
      <c r="K3840" s="5">
        <v>10.888249999999999</v>
      </c>
      <c r="L3840" s="5">
        <v>24.695</v>
      </c>
      <c r="M3840" s="7">
        <v>9</v>
      </c>
      <c r="N3840" s="7">
        <f t="shared" si="177"/>
        <v>1.0405575</v>
      </c>
      <c r="O3840" s="7">
        <v>9</v>
      </c>
      <c r="P3840" s="7">
        <f t="shared" si="178"/>
        <v>1.0405575</v>
      </c>
      <c r="Q3840" s="7">
        <v>18</v>
      </c>
      <c r="R3840" s="7">
        <f t="shared" si="179"/>
        <v>2.081115</v>
      </c>
      <c r="S3840">
        <v>0</v>
      </c>
      <c r="T3840">
        <v>0</v>
      </c>
      <c r="U3840">
        <v>0</v>
      </c>
      <c r="V3840" t="s">
        <v>3749</v>
      </c>
      <c r="W3840">
        <v>0</v>
      </c>
      <c r="X3840">
        <v>0</v>
      </c>
      <c r="Y3840">
        <v>0</v>
      </c>
      <c r="Z3840">
        <v>0</v>
      </c>
      <c r="AA3840" s="1">
        <v>240</v>
      </c>
      <c r="AB3840" s="1">
        <v>240</v>
      </c>
      <c r="AC3840" s="1">
        <v>240</v>
      </c>
      <c r="AD3840" s="1" t="s">
        <v>3751</v>
      </c>
      <c r="AE3840" t="s">
        <v>3748</v>
      </c>
    </row>
    <row r="3841" spans="1:31" x14ac:dyDescent="0.25">
      <c r="A3841">
        <v>3840</v>
      </c>
      <c r="B3841" s="1" t="s">
        <v>1894</v>
      </c>
      <c r="C3841" s="1" t="s">
        <v>9539</v>
      </c>
      <c r="D3841" t="s">
        <v>3748</v>
      </c>
      <c r="E3841" s="3">
        <v>73181500</v>
      </c>
      <c r="F3841" s="5">
        <v>24.45</v>
      </c>
      <c r="G3841" s="1">
        <v>80</v>
      </c>
      <c r="H3841" s="1">
        <v>20</v>
      </c>
      <c r="I3841" s="6">
        <v>12.591749999999999</v>
      </c>
      <c r="J3841" s="5">
        <v>48.5</v>
      </c>
      <c r="K3841" s="5">
        <v>11.85825</v>
      </c>
      <c r="L3841" s="5">
        <v>26.895</v>
      </c>
      <c r="M3841" s="7">
        <v>9</v>
      </c>
      <c r="N3841" s="7">
        <f t="shared" si="177"/>
        <v>1.1332574999999998</v>
      </c>
      <c r="O3841" s="7">
        <v>9</v>
      </c>
      <c r="P3841" s="7">
        <f t="shared" si="178"/>
        <v>1.1332574999999998</v>
      </c>
      <c r="Q3841" s="7">
        <v>18</v>
      </c>
      <c r="R3841" s="7">
        <f t="shared" si="179"/>
        <v>2.2665149999999996</v>
      </c>
      <c r="S3841">
        <v>0</v>
      </c>
      <c r="T3841">
        <v>0</v>
      </c>
      <c r="U3841">
        <v>0</v>
      </c>
      <c r="V3841" t="s">
        <v>3749</v>
      </c>
      <c r="W3841">
        <v>0</v>
      </c>
      <c r="X3841">
        <v>0</v>
      </c>
      <c r="Y3841">
        <v>0</v>
      </c>
      <c r="Z3841">
        <v>0</v>
      </c>
      <c r="AA3841" s="1">
        <v>80</v>
      </c>
      <c r="AB3841" s="1">
        <v>80</v>
      </c>
      <c r="AC3841" s="1">
        <v>80</v>
      </c>
      <c r="AD3841" s="1" t="s">
        <v>3751</v>
      </c>
      <c r="AE3841" t="s">
        <v>3748</v>
      </c>
    </row>
    <row r="3842" spans="1:31" x14ac:dyDescent="0.25">
      <c r="A3842">
        <v>3841</v>
      </c>
      <c r="B3842" s="1" t="s">
        <v>1895</v>
      </c>
      <c r="C3842" s="1" t="s">
        <v>9540</v>
      </c>
      <c r="D3842" t="s">
        <v>3748</v>
      </c>
      <c r="E3842" s="3">
        <v>73181500</v>
      </c>
      <c r="F3842" s="5">
        <v>28.25</v>
      </c>
      <c r="G3842" s="1">
        <v>20</v>
      </c>
      <c r="H3842" s="1">
        <v>20</v>
      </c>
      <c r="I3842" s="6">
        <v>14.54875</v>
      </c>
      <c r="J3842" s="5">
        <v>48.5</v>
      </c>
      <c r="K3842" s="5">
        <v>13.70125</v>
      </c>
      <c r="L3842" s="5">
        <v>31.074999999999999</v>
      </c>
      <c r="M3842" s="7">
        <v>9</v>
      </c>
      <c r="N3842" s="7">
        <f t="shared" si="177"/>
        <v>1.3093874999999999</v>
      </c>
      <c r="O3842" s="7">
        <v>9</v>
      </c>
      <c r="P3842" s="7">
        <f t="shared" si="178"/>
        <v>1.3093874999999999</v>
      </c>
      <c r="Q3842" s="7">
        <v>18</v>
      </c>
      <c r="R3842" s="7">
        <f t="shared" si="179"/>
        <v>2.6187749999999999</v>
      </c>
      <c r="S3842">
        <v>0</v>
      </c>
      <c r="T3842">
        <v>0</v>
      </c>
      <c r="U3842">
        <v>0</v>
      </c>
      <c r="V3842" t="s">
        <v>3749</v>
      </c>
      <c r="W3842">
        <v>0</v>
      </c>
      <c r="X3842">
        <v>0</v>
      </c>
      <c r="Y3842">
        <v>0</v>
      </c>
      <c r="Z3842">
        <v>0</v>
      </c>
      <c r="AA3842" s="1">
        <v>20</v>
      </c>
      <c r="AB3842" s="1">
        <v>20</v>
      </c>
      <c r="AC3842" s="1">
        <v>20</v>
      </c>
      <c r="AD3842" s="1" t="s">
        <v>3751</v>
      </c>
      <c r="AE3842" t="s">
        <v>3748</v>
      </c>
    </row>
    <row r="3843" spans="1:31" x14ac:dyDescent="0.25">
      <c r="A3843">
        <v>3842</v>
      </c>
      <c r="B3843" s="1" t="s">
        <v>1896</v>
      </c>
      <c r="C3843" s="1" t="s">
        <v>9541</v>
      </c>
      <c r="D3843" t="s">
        <v>3748</v>
      </c>
      <c r="E3843" s="3">
        <v>73181500</v>
      </c>
      <c r="F3843" s="5">
        <v>27.2</v>
      </c>
      <c r="G3843" s="1">
        <v>80</v>
      </c>
      <c r="H3843" s="1">
        <v>20</v>
      </c>
      <c r="I3843" s="6">
        <v>14.007999999999999</v>
      </c>
      <c r="J3843" s="5">
        <v>48.5</v>
      </c>
      <c r="K3843" s="5">
        <v>13.192</v>
      </c>
      <c r="L3843" s="5">
        <v>29.92</v>
      </c>
      <c r="M3843" s="7">
        <v>9</v>
      </c>
      <c r="N3843" s="7">
        <f t="shared" ref="N3843:N3906" si="180">I3843*M3843%</f>
        <v>1.2607199999999998</v>
      </c>
      <c r="O3843" s="7">
        <v>9</v>
      </c>
      <c r="P3843" s="7">
        <f t="shared" ref="P3843:P3906" si="181">I3843*O3843%</f>
        <v>1.2607199999999998</v>
      </c>
      <c r="Q3843" s="7">
        <v>18</v>
      </c>
      <c r="R3843" s="7">
        <f t="shared" ref="R3843:R3906" si="182">I3843*Q3843%</f>
        <v>2.5214399999999997</v>
      </c>
      <c r="S3843">
        <v>0</v>
      </c>
      <c r="T3843">
        <v>0</v>
      </c>
      <c r="U3843">
        <v>0</v>
      </c>
      <c r="V3843" t="s">
        <v>3749</v>
      </c>
      <c r="W3843">
        <v>0</v>
      </c>
      <c r="X3843">
        <v>0</v>
      </c>
      <c r="Y3843">
        <v>0</v>
      </c>
      <c r="Z3843">
        <v>0</v>
      </c>
      <c r="AA3843" s="1">
        <v>80</v>
      </c>
      <c r="AB3843" s="1">
        <v>80</v>
      </c>
      <c r="AC3843" s="1">
        <v>80</v>
      </c>
      <c r="AD3843" s="1" t="s">
        <v>3751</v>
      </c>
      <c r="AE3843" t="s">
        <v>3748</v>
      </c>
    </row>
    <row r="3844" spans="1:31" x14ac:dyDescent="0.25">
      <c r="A3844">
        <v>3843</v>
      </c>
      <c r="B3844" s="1" t="s">
        <v>1897</v>
      </c>
      <c r="C3844" s="1" t="s">
        <v>9542</v>
      </c>
      <c r="D3844" t="s">
        <v>3748</v>
      </c>
      <c r="E3844" s="3">
        <v>73181500</v>
      </c>
      <c r="F3844" s="5">
        <v>30.45</v>
      </c>
      <c r="G3844" s="1">
        <v>20</v>
      </c>
      <c r="H3844" s="1">
        <v>20</v>
      </c>
      <c r="I3844" s="6">
        <v>15.681749999999999</v>
      </c>
      <c r="J3844" s="5">
        <v>48.5</v>
      </c>
      <c r="K3844" s="5">
        <v>14.76825</v>
      </c>
      <c r="L3844" s="5">
        <v>33.494999999999997</v>
      </c>
      <c r="M3844" s="7">
        <v>9</v>
      </c>
      <c r="N3844" s="7">
        <f t="shared" si="180"/>
        <v>1.4113574999999998</v>
      </c>
      <c r="O3844" s="7">
        <v>9</v>
      </c>
      <c r="P3844" s="7">
        <f t="shared" si="181"/>
        <v>1.4113574999999998</v>
      </c>
      <c r="Q3844" s="7">
        <v>18</v>
      </c>
      <c r="R3844" s="7">
        <f t="shared" si="182"/>
        <v>2.8227149999999996</v>
      </c>
      <c r="S3844">
        <v>0</v>
      </c>
      <c r="T3844">
        <v>0</v>
      </c>
      <c r="U3844">
        <v>0</v>
      </c>
      <c r="V3844" t="s">
        <v>3749</v>
      </c>
      <c r="W3844">
        <v>0</v>
      </c>
      <c r="X3844">
        <v>0</v>
      </c>
      <c r="Y3844">
        <v>0</v>
      </c>
      <c r="Z3844">
        <v>0</v>
      </c>
      <c r="AA3844" s="1">
        <v>20</v>
      </c>
      <c r="AB3844" s="1">
        <v>20</v>
      </c>
      <c r="AC3844" s="1">
        <v>20</v>
      </c>
      <c r="AD3844" s="1" t="s">
        <v>3751</v>
      </c>
      <c r="AE3844" t="s">
        <v>3748</v>
      </c>
    </row>
    <row r="3845" spans="1:31" x14ac:dyDescent="0.25">
      <c r="A3845">
        <v>3844</v>
      </c>
      <c r="B3845" s="1" t="s">
        <v>1898</v>
      </c>
      <c r="C3845" s="1" t="s">
        <v>9543</v>
      </c>
      <c r="D3845" t="s">
        <v>3748</v>
      </c>
      <c r="E3845" s="3">
        <v>73181500</v>
      </c>
      <c r="F3845" s="5">
        <v>30.8</v>
      </c>
      <c r="G3845" s="1">
        <v>80</v>
      </c>
      <c r="H3845" s="1">
        <v>20</v>
      </c>
      <c r="I3845" s="6">
        <v>15.862</v>
      </c>
      <c r="J3845" s="5">
        <v>48.5</v>
      </c>
      <c r="K3845" s="5">
        <v>14.938000000000001</v>
      </c>
      <c r="L3845" s="5">
        <v>33.880000000000003</v>
      </c>
      <c r="M3845" s="7">
        <v>9</v>
      </c>
      <c r="N3845" s="7">
        <f t="shared" si="180"/>
        <v>1.4275799999999998</v>
      </c>
      <c r="O3845" s="7">
        <v>9</v>
      </c>
      <c r="P3845" s="7">
        <f t="shared" si="181"/>
        <v>1.4275799999999998</v>
      </c>
      <c r="Q3845" s="7">
        <v>18</v>
      </c>
      <c r="R3845" s="7">
        <f t="shared" si="182"/>
        <v>2.8551599999999997</v>
      </c>
      <c r="S3845">
        <v>0</v>
      </c>
      <c r="T3845">
        <v>0</v>
      </c>
      <c r="U3845">
        <v>0</v>
      </c>
      <c r="V3845" t="s">
        <v>3749</v>
      </c>
      <c r="W3845">
        <v>0</v>
      </c>
      <c r="X3845">
        <v>0</v>
      </c>
      <c r="Y3845">
        <v>0</v>
      </c>
      <c r="Z3845">
        <v>0</v>
      </c>
      <c r="AA3845" s="1">
        <v>80</v>
      </c>
      <c r="AB3845" s="1">
        <v>80</v>
      </c>
      <c r="AC3845" s="1">
        <v>80</v>
      </c>
      <c r="AD3845" s="1" t="s">
        <v>3751</v>
      </c>
      <c r="AE3845" t="s">
        <v>3748</v>
      </c>
    </row>
    <row r="3846" spans="1:31" x14ac:dyDescent="0.25">
      <c r="A3846">
        <v>3845</v>
      </c>
      <c r="B3846" s="1" t="s">
        <v>1899</v>
      </c>
      <c r="C3846" s="1" t="s">
        <v>9544</v>
      </c>
      <c r="D3846" t="s">
        <v>3748</v>
      </c>
      <c r="E3846" s="3">
        <v>73181500</v>
      </c>
      <c r="F3846" s="5">
        <v>34.4</v>
      </c>
      <c r="G3846" s="1">
        <v>80</v>
      </c>
      <c r="H3846" s="1">
        <v>20</v>
      </c>
      <c r="I3846" s="6">
        <v>17.716000000000001</v>
      </c>
      <c r="J3846" s="5">
        <v>48.5</v>
      </c>
      <c r="K3846" s="5">
        <v>16.684000000000001</v>
      </c>
      <c r="L3846" s="5">
        <v>37.840000000000003</v>
      </c>
      <c r="M3846" s="7">
        <v>9</v>
      </c>
      <c r="N3846" s="7">
        <f t="shared" si="180"/>
        <v>1.5944400000000001</v>
      </c>
      <c r="O3846" s="7">
        <v>9</v>
      </c>
      <c r="P3846" s="7">
        <f t="shared" si="181"/>
        <v>1.5944400000000001</v>
      </c>
      <c r="Q3846" s="7">
        <v>18</v>
      </c>
      <c r="R3846" s="7">
        <f t="shared" si="182"/>
        <v>3.1888800000000002</v>
      </c>
      <c r="S3846">
        <v>0</v>
      </c>
      <c r="T3846">
        <v>0</v>
      </c>
      <c r="U3846">
        <v>0</v>
      </c>
      <c r="V3846" t="s">
        <v>3749</v>
      </c>
      <c r="W3846">
        <v>0</v>
      </c>
      <c r="X3846">
        <v>0</v>
      </c>
      <c r="Y3846">
        <v>0</v>
      </c>
      <c r="Z3846">
        <v>0</v>
      </c>
      <c r="AA3846" s="1">
        <v>80</v>
      </c>
      <c r="AB3846" s="1">
        <v>80</v>
      </c>
      <c r="AC3846" s="1">
        <v>80</v>
      </c>
      <c r="AD3846" s="1" t="s">
        <v>3751</v>
      </c>
      <c r="AE3846" t="s">
        <v>3748</v>
      </c>
    </row>
    <row r="3847" spans="1:31" x14ac:dyDescent="0.25">
      <c r="A3847">
        <v>3846</v>
      </c>
      <c r="B3847" s="1" t="s">
        <v>1900</v>
      </c>
      <c r="C3847" s="1" t="s">
        <v>9545</v>
      </c>
      <c r="D3847" t="s">
        <v>3748</v>
      </c>
      <c r="E3847" s="3">
        <v>73181500</v>
      </c>
      <c r="F3847" s="5">
        <v>35.6</v>
      </c>
      <c r="G3847" s="1">
        <v>80</v>
      </c>
      <c r="H3847" s="1">
        <v>20</v>
      </c>
      <c r="I3847" s="6">
        <v>18.334</v>
      </c>
      <c r="J3847" s="5">
        <v>48.5</v>
      </c>
      <c r="K3847" s="5">
        <v>17.265999999999998</v>
      </c>
      <c r="L3847" s="5">
        <v>39.159999999999997</v>
      </c>
      <c r="M3847" s="7">
        <v>9</v>
      </c>
      <c r="N3847" s="7">
        <f t="shared" si="180"/>
        <v>1.6500599999999999</v>
      </c>
      <c r="O3847" s="7">
        <v>9</v>
      </c>
      <c r="P3847" s="7">
        <f t="shared" si="181"/>
        <v>1.6500599999999999</v>
      </c>
      <c r="Q3847" s="7">
        <v>18</v>
      </c>
      <c r="R3847" s="7">
        <f t="shared" si="182"/>
        <v>3.3001199999999997</v>
      </c>
      <c r="S3847">
        <v>0</v>
      </c>
      <c r="T3847">
        <v>0</v>
      </c>
      <c r="U3847">
        <v>0</v>
      </c>
      <c r="V3847" t="s">
        <v>3749</v>
      </c>
      <c r="W3847">
        <v>0</v>
      </c>
      <c r="X3847">
        <v>0</v>
      </c>
      <c r="Y3847">
        <v>0</v>
      </c>
      <c r="Z3847">
        <v>0</v>
      </c>
      <c r="AA3847" s="1">
        <v>80</v>
      </c>
      <c r="AB3847" s="1">
        <v>80</v>
      </c>
      <c r="AC3847" s="1">
        <v>80</v>
      </c>
      <c r="AD3847" s="1" t="s">
        <v>3751</v>
      </c>
      <c r="AE3847" t="s">
        <v>3748</v>
      </c>
    </row>
    <row r="3848" spans="1:31" x14ac:dyDescent="0.25">
      <c r="A3848">
        <v>3847</v>
      </c>
      <c r="B3848" s="1" t="s">
        <v>1901</v>
      </c>
      <c r="C3848" s="1" t="s">
        <v>9546</v>
      </c>
      <c r="D3848" t="s">
        <v>3748</v>
      </c>
      <c r="E3848" s="3">
        <v>73181500</v>
      </c>
      <c r="F3848" s="5">
        <v>38.200000000000003</v>
      </c>
      <c r="G3848" s="1">
        <v>20</v>
      </c>
      <c r="H3848" s="1">
        <v>20</v>
      </c>
      <c r="I3848" s="6">
        <v>19.672999999999998</v>
      </c>
      <c r="J3848" s="5">
        <v>48.5</v>
      </c>
      <c r="K3848" s="5">
        <v>18.527000000000001</v>
      </c>
      <c r="L3848" s="5">
        <v>42.02</v>
      </c>
      <c r="M3848" s="7">
        <v>9</v>
      </c>
      <c r="N3848" s="7">
        <f t="shared" si="180"/>
        <v>1.7705699999999998</v>
      </c>
      <c r="O3848" s="7">
        <v>9</v>
      </c>
      <c r="P3848" s="7">
        <f t="shared" si="181"/>
        <v>1.7705699999999998</v>
      </c>
      <c r="Q3848" s="7">
        <v>18</v>
      </c>
      <c r="R3848" s="7">
        <f t="shared" si="182"/>
        <v>3.5411399999999995</v>
      </c>
      <c r="S3848">
        <v>0</v>
      </c>
      <c r="T3848">
        <v>0</v>
      </c>
      <c r="U3848">
        <v>0</v>
      </c>
      <c r="V3848" t="s">
        <v>3749</v>
      </c>
      <c r="W3848">
        <v>0</v>
      </c>
      <c r="X3848">
        <v>0</v>
      </c>
      <c r="Y3848">
        <v>0</v>
      </c>
      <c r="Z3848">
        <v>0</v>
      </c>
      <c r="AA3848" s="1">
        <v>20</v>
      </c>
      <c r="AB3848" s="1">
        <v>20</v>
      </c>
      <c r="AC3848" s="1">
        <v>20</v>
      </c>
      <c r="AD3848" s="1" t="s">
        <v>3751</v>
      </c>
      <c r="AE3848" t="s">
        <v>3748</v>
      </c>
    </row>
    <row r="3849" spans="1:31" x14ac:dyDescent="0.25">
      <c r="A3849">
        <v>3848</v>
      </c>
      <c r="B3849" s="1" t="s">
        <v>1902</v>
      </c>
      <c r="C3849" s="1" t="s">
        <v>9547</v>
      </c>
      <c r="D3849" t="s">
        <v>3748</v>
      </c>
      <c r="E3849" s="3">
        <v>73181500</v>
      </c>
      <c r="F3849" s="5">
        <v>37.9</v>
      </c>
      <c r="G3849" s="1">
        <v>60</v>
      </c>
      <c r="H3849" s="1">
        <v>20</v>
      </c>
      <c r="I3849" s="6">
        <v>19.5185</v>
      </c>
      <c r="J3849" s="5">
        <v>48.5</v>
      </c>
      <c r="K3849" s="5">
        <v>18.381499999999999</v>
      </c>
      <c r="L3849" s="5">
        <v>41.69</v>
      </c>
      <c r="M3849" s="7">
        <v>9</v>
      </c>
      <c r="N3849" s="7">
        <f t="shared" si="180"/>
        <v>1.7566649999999999</v>
      </c>
      <c r="O3849" s="7">
        <v>9</v>
      </c>
      <c r="P3849" s="7">
        <f t="shared" si="181"/>
        <v>1.7566649999999999</v>
      </c>
      <c r="Q3849" s="7">
        <v>18</v>
      </c>
      <c r="R3849" s="7">
        <f t="shared" si="182"/>
        <v>3.5133299999999998</v>
      </c>
      <c r="S3849">
        <v>0</v>
      </c>
      <c r="T3849">
        <v>0</v>
      </c>
      <c r="U3849">
        <v>0</v>
      </c>
      <c r="V3849" t="s">
        <v>3749</v>
      </c>
      <c r="W3849">
        <v>0</v>
      </c>
      <c r="X3849">
        <v>0</v>
      </c>
      <c r="Y3849">
        <v>0</v>
      </c>
      <c r="Z3849">
        <v>0</v>
      </c>
      <c r="AA3849" s="1">
        <v>60</v>
      </c>
      <c r="AB3849" s="1">
        <v>60</v>
      </c>
      <c r="AC3849" s="1">
        <v>60</v>
      </c>
      <c r="AD3849" s="1" t="s">
        <v>3751</v>
      </c>
      <c r="AE3849" t="s">
        <v>3748</v>
      </c>
    </row>
    <row r="3850" spans="1:31" x14ac:dyDescent="0.25">
      <c r="A3850">
        <v>3849</v>
      </c>
      <c r="B3850" s="1" t="s">
        <v>1903</v>
      </c>
      <c r="C3850" s="1" t="s">
        <v>9548</v>
      </c>
      <c r="D3850" t="s">
        <v>3748</v>
      </c>
      <c r="E3850" s="3">
        <v>73181500</v>
      </c>
      <c r="F3850" s="5">
        <v>56.25</v>
      </c>
      <c r="G3850" s="1">
        <v>0</v>
      </c>
      <c r="H3850" s="1">
        <v>0</v>
      </c>
      <c r="I3850" s="6">
        <v>28.96875</v>
      </c>
      <c r="J3850" s="5">
        <v>48.5</v>
      </c>
      <c r="K3850" s="5">
        <v>27.28125</v>
      </c>
      <c r="L3850" s="5">
        <v>61.875</v>
      </c>
      <c r="M3850" s="7">
        <v>9</v>
      </c>
      <c r="N3850" s="7">
        <f t="shared" si="180"/>
        <v>2.6071874999999998</v>
      </c>
      <c r="O3850" s="7">
        <v>9</v>
      </c>
      <c r="P3850" s="7">
        <f t="shared" si="181"/>
        <v>2.6071874999999998</v>
      </c>
      <c r="Q3850" s="7">
        <v>18</v>
      </c>
      <c r="R3850" s="7">
        <f t="shared" si="182"/>
        <v>5.2143749999999995</v>
      </c>
      <c r="S3850">
        <v>0</v>
      </c>
      <c r="T3850">
        <v>0</v>
      </c>
      <c r="U3850">
        <v>0</v>
      </c>
      <c r="V3850" t="s">
        <v>3749</v>
      </c>
      <c r="W3850">
        <v>0</v>
      </c>
      <c r="X3850">
        <v>0</v>
      </c>
      <c r="Y3850">
        <v>0</v>
      </c>
      <c r="Z3850">
        <v>0</v>
      </c>
      <c r="AA3850" s="1">
        <v>0</v>
      </c>
      <c r="AB3850" s="1">
        <v>0</v>
      </c>
      <c r="AC3850" s="1">
        <v>0</v>
      </c>
      <c r="AD3850" s="1" t="s">
        <v>3751</v>
      </c>
      <c r="AE3850" t="s">
        <v>3748</v>
      </c>
    </row>
    <row r="3851" spans="1:31" x14ac:dyDescent="0.25">
      <c r="A3851">
        <v>3850</v>
      </c>
      <c r="B3851" s="1" t="s">
        <v>1904</v>
      </c>
      <c r="C3851" s="1" t="s">
        <v>9549</v>
      </c>
      <c r="D3851" t="s">
        <v>3748</v>
      </c>
      <c r="E3851" s="3">
        <v>73181500</v>
      </c>
      <c r="F3851" s="5">
        <v>62.4</v>
      </c>
      <c r="G3851" s="1">
        <v>60</v>
      </c>
      <c r="H3851" s="1">
        <v>20</v>
      </c>
      <c r="I3851" s="6">
        <v>32.136000000000003</v>
      </c>
      <c r="J3851" s="5">
        <v>48.5</v>
      </c>
      <c r="K3851" s="5">
        <v>30.263999999999999</v>
      </c>
      <c r="L3851" s="5">
        <v>68.64</v>
      </c>
      <c r="M3851" s="7">
        <v>9</v>
      </c>
      <c r="N3851" s="7">
        <f t="shared" si="180"/>
        <v>2.8922400000000001</v>
      </c>
      <c r="O3851" s="7">
        <v>9</v>
      </c>
      <c r="P3851" s="7">
        <f t="shared" si="181"/>
        <v>2.8922400000000001</v>
      </c>
      <c r="Q3851" s="7">
        <v>18</v>
      </c>
      <c r="R3851" s="7">
        <f t="shared" si="182"/>
        <v>5.7844800000000003</v>
      </c>
      <c r="S3851">
        <v>0</v>
      </c>
      <c r="T3851">
        <v>0</v>
      </c>
      <c r="U3851">
        <v>0</v>
      </c>
      <c r="V3851" t="s">
        <v>3749</v>
      </c>
      <c r="W3851">
        <v>0</v>
      </c>
      <c r="X3851">
        <v>0</v>
      </c>
      <c r="Y3851">
        <v>0</v>
      </c>
      <c r="Z3851">
        <v>0</v>
      </c>
      <c r="AA3851" s="1">
        <v>60</v>
      </c>
      <c r="AB3851" s="1">
        <v>60</v>
      </c>
      <c r="AC3851" s="1">
        <v>60</v>
      </c>
      <c r="AD3851" s="1" t="s">
        <v>3751</v>
      </c>
      <c r="AE3851" t="s">
        <v>3748</v>
      </c>
    </row>
    <row r="3852" spans="1:31" x14ac:dyDescent="0.25">
      <c r="A3852">
        <v>3851</v>
      </c>
      <c r="B3852" s="1" t="s">
        <v>1905</v>
      </c>
      <c r="C3852" s="1" t="s">
        <v>9550</v>
      </c>
      <c r="D3852" t="s">
        <v>3748</v>
      </c>
      <c r="E3852" s="3">
        <v>73181500</v>
      </c>
      <c r="F3852" s="5">
        <v>76.25</v>
      </c>
      <c r="G3852" s="1">
        <v>60</v>
      </c>
      <c r="H3852" s="1">
        <v>20</v>
      </c>
      <c r="I3852" s="6">
        <v>39.268749999999997</v>
      </c>
      <c r="J3852" s="5">
        <v>48.5</v>
      </c>
      <c r="K3852" s="5">
        <v>36.981250000000003</v>
      </c>
      <c r="L3852" s="5">
        <v>83.875</v>
      </c>
      <c r="M3852" s="7">
        <v>9</v>
      </c>
      <c r="N3852" s="7">
        <f t="shared" si="180"/>
        <v>3.5341874999999998</v>
      </c>
      <c r="O3852" s="7">
        <v>9</v>
      </c>
      <c r="P3852" s="7">
        <f t="shared" si="181"/>
        <v>3.5341874999999998</v>
      </c>
      <c r="Q3852" s="7">
        <v>18</v>
      </c>
      <c r="R3852" s="7">
        <f t="shared" si="182"/>
        <v>7.0683749999999996</v>
      </c>
      <c r="S3852">
        <v>0</v>
      </c>
      <c r="T3852">
        <v>0</v>
      </c>
      <c r="U3852">
        <v>0</v>
      </c>
      <c r="V3852" t="s">
        <v>3749</v>
      </c>
      <c r="W3852">
        <v>0</v>
      </c>
      <c r="X3852">
        <v>0</v>
      </c>
      <c r="Y3852">
        <v>0</v>
      </c>
      <c r="Z3852">
        <v>0</v>
      </c>
      <c r="AA3852" s="1">
        <v>60</v>
      </c>
      <c r="AB3852" s="1">
        <v>60</v>
      </c>
      <c r="AC3852" s="1">
        <v>60</v>
      </c>
      <c r="AD3852" s="1" t="s">
        <v>3751</v>
      </c>
      <c r="AE3852" t="s">
        <v>3748</v>
      </c>
    </row>
    <row r="3853" spans="1:31" x14ac:dyDescent="0.25">
      <c r="A3853">
        <v>3852</v>
      </c>
      <c r="B3853" s="1" t="s">
        <v>1906</v>
      </c>
      <c r="C3853" s="1" t="s">
        <v>9551</v>
      </c>
      <c r="D3853" t="s">
        <v>3748</v>
      </c>
      <c r="E3853" s="3">
        <v>73181500</v>
      </c>
      <c r="F3853" s="5">
        <v>77.599999999999994</v>
      </c>
      <c r="G3853" s="1">
        <v>20</v>
      </c>
      <c r="H3853" s="1">
        <v>20</v>
      </c>
      <c r="I3853" s="6">
        <v>39.963999999999999</v>
      </c>
      <c r="J3853" s="5">
        <v>48.5</v>
      </c>
      <c r="K3853" s="5">
        <v>37.636000000000003</v>
      </c>
      <c r="L3853" s="5">
        <v>85.36</v>
      </c>
      <c r="M3853" s="7">
        <v>9</v>
      </c>
      <c r="N3853" s="7">
        <f t="shared" si="180"/>
        <v>3.5967599999999997</v>
      </c>
      <c r="O3853" s="7">
        <v>9</v>
      </c>
      <c r="P3853" s="7">
        <f t="shared" si="181"/>
        <v>3.5967599999999997</v>
      </c>
      <c r="Q3853" s="7">
        <v>18</v>
      </c>
      <c r="R3853" s="7">
        <f t="shared" si="182"/>
        <v>7.1935199999999995</v>
      </c>
      <c r="S3853">
        <v>0</v>
      </c>
      <c r="T3853">
        <v>0</v>
      </c>
      <c r="U3853">
        <v>0</v>
      </c>
      <c r="V3853" t="s">
        <v>3749</v>
      </c>
      <c r="W3853">
        <v>0</v>
      </c>
      <c r="X3853">
        <v>0</v>
      </c>
      <c r="Y3853">
        <v>0</v>
      </c>
      <c r="Z3853">
        <v>0</v>
      </c>
      <c r="AA3853" s="1">
        <v>20</v>
      </c>
      <c r="AB3853" s="1">
        <v>20</v>
      </c>
      <c r="AC3853" s="1">
        <v>20</v>
      </c>
      <c r="AD3853" s="1" t="s">
        <v>3751</v>
      </c>
      <c r="AE3853" t="s">
        <v>3748</v>
      </c>
    </row>
    <row r="3854" spans="1:31" x14ac:dyDescent="0.25">
      <c r="A3854">
        <v>3853</v>
      </c>
      <c r="B3854" s="1" t="s">
        <v>1907</v>
      </c>
      <c r="C3854" s="1" t="s">
        <v>9552</v>
      </c>
      <c r="D3854" t="s">
        <v>3748</v>
      </c>
      <c r="E3854" s="3">
        <v>73181500</v>
      </c>
      <c r="F3854" s="5">
        <v>23.9</v>
      </c>
      <c r="G3854" s="1">
        <v>200</v>
      </c>
      <c r="H3854" s="1">
        <v>50</v>
      </c>
      <c r="I3854" s="6">
        <v>12.3085</v>
      </c>
      <c r="J3854" s="5">
        <v>48.5</v>
      </c>
      <c r="K3854" s="5">
        <v>11.5915</v>
      </c>
      <c r="L3854" s="5">
        <v>26.29</v>
      </c>
      <c r="M3854" s="7">
        <v>9</v>
      </c>
      <c r="N3854" s="7">
        <f t="shared" si="180"/>
        <v>1.1077649999999999</v>
      </c>
      <c r="O3854" s="7">
        <v>9</v>
      </c>
      <c r="P3854" s="7">
        <f t="shared" si="181"/>
        <v>1.1077649999999999</v>
      </c>
      <c r="Q3854" s="7">
        <v>18</v>
      </c>
      <c r="R3854" s="7">
        <f t="shared" si="182"/>
        <v>2.2155299999999998</v>
      </c>
      <c r="S3854">
        <v>0</v>
      </c>
      <c r="T3854">
        <v>0</v>
      </c>
      <c r="U3854">
        <v>0</v>
      </c>
      <c r="V3854" t="s">
        <v>3749</v>
      </c>
      <c r="W3854">
        <v>0</v>
      </c>
      <c r="X3854">
        <v>0</v>
      </c>
      <c r="Y3854">
        <v>0</v>
      </c>
      <c r="Z3854">
        <v>0</v>
      </c>
      <c r="AA3854" s="1">
        <v>200</v>
      </c>
      <c r="AB3854" s="1">
        <v>200</v>
      </c>
      <c r="AC3854" s="1">
        <v>200</v>
      </c>
      <c r="AD3854" s="1" t="s">
        <v>3751</v>
      </c>
      <c r="AE3854" t="s">
        <v>3748</v>
      </c>
    </row>
    <row r="3855" spans="1:31" x14ac:dyDescent="0.25">
      <c r="A3855">
        <v>3854</v>
      </c>
      <c r="B3855" s="1" t="s">
        <v>1908</v>
      </c>
      <c r="C3855" s="1" t="s">
        <v>9553</v>
      </c>
      <c r="D3855" t="s">
        <v>3748</v>
      </c>
      <c r="E3855" s="3">
        <v>73181500</v>
      </c>
      <c r="F3855" s="5">
        <v>34</v>
      </c>
      <c r="G3855" s="1">
        <v>80</v>
      </c>
      <c r="H3855" s="1">
        <v>20</v>
      </c>
      <c r="I3855" s="6">
        <v>17.510000000000002</v>
      </c>
      <c r="J3855" s="5">
        <v>48.5</v>
      </c>
      <c r="K3855" s="5">
        <v>16.489999999999998</v>
      </c>
      <c r="L3855" s="5">
        <v>37.4</v>
      </c>
      <c r="M3855" s="7">
        <v>9</v>
      </c>
      <c r="N3855" s="7">
        <f t="shared" si="180"/>
        <v>1.5759000000000001</v>
      </c>
      <c r="O3855" s="7">
        <v>9</v>
      </c>
      <c r="P3855" s="7">
        <f t="shared" si="181"/>
        <v>1.5759000000000001</v>
      </c>
      <c r="Q3855" s="7">
        <v>18</v>
      </c>
      <c r="R3855" s="7">
        <f t="shared" si="182"/>
        <v>3.1518000000000002</v>
      </c>
      <c r="S3855">
        <v>0</v>
      </c>
      <c r="T3855">
        <v>0</v>
      </c>
      <c r="U3855">
        <v>0</v>
      </c>
      <c r="V3855" t="s">
        <v>3749</v>
      </c>
      <c r="W3855">
        <v>0</v>
      </c>
      <c r="X3855">
        <v>0</v>
      </c>
      <c r="Y3855">
        <v>0</v>
      </c>
      <c r="Z3855">
        <v>0</v>
      </c>
      <c r="AA3855" s="1">
        <v>80</v>
      </c>
      <c r="AB3855" s="1">
        <v>80</v>
      </c>
      <c r="AC3855" s="1">
        <v>80</v>
      </c>
      <c r="AD3855" s="1" t="s">
        <v>3751</v>
      </c>
      <c r="AE3855" t="s">
        <v>3748</v>
      </c>
    </row>
    <row r="3856" spans="1:31" x14ac:dyDescent="0.25">
      <c r="A3856">
        <v>3855</v>
      </c>
      <c r="B3856" s="1" t="s">
        <v>1909</v>
      </c>
      <c r="C3856" s="1" t="s">
        <v>9554</v>
      </c>
      <c r="D3856" t="s">
        <v>3748</v>
      </c>
      <c r="E3856" s="3">
        <v>73181500</v>
      </c>
      <c r="F3856" s="5">
        <v>42.85</v>
      </c>
      <c r="G3856" s="1">
        <v>20</v>
      </c>
      <c r="H3856" s="1">
        <v>20</v>
      </c>
      <c r="I3856" s="6">
        <v>22.06775</v>
      </c>
      <c r="J3856" s="5">
        <v>48.5</v>
      </c>
      <c r="K3856" s="5">
        <v>20.782250000000001</v>
      </c>
      <c r="L3856" s="5">
        <v>47.134999999999998</v>
      </c>
      <c r="M3856" s="7">
        <v>9</v>
      </c>
      <c r="N3856" s="7">
        <f t="shared" si="180"/>
        <v>1.9860974999999998</v>
      </c>
      <c r="O3856" s="7">
        <v>9</v>
      </c>
      <c r="P3856" s="7">
        <f t="shared" si="181"/>
        <v>1.9860974999999998</v>
      </c>
      <c r="Q3856" s="7">
        <v>18</v>
      </c>
      <c r="R3856" s="7">
        <f t="shared" si="182"/>
        <v>3.9721949999999997</v>
      </c>
      <c r="S3856">
        <v>0</v>
      </c>
      <c r="T3856">
        <v>0</v>
      </c>
      <c r="U3856">
        <v>0</v>
      </c>
      <c r="V3856" t="s">
        <v>3749</v>
      </c>
      <c r="W3856">
        <v>0</v>
      </c>
      <c r="X3856">
        <v>0</v>
      </c>
      <c r="Y3856">
        <v>0</v>
      </c>
      <c r="Z3856">
        <v>0</v>
      </c>
      <c r="AA3856" s="1">
        <v>20</v>
      </c>
      <c r="AB3856" s="1">
        <v>20</v>
      </c>
      <c r="AC3856" s="1">
        <v>20</v>
      </c>
      <c r="AD3856" s="1" t="s">
        <v>3751</v>
      </c>
      <c r="AE3856" t="s">
        <v>3748</v>
      </c>
    </row>
    <row r="3857" spans="1:31" x14ac:dyDescent="0.25">
      <c r="A3857">
        <v>3856</v>
      </c>
      <c r="B3857" s="1" t="s">
        <v>1910</v>
      </c>
      <c r="C3857" s="1" t="s">
        <v>9555</v>
      </c>
      <c r="D3857" t="s">
        <v>3748</v>
      </c>
      <c r="E3857" s="3">
        <v>73181500</v>
      </c>
      <c r="F3857" s="5">
        <v>42.85</v>
      </c>
      <c r="G3857" s="1">
        <v>20</v>
      </c>
      <c r="H3857" s="1">
        <v>20</v>
      </c>
      <c r="I3857" s="6">
        <v>22.06775</v>
      </c>
      <c r="J3857" s="5">
        <v>48.5</v>
      </c>
      <c r="K3857" s="5">
        <v>20.782250000000001</v>
      </c>
      <c r="L3857" s="5">
        <v>47.134999999999998</v>
      </c>
      <c r="M3857" s="7">
        <v>9</v>
      </c>
      <c r="N3857" s="7">
        <f t="shared" si="180"/>
        <v>1.9860974999999998</v>
      </c>
      <c r="O3857" s="7">
        <v>9</v>
      </c>
      <c r="P3857" s="7">
        <f t="shared" si="181"/>
        <v>1.9860974999999998</v>
      </c>
      <c r="Q3857" s="7">
        <v>18</v>
      </c>
      <c r="R3857" s="7">
        <f t="shared" si="182"/>
        <v>3.9721949999999997</v>
      </c>
      <c r="S3857">
        <v>0</v>
      </c>
      <c r="T3857">
        <v>0</v>
      </c>
      <c r="U3857">
        <v>0</v>
      </c>
      <c r="V3857" t="s">
        <v>3749</v>
      </c>
      <c r="W3857">
        <v>0</v>
      </c>
      <c r="X3857">
        <v>0</v>
      </c>
      <c r="Y3857">
        <v>0</v>
      </c>
      <c r="Z3857">
        <v>0</v>
      </c>
      <c r="AA3857" s="1">
        <v>20</v>
      </c>
      <c r="AB3857" s="1">
        <v>20</v>
      </c>
      <c r="AC3857" s="1">
        <v>20</v>
      </c>
      <c r="AD3857" s="1" t="s">
        <v>3751</v>
      </c>
      <c r="AE3857" t="s">
        <v>3748</v>
      </c>
    </row>
    <row r="3858" spans="1:31" x14ac:dyDescent="0.25">
      <c r="A3858">
        <v>3857</v>
      </c>
      <c r="B3858" s="1" t="s">
        <v>1911</v>
      </c>
      <c r="C3858" s="1" t="s">
        <v>9556</v>
      </c>
      <c r="D3858" t="s">
        <v>3748</v>
      </c>
      <c r="E3858" s="3">
        <v>73181500</v>
      </c>
      <c r="F3858" s="5">
        <v>23.9</v>
      </c>
      <c r="G3858" s="1">
        <v>20</v>
      </c>
      <c r="H3858" s="1">
        <v>20</v>
      </c>
      <c r="I3858" s="6">
        <v>12.3085</v>
      </c>
      <c r="J3858" s="5">
        <v>48.5</v>
      </c>
      <c r="K3858" s="5">
        <v>11.5915</v>
      </c>
      <c r="L3858" s="5">
        <v>26.29</v>
      </c>
      <c r="M3858" s="7">
        <v>9</v>
      </c>
      <c r="N3858" s="7">
        <f t="shared" si="180"/>
        <v>1.1077649999999999</v>
      </c>
      <c r="O3858" s="7">
        <v>9</v>
      </c>
      <c r="P3858" s="7">
        <f t="shared" si="181"/>
        <v>1.1077649999999999</v>
      </c>
      <c r="Q3858" s="7">
        <v>18</v>
      </c>
      <c r="R3858" s="7">
        <f t="shared" si="182"/>
        <v>2.2155299999999998</v>
      </c>
      <c r="S3858">
        <v>0</v>
      </c>
      <c r="T3858">
        <v>0</v>
      </c>
      <c r="U3858">
        <v>0</v>
      </c>
      <c r="V3858" t="s">
        <v>3749</v>
      </c>
      <c r="W3858">
        <v>0</v>
      </c>
      <c r="X3858">
        <v>0</v>
      </c>
      <c r="Y3858">
        <v>0</v>
      </c>
      <c r="Z3858">
        <v>0</v>
      </c>
      <c r="AA3858" s="1">
        <v>20</v>
      </c>
      <c r="AB3858" s="1">
        <v>20</v>
      </c>
      <c r="AC3858" s="1">
        <v>20</v>
      </c>
      <c r="AD3858" s="1" t="s">
        <v>3751</v>
      </c>
      <c r="AE3858" t="s">
        <v>3748</v>
      </c>
    </row>
    <row r="3859" spans="1:31" x14ac:dyDescent="0.25">
      <c r="A3859">
        <v>3858</v>
      </c>
      <c r="B3859" s="1" t="s">
        <v>9557</v>
      </c>
      <c r="C3859" s="1" t="s">
        <v>9558</v>
      </c>
      <c r="D3859" t="s">
        <v>3748</v>
      </c>
      <c r="E3859" s="3">
        <v>73181500</v>
      </c>
      <c r="F3859" s="5">
        <v>34</v>
      </c>
      <c r="G3859" s="1">
        <v>0</v>
      </c>
      <c r="H3859" s="1">
        <v>0</v>
      </c>
      <c r="I3859" s="6">
        <v>17.510000000000002</v>
      </c>
      <c r="J3859" s="5">
        <v>48.5</v>
      </c>
      <c r="K3859" s="5">
        <v>16.489999999999998</v>
      </c>
      <c r="L3859" s="5">
        <v>37.4</v>
      </c>
      <c r="M3859" s="7">
        <v>9</v>
      </c>
      <c r="N3859" s="7">
        <f t="shared" si="180"/>
        <v>1.5759000000000001</v>
      </c>
      <c r="O3859" s="7">
        <v>9</v>
      </c>
      <c r="P3859" s="7">
        <f t="shared" si="181"/>
        <v>1.5759000000000001</v>
      </c>
      <c r="Q3859" s="7">
        <v>18</v>
      </c>
      <c r="R3859" s="7">
        <f t="shared" si="182"/>
        <v>3.1518000000000002</v>
      </c>
      <c r="S3859">
        <v>0</v>
      </c>
      <c r="T3859">
        <v>0</v>
      </c>
      <c r="U3859">
        <v>0</v>
      </c>
      <c r="V3859" t="s">
        <v>3749</v>
      </c>
      <c r="W3859">
        <v>0</v>
      </c>
      <c r="X3859">
        <v>0</v>
      </c>
      <c r="Y3859">
        <v>0</v>
      </c>
      <c r="Z3859">
        <v>0</v>
      </c>
      <c r="AA3859" s="1">
        <v>0</v>
      </c>
      <c r="AB3859" s="1">
        <v>0</v>
      </c>
      <c r="AC3859" s="1">
        <v>0</v>
      </c>
      <c r="AD3859" s="1" t="s">
        <v>3751</v>
      </c>
      <c r="AE3859" t="s">
        <v>3748</v>
      </c>
    </row>
    <row r="3860" spans="1:31" x14ac:dyDescent="0.25">
      <c r="A3860">
        <v>3859</v>
      </c>
      <c r="B3860" s="1" t="s">
        <v>1912</v>
      </c>
      <c r="C3860" s="1" t="s">
        <v>9559</v>
      </c>
      <c r="D3860" t="s">
        <v>3748</v>
      </c>
      <c r="E3860" s="3">
        <v>73181500</v>
      </c>
      <c r="F3860" s="5">
        <v>42.85</v>
      </c>
      <c r="G3860" s="1">
        <v>0</v>
      </c>
      <c r="H3860" s="1">
        <v>0</v>
      </c>
      <c r="I3860" s="6">
        <v>22.06775</v>
      </c>
      <c r="J3860" s="5">
        <v>48.5</v>
      </c>
      <c r="K3860" s="5">
        <v>20.782250000000001</v>
      </c>
      <c r="L3860" s="5">
        <v>47.134999999999998</v>
      </c>
      <c r="M3860" s="7">
        <v>9</v>
      </c>
      <c r="N3860" s="7">
        <f t="shared" si="180"/>
        <v>1.9860974999999998</v>
      </c>
      <c r="O3860" s="7">
        <v>9</v>
      </c>
      <c r="P3860" s="7">
        <f t="shared" si="181"/>
        <v>1.9860974999999998</v>
      </c>
      <c r="Q3860" s="7">
        <v>18</v>
      </c>
      <c r="R3860" s="7">
        <f t="shared" si="182"/>
        <v>3.9721949999999997</v>
      </c>
      <c r="S3860">
        <v>0</v>
      </c>
      <c r="T3860">
        <v>0</v>
      </c>
      <c r="U3860">
        <v>0</v>
      </c>
      <c r="V3860" t="s">
        <v>3749</v>
      </c>
      <c r="W3860">
        <v>0</v>
      </c>
      <c r="X3860">
        <v>0</v>
      </c>
      <c r="Y3860">
        <v>0</v>
      </c>
      <c r="Z3860">
        <v>0</v>
      </c>
      <c r="AA3860" s="1">
        <v>0</v>
      </c>
      <c r="AB3860" s="1">
        <v>0</v>
      </c>
      <c r="AC3860" s="1">
        <v>0</v>
      </c>
      <c r="AD3860" s="1" t="s">
        <v>3751</v>
      </c>
      <c r="AE3860" t="s">
        <v>3748</v>
      </c>
    </row>
    <row r="3861" spans="1:31" x14ac:dyDescent="0.25">
      <c r="A3861">
        <v>3860</v>
      </c>
      <c r="B3861" s="1" t="s">
        <v>1913</v>
      </c>
      <c r="C3861" s="1" t="s">
        <v>9560</v>
      </c>
      <c r="D3861" t="s">
        <v>3748</v>
      </c>
      <c r="E3861" s="3">
        <v>73181500</v>
      </c>
      <c r="F3861" s="5">
        <v>34.1</v>
      </c>
      <c r="G3861" s="1">
        <v>80</v>
      </c>
      <c r="H3861" s="1">
        <v>20</v>
      </c>
      <c r="I3861" s="6">
        <v>17.561499999999999</v>
      </c>
      <c r="J3861" s="5">
        <v>48.5</v>
      </c>
      <c r="K3861" s="5">
        <v>16.538499999999999</v>
      </c>
      <c r="L3861" s="5">
        <v>37.51</v>
      </c>
      <c r="M3861" s="7">
        <v>9</v>
      </c>
      <c r="N3861" s="7">
        <f t="shared" si="180"/>
        <v>1.5805349999999998</v>
      </c>
      <c r="O3861" s="7">
        <v>9</v>
      </c>
      <c r="P3861" s="7">
        <f t="shared" si="181"/>
        <v>1.5805349999999998</v>
      </c>
      <c r="Q3861" s="7">
        <v>18</v>
      </c>
      <c r="R3861" s="7">
        <f t="shared" si="182"/>
        <v>3.1610699999999996</v>
      </c>
      <c r="S3861">
        <v>0</v>
      </c>
      <c r="T3861">
        <v>0</v>
      </c>
      <c r="U3861">
        <v>0</v>
      </c>
      <c r="V3861" t="s">
        <v>3749</v>
      </c>
      <c r="W3861">
        <v>0</v>
      </c>
      <c r="X3861">
        <v>0</v>
      </c>
      <c r="Y3861">
        <v>0</v>
      </c>
      <c r="Z3861">
        <v>0</v>
      </c>
      <c r="AA3861" s="1">
        <v>80</v>
      </c>
      <c r="AB3861" s="1">
        <v>80</v>
      </c>
      <c r="AC3861" s="1">
        <v>80</v>
      </c>
      <c r="AD3861" s="1" t="s">
        <v>3751</v>
      </c>
      <c r="AE3861" t="s">
        <v>3748</v>
      </c>
    </row>
    <row r="3862" spans="1:31" x14ac:dyDescent="0.25">
      <c r="A3862">
        <v>3861</v>
      </c>
      <c r="B3862" s="1" t="s">
        <v>1914</v>
      </c>
      <c r="C3862" s="1" t="s">
        <v>9561</v>
      </c>
      <c r="D3862" t="s">
        <v>3748</v>
      </c>
      <c r="E3862" s="3">
        <v>73181500</v>
      </c>
      <c r="F3862" s="5">
        <v>35.799999999999997</v>
      </c>
      <c r="G3862" s="1">
        <v>160</v>
      </c>
      <c r="H3862" s="1">
        <v>20</v>
      </c>
      <c r="I3862" s="6">
        <v>18.437000000000001</v>
      </c>
      <c r="J3862" s="5">
        <v>48.5</v>
      </c>
      <c r="K3862" s="5">
        <v>17.363</v>
      </c>
      <c r="L3862" s="5">
        <v>39.380000000000003</v>
      </c>
      <c r="M3862" s="7">
        <v>9</v>
      </c>
      <c r="N3862" s="7">
        <f t="shared" si="180"/>
        <v>1.65933</v>
      </c>
      <c r="O3862" s="7">
        <v>9</v>
      </c>
      <c r="P3862" s="7">
        <f t="shared" si="181"/>
        <v>1.65933</v>
      </c>
      <c r="Q3862" s="7">
        <v>18</v>
      </c>
      <c r="R3862" s="7">
        <f t="shared" si="182"/>
        <v>3.3186599999999999</v>
      </c>
      <c r="S3862">
        <v>0</v>
      </c>
      <c r="T3862">
        <v>0</v>
      </c>
      <c r="U3862">
        <v>0</v>
      </c>
      <c r="V3862" t="s">
        <v>3749</v>
      </c>
      <c r="W3862">
        <v>0</v>
      </c>
      <c r="X3862">
        <v>0</v>
      </c>
      <c r="Y3862">
        <v>0</v>
      </c>
      <c r="Z3862">
        <v>0</v>
      </c>
      <c r="AA3862" s="1">
        <v>160</v>
      </c>
      <c r="AB3862" s="1">
        <v>160</v>
      </c>
      <c r="AC3862" s="1">
        <v>160</v>
      </c>
      <c r="AD3862" s="1" t="s">
        <v>3751</v>
      </c>
      <c r="AE3862" t="s">
        <v>3748</v>
      </c>
    </row>
    <row r="3863" spans="1:31" x14ac:dyDescent="0.25">
      <c r="A3863">
        <v>3862</v>
      </c>
      <c r="B3863" s="1" t="s">
        <v>1915</v>
      </c>
      <c r="C3863" s="1" t="s">
        <v>9562</v>
      </c>
      <c r="D3863" t="s">
        <v>3748</v>
      </c>
      <c r="E3863" s="3">
        <v>73181500</v>
      </c>
      <c r="F3863" s="5">
        <v>37.75</v>
      </c>
      <c r="G3863" s="1">
        <v>80</v>
      </c>
      <c r="H3863" s="1">
        <v>20</v>
      </c>
      <c r="I3863" s="6">
        <v>19.44125</v>
      </c>
      <c r="J3863" s="5">
        <v>48.5</v>
      </c>
      <c r="K3863" s="5">
        <v>18.30875</v>
      </c>
      <c r="L3863" s="5">
        <v>41.524999999999999</v>
      </c>
      <c r="M3863" s="7">
        <v>9</v>
      </c>
      <c r="N3863" s="7">
        <f t="shared" si="180"/>
        <v>1.7497125</v>
      </c>
      <c r="O3863" s="7">
        <v>9</v>
      </c>
      <c r="P3863" s="7">
        <f t="shared" si="181"/>
        <v>1.7497125</v>
      </c>
      <c r="Q3863" s="7">
        <v>18</v>
      </c>
      <c r="R3863" s="7">
        <f t="shared" si="182"/>
        <v>3.499425</v>
      </c>
      <c r="S3863">
        <v>0</v>
      </c>
      <c r="T3863">
        <v>0</v>
      </c>
      <c r="U3863">
        <v>0</v>
      </c>
      <c r="V3863" t="s">
        <v>3749</v>
      </c>
      <c r="W3863">
        <v>0</v>
      </c>
      <c r="X3863">
        <v>0</v>
      </c>
      <c r="Y3863">
        <v>0</v>
      </c>
      <c r="Z3863">
        <v>0</v>
      </c>
      <c r="AA3863" s="1">
        <v>80</v>
      </c>
      <c r="AB3863" s="1">
        <v>80</v>
      </c>
      <c r="AC3863" s="1">
        <v>80</v>
      </c>
      <c r="AD3863" s="1" t="s">
        <v>3751</v>
      </c>
      <c r="AE3863" t="s">
        <v>3748</v>
      </c>
    </row>
    <row r="3864" spans="1:31" x14ac:dyDescent="0.25">
      <c r="A3864">
        <v>3863</v>
      </c>
      <c r="B3864" s="1" t="s">
        <v>1916</v>
      </c>
      <c r="C3864" s="1" t="s">
        <v>9563</v>
      </c>
      <c r="D3864" t="s">
        <v>3748</v>
      </c>
      <c r="E3864" s="3">
        <v>73181500</v>
      </c>
      <c r="F3864" s="5">
        <v>41.5</v>
      </c>
      <c r="G3864" s="1">
        <v>80</v>
      </c>
      <c r="H3864" s="1">
        <v>20</v>
      </c>
      <c r="I3864" s="6">
        <v>21.372499999999999</v>
      </c>
      <c r="J3864" s="5">
        <v>48.5</v>
      </c>
      <c r="K3864" s="5">
        <v>20.127500000000001</v>
      </c>
      <c r="L3864" s="5">
        <v>45.65</v>
      </c>
      <c r="M3864" s="7">
        <v>9</v>
      </c>
      <c r="N3864" s="7">
        <f t="shared" si="180"/>
        <v>1.9235249999999997</v>
      </c>
      <c r="O3864" s="7">
        <v>9</v>
      </c>
      <c r="P3864" s="7">
        <f t="shared" si="181"/>
        <v>1.9235249999999997</v>
      </c>
      <c r="Q3864" s="7">
        <v>18</v>
      </c>
      <c r="R3864" s="7">
        <f t="shared" si="182"/>
        <v>3.8470499999999994</v>
      </c>
      <c r="S3864">
        <v>0</v>
      </c>
      <c r="T3864">
        <v>0</v>
      </c>
      <c r="U3864">
        <v>0</v>
      </c>
      <c r="V3864" t="s">
        <v>3749</v>
      </c>
      <c r="W3864">
        <v>0</v>
      </c>
      <c r="X3864">
        <v>0</v>
      </c>
      <c r="Y3864">
        <v>0</v>
      </c>
      <c r="Z3864">
        <v>0</v>
      </c>
      <c r="AA3864" s="1">
        <v>80</v>
      </c>
      <c r="AB3864" s="1">
        <v>80</v>
      </c>
      <c r="AC3864" s="1">
        <v>80</v>
      </c>
      <c r="AD3864" s="1" t="s">
        <v>3751</v>
      </c>
      <c r="AE3864" t="s">
        <v>3748</v>
      </c>
    </row>
    <row r="3865" spans="1:31" x14ac:dyDescent="0.25">
      <c r="A3865">
        <v>3864</v>
      </c>
      <c r="B3865" s="1" t="s">
        <v>1917</v>
      </c>
      <c r="C3865" s="1" t="s">
        <v>9564</v>
      </c>
      <c r="D3865" t="s">
        <v>3748</v>
      </c>
      <c r="E3865" s="3">
        <v>73181500</v>
      </c>
      <c r="F3865" s="5">
        <v>44.85</v>
      </c>
      <c r="G3865" s="1">
        <v>60</v>
      </c>
      <c r="H3865" s="1">
        <v>20</v>
      </c>
      <c r="I3865" s="6">
        <v>23.097750000000001</v>
      </c>
      <c r="J3865" s="5">
        <v>48.5</v>
      </c>
      <c r="K3865" s="5">
        <v>21.75225</v>
      </c>
      <c r="L3865" s="5">
        <v>49.335000000000001</v>
      </c>
      <c r="M3865" s="7">
        <v>9</v>
      </c>
      <c r="N3865" s="7">
        <f t="shared" si="180"/>
        <v>2.0787974999999999</v>
      </c>
      <c r="O3865" s="7">
        <v>9</v>
      </c>
      <c r="P3865" s="7">
        <f t="shared" si="181"/>
        <v>2.0787974999999999</v>
      </c>
      <c r="Q3865" s="7">
        <v>18</v>
      </c>
      <c r="R3865" s="7">
        <f t="shared" si="182"/>
        <v>4.1575949999999997</v>
      </c>
      <c r="S3865">
        <v>0</v>
      </c>
      <c r="T3865">
        <v>0</v>
      </c>
      <c r="U3865">
        <v>0</v>
      </c>
      <c r="V3865" t="s">
        <v>3749</v>
      </c>
      <c r="W3865">
        <v>0</v>
      </c>
      <c r="X3865">
        <v>0</v>
      </c>
      <c r="Y3865">
        <v>0</v>
      </c>
      <c r="Z3865">
        <v>0</v>
      </c>
      <c r="AA3865" s="1">
        <v>60</v>
      </c>
      <c r="AB3865" s="1">
        <v>60</v>
      </c>
      <c r="AC3865" s="1">
        <v>60</v>
      </c>
      <c r="AD3865" s="1" t="s">
        <v>3751</v>
      </c>
      <c r="AE3865" t="s">
        <v>3748</v>
      </c>
    </row>
    <row r="3866" spans="1:31" x14ac:dyDescent="0.25">
      <c r="A3866">
        <v>3865</v>
      </c>
      <c r="B3866" s="1" t="s">
        <v>1918</v>
      </c>
      <c r="C3866" s="1" t="s">
        <v>9565</v>
      </c>
      <c r="D3866" t="s">
        <v>3748</v>
      </c>
      <c r="E3866" s="3">
        <v>73181500</v>
      </c>
      <c r="F3866" s="5">
        <v>48.2</v>
      </c>
      <c r="G3866" s="1">
        <v>60</v>
      </c>
      <c r="H3866" s="1">
        <v>20</v>
      </c>
      <c r="I3866" s="6">
        <v>24.823</v>
      </c>
      <c r="J3866" s="5">
        <v>48.5</v>
      </c>
      <c r="K3866" s="5">
        <v>23.376999999999999</v>
      </c>
      <c r="L3866" s="5">
        <v>53.02</v>
      </c>
      <c r="M3866" s="7">
        <v>9</v>
      </c>
      <c r="N3866" s="7">
        <f t="shared" si="180"/>
        <v>2.23407</v>
      </c>
      <c r="O3866" s="7">
        <v>9</v>
      </c>
      <c r="P3866" s="7">
        <f t="shared" si="181"/>
        <v>2.23407</v>
      </c>
      <c r="Q3866" s="7">
        <v>18</v>
      </c>
      <c r="R3866" s="7">
        <f t="shared" si="182"/>
        <v>4.46814</v>
      </c>
      <c r="S3866">
        <v>0</v>
      </c>
      <c r="T3866">
        <v>0</v>
      </c>
      <c r="U3866">
        <v>0</v>
      </c>
      <c r="V3866" t="s">
        <v>3749</v>
      </c>
      <c r="W3866">
        <v>0</v>
      </c>
      <c r="X3866">
        <v>0</v>
      </c>
      <c r="Y3866">
        <v>0</v>
      </c>
      <c r="Z3866">
        <v>0</v>
      </c>
      <c r="AA3866" s="1">
        <v>60</v>
      </c>
      <c r="AB3866" s="1">
        <v>60</v>
      </c>
      <c r="AC3866" s="1">
        <v>60</v>
      </c>
      <c r="AD3866" s="1" t="s">
        <v>3751</v>
      </c>
      <c r="AE3866" t="s">
        <v>3748</v>
      </c>
    </row>
    <row r="3867" spans="1:31" x14ac:dyDescent="0.25">
      <c r="A3867">
        <v>3866</v>
      </c>
      <c r="B3867" s="1" t="s">
        <v>1919</v>
      </c>
      <c r="C3867" s="1" t="s">
        <v>9566</v>
      </c>
      <c r="D3867" t="s">
        <v>3748</v>
      </c>
      <c r="E3867" s="3">
        <v>73181500</v>
      </c>
      <c r="F3867" s="5">
        <v>51.3</v>
      </c>
      <c r="G3867" s="1">
        <v>40</v>
      </c>
      <c r="H3867" s="1">
        <v>10</v>
      </c>
      <c r="I3867" s="6">
        <v>26.419499999999999</v>
      </c>
      <c r="J3867" s="5">
        <v>48.5</v>
      </c>
      <c r="K3867" s="5">
        <v>24.880500000000001</v>
      </c>
      <c r="L3867" s="5">
        <v>56.43</v>
      </c>
      <c r="M3867" s="7">
        <v>9</v>
      </c>
      <c r="N3867" s="7">
        <f t="shared" si="180"/>
        <v>2.3777550000000001</v>
      </c>
      <c r="O3867" s="7">
        <v>9</v>
      </c>
      <c r="P3867" s="7">
        <f t="shared" si="181"/>
        <v>2.3777550000000001</v>
      </c>
      <c r="Q3867" s="7">
        <v>18</v>
      </c>
      <c r="R3867" s="7">
        <f t="shared" si="182"/>
        <v>4.7555100000000001</v>
      </c>
      <c r="S3867">
        <v>0</v>
      </c>
      <c r="T3867">
        <v>0</v>
      </c>
      <c r="U3867">
        <v>0</v>
      </c>
      <c r="V3867" t="s">
        <v>3749</v>
      </c>
      <c r="W3867">
        <v>0</v>
      </c>
      <c r="X3867">
        <v>0</v>
      </c>
      <c r="Y3867">
        <v>0</v>
      </c>
      <c r="Z3867">
        <v>0</v>
      </c>
      <c r="AA3867" s="1">
        <v>40</v>
      </c>
      <c r="AB3867" s="1">
        <v>40</v>
      </c>
      <c r="AC3867" s="1">
        <v>40</v>
      </c>
      <c r="AD3867" s="1" t="s">
        <v>3751</v>
      </c>
      <c r="AE3867" t="s">
        <v>3748</v>
      </c>
    </row>
    <row r="3868" spans="1:31" x14ac:dyDescent="0.25">
      <c r="A3868">
        <v>3867</v>
      </c>
      <c r="B3868" s="1" t="s">
        <v>1920</v>
      </c>
      <c r="C3868" s="1" t="s">
        <v>9567</v>
      </c>
      <c r="D3868" t="s">
        <v>3748</v>
      </c>
      <c r="E3868" s="3">
        <v>73181500</v>
      </c>
      <c r="F3868" s="5">
        <v>55.6</v>
      </c>
      <c r="G3868" s="1">
        <v>80</v>
      </c>
      <c r="H3868" s="1">
        <v>10</v>
      </c>
      <c r="I3868" s="6">
        <v>28.634</v>
      </c>
      <c r="J3868" s="5">
        <v>48.5</v>
      </c>
      <c r="K3868" s="5">
        <v>26.966000000000001</v>
      </c>
      <c r="L3868" s="5">
        <v>61.16</v>
      </c>
      <c r="M3868" s="7">
        <v>9</v>
      </c>
      <c r="N3868" s="7">
        <f t="shared" si="180"/>
        <v>2.5770599999999999</v>
      </c>
      <c r="O3868" s="7">
        <v>9</v>
      </c>
      <c r="P3868" s="7">
        <f t="shared" si="181"/>
        <v>2.5770599999999999</v>
      </c>
      <c r="Q3868" s="7">
        <v>18</v>
      </c>
      <c r="R3868" s="7">
        <f t="shared" si="182"/>
        <v>5.1541199999999998</v>
      </c>
      <c r="S3868">
        <v>0</v>
      </c>
      <c r="T3868">
        <v>0</v>
      </c>
      <c r="U3868">
        <v>0</v>
      </c>
      <c r="V3868" t="s">
        <v>3749</v>
      </c>
      <c r="W3868">
        <v>0</v>
      </c>
      <c r="X3868">
        <v>0</v>
      </c>
      <c r="Y3868">
        <v>0</v>
      </c>
      <c r="Z3868">
        <v>0</v>
      </c>
      <c r="AA3868" s="1">
        <v>80</v>
      </c>
      <c r="AB3868" s="1">
        <v>80</v>
      </c>
      <c r="AC3868" s="1">
        <v>80</v>
      </c>
      <c r="AD3868" s="1" t="s">
        <v>3751</v>
      </c>
      <c r="AE3868" t="s">
        <v>3748</v>
      </c>
    </row>
    <row r="3869" spans="1:31" x14ac:dyDescent="0.25">
      <c r="A3869">
        <v>3868</v>
      </c>
      <c r="B3869" s="1" t="s">
        <v>1921</v>
      </c>
      <c r="C3869" s="1" t="s">
        <v>9568</v>
      </c>
      <c r="D3869" t="s">
        <v>3748</v>
      </c>
      <c r="E3869" s="3">
        <v>73181500</v>
      </c>
      <c r="F3869" s="5">
        <v>57.7</v>
      </c>
      <c r="G3869" s="1">
        <v>40</v>
      </c>
      <c r="H3869" s="1">
        <v>10</v>
      </c>
      <c r="I3869" s="6">
        <v>29.715499999999999</v>
      </c>
      <c r="J3869" s="5">
        <v>48.5</v>
      </c>
      <c r="K3869" s="5">
        <v>27.984500000000001</v>
      </c>
      <c r="L3869" s="5">
        <v>63.47</v>
      </c>
      <c r="M3869" s="7">
        <v>9</v>
      </c>
      <c r="N3869" s="7">
        <f t="shared" si="180"/>
        <v>2.6743949999999996</v>
      </c>
      <c r="O3869" s="7">
        <v>9</v>
      </c>
      <c r="P3869" s="7">
        <f t="shared" si="181"/>
        <v>2.6743949999999996</v>
      </c>
      <c r="Q3869" s="7">
        <v>18</v>
      </c>
      <c r="R3869" s="7">
        <f t="shared" si="182"/>
        <v>5.3487899999999993</v>
      </c>
      <c r="S3869">
        <v>0</v>
      </c>
      <c r="T3869">
        <v>0</v>
      </c>
      <c r="U3869">
        <v>0</v>
      </c>
      <c r="V3869" t="s">
        <v>3749</v>
      </c>
      <c r="W3869">
        <v>0</v>
      </c>
      <c r="X3869">
        <v>0</v>
      </c>
      <c r="Y3869">
        <v>0</v>
      </c>
      <c r="Z3869">
        <v>0</v>
      </c>
      <c r="AA3869" s="1">
        <v>40</v>
      </c>
      <c r="AB3869" s="1">
        <v>40</v>
      </c>
      <c r="AC3869" s="1">
        <v>40</v>
      </c>
      <c r="AD3869" s="1" t="s">
        <v>3751</v>
      </c>
      <c r="AE3869" t="s">
        <v>3748</v>
      </c>
    </row>
    <row r="3870" spans="1:31" x14ac:dyDescent="0.25">
      <c r="A3870">
        <v>3869</v>
      </c>
      <c r="B3870" s="1" t="s">
        <v>1922</v>
      </c>
      <c r="C3870" s="1" t="s">
        <v>9569</v>
      </c>
      <c r="D3870" t="s">
        <v>3748</v>
      </c>
      <c r="E3870" s="3">
        <v>73181500</v>
      </c>
      <c r="F3870" s="5">
        <v>63</v>
      </c>
      <c r="G3870" s="1">
        <v>80</v>
      </c>
      <c r="H3870" s="1">
        <v>10</v>
      </c>
      <c r="I3870" s="6">
        <v>32.445</v>
      </c>
      <c r="J3870" s="5">
        <v>48.5</v>
      </c>
      <c r="K3870" s="5">
        <v>30.555</v>
      </c>
      <c r="L3870" s="5">
        <v>69.3</v>
      </c>
      <c r="M3870" s="7">
        <v>9</v>
      </c>
      <c r="N3870" s="7">
        <f t="shared" si="180"/>
        <v>2.9200499999999998</v>
      </c>
      <c r="O3870" s="7">
        <v>9</v>
      </c>
      <c r="P3870" s="7">
        <f t="shared" si="181"/>
        <v>2.9200499999999998</v>
      </c>
      <c r="Q3870" s="7">
        <v>18</v>
      </c>
      <c r="R3870" s="7">
        <f t="shared" si="182"/>
        <v>5.8400999999999996</v>
      </c>
      <c r="S3870">
        <v>0</v>
      </c>
      <c r="T3870">
        <v>0</v>
      </c>
      <c r="U3870">
        <v>0</v>
      </c>
      <c r="V3870" t="s">
        <v>3749</v>
      </c>
      <c r="W3870">
        <v>0</v>
      </c>
      <c r="X3870">
        <v>0</v>
      </c>
      <c r="Y3870">
        <v>0</v>
      </c>
      <c r="Z3870">
        <v>0</v>
      </c>
      <c r="AA3870" s="1">
        <v>80</v>
      </c>
      <c r="AB3870" s="1">
        <v>80</v>
      </c>
      <c r="AC3870" s="1">
        <v>80</v>
      </c>
      <c r="AD3870" s="1" t="s">
        <v>3751</v>
      </c>
      <c r="AE3870" t="s">
        <v>3748</v>
      </c>
    </row>
    <row r="3871" spans="1:31" x14ac:dyDescent="0.25">
      <c r="A3871">
        <v>3870</v>
      </c>
      <c r="B3871" s="1" t="s">
        <v>1923</v>
      </c>
      <c r="C3871" s="1" t="s">
        <v>9570</v>
      </c>
      <c r="D3871" t="s">
        <v>3748</v>
      </c>
      <c r="E3871" s="3">
        <v>73181500</v>
      </c>
      <c r="F3871" s="5">
        <v>65.400000000000006</v>
      </c>
      <c r="G3871" s="1">
        <v>80</v>
      </c>
      <c r="H3871" s="1">
        <v>20</v>
      </c>
      <c r="I3871" s="6">
        <v>33.680999999999997</v>
      </c>
      <c r="J3871" s="5">
        <v>48.5</v>
      </c>
      <c r="K3871" s="5">
        <v>31.719000000000001</v>
      </c>
      <c r="L3871" s="5">
        <v>71.94</v>
      </c>
      <c r="M3871" s="7">
        <v>9</v>
      </c>
      <c r="N3871" s="7">
        <f t="shared" si="180"/>
        <v>3.0312899999999998</v>
      </c>
      <c r="O3871" s="7">
        <v>9</v>
      </c>
      <c r="P3871" s="7">
        <f t="shared" si="181"/>
        <v>3.0312899999999998</v>
      </c>
      <c r="Q3871" s="7">
        <v>18</v>
      </c>
      <c r="R3871" s="7">
        <f t="shared" si="182"/>
        <v>6.0625799999999996</v>
      </c>
      <c r="S3871">
        <v>0</v>
      </c>
      <c r="T3871">
        <v>0</v>
      </c>
      <c r="U3871">
        <v>0</v>
      </c>
      <c r="V3871" t="s">
        <v>3749</v>
      </c>
      <c r="W3871">
        <v>0</v>
      </c>
      <c r="X3871">
        <v>0</v>
      </c>
      <c r="Y3871">
        <v>0</v>
      </c>
      <c r="Z3871">
        <v>0</v>
      </c>
      <c r="AA3871" s="1">
        <v>80</v>
      </c>
      <c r="AB3871" s="1">
        <v>80</v>
      </c>
      <c r="AC3871" s="1">
        <v>80</v>
      </c>
      <c r="AD3871" s="1" t="s">
        <v>3751</v>
      </c>
      <c r="AE3871" t="s">
        <v>3748</v>
      </c>
    </row>
    <row r="3872" spans="1:31" x14ac:dyDescent="0.25">
      <c r="A3872">
        <v>3871</v>
      </c>
      <c r="B3872" s="1" t="s">
        <v>1924</v>
      </c>
      <c r="C3872" s="1" t="s">
        <v>9571</v>
      </c>
      <c r="D3872" t="s">
        <v>3748</v>
      </c>
      <c r="E3872" s="3">
        <v>73181500</v>
      </c>
      <c r="F3872" s="5">
        <v>67.8</v>
      </c>
      <c r="G3872" s="1">
        <v>30</v>
      </c>
      <c r="H3872" s="1">
        <v>10</v>
      </c>
      <c r="I3872" s="6">
        <v>34.917000000000002</v>
      </c>
      <c r="J3872" s="5">
        <v>48.5</v>
      </c>
      <c r="K3872" s="5">
        <v>32.883000000000003</v>
      </c>
      <c r="L3872" s="5">
        <v>74.58</v>
      </c>
      <c r="M3872" s="7">
        <v>9</v>
      </c>
      <c r="N3872" s="7">
        <f t="shared" si="180"/>
        <v>3.1425299999999998</v>
      </c>
      <c r="O3872" s="7">
        <v>9</v>
      </c>
      <c r="P3872" s="7">
        <f t="shared" si="181"/>
        <v>3.1425299999999998</v>
      </c>
      <c r="Q3872" s="7">
        <v>18</v>
      </c>
      <c r="R3872" s="7">
        <f t="shared" si="182"/>
        <v>6.2850599999999996</v>
      </c>
      <c r="S3872">
        <v>0</v>
      </c>
      <c r="T3872">
        <v>0</v>
      </c>
      <c r="U3872">
        <v>0</v>
      </c>
      <c r="V3872" t="s">
        <v>3749</v>
      </c>
      <c r="W3872">
        <v>0</v>
      </c>
      <c r="X3872">
        <v>0</v>
      </c>
      <c r="Y3872">
        <v>0</v>
      </c>
      <c r="Z3872">
        <v>0</v>
      </c>
      <c r="AA3872" s="1">
        <v>30</v>
      </c>
      <c r="AB3872" s="1">
        <v>30</v>
      </c>
      <c r="AC3872" s="1">
        <v>30</v>
      </c>
      <c r="AD3872" s="1" t="s">
        <v>3751</v>
      </c>
      <c r="AE3872" t="s">
        <v>3748</v>
      </c>
    </row>
    <row r="3873" spans="1:31" x14ac:dyDescent="0.25">
      <c r="A3873">
        <v>3872</v>
      </c>
      <c r="B3873" s="1" t="s">
        <v>9572</v>
      </c>
      <c r="C3873" s="1" t="s">
        <v>9573</v>
      </c>
      <c r="D3873" t="s">
        <v>3748</v>
      </c>
      <c r="E3873" s="3">
        <v>73181500</v>
      </c>
      <c r="F3873" s="5">
        <v>67.8</v>
      </c>
      <c r="G3873" s="1">
        <v>60</v>
      </c>
      <c r="H3873" s="1">
        <v>10</v>
      </c>
      <c r="I3873" s="6">
        <v>34.917000000000002</v>
      </c>
      <c r="J3873" s="5">
        <v>48.5</v>
      </c>
      <c r="K3873" s="5">
        <v>32.883000000000003</v>
      </c>
      <c r="L3873" s="5">
        <v>74.58</v>
      </c>
      <c r="M3873" s="7">
        <v>9</v>
      </c>
      <c r="N3873" s="7">
        <f t="shared" si="180"/>
        <v>3.1425299999999998</v>
      </c>
      <c r="O3873" s="7">
        <v>9</v>
      </c>
      <c r="P3873" s="7">
        <f t="shared" si="181"/>
        <v>3.1425299999999998</v>
      </c>
      <c r="Q3873" s="7">
        <v>18</v>
      </c>
      <c r="R3873" s="7">
        <f t="shared" si="182"/>
        <v>6.2850599999999996</v>
      </c>
      <c r="S3873">
        <v>0</v>
      </c>
      <c r="T3873">
        <v>0</v>
      </c>
      <c r="U3873">
        <v>0</v>
      </c>
      <c r="V3873" t="s">
        <v>3749</v>
      </c>
      <c r="W3873">
        <v>0</v>
      </c>
      <c r="X3873">
        <v>0</v>
      </c>
      <c r="Y3873">
        <v>0</v>
      </c>
      <c r="Z3873">
        <v>0</v>
      </c>
      <c r="AA3873" s="1">
        <v>60</v>
      </c>
      <c r="AB3873" s="1">
        <v>60</v>
      </c>
      <c r="AC3873" s="1">
        <v>60</v>
      </c>
      <c r="AD3873" s="1" t="s">
        <v>3751</v>
      </c>
      <c r="AE3873" t="s">
        <v>3748</v>
      </c>
    </row>
    <row r="3874" spans="1:31" x14ac:dyDescent="0.25">
      <c r="A3874">
        <v>3873</v>
      </c>
      <c r="B3874" s="1" t="s">
        <v>1925</v>
      </c>
      <c r="C3874" s="1" t="s">
        <v>9574</v>
      </c>
      <c r="D3874" t="s">
        <v>3748</v>
      </c>
      <c r="E3874" s="3">
        <v>73181500</v>
      </c>
      <c r="F3874" s="5">
        <v>75.599999999999994</v>
      </c>
      <c r="G3874" s="1">
        <v>20</v>
      </c>
      <c r="H3874" s="1">
        <v>20</v>
      </c>
      <c r="I3874" s="6">
        <v>38.933999999999997</v>
      </c>
      <c r="J3874" s="5">
        <v>48.5</v>
      </c>
      <c r="K3874" s="5">
        <v>36.665999999999997</v>
      </c>
      <c r="L3874" s="5">
        <v>83.16</v>
      </c>
      <c r="M3874" s="7">
        <v>9</v>
      </c>
      <c r="N3874" s="7">
        <f t="shared" si="180"/>
        <v>3.5040599999999995</v>
      </c>
      <c r="O3874" s="7">
        <v>9</v>
      </c>
      <c r="P3874" s="7">
        <f t="shared" si="181"/>
        <v>3.5040599999999995</v>
      </c>
      <c r="Q3874" s="7">
        <v>18</v>
      </c>
      <c r="R3874" s="7">
        <f t="shared" si="182"/>
        <v>7.008119999999999</v>
      </c>
      <c r="S3874">
        <v>0</v>
      </c>
      <c r="T3874">
        <v>0</v>
      </c>
      <c r="U3874">
        <v>0</v>
      </c>
      <c r="V3874" t="s">
        <v>3749</v>
      </c>
      <c r="W3874">
        <v>0</v>
      </c>
      <c r="X3874">
        <v>0</v>
      </c>
      <c r="Y3874">
        <v>0</v>
      </c>
      <c r="Z3874">
        <v>0</v>
      </c>
      <c r="AA3874" s="1">
        <v>20</v>
      </c>
      <c r="AB3874" s="1">
        <v>20</v>
      </c>
      <c r="AC3874" s="1">
        <v>20</v>
      </c>
      <c r="AD3874" s="1" t="s">
        <v>3751</v>
      </c>
      <c r="AE3874" t="s">
        <v>3748</v>
      </c>
    </row>
    <row r="3875" spans="1:31" x14ac:dyDescent="0.25">
      <c r="A3875">
        <v>3874</v>
      </c>
      <c r="B3875" s="1" t="s">
        <v>1926</v>
      </c>
      <c r="C3875" s="1" t="s">
        <v>9575</v>
      </c>
      <c r="D3875" t="s">
        <v>3748</v>
      </c>
      <c r="E3875" s="3">
        <v>73181500</v>
      </c>
      <c r="F3875" s="5">
        <v>76.349999999999994</v>
      </c>
      <c r="G3875" s="1">
        <v>30</v>
      </c>
      <c r="H3875" s="1">
        <v>10</v>
      </c>
      <c r="I3875" s="6">
        <v>39.320250000000001</v>
      </c>
      <c r="J3875" s="5">
        <v>48.5</v>
      </c>
      <c r="K3875" s="5">
        <v>37.02975</v>
      </c>
      <c r="L3875" s="5">
        <v>83.984999999999999</v>
      </c>
      <c r="M3875" s="7">
        <v>9</v>
      </c>
      <c r="N3875" s="7">
        <f t="shared" si="180"/>
        <v>3.5388225000000002</v>
      </c>
      <c r="O3875" s="7">
        <v>9</v>
      </c>
      <c r="P3875" s="7">
        <f t="shared" si="181"/>
        <v>3.5388225000000002</v>
      </c>
      <c r="Q3875" s="7">
        <v>18</v>
      </c>
      <c r="R3875" s="7">
        <f t="shared" si="182"/>
        <v>7.0776450000000004</v>
      </c>
      <c r="S3875">
        <v>0</v>
      </c>
      <c r="T3875">
        <v>0</v>
      </c>
      <c r="U3875">
        <v>0</v>
      </c>
      <c r="V3875" t="s">
        <v>3749</v>
      </c>
      <c r="W3875">
        <v>0</v>
      </c>
      <c r="X3875">
        <v>0</v>
      </c>
      <c r="Y3875">
        <v>0</v>
      </c>
      <c r="Z3875">
        <v>0</v>
      </c>
      <c r="AA3875" s="1">
        <v>30</v>
      </c>
      <c r="AB3875" s="1">
        <v>30</v>
      </c>
      <c r="AC3875" s="1">
        <v>30</v>
      </c>
      <c r="AD3875" s="1" t="s">
        <v>3751</v>
      </c>
      <c r="AE3875" t="s">
        <v>3748</v>
      </c>
    </row>
    <row r="3876" spans="1:31" x14ac:dyDescent="0.25">
      <c r="A3876">
        <v>3875</v>
      </c>
      <c r="B3876" s="1" t="s">
        <v>1927</v>
      </c>
      <c r="C3876" s="1" t="s">
        <v>9576</v>
      </c>
      <c r="D3876" t="s">
        <v>3748</v>
      </c>
      <c r="E3876" s="3">
        <v>73181500</v>
      </c>
      <c r="F3876" s="5">
        <v>84.35</v>
      </c>
      <c r="G3876" s="1">
        <v>10</v>
      </c>
      <c r="H3876" s="1">
        <v>10</v>
      </c>
      <c r="I3876" s="6">
        <v>43.440249999999999</v>
      </c>
      <c r="J3876" s="5">
        <v>48.5</v>
      </c>
      <c r="K3876" s="5">
        <v>40.909750000000003</v>
      </c>
      <c r="L3876" s="5">
        <v>92.784999999999997</v>
      </c>
      <c r="M3876" s="7">
        <v>9</v>
      </c>
      <c r="N3876" s="7">
        <f t="shared" si="180"/>
        <v>3.9096224999999998</v>
      </c>
      <c r="O3876" s="7">
        <v>9</v>
      </c>
      <c r="P3876" s="7">
        <f t="shared" si="181"/>
        <v>3.9096224999999998</v>
      </c>
      <c r="Q3876" s="7">
        <v>18</v>
      </c>
      <c r="R3876" s="7">
        <f t="shared" si="182"/>
        <v>7.8192449999999996</v>
      </c>
      <c r="S3876">
        <v>0</v>
      </c>
      <c r="T3876">
        <v>0</v>
      </c>
      <c r="U3876">
        <v>0</v>
      </c>
      <c r="V3876" t="s">
        <v>3749</v>
      </c>
      <c r="W3876">
        <v>0</v>
      </c>
      <c r="X3876">
        <v>0</v>
      </c>
      <c r="Y3876">
        <v>0</v>
      </c>
      <c r="Z3876">
        <v>0</v>
      </c>
      <c r="AA3876" s="1">
        <v>10</v>
      </c>
      <c r="AB3876" s="1">
        <v>10</v>
      </c>
      <c r="AC3876" s="1">
        <v>10</v>
      </c>
      <c r="AD3876" s="1" t="s">
        <v>3751</v>
      </c>
      <c r="AE3876" t="s">
        <v>3748</v>
      </c>
    </row>
    <row r="3877" spans="1:31" x14ac:dyDescent="0.25">
      <c r="A3877">
        <v>3876</v>
      </c>
      <c r="B3877" s="1" t="s">
        <v>1928</v>
      </c>
      <c r="C3877" s="1" t="s">
        <v>9577</v>
      </c>
      <c r="D3877" t="s">
        <v>3748</v>
      </c>
      <c r="E3877" s="3">
        <v>73181500</v>
      </c>
      <c r="F3877" s="5">
        <v>87.7</v>
      </c>
      <c r="G3877" s="1">
        <v>30</v>
      </c>
      <c r="H3877" s="1">
        <v>10</v>
      </c>
      <c r="I3877" s="6">
        <v>45.165500000000002</v>
      </c>
      <c r="J3877" s="5">
        <v>48.5</v>
      </c>
      <c r="K3877" s="5">
        <v>42.534500000000001</v>
      </c>
      <c r="L3877" s="5">
        <v>96.47</v>
      </c>
      <c r="M3877" s="7">
        <v>9</v>
      </c>
      <c r="N3877" s="7">
        <f t="shared" si="180"/>
        <v>4.0648949999999999</v>
      </c>
      <c r="O3877" s="7">
        <v>9</v>
      </c>
      <c r="P3877" s="7">
        <f t="shared" si="181"/>
        <v>4.0648949999999999</v>
      </c>
      <c r="Q3877" s="7">
        <v>18</v>
      </c>
      <c r="R3877" s="7">
        <f t="shared" si="182"/>
        <v>8.1297899999999998</v>
      </c>
      <c r="S3877">
        <v>0</v>
      </c>
      <c r="T3877">
        <v>0</v>
      </c>
      <c r="U3877">
        <v>0</v>
      </c>
      <c r="V3877" t="s">
        <v>3749</v>
      </c>
      <c r="W3877">
        <v>0</v>
      </c>
      <c r="X3877">
        <v>0</v>
      </c>
      <c r="Y3877">
        <v>0</v>
      </c>
      <c r="Z3877">
        <v>0</v>
      </c>
      <c r="AA3877" s="1">
        <v>30</v>
      </c>
      <c r="AB3877" s="1">
        <v>30</v>
      </c>
      <c r="AC3877" s="1">
        <v>30</v>
      </c>
      <c r="AD3877" s="1" t="s">
        <v>3751</v>
      </c>
      <c r="AE3877" t="s">
        <v>3748</v>
      </c>
    </row>
    <row r="3878" spans="1:31" x14ac:dyDescent="0.25">
      <c r="A3878">
        <v>3877</v>
      </c>
      <c r="B3878" s="1" t="s">
        <v>1929</v>
      </c>
      <c r="C3878" s="1" t="s">
        <v>9578</v>
      </c>
      <c r="D3878" t="s">
        <v>3748</v>
      </c>
      <c r="E3878" s="3">
        <v>73181500</v>
      </c>
      <c r="F3878" s="5">
        <v>89.05</v>
      </c>
      <c r="G3878" s="1">
        <v>10</v>
      </c>
      <c r="H3878" s="1">
        <v>10</v>
      </c>
      <c r="I3878" s="6">
        <v>45.860750000000003</v>
      </c>
      <c r="J3878" s="5">
        <v>48.5</v>
      </c>
      <c r="K3878" s="5">
        <v>43.189250000000001</v>
      </c>
      <c r="L3878" s="5">
        <v>97.954999999999998</v>
      </c>
      <c r="M3878" s="7">
        <v>9</v>
      </c>
      <c r="N3878" s="7">
        <f t="shared" si="180"/>
        <v>4.1274674999999998</v>
      </c>
      <c r="O3878" s="7">
        <v>9</v>
      </c>
      <c r="P3878" s="7">
        <f t="shared" si="181"/>
        <v>4.1274674999999998</v>
      </c>
      <c r="Q3878" s="7">
        <v>18</v>
      </c>
      <c r="R3878" s="7">
        <f t="shared" si="182"/>
        <v>8.2549349999999997</v>
      </c>
      <c r="S3878">
        <v>0</v>
      </c>
      <c r="T3878">
        <v>0</v>
      </c>
      <c r="U3878">
        <v>0</v>
      </c>
      <c r="V3878" t="s">
        <v>3749</v>
      </c>
      <c r="W3878">
        <v>0</v>
      </c>
      <c r="X3878">
        <v>0</v>
      </c>
      <c r="Y3878">
        <v>0</v>
      </c>
      <c r="Z3878">
        <v>0</v>
      </c>
      <c r="AA3878" s="1">
        <v>10</v>
      </c>
      <c r="AB3878" s="1">
        <v>10</v>
      </c>
      <c r="AC3878" s="1">
        <v>10</v>
      </c>
      <c r="AD3878" s="1" t="s">
        <v>3751</v>
      </c>
      <c r="AE3878" t="s">
        <v>3748</v>
      </c>
    </row>
    <row r="3879" spans="1:31" x14ac:dyDescent="0.25">
      <c r="A3879">
        <v>3878</v>
      </c>
      <c r="B3879" s="1" t="s">
        <v>1930</v>
      </c>
      <c r="C3879" s="1" t="s">
        <v>9579</v>
      </c>
      <c r="D3879" t="s">
        <v>3748</v>
      </c>
      <c r="E3879" s="3">
        <v>73181500</v>
      </c>
      <c r="F3879" s="5">
        <v>90</v>
      </c>
      <c r="G3879" s="1">
        <v>80</v>
      </c>
      <c r="H3879" s="1">
        <v>20</v>
      </c>
      <c r="I3879" s="6">
        <v>46.35</v>
      </c>
      <c r="J3879" s="5">
        <v>48.5</v>
      </c>
      <c r="K3879" s="5">
        <v>43.65</v>
      </c>
      <c r="L3879" s="5">
        <v>99</v>
      </c>
      <c r="M3879" s="7">
        <v>9</v>
      </c>
      <c r="N3879" s="7">
        <f t="shared" si="180"/>
        <v>4.1715</v>
      </c>
      <c r="O3879" s="7">
        <v>9</v>
      </c>
      <c r="P3879" s="7">
        <f t="shared" si="181"/>
        <v>4.1715</v>
      </c>
      <c r="Q3879" s="7">
        <v>18</v>
      </c>
      <c r="R3879" s="7">
        <f t="shared" si="182"/>
        <v>8.343</v>
      </c>
      <c r="S3879">
        <v>0</v>
      </c>
      <c r="T3879">
        <v>0</v>
      </c>
      <c r="U3879">
        <v>0</v>
      </c>
      <c r="V3879" t="s">
        <v>3749</v>
      </c>
      <c r="W3879">
        <v>0</v>
      </c>
      <c r="X3879">
        <v>0</v>
      </c>
      <c r="Y3879">
        <v>0</v>
      </c>
      <c r="Z3879">
        <v>0</v>
      </c>
      <c r="AA3879" s="1">
        <v>80</v>
      </c>
      <c r="AB3879" s="1">
        <v>80</v>
      </c>
      <c r="AC3879" s="1">
        <v>80</v>
      </c>
      <c r="AD3879" s="1" t="s">
        <v>3751</v>
      </c>
      <c r="AE3879" t="s">
        <v>3748</v>
      </c>
    </row>
    <row r="3880" spans="1:31" x14ac:dyDescent="0.25">
      <c r="A3880">
        <v>3879</v>
      </c>
      <c r="B3880" s="1" t="s">
        <v>1931</v>
      </c>
      <c r="C3880" s="1" t="s">
        <v>9580</v>
      </c>
      <c r="D3880" t="s">
        <v>3748</v>
      </c>
      <c r="E3880" s="3">
        <v>73181500</v>
      </c>
      <c r="F3880" s="5">
        <v>99.85</v>
      </c>
      <c r="G3880" s="1">
        <v>10</v>
      </c>
      <c r="H3880" s="1">
        <v>10</v>
      </c>
      <c r="I3880" s="6">
        <v>51.422750000000001</v>
      </c>
      <c r="J3880" s="5">
        <v>48.5</v>
      </c>
      <c r="K3880" s="5">
        <v>48.427250000000001</v>
      </c>
      <c r="L3880" s="5">
        <v>109.83499999999999</v>
      </c>
      <c r="M3880" s="7">
        <v>9</v>
      </c>
      <c r="N3880" s="7">
        <f t="shared" si="180"/>
        <v>4.6280475000000001</v>
      </c>
      <c r="O3880" s="7">
        <v>9</v>
      </c>
      <c r="P3880" s="7">
        <f t="shared" si="181"/>
        <v>4.6280475000000001</v>
      </c>
      <c r="Q3880" s="7">
        <v>18</v>
      </c>
      <c r="R3880" s="7">
        <f t="shared" si="182"/>
        <v>9.2560950000000002</v>
      </c>
      <c r="S3880">
        <v>0</v>
      </c>
      <c r="T3880">
        <v>0</v>
      </c>
      <c r="U3880">
        <v>0</v>
      </c>
      <c r="V3880" t="s">
        <v>3749</v>
      </c>
      <c r="W3880">
        <v>0</v>
      </c>
      <c r="X3880">
        <v>0</v>
      </c>
      <c r="Y3880">
        <v>0</v>
      </c>
      <c r="Z3880">
        <v>0</v>
      </c>
      <c r="AA3880" s="1">
        <v>10</v>
      </c>
      <c r="AB3880" s="1">
        <v>10</v>
      </c>
      <c r="AC3880" s="1">
        <v>10</v>
      </c>
      <c r="AD3880" s="1" t="s">
        <v>3751</v>
      </c>
      <c r="AE3880" t="s">
        <v>3748</v>
      </c>
    </row>
    <row r="3881" spans="1:31" x14ac:dyDescent="0.25">
      <c r="A3881">
        <v>3880</v>
      </c>
      <c r="B3881" s="1" t="s">
        <v>1932</v>
      </c>
      <c r="C3881" s="1" t="s">
        <v>9581</v>
      </c>
      <c r="D3881" t="s">
        <v>3748</v>
      </c>
      <c r="E3881" s="3">
        <v>73181500</v>
      </c>
      <c r="F3881" s="5">
        <v>102.35</v>
      </c>
      <c r="G3881" s="1">
        <v>40</v>
      </c>
      <c r="H3881" s="1">
        <v>10</v>
      </c>
      <c r="I3881" s="6">
        <v>52.710250000000002</v>
      </c>
      <c r="J3881" s="5">
        <v>48.5</v>
      </c>
      <c r="K3881" s="5">
        <v>49.639749999999999</v>
      </c>
      <c r="L3881" s="5">
        <v>112.58499999999999</v>
      </c>
      <c r="M3881" s="7">
        <v>9</v>
      </c>
      <c r="N3881" s="7">
        <f t="shared" si="180"/>
        <v>4.7439225</v>
      </c>
      <c r="O3881" s="7">
        <v>9</v>
      </c>
      <c r="P3881" s="7">
        <f t="shared" si="181"/>
        <v>4.7439225</v>
      </c>
      <c r="Q3881" s="7">
        <v>18</v>
      </c>
      <c r="R3881" s="7">
        <f t="shared" si="182"/>
        <v>9.4878450000000001</v>
      </c>
      <c r="S3881">
        <v>0</v>
      </c>
      <c r="T3881">
        <v>0</v>
      </c>
      <c r="U3881">
        <v>0</v>
      </c>
      <c r="V3881" t="s">
        <v>3749</v>
      </c>
      <c r="W3881">
        <v>0</v>
      </c>
      <c r="X3881">
        <v>0</v>
      </c>
      <c r="Y3881">
        <v>0</v>
      </c>
      <c r="Z3881">
        <v>0</v>
      </c>
      <c r="AA3881" s="1">
        <v>40</v>
      </c>
      <c r="AB3881" s="1">
        <v>40</v>
      </c>
      <c r="AC3881" s="1">
        <v>40</v>
      </c>
      <c r="AD3881" s="1" t="s">
        <v>3751</v>
      </c>
      <c r="AE3881" t="s">
        <v>3748</v>
      </c>
    </row>
    <row r="3882" spans="1:31" x14ac:dyDescent="0.25">
      <c r="A3882">
        <v>3881</v>
      </c>
      <c r="B3882" s="1" t="s">
        <v>1933</v>
      </c>
      <c r="C3882" s="1" t="s">
        <v>9582</v>
      </c>
      <c r="D3882" t="s">
        <v>3748</v>
      </c>
      <c r="E3882" s="3">
        <v>73181500</v>
      </c>
      <c r="F3882" s="5">
        <v>107.05</v>
      </c>
      <c r="G3882" s="1">
        <v>50</v>
      </c>
      <c r="H3882" s="1">
        <v>10</v>
      </c>
      <c r="I3882" s="6">
        <v>55.130749999999999</v>
      </c>
      <c r="J3882" s="5">
        <v>48.5</v>
      </c>
      <c r="K3882" s="5">
        <v>51.919249999999998</v>
      </c>
      <c r="L3882" s="5">
        <v>117.755</v>
      </c>
      <c r="M3882" s="7">
        <v>9</v>
      </c>
      <c r="N3882" s="7">
        <f t="shared" si="180"/>
        <v>4.9617674999999997</v>
      </c>
      <c r="O3882" s="7">
        <v>9</v>
      </c>
      <c r="P3882" s="7">
        <f t="shared" si="181"/>
        <v>4.9617674999999997</v>
      </c>
      <c r="Q3882" s="7">
        <v>18</v>
      </c>
      <c r="R3882" s="7">
        <f t="shared" si="182"/>
        <v>9.9235349999999993</v>
      </c>
      <c r="S3882">
        <v>0</v>
      </c>
      <c r="T3882">
        <v>0</v>
      </c>
      <c r="U3882">
        <v>0</v>
      </c>
      <c r="V3882" t="s">
        <v>3749</v>
      </c>
      <c r="W3882">
        <v>0</v>
      </c>
      <c r="X3882">
        <v>0</v>
      </c>
      <c r="Y3882">
        <v>0</v>
      </c>
      <c r="Z3882">
        <v>0</v>
      </c>
      <c r="AA3882" s="1">
        <v>50</v>
      </c>
      <c r="AB3882" s="1">
        <v>50</v>
      </c>
      <c r="AC3882" s="1">
        <v>50</v>
      </c>
      <c r="AD3882" s="1" t="s">
        <v>3751</v>
      </c>
      <c r="AE3882" t="s">
        <v>3748</v>
      </c>
    </row>
    <row r="3883" spans="1:31" x14ac:dyDescent="0.25">
      <c r="A3883">
        <v>3882</v>
      </c>
      <c r="B3883" s="1" t="s">
        <v>1934</v>
      </c>
      <c r="C3883" s="1" t="s">
        <v>9583</v>
      </c>
      <c r="D3883" t="s">
        <v>3748</v>
      </c>
      <c r="E3883" s="3">
        <v>73181500</v>
      </c>
      <c r="F3883" s="5">
        <v>111.85</v>
      </c>
      <c r="G3883" s="1">
        <v>10</v>
      </c>
      <c r="H3883" s="1">
        <v>10</v>
      </c>
      <c r="I3883" s="6">
        <v>57.60275</v>
      </c>
      <c r="J3883" s="5">
        <v>48.5</v>
      </c>
      <c r="K3883" s="5">
        <v>54.247250000000001</v>
      </c>
      <c r="L3883" s="5">
        <v>123.035</v>
      </c>
      <c r="M3883" s="7">
        <v>9</v>
      </c>
      <c r="N3883" s="7">
        <f t="shared" si="180"/>
        <v>5.1842474999999997</v>
      </c>
      <c r="O3883" s="7">
        <v>9</v>
      </c>
      <c r="P3883" s="7">
        <f t="shared" si="181"/>
        <v>5.1842474999999997</v>
      </c>
      <c r="Q3883" s="7">
        <v>18</v>
      </c>
      <c r="R3883" s="7">
        <f t="shared" si="182"/>
        <v>10.368494999999999</v>
      </c>
      <c r="S3883">
        <v>0</v>
      </c>
      <c r="T3883">
        <v>0</v>
      </c>
      <c r="U3883">
        <v>0</v>
      </c>
      <c r="V3883" t="s">
        <v>3749</v>
      </c>
      <c r="W3883">
        <v>0</v>
      </c>
      <c r="X3883">
        <v>0</v>
      </c>
      <c r="Y3883">
        <v>0</v>
      </c>
      <c r="Z3883">
        <v>0</v>
      </c>
      <c r="AA3883" s="1">
        <v>10</v>
      </c>
      <c r="AB3883" s="1">
        <v>10</v>
      </c>
      <c r="AC3883" s="1">
        <v>10</v>
      </c>
      <c r="AD3883" s="1" t="s">
        <v>3751</v>
      </c>
      <c r="AE3883" t="s">
        <v>3748</v>
      </c>
    </row>
    <row r="3884" spans="1:31" x14ac:dyDescent="0.25">
      <c r="A3884">
        <v>3883</v>
      </c>
      <c r="B3884" s="1" t="s">
        <v>1935</v>
      </c>
      <c r="C3884" s="1" t="s">
        <v>9584</v>
      </c>
      <c r="D3884" t="s">
        <v>3748</v>
      </c>
      <c r="E3884" s="3">
        <v>73181500</v>
      </c>
      <c r="F3884" s="5">
        <v>116.8</v>
      </c>
      <c r="G3884" s="1">
        <v>50</v>
      </c>
      <c r="H3884" s="1">
        <v>10</v>
      </c>
      <c r="I3884" s="6">
        <v>60.152000000000001</v>
      </c>
      <c r="J3884" s="5">
        <v>48.5</v>
      </c>
      <c r="K3884" s="5">
        <v>56.648000000000003</v>
      </c>
      <c r="L3884" s="5">
        <v>128.47999999999999</v>
      </c>
      <c r="M3884" s="7">
        <v>9</v>
      </c>
      <c r="N3884" s="7">
        <f t="shared" si="180"/>
        <v>5.4136800000000003</v>
      </c>
      <c r="O3884" s="7">
        <v>9</v>
      </c>
      <c r="P3884" s="7">
        <f t="shared" si="181"/>
        <v>5.4136800000000003</v>
      </c>
      <c r="Q3884" s="7">
        <v>18</v>
      </c>
      <c r="R3884" s="7">
        <f t="shared" si="182"/>
        <v>10.827360000000001</v>
      </c>
      <c r="S3884">
        <v>0</v>
      </c>
      <c r="T3884">
        <v>0</v>
      </c>
      <c r="U3884">
        <v>0</v>
      </c>
      <c r="V3884" t="s">
        <v>3749</v>
      </c>
      <c r="W3884">
        <v>0</v>
      </c>
      <c r="X3884">
        <v>0</v>
      </c>
      <c r="Y3884">
        <v>0</v>
      </c>
      <c r="Z3884">
        <v>0</v>
      </c>
      <c r="AA3884" s="1">
        <v>50</v>
      </c>
      <c r="AB3884" s="1">
        <v>50</v>
      </c>
      <c r="AC3884" s="1">
        <v>50</v>
      </c>
      <c r="AD3884" s="1" t="s">
        <v>3751</v>
      </c>
      <c r="AE3884" t="s">
        <v>3748</v>
      </c>
    </row>
    <row r="3885" spans="1:31" x14ac:dyDescent="0.25">
      <c r="A3885">
        <v>3884</v>
      </c>
      <c r="B3885" s="1" t="s">
        <v>1936</v>
      </c>
      <c r="C3885" s="1" t="s">
        <v>9585</v>
      </c>
      <c r="D3885" t="s">
        <v>3748</v>
      </c>
      <c r="E3885" s="3">
        <v>73181500</v>
      </c>
      <c r="F3885" s="5">
        <v>35.799999999999997</v>
      </c>
      <c r="G3885" s="1">
        <v>80</v>
      </c>
      <c r="H3885" s="1">
        <v>20</v>
      </c>
      <c r="I3885" s="6">
        <v>18.437000000000001</v>
      </c>
      <c r="J3885" s="5">
        <v>48.5</v>
      </c>
      <c r="K3885" s="5">
        <v>17.363</v>
      </c>
      <c r="L3885" s="5">
        <v>39.380000000000003</v>
      </c>
      <c r="M3885" s="7">
        <v>9</v>
      </c>
      <c r="N3885" s="7">
        <f t="shared" si="180"/>
        <v>1.65933</v>
      </c>
      <c r="O3885" s="7">
        <v>9</v>
      </c>
      <c r="P3885" s="7">
        <f t="shared" si="181"/>
        <v>1.65933</v>
      </c>
      <c r="Q3885" s="7">
        <v>18</v>
      </c>
      <c r="R3885" s="7">
        <f t="shared" si="182"/>
        <v>3.3186599999999999</v>
      </c>
      <c r="S3885">
        <v>0</v>
      </c>
      <c r="T3885">
        <v>0</v>
      </c>
      <c r="U3885">
        <v>0</v>
      </c>
      <c r="V3885" t="s">
        <v>3749</v>
      </c>
      <c r="W3885">
        <v>0</v>
      </c>
      <c r="X3885">
        <v>0</v>
      </c>
      <c r="Y3885">
        <v>0</v>
      </c>
      <c r="Z3885">
        <v>0</v>
      </c>
      <c r="AA3885" s="1">
        <v>80</v>
      </c>
      <c r="AB3885" s="1">
        <v>80</v>
      </c>
      <c r="AC3885" s="1">
        <v>80</v>
      </c>
      <c r="AD3885" s="1" t="s">
        <v>3751</v>
      </c>
      <c r="AE3885" t="s">
        <v>3748</v>
      </c>
    </row>
    <row r="3886" spans="1:31" x14ac:dyDescent="0.25">
      <c r="A3886">
        <v>3885</v>
      </c>
      <c r="B3886" s="1" t="s">
        <v>1937</v>
      </c>
      <c r="C3886" s="1" t="s">
        <v>9586</v>
      </c>
      <c r="D3886" t="s">
        <v>3748</v>
      </c>
      <c r="E3886" s="3">
        <v>73181500</v>
      </c>
      <c r="F3886" s="5">
        <v>37.75</v>
      </c>
      <c r="G3886" s="1">
        <v>80</v>
      </c>
      <c r="H3886" s="1">
        <v>20</v>
      </c>
      <c r="I3886" s="6">
        <v>19.44125</v>
      </c>
      <c r="J3886" s="5">
        <v>48.5</v>
      </c>
      <c r="K3886" s="5">
        <v>18.30875</v>
      </c>
      <c r="L3886" s="5">
        <v>41.524999999999999</v>
      </c>
      <c r="M3886" s="7">
        <v>9</v>
      </c>
      <c r="N3886" s="7">
        <f t="shared" si="180"/>
        <v>1.7497125</v>
      </c>
      <c r="O3886" s="7">
        <v>9</v>
      </c>
      <c r="P3886" s="7">
        <f t="shared" si="181"/>
        <v>1.7497125</v>
      </c>
      <c r="Q3886" s="7">
        <v>18</v>
      </c>
      <c r="R3886" s="7">
        <f t="shared" si="182"/>
        <v>3.499425</v>
      </c>
      <c r="S3886">
        <v>0</v>
      </c>
      <c r="T3886">
        <v>0</v>
      </c>
      <c r="U3886">
        <v>0</v>
      </c>
      <c r="V3886" t="s">
        <v>3749</v>
      </c>
      <c r="W3886">
        <v>0</v>
      </c>
      <c r="X3886">
        <v>0</v>
      </c>
      <c r="Y3886">
        <v>0</v>
      </c>
      <c r="Z3886">
        <v>0</v>
      </c>
      <c r="AA3886" s="1">
        <v>80</v>
      </c>
      <c r="AB3886" s="1">
        <v>80</v>
      </c>
      <c r="AC3886" s="1">
        <v>80</v>
      </c>
      <c r="AD3886" s="1" t="s">
        <v>3751</v>
      </c>
      <c r="AE3886" t="s">
        <v>3748</v>
      </c>
    </row>
    <row r="3887" spans="1:31" x14ac:dyDescent="0.25">
      <c r="A3887">
        <v>3886</v>
      </c>
      <c r="B3887" s="1" t="s">
        <v>1938</v>
      </c>
      <c r="C3887" s="1" t="s">
        <v>9587</v>
      </c>
      <c r="D3887" t="s">
        <v>3748</v>
      </c>
      <c r="E3887" s="3">
        <v>73181500</v>
      </c>
      <c r="F3887" s="5">
        <v>41.5</v>
      </c>
      <c r="G3887" s="1">
        <v>80</v>
      </c>
      <c r="H3887" s="1">
        <v>20</v>
      </c>
      <c r="I3887" s="6">
        <v>21.372499999999999</v>
      </c>
      <c r="J3887" s="5">
        <v>48.5</v>
      </c>
      <c r="K3887" s="5">
        <v>20.127500000000001</v>
      </c>
      <c r="L3887" s="5">
        <v>45.65</v>
      </c>
      <c r="M3887" s="7">
        <v>9</v>
      </c>
      <c r="N3887" s="7">
        <f t="shared" si="180"/>
        <v>1.9235249999999997</v>
      </c>
      <c r="O3887" s="7">
        <v>9</v>
      </c>
      <c r="P3887" s="7">
        <f t="shared" si="181"/>
        <v>1.9235249999999997</v>
      </c>
      <c r="Q3887" s="7">
        <v>18</v>
      </c>
      <c r="R3887" s="7">
        <f t="shared" si="182"/>
        <v>3.8470499999999994</v>
      </c>
      <c r="S3887">
        <v>0</v>
      </c>
      <c r="T3887">
        <v>0</v>
      </c>
      <c r="U3887">
        <v>0</v>
      </c>
      <c r="V3887" t="s">
        <v>3749</v>
      </c>
      <c r="W3887">
        <v>0</v>
      </c>
      <c r="X3887">
        <v>0</v>
      </c>
      <c r="Y3887">
        <v>0</v>
      </c>
      <c r="Z3887">
        <v>0</v>
      </c>
      <c r="AA3887" s="1">
        <v>80</v>
      </c>
      <c r="AB3887" s="1">
        <v>80</v>
      </c>
      <c r="AC3887" s="1">
        <v>80</v>
      </c>
      <c r="AD3887" s="1" t="s">
        <v>3751</v>
      </c>
      <c r="AE3887" t="s">
        <v>3748</v>
      </c>
    </row>
    <row r="3888" spans="1:31" x14ac:dyDescent="0.25">
      <c r="A3888">
        <v>3887</v>
      </c>
      <c r="B3888" s="1" t="s">
        <v>1939</v>
      </c>
      <c r="C3888" s="1" t="s">
        <v>9588</v>
      </c>
      <c r="D3888" t="s">
        <v>3748</v>
      </c>
      <c r="E3888" s="3">
        <v>73181500</v>
      </c>
      <c r="F3888" s="5">
        <v>44.85</v>
      </c>
      <c r="G3888" s="1">
        <v>60</v>
      </c>
      <c r="H3888" s="1">
        <v>20</v>
      </c>
      <c r="I3888" s="6">
        <v>23.097750000000001</v>
      </c>
      <c r="J3888" s="5">
        <v>48.5</v>
      </c>
      <c r="K3888" s="5">
        <v>21.75225</v>
      </c>
      <c r="L3888" s="5">
        <v>49.335000000000001</v>
      </c>
      <c r="M3888" s="7">
        <v>9</v>
      </c>
      <c r="N3888" s="7">
        <f t="shared" si="180"/>
        <v>2.0787974999999999</v>
      </c>
      <c r="O3888" s="7">
        <v>9</v>
      </c>
      <c r="P3888" s="7">
        <f t="shared" si="181"/>
        <v>2.0787974999999999</v>
      </c>
      <c r="Q3888" s="7">
        <v>18</v>
      </c>
      <c r="R3888" s="7">
        <f t="shared" si="182"/>
        <v>4.1575949999999997</v>
      </c>
      <c r="S3888">
        <v>0</v>
      </c>
      <c r="T3888">
        <v>0</v>
      </c>
      <c r="U3888">
        <v>0</v>
      </c>
      <c r="V3888" t="s">
        <v>3749</v>
      </c>
      <c r="W3888">
        <v>0</v>
      </c>
      <c r="X3888">
        <v>0</v>
      </c>
      <c r="Y3888">
        <v>0</v>
      </c>
      <c r="Z3888">
        <v>0</v>
      </c>
      <c r="AA3888" s="1">
        <v>60</v>
      </c>
      <c r="AB3888" s="1">
        <v>60</v>
      </c>
      <c r="AC3888" s="1">
        <v>60</v>
      </c>
      <c r="AD3888" s="1" t="s">
        <v>3751</v>
      </c>
      <c r="AE3888" t="s">
        <v>3748</v>
      </c>
    </row>
    <row r="3889" spans="1:31" x14ac:dyDescent="0.25">
      <c r="A3889">
        <v>3888</v>
      </c>
      <c r="B3889" s="1" t="s">
        <v>1940</v>
      </c>
      <c r="C3889" s="1" t="s">
        <v>9589</v>
      </c>
      <c r="D3889" t="s">
        <v>3748</v>
      </c>
      <c r="E3889" s="3">
        <v>73181500</v>
      </c>
      <c r="F3889" s="5">
        <v>48.2</v>
      </c>
      <c r="G3889" s="1">
        <v>60</v>
      </c>
      <c r="H3889" s="1">
        <v>20</v>
      </c>
      <c r="I3889" s="6">
        <v>24.823</v>
      </c>
      <c r="J3889" s="5">
        <v>48.5</v>
      </c>
      <c r="K3889" s="5">
        <v>23.376999999999999</v>
      </c>
      <c r="L3889" s="5">
        <v>53.02</v>
      </c>
      <c r="M3889" s="7">
        <v>9</v>
      </c>
      <c r="N3889" s="7">
        <f t="shared" si="180"/>
        <v>2.23407</v>
      </c>
      <c r="O3889" s="7">
        <v>9</v>
      </c>
      <c r="P3889" s="7">
        <f t="shared" si="181"/>
        <v>2.23407</v>
      </c>
      <c r="Q3889" s="7">
        <v>18</v>
      </c>
      <c r="R3889" s="7">
        <f t="shared" si="182"/>
        <v>4.46814</v>
      </c>
      <c r="S3889">
        <v>0</v>
      </c>
      <c r="T3889">
        <v>0</v>
      </c>
      <c r="U3889">
        <v>0</v>
      </c>
      <c r="V3889" t="s">
        <v>3749</v>
      </c>
      <c r="W3889">
        <v>0</v>
      </c>
      <c r="X3889">
        <v>0</v>
      </c>
      <c r="Y3889">
        <v>0</v>
      </c>
      <c r="Z3889">
        <v>0</v>
      </c>
      <c r="AA3889" s="1">
        <v>60</v>
      </c>
      <c r="AB3889" s="1">
        <v>60</v>
      </c>
      <c r="AC3889" s="1">
        <v>60</v>
      </c>
      <c r="AD3889" s="1" t="s">
        <v>3751</v>
      </c>
      <c r="AE3889" t="s">
        <v>3748</v>
      </c>
    </row>
    <row r="3890" spans="1:31" x14ac:dyDescent="0.25">
      <c r="A3890">
        <v>3889</v>
      </c>
      <c r="B3890" s="1" t="s">
        <v>1941</v>
      </c>
      <c r="C3890" s="1" t="s">
        <v>9590</v>
      </c>
      <c r="D3890" t="s">
        <v>3748</v>
      </c>
      <c r="E3890" s="3">
        <v>73181500</v>
      </c>
      <c r="F3890" s="5">
        <v>51.3</v>
      </c>
      <c r="G3890" s="1">
        <v>40</v>
      </c>
      <c r="H3890" s="1">
        <v>10</v>
      </c>
      <c r="I3890" s="6">
        <v>26.419499999999999</v>
      </c>
      <c r="J3890" s="5">
        <v>48.5</v>
      </c>
      <c r="K3890" s="5">
        <v>24.880500000000001</v>
      </c>
      <c r="L3890" s="5">
        <v>56.43</v>
      </c>
      <c r="M3890" s="7">
        <v>9</v>
      </c>
      <c r="N3890" s="7">
        <f t="shared" si="180"/>
        <v>2.3777550000000001</v>
      </c>
      <c r="O3890" s="7">
        <v>9</v>
      </c>
      <c r="P3890" s="7">
        <f t="shared" si="181"/>
        <v>2.3777550000000001</v>
      </c>
      <c r="Q3890" s="7">
        <v>18</v>
      </c>
      <c r="R3890" s="7">
        <f t="shared" si="182"/>
        <v>4.7555100000000001</v>
      </c>
      <c r="S3890">
        <v>0</v>
      </c>
      <c r="T3890">
        <v>0</v>
      </c>
      <c r="U3890">
        <v>0</v>
      </c>
      <c r="V3890" t="s">
        <v>3749</v>
      </c>
      <c r="W3890">
        <v>0</v>
      </c>
      <c r="X3890">
        <v>0</v>
      </c>
      <c r="Y3890">
        <v>0</v>
      </c>
      <c r="Z3890">
        <v>0</v>
      </c>
      <c r="AA3890" s="1">
        <v>40</v>
      </c>
      <c r="AB3890" s="1">
        <v>40</v>
      </c>
      <c r="AC3890" s="1">
        <v>40</v>
      </c>
      <c r="AD3890" s="1" t="s">
        <v>3751</v>
      </c>
      <c r="AE3890" t="s">
        <v>3748</v>
      </c>
    </row>
    <row r="3891" spans="1:31" x14ac:dyDescent="0.25">
      <c r="A3891">
        <v>3890</v>
      </c>
      <c r="B3891" s="1" t="s">
        <v>1942</v>
      </c>
      <c r="C3891" s="1" t="s">
        <v>9591</v>
      </c>
      <c r="D3891" t="s">
        <v>3748</v>
      </c>
      <c r="E3891" s="3">
        <v>73181500</v>
      </c>
      <c r="F3891" s="5">
        <v>55.6</v>
      </c>
      <c r="G3891" s="1">
        <v>40</v>
      </c>
      <c r="H3891" s="1">
        <v>10</v>
      </c>
      <c r="I3891" s="6">
        <v>28.634</v>
      </c>
      <c r="J3891" s="5">
        <v>48.5</v>
      </c>
      <c r="K3891" s="5">
        <v>26.966000000000001</v>
      </c>
      <c r="L3891" s="5">
        <v>61.16</v>
      </c>
      <c r="M3891" s="7">
        <v>9</v>
      </c>
      <c r="N3891" s="7">
        <f t="shared" si="180"/>
        <v>2.5770599999999999</v>
      </c>
      <c r="O3891" s="7">
        <v>9</v>
      </c>
      <c r="P3891" s="7">
        <f t="shared" si="181"/>
        <v>2.5770599999999999</v>
      </c>
      <c r="Q3891" s="7">
        <v>18</v>
      </c>
      <c r="R3891" s="7">
        <f t="shared" si="182"/>
        <v>5.1541199999999998</v>
      </c>
      <c r="S3891">
        <v>0</v>
      </c>
      <c r="T3891">
        <v>0</v>
      </c>
      <c r="U3891">
        <v>0</v>
      </c>
      <c r="V3891" t="s">
        <v>3749</v>
      </c>
      <c r="W3891">
        <v>0</v>
      </c>
      <c r="X3891">
        <v>0</v>
      </c>
      <c r="Y3891">
        <v>0</v>
      </c>
      <c r="Z3891">
        <v>0</v>
      </c>
      <c r="AA3891" s="1">
        <v>40</v>
      </c>
      <c r="AB3891" s="1">
        <v>40</v>
      </c>
      <c r="AC3891" s="1">
        <v>40</v>
      </c>
      <c r="AD3891" s="1" t="s">
        <v>3751</v>
      </c>
      <c r="AE3891" t="s">
        <v>3748</v>
      </c>
    </row>
    <row r="3892" spans="1:31" x14ac:dyDescent="0.25">
      <c r="A3892">
        <v>3891</v>
      </c>
      <c r="B3892" s="1" t="s">
        <v>1943</v>
      </c>
      <c r="C3892" s="1" t="s">
        <v>9592</v>
      </c>
      <c r="D3892" t="s">
        <v>3748</v>
      </c>
      <c r="E3892" s="3">
        <v>73181500</v>
      </c>
      <c r="F3892" s="5">
        <v>57.7</v>
      </c>
      <c r="G3892" s="1">
        <v>10</v>
      </c>
      <c r="H3892" s="1">
        <v>10</v>
      </c>
      <c r="I3892" s="6">
        <v>29.715499999999999</v>
      </c>
      <c r="J3892" s="5">
        <v>48.5</v>
      </c>
      <c r="K3892" s="5">
        <v>27.984500000000001</v>
      </c>
      <c r="L3892" s="5">
        <v>63.47</v>
      </c>
      <c r="M3892" s="7">
        <v>9</v>
      </c>
      <c r="N3892" s="7">
        <f t="shared" si="180"/>
        <v>2.6743949999999996</v>
      </c>
      <c r="O3892" s="7">
        <v>9</v>
      </c>
      <c r="P3892" s="7">
        <f t="shared" si="181"/>
        <v>2.6743949999999996</v>
      </c>
      <c r="Q3892" s="7">
        <v>18</v>
      </c>
      <c r="R3892" s="7">
        <f t="shared" si="182"/>
        <v>5.3487899999999993</v>
      </c>
      <c r="S3892">
        <v>0</v>
      </c>
      <c r="T3892">
        <v>0</v>
      </c>
      <c r="U3892">
        <v>0</v>
      </c>
      <c r="V3892" t="s">
        <v>3749</v>
      </c>
      <c r="W3892">
        <v>0</v>
      </c>
      <c r="X3892">
        <v>0</v>
      </c>
      <c r="Y3892">
        <v>0</v>
      </c>
      <c r="Z3892">
        <v>0</v>
      </c>
      <c r="AA3892" s="1">
        <v>10</v>
      </c>
      <c r="AB3892" s="1">
        <v>10</v>
      </c>
      <c r="AC3892" s="1">
        <v>10</v>
      </c>
      <c r="AD3892" s="1" t="s">
        <v>3751</v>
      </c>
      <c r="AE3892" t="s">
        <v>3748</v>
      </c>
    </row>
    <row r="3893" spans="1:31" x14ac:dyDescent="0.25">
      <c r="A3893">
        <v>3892</v>
      </c>
      <c r="B3893" s="1" t="s">
        <v>1944</v>
      </c>
      <c r="C3893" s="1" t="s">
        <v>9593</v>
      </c>
      <c r="D3893" t="s">
        <v>3748</v>
      </c>
      <c r="E3893" s="3">
        <v>73181500</v>
      </c>
      <c r="F3893" s="5">
        <v>63</v>
      </c>
      <c r="G3893" s="1">
        <v>40</v>
      </c>
      <c r="H3893" s="1">
        <v>10</v>
      </c>
      <c r="I3893" s="6">
        <v>32.445</v>
      </c>
      <c r="J3893" s="5">
        <v>48.5</v>
      </c>
      <c r="K3893" s="5">
        <v>30.555</v>
      </c>
      <c r="L3893" s="5">
        <v>69.3</v>
      </c>
      <c r="M3893" s="7">
        <v>9</v>
      </c>
      <c r="N3893" s="7">
        <f t="shared" si="180"/>
        <v>2.9200499999999998</v>
      </c>
      <c r="O3893" s="7">
        <v>9</v>
      </c>
      <c r="P3893" s="7">
        <f t="shared" si="181"/>
        <v>2.9200499999999998</v>
      </c>
      <c r="Q3893" s="7">
        <v>18</v>
      </c>
      <c r="R3893" s="7">
        <f t="shared" si="182"/>
        <v>5.8400999999999996</v>
      </c>
      <c r="S3893">
        <v>0</v>
      </c>
      <c r="T3893">
        <v>0</v>
      </c>
      <c r="U3893">
        <v>0</v>
      </c>
      <c r="V3893" t="s">
        <v>3749</v>
      </c>
      <c r="W3893">
        <v>0</v>
      </c>
      <c r="X3893">
        <v>0</v>
      </c>
      <c r="Y3893">
        <v>0</v>
      </c>
      <c r="Z3893">
        <v>0</v>
      </c>
      <c r="AA3893" s="1">
        <v>40</v>
      </c>
      <c r="AB3893" s="1">
        <v>40</v>
      </c>
      <c r="AC3893" s="1">
        <v>40</v>
      </c>
      <c r="AD3893" s="1" t="s">
        <v>3751</v>
      </c>
      <c r="AE3893" t="s">
        <v>3748</v>
      </c>
    </row>
    <row r="3894" spans="1:31" x14ac:dyDescent="0.25">
      <c r="A3894">
        <v>3893</v>
      </c>
      <c r="B3894" s="1" t="s">
        <v>1945</v>
      </c>
      <c r="C3894" s="1" t="s">
        <v>9594</v>
      </c>
      <c r="D3894" t="s">
        <v>3748</v>
      </c>
      <c r="E3894" s="3">
        <v>73181500</v>
      </c>
      <c r="F3894" s="5">
        <v>65.400000000000006</v>
      </c>
      <c r="G3894" s="1">
        <v>30</v>
      </c>
      <c r="H3894" s="1">
        <v>10</v>
      </c>
      <c r="I3894" s="6">
        <v>33.680999999999997</v>
      </c>
      <c r="J3894" s="5">
        <v>48.5</v>
      </c>
      <c r="K3894" s="5">
        <v>31.719000000000001</v>
      </c>
      <c r="L3894" s="5">
        <v>71.94</v>
      </c>
      <c r="M3894" s="7">
        <v>9</v>
      </c>
      <c r="N3894" s="7">
        <f t="shared" si="180"/>
        <v>3.0312899999999998</v>
      </c>
      <c r="O3894" s="7">
        <v>9</v>
      </c>
      <c r="P3894" s="7">
        <f t="shared" si="181"/>
        <v>3.0312899999999998</v>
      </c>
      <c r="Q3894" s="7">
        <v>18</v>
      </c>
      <c r="R3894" s="7">
        <f t="shared" si="182"/>
        <v>6.0625799999999996</v>
      </c>
      <c r="S3894">
        <v>0</v>
      </c>
      <c r="T3894">
        <v>0</v>
      </c>
      <c r="U3894">
        <v>0</v>
      </c>
      <c r="V3894" t="s">
        <v>3749</v>
      </c>
      <c r="W3894">
        <v>0</v>
      </c>
      <c r="X3894">
        <v>0</v>
      </c>
      <c r="Y3894">
        <v>0</v>
      </c>
      <c r="Z3894">
        <v>0</v>
      </c>
      <c r="AA3894" s="1">
        <v>30</v>
      </c>
      <c r="AB3894" s="1">
        <v>30</v>
      </c>
      <c r="AC3894" s="1">
        <v>30</v>
      </c>
      <c r="AD3894" s="1" t="s">
        <v>3751</v>
      </c>
      <c r="AE3894" t="s">
        <v>3748</v>
      </c>
    </row>
    <row r="3895" spans="1:31" x14ac:dyDescent="0.25">
      <c r="A3895">
        <v>3894</v>
      </c>
      <c r="B3895" s="1" t="s">
        <v>1946</v>
      </c>
      <c r="C3895" s="1" t="s">
        <v>9595</v>
      </c>
      <c r="D3895" t="s">
        <v>3748</v>
      </c>
      <c r="E3895" s="3">
        <v>73181500</v>
      </c>
      <c r="F3895" s="5">
        <v>67.8</v>
      </c>
      <c r="G3895" s="1">
        <v>30</v>
      </c>
      <c r="H3895" s="1">
        <v>10</v>
      </c>
      <c r="I3895" s="6">
        <v>34.917000000000002</v>
      </c>
      <c r="J3895" s="5">
        <v>48.5</v>
      </c>
      <c r="K3895" s="5">
        <v>32.883000000000003</v>
      </c>
      <c r="L3895" s="5">
        <v>74.58</v>
      </c>
      <c r="M3895" s="7">
        <v>9</v>
      </c>
      <c r="N3895" s="7">
        <f t="shared" si="180"/>
        <v>3.1425299999999998</v>
      </c>
      <c r="O3895" s="7">
        <v>9</v>
      </c>
      <c r="P3895" s="7">
        <f t="shared" si="181"/>
        <v>3.1425299999999998</v>
      </c>
      <c r="Q3895" s="7">
        <v>18</v>
      </c>
      <c r="R3895" s="7">
        <f t="shared" si="182"/>
        <v>6.2850599999999996</v>
      </c>
      <c r="S3895">
        <v>0</v>
      </c>
      <c r="T3895">
        <v>0</v>
      </c>
      <c r="U3895">
        <v>0</v>
      </c>
      <c r="V3895" t="s">
        <v>3749</v>
      </c>
      <c r="W3895">
        <v>0</v>
      </c>
      <c r="X3895">
        <v>0</v>
      </c>
      <c r="Y3895">
        <v>0</v>
      </c>
      <c r="Z3895">
        <v>0</v>
      </c>
      <c r="AA3895" s="1">
        <v>30</v>
      </c>
      <c r="AB3895" s="1">
        <v>30</v>
      </c>
      <c r="AC3895" s="1">
        <v>30</v>
      </c>
      <c r="AD3895" s="1" t="s">
        <v>3751</v>
      </c>
      <c r="AE3895" t="s">
        <v>3748</v>
      </c>
    </row>
    <row r="3896" spans="1:31" x14ac:dyDescent="0.25">
      <c r="A3896">
        <v>3895</v>
      </c>
      <c r="B3896" s="1" t="s">
        <v>1947</v>
      </c>
      <c r="C3896" s="1" t="s">
        <v>9596</v>
      </c>
      <c r="D3896" t="s">
        <v>3748</v>
      </c>
      <c r="E3896" s="3">
        <v>73181500</v>
      </c>
      <c r="F3896" s="5">
        <v>76.349999999999994</v>
      </c>
      <c r="G3896" s="1">
        <v>30</v>
      </c>
      <c r="H3896" s="1">
        <v>10</v>
      </c>
      <c r="I3896" s="6">
        <v>39.320250000000001</v>
      </c>
      <c r="J3896" s="5">
        <v>48.5</v>
      </c>
      <c r="K3896" s="5">
        <v>37.02975</v>
      </c>
      <c r="L3896" s="5">
        <v>83.984999999999999</v>
      </c>
      <c r="M3896" s="7">
        <v>9</v>
      </c>
      <c r="N3896" s="7">
        <f t="shared" si="180"/>
        <v>3.5388225000000002</v>
      </c>
      <c r="O3896" s="7">
        <v>9</v>
      </c>
      <c r="P3896" s="7">
        <f t="shared" si="181"/>
        <v>3.5388225000000002</v>
      </c>
      <c r="Q3896" s="7">
        <v>18</v>
      </c>
      <c r="R3896" s="7">
        <f t="shared" si="182"/>
        <v>7.0776450000000004</v>
      </c>
      <c r="S3896">
        <v>0</v>
      </c>
      <c r="T3896">
        <v>0</v>
      </c>
      <c r="U3896">
        <v>0</v>
      </c>
      <c r="V3896" t="s">
        <v>3749</v>
      </c>
      <c r="W3896">
        <v>0</v>
      </c>
      <c r="X3896">
        <v>0</v>
      </c>
      <c r="Y3896">
        <v>0</v>
      </c>
      <c r="Z3896">
        <v>0</v>
      </c>
      <c r="AA3896" s="1">
        <v>30</v>
      </c>
      <c r="AB3896" s="1">
        <v>30</v>
      </c>
      <c r="AC3896" s="1">
        <v>30</v>
      </c>
      <c r="AD3896" s="1" t="s">
        <v>3751</v>
      </c>
      <c r="AE3896" t="s">
        <v>3748</v>
      </c>
    </row>
    <row r="3897" spans="1:31" x14ac:dyDescent="0.25">
      <c r="A3897">
        <v>3896</v>
      </c>
      <c r="B3897" s="1" t="s">
        <v>1948</v>
      </c>
      <c r="C3897" s="1" t="s">
        <v>9597</v>
      </c>
      <c r="D3897" t="s">
        <v>3748</v>
      </c>
      <c r="E3897" s="3">
        <v>73181500</v>
      </c>
      <c r="F3897" s="5">
        <v>87.7</v>
      </c>
      <c r="G3897" s="1">
        <v>30</v>
      </c>
      <c r="H3897" s="1">
        <v>10</v>
      </c>
      <c r="I3897" s="6">
        <v>45.165500000000002</v>
      </c>
      <c r="J3897" s="5">
        <v>48.5</v>
      </c>
      <c r="K3897" s="5">
        <v>42.534500000000001</v>
      </c>
      <c r="L3897" s="5">
        <v>96.47</v>
      </c>
      <c r="M3897" s="7">
        <v>9</v>
      </c>
      <c r="N3897" s="7">
        <f t="shared" si="180"/>
        <v>4.0648949999999999</v>
      </c>
      <c r="O3897" s="7">
        <v>9</v>
      </c>
      <c r="P3897" s="7">
        <f t="shared" si="181"/>
        <v>4.0648949999999999</v>
      </c>
      <c r="Q3897" s="7">
        <v>18</v>
      </c>
      <c r="R3897" s="7">
        <f t="shared" si="182"/>
        <v>8.1297899999999998</v>
      </c>
      <c r="S3897">
        <v>0</v>
      </c>
      <c r="T3897">
        <v>0</v>
      </c>
      <c r="U3897">
        <v>0</v>
      </c>
      <c r="V3897" t="s">
        <v>3749</v>
      </c>
      <c r="W3897">
        <v>0</v>
      </c>
      <c r="X3897">
        <v>0</v>
      </c>
      <c r="Y3897">
        <v>0</v>
      </c>
      <c r="Z3897">
        <v>0</v>
      </c>
      <c r="AA3897" s="1">
        <v>30</v>
      </c>
      <c r="AB3897" s="1">
        <v>30</v>
      </c>
      <c r="AC3897" s="1">
        <v>30</v>
      </c>
      <c r="AD3897" s="1" t="s">
        <v>3751</v>
      </c>
      <c r="AE3897" t="s">
        <v>3748</v>
      </c>
    </row>
    <row r="3898" spans="1:31" x14ac:dyDescent="0.25">
      <c r="A3898">
        <v>3897</v>
      </c>
      <c r="B3898" s="1" t="s">
        <v>1949</v>
      </c>
      <c r="C3898" s="1" t="s">
        <v>9598</v>
      </c>
      <c r="D3898" t="s">
        <v>3748</v>
      </c>
      <c r="E3898" s="3">
        <v>73181500</v>
      </c>
      <c r="F3898" s="5">
        <v>90</v>
      </c>
      <c r="G3898" s="1">
        <v>80</v>
      </c>
      <c r="H3898" s="1">
        <v>20</v>
      </c>
      <c r="I3898" s="6">
        <v>46.35</v>
      </c>
      <c r="J3898" s="5">
        <v>48.5</v>
      </c>
      <c r="K3898" s="5">
        <v>43.65</v>
      </c>
      <c r="L3898" s="5">
        <v>99</v>
      </c>
      <c r="M3898" s="7">
        <v>9</v>
      </c>
      <c r="N3898" s="7">
        <f t="shared" si="180"/>
        <v>4.1715</v>
      </c>
      <c r="O3898" s="7">
        <v>9</v>
      </c>
      <c r="P3898" s="7">
        <f t="shared" si="181"/>
        <v>4.1715</v>
      </c>
      <c r="Q3898" s="7">
        <v>18</v>
      </c>
      <c r="R3898" s="7">
        <f t="shared" si="182"/>
        <v>8.343</v>
      </c>
      <c r="S3898">
        <v>0</v>
      </c>
      <c r="T3898">
        <v>0</v>
      </c>
      <c r="U3898">
        <v>0</v>
      </c>
      <c r="V3898" t="s">
        <v>3749</v>
      </c>
      <c r="W3898">
        <v>0</v>
      </c>
      <c r="X3898">
        <v>0</v>
      </c>
      <c r="Y3898">
        <v>0</v>
      </c>
      <c r="Z3898">
        <v>0</v>
      </c>
      <c r="AA3898" s="1">
        <v>80</v>
      </c>
      <c r="AB3898" s="1">
        <v>80</v>
      </c>
      <c r="AC3898" s="1">
        <v>80</v>
      </c>
      <c r="AD3898" s="1" t="s">
        <v>3751</v>
      </c>
      <c r="AE3898" t="s">
        <v>3748</v>
      </c>
    </row>
    <row r="3899" spans="1:31" x14ac:dyDescent="0.25">
      <c r="A3899">
        <v>3898</v>
      </c>
      <c r="B3899" s="1" t="s">
        <v>1950</v>
      </c>
      <c r="C3899" s="1" t="s">
        <v>9599</v>
      </c>
      <c r="D3899" t="s">
        <v>3748</v>
      </c>
      <c r="E3899" s="3">
        <v>73181500</v>
      </c>
      <c r="F3899" s="5">
        <v>102.35</v>
      </c>
      <c r="G3899" s="1">
        <v>10</v>
      </c>
      <c r="H3899" s="1">
        <v>10</v>
      </c>
      <c r="I3899" s="6">
        <v>52.710250000000002</v>
      </c>
      <c r="J3899" s="5">
        <v>48.5</v>
      </c>
      <c r="K3899" s="5">
        <v>49.639749999999999</v>
      </c>
      <c r="L3899" s="5">
        <v>112.58499999999999</v>
      </c>
      <c r="M3899" s="7">
        <v>9</v>
      </c>
      <c r="N3899" s="7">
        <f t="shared" si="180"/>
        <v>4.7439225</v>
      </c>
      <c r="O3899" s="7">
        <v>9</v>
      </c>
      <c r="P3899" s="7">
        <f t="shared" si="181"/>
        <v>4.7439225</v>
      </c>
      <c r="Q3899" s="7">
        <v>18</v>
      </c>
      <c r="R3899" s="7">
        <f t="shared" si="182"/>
        <v>9.4878450000000001</v>
      </c>
      <c r="S3899">
        <v>0</v>
      </c>
      <c r="T3899">
        <v>0</v>
      </c>
      <c r="U3899">
        <v>0</v>
      </c>
      <c r="V3899" t="s">
        <v>3749</v>
      </c>
      <c r="W3899">
        <v>0</v>
      </c>
      <c r="X3899">
        <v>0</v>
      </c>
      <c r="Y3899">
        <v>0</v>
      </c>
      <c r="Z3899">
        <v>0</v>
      </c>
      <c r="AA3899" s="1">
        <v>10</v>
      </c>
      <c r="AB3899" s="1">
        <v>10</v>
      </c>
      <c r="AC3899" s="1">
        <v>10</v>
      </c>
      <c r="AD3899" s="1" t="s">
        <v>3751</v>
      </c>
      <c r="AE3899" t="s">
        <v>3748</v>
      </c>
    </row>
    <row r="3900" spans="1:31" x14ac:dyDescent="0.25">
      <c r="A3900">
        <v>3899</v>
      </c>
      <c r="B3900" s="1" t="s">
        <v>1951</v>
      </c>
      <c r="C3900" s="1" t="s">
        <v>9600</v>
      </c>
      <c r="D3900" t="s">
        <v>3748</v>
      </c>
      <c r="E3900" s="3">
        <v>73181500</v>
      </c>
      <c r="F3900" s="5">
        <v>107.05</v>
      </c>
      <c r="G3900" s="1">
        <v>40</v>
      </c>
      <c r="H3900" s="1">
        <v>10</v>
      </c>
      <c r="I3900" s="6">
        <v>55.130749999999999</v>
      </c>
      <c r="J3900" s="5">
        <v>48.5</v>
      </c>
      <c r="K3900" s="5">
        <v>51.919249999999998</v>
      </c>
      <c r="L3900" s="5">
        <v>117.755</v>
      </c>
      <c r="M3900" s="7">
        <v>9</v>
      </c>
      <c r="N3900" s="7">
        <f t="shared" si="180"/>
        <v>4.9617674999999997</v>
      </c>
      <c r="O3900" s="7">
        <v>9</v>
      </c>
      <c r="P3900" s="7">
        <f t="shared" si="181"/>
        <v>4.9617674999999997</v>
      </c>
      <c r="Q3900" s="7">
        <v>18</v>
      </c>
      <c r="R3900" s="7">
        <f t="shared" si="182"/>
        <v>9.9235349999999993</v>
      </c>
      <c r="S3900">
        <v>0</v>
      </c>
      <c r="T3900">
        <v>0</v>
      </c>
      <c r="U3900">
        <v>0</v>
      </c>
      <c r="V3900" t="s">
        <v>3749</v>
      </c>
      <c r="W3900">
        <v>0</v>
      </c>
      <c r="X3900">
        <v>0</v>
      </c>
      <c r="Y3900">
        <v>0</v>
      </c>
      <c r="Z3900">
        <v>0</v>
      </c>
      <c r="AA3900" s="1">
        <v>40</v>
      </c>
      <c r="AB3900" s="1">
        <v>40</v>
      </c>
      <c r="AC3900" s="1">
        <v>40</v>
      </c>
      <c r="AD3900" s="1" t="s">
        <v>3751</v>
      </c>
      <c r="AE3900" t="s">
        <v>3748</v>
      </c>
    </row>
    <row r="3901" spans="1:31" x14ac:dyDescent="0.25">
      <c r="A3901">
        <v>3900</v>
      </c>
      <c r="B3901" s="1" t="s">
        <v>1952</v>
      </c>
      <c r="C3901" s="1" t="s">
        <v>9601</v>
      </c>
      <c r="D3901" t="s">
        <v>3748</v>
      </c>
      <c r="E3901" s="3">
        <v>73181500</v>
      </c>
      <c r="F3901" s="5">
        <v>116.8</v>
      </c>
      <c r="G3901" s="1">
        <v>40</v>
      </c>
      <c r="H3901" s="1">
        <v>10</v>
      </c>
      <c r="I3901" s="6">
        <v>60.152000000000001</v>
      </c>
      <c r="J3901" s="5">
        <v>48.5</v>
      </c>
      <c r="K3901" s="5">
        <v>56.648000000000003</v>
      </c>
      <c r="L3901" s="5">
        <v>128.47999999999999</v>
      </c>
      <c r="M3901" s="7">
        <v>9</v>
      </c>
      <c r="N3901" s="7">
        <f t="shared" si="180"/>
        <v>5.4136800000000003</v>
      </c>
      <c r="O3901" s="7">
        <v>9</v>
      </c>
      <c r="P3901" s="7">
        <f t="shared" si="181"/>
        <v>5.4136800000000003</v>
      </c>
      <c r="Q3901" s="7">
        <v>18</v>
      </c>
      <c r="R3901" s="7">
        <f t="shared" si="182"/>
        <v>10.827360000000001</v>
      </c>
      <c r="S3901">
        <v>0</v>
      </c>
      <c r="T3901">
        <v>0</v>
      </c>
      <c r="U3901">
        <v>0</v>
      </c>
      <c r="V3901" t="s">
        <v>3749</v>
      </c>
      <c r="W3901">
        <v>0</v>
      </c>
      <c r="X3901">
        <v>0</v>
      </c>
      <c r="Y3901">
        <v>0</v>
      </c>
      <c r="Z3901">
        <v>0</v>
      </c>
      <c r="AA3901" s="1">
        <v>40</v>
      </c>
      <c r="AB3901" s="1">
        <v>40</v>
      </c>
      <c r="AC3901" s="1">
        <v>40</v>
      </c>
      <c r="AD3901" s="1" t="s">
        <v>3751</v>
      </c>
      <c r="AE3901" t="s">
        <v>3748</v>
      </c>
    </row>
    <row r="3902" spans="1:31" x14ac:dyDescent="0.25">
      <c r="A3902">
        <v>3901</v>
      </c>
      <c r="B3902" s="1" t="s">
        <v>1953</v>
      </c>
      <c r="C3902" s="1" t="s">
        <v>9602</v>
      </c>
      <c r="D3902" t="s">
        <v>3748</v>
      </c>
      <c r="E3902" s="3">
        <v>73181500</v>
      </c>
      <c r="F3902" s="5">
        <v>71.099999999999994</v>
      </c>
      <c r="G3902" s="1">
        <v>40</v>
      </c>
      <c r="H3902" s="1">
        <v>10</v>
      </c>
      <c r="I3902" s="6">
        <v>36.616500000000002</v>
      </c>
      <c r="J3902" s="5">
        <v>48.5</v>
      </c>
      <c r="K3902" s="5">
        <v>34.483499999999999</v>
      </c>
      <c r="L3902" s="5">
        <v>78.209999999999994</v>
      </c>
      <c r="M3902" s="7">
        <v>9</v>
      </c>
      <c r="N3902" s="7">
        <f t="shared" si="180"/>
        <v>3.2954850000000002</v>
      </c>
      <c r="O3902" s="7">
        <v>9</v>
      </c>
      <c r="P3902" s="7">
        <f t="shared" si="181"/>
        <v>3.2954850000000002</v>
      </c>
      <c r="Q3902" s="7">
        <v>18</v>
      </c>
      <c r="R3902" s="7">
        <f t="shared" si="182"/>
        <v>6.5909700000000004</v>
      </c>
      <c r="S3902">
        <v>0</v>
      </c>
      <c r="T3902">
        <v>0</v>
      </c>
      <c r="U3902">
        <v>0</v>
      </c>
      <c r="V3902" t="s">
        <v>3749</v>
      </c>
      <c r="W3902">
        <v>0</v>
      </c>
      <c r="X3902">
        <v>0</v>
      </c>
      <c r="Y3902">
        <v>0</v>
      </c>
      <c r="Z3902">
        <v>0</v>
      </c>
      <c r="AA3902" s="1">
        <v>40</v>
      </c>
      <c r="AB3902" s="1">
        <v>40</v>
      </c>
      <c r="AC3902" s="1">
        <v>40</v>
      </c>
      <c r="AD3902" s="1" t="s">
        <v>3751</v>
      </c>
      <c r="AE3902" t="s">
        <v>3748</v>
      </c>
    </row>
    <row r="3903" spans="1:31" x14ac:dyDescent="0.25">
      <c r="A3903">
        <v>3902</v>
      </c>
      <c r="B3903" s="1" t="s">
        <v>1954</v>
      </c>
      <c r="C3903" s="1" t="s">
        <v>9603</v>
      </c>
      <c r="D3903" t="s">
        <v>3748</v>
      </c>
      <c r="E3903" s="3">
        <v>73181500</v>
      </c>
      <c r="F3903" s="5">
        <v>74.55</v>
      </c>
      <c r="G3903" s="1">
        <v>80</v>
      </c>
      <c r="H3903" s="1">
        <v>10</v>
      </c>
      <c r="I3903" s="6">
        <v>38.393250000000002</v>
      </c>
      <c r="J3903" s="5">
        <v>48.5</v>
      </c>
      <c r="K3903" s="5">
        <v>36.156750000000002</v>
      </c>
      <c r="L3903" s="5">
        <v>82.004999999999995</v>
      </c>
      <c r="M3903" s="7">
        <v>9</v>
      </c>
      <c r="N3903" s="7">
        <f t="shared" si="180"/>
        <v>3.4553924999999999</v>
      </c>
      <c r="O3903" s="7">
        <v>9</v>
      </c>
      <c r="P3903" s="7">
        <f t="shared" si="181"/>
        <v>3.4553924999999999</v>
      </c>
      <c r="Q3903" s="7">
        <v>18</v>
      </c>
      <c r="R3903" s="7">
        <f t="shared" si="182"/>
        <v>6.9107849999999997</v>
      </c>
      <c r="S3903">
        <v>0</v>
      </c>
      <c r="T3903">
        <v>0</v>
      </c>
      <c r="U3903">
        <v>0</v>
      </c>
      <c r="V3903" t="s">
        <v>3749</v>
      </c>
      <c r="W3903">
        <v>0</v>
      </c>
      <c r="X3903">
        <v>0</v>
      </c>
      <c r="Y3903">
        <v>0</v>
      </c>
      <c r="Z3903">
        <v>0</v>
      </c>
      <c r="AA3903" s="1">
        <v>80</v>
      </c>
      <c r="AB3903" s="1">
        <v>80</v>
      </c>
      <c r="AC3903" s="1">
        <v>80</v>
      </c>
      <c r="AD3903" s="1" t="s">
        <v>3751</v>
      </c>
      <c r="AE3903" t="s">
        <v>3748</v>
      </c>
    </row>
    <row r="3904" spans="1:31" x14ac:dyDescent="0.25">
      <c r="A3904">
        <v>3903</v>
      </c>
      <c r="B3904" s="1" t="s">
        <v>9604</v>
      </c>
      <c r="C3904" s="1" t="s">
        <v>9605</v>
      </c>
      <c r="D3904" t="s">
        <v>3748</v>
      </c>
      <c r="E3904" s="3">
        <v>73181500</v>
      </c>
      <c r="F3904" s="5">
        <v>74.55</v>
      </c>
      <c r="G3904" s="1">
        <v>80</v>
      </c>
      <c r="H3904" s="1">
        <v>10</v>
      </c>
      <c r="I3904" s="6">
        <v>38.393250000000002</v>
      </c>
      <c r="J3904" s="5">
        <v>48.5</v>
      </c>
      <c r="K3904" s="5">
        <v>36.156750000000002</v>
      </c>
      <c r="L3904" s="5">
        <v>82.004999999999995</v>
      </c>
      <c r="M3904" s="7">
        <v>9</v>
      </c>
      <c r="N3904" s="7">
        <f t="shared" si="180"/>
        <v>3.4553924999999999</v>
      </c>
      <c r="O3904" s="7">
        <v>9</v>
      </c>
      <c r="P3904" s="7">
        <f t="shared" si="181"/>
        <v>3.4553924999999999</v>
      </c>
      <c r="Q3904" s="7">
        <v>18</v>
      </c>
      <c r="R3904" s="7">
        <f t="shared" si="182"/>
        <v>6.9107849999999997</v>
      </c>
      <c r="S3904">
        <v>0</v>
      </c>
      <c r="T3904">
        <v>0</v>
      </c>
      <c r="U3904">
        <v>0</v>
      </c>
      <c r="V3904" t="s">
        <v>3749</v>
      </c>
      <c r="W3904">
        <v>0</v>
      </c>
      <c r="X3904">
        <v>0</v>
      </c>
      <c r="Y3904">
        <v>0</v>
      </c>
      <c r="Z3904">
        <v>0</v>
      </c>
      <c r="AA3904" s="1">
        <v>80</v>
      </c>
      <c r="AB3904" s="1">
        <v>80</v>
      </c>
      <c r="AC3904" s="1">
        <v>80</v>
      </c>
      <c r="AD3904" s="1" t="s">
        <v>3751</v>
      </c>
      <c r="AE3904" t="s">
        <v>3748</v>
      </c>
    </row>
    <row r="3905" spans="1:31" x14ac:dyDescent="0.25">
      <c r="A3905">
        <v>3904</v>
      </c>
      <c r="B3905" s="1" t="s">
        <v>1955</v>
      </c>
      <c r="C3905" s="1" t="s">
        <v>9606</v>
      </c>
      <c r="D3905" t="s">
        <v>3748</v>
      </c>
      <c r="E3905" s="3">
        <v>73181500</v>
      </c>
      <c r="F3905" s="5">
        <v>81.400000000000006</v>
      </c>
      <c r="G3905" s="1">
        <v>40</v>
      </c>
      <c r="H3905" s="1">
        <v>10</v>
      </c>
      <c r="I3905" s="6">
        <v>41.920999999999999</v>
      </c>
      <c r="J3905" s="5">
        <v>48.5</v>
      </c>
      <c r="K3905" s="5">
        <v>39.478999999999999</v>
      </c>
      <c r="L3905" s="5">
        <v>89.54</v>
      </c>
      <c r="M3905" s="7">
        <v>9</v>
      </c>
      <c r="N3905" s="7">
        <f t="shared" si="180"/>
        <v>3.7728899999999999</v>
      </c>
      <c r="O3905" s="7">
        <v>9</v>
      </c>
      <c r="P3905" s="7">
        <f t="shared" si="181"/>
        <v>3.7728899999999999</v>
      </c>
      <c r="Q3905" s="7">
        <v>18</v>
      </c>
      <c r="R3905" s="7">
        <f t="shared" si="182"/>
        <v>7.5457799999999997</v>
      </c>
      <c r="S3905">
        <v>0</v>
      </c>
      <c r="T3905">
        <v>0</v>
      </c>
      <c r="U3905">
        <v>0</v>
      </c>
      <c r="V3905" t="s">
        <v>3749</v>
      </c>
      <c r="W3905">
        <v>0</v>
      </c>
      <c r="X3905">
        <v>0</v>
      </c>
      <c r="Y3905">
        <v>0</v>
      </c>
      <c r="Z3905">
        <v>0</v>
      </c>
      <c r="AA3905" s="1">
        <v>40</v>
      </c>
      <c r="AB3905" s="1">
        <v>40</v>
      </c>
      <c r="AC3905" s="1">
        <v>40</v>
      </c>
      <c r="AD3905" s="1" t="s">
        <v>3751</v>
      </c>
      <c r="AE3905" t="s">
        <v>3748</v>
      </c>
    </row>
    <row r="3906" spans="1:31" x14ac:dyDescent="0.25">
      <c r="A3906">
        <v>3905</v>
      </c>
      <c r="B3906" s="1" t="s">
        <v>1956</v>
      </c>
      <c r="C3906" s="1" t="s">
        <v>9607</v>
      </c>
      <c r="D3906" t="s">
        <v>3748</v>
      </c>
      <c r="E3906" s="3">
        <v>73181500</v>
      </c>
      <c r="F3906" s="5">
        <v>84.5</v>
      </c>
      <c r="G3906" s="1">
        <v>80</v>
      </c>
      <c r="H3906" s="1">
        <v>10</v>
      </c>
      <c r="I3906" s="6">
        <v>43.517499999999998</v>
      </c>
      <c r="J3906" s="5">
        <v>48.5</v>
      </c>
      <c r="K3906" s="5">
        <v>40.982500000000002</v>
      </c>
      <c r="L3906" s="5">
        <v>92.95</v>
      </c>
      <c r="M3906" s="7">
        <v>9</v>
      </c>
      <c r="N3906" s="7">
        <f t="shared" si="180"/>
        <v>3.9165749999999999</v>
      </c>
      <c r="O3906" s="7">
        <v>9</v>
      </c>
      <c r="P3906" s="7">
        <f t="shared" si="181"/>
        <v>3.9165749999999999</v>
      </c>
      <c r="Q3906" s="7">
        <v>18</v>
      </c>
      <c r="R3906" s="7">
        <f t="shared" si="182"/>
        <v>7.8331499999999998</v>
      </c>
      <c r="S3906">
        <v>0</v>
      </c>
      <c r="T3906">
        <v>0</v>
      </c>
      <c r="U3906">
        <v>0</v>
      </c>
      <c r="V3906" t="s">
        <v>3749</v>
      </c>
      <c r="W3906">
        <v>0</v>
      </c>
      <c r="X3906">
        <v>0</v>
      </c>
      <c r="Y3906">
        <v>0</v>
      </c>
      <c r="Z3906">
        <v>0</v>
      </c>
      <c r="AA3906" s="1">
        <v>80</v>
      </c>
      <c r="AB3906" s="1">
        <v>80</v>
      </c>
      <c r="AC3906" s="1">
        <v>80</v>
      </c>
      <c r="AD3906" s="1" t="s">
        <v>3751</v>
      </c>
      <c r="AE3906" t="s">
        <v>3748</v>
      </c>
    </row>
    <row r="3907" spans="1:31" x14ac:dyDescent="0.25">
      <c r="A3907">
        <v>3906</v>
      </c>
      <c r="B3907" s="1" t="s">
        <v>1957</v>
      </c>
      <c r="C3907" s="1" t="s">
        <v>9608</v>
      </c>
      <c r="D3907" t="s">
        <v>3748</v>
      </c>
      <c r="E3907" s="3">
        <v>73181500</v>
      </c>
      <c r="F3907" s="5">
        <v>90.4</v>
      </c>
      <c r="G3907" s="1">
        <v>30</v>
      </c>
      <c r="H3907" s="1">
        <v>10</v>
      </c>
      <c r="I3907" s="6">
        <v>46.555999999999997</v>
      </c>
      <c r="J3907" s="5">
        <v>48.5</v>
      </c>
      <c r="K3907" s="5">
        <v>43.844000000000001</v>
      </c>
      <c r="L3907" s="5">
        <v>99.44</v>
      </c>
      <c r="M3907" s="7">
        <v>9</v>
      </c>
      <c r="N3907" s="7">
        <f t="shared" ref="N3907:N3970" si="183">I3907*M3907%</f>
        <v>4.1900399999999998</v>
      </c>
      <c r="O3907" s="7">
        <v>9</v>
      </c>
      <c r="P3907" s="7">
        <f t="shared" ref="P3907:P3970" si="184">I3907*O3907%</f>
        <v>4.1900399999999998</v>
      </c>
      <c r="Q3907" s="7">
        <v>18</v>
      </c>
      <c r="R3907" s="7">
        <f t="shared" ref="R3907:R3970" si="185">I3907*Q3907%</f>
        <v>8.3800799999999995</v>
      </c>
      <c r="S3907">
        <v>0</v>
      </c>
      <c r="T3907">
        <v>0</v>
      </c>
      <c r="U3907">
        <v>0</v>
      </c>
      <c r="V3907" t="s">
        <v>3749</v>
      </c>
      <c r="W3907">
        <v>0</v>
      </c>
      <c r="X3907">
        <v>0</v>
      </c>
      <c r="Y3907">
        <v>0</v>
      </c>
      <c r="Z3907">
        <v>0</v>
      </c>
      <c r="AA3907" s="1">
        <v>30</v>
      </c>
      <c r="AB3907" s="1">
        <v>30</v>
      </c>
      <c r="AC3907" s="1">
        <v>30</v>
      </c>
      <c r="AD3907" s="1" t="s">
        <v>3751</v>
      </c>
      <c r="AE3907" t="s">
        <v>3748</v>
      </c>
    </row>
    <row r="3908" spans="1:31" x14ac:dyDescent="0.25">
      <c r="A3908">
        <v>3907</v>
      </c>
      <c r="B3908" s="1" t="s">
        <v>1958</v>
      </c>
      <c r="C3908" s="1" t="s">
        <v>9609</v>
      </c>
      <c r="D3908" t="s">
        <v>3748</v>
      </c>
      <c r="E3908" s="3">
        <v>73181500</v>
      </c>
      <c r="F3908" s="5">
        <v>93.35</v>
      </c>
      <c r="G3908" s="1">
        <v>30</v>
      </c>
      <c r="H3908" s="1">
        <v>10</v>
      </c>
      <c r="I3908" s="6">
        <v>48.075249999999997</v>
      </c>
      <c r="J3908" s="5">
        <v>48.5</v>
      </c>
      <c r="K3908" s="5">
        <v>45.274749999999997</v>
      </c>
      <c r="L3908" s="5">
        <v>102.685</v>
      </c>
      <c r="M3908" s="7">
        <v>9</v>
      </c>
      <c r="N3908" s="7">
        <f t="shared" si="183"/>
        <v>4.3267724999999997</v>
      </c>
      <c r="O3908" s="7">
        <v>9</v>
      </c>
      <c r="P3908" s="7">
        <f t="shared" si="184"/>
        <v>4.3267724999999997</v>
      </c>
      <c r="Q3908" s="7">
        <v>18</v>
      </c>
      <c r="R3908" s="7">
        <f t="shared" si="185"/>
        <v>8.6535449999999994</v>
      </c>
      <c r="S3908">
        <v>0</v>
      </c>
      <c r="T3908">
        <v>0</v>
      </c>
      <c r="U3908">
        <v>0</v>
      </c>
      <c r="V3908" t="s">
        <v>3749</v>
      </c>
      <c r="W3908">
        <v>0</v>
      </c>
      <c r="X3908">
        <v>0</v>
      </c>
      <c r="Y3908">
        <v>0</v>
      </c>
      <c r="Z3908">
        <v>0</v>
      </c>
      <c r="AA3908" s="1">
        <v>30</v>
      </c>
      <c r="AB3908" s="1">
        <v>30</v>
      </c>
      <c r="AC3908" s="1">
        <v>30</v>
      </c>
      <c r="AD3908" s="1" t="s">
        <v>3751</v>
      </c>
      <c r="AE3908" t="s">
        <v>3748</v>
      </c>
    </row>
    <row r="3909" spans="1:31" x14ac:dyDescent="0.25">
      <c r="A3909">
        <v>3908</v>
      </c>
      <c r="B3909" s="1" t="s">
        <v>1959</v>
      </c>
      <c r="C3909" s="1" t="s">
        <v>9610</v>
      </c>
      <c r="D3909" t="s">
        <v>3748</v>
      </c>
      <c r="E3909" s="3">
        <v>73181500</v>
      </c>
      <c r="F3909" s="5">
        <v>101.7</v>
      </c>
      <c r="G3909" s="1">
        <v>30</v>
      </c>
      <c r="H3909" s="1">
        <v>10</v>
      </c>
      <c r="I3909" s="6">
        <v>52.375500000000002</v>
      </c>
      <c r="J3909" s="5">
        <v>48.5</v>
      </c>
      <c r="K3909" s="5">
        <v>49.3245</v>
      </c>
      <c r="L3909" s="5">
        <v>111.87</v>
      </c>
      <c r="M3909" s="7">
        <v>9</v>
      </c>
      <c r="N3909" s="7">
        <f t="shared" si="183"/>
        <v>4.7137950000000002</v>
      </c>
      <c r="O3909" s="7">
        <v>9</v>
      </c>
      <c r="P3909" s="7">
        <f t="shared" si="184"/>
        <v>4.7137950000000002</v>
      </c>
      <c r="Q3909" s="7">
        <v>18</v>
      </c>
      <c r="R3909" s="7">
        <f t="shared" si="185"/>
        <v>9.4275900000000004</v>
      </c>
      <c r="S3909">
        <v>0</v>
      </c>
      <c r="T3909">
        <v>0</v>
      </c>
      <c r="U3909">
        <v>0</v>
      </c>
      <c r="V3909" t="s">
        <v>3749</v>
      </c>
      <c r="W3909">
        <v>0</v>
      </c>
      <c r="X3909">
        <v>0</v>
      </c>
      <c r="Y3909">
        <v>0</v>
      </c>
      <c r="Z3909">
        <v>0</v>
      </c>
      <c r="AA3909" s="1">
        <v>30</v>
      </c>
      <c r="AB3909" s="1">
        <v>30</v>
      </c>
      <c r="AC3909" s="1">
        <v>30</v>
      </c>
      <c r="AD3909" s="1" t="s">
        <v>3751</v>
      </c>
      <c r="AE3909" t="s">
        <v>3748</v>
      </c>
    </row>
    <row r="3910" spans="1:31" x14ac:dyDescent="0.25">
      <c r="A3910">
        <v>3909</v>
      </c>
      <c r="B3910" s="1" t="s">
        <v>1960</v>
      </c>
      <c r="C3910" s="1" t="s">
        <v>9611</v>
      </c>
      <c r="D3910" t="s">
        <v>3748</v>
      </c>
      <c r="E3910" s="3">
        <v>73181500</v>
      </c>
      <c r="F3910" s="5">
        <v>104.7</v>
      </c>
      <c r="G3910" s="1">
        <v>30</v>
      </c>
      <c r="H3910" s="1">
        <v>10</v>
      </c>
      <c r="I3910" s="6">
        <v>53.920499999999997</v>
      </c>
      <c r="J3910" s="5">
        <v>48.5</v>
      </c>
      <c r="K3910" s="5">
        <v>50.779499999999999</v>
      </c>
      <c r="L3910" s="5">
        <v>115.17</v>
      </c>
      <c r="M3910" s="7">
        <v>9</v>
      </c>
      <c r="N3910" s="7">
        <f t="shared" si="183"/>
        <v>4.8528449999999994</v>
      </c>
      <c r="O3910" s="7">
        <v>9</v>
      </c>
      <c r="P3910" s="7">
        <f t="shared" si="184"/>
        <v>4.8528449999999994</v>
      </c>
      <c r="Q3910" s="7">
        <v>18</v>
      </c>
      <c r="R3910" s="7">
        <f t="shared" si="185"/>
        <v>9.7056899999999988</v>
      </c>
      <c r="S3910">
        <v>0</v>
      </c>
      <c r="T3910">
        <v>0</v>
      </c>
      <c r="U3910">
        <v>0</v>
      </c>
      <c r="V3910" t="s">
        <v>3749</v>
      </c>
      <c r="W3910">
        <v>0</v>
      </c>
      <c r="X3910">
        <v>0</v>
      </c>
      <c r="Y3910">
        <v>0</v>
      </c>
      <c r="Z3910">
        <v>0</v>
      </c>
      <c r="AA3910" s="1">
        <v>30</v>
      </c>
      <c r="AB3910" s="1">
        <v>30</v>
      </c>
      <c r="AC3910" s="1">
        <v>30</v>
      </c>
      <c r="AD3910" s="1" t="s">
        <v>3751</v>
      </c>
      <c r="AE3910" t="s">
        <v>3748</v>
      </c>
    </row>
    <row r="3911" spans="1:31" x14ac:dyDescent="0.25">
      <c r="A3911">
        <v>3910</v>
      </c>
      <c r="B3911" s="1" t="s">
        <v>1961</v>
      </c>
      <c r="C3911" s="1" t="s">
        <v>9612</v>
      </c>
      <c r="D3911" t="s">
        <v>3748</v>
      </c>
      <c r="E3911" s="3">
        <v>73181500</v>
      </c>
      <c r="F3911" s="5">
        <v>109.05</v>
      </c>
      <c r="G3911" s="1">
        <v>30</v>
      </c>
      <c r="H3911" s="1">
        <v>10</v>
      </c>
      <c r="I3911" s="6">
        <v>56.16075</v>
      </c>
      <c r="J3911" s="5">
        <v>48.5</v>
      </c>
      <c r="K3911" s="5">
        <v>52.889249999999997</v>
      </c>
      <c r="L3911" s="5">
        <v>119.955</v>
      </c>
      <c r="M3911" s="7">
        <v>9</v>
      </c>
      <c r="N3911" s="7">
        <f t="shared" si="183"/>
        <v>5.0544674999999994</v>
      </c>
      <c r="O3911" s="7">
        <v>9</v>
      </c>
      <c r="P3911" s="7">
        <f t="shared" si="184"/>
        <v>5.0544674999999994</v>
      </c>
      <c r="Q3911" s="7">
        <v>18</v>
      </c>
      <c r="R3911" s="7">
        <f t="shared" si="185"/>
        <v>10.108934999999999</v>
      </c>
      <c r="S3911">
        <v>0</v>
      </c>
      <c r="T3911">
        <v>0</v>
      </c>
      <c r="U3911">
        <v>0</v>
      </c>
      <c r="V3911" t="s">
        <v>3749</v>
      </c>
      <c r="W3911">
        <v>0</v>
      </c>
      <c r="X3911">
        <v>0</v>
      </c>
      <c r="Y3911">
        <v>0</v>
      </c>
      <c r="Z3911">
        <v>0</v>
      </c>
      <c r="AA3911" s="1">
        <v>30</v>
      </c>
      <c r="AB3911" s="1">
        <v>30</v>
      </c>
      <c r="AC3911" s="1">
        <v>30</v>
      </c>
      <c r="AD3911" s="1" t="s">
        <v>3751</v>
      </c>
      <c r="AE3911" t="s">
        <v>3748</v>
      </c>
    </row>
    <row r="3912" spans="1:31" x14ac:dyDescent="0.25">
      <c r="A3912">
        <v>3911</v>
      </c>
      <c r="B3912" s="1" t="s">
        <v>1962</v>
      </c>
      <c r="C3912" s="1" t="s">
        <v>9613</v>
      </c>
      <c r="D3912" t="s">
        <v>3748</v>
      </c>
      <c r="E3912" s="3">
        <v>73181500</v>
      </c>
      <c r="F3912" s="5">
        <v>112.25</v>
      </c>
      <c r="G3912" s="1">
        <v>30</v>
      </c>
      <c r="H3912" s="1">
        <v>10</v>
      </c>
      <c r="I3912" s="6">
        <v>57.808750000000003</v>
      </c>
      <c r="J3912" s="5">
        <v>48.5</v>
      </c>
      <c r="K3912" s="5">
        <v>54.441249999999997</v>
      </c>
      <c r="L3912" s="5">
        <v>123.47499999999999</v>
      </c>
      <c r="M3912" s="7">
        <v>9</v>
      </c>
      <c r="N3912" s="7">
        <f t="shared" si="183"/>
        <v>5.2027875000000003</v>
      </c>
      <c r="O3912" s="7">
        <v>9</v>
      </c>
      <c r="P3912" s="7">
        <f t="shared" si="184"/>
        <v>5.2027875000000003</v>
      </c>
      <c r="Q3912" s="7">
        <v>18</v>
      </c>
      <c r="R3912" s="7">
        <f t="shared" si="185"/>
        <v>10.405575000000001</v>
      </c>
      <c r="S3912">
        <v>0</v>
      </c>
      <c r="T3912">
        <v>0</v>
      </c>
      <c r="U3912">
        <v>0</v>
      </c>
      <c r="V3912" t="s">
        <v>3749</v>
      </c>
      <c r="W3912">
        <v>0</v>
      </c>
      <c r="X3912">
        <v>0</v>
      </c>
      <c r="Y3912">
        <v>0</v>
      </c>
      <c r="Z3912">
        <v>0</v>
      </c>
      <c r="AA3912" s="1">
        <v>30</v>
      </c>
      <c r="AB3912" s="1">
        <v>30</v>
      </c>
      <c r="AC3912" s="1">
        <v>30</v>
      </c>
      <c r="AD3912" s="1" t="s">
        <v>3751</v>
      </c>
      <c r="AE3912" t="s">
        <v>3748</v>
      </c>
    </row>
    <row r="3913" spans="1:31" x14ac:dyDescent="0.25">
      <c r="A3913">
        <v>3912</v>
      </c>
      <c r="B3913" s="1" t="s">
        <v>1963</v>
      </c>
      <c r="C3913" s="1" t="s">
        <v>9614</v>
      </c>
      <c r="D3913" t="s">
        <v>3748</v>
      </c>
      <c r="E3913" s="3">
        <v>73181500</v>
      </c>
      <c r="F3913" s="5">
        <v>115.8</v>
      </c>
      <c r="G3913" s="1">
        <v>30</v>
      </c>
      <c r="H3913" s="1">
        <v>10</v>
      </c>
      <c r="I3913" s="6">
        <v>59.637</v>
      </c>
      <c r="J3913" s="5">
        <v>48.5</v>
      </c>
      <c r="K3913" s="5">
        <v>56.162999999999997</v>
      </c>
      <c r="L3913" s="5">
        <v>127.38</v>
      </c>
      <c r="M3913" s="7">
        <v>9</v>
      </c>
      <c r="N3913" s="7">
        <f t="shared" si="183"/>
        <v>5.3673299999999999</v>
      </c>
      <c r="O3913" s="7">
        <v>9</v>
      </c>
      <c r="P3913" s="7">
        <f t="shared" si="184"/>
        <v>5.3673299999999999</v>
      </c>
      <c r="Q3913" s="7">
        <v>18</v>
      </c>
      <c r="R3913" s="7">
        <f t="shared" si="185"/>
        <v>10.73466</v>
      </c>
      <c r="S3913">
        <v>0</v>
      </c>
      <c r="T3913">
        <v>0</v>
      </c>
      <c r="U3913">
        <v>0</v>
      </c>
      <c r="V3913" t="s">
        <v>3749</v>
      </c>
      <c r="W3913">
        <v>0</v>
      </c>
      <c r="X3913">
        <v>0</v>
      </c>
      <c r="Y3913">
        <v>0</v>
      </c>
      <c r="Z3913">
        <v>0</v>
      </c>
      <c r="AA3913" s="1">
        <v>30</v>
      </c>
      <c r="AB3913" s="1">
        <v>30</v>
      </c>
      <c r="AC3913" s="1">
        <v>30</v>
      </c>
      <c r="AD3913" s="1" t="s">
        <v>3751</v>
      </c>
      <c r="AE3913" t="s">
        <v>3748</v>
      </c>
    </row>
    <row r="3914" spans="1:31" x14ac:dyDescent="0.25">
      <c r="A3914">
        <v>3913</v>
      </c>
      <c r="B3914" s="1" t="s">
        <v>1964</v>
      </c>
      <c r="C3914" s="1" t="s">
        <v>9615</v>
      </c>
      <c r="D3914" t="s">
        <v>3748</v>
      </c>
      <c r="E3914" s="3">
        <v>73181500</v>
      </c>
      <c r="F3914" s="5">
        <v>119.45</v>
      </c>
      <c r="G3914" s="1">
        <v>40</v>
      </c>
      <c r="H3914" s="1">
        <v>10</v>
      </c>
      <c r="I3914" s="6">
        <v>61.516750000000002</v>
      </c>
      <c r="J3914" s="5">
        <v>48.5</v>
      </c>
      <c r="K3914" s="5">
        <v>57.933250000000001</v>
      </c>
      <c r="L3914" s="5">
        <v>131.39500000000001</v>
      </c>
      <c r="M3914" s="7">
        <v>9</v>
      </c>
      <c r="N3914" s="7">
        <f t="shared" si="183"/>
        <v>5.5365074999999999</v>
      </c>
      <c r="O3914" s="7">
        <v>9</v>
      </c>
      <c r="P3914" s="7">
        <f t="shared" si="184"/>
        <v>5.5365074999999999</v>
      </c>
      <c r="Q3914" s="7">
        <v>18</v>
      </c>
      <c r="R3914" s="7">
        <f t="shared" si="185"/>
        <v>11.073015</v>
      </c>
      <c r="S3914">
        <v>0</v>
      </c>
      <c r="T3914">
        <v>0</v>
      </c>
      <c r="U3914">
        <v>0</v>
      </c>
      <c r="V3914" t="s">
        <v>3749</v>
      </c>
      <c r="W3914">
        <v>0</v>
      </c>
      <c r="X3914">
        <v>0</v>
      </c>
      <c r="Y3914">
        <v>0</v>
      </c>
      <c r="Z3914">
        <v>0</v>
      </c>
      <c r="AA3914" s="1">
        <v>40</v>
      </c>
      <c r="AB3914" s="1">
        <v>40</v>
      </c>
      <c r="AC3914" s="1">
        <v>40</v>
      </c>
      <c r="AD3914" s="1" t="s">
        <v>3751</v>
      </c>
      <c r="AE3914" t="s">
        <v>3748</v>
      </c>
    </row>
    <row r="3915" spans="1:31" x14ac:dyDescent="0.25">
      <c r="A3915">
        <v>3914</v>
      </c>
      <c r="B3915" s="1" t="s">
        <v>1965</v>
      </c>
      <c r="C3915" s="1" t="s">
        <v>9616</v>
      </c>
      <c r="D3915" t="s">
        <v>3748</v>
      </c>
      <c r="E3915" s="3">
        <v>73181500</v>
      </c>
      <c r="F3915" s="5">
        <v>123.25</v>
      </c>
      <c r="G3915" s="1">
        <v>40</v>
      </c>
      <c r="H3915" s="1">
        <v>10</v>
      </c>
      <c r="I3915" s="6">
        <v>63.473750000000003</v>
      </c>
      <c r="J3915" s="5">
        <v>48.5</v>
      </c>
      <c r="K3915" s="5">
        <v>59.776249999999997</v>
      </c>
      <c r="L3915" s="5">
        <v>135.57499999999999</v>
      </c>
      <c r="M3915" s="7">
        <v>9</v>
      </c>
      <c r="N3915" s="7">
        <f t="shared" si="183"/>
        <v>5.7126374999999996</v>
      </c>
      <c r="O3915" s="7">
        <v>9</v>
      </c>
      <c r="P3915" s="7">
        <f t="shared" si="184"/>
        <v>5.7126374999999996</v>
      </c>
      <c r="Q3915" s="7">
        <v>18</v>
      </c>
      <c r="R3915" s="7">
        <f t="shared" si="185"/>
        <v>11.425274999999999</v>
      </c>
      <c r="S3915">
        <v>0</v>
      </c>
      <c r="T3915">
        <v>0</v>
      </c>
      <c r="U3915">
        <v>0</v>
      </c>
      <c r="V3915" t="s">
        <v>3749</v>
      </c>
      <c r="W3915">
        <v>0</v>
      </c>
      <c r="X3915">
        <v>0</v>
      </c>
      <c r="Y3915">
        <v>0</v>
      </c>
      <c r="Z3915">
        <v>0</v>
      </c>
      <c r="AA3915" s="1">
        <v>40</v>
      </c>
      <c r="AB3915" s="1">
        <v>40</v>
      </c>
      <c r="AC3915" s="1">
        <v>40</v>
      </c>
      <c r="AD3915" s="1" t="s">
        <v>3751</v>
      </c>
      <c r="AE3915" t="s">
        <v>3748</v>
      </c>
    </row>
    <row r="3916" spans="1:31" x14ac:dyDescent="0.25">
      <c r="A3916">
        <v>3915</v>
      </c>
      <c r="B3916" s="1" t="s">
        <v>1966</v>
      </c>
      <c r="C3916" s="1" t="s">
        <v>9617</v>
      </c>
      <c r="D3916" t="s">
        <v>3748</v>
      </c>
      <c r="E3916" s="3">
        <v>73181500</v>
      </c>
      <c r="F3916" s="5">
        <v>127.35</v>
      </c>
      <c r="G3916" s="1">
        <v>40</v>
      </c>
      <c r="H3916" s="1">
        <v>10</v>
      </c>
      <c r="I3916" s="6">
        <v>65.585250000000002</v>
      </c>
      <c r="J3916" s="5">
        <v>48.5</v>
      </c>
      <c r="K3916" s="5">
        <v>61.764749999999999</v>
      </c>
      <c r="L3916" s="5">
        <v>140.08500000000001</v>
      </c>
      <c r="M3916" s="7">
        <v>9</v>
      </c>
      <c r="N3916" s="7">
        <f t="shared" si="183"/>
        <v>5.9026724999999995</v>
      </c>
      <c r="O3916" s="7">
        <v>9</v>
      </c>
      <c r="P3916" s="7">
        <f t="shared" si="184"/>
        <v>5.9026724999999995</v>
      </c>
      <c r="Q3916" s="7">
        <v>18</v>
      </c>
      <c r="R3916" s="7">
        <f t="shared" si="185"/>
        <v>11.805344999999999</v>
      </c>
      <c r="S3916">
        <v>0</v>
      </c>
      <c r="T3916">
        <v>0</v>
      </c>
      <c r="U3916">
        <v>0</v>
      </c>
      <c r="V3916" t="s">
        <v>3749</v>
      </c>
      <c r="W3916">
        <v>0</v>
      </c>
      <c r="X3916">
        <v>0</v>
      </c>
      <c r="Y3916">
        <v>0</v>
      </c>
      <c r="Z3916">
        <v>0</v>
      </c>
      <c r="AA3916" s="1">
        <v>40</v>
      </c>
      <c r="AB3916" s="1">
        <v>40</v>
      </c>
      <c r="AC3916" s="1">
        <v>40</v>
      </c>
      <c r="AD3916" s="1" t="s">
        <v>3751</v>
      </c>
      <c r="AE3916" t="s">
        <v>3748</v>
      </c>
    </row>
    <row r="3917" spans="1:31" x14ac:dyDescent="0.25">
      <c r="A3917">
        <v>3916</v>
      </c>
      <c r="B3917" s="1" t="s">
        <v>1967</v>
      </c>
      <c r="C3917" s="1" t="s">
        <v>9618</v>
      </c>
      <c r="D3917" t="s">
        <v>3748</v>
      </c>
      <c r="E3917" s="3">
        <v>73181500</v>
      </c>
      <c r="F3917" s="5">
        <v>132.25</v>
      </c>
      <c r="G3917" s="1">
        <v>10</v>
      </c>
      <c r="H3917" s="1">
        <v>10</v>
      </c>
      <c r="I3917" s="6">
        <v>68.108750000000001</v>
      </c>
      <c r="J3917" s="5">
        <v>48.5</v>
      </c>
      <c r="K3917" s="5">
        <v>64.141249999999999</v>
      </c>
      <c r="L3917" s="5">
        <v>145.47499999999999</v>
      </c>
      <c r="M3917" s="7">
        <v>9</v>
      </c>
      <c r="N3917" s="7">
        <f t="shared" si="183"/>
        <v>6.1297874999999999</v>
      </c>
      <c r="O3917" s="7">
        <v>9</v>
      </c>
      <c r="P3917" s="7">
        <f t="shared" si="184"/>
        <v>6.1297874999999999</v>
      </c>
      <c r="Q3917" s="7">
        <v>18</v>
      </c>
      <c r="R3917" s="7">
        <f t="shared" si="185"/>
        <v>12.259575</v>
      </c>
      <c r="S3917">
        <v>0</v>
      </c>
      <c r="T3917">
        <v>0</v>
      </c>
      <c r="U3917">
        <v>0</v>
      </c>
      <c r="V3917" t="s">
        <v>3749</v>
      </c>
      <c r="W3917">
        <v>0</v>
      </c>
      <c r="X3917">
        <v>0</v>
      </c>
      <c r="Y3917">
        <v>0</v>
      </c>
      <c r="Z3917">
        <v>0</v>
      </c>
      <c r="AA3917" s="1">
        <v>10</v>
      </c>
      <c r="AB3917" s="1">
        <v>10</v>
      </c>
      <c r="AC3917" s="1">
        <v>10</v>
      </c>
      <c r="AD3917" s="1" t="s">
        <v>3751</v>
      </c>
      <c r="AE3917" t="s">
        <v>3748</v>
      </c>
    </row>
    <row r="3918" spans="1:31" x14ac:dyDescent="0.25">
      <c r="A3918">
        <v>3917</v>
      </c>
      <c r="B3918" s="1" t="s">
        <v>1968</v>
      </c>
      <c r="C3918" s="1" t="s">
        <v>9619</v>
      </c>
      <c r="D3918" t="s">
        <v>3748</v>
      </c>
      <c r="E3918" s="3">
        <v>73181500</v>
      </c>
      <c r="F3918" s="5">
        <v>134.1</v>
      </c>
      <c r="G3918" s="1">
        <v>40</v>
      </c>
      <c r="H3918" s="1">
        <v>10</v>
      </c>
      <c r="I3918" s="6">
        <v>69.061499999999995</v>
      </c>
      <c r="J3918" s="5">
        <v>48.5</v>
      </c>
      <c r="K3918" s="5">
        <v>65.038499999999999</v>
      </c>
      <c r="L3918" s="5">
        <v>147.51</v>
      </c>
      <c r="M3918" s="7">
        <v>9</v>
      </c>
      <c r="N3918" s="7">
        <f t="shared" si="183"/>
        <v>6.2155349999999991</v>
      </c>
      <c r="O3918" s="7">
        <v>9</v>
      </c>
      <c r="P3918" s="7">
        <f t="shared" si="184"/>
        <v>6.2155349999999991</v>
      </c>
      <c r="Q3918" s="7">
        <v>18</v>
      </c>
      <c r="R3918" s="7">
        <f t="shared" si="185"/>
        <v>12.431069999999998</v>
      </c>
      <c r="S3918">
        <v>0</v>
      </c>
      <c r="T3918">
        <v>0</v>
      </c>
      <c r="U3918">
        <v>0</v>
      </c>
      <c r="V3918" t="s">
        <v>3749</v>
      </c>
      <c r="W3918">
        <v>0</v>
      </c>
      <c r="X3918">
        <v>0</v>
      </c>
      <c r="Y3918">
        <v>0</v>
      </c>
      <c r="Z3918">
        <v>0</v>
      </c>
      <c r="AA3918" s="1">
        <v>40</v>
      </c>
      <c r="AB3918" s="1">
        <v>40</v>
      </c>
      <c r="AC3918" s="1">
        <v>40</v>
      </c>
      <c r="AD3918" s="1" t="s">
        <v>3751</v>
      </c>
      <c r="AE3918" t="s">
        <v>3748</v>
      </c>
    </row>
    <row r="3919" spans="1:31" x14ac:dyDescent="0.25">
      <c r="A3919">
        <v>3918</v>
      </c>
      <c r="B3919" s="1" t="s">
        <v>1969</v>
      </c>
      <c r="C3919" s="1" t="s">
        <v>9620</v>
      </c>
      <c r="D3919" t="s">
        <v>3748</v>
      </c>
      <c r="E3919" s="3">
        <v>73181500</v>
      </c>
      <c r="F3919" s="5">
        <v>141.44999999999999</v>
      </c>
      <c r="G3919" s="1">
        <v>40</v>
      </c>
      <c r="H3919" s="1">
        <v>10</v>
      </c>
      <c r="I3919" s="6">
        <v>72.84675</v>
      </c>
      <c r="J3919" s="5">
        <v>48.5</v>
      </c>
      <c r="K3919" s="5">
        <v>68.603250000000003</v>
      </c>
      <c r="L3919" s="5">
        <v>155.595</v>
      </c>
      <c r="M3919" s="7">
        <v>9</v>
      </c>
      <c r="N3919" s="7">
        <f t="shared" si="183"/>
        <v>6.5562075000000002</v>
      </c>
      <c r="O3919" s="7">
        <v>9</v>
      </c>
      <c r="P3919" s="7">
        <f t="shared" si="184"/>
        <v>6.5562075000000002</v>
      </c>
      <c r="Q3919" s="7">
        <v>18</v>
      </c>
      <c r="R3919" s="7">
        <f t="shared" si="185"/>
        <v>13.112415</v>
      </c>
      <c r="S3919">
        <v>0</v>
      </c>
      <c r="T3919">
        <v>0</v>
      </c>
      <c r="U3919">
        <v>0</v>
      </c>
      <c r="V3919" t="s">
        <v>3749</v>
      </c>
      <c r="W3919">
        <v>0</v>
      </c>
      <c r="X3919">
        <v>0</v>
      </c>
      <c r="Y3919">
        <v>0</v>
      </c>
      <c r="Z3919">
        <v>0</v>
      </c>
      <c r="AA3919" s="1">
        <v>40</v>
      </c>
      <c r="AB3919" s="1">
        <v>40</v>
      </c>
      <c r="AC3919" s="1">
        <v>40</v>
      </c>
      <c r="AD3919" s="1" t="s">
        <v>3751</v>
      </c>
      <c r="AE3919" t="s">
        <v>3748</v>
      </c>
    </row>
    <row r="3920" spans="1:31" x14ac:dyDescent="0.25">
      <c r="A3920">
        <v>3919</v>
      </c>
      <c r="B3920" s="1" t="s">
        <v>1970</v>
      </c>
      <c r="C3920" s="1" t="s">
        <v>9621</v>
      </c>
      <c r="D3920" t="s">
        <v>3748</v>
      </c>
      <c r="E3920" s="3">
        <v>73181500</v>
      </c>
      <c r="F3920" s="5">
        <v>148.69999999999999</v>
      </c>
      <c r="G3920" s="1">
        <v>40</v>
      </c>
      <c r="H3920" s="1">
        <v>10</v>
      </c>
      <c r="I3920" s="6">
        <v>76.580500000000001</v>
      </c>
      <c r="J3920" s="5">
        <v>48.5</v>
      </c>
      <c r="K3920" s="5">
        <v>72.119500000000002</v>
      </c>
      <c r="L3920" s="5">
        <v>163.57</v>
      </c>
      <c r="M3920" s="7">
        <v>9</v>
      </c>
      <c r="N3920" s="7">
        <f t="shared" si="183"/>
        <v>6.892245</v>
      </c>
      <c r="O3920" s="7">
        <v>9</v>
      </c>
      <c r="P3920" s="7">
        <f t="shared" si="184"/>
        <v>6.892245</v>
      </c>
      <c r="Q3920" s="7">
        <v>18</v>
      </c>
      <c r="R3920" s="7">
        <f t="shared" si="185"/>
        <v>13.78449</v>
      </c>
      <c r="S3920">
        <v>0</v>
      </c>
      <c r="T3920">
        <v>0</v>
      </c>
      <c r="U3920">
        <v>0</v>
      </c>
      <c r="V3920" t="s">
        <v>3749</v>
      </c>
      <c r="W3920">
        <v>0</v>
      </c>
      <c r="X3920">
        <v>0</v>
      </c>
      <c r="Y3920">
        <v>0</v>
      </c>
      <c r="Z3920">
        <v>0</v>
      </c>
      <c r="AA3920" s="1">
        <v>40</v>
      </c>
      <c r="AB3920" s="1">
        <v>40</v>
      </c>
      <c r="AC3920" s="1">
        <v>40</v>
      </c>
      <c r="AD3920" s="1" t="s">
        <v>3751</v>
      </c>
      <c r="AE3920" t="s">
        <v>3748</v>
      </c>
    </row>
    <row r="3921" spans="1:31" x14ac:dyDescent="0.25">
      <c r="A3921">
        <v>3920</v>
      </c>
      <c r="B3921" s="1" t="s">
        <v>9622</v>
      </c>
      <c r="C3921" s="1" t="s">
        <v>9623</v>
      </c>
      <c r="D3921" t="s">
        <v>3748</v>
      </c>
      <c r="E3921" s="3">
        <v>73181500</v>
      </c>
      <c r="F3921" s="5">
        <v>148.69999999999999</v>
      </c>
      <c r="G3921" s="1">
        <v>40</v>
      </c>
      <c r="H3921" s="1">
        <v>10</v>
      </c>
      <c r="I3921" s="6">
        <v>76.580500000000001</v>
      </c>
      <c r="J3921" s="5">
        <v>48.5</v>
      </c>
      <c r="K3921" s="5">
        <v>72.119500000000002</v>
      </c>
      <c r="L3921" s="5">
        <v>163.57</v>
      </c>
      <c r="M3921" s="7">
        <v>9</v>
      </c>
      <c r="N3921" s="7">
        <f t="shared" si="183"/>
        <v>6.892245</v>
      </c>
      <c r="O3921" s="7">
        <v>9</v>
      </c>
      <c r="P3921" s="7">
        <f t="shared" si="184"/>
        <v>6.892245</v>
      </c>
      <c r="Q3921" s="7">
        <v>18</v>
      </c>
      <c r="R3921" s="7">
        <f t="shared" si="185"/>
        <v>13.78449</v>
      </c>
      <c r="S3921">
        <v>0</v>
      </c>
      <c r="T3921">
        <v>0</v>
      </c>
      <c r="U3921">
        <v>0</v>
      </c>
      <c r="V3921" t="s">
        <v>3749</v>
      </c>
      <c r="W3921">
        <v>0</v>
      </c>
      <c r="X3921">
        <v>0</v>
      </c>
      <c r="Y3921">
        <v>0</v>
      </c>
      <c r="Z3921">
        <v>0</v>
      </c>
      <c r="AA3921" s="1">
        <v>40</v>
      </c>
      <c r="AB3921" s="1">
        <v>40</v>
      </c>
      <c r="AC3921" s="1">
        <v>40</v>
      </c>
      <c r="AD3921" s="1" t="s">
        <v>3751</v>
      </c>
      <c r="AE3921" t="s">
        <v>3748</v>
      </c>
    </row>
    <row r="3922" spans="1:31" x14ac:dyDescent="0.25">
      <c r="A3922">
        <v>3921</v>
      </c>
      <c r="B3922" s="1" t="s">
        <v>1971</v>
      </c>
      <c r="C3922" s="1" t="s">
        <v>9624</v>
      </c>
      <c r="D3922" t="s">
        <v>3748</v>
      </c>
      <c r="E3922" s="3">
        <v>73181500</v>
      </c>
      <c r="F3922" s="5">
        <v>152.4</v>
      </c>
      <c r="G3922" s="1">
        <v>10</v>
      </c>
      <c r="H3922" s="1">
        <v>10</v>
      </c>
      <c r="I3922" s="6">
        <v>78.486000000000004</v>
      </c>
      <c r="J3922" s="5">
        <v>48.5</v>
      </c>
      <c r="K3922" s="5">
        <v>73.914000000000001</v>
      </c>
      <c r="L3922" s="5">
        <v>167.64</v>
      </c>
      <c r="M3922" s="7">
        <v>9</v>
      </c>
      <c r="N3922" s="7">
        <f t="shared" si="183"/>
        <v>7.0637400000000001</v>
      </c>
      <c r="O3922" s="7">
        <v>9</v>
      </c>
      <c r="P3922" s="7">
        <f t="shared" si="184"/>
        <v>7.0637400000000001</v>
      </c>
      <c r="Q3922" s="7">
        <v>18</v>
      </c>
      <c r="R3922" s="7">
        <f t="shared" si="185"/>
        <v>14.12748</v>
      </c>
      <c r="S3922">
        <v>0</v>
      </c>
      <c r="T3922">
        <v>0</v>
      </c>
      <c r="U3922">
        <v>0</v>
      </c>
      <c r="V3922" t="s">
        <v>3749</v>
      </c>
      <c r="W3922">
        <v>0</v>
      </c>
      <c r="X3922">
        <v>0</v>
      </c>
      <c r="Y3922">
        <v>0</v>
      </c>
      <c r="Z3922">
        <v>0</v>
      </c>
      <c r="AA3922" s="1">
        <v>10</v>
      </c>
      <c r="AB3922" s="1">
        <v>10</v>
      </c>
      <c r="AC3922" s="1">
        <v>10</v>
      </c>
      <c r="AD3922" s="1" t="s">
        <v>3751</v>
      </c>
      <c r="AE3922" t="s">
        <v>3748</v>
      </c>
    </row>
    <row r="3923" spans="1:31" x14ac:dyDescent="0.25">
      <c r="A3923">
        <v>3922</v>
      </c>
      <c r="B3923" s="1" t="s">
        <v>1972</v>
      </c>
      <c r="C3923" s="1" t="s">
        <v>9625</v>
      </c>
      <c r="D3923" t="s">
        <v>3748</v>
      </c>
      <c r="E3923" s="3">
        <v>73181500</v>
      </c>
      <c r="F3923" s="5">
        <v>155.5</v>
      </c>
      <c r="G3923" s="1">
        <v>40</v>
      </c>
      <c r="H3923" s="1">
        <v>10</v>
      </c>
      <c r="I3923" s="6">
        <v>80.082499999999996</v>
      </c>
      <c r="J3923" s="5">
        <v>48.5</v>
      </c>
      <c r="K3923" s="5">
        <v>75.417500000000004</v>
      </c>
      <c r="L3923" s="5">
        <v>171.05</v>
      </c>
      <c r="M3923" s="7">
        <v>9</v>
      </c>
      <c r="N3923" s="7">
        <f t="shared" si="183"/>
        <v>7.2074249999999997</v>
      </c>
      <c r="O3923" s="7">
        <v>9</v>
      </c>
      <c r="P3923" s="7">
        <f t="shared" si="184"/>
        <v>7.2074249999999997</v>
      </c>
      <c r="Q3923" s="7">
        <v>18</v>
      </c>
      <c r="R3923" s="7">
        <f t="shared" si="185"/>
        <v>14.414849999999999</v>
      </c>
      <c r="S3923">
        <v>0</v>
      </c>
      <c r="T3923">
        <v>0</v>
      </c>
      <c r="U3923">
        <v>0</v>
      </c>
      <c r="V3923" t="s">
        <v>3749</v>
      </c>
      <c r="W3923">
        <v>0</v>
      </c>
      <c r="X3923">
        <v>0</v>
      </c>
      <c r="Y3923">
        <v>0</v>
      </c>
      <c r="Z3923">
        <v>0</v>
      </c>
      <c r="AA3923" s="1">
        <v>40</v>
      </c>
      <c r="AB3923" s="1">
        <v>40</v>
      </c>
      <c r="AC3923" s="1">
        <v>40</v>
      </c>
      <c r="AD3923" s="1" t="s">
        <v>3751</v>
      </c>
      <c r="AE3923" t="s">
        <v>3748</v>
      </c>
    </row>
    <row r="3924" spans="1:31" x14ac:dyDescent="0.25">
      <c r="A3924">
        <v>3923</v>
      </c>
      <c r="B3924" s="1" t="s">
        <v>1973</v>
      </c>
      <c r="C3924" s="1" t="s">
        <v>9626</v>
      </c>
      <c r="D3924" t="s">
        <v>3748</v>
      </c>
      <c r="E3924" s="3">
        <v>73181500</v>
      </c>
      <c r="F3924" s="5">
        <v>162.75</v>
      </c>
      <c r="G3924" s="1">
        <v>40</v>
      </c>
      <c r="H3924" s="1">
        <v>10</v>
      </c>
      <c r="I3924" s="6">
        <v>83.816249999999997</v>
      </c>
      <c r="J3924" s="5">
        <v>48.5</v>
      </c>
      <c r="K3924" s="5">
        <v>78.933750000000003</v>
      </c>
      <c r="L3924" s="5">
        <v>179.02500000000001</v>
      </c>
      <c r="M3924" s="7">
        <v>9</v>
      </c>
      <c r="N3924" s="7">
        <f t="shared" si="183"/>
        <v>7.5434624999999995</v>
      </c>
      <c r="O3924" s="7">
        <v>9</v>
      </c>
      <c r="P3924" s="7">
        <f t="shared" si="184"/>
        <v>7.5434624999999995</v>
      </c>
      <c r="Q3924" s="7">
        <v>18</v>
      </c>
      <c r="R3924" s="7">
        <f t="shared" si="185"/>
        <v>15.086924999999999</v>
      </c>
      <c r="S3924">
        <v>0</v>
      </c>
      <c r="T3924">
        <v>0</v>
      </c>
      <c r="U3924">
        <v>0</v>
      </c>
      <c r="V3924" t="s">
        <v>3749</v>
      </c>
      <c r="W3924">
        <v>0</v>
      </c>
      <c r="X3924">
        <v>0</v>
      </c>
      <c r="Y3924">
        <v>0</v>
      </c>
      <c r="Z3924">
        <v>0</v>
      </c>
      <c r="AA3924" s="1">
        <v>40</v>
      </c>
      <c r="AB3924" s="1">
        <v>40</v>
      </c>
      <c r="AC3924" s="1">
        <v>40</v>
      </c>
      <c r="AD3924" s="1" t="s">
        <v>3751</v>
      </c>
      <c r="AE3924" t="s">
        <v>3748</v>
      </c>
    </row>
    <row r="3925" spans="1:31" x14ac:dyDescent="0.25">
      <c r="A3925">
        <v>3924</v>
      </c>
      <c r="B3925" s="1" t="s">
        <v>1974</v>
      </c>
      <c r="C3925" s="1" t="s">
        <v>9627</v>
      </c>
      <c r="D3925" t="s">
        <v>3748</v>
      </c>
      <c r="E3925" s="3">
        <v>73181500</v>
      </c>
      <c r="F3925" s="5">
        <v>71.099999999999994</v>
      </c>
      <c r="G3925" s="1">
        <v>10</v>
      </c>
      <c r="H3925" s="1">
        <v>10</v>
      </c>
      <c r="I3925" s="6">
        <v>36.616500000000002</v>
      </c>
      <c r="J3925" s="5">
        <v>48.5</v>
      </c>
      <c r="K3925" s="5">
        <v>34.483499999999999</v>
      </c>
      <c r="L3925" s="5">
        <v>78.209999999999994</v>
      </c>
      <c r="M3925" s="7">
        <v>9</v>
      </c>
      <c r="N3925" s="7">
        <f t="shared" si="183"/>
        <v>3.2954850000000002</v>
      </c>
      <c r="O3925" s="7">
        <v>9</v>
      </c>
      <c r="P3925" s="7">
        <f t="shared" si="184"/>
        <v>3.2954850000000002</v>
      </c>
      <c r="Q3925" s="7">
        <v>18</v>
      </c>
      <c r="R3925" s="7">
        <f t="shared" si="185"/>
        <v>6.5909700000000004</v>
      </c>
      <c r="S3925">
        <v>0</v>
      </c>
      <c r="T3925">
        <v>0</v>
      </c>
      <c r="U3925">
        <v>0</v>
      </c>
      <c r="V3925" t="s">
        <v>3749</v>
      </c>
      <c r="W3925">
        <v>0</v>
      </c>
      <c r="X3925">
        <v>0</v>
      </c>
      <c r="Y3925">
        <v>0</v>
      </c>
      <c r="Z3925">
        <v>0</v>
      </c>
      <c r="AA3925" s="1">
        <v>10</v>
      </c>
      <c r="AB3925" s="1">
        <v>10</v>
      </c>
      <c r="AC3925" s="1">
        <v>10</v>
      </c>
      <c r="AD3925" s="1" t="s">
        <v>3751</v>
      </c>
      <c r="AE3925" t="s">
        <v>3748</v>
      </c>
    </row>
    <row r="3926" spans="1:31" x14ac:dyDescent="0.25">
      <c r="A3926">
        <v>3925</v>
      </c>
      <c r="B3926" s="1" t="s">
        <v>1975</v>
      </c>
      <c r="C3926" s="1" t="s">
        <v>9628</v>
      </c>
      <c r="D3926" t="s">
        <v>3748</v>
      </c>
      <c r="E3926" s="3">
        <v>73181500</v>
      </c>
      <c r="F3926" s="5">
        <v>74.55</v>
      </c>
      <c r="G3926" s="1">
        <v>40</v>
      </c>
      <c r="H3926" s="1">
        <v>10</v>
      </c>
      <c r="I3926" s="6">
        <v>38.393250000000002</v>
      </c>
      <c r="J3926" s="5">
        <v>48.5</v>
      </c>
      <c r="K3926" s="5">
        <v>36.156750000000002</v>
      </c>
      <c r="L3926" s="5">
        <v>82.004999999999995</v>
      </c>
      <c r="M3926" s="7">
        <v>9</v>
      </c>
      <c r="N3926" s="7">
        <f t="shared" si="183"/>
        <v>3.4553924999999999</v>
      </c>
      <c r="O3926" s="7">
        <v>9</v>
      </c>
      <c r="P3926" s="7">
        <f t="shared" si="184"/>
        <v>3.4553924999999999</v>
      </c>
      <c r="Q3926" s="7">
        <v>18</v>
      </c>
      <c r="R3926" s="7">
        <f t="shared" si="185"/>
        <v>6.9107849999999997</v>
      </c>
      <c r="S3926">
        <v>0</v>
      </c>
      <c r="T3926">
        <v>0</v>
      </c>
      <c r="U3926">
        <v>0</v>
      </c>
      <c r="V3926" t="s">
        <v>3749</v>
      </c>
      <c r="W3926">
        <v>0</v>
      </c>
      <c r="X3926">
        <v>0</v>
      </c>
      <c r="Y3926">
        <v>0</v>
      </c>
      <c r="Z3926">
        <v>0</v>
      </c>
      <c r="AA3926" s="1">
        <v>40</v>
      </c>
      <c r="AB3926" s="1">
        <v>40</v>
      </c>
      <c r="AC3926" s="1">
        <v>40</v>
      </c>
      <c r="AD3926" s="1" t="s">
        <v>3751</v>
      </c>
      <c r="AE3926" t="s">
        <v>3748</v>
      </c>
    </row>
    <row r="3927" spans="1:31" x14ac:dyDescent="0.25">
      <c r="A3927">
        <v>3926</v>
      </c>
      <c r="B3927" s="1" t="s">
        <v>1976</v>
      </c>
      <c r="C3927" s="1" t="s">
        <v>9629</v>
      </c>
      <c r="D3927" t="s">
        <v>3748</v>
      </c>
      <c r="E3927" s="3">
        <v>73181500</v>
      </c>
      <c r="F3927" s="5">
        <v>81.400000000000006</v>
      </c>
      <c r="G3927" s="1">
        <v>80</v>
      </c>
      <c r="H3927" s="1">
        <v>10</v>
      </c>
      <c r="I3927" s="6">
        <v>41.920999999999999</v>
      </c>
      <c r="J3927" s="5">
        <v>48.5</v>
      </c>
      <c r="K3927" s="5">
        <v>39.478999999999999</v>
      </c>
      <c r="L3927" s="5">
        <v>89.54</v>
      </c>
      <c r="M3927" s="7">
        <v>9</v>
      </c>
      <c r="N3927" s="7">
        <f t="shared" si="183"/>
        <v>3.7728899999999999</v>
      </c>
      <c r="O3927" s="7">
        <v>9</v>
      </c>
      <c r="P3927" s="7">
        <f t="shared" si="184"/>
        <v>3.7728899999999999</v>
      </c>
      <c r="Q3927" s="7">
        <v>18</v>
      </c>
      <c r="R3927" s="7">
        <f t="shared" si="185"/>
        <v>7.5457799999999997</v>
      </c>
      <c r="S3927">
        <v>0</v>
      </c>
      <c r="T3927">
        <v>0</v>
      </c>
      <c r="U3927">
        <v>0</v>
      </c>
      <c r="V3927" t="s">
        <v>3749</v>
      </c>
      <c r="W3927">
        <v>0</v>
      </c>
      <c r="X3927">
        <v>0</v>
      </c>
      <c r="Y3927">
        <v>0</v>
      </c>
      <c r="Z3927">
        <v>0</v>
      </c>
      <c r="AA3927" s="1">
        <v>80</v>
      </c>
      <c r="AB3927" s="1">
        <v>80</v>
      </c>
      <c r="AC3927" s="1">
        <v>80</v>
      </c>
      <c r="AD3927" s="1" t="s">
        <v>3751</v>
      </c>
      <c r="AE3927" t="s">
        <v>3748</v>
      </c>
    </row>
    <row r="3928" spans="1:31" x14ac:dyDescent="0.25">
      <c r="A3928">
        <v>3927</v>
      </c>
      <c r="B3928" s="1" t="s">
        <v>1977</v>
      </c>
      <c r="C3928" s="1" t="s">
        <v>9630</v>
      </c>
      <c r="D3928" t="s">
        <v>3748</v>
      </c>
      <c r="E3928" s="3">
        <v>73181500</v>
      </c>
      <c r="F3928" s="5">
        <v>84.5</v>
      </c>
      <c r="G3928" s="1">
        <v>40</v>
      </c>
      <c r="H3928" s="1">
        <v>10</v>
      </c>
      <c r="I3928" s="6">
        <v>43.517499999999998</v>
      </c>
      <c r="J3928" s="5">
        <v>48.5</v>
      </c>
      <c r="K3928" s="5">
        <v>40.982500000000002</v>
      </c>
      <c r="L3928" s="5">
        <v>92.95</v>
      </c>
      <c r="M3928" s="7">
        <v>9</v>
      </c>
      <c r="N3928" s="7">
        <f t="shared" si="183"/>
        <v>3.9165749999999999</v>
      </c>
      <c r="O3928" s="7">
        <v>9</v>
      </c>
      <c r="P3928" s="7">
        <f t="shared" si="184"/>
        <v>3.9165749999999999</v>
      </c>
      <c r="Q3928" s="7">
        <v>18</v>
      </c>
      <c r="R3928" s="7">
        <f t="shared" si="185"/>
        <v>7.8331499999999998</v>
      </c>
      <c r="S3928">
        <v>0</v>
      </c>
      <c r="T3928">
        <v>0</v>
      </c>
      <c r="U3928">
        <v>0</v>
      </c>
      <c r="V3928" t="s">
        <v>3749</v>
      </c>
      <c r="W3928">
        <v>0</v>
      </c>
      <c r="X3928">
        <v>0</v>
      </c>
      <c r="Y3928">
        <v>0</v>
      </c>
      <c r="Z3928">
        <v>0</v>
      </c>
      <c r="AA3928" s="1">
        <v>40</v>
      </c>
      <c r="AB3928" s="1">
        <v>40</v>
      </c>
      <c r="AC3928" s="1">
        <v>40</v>
      </c>
      <c r="AD3928" s="1" t="s">
        <v>3751</v>
      </c>
      <c r="AE3928" t="s">
        <v>3748</v>
      </c>
    </row>
    <row r="3929" spans="1:31" x14ac:dyDescent="0.25">
      <c r="A3929">
        <v>3928</v>
      </c>
      <c r="B3929" s="1" t="s">
        <v>1978</v>
      </c>
      <c r="C3929" s="1" t="s">
        <v>9631</v>
      </c>
      <c r="D3929" t="s">
        <v>3748</v>
      </c>
      <c r="E3929" s="3">
        <v>73181500</v>
      </c>
      <c r="F3929" s="5">
        <v>90.4</v>
      </c>
      <c r="G3929" s="1">
        <v>40</v>
      </c>
      <c r="H3929" s="1">
        <v>10</v>
      </c>
      <c r="I3929" s="6">
        <v>46.555999999999997</v>
      </c>
      <c r="J3929" s="5">
        <v>48.5</v>
      </c>
      <c r="K3929" s="5">
        <v>43.844000000000001</v>
      </c>
      <c r="L3929" s="5">
        <v>99.44</v>
      </c>
      <c r="M3929" s="7">
        <v>9</v>
      </c>
      <c r="N3929" s="7">
        <f t="shared" si="183"/>
        <v>4.1900399999999998</v>
      </c>
      <c r="O3929" s="7">
        <v>9</v>
      </c>
      <c r="P3929" s="7">
        <f t="shared" si="184"/>
        <v>4.1900399999999998</v>
      </c>
      <c r="Q3929" s="7">
        <v>18</v>
      </c>
      <c r="R3929" s="7">
        <f t="shared" si="185"/>
        <v>8.3800799999999995</v>
      </c>
      <c r="S3929">
        <v>0</v>
      </c>
      <c r="T3929">
        <v>0</v>
      </c>
      <c r="U3929">
        <v>0</v>
      </c>
      <c r="V3929" t="s">
        <v>3749</v>
      </c>
      <c r="W3929">
        <v>0</v>
      </c>
      <c r="X3929">
        <v>0</v>
      </c>
      <c r="Y3929">
        <v>0</v>
      </c>
      <c r="Z3929">
        <v>0</v>
      </c>
      <c r="AA3929" s="1">
        <v>40</v>
      </c>
      <c r="AB3929" s="1">
        <v>40</v>
      </c>
      <c r="AC3929" s="1">
        <v>40</v>
      </c>
      <c r="AD3929" s="1" t="s">
        <v>3751</v>
      </c>
      <c r="AE3929" t="s">
        <v>3748</v>
      </c>
    </row>
    <row r="3930" spans="1:31" x14ac:dyDescent="0.25">
      <c r="A3930">
        <v>3929</v>
      </c>
      <c r="B3930" s="1" t="s">
        <v>1979</v>
      </c>
      <c r="C3930" s="1" t="s">
        <v>9632</v>
      </c>
      <c r="D3930" t="s">
        <v>3748</v>
      </c>
      <c r="E3930" s="3">
        <v>73181500</v>
      </c>
      <c r="F3930" s="5">
        <v>93.35</v>
      </c>
      <c r="G3930" s="1">
        <v>30</v>
      </c>
      <c r="H3930" s="1">
        <v>10</v>
      </c>
      <c r="I3930" s="6">
        <v>48.075249999999997</v>
      </c>
      <c r="J3930" s="5">
        <v>48.5</v>
      </c>
      <c r="K3930" s="5">
        <v>45.274749999999997</v>
      </c>
      <c r="L3930" s="5">
        <v>102.685</v>
      </c>
      <c r="M3930" s="7">
        <v>9</v>
      </c>
      <c r="N3930" s="7">
        <f t="shared" si="183"/>
        <v>4.3267724999999997</v>
      </c>
      <c r="O3930" s="7">
        <v>9</v>
      </c>
      <c r="P3930" s="7">
        <f t="shared" si="184"/>
        <v>4.3267724999999997</v>
      </c>
      <c r="Q3930" s="7">
        <v>18</v>
      </c>
      <c r="R3930" s="7">
        <f t="shared" si="185"/>
        <v>8.6535449999999994</v>
      </c>
      <c r="S3930">
        <v>0</v>
      </c>
      <c r="T3930">
        <v>0</v>
      </c>
      <c r="U3930">
        <v>0</v>
      </c>
      <c r="V3930" t="s">
        <v>3749</v>
      </c>
      <c r="W3930">
        <v>0</v>
      </c>
      <c r="X3930">
        <v>0</v>
      </c>
      <c r="Y3930">
        <v>0</v>
      </c>
      <c r="Z3930">
        <v>0</v>
      </c>
      <c r="AA3930" s="1">
        <v>30</v>
      </c>
      <c r="AB3930" s="1">
        <v>30</v>
      </c>
      <c r="AC3930" s="1">
        <v>30</v>
      </c>
      <c r="AD3930" s="1" t="s">
        <v>3751</v>
      </c>
      <c r="AE3930" t="s">
        <v>3748</v>
      </c>
    </row>
    <row r="3931" spans="1:31" x14ac:dyDescent="0.25">
      <c r="A3931">
        <v>3930</v>
      </c>
      <c r="B3931" s="1" t="s">
        <v>1980</v>
      </c>
      <c r="C3931" s="1" t="s">
        <v>9633</v>
      </c>
      <c r="D3931" t="s">
        <v>3748</v>
      </c>
      <c r="E3931" s="3">
        <v>73181500</v>
      </c>
      <c r="F3931" s="5">
        <v>101.7</v>
      </c>
      <c r="G3931" s="1">
        <v>40</v>
      </c>
      <c r="H3931" s="1">
        <v>10</v>
      </c>
      <c r="I3931" s="6">
        <v>52.375500000000002</v>
      </c>
      <c r="J3931" s="5">
        <v>48.5</v>
      </c>
      <c r="K3931" s="5">
        <v>49.3245</v>
      </c>
      <c r="L3931" s="5">
        <v>111.87</v>
      </c>
      <c r="M3931" s="7">
        <v>9</v>
      </c>
      <c r="N3931" s="7">
        <f t="shared" si="183"/>
        <v>4.7137950000000002</v>
      </c>
      <c r="O3931" s="7">
        <v>9</v>
      </c>
      <c r="P3931" s="7">
        <f t="shared" si="184"/>
        <v>4.7137950000000002</v>
      </c>
      <c r="Q3931" s="7">
        <v>18</v>
      </c>
      <c r="R3931" s="7">
        <f t="shared" si="185"/>
        <v>9.4275900000000004</v>
      </c>
      <c r="S3931">
        <v>0</v>
      </c>
      <c r="T3931">
        <v>0</v>
      </c>
      <c r="U3931">
        <v>0</v>
      </c>
      <c r="V3931" t="s">
        <v>3749</v>
      </c>
      <c r="W3931">
        <v>0</v>
      </c>
      <c r="X3931">
        <v>0</v>
      </c>
      <c r="Y3931">
        <v>0</v>
      </c>
      <c r="Z3931">
        <v>0</v>
      </c>
      <c r="AA3931" s="1">
        <v>40</v>
      </c>
      <c r="AB3931" s="1">
        <v>40</v>
      </c>
      <c r="AC3931" s="1">
        <v>40</v>
      </c>
      <c r="AD3931" s="1" t="s">
        <v>3751</v>
      </c>
      <c r="AE3931" t="s">
        <v>3748</v>
      </c>
    </row>
    <row r="3932" spans="1:31" x14ac:dyDescent="0.25">
      <c r="A3932">
        <v>3931</v>
      </c>
      <c r="B3932" s="1" t="s">
        <v>1981</v>
      </c>
      <c r="C3932" s="1" t="s">
        <v>9634</v>
      </c>
      <c r="D3932" t="s">
        <v>3748</v>
      </c>
      <c r="E3932" s="3">
        <v>73181500</v>
      </c>
      <c r="F3932" s="5">
        <v>104.7</v>
      </c>
      <c r="G3932" s="1">
        <v>30</v>
      </c>
      <c r="H3932" s="1">
        <v>10</v>
      </c>
      <c r="I3932" s="6">
        <v>53.920499999999997</v>
      </c>
      <c r="J3932" s="5">
        <v>48.5</v>
      </c>
      <c r="K3932" s="5">
        <v>50.779499999999999</v>
      </c>
      <c r="L3932" s="5">
        <v>115.17</v>
      </c>
      <c r="M3932" s="7">
        <v>9</v>
      </c>
      <c r="N3932" s="7">
        <f t="shared" si="183"/>
        <v>4.8528449999999994</v>
      </c>
      <c r="O3932" s="7">
        <v>9</v>
      </c>
      <c r="P3932" s="7">
        <f t="shared" si="184"/>
        <v>4.8528449999999994</v>
      </c>
      <c r="Q3932" s="7">
        <v>18</v>
      </c>
      <c r="R3932" s="7">
        <f t="shared" si="185"/>
        <v>9.7056899999999988</v>
      </c>
      <c r="S3932">
        <v>0</v>
      </c>
      <c r="T3932">
        <v>0</v>
      </c>
      <c r="U3932">
        <v>0</v>
      </c>
      <c r="V3932" t="s">
        <v>3749</v>
      </c>
      <c r="W3932">
        <v>0</v>
      </c>
      <c r="X3932">
        <v>0</v>
      </c>
      <c r="Y3932">
        <v>0</v>
      </c>
      <c r="Z3932">
        <v>0</v>
      </c>
      <c r="AA3932" s="1">
        <v>30</v>
      </c>
      <c r="AB3932" s="1">
        <v>30</v>
      </c>
      <c r="AC3932" s="1">
        <v>30</v>
      </c>
      <c r="AD3932" s="1" t="s">
        <v>3751</v>
      </c>
      <c r="AE3932" t="s">
        <v>3748</v>
      </c>
    </row>
    <row r="3933" spans="1:31" x14ac:dyDescent="0.25">
      <c r="A3933">
        <v>3932</v>
      </c>
      <c r="B3933" s="1" t="s">
        <v>1982</v>
      </c>
      <c r="C3933" s="1" t="s">
        <v>9635</v>
      </c>
      <c r="D3933" t="s">
        <v>3748</v>
      </c>
      <c r="E3933" s="3">
        <v>73181500</v>
      </c>
      <c r="F3933" s="5">
        <v>109.05</v>
      </c>
      <c r="G3933" s="1">
        <v>40</v>
      </c>
      <c r="H3933" s="1">
        <v>10</v>
      </c>
      <c r="I3933" s="6">
        <v>56.16075</v>
      </c>
      <c r="J3933" s="5">
        <v>48.5</v>
      </c>
      <c r="K3933" s="5">
        <v>52.889249999999997</v>
      </c>
      <c r="L3933" s="5">
        <v>119.955</v>
      </c>
      <c r="M3933" s="7">
        <v>9</v>
      </c>
      <c r="N3933" s="7">
        <f t="shared" si="183"/>
        <v>5.0544674999999994</v>
      </c>
      <c r="O3933" s="7">
        <v>9</v>
      </c>
      <c r="P3933" s="7">
        <f t="shared" si="184"/>
        <v>5.0544674999999994</v>
      </c>
      <c r="Q3933" s="7">
        <v>18</v>
      </c>
      <c r="R3933" s="7">
        <f t="shared" si="185"/>
        <v>10.108934999999999</v>
      </c>
      <c r="S3933">
        <v>0</v>
      </c>
      <c r="T3933">
        <v>0</v>
      </c>
      <c r="U3933">
        <v>0</v>
      </c>
      <c r="V3933" t="s">
        <v>3749</v>
      </c>
      <c r="W3933">
        <v>0</v>
      </c>
      <c r="X3933">
        <v>0</v>
      </c>
      <c r="Y3933">
        <v>0</v>
      </c>
      <c r="Z3933">
        <v>0</v>
      </c>
      <c r="AA3933" s="1">
        <v>40</v>
      </c>
      <c r="AB3933" s="1">
        <v>40</v>
      </c>
      <c r="AC3933" s="1">
        <v>40</v>
      </c>
      <c r="AD3933" s="1" t="s">
        <v>3751</v>
      </c>
      <c r="AE3933" t="s">
        <v>3748</v>
      </c>
    </row>
    <row r="3934" spans="1:31" x14ac:dyDescent="0.25">
      <c r="A3934">
        <v>3933</v>
      </c>
      <c r="B3934" s="1" t="s">
        <v>1983</v>
      </c>
      <c r="C3934" s="1" t="s">
        <v>9636</v>
      </c>
      <c r="D3934" t="s">
        <v>3748</v>
      </c>
      <c r="E3934" s="3">
        <v>73181500</v>
      </c>
      <c r="F3934" s="5">
        <v>112.25</v>
      </c>
      <c r="G3934" s="1">
        <v>30</v>
      </c>
      <c r="H3934" s="1">
        <v>10</v>
      </c>
      <c r="I3934" s="6">
        <v>57.808750000000003</v>
      </c>
      <c r="J3934" s="5">
        <v>48.5</v>
      </c>
      <c r="K3934" s="5">
        <v>54.441249999999997</v>
      </c>
      <c r="L3934" s="5">
        <v>123.47499999999999</v>
      </c>
      <c r="M3934" s="7">
        <v>9</v>
      </c>
      <c r="N3934" s="7">
        <f t="shared" si="183"/>
        <v>5.2027875000000003</v>
      </c>
      <c r="O3934" s="7">
        <v>9</v>
      </c>
      <c r="P3934" s="7">
        <f t="shared" si="184"/>
        <v>5.2027875000000003</v>
      </c>
      <c r="Q3934" s="7">
        <v>18</v>
      </c>
      <c r="R3934" s="7">
        <f t="shared" si="185"/>
        <v>10.405575000000001</v>
      </c>
      <c r="S3934">
        <v>0</v>
      </c>
      <c r="T3934">
        <v>0</v>
      </c>
      <c r="U3934">
        <v>0</v>
      </c>
      <c r="V3934" t="s">
        <v>3749</v>
      </c>
      <c r="W3934">
        <v>0</v>
      </c>
      <c r="X3934">
        <v>0</v>
      </c>
      <c r="Y3934">
        <v>0</v>
      </c>
      <c r="Z3934">
        <v>0</v>
      </c>
      <c r="AA3934" s="1">
        <v>30</v>
      </c>
      <c r="AB3934" s="1">
        <v>30</v>
      </c>
      <c r="AC3934" s="1">
        <v>30</v>
      </c>
      <c r="AD3934" s="1" t="s">
        <v>3751</v>
      </c>
      <c r="AE3934" t="s">
        <v>3748</v>
      </c>
    </row>
    <row r="3935" spans="1:31" x14ac:dyDescent="0.25">
      <c r="A3935">
        <v>3934</v>
      </c>
      <c r="B3935" s="1" t="s">
        <v>1984</v>
      </c>
      <c r="C3935" s="1" t="s">
        <v>9637</v>
      </c>
      <c r="D3935" t="s">
        <v>3748</v>
      </c>
      <c r="E3935" s="3">
        <v>73181500</v>
      </c>
      <c r="F3935" s="5">
        <v>115.8</v>
      </c>
      <c r="G3935" s="1">
        <v>30</v>
      </c>
      <c r="H3935" s="1">
        <v>10</v>
      </c>
      <c r="I3935" s="6">
        <v>59.637</v>
      </c>
      <c r="J3935" s="5">
        <v>48.5</v>
      </c>
      <c r="K3935" s="5">
        <v>56.162999999999997</v>
      </c>
      <c r="L3935" s="5">
        <v>127.38</v>
      </c>
      <c r="M3935" s="7">
        <v>9</v>
      </c>
      <c r="N3935" s="7">
        <f t="shared" si="183"/>
        <v>5.3673299999999999</v>
      </c>
      <c r="O3935" s="7">
        <v>9</v>
      </c>
      <c r="P3935" s="7">
        <f t="shared" si="184"/>
        <v>5.3673299999999999</v>
      </c>
      <c r="Q3935" s="7">
        <v>18</v>
      </c>
      <c r="R3935" s="7">
        <f t="shared" si="185"/>
        <v>10.73466</v>
      </c>
      <c r="S3935">
        <v>0</v>
      </c>
      <c r="T3935">
        <v>0</v>
      </c>
      <c r="U3935">
        <v>0</v>
      </c>
      <c r="V3935" t="s">
        <v>3749</v>
      </c>
      <c r="W3935">
        <v>0</v>
      </c>
      <c r="X3935">
        <v>0</v>
      </c>
      <c r="Y3935">
        <v>0</v>
      </c>
      <c r="Z3935">
        <v>0</v>
      </c>
      <c r="AA3935" s="1">
        <v>30</v>
      </c>
      <c r="AB3935" s="1">
        <v>30</v>
      </c>
      <c r="AC3935" s="1">
        <v>30</v>
      </c>
      <c r="AD3935" s="1" t="s">
        <v>3751</v>
      </c>
      <c r="AE3935" t="s">
        <v>3748</v>
      </c>
    </row>
    <row r="3936" spans="1:31" x14ac:dyDescent="0.25">
      <c r="A3936">
        <v>3935</v>
      </c>
      <c r="B3936" s="1" t="s">
        <v>1985</v>
      </c>
      <c r="C3936" s="1" t="s">
        <v>9638</v>
      </c>
      <c r="D3936" t="s">
        <v>3748</v>
      </c>
      <c r="E3936" s="3">
        <v>73181500</v>
      </c>
      <c r="F3936" s="5">
        <v>119.45</v>
      </c>
      <c r="G3936" s="1">
        <v>40</v>
      </c>
      <c r="H3936" s="1">
        <v>10</v>
      </c>
      <c r="I3936" s="6">
        <v>61.516750000000002</v>
      </c>
      <c r="J3936" s="5">
        <v>48.5</v>
      </c>
      <c r="K3936" s="5">
        <v>57.933250000000001</v>
      </c>
      <c r="L3936" s="5">
        <v>131.39500000000001</v>
      </c>
      <c r="M3936" s="7">
        <v>9</v>
      </c>
      <c r="N3936" s="7">
        <f t="shared" si="183"/>
        <v>5.5365074999999999</v>
      </c>
      <c r="O3936" s="7">
        <v>9</v>
      </c>
      <c r="P3936" s="7">
        <f t="shared" si="184"/>
        <v>5.5365074999999999</v>
      </c>
      <c r="Q3936" s="7">
        <v>18</v>
      </c>
      <c r="R3936" s="7">
        <f t="shared" si="185"/>
        <v>11.073015</v>
      </c>
      <c r="S3936">
        <v>0</v>
      </c>
      <c r="T3936">
        <v>0</v>
      </c>
      <c r="U3936">
        <v>0</v>
      </c>
      <c r="V3936" t="s">
        <v>3749</v>
      </c>
      <c r="W3936">
        <v>0</v>
      </c>
      <c r="X3936">
        <v>0</v>
      </c>
      <c r="Y3936">
        <v>0</v>
      </c>
      <c r="Z3936">
        <v>0</v>
      </c>
      <c r="AA3936" s="1">
        <v>40</v>
      </c>
      <c r="AB3936" s="1">
        <v>40</v>
      </c>
      <c r="AC3936" s="1">
        <v>40</v>
      </c>
      <c r="AD3936" s="1" t="s">
        <v>3751</v>
      </c>
      <c r="AE3936" t="s">
        <v>3748</v>
      </c>
    </row>
    <row r="3937" spans="1:31" x14ac:dyDescent="0.25">
      <c r="A3937">
        <v>3936</v>
      </c>
      <c r="B3937" s="1" t="s">
        <v>1986</v>
      </c>
      <c r="C3937" s="1" t="s">
        <v>9639</v>
      </c>
      <c r="D3937" t="s">
        <v>3748</v>
      </c>
      <c r="E3937" s="3">
        <v>73181500</v>
      </c>
      <c r="F3937" s="5">
        <v>123.25</v>
      </c>
      <c r="G3937" s="1">
        <v>40</v>
      </c>
      <c r="H3937" s="1">
        <v>10</v>
      </c>
      <c r="I3937" s="6">
        <v>63.473750000000003</v>
      </c>
      <c r="J3937" s="5">
        <v>48.5</v>
      </c>
      <c r="K3937" s="5">
        <v>59.776249999999997</v>
      </c>
      <c r="L3937" s="5">
        <v>135.57499999999999</v>
      </c>
      <c r="M3937" s="7">
        <v>9</v>
      </c>
      <c r="N3937" s="7">
        <f t="shared" si="183"/>
        <v>5.7126374999999996</v>
      </c>
      <c r="O3937" s="7">
        <v>9</v>
      </c>
      <c r="P3937" s="7">
        <f t="shared" si="184"/>
        <v>5.7126374999999996</v>
      </c>
      <c r="Q3937" s="7">
        <v>18</v>
      </c>
      <c r="R3937" s="7">
        <f t="shared" si="185"/>
        <v>11.425274999999999</v>
      </c>
      <c r="S3937">
        <v>0</v>
      </c>
      <c r="T3937">
        <v>0</v>
      </c>
      <c r="U3937">
        <v>0</v>
      </c>
      <c r="V3937" t="s">
        <v>3749</v>
      </c>
      <c r="W3937">
        <v>0</v>
      </c>
      <c r="X3937">
        <v>0</v>
      </c>
      <c r="Y3937">
        <v>0</v>
      </c>
      <c r="Z3937">
        <v>0</v>
      </c>
      <c r="AA3937" s="1">
        <v>40</v>
      </c>
      <c r="AB3937" s="1">
        <v>40</v>
      </c>
      <c r="AC3937" s="1">
        <v>40</v>
      </c>
      <c r="AD3937" s="1" t="s">
        <v>3751</v>
      </c>
      <c r="AE3937" t="s">
        <v>3748</v>
      </c>
    </row>
    <row r="3938" spans="1:31" x14ac:dyDescent="0.25">
      <c r="A3938">
        <v>3937</v>
      </c>
      <c r="B3938" s="1" t="s">
        <v>1987</v>
      </c>
      <c r="C3938" s="1" t="s">
        <v>9640</v>
      </c>
      <c r="D3938" t="s">
        <v>3748</v>
      </c>
      <c r="E3938" s="3">
        <v>73181500</v>
      </c>
      <c r="F3938" s="5">
        <v>127.35</v>
      </c>
      <c r="G3938" s="1">
        <v>40</v>
      </c>
      <c r="H3938" s="1">
        <v>10</v>
      </c>
      <c r="I3938" s="6">
        <v>65.585250000000002</v>
      </c>
      <c r="J3938" s="5">
        <v>48.5</v>
      </c>
      <c r="K3938" s="5">
        <v>61.764749999999999</v>
      </c>
      <c r="L3938" s="5">
        <v>140.08500000000001</v>
      </c>
      <c r="M3938" s="7">
        <v>9</v>
      </c>
      <c r="N3938" s="7">
        <f t="shared" si="183"/>
        <v>5.9026724999999995</v>
      </c>
      <c r="O3938" s="7">
        <v>9</v>
      </c>
      <c r="P3938" s="7">
        <f t="shared" si="184"/>
        <v>5.9026724999999995</v>
      </c>
      <c r="Q3938" s="7">
        <v>18</v>
      </c>
      <c r="R3938" s="7">
        <f t="shared" si="185"/>
        <v>11.805344999999999</v>
      </c>
      <c r="S3938">
        <v>0</v>
      </c>
      <c r="T3938">
        <v>0</v>
      </c>
      <c r="U3938">
        <v>0</v>
      </c>
      <c r="V3938" t="s">
        <v>3749</v>
      </c>
      <c r="W3938">
        <v>0</v>
      </c>
      <c r="X3938">
        <v>0</v>
      </c>
      <c r="Y3938">
        <v>0</v>
      </c>
      <c r="Z3938">
        <v>0</v>
      </c>
      <c r="AA3938" s="1">
        <v>40</v>
      </c>
      <c r="AB3938" s="1">
        <v>40</v>
      </c>
      <c r="AC3938" s="1">
        <v>40</v>
      </c>
      <c r="AD3938" s="1" t="s">
        <v>3751</v>
      </c>
      <c r="AE3938" t="s">
        <v>3748</v>
      </c>
    </row>
    <row r="3939" spans="1:31" x14ac:dyDescent="0.25">
      <c r="A3939">
        <v>3938</v>
      </c>
      <c r="B3939" s="1" t="s">
        <v>1988</v>
      </c>
      <c r="C3939" s="1" t="s">
        <v>9641</v>
      </c>
      <c r="D3939" t="s">
        <v>3748</v>
      </c>
      <c r="E3939" s="3">
        <v>73181500</v>
      </c>
      <c r="F3939" s="5">
        <v>134.1</v>
      </c>
      <c r="G3939" s="1">
        <v>40</v>
      </c>
      <c r="H3939" s="1">
        <v>10</v>
      </c>
      <c r="I3939" s="6">
        <v>69.061499999999995</v>
      </c>
      <c r="J3939" s="5">
        <v>48.5</v>
      </c>
      <c r="K3939" s="5">
        <v>65.038499999999999</v>
      </c>
      <c r="L3939" s="5">
        <v>147.51</v>
      </c>
      <c r="M3939" s="7">
        <v>9</v>
      </c>
      <c r="N3939" s="7">
        <f t="shared" si="183"/>
        <v>6.2155349999999991</v>
      </c>
      <c r="O3939" s="7">
        <v>9</v>
      </c>
      <c r="P3939" s="7">
        <f t="shared" si="184"/>
        <v>6.2155349999999991</v>
      </c>
      <c r="Q3939" s="7">
        <v>18</v>
      </c>
      <c r="R3939" s="7">
        <f t="shared" si="185"/>
        <v>12.431069999999998</v>
      </c>
      <c r="S3939">
        <v>0</v>
      </c>
      <c r="T3939">
        <v>0</v>
      </c>
      <c r="U3939">
        <v>0</v>
      </c>
      <c r="V3939" t="s">
        <v>3749</v>
      </c>
      <c r="W3939">
        <v>0</v>
      </c>
      <c r="X3939">
        <v>0</v>
      </c>
      <c r="Y3939">
        <v>0</v>
      </c>
      <c r="Z3939">
        <v>0</v>
      </c>
      <c r="AA3939" s="1">
        <v>40</v>
      </c>
      <c r="AB3939" s="1">
        <v>40</v>
      </c>
      <c r="AC3939" s="1">
        <v>40</v>
      </c>
      <c r="AD3939" s="1" t="s">
        <v>3751</v>
      </c>
      <c r="AE3939" t="s">
        <v>3748</v>
      </c>
    </row>
    <row r="3940" spans="1:31" x14ac:dyDescent="0.25">
      <c r="A3940">
        <v>3939</v>
      </c>
      <c r="B3940" s="1" t="s">
        <v>9642</v>
      </c>
      <c r="C3940" s="1" t="s">
        <v>9643</v>
      </c>
      <c r="D3940" t="s">
        <v>3748</v>
      </c>
      <c r="E3940" s="3">
        <v>73181500</v>
      </c>
      <c r="F3940" s="5">
        <v>148.69999999999999</v>
      </c>
      <c r="G3940" s="1">
        <v>10</v>
      </c>
      <c r="H3940" s="1">
        <v>10</v>
      </c>
      <c r="I3940" s="6">
        <v>76.580500000000001</v>
      </c>
      <c r="J3940" s="5">
        <v>48.5</v>
      </c>
      <c r="K3940" s="5">
        <v>72.119500000000002</v>
      </c>
      <c r="L3940" s="5">
        <v>163.57</v>
      </c>
      <c r="M3940" s="7">
        <v>9</v>
      </c>
      <c r="N3940" s="7">
        <f t="shared" si="183"/>
        <v>6.892245</v>
      </c>
      <c r="O3940" s="7">
        <v>9</v>
      </c>
      <c r="P3940" s="7">
        <f t="shared" si="184"/>
        <v>6.892245</v>
      </c>
      <c r="Q3940" s="7">
        <v>18</v>
      </c>
      <c r="R3940" s="7">
        <f t="shared" si="185"/>
        <v>13.78449</v>
      </c>
      <c r="S3940">
        <v>0</v>
      </c>
      <c r="T3940">
        <v>0</v>
      </c>
      <c r="U3940">
        <v>0</v>
      </c>
      <c r="V3940" t="s">
        <v>3749</v>
      </c>
      <c r="W3940">
        <v>0</v>
      </c>
      <c r="X3940">
        <v>0</v>
      </c>
      <c r="Y3940">
        <v>0</v>
      </c>
      <c r="Z3940">
        <v>0</v>
      </c>
      <c r="AA3940" s="1">
        <v>10</v>
      </c>
      <c r="AB3940" s="1">
        <v>10</v>
      </c>
      <c r="AC3940" s="1">
        <v>10</v>
      </c>
      <c r="AD3940" s="1" t="s">
        <v>3751</v>
      </c>
      <c r="AE3940" t="s">
        <v>3748</v>
      </c>
    </row>
    <row r="3941" spans="1:31" x14ac:dyDescent="0.25">
      <c r="A3941">
        <v>3940</v>
      </c>
      <c r="B3941" s="1" t="s">
        <v>1989</v>
      </c>
      <c r="C3941" s="1" t="s">
        <v>9644</v>
      </c>
      <c r="D3941" t="s">
        <v>3748</v>
      </c>
      <c r="E3941" s="3">
        <v>73181500</v>
      </c>
      <c r="F3941" s="5">
        <v>104.7</v>
      </c>
      <c r="G3941" s="1">
        <v>30</v>
      </c>
      <c r="H3941" s="1">
        <v>10</v>
      </c>
      <c r="I3941" s="6">
        <v>53.920499999999997</v>
      </c>
      <c r="J3941" s="5">
        <v>48.5</v>
      </c>
      <c r="K3941" s="5">
        <v>50.779499999999999</v>
      </c>
      <c r="L3941" s="5">
        <v>115.17</v>
      </c>
      <c r="M3941" s="7">
        <v>9</v>
      </c>
      <c r="N3941" s="7">
        <f t="shared" si="183"/>
        <v>4.8528449999999994</v>
      </c>
      <c r="O3941" s="7">
        <v>9</v>
      </c>
      <c r="P3941" s="7">
        <f t="shared" si="184"/>
        <v>4.8528449999999994</v>
      </c>
      <c r="Q3941" s="7">
        <v>18</v>
      </c>
      <c r="R3941" s="7">
        <f t="shared" si="185"/>
        <v>9.7056899999999988</v>
      </c>
      <c r="S3941">
        <v>0</v>
      </c>
      <c r="T3941">
        <v>0</v>
      </c>
      <c r="U3941">
        <v>0</v>
      </c>
      <c r="V3941" t="s">
        <v>3749</v>
      </c>
      <c r="W3941">
        <v>0</v>
      </c>
      <c r="X3941">
        <v>0</v>
      </c>
      <c r="Y3941">
        <v>0</v>
      </c>
      <c r="Z3941">
        <v>0</v>
      </c>
      <c r="AA3941" s="1">
        <v>30</v>
      </c>
      <c r="AB3941" s="1">
        <v>30</v>
      </c>
      <c r="AC3941" s="1">
        <v>30</v>
      </c>
      <c r="AD3941" s="1" t="s">
        <v>3751</v>
      </c>
      <c r="AE3941" t="s">
        <v>3748</v>
      </c>
    </row>
    <row r="3942" spans="1:31" x14ac:dyDescent="0.25">
      <c r="A3942">
        <v>3941</v>
      </c>
      <c r="B3942" s="1" t="s">
        <v>1990</v>
      </c>
      <c r="C3942" s="1" t="s">
        <v>9645</v>
      </c>
      <c r="D3942" t="s">
        <v>3748</v>
      </c>
      <c r="E3942" s="3">
        <v>73181500</v>
      </c>
      <c r="F3942" s="5">
        <v>109.55</v>
      </c>
      <c r="G3942" s="1">
        <v>30</v>
      </c>
      <c r="H3942" s="1">
        <v>10</v>
      </c>
      <c r="I3942" s="6">
        <v>56.41825</v>
      </c>
      <c r="J3942" s="5">
        <v>48.5</v>
      </c>
      <c r="K3942" s="5">
        <v>53.131749999999997</v>
      </c>
      <c r="L3942" s="5">
        <v>120.505</v>
      </c>
      <c r="M3942" s="7">
        <v>9</v>
      </c>
      <c r="N3942" s="7">
        <f t="shared" si="183"/>
        <v>5.0776424999999996</v>
      </c>
      <c r="O3942" s="7">
        <v>9</v>
      </c>
      <c r="P3942" s="7">
        <f t="shared" si="184"/>
        <v>5.0776424999999996</v>
      </c>
      <c r="Q3942" s="7">
        <v>18</v>
      </c>
      <c r="R3942" s="7">
        <f t="shared" si="185"/>
        <v>10.155284999999999</v>
      </c>
      <c r="S3942">
        <v>0</v>
      </c>
      <c r="T3942">
        <v>0</v>
      </c>
      <c r="U3942">
        <v>0</v>
      </c>
      <c r="V3942" t="s">
        <v>3749</v>
      </c>
      <c r="W3942">
        <v>0</v>
      </c>
      <c r="X3942">
        <v>0</v>
      </c>
      <c r="Y3942">
        <v>0</v>
      </c>
      <c r="Z3942">
        <v>0</v>
      </c>
      <c r="AA3942" s="1">
        <v>30</v>
      </c>
      <c r="AB3942" s="1">
        <v>30</v>
      </c>
      <c r="AC3942" s="1">
        <v>30</v>
      </c>
      <c r="AD3942" s="1" t="s">
        <v>3751</v>
      </c>
      <c r="AE3942" t="s">
        <v>3748</v>
      </c>
    </row>
    <row r="3943" spans="1:31" x14ac:dyDescent="0.25">
      <c r="A3943">
        <v>3942</v>
      </c>
      <c r="B3943" s="1" t="s">
        <v>1991</v>
      </c>
      <c r="C3943" s="1" t="s">
        <v>9646</v>
      </c>
      <c r="D3943" t="s">
        <v>3748</v>
      </c>
      <c r="E3943" s="3">
        <v>73181500</v>
      </c>
      <c r="F3943" s="5">
        <v>114.6</v>
      </c>
      <c r="G3943" s="1">
        <v>30</v>
      </c>
      <c r="H3943" s="1">
        <v>10</v>
      </c>
      <c r="I3943" s="6">
        <v>59.018999999999998</v>
      </c>
      <c r="J3943" s="5">
        <v>48.5</v>
      </c>
      <c r="K3943" s="5">
        <v>55.581000000000003</v>
      </c>
      <c r="L3943" s="5">
        <v>126.06</v>
      </c>
      <c r="M3943" s="7">
        <v>9</v>
      </c>
      <c r="N3943" s="7">
        <f t="shared" si="183"/>
        <v>5.3117099999999997</v>
      </c>
      <c r="O3943" s="7">
        <v>9</v>
      </c>
      <c r="P3943" s="7">
        <f t="shared" si="184"/>
        <v>5.3117099999999997</v>
      </c>
      <c r="Q3943" s="7">
        <v>18</v>
      </c>
      <c r="R3943" s="7">
        <f t="shared" si="185"/>
        <v>10.623419999999999</v>
      </c>
      <c r="S3943">
        <v>0</v>
      </c>
      <c r="T3943">
        <v>0</v>
      </c>
      <c r="U3943">
        <v>0</v>
      </c>
      <c r="V3943" t="s">
        <v>3749</v>
      </c>
      <c r="W3943">
        <v>0</v>
      </c>
      <c r="X3943">
        <v>0</v>
      </c>
      <c r="Y3943">
        <v>0</v>
      </c>
      <c r="Z3943">
        <v>0</v>
      </c>
      <c r="AA3943" s="1">
        <v>30</v>
      </c>
      <c r="AB3943" s="1">
        <v>30</v>
      </c>
      <c r="AC3943" s="1">
        <v>30</v>
      </c>
      <c r="AD3943" s="1" t="s">
        <v>3751</v>
      </c>
      <c r="AE3943" t="s">
        <v>3748</v>
      </c>
    </row>
    <row r="3944" spans="1:31" x14ac:dyDescent="0.25">
      <c r="A3944">
        <v>3943</v>
      </c>
      <c r="B3944" s="1" t="s">
        <v>1992</v>
      </c>
      <c r="C3944" s="1" t="s">
        <v>9647</v>
      </c>
      <c r="D3944" t="s">
        <v>3748</v>
      </c>
      <c r="E3944" s="3">
        <v>73181500</v>
      </c>
      <c r="F3944" s="5">
        <v>128.1</v>
      </c>
      <c r="G3944" s="1">
        <v>40</v>
      </c>
      <c r="H3944" s="1">
        <v>10</v>
      </c>
      <c r="I3944" s="6">
        <v>65.971500000000006</v>
      </c>
      <c r="J3944" s="5">
        <v>48.5</v>
      </c>
      <c r="K3944" s="5">
        <v>62.128500000000003</v>
      </c>
      <c r="L3944" s="5">
        <v>140.91</v>
      </c>
      <c r="M3944" s="7">
        <v>9</v>
      </c>
      <c r="N3944" s="7">
        <f t="shared" si="183"/>
        <v>5.9374350000000007</v>
      </c>
      <c r="O3944" s="7">
        <v>9</v>
      </c>
      <c r="P3944" s="7">
        <f t="shared" si="184"/>
        <v>5.9374350000000007</v>
      </c>
      <c r="Q3944" s="7">
        <v>18</v>
      </c>
      <c r="R3944" s="7">
        <f t="shared" si="185"/>
        <v>11.874870000000001</v>
      </c>
      <c r="S3944">
        <v>0</v>
      </c>
      <c r="T3944">
        <v>0</v>
      </c>
      <c r="U3944">
        <v>0</v>
      </c>
      <c r="V3944" t="s">
        <v>3749</v>
      </c>
      <c r="W3944">
        <v>0</v>
      </c>
      <c r="X3944">
        <v>0</v>
      </c>
      <c r="Y3944">
        <v>0</v>
      </c>
      <c r="Z3944">
        <v>0</v>
      </c>
      <c r="AA3944" s="1">
        <v>40</v>
      </c>
      <c r="AB3944" s="1">
        <v>40</v>
      </c>
      <c r="AC3944" s="1">
        <v>40</v>
      </c>
      <c r="AD3944" s="1" t="s">
        <v>3751</v>
      </c>
      <c r="AE3944" t="s">
        <v>3748</v>
      </c>
    </row>
    <row r="3945" spans="1:31" x14ac:dyDescent="0.25">
      <c r="A3945">
        <v>3944</v>
      </c>
      <c r="B3945" s="1" t="s">
        <v>1993</v>
      </c>
      <c r="C3945" s="1" t="s">
        <v>9648</v>
      </c>
      <c r="D3945" t="s">
        <v>3748</v>
      </c>
      <c r="E3945" s="3">
        <v>73181500</v>
      </c>
      <c r="F3945" s="5">
        <v>132.75</v>
      </c>
      <c r="G3945" s="1">
        <v>40</v>
      </c>
      <c r="H3945" s="1">
        <v>10</v>
      </c>
      <c r="I3945" s="6">
        <v>68.366249999999994</v>
      </c>
      <c r="J3945" s="5">
        <v>48.5</v>
      </c>
      <c r="K3945" s="5">
        <v>64.383750000000006</v>
      </c>
      <c r="L3945" s="5">
        <v>146.02500000000001</v>
      </c>
      <c r="M3945" s="7">
        <v>9</v>
      </c>
      <c r="N3945" s="7">
        <f t="shared" si="183"/>
        <v>6.1529624999999992</v>
      </c>
      <c r="O3945" s="7">
        <v>9</v>
      </c>
      <c r="P3945" s="7">
        <f t="shared" si="184"/>
        <v>6.1529624999999992</v>
      </c>
      <c r="Q3945" s="7">
        <v>18</v>
      </c>
      <c r="R3945" s="7">
        <f t="shared" si="185"/>
        <v>12.305924999999998</v>
      </c>
      <c r="S3945">
        <v>0</v>
      </c>
      <c r="T3945">
        <v>0</v>
      </c>
      <c r="U3945">
        <v>0</v>
      </c>
      <c r="V3945" t="s">
        <v>3749</v>
      </c>
      <c r="W3945">
        <v>0</v>
      </c>
      <c r="X3945">
        <v>0</v>
      </c>
      <c r="Y3945">
        <v>0</v>
      </c>
      <c r="Z3945">
        <v>0</v>
      </c>
      <c r="AA3945" s="1">
        <v>40</v>
      </c>
      <c r="AB3945" s="1">
        <v>40</v>
      </c>
      <c r="AC3945" s="1">
        <v>40</v>
      </c>
      <c r="AD3945" s="1" t="s">
        <v>3751</v>
      </c>
      <c r="AE3945" t="s">
        <v>3748</v>
      </c>
    </row>
    <row r="3946" spans="1:31" x14ac:dyDescent="0.25">
      <c r="A3946">
        <v>3945</v>
      </c>
      <c r="B3946" s="1" t="s">
        <v>1994</v>
      </c>
      <c r="C3946" s="1" t="s">
        <v>9649</v>
      </c>
      <c r="D3946" t="s">
        <v>3748</v>
      </c>
      <c r="E3946" s="3">
        <v>73181500</v>
      </c>
      <c r="F3946" s="5">
        <v>141.94999999999999</v>
      </c>
      <c r="G3946" s="1">
        <v>40</v>
      </c>
      <c r="H3946" s="1">
        <v>10</v>
      </c>
      <c r="I3946" s="6">
        <v>73.104249999999993</v>
      </c>
      <c r="J3946" s="5">
        <v>48.5</v>
      </c>
      <c r="K3946" s="5">
        <v>68.845749999999995</v>
      </c>
      <c r="L3946" s="5">
        <v>156.14500000000001</v>
      </c>
      <c r="M3946" s="7">
        <v>9</v>
      </c>
      <c r="N3946" s="7">
        <f t="shared" si="183"/>
        <v>6.5793824999999995</v>
      </c>
      <c r="O3946" s="7">
        <v>9</v>
      </c>
      <c r="P3946" s="7">
        <f t="shared" si="184"/>
        <v>6.5793824999999995</v>
      </c>
      <c r="Q3946" s="7">
        <v>18</v>
      </c>
      <c r="R3946" s="7">
        <f t="shared" si="185"/>
        <v>13.158764999999999</v>
      </c>
      <c r="S3946">
        <v>0</v>
      </c>
      <c r="T3946">
        <v>0</v>
      </c>
      <c r="U3946">
        <v>0</v>
      </c>
      <c r="V3946" t="s">
        <v>3749</v>
      </c>
      <c r="W3946">
        <v>0</v>
      </c>
      <c r="X3946">
        <v>0</v>
      </c>
      <c r="Y3946">
        <v>0</v>
      </c>
      <c r="Z3946">
        <v>0</v>
      </c>
      <c r="AA3946" s="1">
        <v>40</v>
      </c>
      <c r="AB3946" s="1">
        <v>40</v>
      </c>
      <c r="AC3946" s="1">
        <v>40</v>
      </c>
      <c r="AD3946" s="1" t="s">
        <v>3751</v>
      </c>
      <c r="AE3946" t="s">
        <v>3748</v>
      </c>
    </row>
    <row r="3947" spans="1:31" x14ac:dyDescent="0.25">
      <c r="A3947">
        <v>3946</v>
      </c>
      <c r="B3947" s="1" t="s">
        <v>1995</v>
      </c>
      <c r="C3947" s="1" t="s">
        <v>9650</v>
      </c>
      <c r="D3947" t="s">
        <v>3748</v>
      </c>
      <c r="E3947" s="3">
        <v>73181500</v>
      </c>
      <c r="F3947" s="5">
        <v>154.1</v>
      </c>
      <c r="G3947" s="1">
        <v>15</v>
      </c>
      <c r="H3947" s="1">
        <v>5</v>
      </c>
      <c r="I3947" s="6">
        <v>79.361500000000007</v>
      </c>
      <c r="J3947" s="5">
        <v>48.5</v>
      </c>
      <c r="K3947" s="5">
        <v>74.738500000000002</v>
      </c>
      <c r="L3947" s="5">
        <v>169.51</v>
      </c>
      <c r="M3947" s="7">
        <v>9</v>
      </c>
      <c r="N3947" s="7">
        <f t="shared" si="183"/>
        <v>7.1425350000000005</v>
      </c>
      <c r="O3947" s="7">
        <v>9</v>
      </c>
      <c r="P3947" s="7">
        <f t="shared" si="184"/>
        <v>7.1425350000000005</v>
      </c>
      <c r="Q3947" s="7">
        <v>18</v>
      </c>
      <c r="R3947" s="7">
        <f t="shared" si="185"/>
        <v>14.285070000000001</v>
      </c>
      <c r="S3947">
        <v>0</v>
      </c>
      <c r="T3947">
        <v>0</v>
      </c>
      <c r="U3947">
        <v>0</v>
      </c>
      <c r="V3947" t="s">
        <v>3749</v>
      </c>
      <c r="W3947">
        <v>0</v>
      </c>
      <c r="X3947">
        <v>0</v>
      </c>
      <c r="Y3947">
        <v>0</v>
      </c>
      <c r="Z3947">
        <v>0</v>
      </c>
      <c r="AA3947" s="1">
        <v>15</v>
      </c>
      <c r="AB3947" s="1">
        <v>15</v>
      </c>
      <c r="AC3947" s="1">
        <v>15</v>
      </c>
      <c r="AD3947" s="1" t="s">
        <v>3751</v>
      </c>
      <c r="AE3947" t="s">
        <v>3748</v>
      </c>
    </row>
    <row r="3948" spans="1:31" x14ac:dyDescent="0.25">
      <c r="A3948">
        <v>3947</v>
      </c>
      <c r="B3948" s="1" t="s">
        <v>1996</v>
      </c>
      <c r="C3948" s="1" t="s">
        <v>9651</v>
      </c>
      <c r="D3948" t="s">
        <v>3748</v>
      </c>
      <c r="E3948" s="3">
        <v>73181500</v>
      </c>
      <c r="F3948" s="5">
        <v>157.6</v>
      </c>
      <c r="G3948" s="1">
        <v>15</v>
      </c>
      <c r="H3948" s="1">
        <v>5</v>
      </c>
      <c r="I3948" s="6">
        <v>81.164000000000001</v>
      </c>
      <c r="J3948" s="5">
        <v>48.5</v>
      </c>
      <c r="K3948" s="5">
        <v>76.436000000000007</v>
      </c>
      <c r="L3948" s="5">
        <v>173.36</v>
      </c>
      <c r="M3948" s="7">
        <v>9</v>
      </c>
      <c r="N3948" s="7">
        <f t="shared" si="183"/>
        <v>7.3047599999999999</v>
      </c>
      <c r="O3948" s="7">
        <v>9</v>
      </c>
      <c r="P3948" s="7">
        <f t="shared" si="184"/>
        <v>7.3047599999999999</v>
      </c>
      <c r="Q3948" s="7">
        <v>18</v>
      </c>
      <c r="R3948" s="7">
        <f t="shared" si="185"/>
        <v>14.60952</v>
      </c>
      <c r="S3948">
        <v>0</v>
      </c>
      <c r="T3948">
        <v>0</v>
      </c>
      <c r="U3948">
        <v>0</v>
      </c>
      <c r="V3948" t="s">
        <v>3749</v>
      </c>
      <c r="W3948">
        <v>0</v>
      </c>
      <c r="X3948">
        <v>0</v>
      </c>
      <c r="Y3948">
        <v>0</v>
      </c>
      <c r="Z3948">
        <v>0</v>
      </c>
      <c r="AA3948" s="1">
        <v>15</v>
      </c>
      <c r="AB3948" s="1">
        <v>15</v>
      </c>
      <c r="AC3948" s="1">
        <v>15</v>
      </c>
      <c r="AD3948" s="1" t="s">
        <v>3751</v>
      </c>
      <c r="AE3948" t="s">
        <v>3748</v>
      </c>
    </row>
    <row r="3949" spans="1:31" x14ac:dyDescent="0.25">
      <c r="A3949">
        <v>3948</v>
      </c>
      <c r="B3949" s="1" t="s">
        <v>1997</v>
      </c>
      <c r="C3949" s="1" t="s">
        <v>9652</v>
      </c>
      <c r="D3949" t="s">
        <v>3748</v>
      </c>
      <c r="E3949" s="3">
        <v>73181500</v>
      </c>
      <c r="F3949" s="5">
        <v>164.25</v>
      </c>
      <c r="G3949" s="1">
        <v>15</v>
      </c>
      <c r="H3949" s="1">
        <v>5</v>
      </c>
      <c r="I3949" s="6">
        <v>84.588750000000005</v>
      </c>
      <c r="J3949" s="5">
        <v>48.5</v>
      </c>
      <c r="K3949" s="5">
        <v>79.661249999999995</v>
      </c>
      <c r="L3949" s="5">
        <v>180.67500000000001</v>
      </c>
      <c r="M3949" s="7">
        <v>9</v>
      </c>
      <c r="N3949" s="7">
        <f t="shared" si="183"/>
        <v>7.6129875</v>
      </c>
      <c r="O3949" s="7">
        <v>9</v>
      </c>
      <c r="P3949" s="7">
        <f t="shared" si="184"/>
        <v>7.6129875</v>
      </c>
      <c r="Q3949" s="7">
        <v>18</v>
      </c>
      <c r="R3949" s="7">
        <f t="shared" si="185"/>
        <v>15.225975</v>
      </c>
      <c r="S3949">
        <v>0</v>
      </c>
      <c r="T3949">
        <v>0</v>
      </c>
      <c r="U3949">
        <v>0</v>
      </c>
      <c r="V3949" t="s">
        <v>3749</v>
      </c>
      <c r="W3949">
        <v>0</v>
      </c>
      <c r="X3949">
        <v>0</v>
      </c>
      <c r="Y3949">
        <v>0</v>
      </c>
      <c r="Z3949">
        <v>0</v>
      </c>
      <c r="AA3949" s="1">
        <v>15</v>
      </c>
      <c r="AB3949" s="1">
        <v>15</v>
      </c>
      <c r="AC3949" s="1">
        <v>15</v>
      </c>
      <c r="AD3949" s="1" t="s">
        <v>3751</v>
      </c>
      <c r="AE3949" t="s">
        <v>3748</v>
      </c>
    </row>
    <row r="3950" spans="1:31" x14ac:dyDescent="0.25">
      <c r="A3950">
        <v>3949</v>
      </c>
      <c r="B3950" s="1" t="s">
        <v>1998</v>
      </c>
      <c r="C3950" s="1" t="s">
        <v>9653</v>
      </c>
      <c r="D3950" t="s">
        <v>3748</v>
      </c>
      <c r="E3950" s="3">
        <v>73181500</v>
      </c>
      <c r="F3950" s="5">
        <v>169.6</v>
      </c>
      <c r="G3950" s="1">
        <v>15</v>
      </c>
      <c r="H3950" s="1">
        <v>5</v>
      </c>
      <c r="I3950" s="6">
        <v>87.343999999999994</v>
      </c>
      <c r="J3950" s="5">
        <v>48.5</v>
      </c>
      <c r="K3950" s="5">
        <v>82.256</v>
      </c>
      <c r="L3950" s="5">
        <v>186.56</v>
      </c>
      <c r="M3950" s="7">
        <v>9</v>
      </c>
      <c r="N3950" s="7">
        <f t="shared" si="183"/>
        <v>7.8609599999999995</v>
      </c>
      <c r="O3950" s="7">
        <v>9</v>
      </c>
      <c r="P3950" s="7">
        <f t="shared" si="184"/>
        <v>7.8609599999999995</v>
      </c>
      <c r="Q3950" s="7">
        <v>18</v>
      </c>
      <c r="R3950" s="7">
        <f t="shared" si="185"/>
        <v>15.721919999999999</v>
      </c>
      <c r="S3950">
        <v>0</v>
      </c>
      <c r="T3950">
        <v>0</v>
      </c>
      <c r="U3950">
        <v>0</v>
      </c>
      <c r="V3950" t="s">
        <v>3749</v>
      </c>
      <c r="W3950">
        <v>0</v>
      </c>
      <c r="X3950">
        <v>0</v>
      </c>
      <c r="Y3950">
        <v>0</v>
      </c>
      <c r="Z3950">
        <v>0</v>
      </c>
      <c r="AA3950" s="1">
        <v>15</v>
      </c>
      <c r="AB3950" s="1">
        <v>15</v>
      </c>
      <c r="AC3950" s="1">
        <v>15</v>
      </c>
      <c r="AD3950" s="1" t="s">
        <v>3751</v>
      </c>
      <c r="AE3950" t="s">
        <v>3748</v>
      </c>
    </row>
    <row r="3951" spans="1:31" x14ac:dyDescent="0.25">
      <c r="A3951">
        <v>3950</v>
      </c>
      <c r="B3951" s="1" t="s">
        <v>1999</v>
      </c>
      <c r="C3951" s="1" t="s">
        <v>9654</v>
      </c>
      <c r="D3951" t="s">
        <v>3748</v>
      </c>
      <c r="E3951" s="3">
        <v>73181500</v>
      </c>
      <c r="F3951" s="5">
        <v>173.75</v>
      </c>
      <c r="G3951" s="1">
        <v>15</v>
      </c>
      <c r="H3951" s="1">
        <v>5</v>
      </c>
      <c r="I3951" s="6">
        <v>89.481250000000003</v>
      </c>
      <c r="J3951" s="5">
        <v>48.5</v>
      </c>
      <c r="K3951" s="5">
        <v>84.268749999999997</v>
      </c>
      <c r="L3951" s="5">
        <v>191.125</v>
      </c>
      <c r="M3951" s="7">
        <v>9</v>
      </c>
      <c r="N3951" s="7">
        <f t="shared" si="183"/>
        <v>8.0533125000000005</v>
      </c>
      <c r="O3951" s="7">
        <v>9</v>
      </c>
      <c r="P3951" s="7">
        <f t="shared" si="184"/>
        <v>8.0533125000000005</v>
      </c>
      <c r="Q3951" s="7">
        <v>18</v>
      </c>
      <c r="R3951" s="7">
        <f t="shared" si="185"/>
        <v>16.106625000000001</v>
      </c>
      <c r="S3951">
        <v>0</v>
      </c>
      <c r="T3951">
        <v>0</v>
      </c>
      <c r="U3951">
        <v>0</v>
      </c>
      <c r="V3951" t="s">
        <v>3749</v>
      </c>
      <c r="W3951">
        <v>0</v>
      </c>
      <c r="X3951">
        <v>0</v>
      </c>
      <c r="Y3951">
        <v>0</v>
      </c>
      <c r="Z3951">
        <v>0</v>
      </c>
      <c r="AA3951" s="1">
        <v>15</v>
      </c>
      <c r="AB3951" s="1">
        <v>15</v>
      </c>
      <c r="AC3951" s="1">
        <v>15</v>
      </c>
      <c r="AD3951" s="1" t="s">
        <v>3751</v>
      </c>
      <c r="AE3951" t="s">
        <v>3748</v>
      </c>
    </row>
    <row r="3952" spans="1:31" x14ac:dyDescent="0.25">
      <c r="A3952">
        <v>3951</v>
      </c>
      <c r="B3952" s="1" t="s">
        <v>2000</v>
      </c>
      <c r="C3952" s="1" t="s">
        <v>9655</v>
      </c>
      <c r="D3952" t="s">
        <v>3748</v>
      </c>
      <c r="E3952" s="3">
        <v>73181500</v>
      </c>
      <c r="F3952" s="5">
        <v>178.6</v>
      </c>
      <c r="G3952" s="1">
        <v>15</v>
      </c>
      <c r="H3952" s="1">
        <v>5</v>
      </c>
      <c r="I3952" s="6">
        <v>91.978999999999999</v>
      </c>
      <c r="J3952" s="5">
        <v>48.5</v>
      </c>
      <c r="K3952" s="5">
        <v>86.620999999999995</v>
      </c>
      <c r="L3952" s="5">
        <v>196.46</v>
      </c>
      <c r="M3952" s="7">
        <v>9</v>
      </c>
      <c r="N3952" s="7">
        <f t="shared" si="183"/>
        <v>8.2781099999999999</v>
      </c>
      <c r="O3952" s="7">
        <v>9</v>
      </c>
      <c r="P3952" s="7">
        <f t="shared" si="184"/>
        <v>8.2781099999999999</v>
      </c>
      <c r="Q3952" s="7">
        <v>18</v>
      </c>
      <c r="R3952" s="7">
        <f t="shared" si="185"/>
        <v>16.55622</v>
      </c>
      <c r="S3952">
        <v>0</v>
      </c>
      <c r="T3952">
        <v>0</v>
      </c>
      <c r="U3952">
        <v>0</v>
      </c>
      <c r="V3952" t="s">
        <v>3749</v>
      </c>
      <c r="W3952">
        <v>0</v>
      </c>
      <c r="X3952">
        <v>0</v>
      </c>
      <c r="Y3952">
        <v>0</v>
      </c>
      <c r="Z3952">
        <v>0</v>
      </c>
      <c r="AA3952" s="1">
        <v>15</v>
      </c>
      <c r="AB3952" s="1">
        <v>15</v>
      </c>
      <c r="AC3952" s="1">
        <v>15</v>
      </c>
      <c r="AD3952" s="1" t="s">
        <v>3751</v>
      </c>
      <c r="AE3952" t="s">
        <v>3748</v>
      </c>
    </row>
    <row r="3953" spans="1:31" x14ac:dyDescent="0.25">
      <c r="A3953">
        <v>3952</v>
      </c>
      <c r="B3953" s="1" t="s">
        <v>2001</v>
      </c>
      <c r="C3953" s="1" t="s">
        <v>9656</v>
      </c>
      <c r="D3953" t="s">
        <v>3748</v>
      </c>
      <c r="E3953" s="3">
        <v>73181500</v>
      </c>
      <c r="F3953" s="5">
        <v>189.5</v>
      </c>
      <c r="G3953" s="1">
        <v>20</v>
      </c>
      <c r="H3953" s="1">
        <v>5</v>
      </c>
      <c r="I3953" s="6">
        <v>97.592500000000001</v>
      </c>
      <c r="J3953" s="5">
        <v>48.5</v>
      </c>
      <c r="K3953" s="5">
        <v>91.907499999999999</v>
      </c>
      <c r="L3953" s="5">
        <v>208.45</v>
      </c>
      <c r="M3953" s="7">
        <v>9</v>
      </c>
      <c r="N3953" s="7">
        <f t="shared" si="183"/>
        <v>8.7833249999999996</v>
      </c>
      <c r="O3953" s="7">
        <v>9</v>
      </c>
      <c r="P3953" s="7">
        <f t="shared" si="184"/>
        <v>8.7833249999999996</v>
      </c>
      <c r="Q3953" s="7">
        <v>18</v>
      </c>
      <c r="R3953" s="7">
        <f t="shared" si="185"/>
        <v>17.566649999999999</v>
      </c>
      <c r="S3953">
        <v>0</v>
      </c>
      <c r="T3953">
        <v>0</v>
      </c>
      <c r="U3953">
        <v>0</v>
      </c>
      <c r="V3953" t="s">
        <v>3749</v>
      </c>
      <c r="W3953">
        <v>0</v>
      </c>
      <c r="X3953">
        <v>0</v>
      </c>
      <c r="Y3953">
        <v>0</v>
      </c>
      <c r="Z3953">
        <v>0</v>
      </c>
      <c r="AA3953" s="1">
        <v>20</v>
      </c>
      <c r="AB3953" s="1">
        <v>20</v>
      </c>
      <c r="AC3953" s="1">
        <v>20</v>
      </c>
      <c r="AD3953" s="1" t="s">
        <v>3751</v>
      </c>
      <c r="AE3953" t="s">
        <v>3748</v>
      </c>
    </row>
    <row r="3954" spans="1:31" x14ac:dyDescent="0.25">
      <c r="A3954">
        <v>3953</v>
      </c>
      <c r="B3954" s="1" t="s">
        <v>2002</v>
      </c>
      <c r="C3954" s="1" t="s">
        <v>9657</v>
      </c>
      <c r="D3954" t="s">
        <v>3748</v>
      </c>
      <c r="E3954" s="3">
        <v>73181500</v>
      </c>
      <c r="F3954" s="5">
        <v>200.4</v>
      </c>
      <c r="G3954" s="1">
        <v>20</v>
      </c>
      <c r="H3954" s="1">
        <v>5</v>
      </c>
      <c r="I3954" s="6">
        <v>103.206</v>
      </c>
      <c r="J3954" s="5">
        <v>48.5</v>
      </c>
      <c r="K3954" s="5">
        <v>97.194000000000003</v>
      </c>
      <c r="L3954" s="5">
        <v>220.44</v>
      </c>
      <c r="M3954" s="7">
        <v>9</v>
      </c>
      <c r="N3954" s="7">
        <f t="shared" si="183"/>
        <v>9.2885399999999994</v>
      </c>
      <c r="O3954" s="7">
        <v>9</v>
      </c>
      <c r="P3954" s="7">
        <f t="shared" si="184"/>
        <v>9.2885399999999994</v>
      </c>
      <c r="Q3954" s="7">
        <v>18</v>
      </c>
      <c r="R3954" s="7">
        <f t="shared" si="185"/>
        <v>18.577079999999999</v>
      </c>
      <c r="S3954">
        <v>0</v>
      </c>
      <c r="T3954">
        <v>0</v>
      </c>
      <c r="U3954">
        <v>0</v>
      </c>
      <c r="V3954" t="s">
        <v>3749</v>
      </c>
      <c r="W3954">
        <v>0</v>
      </c>
      <c r="X3954">
        <v>0</v>
      </c>
      <c r="Y3954">
        <v>0</v>
      </c>
      <c r="Z3954">
        <v>0</v>
      </c>
      <c r="AA3954" s="1">
        <v>20</v>
      </c>
      <c r="AB3954" s="1">
        <v>20</v>
      </c>
      <c r="AC3954" s="1">
        <v>20</v>
      </c>
      <c r="AD3954" s="1" t="s">
        <v>3751</v>
      </c>
      <c r="AE3954" t="s">
        <v>3748</v>
      </c>
    </row>
    <row r="3955" spans="1:31" x14ac:dyDescent="0.25">
      <c r="A3955">
        <v>3954</v>
      </c>
      <c r="B3955" s="1" t="s">
        <v>2003</v>
      </c>
      <c r="C3955" s="1" t="s">
        <v>9658</v>
      </c>
      <c r="D3955" t="s">
        <v>3748</v>
      </c>
      <c r="E3955" s="3">
        <v>73181500</v>
      </c>
      <c r="F3955" s="5">
        <v>211.15</v>
      </c>
      <c r="G3955" s="1">
        <v>20</v>
      </c>
      <c r="H3955" s="1">
        <v>5</v>
      </c>
      <c r="I3955" s="6">
        <v>108.74225</v>
      </c>
      <c r="J3955" s="5">
        <v>48.5</v>
      </c>
      <c r="K3955" s="5">
        <v>102.40774999999999</v>
      </c>
      <c r="L3955" s="5">
        <v>232.26499999999999</v>
      </c>
      <c r="M3955" s="7">
        <v>9</v>
      </c>
      <c r="N3955" s="7">
        <f t="shared" si="183"/>
        <v>9.7868025000000003</v>
      </c>
      <c r="O3955" s="7">
        <v>9</v>
      </c>
      <c r="P3955" s="7">
        <f t="shared" si="184"/>
        <v>9.7868025000000003</v>
      </c>
      <c r="Q3955" s="7">
        <v>18</v>
      </c>
      <c r="R3955" s="7">
        <f t="shared" si="185"/>
        <v>19.573605000000001</v>
      </c>
      <c r="S3955">
        <v>0</v>
      </c>
      <c r="T3955">
        <v>0</v>
      </c>
      <c r="U3955">
        <v>0</v>
      </c>
      <c r="V3955" t="s">
        <v>3749</v>
      </c>
      <c r="W3955">
        <v>0</v>
      </c>
      <c r="X3955">
        <v>0</v>
      </c>
      <c r="Y3955">
        <v>0</v>
      </c>
      <c r="Z3955">
        <v>0</v>
      </c>
      <c r="AA3955" s="1">
        <v>20</v>
      </c>
      <c r="AB3955" s="1">
        <v>20</v>
      </c>
      <c r="AC3955" s="1">
        <v>20</v>
      </c>
      <c r="AD3955" s="1" t="s">
        <v>3751</v>
      </c>
      <c r="AE3955" t="s">
        <v>3748</v>
      </c>
    </row>
    <row r="3956" spans="1:31" x14ac:dyDescent="0.25">
      <c r="A3956">
        <v>3955</v>
      </c>
      <c r="B3956" s="1" t="s">
        <v>2004</v>
      </c>
      <c r="C3956" s="1" t="s">
        <v>9659</v>
      </c>
      <c r="D3956" t="s">
        <v>3748</v>
      </c>
      <c r="E3956" s="3">
        <v>73181500</v>
      </c>
      <c r="F3956" s="5">
        <v>232.3</v>
      </c>
      <c r="G3956" s="1">
        <v>20</v>
      </c>
      <c r="H3956" s="1">
        <v>5</v>
      </c>
      <c r="I3956" s="6">
        <v>119.6345</v>
      </c>
      <c r="J3956" s="5">
        <v>48.5</v>
      </c>
      <c r="K3956" s="5">
        <v>112.66549999999999</v>
      </c>
      <c r="L3956" s="5">
        <v>255.53</v>
      </c>
      <c r="M3956" s="7">
        <v>9</v>
      </c>
      <c r="N3956" s="7">
        <f t="shared" si="183"/>
        <v>10.767104999999999</v>
      </c>
      <c r="O3956" s="7">
        <v>9</v>
      </c>
      <c r="P3956" s="7">
        <f t="shared" si="184"/>
        <v>10.767104999999999</v>
      </c>
      <c r="Q3956" s="7">
        <v>18</v>
      </c>
      <c r="R3956" s="7">
        <f t="shared" si="185"/>
        <v>21.534209999999998</v>
      </c>
      <c r="S3956">
        <v>0</v>
      </c>
      <c r="T3956">
        <v>0</v>
      </c>
      <c r="U3956">
        <v>0</v>
      </c>
      <c r="V3956" t="s">
        <v>3749</v>
      </c>
      <c r="W3956">
        <v>0</v>
      </c>
      <c r="X3956">
        <v>0</v>
      </c>
      <c r="Y3956">
        <v>0</v>
      </c>
      <c r="Z3956">
        <v>0</v>
      </c>
      <c r="AA3956" s="1">
        <v>20</v>
      </c>
      <c r="AB3956" s="1">
        <v>20</v>
      </c>
      <c r="AC3956" s="1">
        <v>20</v>
      </c>
      <c r="AD3956" s="1" t="s">
        <v>3751</v>
      </c>
      <c r="AE3956" t="s">
        <v>3748</v>
      </c>
    </row>
    <row r="3957" spans="1:31" x14ac:dyDescent="0.25">
      <c r="A3957">
        <v>3956</v>
      </c>
      <c r="B3957" s="1" t="s">
        <v>2005</v>
      </c>
      <c r="C3957" s="1" t="s">
        <v>9660</v>
      </c>
      <c r="D3957" t="s">
        <v>3748</v>
      </c>
      <c r="E3957" s="3">
        <v>73181500</v>
      </c>
      <c r="F3957" s="5">
        <v>114.6</v>
      </c>
      <c r="G3957" s="1">
        <v>30</v>
      </c>
      <c r="H3957" s="1">
        <v>10</v>
      </c>
      <c r="I3957" s="6">
        <v>59.018999999999998</v>
      </c>
      <c r="J3957" s="5">
        <v>48.5</v>
      </c>
      <c r="K3957" s="5">
        <v>55.581000000000003</v>
      </c>
      <c r="L3957" s="5">
        <v>126.06</v>
      </c>
      <c r="M3957" s="7">
        <v>9</v>
      </c>
      <c r="N3957" s="7">
        <f t="shared" si="183"/>
        <v>5.3117099999999997</v>
      </c>
      <c r="O3957" s="7">
        <v>9</v>
      </c>
      <c r="P3957" s="7">
        <f t="shared" si="184"/>
        <v>5.3117099999999997</v>
      </c>
      <c r="Q3957" s="7">
        <v>18</v>
      </c>
      <c r="R3957" s="7">
        <f t="shared" si="185"/>
        <v>10.623419999999999</v>
      </c>
      <c r="S3957">
        <v>0</v>
      </c>
      <c r="T3957">
        <v>0</v>
      </c>
      <c r="U3957">
        <v>0</v>
      </c>
      <c r="V3957" t="s">
        <v>3749</v>
      </c>
      <c r="W3957">
        <v>0</v>
      </c>
      <c r="X3957">
        <v>0</v>
      </c>
      <c r="Y3957">
        <v>0</v>
      </c>
      <c r="Z3957">
        <v>0</v>
      </c>
      <c r="AA3957" s="1">
        <v>30</v>
      </c>
      <c r="AB3957" s="1">
        <v>30</v>
      </c>
      <c r="AC3957" s="1">
        <v>30</v>
      </c>
      <c r="AD3957" s="1" t="s">
        <v>3751</v>
      </c>
      <c r="AE3957" t="s">
        <v>3748</v>
      </c>
    </row>
    <row r="3958" spans="1:31" x14ac:dyDescent="0.25">
      <c r="A3958">
        <v>3957</v>
      </c>
      <c r="B3958" s="1" t="s">
        <v>2006</v>
      </c>
      <c r="C3958" s="1" t="s">
        <v>9661</v>
      </c>
      <c r="D3958" t="s">
        <v>3748</v>
      </c>
      <c r="E3958" s="3">
        <v>73181500</v>
      </c>
      <c r="F3958" s="5">
        <v>132.75</v>
      </c>
      <c r="G3958" s="1">
        <v>40</v>
      </c>
      <c r="H3958" s="1">
        <v>10</v>
      </c>
      <c r="I3958" s="6">
        <v>68.366249999999994</v>
      </c>
      <c r="J3958" s="5">
        <v>48.5</v>
      </c>
      <c r="K3958" s="5">
        <v>64.383750000000006</v>
      </c>
      <c r="L3958" s="5">
        <v>146.02500000000001</v>
      </c>
      <c r="M3958" s="7">
        <v>9</v>
      </c>
      <c r="N3958" s="7">
        <f t="shared" si="183"/>
        <v>6.1529624999999992</v>
      </c>
      <c r="O3958" s="7">
        <v>9</v>
      </c>
      <c r="P3958" s="7">
        <f t="shared" si="184"/>
        <v>6.1529624999999992</v>
      </c>
      <c r="Q3958" s="7">
        <v>18</v>
      </c>
      <c r="R3958" s="7">
        <f t="shared" si="185"/>
        <v>12.305924999999998</v>
      </c>
      <c r="S3958">
        <v>0</v>
      </c>
      <c r="T3958">
        <v>0</v>
      </c>
      <c r="U3958">
        <v>0</v>
      </c>
      <c r="V3958" t="s">
        <v>3749</v>
      </c>
      <c r="W3958">
        <v>0</v>
      </c>
      <c r="X3958">
        <v>0</v>
      </c>
      <c r="Y3958">
        <v>0</v>
      </c>
      <c r="Z3958">
        <v>0</v>
      </c>
      <c r="AA3958" s="1">
        <v>40</v>
      </c>
      <c r="AB3958" s="1">
        <v>40</v>
      </c>
      <c r="AC3958" s="1">
        <v>40</v>
      </c>
      <c r="AD3958" s="1" t="s">
        <v>3751</v>
      </c>
      <c r="AE3958" t="s">
        <v>3748</v>
      </c>
    </row>
    <row r="3959" spans="1:31" x14ac:dyDescent="0.25">
      <c r="A3959">
        <v>3958</v>
      </c>
      <c r="B3959" s="1" t="s">
        <v>2007</v>
      </c>
      <c r="C3959" s="1" t="s">
        <v>9662</v>
      </c>
      <c r="D3959" t="s">
        <v>3748</v>
      </c>
      <c r="E3959" s="3">
        <v>73181500</v>
      </c>
      <c r="F3959" s="5">
        <v>154.1</v>
      </c>
      <c r="G3959" s="1">
        <v>15</v>
      </c>
      <c r="H3959" s="1">
        <v>5</v>
      </c>
      <c r="I3959" s="6">
        <v>79.361500000000007</v>
      </c>
      <c r="J3959" s="5">
        <v>48.5</v>
      </c>
      <c r="K3959" s="5">
        <v>74.738500000000002</v>
      </c>
      <c r="L3959" s="5">
        <v>169.51</v>
      </c>
      <c r="M3959" s="7">
        <v>9</v>
      </c>
      <c r="N3959" s="7">
        <f t="shared" si="183"/>
        <v>7.1425350000000005</v>
      </c>
      <c r="O3959" s="7">
        <v>9</v>
      </c>
      <c r="P3959" s="7">
        <f t="shared" si="184"/>
        <v>7.1425350000000005</v>
      </c>
      <c r="Q3959" s="7">
        <v>18</v>
      </c>
      <c r="R3959" s="7">
        <f t="shared" si="185"/>
        <v>14.285070000000001</v>
      </c>
      <c r="S3959">
        <v>0</v>
      </c>
      <c r="T3959">
        <v>0</v>
      </c>
      <c r="U3959">
        <v>0</v>
      </c>
      <c r="V3959" t="s">
        <v>3749</v>
      </c>
      <c r="W3959">
        <v>0</v>
      </c>
      <c r="X3959">
        <v>0</v>
      </c>
      <c r="Y3959">
        <v>0</v>
      </c>
      <c r="Z3959">
        <v>0</v>
      </c>
      <c r="AA3959" s="1">
        <v>15</v>
      </c>
      <c r="AB3959" s="1">
        <v>15</v>
      </c>
      <c r="AC3959" s="1">
        <v>15</v>
      </c>
      <c r="AD3959" s="1" t="s">
        <v>3751</v>
      </c>
      <c r="AE3959" t="s">
        <v>3748</v>
      </c>
    </row>
    <row r="3960" spans="1:31" x14ac:dyDescent="0.25">
      <c r="A3960">
        <v>3959</v>
      </c>
      <c r="B3960" s="1" t="s">
        <v>2008</v>
      </c>
      <c r="C3960" s="1" t="s">
        <v>9663</v>
      </c>
      <c r="D3960" t="s">
        <v>3748</v>
      </c>
      <c r="E3960" s="3">
        <v>73181500</v>
      </c>
      <c r="F3960" s="5">
        <v>138.19999999999999</v>
      </c>
      <c r="G3960" s="1">
        <v>30</v>
      </c>
      <c r="H3960" s="1">
        <v>10</v>
      </c>
      <c r="I3960" s="6">
        <v>71.173000000000002</v>
      </c>
      <c r="J3960" s="5">
        <v>48.5</v>
      </c>
      <c r="K3960" s="5">
        <v>67.027000000000001</v>
      </c>
      <c r="L3960" s="5">
        <v>152.02000000000001</v>
      </c>
      <c r="M3960" s="7">
        <v>9</v>
      </c>
      <c r="N3960" s="7">
        <f t="shared" si="183"/>
        <v>6.40557</v>
      </c>
      <c r="O3960" s="7">
        <v>9</v>
      </c>
      <c r="P3960" s="7">
        <f t="shared" si="184"/>
        <v>6.40557</v>
      </c>
      <c r="Q3960" s="7">
        <v>18</v>
      </c>
      <c r="R3960" s="7">
        <f t="shared" si="185"/>
        <v>12.81114</v>
      </c>
      <c r="S3960">
        <v>0</v>
      </c>
      <c r="T3960">
        <v>0</v>
      </c>
      <c r="U3960">
        <v>0</v>
      </c>
      <c r="V3960" t="s">
        <v>3749</v>
      </c>
      <c r="W3960">
        <v>0</v>
      </c>
      <c r="X3960">
        <v>0</v>
      </c>
      <c r="Y3960">
        <v>0</v>
      </c>
      <c r="Z3960">
        <v>0</v>
      </c>
      <c r="AA3960" s="1">
        <v>30</v>
      </c>
      <c r="AB3960" s="1">
        <v>30</v>
      </c>
      <c r="AC3960" s="1">
        <v>30</v>
      </c>
      <c r="AD3960" s="1" t="s">
        <v>3751</v>
      </c>
      <c r="AE3960" t="s">
        <v>3748</v>
      </c>
    </row>
    <row r="3961" spans="1:31" x14ac:dyDescent="0.25">
      <c r="A3961">
        <v>3960</v>
      </c>
      <c r="B3961" s="1" t="s">
        <v>2009</v>
      </c>
      <c r="C3961" s="1" t="s">
        <v>9664</v>
      </c>
      <c r="D3961" t="s">
        <v>3748</v>
      </c>
      <c r="E3961" s="3">
        <v>73181500</v>
      </c>
      <c r="F3961" s="5">
        <v>144.5</v>
      </c>
      <c r="G3961" s="1">
        <v>20</v>
      </c>
      <c r="H3961" s="1">
        <v>10</v>
      </c>
      <c r="I3961" s="6">
        <v>74.417500000000004</v>
      </c>
      <c r="J3961" s="5">
        <v>48.5</v>
      </c>
      <c r="K3961" s="5">
        <v>70.082499999999996</v>
      </c>
      <c r="L3961" s="5">
        <v>158.94999999999999</v>
      </c>
      <c r="M3961" s="7">
        <v>9</v>
      </c>
      <c r="N3961" s="7">
        <f t="shared" si="183"/>
        <v>6.6975750000000005</v>
      </c>
      <c r="O3961" s="7">
        <v>9</v>
      </c>
      <c r="P3961" s="7">
        <f t="shared" si="184"/>
        <v>6.6975750000000005</v>
      </c>
      <c r="Q3961" s="7">
        <v>18</v>
      </c>
      <c r="R3961" s="7">
        <f t="shared" si="185"/>
        <v>13.395150000000001</v>
      </c>
      <c r="S3961">
        <v>0</v>
      </c>
      <c r="T3961">
        <v>0</v>
      </c>
      <c r="U3961">
        <v>0</v>
      </c>
      <c r="V3961" t="s">
        <v>3749</v>
      </c>
      <c r="W3961">
        <v>0</v>
      </c>
      <c r="X3961">
        <v>0</v>
      </c>
      <c r="Y3961">
        <v>0</v>
      </c>
      <c r="Z3961">
        <v>0</v>
      </c>
      <c r="AA3961" s="1">
        <v>20</v>
      </c>
      <c r="AB3961" s="1">
        <v>20</v>
      </c>
      <c r="AC3961" s="1">
        <v>20</v>
      </c>
      <c r="AD3961" s="1" t="s">
        <v>3751</v>
      </c>
      <c r="AE3961" t="s">
        <v>3748</v>
      </c>
    </row>
    <row r="3962" spans="1:31" x14ac:dyDescent="0.25">
      <c r="A3962">
        <v>3961</v>
      </c>
      <c r="B3962" s="1" t="s">
        <v>2010</v>
      </c>
      <c r="C3962" s="1" t="s">
        <v>9665</v>
      </c>
      <c r="D3962" t="s">
        <v>3748</v>
      </c>
      <c r="E3962" s="3">
        <v>73181500</v>
      </c>
      <c r="F3962" s="5">
        <v>157.35</v>
      </c>
      <c r="G3962" s="1">
        <v>40</v>
      </c>
      <c r="H3962" s="1">
        <v>10</v>
      </c>
      <c r="I3962" s="6">
        <v>81.035250000000005</v>
      </c>
      <c r="J3962" s="5">
        <v>48.5</v>
      </c>
      <c r="K3962" s="5">
        <v>76.314750000000004</v>
      </c>
      <c r="L3962" s="5">
        <v>173.08500000000001</v>
      </c>
      <c r="M3962" s="7">
        <v>9</v>
      </c>
      <c r="N3962" s="7">
        <f t="shared" si="183"/>
        <v>7.2931724999999998</v>
      </c>
      <c r="O3962" s="7">
        <v>9</v>
      </c>
      <c r="P3962" s="7">
        <f t="shared" si="184"/>
        <v>7.2931724999999998</v>
      </c>
      <c r="Q3962" s="7">
        <v>18</v>
      </c>
      <c r="R3962" s="7">
        <f t="shared" si="185"/>
        <v>14.586345</v>
      </c>
      <c r="S3962">
        <v>0</v>
      </c>
      <c r="T3962">
        <v>0</v>
      </c>
      <c r="U3962">
        <v>0</v>
      </c>
      <c r="V3962" t="s">
        <v>3749</v>
      </c>
      <c r="W3962">
        <v>0</v>
      </c>
      <c r="X3962">
        <v>0</v>
      </c>
      <c r="Y3962">
        <v>0</v>
      </c>
      <c r="Z3962">
        <v>0</v>
      </c>
      <c r="AA3962" s="1">
        <v>40</v>
      </c>
      <c r="AB3962" s="1">
        <v>40</v>
      </c>
      <c r="AC3962" s="1">
        <v>40</v>
      </c>
      <c r="AD3962" s="1" t="s">
        <v>3751</v>
      </c>
      <c r="AE3962" t="s">
        <v>3748</v>
      </c>
    </row>
    <row r="3963" spans="1:31" x14ac:dyDescent="0.25">
      <c r="A3963">
        <v>3962</v>
      </c>
      <c r="B3963" s="1" t="s">
        <v>2011</v>
      </c>
      <c r="C3963" s="1" t="s">
        <v>9666</v>
      </c>
      <c r="D3963" t="s">
        <v>3748</v>
      </c>
      <c r="E3963" s="3">
        <v>73181500</v>
      </c>
      <c r="F3963" s="5">
        <v>164</v>
      </c>
      <c r="G3963" s="1">
        <v>40</v>
      </c>
      <c r="H3963" s="1">
        <v>10</v>
      </c>
      <c r="I3963" s="6">
        <v>84.46</v>
      </c>
      <c r="J3963" s="5">
        <v>48.5</v>
      </c>
      <c r="K3963" s="5">
        <v>79.540000000000006</v>
      </c>
      <c r="L3963" s="5">
        <v>180.4</v>
      </c>
      <c r="M3963" s="7">
        <v>9</v>
      </c>
      <c r="N3963" s="7">
        <f t="shared" si="183"/>
        <v>7.601399999999999</v>
      </c>
      <c r="O3963" s="7">
        <v>9</v>
      </c>
      <c r="P3963" s="7">
        <f t="shared" si="184"/>
        <v>7.601399999999999</v>
      </c>
      <c r="Q3963" s="7">
        <v>18</v>
      </c>
      <c r="R3963" s="7">
        <f t="shared" si="185"/>
        <v>15.202799999999998</v>
      </c>
      <c r="S3963">
        <v>0</v>
      </c>
      <c r="T3963">
        <v>0</v>
      </c>
      <c r="U3963">
        <v>0</v>
      </c>
      <c r="V3963" t="s">
        <v>3749</v>
      </c>
      <c r="W3963">
        <v>0</v>
      </c>
      <c r="X3963">
        <v>0</v>
      </c>
      <c r="Y3963">
        <v>0</v>
      </c>
      <c r="Z3963">
        <v>0</v>
      </c>
      <c r="AA3963" s="1">
        <v>40</v>
      </c>
      <c r="AB3963" s="1">
        <v>40</v>
      </c>
      <c r="AC3963" s="1">
        <v>40</v>
      </c>
      <c r="AD3963" s="1" t="s">
        <v>3751</v>
      </c>
      <c r="AE3963" t="s">
        <v>3748</v>
      </c>
    </row>
    <row r="3964" spans="1:31" x14ac:dyDescent="0.25">
      <c r="A3964">
        <v>3963</v>
      </c>
      <c r="B3964" s="1" t="s">
        <v>2012</v>
      </c>
      <c r="C3964" s="1" t="s">
        <v>9667</v>
      </c>
      <c r="D3964" t="s">
        <v>3748</v>
      </c>
      <c r="E3964" s="3">
        <v>73181500</v>
      </c>
      <c r="F3964" s="5">
        <v>180.5</v>
      </c>
      <c r="G3964" s="1">
        <v>40</v>
      </c>
      <c r="H3964" s="1">
        <v>10</v>
      </c>
      <c r="I3964" s="6">
        <v>92.957499999999996</v>
      </c>
      <c r="J3964" s="5">
        <v>48.5</v>
      </c>
      <c r="K3964" s="5">
        <v>87.542500000000004</v>
      </c>
      <c r="L3964" s="5">
        <v>198.55</v>
      </c>
      <c r="M3964" s="7">
        <v>9</v>
      </c>
      <c r="N3964" s="7">
        <f t="shared" si="183"/>
        <v>8.3661750000000001</v>
      </c>
      <c r="O3964" s="7">
        <v>9</v>
      </c>
      <c r="P3964" s="7">
        <f t="shared" si="184"/>
        <v>8.3661750000000001</v>
      </c>
      <c r="Q3964" s="7">
        <v>18</v>
      </c>
      <c r="R3964" s="7">
        <f t="shared" si="185"/>
        <v>16.73235</v>
      </c>
      <c r="S3964">
        <v>0</v>
      </c>
      <c r="T3964">
        <v>0</v>
      </c>
      <c r="U3964">
        <v>0</v>
      </c>
      <c r="V3964" t="s">
        <v>3749</v>
      </c>
      <c r="W3964">
        <v>0</v>
      </c>
      <c r="X3964">
        <v>0</v>
      </c>
      <c r="Y3964">
        <v>0</v>
      </c>
      <c r="Z3964">
        <v>0</v>
      </c>
      <c r="AA3964" s="1">
        <v>40</v>
      </c>
      <c r="AB3964" s="1">
        <v>40</v>
      </c>
      <c r="AC3964" s="1">
        <v>40</v>
      </c>
      <c r="AD3964" s="1" t="s">
        <v>3751</v>
      </c>
      <c r="AE3964" t="s">
        <v>3748</v>
      </c>
    </row>
    <row r="3965" spans="1:31" x14ac:dyDescent="0.25">
      <c r="A3965">
        <v>3964</v>
      </c>
      <c r="B3965" s="1" t="s">
        <v>2013</v>
      </c>
      <c r="C3965" s="1" t="s">
        <v>9668</v>
      </c>
      <c r="D3965" t="s">
        <v>3748</v>
      </c>
      <c r="E3965" s="3">
        <v>73181500</v>
      </c>
      <c r="F3965" s="5">
        <v>198.6</v>
      </c>
      <c r="G3965" s="1">
        <v>15</v>
      </c>
      <c r="H3965" s="1">
        <v>5</v>
      </c>
      <c r="I3965" s="6">
        <v>102.279</v>
      </c>
      <c r="J3965" s="5">
        <v>48.5</v>
      </c>
      <c r="K3965" s="5">
        <v>96.320999999999998</v>
      </c>
      <c r="L3965" s="5">
        <v>218.46</v>
      </c>
      <c r="M3965" s="7">
        <v>9</v>
      </c>
      <c r="N3965" s="7">
        <f t="shared" si="183"/>
        <v>9.2051099999999995</v>
      </c>
      <c r="O3965" s="7">
        <v>9</v>
      </c>
      <c r="P3965" s="7">
        <f t="shared" si="184"/>
        <v>9.2051099999999995</v>
      </c>
      <c r="Q3965" s="7">
        <v>18</v>
      </c>
      <c r="R3965" s="7">
        <f t="shared" si="185"/>
        <v>18.410219999999999</v>
      </c>
      <c r="S3965">
        <v>0</v>
      </c>
      <c r="T3965">
        <v>0</v>
      </c>
      <c r="U3965">
        <v>0</v>
      </c>
      <c r="V3965" t="s">
        <v>3749</v>
      </c>
      <c r="W3965">
        <v>0</v>
      </c>
      <c r="X3965">
        <v>0</v>
      </c>
      <c r="Y3965">
        <v>0</v>
      </c>
      <c r="Z3965">
        <v>0</v>
      </c>
      <c r="AA3965" s="1">
        <v>15</v>
      </c>
      <c r="AB3965" s="1">
        <v>15</v>
      </c>
      <c r="AC3965" s="1">
        <v>15</v>
      </c>
      <c r="AD3965" s="1" t="s">
        <v>3751</v>
      </c>
      <c r="AE3965" t="s">
        <v>3748</v>
      </c>
    </row>
    <row r="3966" spans="1:31" x14ac:dyDescent="0.25">
      <c r="A3966">
        <v>3965</v>
      </c>
      <c r="B3966" s="1" t="s">
        <v>2014</v>
      </c>
      <c r="C3966" s="1" t="s">
        <v>9669</v>
      </c>
      <c r="D3966" t="s">
        <v>3748</v>
      </c>
      <c r="E3966" s="3">
        <v>73181500</v>
      </c>
      <c r="F3966" s="5">
        <v>205.15</v>
      </c>
      <c r="G3966" s="1">
        <v>5</v>
      </c>
      <c r="H3966" s="1">
        <v>5</v>
      </c>
      <c r="I3966" s="6">
        <v>105.65225</v>
      </c>
      <c r="J3966" s="5">
        <v>48.5</v>
      </c>
      <c r="K3966" s="5">
        <v>99.497749999999996</v>
      </c>
      <c r="L3966" s="5">
        <v>225.66499999999999</v>
      </c>
      <c r="M3966" s="7">
        <v>9</v>
      </c>
      <c r="N3966" s="7">
        <f t="shared" si="183"/>
        <v>9.5087025000000001</v>
      </c>
      <c r="O3966" s="7">
        <v>9</v>
      </c>
      <c r="P3966" s="7">
        <f t="shared" si="184"/>
        <v>9.5087025000000001</v>
      </c>
      <c r="Q3966" s="7">
        <v>18</v>
      </c>
      <c r="R3966" s="7">
        <f t="shared" si="185"/>
        <v>19.017405</v>
      </c>
      <c r="S3966">
        <v>0</v>
      </c>
      <c r="T3966">
        <v>0</v>
      </c>
      <c r="U3966">
        <v>0</v>
      </c>
      <c r="V3966" t="s">
        <v>3749</v>
      </c>
      <c r="W3966">
        <v>0</v>
      </c>
      <c r="X3966">
        <v>0</v>
      </c>
      <c r="Y3966">
        <v>0</v>
      </c>
      <c r="Z3966">
        <v>0</v>
      </c>
      <c r="AA3966" s="1">
        <v>5</v>
      </c>
      <c r="AB3966" s="1">
        <v>5</v>
      </c>
      <c r="AC3966" s="1">
        <v>5</v>
      </c>
      <c r="AD3966" s="1" t="s">
        <v>3751</v>
      </c>
      <c r="AE3966" t="s">
        <v>3748</v>
      </c>
    </row>
    <row r="3967" spans="1:31" x14ac:dyDescent="0.25">
      <c r="A3967">
        <v>3966</v>
      </c>
      <c r="B3967" s="1" t="s">
        <v>2015</v>
      </c>
      <c r="C3967" s="1" t="s">
        <v>9670</v>
      </c>
      <c r="D3967" t="s">
        <v>3748</v>
      </c>
      <c r="E3967" s="3">
        <v>73181500</v>
      </c>
      <c r="F3967" s="5">
        <v>212.1</v>
      </c>
      <c r="G3967" s="1">
        <v>15</v>
      </c>
      <c r="H3967" s="1">
        <v>5</v>
      </c>
      <c r="I3967" s="6">
        <v>109.2315</v>
      </c>
      <c r="J3967" s="5">
        <v>48.5</v>
      </c>
      <c r="K3967" s="5">
        <v>102.8685</v>
      </c>
      <c r="L3967" s="5">
        <v>233.31</v>
      </c>
      <c r="M3967" s="7">
        <v>9</v>
      </c>
      <c r="N3967" s="7">
        <f t="shared" si="183"/>
        <v>9.8308349999999987</v>
      </c>
      <c r="O3967" s="7">
        <v>9</v>
      </c>
      <c r="P3967" s="7">
        <f t="shared" si="184"/>
        <v>9.8308349999999987</v>
      </c>
      <c r="Q3967" s="7">
        <v>18</v>
      </c>
      <c r="R3967" s="7">
        <f t="shared" si="185"/>
        <v>19.661669999999997</v>
      </c>
      <c r="S3967">
        <v>0</v>
      </c>
      <c r="T3967">
        <v>0</v>
      </c>
      <c r="U3967">
        <v>0</v>
      </c>
      <c r="V3967" t="s">
        <v>3749</v>
      </c>
      <c r="W3967">
        <v>0</v>
      </c>
      <c r="X3967">
        <v>0</v>
      </c>
      <c r="Y3967">
        <v>0</v>
      </c>
      <c r="Z3967">
        <v>0</v>
      </c>
      <c r="AA3967" s="1">
        <v>15</v>
      </c>
      <c r="AB3967" s="1">
        <v>15</v>
      </c>
      <c r="AC3967" s="1">
        <v>15</v>
      </c>
      <c r="AD3967" s="1" t="s">
        <v>3751</v>
      </c>
      <c r="AE3967" t="s">
        <v>3748</v>
      </c>
    </row>
    <row r="3968" spans="1:31" x14ac:dyDescent="0.25">
      <c r="A3968">
        <v>3967</v>
      </c>
      <c r="B3968" s="1" t="s">
        <v>2016</v>
      </c>
      <c r="C3968" s="1" t="s">
        <v>9671</v>
      </c>
      <c r="D3968" t="s">
        <v>3748</v>
      </c>
      <c r="E3968" s="3">
        <v>73181500</v>
      </c>
      <c r="F3968" s="5">
        <v>225.55</v>
      </c>
      <c r="G3968" s="1">
        <v>15</v>
      </c>
      <c r="H3968" s="1">
        <v>5</v>
      </c>
      <c r="I3968" s="6">
        <v>116.15825</v>
      </c>
      <c r="J3968" s="5">
        <v>48.5</v>
      </c>
      <c r="K3968" s="5">
        <v>109.39175</v>
      </c>
      <c r="L3968" s="5">
        <v>248.10499999999999</v>
      </c>
      <c r="M3968" s="7">
        <v>9</v>
      </c>
      <c r="N3968" s="7">
        <f t="shared" si="183"/>
        <v>10.454242499999999</v>
      </c>
      <c r="O3968" s="7">
        <v>9</v>
      </c>
      <c r="P3968" s="7">
        <f t="shared" si="184"/>
        <v>10.454242499999999</v>
      </c>
      <c r="Q3968" s="7">
        <v>18</v>
      </c>
      <c r="R3968" s="7">
        <f t="shared" si="185"/>
        <v>20.908484999999999</v>
      </c>
      <c r="S3968">
        <v>0</v>
      </c>
      <c r="T3968">
        <v>0</v>
      </c>
      <c r="U3968">
        <v>0</v>
      </c>
      <c r="V3968" t="s">
        <v>3749</v>
      </c>
      <c r="W3968">
        <v>0</v>
      </c>
      <c r="X3968">
        <v>0</v>
      </c>
      <c r="Y3968">
        <v>0</v>
      </c>
      <c r="Z3968">
        <v>0</v>
      </c>
      <c r="AA3968" s="1">
        <v>15</v>
      </c>
      <c r="AB3968" s="1">
        <v>15</v>
      </c>
      <c r="AC3968" s="1">
        <v>15</v>
      </c>
      <c r="AD3968" s="1" t="s">
        <v>3751</v>
      </c>
      <c r="AE3968" t="s">
        <v>3748</v>
      </c>
    </row>
    <row r="3969" spans="1:31" x14ac:dyDescent="0.25">
      <c r="A3969">
        <v>3968</v>
      </c>
      <c r="B3969" s="1" t="s">
        <v>2017</v>
      </c>
      <c r="C3969" s="1" t="s">
        <v>9672</v>
      </c>
      <c r="D3969" t="s">
        <v>3748</v>
      </c>
      <c r="E3969" s="3">
        <v>73181500</v>
      </c>
      <c r="F3969" s="5">
        <v>239.5</v>
      </c>
      <c r="G3969" s="1">
        <v>20</v>
      </c>
      <c r="H3969" s="1">
        <v>5</v>
      </c>
      <c r="I3969" s="6">
        <v>123.3425</v>
      </c>
      <c r="J3969" s="5">
        <v>48.5</v>
      </c>
      <c r="K3969" s="5">
        <v>116.1575</v>
      </c>
      <c r="L3969" s="5">
        <v>263.45</v>
      </c>
      <c r="M3969" s="7">
        <v>9</v>
      </c>
      <c r="N3969" s="7">
        <f t="shared" si="183"/>
        <v>11.100825</v>
      </c>
      <c r="O3969" s="7">
        <v>9</v>
      </c>
      <c r="P3969" s="7">
        <f t="shared" si="184"/>
        <v>11.100825</v>
      </c>
      <c r="Q3969" s="7">
        <v>18</v>
      </c>
      <c r="R3969" s="7">
        <f t="shared" si="185"/>
        <v>22.201650000000001</v>
      </c>
      <c r="S3969">
        <v>0</v>
      </c>
      <c r="T3969">
        <v>0</v>
      </c>
      <c r="U3969">
        <v>0</v>
      </c>
      <c r="V3969" t="s">
        <v>3749</v>
      </c>
      <c r="W3969">
        <v>0</v>
      </c>
      <c r="X3969">
        <v>0</v>
      </c>
      <c r="Y3969">
        <v>0</v>
      </c>
      <c r="Z3969">
        <v>0</v>
      </c>
      <c r="AA3969" s="1">
        <v>20</v>
      </c>
      <c r="AB3969" s="1">
        <v>20</v>
      </c>
      <c r="AC3969" s="1">
        <v>20</v>
      </c>
      <c r="AD3969" s="1" t="s">
        <v>3751</v>
      </c>
      <c r="AE3969" t="s">
        <v>3748</v>
      </c>
    </row>
    <row r="3970" spans="1:31" x14ac:dyDescent="0.25">
      <c r="A3970">
        <v>3969</v>
      </c>
      <c r="B3970" s="1" t="s">
        <v>2018</v>
      </c>
      <c r="C3970" s="1" t="s">
        <v>9673</v>
      </c>
      <c r="D3970" t="s">
        <v>3748</v>
      </c>
      <c r="E3970" s="3">
        <v>73181500</v>
      </c>
      <c r="F3970" s="5">
        <v>253.55</v>
      </c>
      <c r="G3970" s="1">
        <v>20</v>
      </c>
      <c r="H3970" s="1">
        <v>5</v>
      </c>
      <c r="I3970" s="6">
        <v>130.57825</v>
      </c>
      <c r="J3970" s="5">
        <v>48.5</v>
      </c>
      <c r="K3970" s="5">
        <v>122.97175</v>
      </c>
      <c r="L3970" s="5">
        <v>278.90499999999997</v>
      </c>
      <c r="M3970" s="7">
        <v>9</v>
      </c>
      <c r="N3970" s="7">
        <f t="shared" si="183"/>
        <v>11.7520425</v>
      </c>
      <c r="O3970" s="7">
        <v>9</v>
      </c>
      <c r="P3970" s="7">
        <f t="shared" si="184"/>
        <v>11.7520425</v>
      </c>
      <c r="Q3970" s="7">
        <v>18</v>
      </c>
      <c r="R3970" s="7">
        <f t="shared" si="185"/>
        <v>23.504085</v>
      </c>
      <c r="S3970">
        <v>0</v>
      </c>
      <c r="T3970">
        <v>0</v>
      </c>
      <c r="U3970">
        <v>0</v>
      </c>
      <c r="V3970" t="s">
        <v>3749</v>
      </c>
      <c r="W3970">
        <v>0</v>
      </c>
      <c r="X3970">
        <v>0</v>
      </c>
      <c r="Y3970">
        <v>0</v>
      </c>
      <c r="Z3970">
        <v>0</v>
      </c>
      <c r="AA3970" s="1">
        <v>20</v>
      </c>
      <c r="AB3970" s="1">
        <v>20</v>
      </c>
      <c r="AC3970" s="1">
        <v>20</v>
      </c>
      <c r="AD3970" s="1" t="s">
        <v>3751</v>
      </c>
      <c r="AE3970" t="s">
        <v>3748</v>
      </c>
    </row>
    <row r="3971" spans="1:31" x14ac:dyDescent="0.25">
      <c r="A3971">
        <v>3970</v>
      </c>
      <c r="B3971" s="1" t="s">
        <v>2019</v>
      </c>
      <c r="C3971" s="1" t="s">
        <v>9674</v>
      </c>
      <c r="D3971" t="s">
        <v>3748</v>
      </c>
      <c r="E3971" s="3">
        <v>73181500</v>
      </c>
      <c r="F3971" s="5">
        <v>267.05</v>
      </c>
      <c r="G3971" s="1">
        <v>20</v>
      </c>
      <c r="H3971" s="1">
        <v>5</v>
      </c>
      <c r="I3971" s="6">
        <v>137.53075000000001</v>
      </c>
      <c r="J3971" s="5">
        <v>48.5</v>
      </c>
      <c r="K3971" s="5">
        <v>129.51925</v>
      </c>
      <c r="L3971" s="5">
        <v>293.755</v>
      </c>
      <c r="M3971" s="7">
        <v>9</v>
      </c>
      <c r="N3971" s="7">
        <f t="shared" ref="N3971:N4034" si="186">I3971*M3971%</f>
        <v>12.377767500000001</v>
      </c>
      <c r="O3971" s="7">
        <v>9</v>
      </c>
      <c r="P3971" s="7">
        <f t="shared" ref="P3971:P4034" si="187">I3971*O3971%</f>
        <v>12.377767500000001</v>
      </c>
      <c r="Q3971" s="7">
        <v>18</v>
      </c>
      <c r="R3971" s="7">
        <f t="shared" ref="R3971:R4034" si="188">I3971*Q3971%</f>
        <v>24.755535000000002</v>
      </c>
      <c r="S3971">
        <v>0</v>
      </c>
      <c r="T3971">
        <v>0</v>
      </c>
      <c r="U3971">
        <v>0</v>
      </c>
      <c r="V3971" t="s">
        <v>3749</v>
      </c>
      <c r="W3971">
        <v>0</v>
      </c>
      <c r="X3971">
        <v>0</v>
      </c>
      <c r="Y3971">
        <v>0</v>
      </c>
      <c r="Z3971">
        <v>0</v>
      </c>
      <c r="AA3971" s="1">
        <v>20</v>
      </c>
      <c r="AB3971" s="1">
        <v>20</v>
      </c>
      <c r="AC3971" s="1">
        <v>20</v>
      </c>
      <c r="AD3971" s="1" t="s">
        <v>3751</v>
      </c>
      <c r="AE3971" t="s">
        <v>3748</v>
      </c>
    </row>
    <row r="3972" spans="1:31" x14ac:dyDescent="0.25">
      <c r="A3972">
        <v>3971</v>
      </c>
      <c r="B3972" s="1" t="s">
        <v>2020</v>
      </c>
      <c r="C3972" s="1" t="s">
        <v>9675</v>
      </c>
      <c r="D3972" t="s">
        <v>3748</v>
      </c>
      <c r="E3972" s="3">
        <v>73181500</v>
      </c>
      <c r="F3972" s="5">
        <v>299.10000000000002</v>
      </c>
      <c r="G3972" s="1">
        <v>20</v>
      </c>
      <c r="H3972" s="1">
        <v>5</v>
      </c>
      <c r="I3972" s="6">
        <v>154.03649999999999</v>
      </c>
      <c r="J3972" s="5">
        <v>48.5</v>
      </c>
      <c r="K3972" s="5">
        <v>145.0635</v>
      </c>
      <c r="L3972" s="5">
        <v>329.01</v>
      </c>
      <c r="M3972" s="7">
        <v>9</v>
      </c>
      <c r="N3972" s="7">
        <f t="shared" si="186"/>
        <v>13.863284999999999</v>
      </c>
      <c r="O3972" s="7">
        <v>9</v>
      </c>
      <c r="P3972" s="7">
        <f t="shared" si="187"/>
        <v>13.863284999999999</v>
      </c>
      <c r="Q3972" s="7">
        <v>18</v>
      </c>
      <c r="R3972" s="7">
        <f t="shared" si="188"/>
        <v>27.726569999999999</v>
      </c>
      <c r="S3972">
        <v>0</v>
      </c>
      <c r="T3972">
        <v>0</v>
      </c>
      <c r="U3972">
        <v>0</v>
      </c>
      <c r="V3972" t="s">
        <v>3749</v>
      </c>
      <c r="W3972">
        <v>0</v>
      </c>
      <c r="X3972">
        <v>0</v>
      </c>
      <c r="Y3972">
        <v>0</v>
      </c>
      <c r="Z3972">
        <v>0</v>
      </c>
      <c r="AA3972" s="1">
        <v>20</v>
      </c>
      <c r="AB3972" s="1">
        <v>20</v>
      </c>
      <c r="AC3972" s="1">
        <v>20</v>
      </c>
      <c r="AD3972" s="1" t="s">
        <v>3751</v>
      </c>
      <c r="AE3972" t="s">
        <v>3748</v>
      </c>
    </row>
    <row r="3973" spans="1:31" x14ac:dyDescent="0.25">
      <c r="A3973">
        <v>3972</v>
      </c>
      <c r="B3973" s="1" t="s">
        <v>2021</v>
      </c>
      <c r="C3973" s="1" t="s">
        <v>9676</v>
      </c>
      <c r="D3973" t="s">
        <v>3748</v>
      </c>
      <c r="E3973" s="3">
        <v>73181500</v>
      </c>
      <c r="F3973" s="5">
        <v>180.5</v>
      </c>
      <c r="G3973" s="1">
        <v>40</v>
      </c>
      <c r="H3973" s="1">
        <v>10</v>
      </c>
      <c r="I3973" s="6">
        <v>92.957499999999996</v>
      </c>
      <c r="J3973" s="5">
        <v>48.5</v>
      </c>
      <c r="K3973" s="5">
        <v>87.542500000000004</v>
      </c>
      <c r="L3973" s="5">
        <v>198.55</v>
      </c>
      <c r="M3973" s="7">
        <v>9</v>
      </c>
      <c r="N3973" s="7">
        <f t="shared" si="186"/>
        <v>8.3661750000000001</v>
      </c>
      <c r="O3973" s="7">
        <v>9</v>
      </c>
      <c r="P3973" s="7">
        <f t="shared" si="187"/>
        <v>8.3661750000000001</v>
      </c>
      <c r="Q3973" s="7">
        <v>18</v>
      </c>
      <c r="R3973" s="7">
        <f t="shared" si="188"/>
        <v>16.73235</v>
      </c>
      <c r="S3973">
        <v>0</v>
      </c>
      <c r="T3973">
        <v>0</v>
      </c>
      <c r="U3973">
        <v>0</v>
      </c>
      <c r="V3973" t="s">
        <v>3749</v>
      </c>
      <c r="W3973">
        <v>0</v>
      </c>
      <c r="X3973">
        <v>0</v>
      </c>
      <c r="Y3973">
        <v>0</v>
      </c>
      <c r="Z3973">
        <v>0</v>
      </c>
      <c r="AA3973" s="1">
        <v>40</v>
      </c>
      <c r="AB3973" s="1">
        <v>40</v>
      </c>
      <c r="AC3973" s="1">
        <v>40</v>
      </c>
      <c r="AD3973" s="1" t="s">
        <v>3751</v>
      </c>
      <c r="AE3973" t="s">
        <v>3748</v>
      </c>
    </row>
    <row r="3974" spans="1:31" x14ac:dyDescent="0.25">
      <c r="A3974">
        <v>3973</v>
      </c>
      <c r="B3974" s="1" t="s">
        <v>2022</v>
      </c>
      <c r="C3974" s="1" t="s">
        <v>9677</v>
      </c>
      <c r="D3974" t="s">
        <v>3748</v>
      </c>
      <c r="E3974" s="3">
        <v>73181500</v>
      </c>
      <c r="F3974" s="5">
        <v>239.5</v>
      </c>
      <c r="G3974" s="1">
        <v>20</v>
      </c>
      <c r="H3974" s="1">
        <v>5</v>
      </c>
      <c r="I3974" s="6">
        <v>123.3425</v>
      </c>
      <c r="J3974" s="5">
        <v>48.5</v>
      </c>
      <c r="K3974" s="5">
        <v>116.1575</v>
      </c>
      <c r="L3974" s="5">
        <v>263.45</v>
      </c>
      <c r="M3974" s="7">
        <v>9</v>
      </c>
      <c r="N3974" s="7">
        <f t="shared" si="186"/>
        <v>11.100825</v>
      </c>
      <c r="O3974" s="7">
        <v>9</v>
      </c>
      <c r="P3974" s="7">
        <f t="shared" si="187"/>
        <v>11.100825</v>
      </c>
      <c r="Q3974" s="7">
        <v>18</v>
      </c>
      <c r="R3974" s="7">
        <f t="shared" si="188"/>
        <v>22.201650000000001</v>
      </c>
      <c r="S3974">
        <v>0</v>
      </c>
      <c r="T3974">
        <v>0</v>
      </c>
      <c r="U3974">
        <v>0</v>
      </c>
      <c r="V3974" t="s">
        <v>3749</v>
      </c>
      <c r="W3974">
        <v>0</v>
      </c>
      <c r="X3974">
        <v>0</v>
      </c>
      <c r="Y3974">
        <v>0</v>
      </c>
      <c r="Z3974">
        <v>0</v>
      </c>
      <c r="AA3974" s="1">
        <v>20</v>
      </c>
      <c r="AB3974" s="1">
        <v>20</v>
      </c>
      <c r="AC3974" s="1">
        <v>20</v>
      </c>
      <c r="AD3974" s="1" t="s">
        <v>3751</v>
      </c>
      <c r="AE3974" t="s">
        <v>3748</v>
      </c>
    </row>
    <row r="3975" spans="1:31" x14ac:dyDescent="0.25">
      <c r="A3975">
        <v>3974</v>
      </c>
      <c r="B3975" s="1" t="s">
        <v>2023</v>
      </c>
      <c r="C3975" s="1" t="s">
        <v>9678</v>
      </c>
      <c r="D3975" t="s">
        <v>3748</v>
      </c>
      <c r="E3975" s="3">
        <v>73181500</v>
      </c>
      <c r="F3975" s="5">
        <v>5.0999999999999996</v>
      </c>
      <c r="G3975" s="1">
        <v>1200</v>
      </c>
      <c r="H3975" s="1">
        <v>200</v>
      </c>
      <c r="I3975" s="6">
        <v>2.6265000000000001</v>
      </c>
      <c r="J3975" s="5">
        <v>48.5</v>
      </c>
      <c r="K3975" s="5">
        <v>2.4735</v>
      </c>
      <c r="L3975" s="5">
        <v>5.61</v>
      </c>
      <c r="M3975" s="7">
        <v>9</v>
      </c>
      <c r="N3975" s="7">
        <f t="shared" si="186"/>
        <v>0.23638499999999998</v>
      </c>
      <c r="O3975" s="7">
        <v>9</v>
      </c>
      <c r="P3975" s="7">
        <f t="shared" si="187"/>
        <v>0.23638499999999998</v>
      </c>
      <c r="Q3975" s="7">
        <v>18</v>
      </c>
      <c r="R3975" s="7">
        <f t="shared" si="188"/>
        <v>0.47276999999999997</v>
      </c>
      <c r="S3975">
        <v>0</v>
      </c>
      <c r="T3975">
        <v>0</v>
      </c>
      <c r="U3975">
        <v>0</v>
      </c>
      <c r="V3975" t="s">
        <v>3749</v>
      </c>
      <c r="W3975">
        <v>0</v>
      </c>
      <c r="X3975">
        <v>0</v>
      </c>
      <c r="Y3975">
        <v>0</v>
      </c>
      <c r="Z3975">
        <v>0</v>
      </c>
      <c r="AA3975" s="1">
        <v>1200</v>
      </c>
      <c r="AB3975" s="1">
        <v>1200</v>
      </c>
      <c r="AC3975" s="1">
        <v>1200</v>
      </c>
      <c r="AD3975" s="1" t="s">
        <v>3751</v>
      </c>
      <c r="AE3975" t="s">
        <v>3748</v>
      </c>
    </row>
    <row r="3976" spans="1:31" x14ac:dyDescent="0.25">
      <c r="A3976">
        <v>3975</v>
      </c>
      <c r="B3976" s="1" t="s">
        <v>2024</v>
      </c>
      <c r="C3976" s="1" t="s">
        <v>9679</v>
      </c>
      <c r="D3976" t="s">
        <v>3748</v>
      </c>
      <c r="E3976" s="3">
        <v>73181500</v>
      </c>
      <c r="F3976" s="5">
        <v>5.5</v>
      </c>
      <c r="G3976" s="1">
        <v>1200</v>
      </c>
      <c r="H3976" s="1">
        <v>200</v>
      </c>
      <c r="I3976" s="6">
        <v>2.8325</v>
      </c>
      <c r="J3976" s="5">
        <v>48.5</v>
      </c>
      <c r="K3976" s="5">
        <v>2.6675</v>
      </c>
      <c r="L3976" s="5">
        <v>6.05</v>
      </c>
      <c r="M3976" s="7">
        <v>9</v>
      </c>
      <c r="N3976" s="7">
        <f t="shared" si="186"/>
        <v>0.25492500000000001</v>
      </c>
      <c r="O3976" s="7">
        <v>9</v>
      </c>
      <c r="P3976" s="7">
        <f t="shared" si="187"/>
        <v>0.25492500000000001</v>
      </c>
      <c r="Q3976" s="7">
        <v>18</v>
      </c>
      <c r="R3976" s="7">
        <f t="shared" si="188"/>
        <v>0.50985000000000003</v>
      </c>
      <c r="S3976">
        <v>0</v>
      </c>
      <c r="T3976">
        <v>0</v>
      </c>
      <c r="U3976">
        <v>0</v>
      </c>
      <c r="V3976" t="s">
        <v>3749</v>
      </c>
      <c r="W3976">
        <v>0</v>
      </c>
      <c r="X3976">
        <v>0</v>
      </c>
      <c r="Y3976">
        <v>0</v>
      </c>
      <c r="Z3976">
        <v>0</v>
      </c>
      <c r="AA3976" s="1">
        <v>1200</v>
      </c>
      <c r="AB3976" s="1">
        <v>1200</v>
      </c>
      <c r="AC3976" s="1">
        <v>1200</v>
      </c>
      <c r="AD3976" s="1" t="s">
        <v>3751</v>
      </c>
      <c r="AE3976" t="s">
        <v>3748</v>
      </c>
    </row>
    <row r="3977" spans="1:31" x14ac:dyDescent="0.25">
      <c r="A3977">
        <v>3976</v>
      </c>
      <c r="B3977" s="1" t="s">
        <v>9680</v>
      </c>
      <c r="C3977" s="1" t="s">
        <v>9681</v>
      </c>
      <c r="D3977" t="s">
        <v>3748</v>
      </c>
      <c r="E3977" s="3">
        <v>73181500</v>
      </c>
      <c r="F3977" s="5">
        <v>5.5</v>
      </c>
      <c r="G3977" s="1">
        <v>1200</v>
      </c>
      <c r="H3977" s="1">
        <v>200</v>
      </c>
      <c r="I3977" s="6">
        <v>2.8325</v>
      </c>
      <c r="J3977" s="5">
        <v>48.5</v>
      </c>
      <c r="K3977" s="5">
        <v>2.6675</v>
      </c>
      <c r="L3977" s="5">
        <v>6.05</v>
      </c>
      <c r="M3977" s="7">
        <v>9</v>
      </c>
      <c r="N3977" s="7">
        <f t="shared" si="186"/>
        <v>0.25492500000000001</v>
      </c>
      <c r="O3977" s="7">
        <v>9</v>
      </c>
      <c r="P3977" s="7">
        <f t="shared" si="187"/>
        <v>0.25492500000000001</v>
      </c>
      <c r="Q3977" s="7">
        <v>18</v>
      </c>
      <c r="R3977" s="7">
        <f t="shared" si="188"/>
        <v>0.50985000000000003</v>
      </c>
      <c r="S3977">
        <v>0</v>
      </c>
      <c r="T3977">
        <v>0</v>
      </c>
      <c r="U3977">
        <v>0</v>
      </c>
      <c r="V3977" t="s">
        <v>3749</v>
      </c>
      <c r="W3977">
        <v>0</v>
      </c>
      <c r="X3977">
        <v>0</v>
      </c>
      <c r="Y3977">
        <v>0</v>
      </c>
      <c r="Z3977">
        <v>0</v>
      </c>
      <c r="AA3977" s="1">
        <v>1200</v>
      </c>
      <c r="AB3977" s="1">
        <v>1200</v>
      </c>
      <c r="AC3977" s="1">
        <v>1200</v>
      </c>
      <c r="AD3977" s="1" t="s">
        <v>3751</v>
      </c>
      <c r="AE3977" t="s">
        <v>3748</v>
      </c>
    </row>
    <row r="3978" spans="1:31" x14ac:dyDescent="0.25">
      <c r="A3978">
        <v>3977</v>
      </c>
      <c r="B3978" s="1" t="s">
        <v>2025</v>
      </c>
      <c r="C3978" s="1" t="s">
        <v>9682</v>
      </c>
      <c r="D3978" t="s">
        <v>3748</v>
      </c>
      <c r="E3978" s="3">
        <v>73181500</v>
      </c>
      <c r="F3978" s="5">
        <v>5.75</v>
      </c>
      <c r="G3978" s="1">
        <v>1200</v>
      </c>
      <c r="H3978" s="1">
        <v>200</v>
      </c>
      <c r="I3978" s="6">
        <v>2.9612500000000002</v>
      </c>
      <c r="J3978" s="5">
        <v>48.5</v>
      </c>
      <c r="K3978" s="5">
        <v>2.7887499999999998</v>
      </c>
      <c r="L3978" s="5">
        <v>6.3250000000000002</v>
      </c>
      <c r="M3978" s="7">
        <v>9</v>
      </c>
      <c r="N3978" s="7">
        <f t="shared" si="186"/>
        <v>0.26651249999999999</v>
      </c>
      <c r="O3978" s="7">
        <v>9</v>
      </c>
      <c r="P3978" s="7">
        <f t="shared" si="187"/>
        <v>0.26651249999999999</v>
      </c>
      <c r="Q3978" s="7">
        <v>18</v>
      </c>
      <c r="R3978" s="7">
        <f t="shared" si="188"/>
        <v>0.53302499999999997</v>
      </c>
      <c r="S3978">
        <v>0</v>
      </c>
      <c r="T3978">
        <v>0</v>
      </c>
      <c r="U3978">
        <v>0</v>
      </c>
      <c r="V3978" t="s">
        <v>3749</v>
      </c>
      <c r="W3978">
        <v>0</v>
      </c>
      <c r="X3978">
        <v>0</v>
      </c>
      <c r="Y3978">
        <v>0</v>
      </c>
      <c r="Z3978">
        <v>0</v>
      </c>
      <c r="AA3978" s="1">
        <v>1200</v>
      </c>
      <c r="AB3978" s="1">
        <v>1200</v>
      </c>
      <c r="AC3978" s="1">
        <v>1200</v>
      </c>
      <c r="AD3978" s="1" t="s">
        <v>3751</v>
      </c>
      <c r="AE3978" t="s">
        <v>3748</v>
      </c>
    </row>
    <row r="3979" spans="1:31" x14ac:dyDescent="0.25">
      <c r="A3979">
        <v>3978</v>
      </c>
      <c r="B3979" s="1" t="s">
        <v>2026</v>
      </c>
      <c r="C3979" s="1" t="s">
        <v>9683</v>
      </c>
      <c r="D3979" t="s">
        <v>3748</v>
      </c>
      <c r="E3979" s="3">
        <v>73181500</v>
      </c>
      <c r="F3979" s="5">
        <v>6.25</v>
      </c>
      <c r="G3979" s="1">
        <v>1200</v>
      </c>
      <c r="H3979" s="1">
        <v>200</v>
      </c>
      <c r="I3979" s="6">
        <v>3.21875</v>
      </c>
      <c r="J3979" s="5">
        <v>48.5</v>
      </c>
      <c r="K3979" s="5">
        <v>3.03125</v>
      </c>
      <c r="L3979" s="5">
        <v>6.875</v>
      </c>
      <c r="M3979" s="7">
        <v>9</v>
      </c>
      <c r="N3979" s="7">
        <f t="shared" si="186"/>
        <v>0.28968749999999999</v>
      </c>
      <c r="O3979" s="7">
        <v>9</v>
      </c>
      <c r="P3979" s="7">
        <f t="shared" si="187"/>
        <v>0.28968749999999999</v>
      </c>
      <c r="Q3979" s="7">
        <v>18</v>
      </c>
      <c r="R3979" s="7">
        <f t="shared" si="188"/>
        <v>0.57937499999999997</v>
      </c>
      <c r="S3979">
        <v>0</v>
      </c>
      <c r="T3979">
        <v>0</v>
      </c>
      <c r="U3979">
        <v>0</v>
      </c>
      <c r="V3979" t="s">
        <v>3749</v>
      </c>
      <c r="W3979">
        <v>0</v>
      </c>
      <c r="X3979">
        <v>0</v>
      </c>
      <c r="Y3979">
        <v>0</v>
      </c>
      <c r="Z3979">
        <v>0</v>
      </c>
      <c r="AA3979" s="1">
        <v>1200</v>
      </c>
      <c r="AB3979" s="1">
        <v>1200</v>
      </c>
      <c r="AC3979" s="1">
        <v>1200</v>
      </c>
      <c r="AD3979" s="1" t="s">
        <v>3751</v>
      </c>
      <c r="AE3979" t="s">
        <v>3748</v>
      </c>
    </row>
    <row r="3980" spans="1:31" x14ac:dyDescent="0.25">
      <c r="A3980">
        <v>3979</v>
      </c>
      <c r="B3980" s="1" t="s">
        <v>2027</v>
      </c>
      <c r="C3980" s="1" t="s">
        <v>9684</v>
      </c>
      <c r="D3980" t="s">
        <v>3748</v>
      </c>
      <c r="E3980" s="3">
        <v>73181500</v>
      </c>
      <c r="F3980" s="5">
        <v>6.65</v>
      </c>
      <c r="G3980" s="1">
        <v>1200</v>
      </c>
      <c r="H3980" s="1">
        <v>200</v>
      </c>
      <c r="I3980" s="6">
        <v>3.42475</v>
      </c>
      <c r="J3980" s="5">
        <v>48.5</v>
      </c>
      <c r="K3980" s="5">
        <v>3.22525</v>
      </c>
      <c r="L3980" s="5">
        <v>7.3150000000000004</v>
      </c>
      <c r="M3980" s="7">
        <v>9</v>
      </c>
      <c r="N3980" s="7">
        <f t="shared" si="186"/>
        <v>0.30822749999999999</v>
      </c>
      <c r="O3980" s="7">
        <v>9</v>
      </c>
      <c r="P3980" s="7">
        <f t="shared" si="187"/>
        <v>0.30822749999999999</v>
      </c>
      <c r="Q3980" s="7">
        <v>18</v>
      </c>
      <c r="R3980" s="7">
        <f t="shared" si="188"/>
        <v>0.61645499999999998</v>
      </c>
      <c r="S3980">
        <v>0</v>
      </c>
      <c r="T3980">
        <v>0</v>
      </c>
      <c r="U3980">
        <v>0</v>
      </c>
      <c r="V3980" t="s">
        <v>3749</v>
      </c>
      <c r="W3980">
        <v>0</v>
      </c>
      <c r="X3980">
        <v>0</v>
      </c>
      <c r="Y3980">
        <v>0</v>
      </c>
      <c r="Z3980">
        <v>0</v>
      </c>
      <c r="AA3980" s="1">
        <v>1200</v>
      </c>
      <c r="AB3980" s="1">
        <v>1200</v>
      </c>
      <c r="AC3980" s="1">
        <v>1200</v>
      </c>
      <c r="AD3980" s="1" t="s">
        <v>3751</v>
      </c>
      <c r="AE3980" t="s">
        <v>3748</v>
      </c>
    </row>
    <row r="3981" spans="1:31" x14ac:dyDescent="0.25">
      <c r="A3981">
        <v>3980</v>
      </c>
      <c r="B3981" s="1" t="s">
        <v>9685</v>
      </c>
      <c r="C3981" s="1" t="s">
        <v>9686</v>
      </c>
      <c r="D3981" t="s">
        <v>3748</v>
      </c>
      <c r="E3981" s="3">
        <v>73181500</v>
      </c>
      <c r="F3981" s="5">
        <v>6.65</v>
      </c>
      <c r="G3981" s="1">
        <v>1200</v>
      </c>
      <c r="H3981" s="1">
        <v>200</v>
      </c>
      <c r="I3981" s="6">
        <v>3.42475</v>
      </c>
      <c r="J3981" s="5">
        <v>48.5</v>
      </c>
      <c r="K3981" s="5">
        <v>3.22525</v>
      </c>
      <c r="L3981" s="5">
        <v>7.3150000000000004</v>
      </c>
      <c r="M3981" s="7">
        <v>9</v>
      </c>
      <c r="N3981" s="7">
        <f t="shared" si="186"/>
        <v>0.30822749999999999</v>
      </c>
      <c r="O3981" s="7">
        <v>9</v>
      </c>
      <c r="P3981" s="7">
        <f t="shared" si="187"/>
        <v>0.30822749999999999</v>
      </c>
      <c r="Q3981" s="7">
        <v>18</v>
      </c>
      <c r="R3981" s="7">
        <f t="shared" si="188"/>
        <v>0.61645499999999998</v>
      </c>
      <c r="S3981">
        <v>0</v>
      </c>
      <c r="T3981">
        <v>0</v>
      </c>
      <c r="U3981">
        <v>0</v>
      </c>
      <c r="V3981" t="s">
        <v>3749</v>
      </c>
      <c r="W3981">
        <v>0</v>
      </c>
      <c r="X3981">
        <v>0</v>
      </c>
      <c r="Y3981">
        <v>0</v>
      </c>
      <c r="Z3981">
        <v>0</v>
      </c>
      <c r="AA3981" s="1">
        <v>1200</v>
      </c>
      <c r="AB3981" s="1">
        <v>1200</v>
      </c>
      <c r="AC3981" s="1">
        <v>1200</v>
      </c>
      <c r="AD3981" s="1" t="s">
        <v>3751</v>
      </c>
      <c r="AE3981" t="s">
        <v>3748</v>
      </c>
    </row>
    <row r="3982" spans="1:31" x14ac:dyDescent="0.25">
      <c r="A3982">
        <v>3981</v>
      </c>
      <c r="B3982" s="1" t="s">
        <v>2028</v>
      </c>
      <c r="C3982" s="1" t="s">
        <v>9687</v>
      </c>
      <c r="D3982" t="s">
        <v>3748</v>
      </c>
      <c r="E3982" s="3">
        <v>73181500</v>
      </c>
      <c r="F3982" s="5">
        <v>6.95</v>
      </c>
      <c r="G3982" s="1">
        <v>600</v>
      </c>
      <c r="H3982" s="1">
        <v>100</v>
      </c>
      <c r="I3982" s="6">
        <v>3.57925</v>
      </c>
      <c r="J3982" s="5">
        <v>48.5</v>
      </c>
      <c r="K3982" s="5">
        <v>3.3707500000000001</v>
      </c>
      <c r="L3982" s="5">
        <v>7.6449999999999996</v>
      </c>
      <c r="M3982" s="7">
        <v>9</v>
      </c>
      <c r="N3982" s="7">
        <f t="shared" si="186"/>
        <v>0.32213249999999999</v>
      </c>
      <c r="O3982" s="7">
        <v>9</v>
      </c>
      <c r="P3982" s="7">
        <f t="shared" si="187"/>
        <v>0.32213249999999999</v>
      </c>
      <c r="Q3982" s="7">
        <v>18</v>
      </c>
      <c r="R3982" s="7">
        <f t="shared" si="188"/>
        <v>0.64426499999999998</v>
      </c>
      <c r="S3982">
        <v>0</v>
      </c>
      <c r="T3982">
        <v>0</v>
      </c>
      <c r="U3982">
        <v>0</v>
      </c>
      <c r="V3982" t="s">
        <v>3749</v>
      </c>
      <c r="W3982">
        <v>0</v>
      </c>
      <c r="X3982">
        <v>0</v>
      </c>
      <c r="Y3982">
        <v>0</v>
      </c>
      <c r="Z3982">
        <v>0</v>
      </c>
      <c r="AA3982" s="1">
        <v>600</v>
      </c>
      <c r="AB3982" s="1">
        <v>600</v>
      </c>
      <c r="AC3982" s="1">
        <v>600</v>
      </c>
      <c r="AD3982" s="1" t="s">
        <v>3751</v>
      </c>
      <c r="AE3982" t="s">
        <v>3748</v>
      </c>
    </row>
    <row r="3983" spans="1:31" x14ac:dyDescent="0.25">
      <c r="A3983">
        <v>3982</v>
      </c>
      <c r="B3983" s="1" t="s">
        <v>2029</v>
      </c>
      <c r="C3983" s="1" t="s">
        <v>9688</v>
      </c>
      <c r="D3983" t="s">
        <v>3748</v>
      </c>
      <c r="E3983" s="3">
        <v>73181500</v>
      </c>
      <c r="F3983" s="5">
        <v>8.5</v>
      </c>
      <c r="G3983" s="1">
        <v>600</v>
      </c>
      <c r="H3983" s="1">
        <v>100</v>
      </c>
      <c r="I3983" s="6">
        <v>4.3775000000000004</v>
      </c>
      <c r="J3983" s="5">
        <v>48.5</v>
      </c>
      <c r="K3983" s="5">
        <v>4.1224999999999996</v>
      </c>
      <c r="L3983" s="5">
        <v>9.35</v>
      </c>
      <c r="M3983" s="7">
        <v>9</v>
      </c>
      <c r="N3983" s="7">
        <f t="shared" si="186"/>
        <v>0.39397500000000002</v>
      </c>
      <c r="O3983" s="7">
        <v>9</v>
      </c>
      <c r="P3983" s="7">
        <f t="shared" si="187"/>
        <v>0.39397500000000002</v>
      </c>
      <c r="Q3983" s="7">
        <v>18</v>
      </c>
      <c r="R3983" s="7">
        <f t="shared" si="188"/>
        <v>0.78795000000000004</v>
      </c>
      <c r="S3983">
        <v>0</v>
      </c>
      <c r="T3983">
        <v>0</v>
      </c>
      <c r="U3983">
        <v>0</v>
      </c>
      <c r="V3983" t="s">
        <v>3749</v>
      </c>
      <c r="W3983">
        <v>0</v>
      </c>
      <c r="X3983">
        <v>0</v>
      </c>
      <c r="Y3983">
        <v>0</v>
      </c>
      <c r="Z3983">
        <v>0</v>
      </c>
      <c r="AA3983" s="1">
        <v>600</v>
      </c>
      <c r="AB3983" s="1">
        <v>600</v>
      </c>
      <c r="AC3983" s="1">
        <v>600</v>
      </c>
      <c r="AD3983" s="1" t="s">
        <v>3751</v>
      </c>
      <c r="AE3983" t="s">
        <v>3748</v>
      </c>
    </row>
    <row r="3984" spans="1:31" x14ac:dyDescent="0.25">
      <c r="A3984">
        <v>3983</v>
      </c>
      <c r="B3984" s="1" t="s">
        <v>2030</v>
      </c>
      <c r="C3984" s="1" t="s">
        <v>9689</v>
      </c>
      <c r="D3984" t="s">
        <v>3748</v>
      </c>
      <c r="E3984" s="3">
        <v>73181500</v>
      </c>
      <c r="F3984" s="5">
        <v>5.0999999999999996</v>
      </c>
      <c r="G3984" s="1">
        <v>1200</v>
      </c>
      <c r="H3984" s="1">
        <v>200</v>
      </c>
      <c r="I3984" s="6">
        <v>2.6265000000000001</v>
      </c>
      <c r="J3984" s="5">
        <v>48.5</v>
      </c>
      <c r="K3984" s="5">
        <v>2.4735</v>
      </c>
      <c r="L3984" s="5">
        <v>5.61</v>
      </c>
      <c r="M3984" s="7">
        <v>9</v>
      </c>
      <c r="N3984" s="7">
        <f t="shared" si="186"/>
        <v>0.23638499999999998</v>
      </c>
      <c r="O3984" s="7">
        <v>9</v>
      </c>
      <c r="P3984" s="7">
        <f t="shared" si="187"/>
        <v>0.23638499999999998</v>
      </c>
      <c r="Q3984" s="7">
        <v>18</v>
      </c>
      <c r="R3984" s="7">
        <f t="shared" si="188"/>
        <v>0.47276999999999997</v>
      </c>
      <c r="S3984">
        <v>0</v>
      </c>
      <c r="T3984">
        <v>0</v>
      </c>
      <c r="U3984">
        <v>0</v>
      </c>
      <c r="V3984" t="s">
        <v>3749</v>
      </c>
      <c r="W3984">
        <v>0</v>
      </c>
      <c r="X3984">
        <v>0</v>
      </c>
      <c r="Y3984">
        <v>0</v>
      </c>
      <c r="Z3984">
        <v>0</v>
      </c>
      <c r="AA3984" s="1">
        <v>1200</v>
      </c>
      <c r="AB3984" s="1">
        <v>1200</v>
      </c>
      <c r="AC3984" s="1">
        <v>1200</v>
      </c>
      <c r="AD3984" s="1" t="s">
        <v>3751</v>
      </c>
      <c r="AE3984" t="s">
        <v>3748</v>
      </c>
    </row>
    <row r="3985" spans="1:31" x14ac:dyDescent="0.25">
      <c r="A3985">
        <v>3984</v>
      </c>
      <c r="B3985" s="1" t="s">
        <v>2031</v>
      </c>
      <c r="C3985" s="1" t="s">
        <v>9690</v>
      </c>
      <c r="D3985" t="s">
        <v>3748</v>
      </c>
      <c r="E3985" s="3">
        <v>73181500</v>
      </c>
      <c r="F3985" s="5">
        <v>5.5</v>
      </c>
      <c r="G3985" s="1">
        <v>1200</v>
      </c>
      <c r="H3985" s="1">
        <v>200</v>
      </c>
      <c r="I3985" s="6">
        <v>2.8325</v>
      </c>
      <c r="J3985" s="5">
        <v>48.5</v>
      </c>
      <c r="K3985" s="5">
        <v>2.6675</v>
      </c>
      <c r="L3985" s="5">
        <v>6.05</v>
      </c>
      <c r="M3985" s="7">
        <v>9</v>
      </c>
      <c r="N3985" s="7">
        <f t="shared" si="186"/>
        <v>0.25492500000000001</v>
      </c>
      <c r="O3985" s="7">
        <v>9</v>
      </c>
      <c r="P3985" s="7">
        <f t="shared" si="187"/>
        <v>0.25492500000000001</v>
      </c>
      <c r="Q3985" s="7">
        <v>18</v>
      </c>
      <c r="R3985" s="7">
        <f t="shared" si="188"/>
        <v>0.50985000000000003</v>
      </c>
      <c r="S3985">
        <v>0</v>
      </c>
      <c r="T3985">
        <v>0</v>
      </c>
      <c r="U3985">
        <v>0</v>
      </c>
      <c r="V3985" t="s">
        <v>3749</v>
      </c>
      <c r="W3985">
        <v>0</v>
      </c>
      <c r="X3985">
        <v>0</v>
      </c>
      <c r="Y3985">
        <v>0</v>
      </c>
      <c r="Z3985">
        <v>0</v>
      </c>
      <c r="AA3985" s="1">
        <v>1200</v>
      </c>
      <c r="AB3985" s="1">
        <v>1200</v>
      </c>
      <c r="AC3985" s="1">
        <v>1200</v>
      </c>
      <c r="AD3985" s="1" t="s">
        <v>3751</v>
      </c>
      <c r="AE3985" t="s">
        <v>3748</v>
      </c>
    </row>
    <row r="3986" spans="1:31" x14ac:dyDescent="0.25">
      <c r="A3986">
        <v>3985</v>
      </c>
      <c r="B3986" s="1" t="s">
        <v>2032</v>
      </c>
      <c r="C3986" s="1" t="s">
        <v>9691</v>
      </c>
      <c r="D3986" t="s">
        <v>3748</v>
      </c>
      <c r="E3986" s="3">
        <v>73181500</v>
      </c>
      <c r="F3986" s="5">
        <v>6.25</v>
      </c>
      <c r="G3986" s="1">
        <v>1200</v>
      </c>
      <c r="H3986" s="1">
        <v>200</v>
      </c>
      <c r="I3986" s="6">
        <v>3.21875</v>
      </c>
      <c r="J3986" s="5">
        <v>48.5</v>
      </c>
      <c r="K3986" s="5">
        <v>3.03125</v>
      </c>
      <c r="L3986" s="5">
        <v>6.875</v>
      </c>
      <c r="M3986" s="7">
        <v>9</v>
      </c>
      <c r="N3986" s="7">
        <f t="shared" si="186"/>
        <v>0.28968749999999999</v>
      </c>
      <c r="O3986" s="7">
        <v>9</v>
      </c>
      <c r="P3986" s="7">
        <f t="shared" si="187"/>
        <v>0.28968749999999999</v>
      </c>
      <c r="Q3986" s="7">
        <v>18</v>
      </c>
      <c r="R3986" s="7">
        <f t="shared" si="188"/>
        <v>0.57937499999999997</v>
      </c>
      <c r="S3986">
        <v>0</v>
      </c>
      <c r="T3986">
        <v>0</v>
      </c>
      <c r="U3986">
        <v>0</v>
      </c>
      <c r="V3986" t="s">
        <v>3749</v>
      </c>
      <c r="W3986">
        <v>0</v>
      </c>
      <c r="X3986">
        <v>0</v>
      </c>
      <c r="Y3986">
        <v>0</v>
      </c>
      <c r="Z3986">
        <v>0</v>
      </c>
      <c r="AA3986" s="1">
        <v>1200</v>
      </c>
      <c r="AB3986" s="1">
        <v>1200</v>
      </c>
      <c r="AC3986" s="1">
        <v>1200</v>
      </c>
      <c r="AD3986" s="1" t="s">
        <v>3751</v>
      </c>
      <c r="AE3986" t="s">
        <v>3748</v>
      </c>
    </row>
    <row r="3987" spans="1:31" x14ac:dyDescent="0.25">
      <c r="A3987">
        <v>3986</v>
      </c>
      <c r="B3987" s="1" t="s">
        <v>2033</v>
      </c>
      <c r="C3987" s="1" t="s">
        <v>9692</v>
      </c>
      <c r="D3987" t="s">
        <v>3748</v>
      </c>
      <c r="E3987" s="3">
        <v>73181500</v>
      </c>
      <c r="F3987" s="5">
        <v>8.5</v>
      </c>
      <c r="G3987" s="1">
        <v>600</v>
      </c>
      <c r="H3987" s="1">
        <v>100</v>
      </c>
      <c r="I3987" s="6">
        <v>4.3775000000000004</v>
      </c>
      <c r="J3987" s="5">
        <v>48.5</v>
      </c>
      <c r="K3987" s="5">
        <v>4.1224999999999996</v>
      </c>
      <c r="L3987" s="5">
        <v>9.35</v>
      </c>
      <c r="M3987" s="7">
        <v>9</v>
      </c>
      <c r="N3987" s="7">
        <f t="shared" si="186"/>
        <v>0.39397500000000002</v>
      </c>
      <c r="O3987" s="7">
        <v>9</v>
      </c>
      <c r="P3987" s="7">
        <f t="shared" si="187"/>
        <v>0.39397500000000002</v>
      </c>
      <c r="Q3987" s="7">
        <v>18</v>
      </c>
      <c r="R3987" s="7">
        <f t="shared" si="188"/>
        <v>0.78795000000000004</v>
      </c>
      <c r="S3987">
        <v>0</v>
      </c>
      <c r="T3987">
        <v>0</v>
      </c>
      <c r="U3987">
        <v>0</v>
      </c>
      <c r="V3987" t="s">
        <v>3749</v>
      </c>
      <c r="W3987">
        <v>0</v>
      </c>
      <c r="X3987">
        <v>0</v>
      </c>
      <c r="Y3987">
        <v>0</v>
      </c>
      <c r="Z3987">
        <v>0</v>
      </c>
      <c r="AA3987" s="1">
        <v>600</v>
      </c>
      <c r="AB3987" s="1">
        <v>600</v>
      </c>
      <c r="AC3987" s="1">
        <v>600</v>
      </c>
      <c r="AD3987" s="1" t="s">
        <v>3751</v>
      </c>
      <c r="AE3987" t="s">
        <v>3748</v>
      </c>
    </row>
    <row r="3988" spans="1:31" x14ac:dyDescent="0.25">
      <c r="A3988">
        <v>3987</v>
      </c>
      <c r="B3988" s="1" t="s">
        <v>2034</v>
      </c>
      <c r="C3988" s="1" t="s">
        <v>9693</v>
      </c>
      <c r="D3988" t="s">
        <v>3748</v>
      </c>
      <c r="E3988" s="3">
        <v>73181500</v>
      </c>
      <c r="F3988" s="5">
        <v>5.9</v>
      </c>
      <c r="G3988" s="1">
        <v>600</v>
      </c>
      <c r="H3988" s="1">
        <v>200</v>
      </c>
      <c r="I3988" s="6">
        <v>3.0385</v>
      </c>
      <c r="J3988" s="5">
        <v>48.5</v>
      </c>
      <c r="K3988" s="5">
        <v>2.8614999999999999</v>
      </c>
      <c r="L3988" s="5">
        <v>6.49</v>
      </c>
      <c r="M3988" s="7">
        <v>9</v>
      </c>
      <c r="N3988" s="7">
        <f t="shared" si="186"/>
        <v>0.27346500000000001</v>
      </c>
      <c r="O3988" s="7">
        <v>9</v>
      </c>
      <c r="P3988" s="7">
        <f t="shared" si="187"/>
        <v>0.27346500000000001</v>
      </c>
      <c r="Q3988" s="7">
        <v>18</v>
      </c>
      <c r="R3988" s="7">
        <f t="shared" si="188"/>
        <v>0.54693000000000003</v>
      </c>
      <c r="S3988">
        <v>0</v>
      </c>
      <c r="T3988">
        <v>0</v>
      </c>
      <c r="U3988">
        <v>0</v>
      </c>
      <c r="V3988" t="s">
        <v>3749</v>
      </c>
      <c r="W3988">
        <v>0</v>
      </c>
      <c r="X3988">
        <v>0</v>
      </c>
      <c r="Y3988">
        <v>0</v>
      </c>
      <c r="Z3988">
        <v>0</v>
      </c>
      <c r="AA3988" s="1">
        <v>600</v>
      </c>
      <c r="AB3988" s="1">
        <v>600</v>
      </c>
      <c r="AC3988" s="1">
        <v>600</v>
      </c>
      <c r="AD3988" s="1" t="s">
        <v>3751</v>
      </c>
      <c r="AE3988" t="s">
        <v>3748</v>
      </c>
    </row>
    <row r="3989" spans="1:31" x14ac:dyDescent="0.25">
      <c r="A3989">
        <v>3988</v>
      </c>
      <c r="B3989" s="1" t="s">
        <v>2035</v>
      </c>
      <c r="C3989" s="1" t="s">
        <v>9694</v>
      </c>
      <c r="D3989" t="s">
        <v>3748</v>
      </c>
      <c r="E3989" s="3">
        <v>73181500</v>
      </c>
      <c r="F3989" s="5">
        <v>6.95</v>
      </c>
      <c r="G3989" s="1">
        <v>600</v>
      </c>
      <c r="H3989" s="1">
        <v>200</v>
      </c>
      <c r="I3989" s="6">
        <v>3.57925</v>
      </c>
      <c r="J3989" s="5">
        <v>48.5</v>
      </c>
      <c r="K3989" s="5">
        <v>3.3707500000000001</v>
      </c>
      <c r="L3989" s="5">
        <v>7.6449999999999996</v>
      </c>
      <c r="M3989" s="7">
        <v>9</v>
      </c>
      <c r="N3989" s="7">
        <f t="shared" si="186"/>
        <v>0.32213249999999999</v>
      </c>
      <c r="O3989" s="7">
        <v>9</v>
      </c>
      <c r="P3989" s="7">
        <f t="shared" si="187"/>
        <v>0.32213249999999999</v>
      </c>
      <c r="Q3989" s="7">
        <v>18</v>
      </c>
      <c r="R3989" s="7">
        <f t="shared" si="188"/>
        <v>0.64426499999999998</v>
      </c>
      <c r="S3989">
        <v>0</v>
      </c>
      <c r="T3989">
        <v>0</v>
      </c>
      <c r="U3989">
        <v>0</v>
      </c>
      <c r="V3989" t="s">
        <v>3749</v>
      </c>
      <c r="W3989">
        <v>0</v>
      </c>
      <c r="X3989">
        <v>0</v>
      </c>
      <c r="Y3989">
        <v>0</v>
      </c>
      <c r="Z3989">
        <v>0</v>
      </c>
      <c r="AA3989" s="1">
        <v>600</v>
      </c>
      <c r="AB3989" s="1">
        <v>600</v>
      </c>
      <c r="AC3989" s="1">
        <v>600</v>
      </c>
      <c r="AD3989" s="1" t="s">
        <v>3751</v>
      </c>
      <c r="AE3989" t="s">
        <v>3748</v>
      </c>
    </row>
    <row r="3990" spans="1:31" x14ac:dyDescent="0.25">
      <c r="A3990">
        <v>3989</v>
      </c>
      <c r="B3990" s="1" t="s">
        <v>9695</v>
      </c>
      <c r="C3990" s="1" t="s">
        <v>9696</v>
      </c>
      <c r="D3990" t="s">
        <v>3748</v>
      </c>
      <c r="E3990" s="3">
        <v>73181500</v>
      </c>
      <c r="F3990" s="5">
        <v>6.95</v>
      </c>
      <c r="G3990" s="1">
        <v>1200</v>
      </c>
      <c r="H3990" s="1">
        <v>200</v>
      </c>
      <c r="I3990" s="6">
        <v>3.57925</v>
      </c>
      <c r="J3990" s="5">
        <v>48.5</v>
      </c>
      <c r="K3990" s="5">
        <v>3.3707500000000001</v>
      </c>
      <c r="L3990" s="5">
        <v>7.6449999999999996</v>
      </c>
      <c r="M3990" s="7">
        <v>9</v>
      </c>
      <c r="N3990" s="7">
        <f t="shared" si="186"/>
        <v>0.32213249999999999</v>
      </c>
      <c r="O3990" s="7">
        <v>9</v>
      </c>
      <c r="P3990" s="7">
        <f t="shared" si="187"/>
        <v>0.32213249999999999</v>
      </c>
      <c r="Q3990" s="7">
        <v>18</v>
      </c>
      <c r="R3990" s="7">
        <f t="shared" si="188"/>
        <v>0.64426499999999998</v>
      </c>
      <c r="S3990">
        <v>0</v>
      </c>
      <c r="T3990">
        <v>0</v>
      </c>
      <c r="U3990">
        <v>0</v>
      </c>
      <c r="V3990" t="s">
        <v>3749</v>
      </c>
      <c r="W3990">
        <v>0</v>
      </c>
      <c r="X3990">
        <v>0</v>
      </c>
      <c r="Y3990">
        <v>0</v>
      </c>
      <c r="Z3990">
        <v>0</v>
      </c>
      <c r="AA3990" s="1">
        <v>1200</v>
      </c>
      <c r="AB3990" s="1">
        <v>1200</v>
      </c>
      <c r="AC3990" s="1">
        <v>1200</v>
      </c>
      <c r="AD3990" s="1" t="s">
        <v>3751</v>
      </c>
      <c r="AE3990" t="s">
        <v>3748</v>
      </c>
    </row>
    <row r="3991" spans="1:31" x14ac:dyDescent="0.25">
      <c r="A3991">
        <v>3990</v>
      </c>
      <c r="B3991" s="1" t="s">
        <v>2036</v>
      </c>
      <c r="C3991" s="1" t="s">
        <v>9697</v>
      </c>
      <c r="D3991" t="s">
        <v>3748</v>
      </c>
      <c r="E3991" s="3">
        <v>73181500</v>
      </c>
      <c r="F3991" s="5">
        <v>7.6</v>
      </c>
      <c r="G3991" s="1">
        <v>400</v>
      </c>
      <c r="H3991" s="1">
        <v>100</v>
      </c>
      <c r="I3991" s="6">
        <v>3.9140000000000001</v>
      </c>
      <c r="J3991" s="5">
        <v>48.5</v>
      </c>
      <c r="K3991" s="5">
        <v>3.6859999999999999</v>
      </c>
      <c r="L3991" s="5">
        <v>8.36</v>
      </c>
      <c r="M3991" s="7">
        <v>9</v>
      </c>
      <c r="N3991" s="7">
        <f t="shared" si="186"/>
        <v>0.35226000000000002</v>
      </c>
      <c r="O3991" s="7">
        <v>9</v>
      </c>
      <c r="P3991" s="7">
        <f t="shared" si="187"/>
        <v>0.35226000000000002</v>
      </c>
      <c r="Q3991" s="7">
        <v>18</v>
      </c>
      <c r="R3991" s="7">
        <f t="shared" si="188"/>
        <v>0.70452000000000004</v>
      </c>
      <c r="S3991">
        <v>0</v>
      </c>
      <c r="T3991">
        <v>0</v>
      </c>
      <c r="U3991">
        <v>0</v>
      </c>
      <c r="V3991" t="s">
        <v>3749</v>
      </c>
      <c r="W3991">
        <v>0</v>
      </c>
      <c r="X3991">
        <v>0</v>
      </c>
      <c r="Y3991">
        <v>0</v>
      </c>
      <c r="Z3991">
        <v>0</v>
      </c>
      <c r="AA3991" s="1">
        <v>400</v>
      </c>
      <c r="AB3991" s="1">
        <v>400</v>
      </c>
      <c r="AC3991" s="1">
        <v>400</v>
      </c>
      <c r="AD3991" s="1" t="s">
        <v>3751</v>
      </c>
      <c r="AE3991" t="s">
        <v>3748</v>
      </c>
    </row>
    <row r="3992" spans="1:31" x14ac:dyDescent="0.25">
      <c r="A3992">
        <v>3991</v>
      </c>
      <c r="B3992" s="1" t="s">
        <v>9698</v>
      </c>
      <c r="C3992" s="1" t="s">
        <v>9699</v>
      </c>
      <c r="D3992" t="s">
        <v>3748</v>
      </c>
      <c r="E3992" s="3">
        <v>73181500</v>
      </c>
      <c r="F3992" s="5">
        <v>7.6</v>
      </c>
      <c r="G3992" s="1">
        <v>800</v>
      </c>
      <c r="H3992" s="1">
        <v>100</v>
      </c>
      <c r="I3992" s="6">
        <v>3.9140000000000001</v>
      </c>
      <c r="J3992" s="5">
        <v>48.5</v>
      </c>
      <c r="K3992" s="5">
        <v>3.6859999999999999</v>
      </c>
      <c r="L3992" s="5">
        <v>8.36</v>
      </c>
      <c r="M3992" s="7">
        <v>9</v>
      </c>
      <c r="N3992" s="7">
        <f t="shared" si="186"/>
        <v>0.35226000000000002</v>
      </c>
      <c r="O3992" s="7">
        <v>9</v>
      </c>
      <c r="P3992" s="7">
        <f t="shared" si="187"/>
        <v>0.35226000000000002</v>
      </c>
      <c r="Q3992" s="7">
        <v>18</v>
      </c>
      <c r="R3992" s="7">
        <f t="shared" si="188"/>
        <v>0.70452000000000004</v>
      </c>
      <c r="S3992">
        <v>0</v>
      </c>
      <c r="T3992">
        <v>0</v>
      </c>
      <c r="U3992">
        <v>0</v>
      </c>
      <c r="V3992" t="s">
        <v>3749</v>
      </c>
      <c r="W3992">
        <v>0</v>
      </c>
      <c r="X3992">
        <v>0</v>
      </c>
      <c r="Y3992">
        <v>0</v>
      </c>
      <c r="Z3992">
        <v>0</v>
      </c>
      <c r="AA3992" s="1">
        <v>800</v>
      </c>
      <c r="AB3992" s="1">
        <v>800</v>
      </c>
      <c r="AC3992" s="1">
        <v>800</v>
      </c>
      <c r="AD3992" s="1" t="s">
        <v>3751</v>
      </c>
      <c r="AE3992" t="s">
        <v>3748</v>
      </c>
    </row>
    <row r="3993" spans="1:31" x14ac:dyDescent="0.25">
      <c r="A3993">
        <v>3992</v>
      </c>
      <c r="B3993" s="1" t="s">
        <v>2037</v>
      </c>
      <c r="C3993" s="1" t="s">
        <v>9700</v>
      </c>
      <c r="D3993" t="s">
        <v>3748</v>
      </c>
      <c r="E3993" s="3">
        <v>73181500</v>
      </c>
      <c r="F3993" s="5">
        <v>7.85</v>
      </c>
      <c r="G3993" s="1">
        <v>400</v>
      </c>
      <c r="H3993" s="1">
        <v>100</v>
      </c>
      <c r="I3993" s="6">
        <v>4.0427499999999998</v>
      </c>
      <c r="J3993" s="5">
        <v>48.5</v>
      </c>
      <c r="K3993" s="5">
        <v>3.8072499999999998</v>
      </c>
      <c r="L3993" s="5">
        <v>8.6349999999999998</v>
      </c>
      <c r="M3993" s="7">
        <v>9</v>
      </c>
      <c r="N3993" s="7">
        <f t="shared" si="186"/>
        <v>0.36384749999999999</v>
      </c>
      <c r="O3993" s="7">
        <v>9</v>
      </c>
      <c r="P3993" s="7">
        <f t="shared" si="187"/>
        <v>0.36384749999999999</v>
      </c>
      <c r="Q3993" s="7">
        <v>18</v>
      </c>
      <c r="R3993" s="7">
        <f t="shared" si="188"/>
        <v>0.72769499999999998</v>
      </c>
      <c r="S3993">
        <v>0</v>
      </c>
      <c r="T3993">
        <v>0</v>
      </c>
      <c r="U3993">
        <v>0</v>
      </c>
      <c r="V3993" t="s">
        <v>3749</v>
      </c>
      <c r="W3993">
        <v>0</v>
      </c>
      <c r="X3993">
        <v>0</v>
      </c>
      <c r="Y3993">
        <v>0</v>
      </c>
      <c r="Z3993">
        <v>0</v>
      </c>
      <c r="AA3993" s="1">
        <v>400</v>
      </c>
      <c r="AB3993" s="1">
        <v>400</v>
      </c>
      <c r="AC3993" s="1">
        <v>400</v>
      </c>
      <c r="AD3993" s="1" t="s">
        <v>3751</v>
      </c>
      <c r="AE3993" t="s">
        <v>3748</v>
      </c>
    </row>
    <row r="3994" spans="1:31" x14ac:dyDescent="0.25">
      <c r="A3994">
        <v>3993</v>
      </c>
      <c r="B3994" s="1" t="s">
        <v>2038</v>
      </c>
      <c r="C3994" s="1" t="s">
        <v>9701</v>
      </c>
      <c r="D3994" t="s">
        <v>3748</v>
      </c>
      <c r="E3994" s="3">
        <v>73181500</v>
      </c>
      <c r="F3994" s="5">
        <v>8.65</v>
      </c>
      <c r="G3994" s="1">
        <v>300</v>
      </c>
      <c r="H3994" s="1">
        <v>100</v>
      </c>
      <c r="I3994" s="6">
        <v>4.4547499999999998</v>
      </c>
      <c r="J3994" s="5">
        <v>48.5</v>
      </c>
      <c r="K3994" s="5">
        <v>4.1952499999999997</v>
      </c>
      <c r="L3994" s="5">
        <v>9.5150000000000006</v>
      </c>
      <c r="M3994" s="7">
        <v>9</v>
      </c>
      <c r="N3994" s="7">
        <f t="shared" si="186"/>
        <v>0.40092749999999994</v>
      </c>
      <c r="O3994" s="7">
        <v>9</v>
      </c>
      <c r="P3994" s="7">
        <f t="shared" si="187"/>
        <v>0.40092749999999994</v>
      </c>
      <c r="Q3994" s="7">
        <v>18</v>
      </c>
      <c r="R3994" s="7">
        <f t="shared" si="188"/>
        <v>0.80185499999999987</v>
      </c>
      <c r="S3994">
        <v>0</v>
      </c>
      <c r="T3994">
        <v>0</v>
      </c>
      <c r="U3994">
        <v>0</v>
      </c>
      <c r="V3994" t="s">
        <v>3749</v>
      </c>
      <c r="W3994">
        <v>0</v>
      </c>
      <c r="X3994">
        <v>0</v>
      </c>
      <c r="Y3994">
        <v>0</v>
      </c>
      <c r="Z3994">
        <v>0</v>
      </c>
      <c r="AA3994" s="1">
        <v>300</v>
      </c>
      <c r="AB3994" s="1">
        <v>300</v>
      </c>
      <c r="AC3994" s="1">
        <v>300</v>
      </c>
      <c r="AD3994" s="1" t="s">
        <v>3751</v>
      </c>
      <c r="AE3994" t="s">
        <v>3748</v>
      </c>
    </row>
    <row r="3995" spans="1:31" x14ac:dyDescent="0.25">
      <c r="A3995">
        <v>3994</v>
      </c>
      <c r="B3995" s="1" t="s">
        <v>2039</v>
      </c>
      <c r="C3995" s="1" t="s">
        <v>9702</v>
      </c>
      <c r="D3995" t="s">
        <v>3748</v>
      </c>
      <c r="E3995" s="3">
        <v>73181500</v>
      </c>
      <c r="F3995" s="5">
        <v>9.0500000000000007</v>
      </c>
      <c r="G3995" s="1">
        <v>300</v>
      </c>
      <c r="H3995" s="1">
        <v>100</v>
      </c>
      <c r="I3995" s="6">
        <v>4.6607500000000002</v>
      </c>
      <c r="J3995" s="5">
        <v>48.5</v>
      </c>
      <c r="K3995" s="5">
        <v>4.3892499999999997</v>
      </c>
      <c r="L3995" s="5">
        <v>9.9550000000000001</v>
      </c>
      <c r="M3995" s="7">
        <v>9</v>
      </c>
      <c r="N3995" s="7">
        <f t="shared" si="186"/>
        <v>0.41946749999999999</v>
      </c>
      <c r="O3995" s="7">
        <v>9</v>
      </c>
      <c r="P3995" s="7">
        <f t="shared" si="187"/>
        <v>0.41946749999999999</v>
      </c>
      <c r="Q3995" s="7">
        <v>18</v>
      </c>
      <c r="R3995" s="7">
        <f t="shared" si="188"/>
        <v>0.83893499999999999</v>
      </c>
      <c r="S3995">
        <v>0</v>
      </c>
      <c r="T3995">
        <v>0</v>
      </c>
      <c r="U3995">
        <v>0</v>
      </c>
      <c r="V3995" t="s">
        <v>3749</v>
      </c>
      <c r="W3995">
        <v>0</v>
      </c>
      <c r="X3995">
        <v>0</v>
      </c>
      <c r="Y3995">
        <v>0</v>
      </c>
      <c r="Z3995">
        <v>0</v>
      </c>
      <c r="AA3995" s="1">
        <v>300</v>
      </c>
      <c r="AB3995" s="1">
        <v>300</v>
      </c>
      <c r="AC3995" s="1">
        <v>300</v>
      </c>
      <c r="AD3995" s="1" t="s">
        <v>3751</v>
      </c>
      <c r="AE3995" t="s">
        <v>3748</v>
      </c>
    </row>
    <row r="3996" spans="1:31" x14ac:dyDescent="0.25">
      <c r="A3996">
        <v>3995</v>
      </c>
      <c r="B3996" s="1" t="s">
        <v>2040</v>
      </c>
      <c r="C3996" s="1" t="s">
        <v>9703</v>
      </c>
      <c r="D3996" t="s">
        <v>3748</v>
      </c>
      <c r="E3996" s="3">
        <v>73181500</v>
      </c>
      <c r="F3996" s="5">
        <v>10.050000000000001</v>
      </c>
      <c r="G3996" s="1">
        <v>300</v>
      </c>
      <c r="H3996" s="1">
        <v>100</v>
      </c>
      <c r="I3996" s="6">
        <v>5.1757499999999999</v>
      </c>
      <c r="J3996" s="5">
        <v>48.5</v>
      </c>
      <c r="K3996" s="5">
        <v>4.87425</v>
      </c>
      <c r="L3996" s="5">
        <v>11.055</v>
      </c>
      <c r="M3996" s="7">
        <v>9</v>
      </c>
      <c r="N3996" s="7">
        <f t="shared" si="186"/>
        <v>0.4658175</v>
      </c>
      <c r="O3996" s="7">
        <v>9</v>
      </c>
      <c r="P3996" s="7">
        <f t="shared" si="187"/>
        <v>0.4658175</v>
      </c>
      <c r="Q3996" s="7">
        <v>18</v>
      </c>
      <c r="R3996" s="7">
        <f t="shared" si="188"/>
        <v>0.93163499999999999</v>
      </c>
      <c r="S3996">
        <v>0</v>
      </c>
      <c r="T3996">
        <v>0</v>
      </c>
      <c r="U3996">
        <v>0</v>
      </c>
      <c r="V3996" t="s">
        <v>3749</v>
      </c>
      <c r="W3996">
        <v>0</v>
      </c>
      <c r="X3996">
        <v>0</v>
      </c>
      <c r="Y3996">
        <v>0</v>
      </c>
      <c r="Z3996">
        <v>0</v>
      </c>
      <c r="AA3996" s="1">
        <v>300</v>
      </c>
      <c r="AB3996" s="1">
        <v>300</v>
      </c>
      <c r="AC3996" s="1">
        <v>300</v>
      </c>
      <c r="AD3996" s="1" t="s">
        <v>3751</v>
      </c>
      <c r="AE3996" t="s">
        <v>3748</v>
      </c>
    </row>
    <row r="3997" spans="1:31" x14ac:dyDescent="0.25">
      <c r="A3997">
        <v>3996</v>
      </c>
      <c r="B3997" s="1" t="s">
        <v>2041</v>
      </c>
      <c r="C3997" s="1" t="s">
        <v>9704</v>
      </c>
      <c r="D3997" t="s">
        <v>3748</v>
      </c>
      <c r="E3997" s="3">
        <v>73181500</v>
      </c>
      <c r="F3997" s="5">
        <v>11.45</v>
      </c>
      <c r="G3997" s="1">
        <v>600</v>
      </c>
      <c r="H3997" s="1">
        <v>100</v>
      </c>
      <c r="I3997" s="6">
        <v>5.8967499999999999</v>
      </c>
      <c r="J3997" s="5">
        <v>48.5</v>
      </c>
      <c r="K3997" s="5">
        <v>5.5532500000000002</v>
      </c>
      <c r="L3997" s="5">
        <v>12.595000000000001</v>
      </c>
      <c r="M3997" s="7">
        <v>9</v>
      </c>
      <c r="N3997" s="7">
        <f t="shared" si="186"/>
        <v>0.5307075</v>
      </c>
      <c r="O3997" s="7">
        <v>9</v>
      </c>
      <c r="P3997" s="7">
        <f t="shared" si="187"/>
        <v>0.5307075</v>
      </c>
      <c r="Q3997" s="7">
        <v>18</v>
      </c>
      <c r="R3997" s="7">
        <f t="shared" si="188"/>
        <v>1.061415</v>
      </c>
      <c r="S3997">
        <v>0</v>
      </c>
      <c r="T3997">
        <v>0</v>
      </c>
      <c r="U3997">
        <v>0</v>
      </c>
      <c r="V3997" t="s">
        <v>3749</v>
      </c>
      <c r="W3997">
        <v>0</v>
      </c>
      <c r="X3997">
        <v>0</v>
      </c>
      <c r="Y3997">
        <v>0</v>
      </c>
      <c r="Z3997">
        <v>0</v>
      </c>
      <c r="AA3997" s="1">
        <v>600</v>
      </c>
      <c r="AB3997" s="1">
        <v>600</v>
      </c>
      <c r="AC3997" s="1">
        <v>600</v>
      </c>
      <c r="AD3997" s="1" t="s">
        <v>3751</v>
      </c>
      <c r="AE3997" t="s">
        <v>3748</v>
      </c>
    </row>
    <row r="3998" spans="1:31" x14ac:dyDescent="0.25">
      <c r="A3998">
        <v>3997</v>
      </c>
      <c r="B3998" s="1" t="s">
        <v>2042</v>
      </c>
      <c r="C3998" s="1" t="s">
        <v>9705</v>
      </c>
      <c r="D3998" t="s">
        <v>3748</v>
      </c>
      <c r="E3998" s="3">
        <v>73181500</v>
      </c>
      <c r="F3998" s="5">
        <v>16.7</v>
      </c>
      <c r="G3998" s="1">
        <v>400</v>
      </c>
      <c r="H3998" s="1">
        <v>100</v>
      </c>
      <c r="I3998" s="6">
        <v>8.6005000000000003</v>
      </c>
      <c r="J3998" s="5">
        <v>48.5</v>
      </c>
      <c r="K3998" s="5">
        <v>8.0995000000000008</v>
      </c>
      <c r="L3998" s="5">
        <v>18.37</v>
      </c>
      <c r="M3998" s="7">
        <v>9</v>
      </c>
      <c r="N3998" s="7">
        <f t="shared" si="186"/>
        <v>0.77404499999999998</v>
      </c>
      <c r="O3998" s="7">
        <v>9</v>
      </c>
      <c r="P3998" s="7">
        <f t="shared" si="187"/>
        <v>0.77404499999999998</v>
      </c>
      <c r="Q3998" s="7">
        <v>18</v>
      </c>
      <c r="R3998" s="7">
        <f t="shared" si="188"/>
        <v>1.54809</v>
      </c>
      <c r="S3998">
        <v>0</v>
      </c>
      <c r="T3998">
        <v>0</v>
      </c>
      <c r="U3998">
        <v>0</v>
      </c>
      <c r="V3998" t="s">
        <v>3749</v>
      </c>
      <c r="W3998">
        <v>0</v>
      </c>
      <c r="X3998">
        <v>0</v>
      </c>
      <c r="Y3998">
        <v>0</v>
      </c>
      <c r="Z3998">
        <v>0</v>
      </c>
      <c r="AA3998" s="1">
        <v>400</v>
      </c>
      <c r="AB3998" s="1">
        <v>400</v>
      </c>
      <c r="AC3998" s="1">
        <v>400</v>
      </c>
      <c r="AD3998" s="1" t="s">
        <v>3751</v>
      </c>
      <c r="AE3998" t="s">
        <v>3748</v>
      </c>
    </row>
    <row r="3999" spans="1:31" x14ac:dyDescent="0.25">
      <c r="A3999">
        <v>3998</v>
      </c>
      <c r="B3999" s="1" t="s">
        <v>2043</v>
      </c>
      <c r="C3999" s="1" t="s">
        <v>9706</v>
      </c>
      <c r="D3999" t="s">
        <v>3748</v>
      </c>
      <c r="E3999" s="3">
        <v>73181500</v>
      </c>
      <c r="F3999" s="5">
        <v>18.149999999999999</v>
      </c>
      <c r="G3999" s="1">
        <v>150</v>
      </c>
      <c r="H3999" s="1">
        <v>50</v>
      </c>
      <c r="I3999" s="6">
        <v>9.3472500000000007</v>
      </c>
      <c r="J3999" s="5">
        <v>48.5</v>
      </c>
      <c r="K3999" s="5">
        <v>8.8027499999999996</v>
      </c>
      <c r="L3999" s="5">
        <v>19.965</v>
      </c>
      <c r="M3999" s="7">
        <v>9</v>
      </c>
      <c r="N3999" s="7">
        <f t="shared" si="186"/>
        <v>0.84125250000000007</v>
      </c>
      <c r="O3999" s="7">
        <v>9</v>
      </c>
      <c r="P3999" s="7">
        <f t="shared" si="187"/>
        <v>0.84125250000000007</v>
      </c>
      <c r="Q3999" s="7">
        <v>18</v>
      </c>
      <c r="R3999" s="7">
        <f t="shared" si="188"/>
        <v>1.6825050000000001</v>
      </c>
      <c r="S3999">
        <v>0</v>
      </c>
      <c r="T3999">
        <v>0</v>
      </c>
      <c r="U3999">
        <v>0</v>
      </c>
      <c r="V3999" t="s">
        <v>3749</v>
      </c>
      <c r="W3999">
        <v>0</v>
      </c>
      <c r="X3999">
        <v>0</v>
      </c>
      <c r="Y3999">
        <v>0</v>
      </c>
      <c r="Z3999">
        <v>0</v>
      </c>
      <c r="AA3999" s="1">
        <v>150</v>
      </c>
      <c r="AB3999" s="1">
        <v>150</v>
      </c>
      <c r="AC3999" s="1">
        <v>150</v>
      </c>
      <c r="AD3999" s="1" t="s">
        <v>3751</v>
      </c>
      <c r="AE3999" t="s">
        <v>3748</v>
      </c>
    </row>
    <row r="4000" spans="1:31" x14ac:dyDescent="0.25">
      <c r="A4000">
        <v>3999</v>
      </c>
      <c r="B4000" s="1" t="s">
        <v>2044</v>
      </c>
      <c r="C4000" s="1" t="s">
        <v>9707</v>
      </c>
      <c r="D4000" t="s">
        <v>3748</v>
      </c>
      <c r="E4000" s="3">
        <v>73181500</v>
      </c>
      <c r="F4000" s="5">
        <v>19.7</v>
      </c>
      <c r="G4000" s="1">
        <v>150</v>
      </c>
      <c r="H4000" s="1">
        <v>50</v>
      </c>
      <c r="I4000" s="6">
        <v>10.1455</v>
      </c>
      <c r="J4000" s="5">
        <v>48.5</v>
      </c>
      <c r="K4000" s="5">
        <v>9.5545000000000009</v>
      </c>
      <c r="L4000" s="5">
        <v>21.67</v>
      </c>
      <c r="M4000" s="7">
        <v>9</v>
      </c>
      <c r="N4000" s="7">
        <f t="shared" si="186"/>
        <v>0.91309499999999999</v>
      </c>
      <c r="O4000" s="7">
        <v>9</v>
      </c>
      <c r="P4000" s="7">
        <f t="shared" si="187"/>
        <v>0.91309499999999999</v>
      </c>
      <c r="Q4000" s="7">
        <v>18</v>
      </c>
      <c r="R4000" s="7">
        <f t="shared" si="188"/>
        <v>1.82619</v>
      </c>
      <c r="S4000">
        <v>0</v>
      </c>
      <c r="T4000">
        <v>0</v>
      </c>
      <c r="U4000">
        <v>0</v>
      </c>
      <c r="V4000" t="s">
        <v>3749</v>
      </c>
      <c r="W4000">
        <v>0</v>
      </c>
      <c r="X4000">
        <v>0</v>
      </c>
      <c r="Y4000">
        <v>0</v>
      </c>
      <c r="Z4000">
        <v>0</v>
      </c>
      <c r="AA4000" s="1">
        <v>150</v>
      </c>
      <c r="AB4000" s="1">
        <v>150</v>
      </c>
      <c r="AC4000" s="1">
        <v>150</v>
      </c>
      <c r="AD4000" s="1" t="s">
        <v>3751</v>
      </c>
      <c r="AE4000" t="s">
        <v>3748</v>
      </c>
    </row>
    <row r="4001" spans="1:31" x14ac:dyDescent="0.25">
      <c r="A4001">
        <v>4000</v>
      </c>
      <c r="B4001" s="1" t="s">
        <v>2045</v>
      </c>
      <c r="C4001" s="1" t="s">
        <v>9708</v>
      </c>
      <c r="D4001" t="s">
        <v>3748</v>
      </c>
      <c r="E4001" s="3">
        <v>73181500</v>
      </c>
      <c r="F4001" s="5">
        <v>5.9</v>
      </c>
      <c r="G4001" s="1">
        <v>600</v>
      </c>
      <c r="H4001" s="1">
        <v>200</v>
      </c>
      <c r="I4001" s="6">
        <v>3.0385</v>
      </c>
      <c r="J4001" s="5">
        <v>48.5</v>
      </c>
      <c r="K4001" s="5">
        <v>2.8614999999999999</v>
      </c>
      <c r="L4001" s="5">
        <v>6.49</v>
      </c>
      <c r="M4001" s="7">
        <v>9</v>
      </c>
      <c r="N4001" s="7">
        <f t="shared" si="186"/>
        <v>0.27346500000000001</v>
      </c>
      <c r="O4001" s="7">
        <v>9</v>
      </c>
      <c r="P4001" s="7">
        <f t="shared" si="187"/>
        <v>0.27346500000000001</v>
      </c>
      <c r="Q4001" s="7">
        <v>18</v>
      </c>
      <c r="R4001" s="7">
        <f t="shared" si="188"/>
        <v>0.54693000000000003</v>
      </c>
      <c r="S4001">
        <v>0</v>
      </c>
      <c r="T4001">
        <v>0</v>
      </c>
      <c r="U4001">
        <v>0</v>
      </c>
      <c r="V4001" t="s">
        <v>3749</v>
      </c>
      <c r="W4001">
        <v>0</v>
      </c>
      <c r="X4001">
        <v>0</v>
      </c>
      <c r="Y4001">
        <v>0</v>
      </c>
      <c r="Z4001">
        <v>0</v>
      </c>
      <c r="AA4001" s="1">
        <v>600</v>
      </c>
      <c r="AB4001" s="1">
        <v>600</v>
      </c>
      <c r="AC4001" s="1">
        <v>600</v>
      </c>
      <c r="AD4001" s="1" t="s">
        <v>3751</v>
      </c>
      <c r="AE4001" t="s">
        <v>3748</v>
      </c>
    </row>
    <row r="4002" spans="1:31" x14ac:dyDescent="0.25">
      <c r="A4002">
        <v>4001</v>
      </c>
      <c r="B4002" s="1" t="s">
        <v>2046</v>
      </c>
      <c r="C4002" s="1" t="s">
        <v>9709</v>
      </c>
      <c r="D4002" t="s">
        <v>3748</v>
      </c>
      <c r="E4002" s="3">
        <v>73181500</v>
      </c>
      <c r="F4002" s="5">
        <v>7.6</v>
      </c>
      <c r="G4002" s="1">
        <v>400</v>
      </c>
      <c r="H4002" s="1">
        <v>100</v>
      </c>
      <c r="I4002" s="6">
        <v>3.9140000000000001</v>
      </c>
      <c r="J4002" s="5">
        <v>48.5</v>
      </c>
      <c r="K4002" s="5">
        <v>3.6859999999999999</v>
      </c>
      <c r="L4002" s="5">
        <v>8.36</v>
      </c>
      <c r="M4002" s="7">
        <v>9</v>
      </c>
      <c r="N4002" s="7">
        <f t="shared" si="186"/>
        <v>0.35226000000000002</v>
      </c>
      <c r="O4002" s="7">
        <v>9</v>
      </c>
      <c r="P4002" s="7">
        <f t="shared" si="187"/>
        <v>0.35226000000000002</v>
      </c>
      <c r="Q4002" s="7">
        <v>18</v>
      </c>
      <c r="R4002" s="7">
        <f t="shared" si="188"/>
        <v>0.70452000000000004</v>
      </c>
      <c r="S4002">
        <v>0</v>
      </c>
      <c r="T4002">
        <v>0</v>
      </c>
      <c r="U4002">
        <v>0</v>
      </c>
      <c r="V4002" t="s">
        <v>3749</v>
      </c>
      <c r="W4002">
        <v>0</v>
      </c>
      <c r="X4002">
        <v>0</v>
      </c>
      <c r="Y4002">
        <v>0</v>
      </c>
      <c r="Z4002">
        <v>0</v>
      </c>
      <c r="AA4002" s="1">
        <v>400</v>
      </c>
      <c r="AB4002" s="1">
        <v>400</v>
      </c>
      <c r="AC4002" s="1">
        <v>400</v>
      </c>
      <c r="AD4002" s="1" t="s">
        <v>3751</v>
      </c>
      <c r="AE4002" t="s">
        <v>3748</v>
      </c>
    </row>
    <row r="4003" spans="1:31" x14ac:dyDescent="0.25">
      <c r="A4003">
        <v>4002</v>
      </c>
      <c r="B4003" s="1" t="s">
        <v>2047</v>
      </c>
      <c r="C4003" s="1" t="s">
        <v>9710</v>
      </c>
      <c r="D4003" t="s">
        <v>3748</v>
      </c>
      <c r="E4003" s="3">
        <v>73181500</v>
      </c>
      <c r="F4003" s="5">
        <v>7.85</v>
      </c>
      <c r="G4003" s="1">
        <v>400</v>
      </c>
      <c r="H4003" s="1">
        <v>100</v>
      </c>
      <c r="I4003" s="6">
        <v>4.0427499999999998</v>
      </c>
      <c r="J4003" s="5">
        <v>48.5</v>
      </c>
      <c r="K4003" s="5">
        <v>3.8072499999999998</v>
      </c>
      <c r="L4003" s="5">
        <v>8.6349999999999998</v>
      </c>
      <c r="M4003" s="7">
        <v>9</v>
      </c>
      <c r="N4003" s="7">
        <f t="shared" si="186"/>
        <v>0.36384749999999999</v>
      </c>
      <c r="O4003" s="7">
        <v>9</v>
      </c>
      <c r="P4003" s="7">
        <f t="shared" si="187"/>
        <v>0.36384749999999999</v>
      </c>
      <c r="Q4003" s="7">
        <v>18</v>
      </c>
      <c r="R4003" s="7">
        <f t="shared" si="188"/>
        <v>0.72769499999999998</v>
      </c>
      <c r="S4003">
        <v>0</v>
      </c>
      <c r="T4003">
        <v>0</v>
      </c>
      <c r="U4003">
        <v>0</v>
      </c>
      <c r="V4003" t="s">
        <v>3749</v>
      </c>
      <c r="W4003">
        <v>0</v>
      </c>
      <c r="X4003">
        <v>0</v>
      </c>
      <c r="Y4003">
        <v>0</v>
      </c>
      <c r="Z4003">
        <v>0</v>
      </c>
      <c r="AA4003" s="1">
        <v>400</v>
      </c>
      <c r="AB4003" s="1">
        <v>400</v>
      </c>
      <c r="AC4003" s="1">
        <v>400</v>
      </c>
      <c r="AD4003" s="1" t="s">
        <v>3751</v>
      </c>
      <c r="AE4003" t="s">
        <v>3748</v>
      </c>
    </row>
    <row r="4004" spans="1:31" x14ac:dyDescent="0.25">
      <c r="A4004">
        <v>4003</v>
      </c>
      <c r="B4004" s="1" t="s">
        <v>2048</v>
      </c>
      <c r="C4004" s="1" t="s">
        <v>9711</v>
      </c>
      <c r="D4004" t="s">
        <v>3748</v>
      </c>
      <c r="E4004" s="3">
        <v>73181500</v>
      </c>
      <c r="F4004" s="5">
        <v>8.65</v>
      </c>
      <c r="G4004" s="1">
        <v>300</v>
      </c>
      <c r="H4004" s="1">
        <v>100</v>
      </c>
      <c r="I4004" s="6">
        <v>4.4547499999999998</v>
      </c>
      <c r="J4004" s="5">
        <v>48.5</v>
      </c>
      <c r="K4004" s="5">
        <v>4.1952499999999997</v>
      </c>
      <c r="L4004" s="5">
        <v>9.5150000000000006</v>
      </c>
      <c r="M4004" s="7">
        <v>9</v>
      </c>
      <c r="N4004" s="7">
        <f t="shared" si="186"/>
        <v>0.40092749999999994</v>
      </c>
      <c r="O4004" s="7">
        <v>9</v>
      </c>
      <c r="P4004" s="7">
        <f t="shared" si="187"/>
        <v>0.40092749999999994</v>
      </c>
      <c r="Q4004" s="7">
        <v>18</v>
      </c>
      <c r="R4004" s="7">
        <f t="shared" si="188"/>
        <v>0.80185499999999987</v>
      </c>
      <c r="S4004">
        <v>0</v>
      </c>
      <c r="T4004">
        <v>0</v>
      </c>
      <c r="U4004">
        <v>0</v>
      </c>
      <c r="V4004" t="s">
        <v>3749</v>
      </c>
      <c r="W4004">
        <v>0</v>
      </c>
      <c r="X4004">
        <v>0</v>
      </c>
      <c r="Y4004">
        <v>0</v>
      </c>
      <c r="Z4004">
        <v>0</v>
      </c>
      <c r="AA4004" s="1">
        <v>300</v>
      </c>
      <c r="AB4004" s="1">
        <v>300</v>
      </c>
      <c r="AC4004" s="1">
        <v>300</v>
      </c>
      <c r="AD4004" s="1" t="s">
        <v>3751</v>
      </c>
      <c r="AE4004" t="s">
        <v>3748</v>
      </c>
    </row>
    <row r="4005" spans="1:31" x14ac:dyDescent="0.25">
      <c r="A4005">
        <v>4004</v>
      </c>
      <c r="B4005" s="1" t="s">
        <v>2049</v>
      </c>
      <c r="C4005" s="1" t="s">
        <v>9712</v>
      </c>
      <c r="D4005" t="s">
        <v>3748</v>
      </c>
      <c r="E4005" s="3">
        <v>73181500</v>
      </c>
      <c r="F4005" s="5">
        <v>9.0500000000000007</v>
      </c>
      <c r="G4005" s="1">
        <v>300</v>
      </c>
      <c r="H4005" s="1">
        <v>100</v>
      </c>
      <c r="I4005" s="6">
        <v>4.6607500000000002</v>
      </c>
      <c r="J4005" s="5">
        <v>48.5</v>
      </c>
      <c r="K4005" s="5">
        <v>4.3892499999999997</v>
      </c>
      <c r="L4005" s="5">
        <v>9.9550000000000001</v>
      </c>
      <c r="M4005" s="7">
        <v>9</v>
      </c>
      <c r="N4005" s="7">
        <f t="shared" si="186"/>
        <v>0.41946749999999999</v>
      </c>
      <c r="O4005" s="7">
        <v>9</v>
      </c>
      <c r="P4005" s="7">
        <f t="shared" si="187"/>
        <v>0.41946749999999999</v>
      </c>
      <c r="Q4005" s="7">
        <v>18</v>
      </c>
      <c r="R4005" s="7">
        <f t="shared" si="188"/>
        <v>0.83893499999999999</v>
      </c>
      <c r="S4005">
        <v>0</v>
      </c>
      <c r="T4005">
        <v>0</v>
      </c>
      <c r="U4005">
        <v>0</v>
      </c>
      <c r="V4005" t="s">
        <v>3749</v>
      </c>
      <c r="W4005">
        <v>0</v>
      </c>
      <c r="X4005">
        <v>0</v>
      </c>
      <c r="Y4005">
        <v>0</v>
      </c>
      <c r="Z4005">
        <v>0</v>
      </c>
      <c r="AA4005" s="1">
        <v>300</v>
      </c>
      <c r="AB4005" s="1">
        <v>300</v>
      </c>
      <c r="AC4005" s="1">
        <v>300</v>
      </c>
      <c r="AD4005" s="1" t="s">
        <v>3751</v>
      </c>
      <c r="AE4005" t="s">
        <v>3748</v>
      </c>
    </row>
    <row r="4006" spans="1:31" x14ac:dyDescent="0.25">
      <c r="A4006">
        <v>4005</v>
      </c>
      <c r="B4006" s="1" t="s">
        <v>9713</v>
      </c>
      <c r="C4006" s="1" t="s">
        <v>9714</v>
      </c>
      <c r="D4006" t="s">
        <v>3748</v>
      </c>
      <c r="E4006" s="3">
        <v>73181500</v>
      </c>
      <c r="F4006" s="5">
        <v>10.050000000000001</v>
      </c>
      <c r="G4006" s="1">
        <v>100</v>
      </c>
      <c r="H4006" s="1">
        <v>100</v>
      </c>
      <c r="I4006" s="6">
        <v>5.1757499999999999</v>
      </c>
      <c r="J4006" s="5">
        <v>48.5</v>
      </c>
      <c r="K4006" s="5">
        <v>4.87425</v>
      </c>
      <c r="L4006" s="5">
        <v>11.055</v>
      </c>
      <c r="M4006" s="7">
        <v>9</v>
      </c>
      <c r="N4006" s="7">
        <f t="shared" si="186"/>
        <v>0.4658175</v>
      </c>
      <c r="O4006" s="7">
        <v>9</v>
      </c>
      <c r="P4006" s="7">
        <f t="shared" si="187"/>
        <v>0.4658175</v>
      </c>
      <c r="Q4006" s="7">
        <v>18</v>
      </c>
      <c r="R4006" s="7">
        <f t="shared" si="188"/>
        <v>0.93163499999999999</v>
      </c>
      <c r="S4006">
        <v>0</v>
      </c>
      <c r="T4006">
        <v>0</v>
      </c>
      <c r="U4006">
        <v>0</v>
      </c>
      <c r="V4006" t="s">
        <v>3749</v>
      </c>
      <c r="W4006">
        <v>0</v>
      </c>
      <c r="X4006">
        <v>0</v>
      </c>
      <c r="Y4006">
        <v>0</v>
      </c>
      <c r="Z4006">
        <v>0</v>
      </c>
      <c r="AA4006" s="1">
        <v>100</v>
      </c>
      <c r="AB4006" s="1">
        <v>100</v>
      </c>
      <c r="AC4006" s="1">
        <v>100</v>
      </c>
      <c r="AD4006" s="1" t="s">
        <v>3751</v>
      </c>
      <c r="AE4006" t="s">
        <v>3748</v>
      </c>
    </row>
    <row r="4007" spans="1:31" x14ac:dyDescent="0.25">
      <c r="A4007">
        <v>4006</v>
      </c>
      <c r="B4007" s="1" t="s">
        <v>2050</v>
      </c>
      <c r="C4007" s="1" t="s">
        <v>9715</v>
      </c>
      <c r="D4007" t="s">
        <v>3748</v>
      </c>
      <c r="E4007" s="3">
        <v>73181500</v>
      </c>
      <c r="F4007" s="5">
        <v>10.6</v>
      </c>
      <c r="G4007" s="1">
        <v>400</v>
      </c>
      <c r="H4007" s="1">
        <v>100</v>
      </c>
      <c r="I4007" s="6">
        <v>5.4589999999999996</v>
      </c>
      <c r="J4007" s="5">
        <v>48.5</v>
      </c>
      <c r="K4007" s="5">
        <v>5.141</v>
      </c>
      <c r="L4007" s="5">
        <v>11.66</v>
      </c>
      <c r="M4007" s="7">
        <v>9</v>
      </c>
      <c r="N4007" s="7">
        <f t="shared" si="186"/>
        <v>0.49130999999999997</v>
      </c>
      <c r="O4007" s="7">
        <v>9</v>
      </c>
      <c r="P4007" s="7">
        <f t="shared" si="187"/>
        <v>0.49130999999999997</v>
      </c>
      <c r="Q4007" s="7">
        <v>18</v>
      </c>
      <c r="R4007" s="7">
        <f t="shared" si="188"/>
        <v>0.98261999999999994</v>
      </c>
      <c r="S4007">
        <v>0</v>
      </c>
      <c r="T4007">
        <v>0</v>
      </c>
      <c r="U4007">
        <v>0</v>
      </c>
      <c r="V4007" t="s">
        <v>3749</v>
      </c>
      <c r="W4007">
        <v>0</v>
      </c>
      <c r="X4007">
        <v>0</v>
      </c>
      <c r="Y4007">
        <v>0</v>
      </c>
      <c r="Z4007">
        <v>0</v>
      </c>
      <c r="AA4007" s="1">
        <v>400</v>
      </c>
      <c r="AB4007" s="1">
        <v>400</v>
      </c>
      <c r="AC4007" s="1">
        <v>400</v>
      </c>
      <c r="AD4007" s="1" t="s">
        <v>3751</v>
      </c>
      <c r="AE4007" t="s">
        <v>3748</v>
      </c>
    </row>
    <row r="4008" spans="1:31" x14ac:dyDescent="0.25">
      <c r="A4008">
        <v>4007</v>
      </c>
      <c r="B4008" s="1" t="s">
        <v>9716</v>
      </c>
      <c r="C4008" s="1" t="s">
        <v>9717</v>
      </c>
      <c r="D4008" t="s">
        <v>3748</v>
      </c>
      <c r="E4008" s="3">
        <v>73181500</v>
      </c>
      <c r="F4008" s="5">
        <v>15.85</v>
      </c>
      <c r="G4008" s="1">
        <v>100</v>
      </c>
      <c r="H4008" s="1">
        <v>100</v>
      </c>
      <c r="I4008" s="6">
        <v>8.1627500000000008</v>
      </c>
      <c r="J4008" s="5">
        <v>48.5</v>
      </c>
      <c r="K4008" s="5">
        <v>7.6872499999999997</v>
      </c>
      <c r="L4008" s="5">
        <v>17.434999999999999</v>
      </c>
      <c r="M4008" s="7">
        <v>9</v>
      </c>
      <c r="N4008" s="7">
        <f t="shared" si="186"/>
        <v>0.73464750000000001</v>
      </c>
      <c r="O4008" s="7">
        <v>9</v>
      </c>
      <c r="P4008" s="7">
        <f t="shared" si="187"/>
        <v>0.73464750000000001</v>
      </c>
      <c r="Q4008" s="7">
        <v>18</v>
      </c>
      <c r="R4008" s="7">
        <f t="shared" si="188"/>
        <v>1.469295</v>
      </c>
      <c r="S4008">
        <v>0</v>
      </c>
      <c r="T4008">
        <v>0</v>
      </c>
      <c r="U4008">
        <v>0</v>
      </c>
      <c r="V4008" t="s">
        <v>3749</v>
      </c>
      <c r="W4008">
        <v>0</v>
      </c>
      <c r="X4008">
        <v>0</v>
      </c>
      <c r="Y4008">
        <v>0</v>
      </c>
      <c r="Z4008">
        <v>0</v>
      </c>
      <c r="AA4008" s="1">
        <v>100</v>
      </c>
      <c r="AB4008" s="1">
        <v>100</v>
      </c>
      <c r="AC4008" s="1">
        <v>100</v>
      </c>
      <c r="AD4008" s="1" t="s">
        <v>3751</v>
      </c>
      <c r="AE4008" t="s">
        <v>3748</v>
      </c>
    </row>
    <row r="4009" spans="1:31" x14ac:dyDescent="0.25">
      <c r="A4009">
        <v>4008</v>
      </c>
      <c r="B4009" s="1" t="s">
        <v>9718</v>
      </c>
      <c r="C4009" s="1" t="s">
        <v>9719</v>
      </c>
      <c r="D4009" t="s">
        <v>3748</v>
      </c>
      <c r="E4009" s="3">
        <v>73181500</v>
      </c>
      <c r="F4009" s="5">
        <v>16.7</v>
      </c>
      <c r="G4009" s="1">
        <v>100</v>
      </c>
      <c r="H4009" s="1">
        <v>100</v>
      </c>
      <c r="I4009" s="6">
        <v>8.6005000000000003</v>
      </c>
      <c r="J4009" s="5">
        <v>48.5</v>
      </c>
      <c r="K4009" s="5">
        <v>8.0995000000000008</v>
      </c>
      <c r="L4009" s="5">
        <v>18.37</v>
      </c>
      <c r="M4009" s="7">
        <v>9</v>
      </c>
      <c r="N4009" s="7">
        <f t="shared" si="186"/>
        <v>0.77404499999999998</v>
      </c>
      <c r="O4009" s="7">
        <v>9</v>
      </c>
      <c r="P4009" s="7">
        <f t="shared" si="187"/>
        <v>0.77404499999999998</v>
      </c>
      <c r="Q4009" s="7">
        <v>18</v>
      </c>
      <c r="R4009" s="7">
        <f t="shared" si="188"/>
        <v>1.54809</v>
      </c>
      <c r="S4009">
        <v>0</v>
      </c>
      <c r="T4009">
        <v>0</v>
      </c>
      <c r="U4009">
        <v>0</v>
      </c>
      <c r="V4009" t="s">
        <v>3749</v>
      </c>
      <c r="W4009">
        <v>0</v>
      </c>
      <c r="X4009">
        <v>0</v>
      </c>
      <c r="Y4009">
        <v>0</v>
      </c>
      <c r="Z4009">
        <v>0</v>
      </c>
      <c r="AA4009" s="1">
        <v>100</v>
      </c>
      <c r="AB4009" s="1">
        <v>100</v>
      </c>
      <c r="AC4009" s="1">
        <v>100</v>
      </c>
      <c r="AD4009" s="1" t="s">
        <v>3751</v>
      </c>
      <c r="AE4009" t="s">
        <v>3748</v>
      </c>
    </row>
    <row r="4010" spans="1:31" x14ac:dyDescent="0.25">
      <c r="A4010">
        <v>4009</v>
      </c>
      <c r="B4010" s="1" t="s">
        <v>2051</v>
      </c>
      <c r="C4010" s="1" t="s">
        <v>9720</v>
      </c>
      <c r="D4010" t="s">
        <v>3748</v>
      </c>
      <c r="E4010" s="3">
        <v>73181500</v>
      </c>
      <c r="F4010" s="5">
        <v>8.5</v>
      </c>
      <c r="G4010" s="1">
        <v>400</v>
      </c>
      <c r="H4010" s="1">
        <v>100</v>
      </c>
      <c r="I4010" s="6">
        <v>4.3775000000000004</v>
      </c>
      <c r="J4010" s="5">
        <v>48.5</v>
      </c>
      <c r="K4010" s="5">
        <v>4.1224999999999996</v>
      </c>
      <c r="L4010" s="5">
        <v>9.35</v>
      </c>
      <c r="M4010" s="7">
        <v>9</v>
      </c>
      <c r="N4010" s="7">
        <f t="shared" si="186"/>
        <v>0.39397500000000002</v>
      </c>
      <c r="O4010" s="7">
        <v>9</v>
      </c>
      <c r="P4010" s="7">
        <f t="shared" si="187"/>
        <v>0.39397500000000002</v>
      </c>
      <c r="Q4010" s="7">
        <v>18</v>
      </c>
      <c r="R4010" s="7">
        <f t="shared" si="188"/>
        <v>0.78795000000000004</v>
      </c>
      <c r="S4010">
        <v>0</v>
      </c>
      <c r="T4010">
        <v>0</v>
      </c>
      <c r="U4010">
        <v>0</v>
      </c>
      <c r="V4010" t="s">
        <v>3749</v>
      </c>
      <c r="W4010">
        <v>0</v>
      </c>
      <c r="X4010">
        <v>0</v>
      </c>
      <c r="Y4010">
        <v>0</v>
      </c>
      <c r="Z4010">
        <v>0</v>
      </c>
      <c r="AA4010" s="1">
        <v>400</v>
      </c>
      <c r="AB4010" s="1">
        <v>400</v>
      </c>
      <c r="AC4010" s="1">
        <v>400</v>
      </c>
      <c r="AD4010" s="1" t="s">
        <v>3751</v>
      </c>
      <c r="AE4010" t="s">
        <v>3748</v>
      </c>
    </row>
    <row r="4011" spans="1:31" x14ac:dyDescent="0.25">
      <c r="A4011">
        <v>4010</v>
      </c>
      <c r="B4011" s="1" t="s">
        <v>2052</v>
      </c>
      <c r="C4011" s="1" t="s">
        <v>9721</v>
      </c>
      <c r="D4011" t="s">
        <v>3748</v>
      </c>
      <c r="E4011" s="3">
        <v>73181500</v>
      </c>
      <c r="F4011" s="5">
        <v>8.5</v>
      </c>
      <c r="G4011" s="1">
        <v>800</v>
      </c>
      <c r="H4011" s="1">
        <v>100</v>
      </c>
      <c r="I4011" s="6">
        <v>4.3775000000000004</v>
      </c>
      <c r="J4011" s="5">
        <v>48.5</v>
      </c>
      <c r="K4011" s="5">
        <v>4.1224999999999996</v>
      </c>
      <c r="L4011" s="5">
        <v>9.35</v>
      </c>
      <c r="M4011" s="7">
        <v>9</v>
      </c>
      <c r="N4011" s="7">
        <f t="shared" si="186"/>
        <v>0.39397500000000002</v>
      </c>
      <c r="O4011" s="7">
        <v>9</v>
      </c>
      <c r="P4011" s="7">
        <f t="shared" si="187"/>
        <v>0.39397500000000002</v>
      </c>
      <c r="Q4011" s="7">
        <v>18</v>
      </c>
      <c r="R4011" s="7">
        <f t="shared" si="188"/>
        <v>0.78795000000000004</v>
      </c>
      <c r="S4011">
        <v>0</v>
      </c>
      <c r="T4011">
        <v>0</v>
      </c>
      <c r="U4011">
        <v>0</v>
      </c>
      <c r="V4011" t="s">
        <v>3749</v>
      </c>
      <c r="W4011">
        <v>0</v>
      </c>
      <c r="X4011">
        <v>0</v>
      </c>
      <c r="Y4011">
        <v>0</v>
      </c>
      <c r="Z4011">
        <v>0</v>
      </c>
      <c r="AA4011" s="1">
        <v>800</v>
      </c>
      <c r="AB4011" s="1">
        <v>800</v>
      </c>
      <c r="AC4011" s="1">
        <v>800</v>
      </c>
      <c r="AD4011" s="1" t="s">
        <v>3751</v>
      </c>
      <c r="AE4011" t="s">
        <v>3748</v>
      </c>
    </row>
    <row r="4012" spans="1:31" x14ac:dyDescent="0.25">
      <c r="A4012">
        <v>4011</v>
      </c>
      <c r="B4012" s="1" t="s">
        <v>9722</v>
      </c>
      <c r="C4012" s="1" t="s">
        <v>9723</v>
      </c>
      <c r="D4012" t="s">
        <v>3748</v>
      </c>
      <c r="E4012" s="3">
        <v>73181500</v>
      </c>
      <c r="F4012" s="5">
        <v>8.5</v>
      </c>
      <c r="G4012" s="1">
        <v>800</v>
      </c>
      <c r="H4012" s="1">
        <v>100</v>
      </c>
      <c r="I4012" s="6">
        <v>4.3775000000000004</v>
      </c>
      <c r="J4012" s="5">
        <v>48.5</v>
      </c>
      <c r="K4012" s="5">
        <v>4.1224999999999996</v>
      </c>
      <c r="L4012" s="5">
        <v>9.35</v>
      </c>
      <c r="M4012" s="7">
        <v>9</v>
      </c>
      <c r="N4012" s="7">
        <f t="shared" si="186"/>
        <v>0.39397500000000002</v>
      </c>
      <c r="O4012" s="7">
        <v>9</v>
      </c>
      <c r="P4012" s="7">
        <f t="shared" si="187"/>
        <v>0.39397500000000002</v>
      </c>
      <c r="Q4012" s="7">
        <v>18</v>
      </c>
      <c r="R4012" s="7">
        <f t="shared" si="188"/>
        <v>0.78795000000000004</v>
      </c>
      <c r="S4012">
        <v>0</v>
      </c>
      <c r="T4012">
        <v>0</v>
      </c>
      <c r="U4012">
        <v>0</v>
      </c>
      <c r="V4012" t="s">
        <v>3749</v>
      </c>
      <c r="W4012">
        <v>0</v>
      </c>
      <c r="X4012">
        <v>0</v>
      </c>
      <c r="Y4012">
        <v>0</v>
      </c>
      <c r="Z4012">
        <v>0</v>
      </c>
      <c r="AA4012" s="1">
        <v>800</v>
      </c>
      <c r="AB4012" s="1">
        <v>800</v>
      </c>
      <c r="AC4012" s="1">
        <v>800</v>
      </c>
      <c r="AD4012" s="1" t="s">
        <v>3751</v>
      </c>
      <c r="AE4012" t="s">
        <v>3748</v>
      </c>
    </row>
    <row r="4013" spans="1:31" x14ac:dyDescent="0.25">
      <c r="A4013">
        <v>4012</v>
      </c>
      <c r="B4013" s="1" t="s">
        <v>2053</v>
      </c>
      <c r="C4013" s="1" t="s">
        <v>9724</v>
      </c>
      <c r="D4013" t="s">
        <v>3748</v>
      </c>
      <c r="E4013" s="3">
        <v>73181500</v>
      </c>
      <c r="F4013" s="5">
        <v>9.3000000000000007</v>
      </c>
      <c r="G4013" s="1">
        <v>300</v>
      </c>
      <c r="H4013" s="1">
        <v>100</v>
      </c>
      <c r="I4013" s="6">
        <v>4.7895000000000003</v>
      </c>
      <c r="J4013" s="5">
        <v>48.5</v>
      </c>
      <c r="K4013" s="5">
        <v>4.5105000000000004</v>
      </c>
      <c r="L4013" s="5">
        <v>10.23</v>
      </c>
      <c r="M4013" s="7">
        <v>9</v>
      </c>
      <c r="N4013" s="7">
        <f t="shared" si="186"/>
        <v>0.43105500000000002</v>
      </c>
      <c r="O4013" s="7">
        <v>9</v>
      </c>
      <c r="P4013" s="7">
        <f t="shared" si="187"/>
        <v>0.43105500000000002</v>
      </c>
      <c r="Q4013" s="7">
        <v>18</v>
      </c>
      <c r="R4013" s="7">
        <f t="shared" si="188"/>
        <v>0.86211000000000004</v>
      </c>
      <c r="S4013">
        <v>0</v>
      </c>
      <c r="T4013">
        <v>0</v>
      </c>
      <c r="U4013">
        <v>0</v>
      </c>
      <c r="V4013" t="s">
        <v>3749</v>
      </c>
      <c r="W4013">
        <v>0</v>
      </c>
      <c r="X4013">
        <v>0</v>
      </c>
      <c r="Y4013">
        <v>0</v>
      </c>
      <c r="Z4013">
        <v>0</v>
      </c>
      <c r="AA4013" s="1">
        <v>300</v>
      </c>
      <c r="AB4013" s="1">
        <v>300</v>
      </c>
      <c r="AC4013" s="1">
        <v>300</v>
      </c>
      <c r="AD4013" s="1" t="s">
        <v>3751</v>
      </c>
      <c r="AE4013" t="s">
        <v>3748</v>
      </c>
    </row>
    <row r="4014" spans="1:31" x14ac:dyDescent="0.25">
      <c r="A4014">
        <v>4013</v>
      </c>
      <c r="B4014" s="1" t="s">
        <v>9725</v>
      </c>
      <c r="C4014" s="1" t="s">
        <v>9726</v>
      </c>
      <c r="D4014" t="s">
        <v>3748</v>
      </c>
      <c r="E4014" s="3">
        <v>73181500</v>
      </c>
      <c r="F4014" s="5">
        <v>9.3000000000000007</v>
      </c>
      <c r="G4014" s="1">
        <v>600</v>
      </c>
      <c r="H4014" s="1">
        <v>100</v>
      </c>
      <c r="I4014" s="6">
        <v>4.7895000000000003</v>
      </c>
      <c r="J4014" s="5">
        <v>48.5</v>
      </c>
      <c r="K4014" s="5">
        <v>4.5105000000000004</v>
      </c>
      <c r="L4014" s="5">
        <v>10.23</v>
      </c>
      <c r="M4014" s="7">
        <v>9</v>
      </c>
      <c r="N4014" s="7">
        <f t="shared" si="186"/>
        <v>0.43105500000000002</v>
      </c>
      <c r="O4014" s="7">
        <v>9</v>
      </c>
      <c r="P4014" s="7">
        <f t="shared" si="187"/>
        <v>0.43105500000000002</v>
      </c>
      <c r="Q4014" s="7">
        <v>18</v>
      </c>
      <c r="R4014" s="7">
        <f t="shared" si="188"/>
        <v>0.86211000000000004</v>
      </c>
      <c r="S4014">
        <v>0</v>
      </c>
      <c r="T4014">
        <v>0</v>
      </c>
      <c r="U4014">
        <v>0</v>
      </c>
      <c r="V4014" t="s">
        <v>3749</v>
      </c>
      <c r="W4014">
        <v>0</v>
      </c>
      <c r="X4014">
        <v>0</v>
      </c>
      <c r="Y4014">
        <v>0</v>
      </c>
      <c r="Z4014">
        <v>0</v>
      </c>
      <c r="AA4014" s="1">
        <v>600</v>
      </c>
      <c r="AB4014" s="1">
        <v>600</v>
      </c>
      <c r="AC4014" s="1">
        <v>600</v>
      </c>
      <c r="AD4014" s="1" t="s">
        <v>3751</v>
      </c>
      <c r="AE4014" t="s">
        <v>3748</v>
      </c>
    </row>
    <row r="4015" spans="1:31" x14ac:dyDescent="0.25">
      <c r="A4015">
        <v>4014</v>
      </c>
      <c r="B4015" s="1" t="s">
        <v>2054</v>
      </c>
      <c r="C4015" s="1" t="s">
        <v>9727</v>
      </c>
      <c r="D4015" t="s">
        <v>3748</v>
      </c>
      <c r="E4015" s="3">
        <v>73181500</v>
      </c>
      <c r="F4015" s="5">
        <v>10.15</v>
      </c>
      <c r="G4015" s="1">
        <v>300</v>
      </c>
      <c r="H4015" s="1">
        <v>100</v>
      </c>
      <c r="I4015" s="6">
        <v>5.2272499999999997</v>
      </c>
      <c r="J4015" s="5">
        <v>48.5</v>
      </c>
      <c r="K4015" s="5">
        <v>4.9227499999999997</v>
      </c>
      <c r="L4015" s="5">
        <v>11.164999999999999</v>
      </c>
      <c r="M4015" s="7">
        <v>9</v>
      </c>
      <c r="N4015" s="7">
        <f t="shared" si="186"/>
        <v>0.47045249999999994</v>
      </c>
      <c r="O4015" s="7">
        <v>9</v>
      </c>
      <c r="P4015" s="7">
        <f t="shared" si="187"/>
        <v>0.47045249999999994</v>
      </c>
      <c r="Q4015" s="7">
        <v>18</v>
      </c>
      <c r="R4015" s="7">
        <f t="shared" si="188"/>
        <v>0.94090499999999988</v>
      </c>
      <c r="S4015">
        <v>0</v>
      </c>
      <c r="T4015">
        <v>0</v>
      </c>
      <c r="U4015">
        <v>0</v>
      </c>
      <c r="V4015" t="s">
        <v>3749</v>
      </c>
      <c r="W4015">
        <v>0</v>
      </c>
      <c r="X4015">
        <v>0</v>
      </c>
      <c r="Y4015">
        <v>0</v>
      </c>
      <c r="Z4015">
        <v>0</v>
      </c>
      <c r="AA4015" s="1">
        <v>300</v>
      </c>
      <c r="AB4015" s="1">
        <v>300</v>
      </c>
      <c r="AC4015" s="1">
        <v>300</v>
      </c>
      <c r="AD4015" s="1" t="s">
        <v>3751</v>
      </c>
      <c r="AE4015" t="s">
        <v>3748</v>
      </c>
    </row>
    <row r="4016" spans="1:31" x14ac:dyDescent="0.25">
      <c r="A4016">
        <v>4015</v>
      </c>
      <c r="B4016" s="1" t="s">
        <v>9728</v>
      </c>
      <c r="C4016" s="1" t="s">
        <v>9729</v>
      </c>
      <c r="D4016" t="s">
        <v>3748</v>
      </c>
      <c r="E4016" s="3">
        <v>73181500</v>
      </c>
      <c r="F4016" s="5">
        <v>10.15</v>
      </c>
      <c r="G4016" s="1">
        <v>600</v>
      </c>
      <c r="H4016" s="1">
        <v>100</v>
      </c>
      <c r="I4016" s="6">
        <v>5.2272499999999997</v>
      </c>
      <c r="J4016" s="5">
        <v>48.5</v>
      </c>
      <c r="K4016" s="5">
        <v>4.9227499999999997</v>
      </c>
      <c r="L4016" s="5">
        <v>11.164999999999999</v>
      </c>
      <c r="M4016" s="7">
        <v>9</v>
      </c>
      <c r="N4016" s="7">
        <f t="shared" si="186"/>
        <v>0.47045249999999994</v>
      </c>
      <c r="O4016" s="7">
        <v>9</v>
      </c>
      <c r="P4016" s="7">
        <f t="shared" si="187"/>
        <v>0.47045249999999994</v>
      </c>
      <c r="Q4016" s="7">
        <v>18</v>
      </c>
      <c r="R4016" s="7">
        <f t="shared" si="188"/>
        <v>0.94090499999999988</v>
      </c>
      <c r="S4016">
        <v>0</v>
      </c>
      <c r="T4016">
        <v>0</v>
      </c>
      <c r="U4016">
        <v>0</v>
      </c>
      <c r="V4016" t="s">
        <v>3749</v>
      </c>
      <c r="W4016">
        <v>0</v>
      </c>
      <c r="X4016">
        <v>0</v>
      </c>
      <c r="Y4016">
        <v>0</v>
      </c>
      <c r="Z4016">
        <v>0</v>
      </c>
      <c r="AA4016" s="1">
        <v>600</v>
      </c>
      <c r="AB4016" s="1">
        <v>600</v>
      </c>
      <c r="AC4016" s="1">
        <v>600</v>
      </c>
      <c r="AD4016" s="1" t="s">
        <v>3751</v>
      </c>
      <c r="AE4016" t="s">
        <v>3748</v>
      </c>
    </row>
    <row r="4017" spans="1:31" x14ac:dyDescent="0.25">
      <c r="A4017">
        <v>4016</v>
      </c>
      <c r="B4017" s="1" t="s">
        <v>9730</v>
      </c>
      <c r="C4017" s="1" t="s">
        <v>9731</v>
      </c>
      <c r="D4017" t="s">
        <v>3748</v>
      </c>
      <c r="E4017" s="3">
        <v>73181500</v>
      </c>
      <c r="F4017" s="5">
        <v>10.15</v>
      </c>
      <c r="G4017" s="1">
        <v>600</v>
      </c>
      <c r="H4017" s="1">
        <v>100</v>
      </c>
      <c r="I4017" s="6">
        <v>5.2272499999999997</v>
      </c>
      <c r="J4017" s="5">
        <v>48.5</v>
      </c>
      <c r="K4017" s="5">
        <v>4.9227499999999997</v>
      </c>
      <c r="L4017" s="5">
        <v>11.164999999999999</v>
      </c>
      <c r="M4017" s="7">
        <v>9</v>
      </c>
      <c r="N4017" s="7">
        <f t="shared" si="186"/>
        <v>0.47045249999999994</v>
      </c>
      <c r="O4017" s="7">
        <v>9</v>
      </c>
      <c r="P4017" s="7">
        <f t="shared" si="187"/>
        <v>0.47045249999999994</v>
      </c>
      <c r="Q4017" s="7">
        <v>18</v>
      </c>
      <c r="R4017" s="7">
        <f t="shared" si="188"/>
        <v>0.94090499999999988</v>
      </c>
      <c r="S4017">
        <v>0</v>
      </c>
      <c r="T4017">
        <v>0</v>
      </c>
      <c r="U4017">
        <v>0</v>
      </c>
      <c r="V4017" t="s">
        <v>3749</v>
      </c>
      <c r="W4017">
        <v>0</v>
      </c>
      <c r="X4017">
        <v>0</v>
      </c>
      <c r="Y4017">
        <v>0</v>
      </c>
      <c r="Z4017">
        <v>0</v>
      </c>
      <c r="AA4017" s="1">
        <v>600</v>
      </c>
      <c r="AB4017" s="1">
        <v>600</v>
      </c>
      <c r="AC4017" s="1">
        <v>600</v>
      </c>
      <c r="AD4017" s="1" t="s">
        <v>3751</v>
      </c>
      <c r="AE4017" t="s">
        <v>3748</v>
      </c>
    </row>
    <row r="4018" spans="1:31" x14ac:dyDescent="0.25">
      <c r="A4018">
        <v>4017</v>
      </c>
      <c r="B4018" s="1" t="s">
        <v>2055</v>
      </c>
      <c r="C4018" s="1" t="s">
        <v>9732</v>
      </c>
      <c r="D4018" t="s">
        <v>3748</v>
      </c>
      <c r="E4018" s="3">
        <v>73181500</v>
      </c>
      <c r="F4018" s="5">
        <v>10.6</v>
      </c>
      <c r="G4018" s="1">
        <v>200</v>
      </c>
      <c r="H4018" s="1">
        <v>50</v>
      </c>
      <c r="I4018" s="6">
        <v>5.4589999999999996</v>
      </c>
      <c r="J4018" s="5">
        <v>48.5</v>
      </c>
      <c r="K4018" s="5">
        <v>5.141</v>
      </c>
      <c r="L4018" s="5">
        <v>11.66</v>
      </c>
      <c r="M4018" s="7">
        <v>9</v>
      </c>
      <c r="N4018" s="7">
        <f t="shared" si="186"/>
        <v>0.49130999999999997</v>
      </c>
      <c r="O4018" s="7">
        <v>9</v>
      </c>
      <c r="P4018" s="7">
        <f t="shared" si="187"/>
        <v>0.49130999999999997</v>
      </c>
      <c r="Q4018" s="7">
        <v>18</v>
      </c>
      <c r="R4018" s="7">
        <f t="shared" si="188"/>
        <v>0.98261999999999994</v>
      </c>
      <c r="S4018">
        <v>0</v>
      </c>
      <c r="T4018">
        <v>0</v>
      </c>
      <c r="U4018">
        <v>0</v>
      </c>
      <c r="V4018" t="s">
        <v>3749</v>
      </c>
      <c r="W4018">
        <v>0</v>
      </c>
      <c r="X4018">
        <v>0</v>
      </c>
      <c r="Y4018">
        <v>0</v>
      </c>
      <c r="Z4018">
        <v>0</v>
      </c>
      <c r="AA4018" s="1">
        <v>200</v>
      </c>
      <c r="AB4018" s="1">
        <v>200</v>
      </c>
      <c r="AC4018" s="1">
        <v>200</v>
      </c>
      <c r="AD4018" s="1" t="s">
        <v>3751</v>
      </c>
      <c r="AE4018" t="s">
        <v>3748</v>
      </c>
    </row>
    <row r="4019" spans="1:31" x14ac:dyDescent="0.25">
      <c r="A4019">
        <v>4018</v>
      </c>
      <c r="B4019" s="1" t="s">
        <v>2056</v>
      </c>
      <c r="C4019" s="1" t="s">
        <v>9733</v>
      </c>
      <c r="D4019" t="s">
        <v>3748</v>
      </c>
      <c r="E4019" s="3">
        <v>73181500</v>
      </c>
      <c r="F4019" s="5">
        <v>11.7</v>
      </c>
      <c r="G4019" s="1">
        <v>400</v>
      </c>
      <c r="H4019" s="1">
        <v>50</v>
      </c>
      <c r="I4019" s="6">
        <v>6.0255000000000001</v>
      </c>
      <c r="J4019" s="5">
        <v>48.5</v>
      </c>
      <c r="K4019" s="5">
        <v>5.6745000000000001</v>
      </c>
      <c r="L4019" s="5">
        <v>12.87</v>
      </c>
      <c r="M4019" s="7">
        <v>9</v>
      </c>
      <c r="N4019" s="7">
        <f t="shared" si="186"/>
        <v>0.54229499999999997</v>
      </c>
      <c r="O4019" s="7">
        <v>9</v>
      </c>
      <c r="P4019" s="7">
        <f t="shared" si="187"/>
        <v>0.54229499999999997</v>
      </c>
      <c r="Q4019" s="7">
        <v>18</v>
      </c>
      <c r="R4019" s="7">
        <f t="shared" si="188"/>
        <v>1.0845899999999999</v>
      </c>
      <c r="S4019">
        <v>0</v>
      </c>
      <c r="T4019">
        <v>0</v>
      </c>
      <c r="U4019">
        <v>0</v>
      </c>
      <c r="V4019" t="s">
        <v>3749</v>
      </c>
      <c r="W4019">
        <v>0</v>
      </c>
      <c r="X4019">
        <v>0</v>
      </c>
      <c r="Y4019">
        <v>0</v>
      </c>
      <c r="Z4019">
        <v>0</v>
      </c>
      <c r="AA4019" s="1">
        <v>400</v>
      </c>
      <c r="AB4019" s="1">
        <v>400</v>
      </c>
      <c r="AC4019" s="1">
        <v>400</v>
      </c>
      <c r="AD4019" s="1" t="s">
        <v>3751</v>
      </c>
      <c r="AE4019" t="s">
        <v>3748</v>
      </c>
    </row>
    <row r="4020" spans="1:31" x14ac:dyDescent="0.25">
      <c r="A4020">
        <v>4019</v>
      </c>
      <c r="B4020" s="1" t="s">
        <v>2057</v>
      </c>
      <c r="C4020" s="1" t="s">
        <v>9734</v>
      </c>
      <c r="D4020" t="s">
        <v>3748</v>
      </c>
      <c r="E4020" s="3">
        <v>73181500</v>
      </c>
      <c r="F4020" s="5">
        <v>12.8</v>
      </c>
      <c r="G4020" s="1">
        <v>200</v>
      </c>
      <c r="H4020" s="1">
        <v>50</v>
      </c>
      <c r="I4020" s="6">
        <v>6.5919999999999996</v>
      </c>
      <c r="J4020" s="5">
        <v>48.5</v>
      </c>
      <c r="K4020" s="5">
        <v>6.2080000000000002</v>
      </c>
      <c r="L4020" s="5">
        <v>14.08</v>
      </c>
      <c r="M4020" s="7">
        <v>9</v>
      </c>
      <c r="N4020" s="7">
        <f t="shared" si="186"/>
        <v>0.59327999999999992</v>
      </c>
      <c r="O4020" s="7">
        <v>9</v>
      </c>
      <c r="P4020" s="7">
        <f t="shared" si="187"/>
        <v>0.59327999999999992</v>
      </c>
      <c r="Q4020" s="7">
        <v>18</v>
      </c>
      <c r="R4020" s="7">
        <f t="shared" si="188"/>
        <v>1.1865599999999998</v>
      </c>
      <c r="S4020">
        <v>0</v>
      </c>
      <c r="T4020">
        <v>0</v>
      </c>
      <c r="U4020">
        <v>0</v>
      </c>
      <c r="V4020" t="s">
        <v>3749</v>
      </c>
      <c r="W4020">
        <v>0</v>
      </c>
      <c r="X4020">
        <v>0</v>
      </c>
      <c r="Y4020">
        <v>0</v>
      </c>
      <c r="Z4020">
        <v>0</v>
      </c>
      <c r="AA4020" s="1">
        <v>200</v>
      </c>
      <c r="AB4020" s="1">
        <v>200</v>
      </c>
      <c r="AC4020" s="1">
        <v>200</v>
      </c>
      <c r="AD4020" s="1" t="s">
        <v>3751</v>
      </c>
      <c r="AE4020" t="s">
        <v>3748</v>
      </c>
    </row>
    <row r="4021" spans="1:31" x14ac:dyDescent="0.25">
      <c r="A4021">
        <v>4020</v>
      </c>
      <c r="B4021" s="1" t="s">
        <v>2058</v>
      </c>
      <c r="C4021" s="1" t="s">
        <v>9735</v>
      </c>
      <c r="D4021" t="s">
        <v>3748</v>
      </c>
      <c r="E4021" s="3">
        <v>73181500</v>
      </c>
      <c r="F4021" s="5">
        <v>13.45</v>
      </c>
      <c r="G4021" s="1">
        <v>200</v>
      </c>
      <c r="H4021" s="1">
        <v>50</v>
      </c>
      <c r="I4021" s="6">
        <v>6.9267500000000002</v>
      </c>
      <c r="J4021" s="5">
        <v>48.5</v>
      </c>
      <c r="K4021" s="5">
        <v>6.52325</v>
      </c>
      <c r="L4021" s="5">
        <v>14.795</v>
      </c>
      <c r="M4021" s="7">
        <v>9</v>
      </c>
      <c r="N4021" s="7">
        <f t="shared" si="186"/>
        <v>0.6234075</v>
      </c>
      <c r="O4021" s="7">
        <v>9</v>
      </c>
      <c r="P4021" s="7">
        <f t="shared" si="187"/>
        <v>0.6234075</v>
      </c>
      <c r="Q4021" s="7">
        <v>18</v>
      </c>
      <c r="R4021" s="7">
        <f t="shared" si="188"/>
        <v>1.246815</v>
      </c>
      <c r="S4021">
        <v>0</v>
      </c>
      <c r="T4021">
        <v>0</v>
      </c>
      <c r="U4021">
        <v>0</v>
      </c>
      <c r="V4021" t="s">
        <v>3749</v>
      </c>
      <c r="W4021">
        <v>0</v>
      </c>
      <c r="X4021">
        <v>0</v>
      </c>
      <c r="Y4021">
        <v>0</v>
      </c>
      <c r="Z4021">
        <v>0</v>
      </c>
      <c r="AA4021" s="1">
        <v>200</v>
      </c>
      <c r="AB4021" s="1">
        <v>200</v>
      </c>
      <c r="AC4021" s="1">
        <v>200</v>
      </c>
      <c r="AD4021" s="1" t="s">
        <v>3751</v>
      </c>
      <c r="AE4021" t="s">
        <v>3748</v>
      </c>
    </row>
    <row r="4022" spans="1:31" x14ac:dyDescent="0.25">
      <c r="A4022">
        <v>4021</v>
      </c>
      <c r="B4022" s="1" t="s">
        <v>2059</v>
      </c>
      <c r="C4022" s="1" t="s">
        <v>9736</v>
      </c>
      <c r="D4022" t="s">
        <v>3748</v>
      </c>
      <c r="E4022" s="3">
        <v>73181500</v>
      </c>
      <c r="F4022" s="5">
        <v>14.35</v>
      </c>
      <c r="G4022" s="1">
        <v>150</v>
      </c>
      <c r="H4022" s="1">
        <v>50</v>
      </c>
      <c r="I4022" s="6">
        <v>7.39025</v>
      </c>
      <c r="J4022" s="5">
        <v>48.5</v>
      </c>
      <c r="K4022" s="5">
        <v>6.9597499999999997</v>
      </c>
      <c r="L4022" s="5">
        <v>15.785</v>
      </c>
      <c r="M4022" s="7">
        <v>9</v>
      </c>
      <c r="N4022" s="7">
        <f t="shared" si="186"/>
        <v>0.66512249999999995</v>
      </c>
      <c r="O4022" s="7">
        <v>9</v>
      </c>
      <c r="P4022" s="7">
        <f t="shared" si="187"/>
        <v>0.66512249999999995</v>
      </c>
      <c r="Q4022" s="7">
        <v>18</v>
      </c>
      <c r="R4022" s="7">
        <f t="shared" si="188"/>
        <v>1.3302449999999999</v>
      </c>
      <c r="S4022">
        <v>0</v>
      </c>
      <c r="T4022">
        <v>0</v>
      </c>
      <c r="U4022">
        <v>0</v>
      </c>
      <c r="V4022" t="s">
        <v>3749</v>
      </c>
      <c r="W4022">
        <v>0</v>
      </c>
      <c r="X4022">
        <v>0</v>
      </c>
      <c r="Y4022">
        <v>0</v>
      </c>
      <c r="Z4022">
        <v>0</v>
      </c>
      <c r="AA4022" s="1">
        <v>150</v>
      </c>
      <c r="AB4022" s="1">
        <v>150</v>
      </c>
      <c r="AC4022" s="1">
        <v>150</v>
      </c>
      <c r="AD4022" s="1" t="s">
        <v>3751</v>
      </c>
      <c r="AE4022" t="s">
        <v>3748</v>
      </c>
    </row>
    <row r="4023" spans="1:31" x14ac:dyDescent="0.25">
      <c r="A4023">
        <v>4022</v>
      </c>
      <c r="B4023" s="1" t="s">
        <v>2060</v>
      </c>
      <c r="C4023" s="1" t="s">
        <v>9737</v>
      </c>
      <c r="D4023" t="s">
        <v>3748</v>
      </c>
      <c r="E4023" s="3">
        <v>73181500</v>
      </c>
      <c r="F4023" s="5">
        <v>15.25</v>
      </c>
      <c r="G4023" s="1">
        <v>150</v>
      </c>
      <c r="H4023" s="1">
        <v>50</v>
      </c>
      <c r="I4023" s="6">
        <v>7.8537499999999998</v>
      </c>
      <c r="J4023" s="5">
        <v>48.5</v>
      </c>
      <c r="K4023" s="5">
        <v>7.3962500000000002</v>
      </c>
      <c r="L4023" s="5">
        <v>16.774999999999999</v>
      </c>
      <c r="M4023" s="7">
        <v>9</v>
      </c>
      <c r="N4023" s="7">
        <f t="shared" si="186"/>
        <v>0.70683750000000001</v>
      </c>
      <c r="O4023" s="7">
        <v>9</v>
      </c>
      <c r="P4023" s="7">
        <f t="shared" si="187"/>
        <v>0.70683750000000001</v>
      </c>
      <c r="Q4023" s="7">
        <v>18</v>
      </c>
      <c r="R4023" s="7">
        <f t="shared" si="188"/>
        <v>1.413675</v>
      </c>
      <c r="S4023">
        <v>0</v>
      </c>
      <c r="T4023">
        <v>0</v>
      </c>
      <c r="U4023">
        <v>0</v>
      </c>
      <c r="V4023" t="s">
        <v>3749</v>
      </c>
      <c r="W4023">
        <v>0</v>
      </c>
      <c r="X4023">
        <v>0</v>
      </c>
      <c r="Y4023">
        <v>0</v>
      </c>
      <c r="Z4023">
        <v>0</v>
      </c>
      <c r="AA4023" s="1">
        <v>150</v>
      </c>
      <c r="AB4023" s="1">
        <v>150</v>
      </c>
      <c r="AC4023" s="1">
        <v>150</v>
      </c>
      <c r="AD4023" s="1" t="s">
        <v>3751</v>
      </c>
      <c r="AE4023" t="s">
        <v>3748</v>
      </c>
    </row>
    <row r="4024" spans="1:31" x14ac:dyDescent="0.25">
      <c r="A4024">
        <v>4023</v>
      </c>
      <c r="B4024" s="1" t="s">
        <v>9738</v>
      </c>
      <c r="C4024" s="1" t="s">
        <v>9739</v>
      </c>
      <c r="D4024" t="s">
        <v>3748</v>
      </c>
      <c r="E4024" s="3">
        <v>73181500</v>
      </c>
      <c r="F4024" s="5">
        <v>15.25</v>
      </c>
      <c r="G4024" s="1">
        <v>300</v>
      </c>
      <c r="H4024" s="1">
        <v>50</v>
      </c>
      <c r="I4024" s="6">
        <v>7.8537499999999998</v>
      </c>
      <c r="J4024" s="5">
        <v>48.5</v>
      </c>
      <c r="K4024" s="5">
        <v>7.3962500000000002</v>
      </c>
      <c r="L4024" s="5">
        <v>16.774999999999999</v>
      </c>
      <c r="M4024" s="7">
        <v>9</v>
      </c>
      <c r="N4024" s="7">
        <f t="shared" si="186"/>
        <v>0.70683750000000001</v>
      </c>
      <c r="O4024" s="7">
        <v>9</v>
      </c>
      <c r="P4024" s="7">
        <f t="shared" si="187"/>
        <v>0.70683750000000001</v>
      </c>
      <c r="Q4024" s="7">
        <v>18</v>
      </c>
      <c r="R4024" s="7">
        <f t="shared" si="188"/>
        <v>1.413675</v>
      </c>
      <c r="S4024">
        <v>0</v>
      </c>
      <c r="T4024">
        <v>0</v>
      </c>
      <c r="U4024">
        <v>0</v>
      </c>
      <c r="V4024" t="s">
        <v>3749</v>
      </c>
      <c r="W4024">
        <v>0</v>
      </c>
      <c r="X4024">
        <v>0</v>
      </c>
      <c r="Y4024">
        <v>0</v>
      </c>
      <c r="Z4024">
        <v>0</v>
      </c>
      <c r="AA4024" s="1">
        <v>300</v>
      </c>
      <c r="AB4024" s="1">
        <v>300</v>
      </c>
      <c r="AC4024" s="1">
        <v>300</v>
      </c>
      <c r="AD4024" s="1" t="s">
        <v>3751</v>
      </c>
      <c r="AE4024" t="s">
        <v>3748</v>
      </c>
    </row>
    <row r="4025" spans="1:31" x14ac:dyDescent="0.25">
      <c r="A4025">
        <v>4024</v>
      </c>
      <c r="B4025" s="1" t="s">
        <v>2061</v>
      </c>
      <c r="C4025" s="1" t="s">
        <v>9740</v>
      </c>
      <c r="D4025" t="s">
        <v>3748</v>
      </c>
      <c r="E4025" s="3">
        <v>73181500</v>
      </c>
      <c r="F4025" s="5">
        <v>19.7</v>
      </c>
      <c r="G4025" s="1">
        <v>150</v>
      </c>
      <c r="H4025" s="1">
        <v>50</v>
      </c>
      <c r="I4025" s="6">
        <v>10.1455</v>
      </c>
      <c r="J4025" s="5">
        <v>48.5</v>
      </c>
      <c r="K4025" s="5">
        <v>9.5545000000000009</v>
      </c>
      <c r="L4025" s="5">
        <v>21.67</v>
      </c>
      <c r="M4025" s="7">
        <v>9</v>
      </c>
      <c r="N4025" s="7">
        <f t="shared" si="186"/>
        <v>0.91309499999999999</v>
      </c>
      <c r="O4025" s="7">
        <v>9</v>
      </c>
      <c r="P4025" s="7">
        <f t="shared" si="187"/>
        <v>0.91309499999999999</v>
      </c>
      <c r="Q4025" s="7">
        <v>18</v>
      </c>
      <c r="R4025" s="7">
        <f t="shared" si="188"/>
        <v>1.82619</v>
      </c>
      <c r="S4025">
        <v>0</v>
      </c>
      <c r="T4025">
        <v>0</v>
      </c>
      <c r="U4025">
        <v>0</v>
      </c>
      <c r="V4025" t="s">
        <v>3749</v>
      </c>
      <c r="W4025">
        <v>0</v>
      </c>
      <c r="X4025">
        <v>0</v>
      </c>
      <c r="Y4025">
        <v>0</v>
      </c>
      <c r="Z4025">
        <v>0</v>
      </c>
      <c r="AA4025" s="1">
        <v>150</v>
      </c>
      <c r="AB4025" s="1">
        <v>150</v>
      </c>
      <c r="AC4025" s="1">
        <v>150</v>
      </c>
      <c r="AD4025" s="1" t="s">
        <v>3751</v>
      </c>
      <c r="AE4025" t="s">
        <v>3748</v>
      </c>
    </row>
    <row r="4026" spans="1:31" x14ac:dyDescent="0.25">
      <c r="A4026">
        <v>4025</v>
      </c>
      <c r="B4026" s="1" t="s">
        <v>2062</v>
      </c>
      <c r="C4026" s="1" t="s">
        <v>9741</v>
      </c>
      <c r="D4026" t="s">
        <v>3748</v>
      </c>
      <c r="E4026" s="3">
        <v>73181500</v>
      </c>
      <c r="F4026" s="5">
        <v>20.9</v>
      </c>
      <c r="G4026" s="1">
        <v>150</v>
      </c>
      <c r="H4026" s="1">
        <v>50</v>
      </c>
      <c r="I4026" s="6">
        <v>10.763500000000001</v>
      </c>
      <c r="J4026" s="5">
        <v>48.5</v>
      </c>
      <c r="K4026" s="5">
        <v>10.1365</v>
      </c>
      <c r="L4026" s="5">
        <v>22.99</v>
      </c>
      <c r="M4026" s="7">
        <v>9</v>
      </c>
      <c r="N4026" s="7">
        <f t="shared" si="186"/>
        <v>0.96871499999999999</v>
      </c>
      <c r="O4026" s="7">
        <v>9</v>
      </c>
      <c r="P4026" s="7">
        <f t="shared" si="187"/>
        <v>0.96871499999999999</v>
      </c>
      <c r="Q4026" s="7">
        <v>18</v>
      </c>
      <c r="R4026" s="7">
        <f t="shared" si="188"/>
        <v>1.93743</v>
      </c>
      <c r="S4026">
        <v>0</v>
      </c>
      <c r="T4026">
        <v>0</v>
      </c>
      <c r="U4026">
        <v>0</v>
      </c>
      <c r="V4026" t="s">
        <v>3749</v>
      </c>
      <c r="W4026">
        <v>0</v>
      </c>
      <c r="X4026">
        <v>0</v>
      </c>
      <c r="Y4026">
        <v>0</v>
      </c>
      <c r="Z4026">
        <v>0</v>
      </c>
      <c r="AA4026" s="1">
        <v>150</v>
      </c>
      <c r="AB4026" s="1">
        <v>150</v>
      </c>
      <c r="AC4026" s="1">
        <v>150</v>
      </c>
      <c r="AD4026" s="1" t="s">
        <v>3751</v>
      </c>
      <c r="AE4026" t="s">
        <v>3748</v>
      </c>
    </row>
    <row r="4027" spans="1:31" x14ac:dyDescent="0.25">
      <c r="A4027">
        <v>4026</v>
      </c>
      <c r="B4027" s="1" t="s">
        <v>2063</v>
      </c>
      <c r="C4027" s="1" t="s">
        <v>9742</v>
      </c>
      <c r="D4027" t="s">
        <v>3748</v>
      </c>
      <c r="E4027" s="3">
        <v>73181500</v>
      </c>
      <c r="F4027" s="5">
        <v>20.65</v>
      </c>
      <c r="G4027" s="1">
        <v>150</v>
      </c>
      <c r="H4027" s="1">
        <v>50</v>
      </c>
      <c r="I4027" s="6">
        <v>10.63475</v>
      </c>
      <c r="J4027" s="5">
        <v>48.5</v>
      </c>
      <c r="K4027" s="5">
        <v>10.01525</v>
      </c>
      <c r="L4027" s="5">
        <v>22.715</v>
      </c>
      <c r="M4027" s="7">
        <v>9</v>
      </c>
      <c r="N4027" s="7">
        <f t="shared" si="186"/>
        <v>0.95712750000000002</v>
      </c>
      <c r="O4027" s="7">
        <v>9</v>
      </c>
      <c r="P4027" s="7">
        <f t="shared" si="187"/>
        <v>0.95712750000000002</v>
      </c>
      <c r="Q4027" s="7">
        <v>18</v>
      </c>
      <c r="R4027" s="7">
        <f t="shared" si="188"/>
        <v>1.914255</v>
      </c>
      <c r="S4027">
        <v>0</v>
      </c>
      <c r="T4027">
        <v>0</v>
      </c>
      <c r="U4027">
        <v>0</v>
      </c>
      <c r="V4027" t="s">
        <v>3749</v>
      </c>
      <c r="W4027">
        <v>0</v>
      </c>
      <c r="X4027">
        <v>0</v>
      </c>
      <c r="Y4027">
        <v>0</v>
      </c>
      <c r="Z4027">
        <v>0</v>
      </c>
      <c r="AA4027" s="1">
        <v>150</v>
      </c>
      <c r="AB4027" s="1">
        <v>150</v>
      </c>
      <c r="AC4027" s="1">
        <v>150</v>
      </c>
      <c r="AD4027" s="1" t="s">
        <v>3751</v>
      </c>
      <c r="AE4027" t="s">
        <v>3748</v>
      </c>
    </row>
    <row r="4028" spans="1:31" x14ac:dyDescent="0.25">
      <c r="A4028">
        <v>4027</v>
      </c>
      <c r="B4028" s="1" t="s">
        <v>9743</v>
      </c>
      <c r="C4028" s="1" t="s">
        <v>9744</v>
      </c>
      <c r="D4028" t="s">
        <v>3748</v>
      </c>
      <c r="E4028" s="3">
        <v>73181500</v>
      </c>
      <c r="F4028" s="5">
        <v>20.65</v>
      </c>
      <c r="G4028" s="1">
        <v>300</v>
      </c>
      <c r="H4028" s="1">
        <v>50</v>
      </c>
      <c r="I4028" s="6">
        <v>10.63475</v>
      </c>
      <c r="J4028" s="5">
        <v>48.5</v>
      </c>
      <c r="K4028" s="5">
        <v>10.01525</v>
      </c>
      <c r="L4028" s="5">
        <v>22.715</v>
      </c>
      <c r="M4028" s="7">
        <v>9</v>
      </c>
      <c r="N4028" s="7">
        <f t="shared" si="186"/>
        <v>0.95712750000000002</v>
      </c>
      <c r="O4028" s="7">
        <v>9</v>
      </c>
      <c r="P4028" s="7">
        <f t="shared" si="187"/>
        <v>0.95712750000000002</v>
      </c>
      <c r="Q4028" s="7">
        <v>18</v>
      </c>
      <c r="R4028" s="7">
        <f t="shared" si="188"/>
        <v>1.914255</v>
      </c>
      <c r="S4028">
        <v>0</v>
      </c>
      <c r="T4028">
        <v>0</v>
      </c>
      <c r="U4028">
        <v>0</v>
      </c>
      <c r="V4028" t="s">
        <v>3749</v>
      </c>
      <c r="W4028">
        <v>0</v>
      </c>
      <c r="X4028">
        <v>0</v>
      </c>
      <c r="Y4028">
        <v>0</v>
      </c>
      <c r="Z4028">
        <v>0</v>
      </c>
      <c r="AA4028" s="1">
        <v>300</v>
      </c>
      <c r="AB4028" s="1">
        <v>300</v>
      </c>
      <c r="AC4028" s="1">
        <v>300</v>
      </c>
      <c r="AD4028" s="1" t="s">
        <v>3751</v>
      </c>
      <c r="AE4028" t="s">
        <v>3748</v>
      </c>
    </row>
    <row r="4029" spans="1:31" x14ac:dyDescent="0.25">
      <c r="A4029">
        <v>4028</v>
      </c>
      <c r="B4029" s="1" t="s">
        <v>2064</v>
      </c>
      <c r="C4029" s="1" t="s">
        <v>9745</v>
      </c>
      <c r="D4029" t="s">
        <v>3748</v>
      </c>
      <c r="E4029" s="3">
        <v>73181500</v>
      </c>
      <c r="F4029" s="5">
        <v>21.45</v>
      </c>
      <c r="G4029" s="1">
        <v>150</v>
      </c>
      <c r="H4029" s="1">
        <v>50</v>
      </c>
      <c r="I4029" s="6">
        <v>11.046749999999999</v>
      </c>
      <c r="J4029" s="5">
        <v>48.5</v>
      </c>
      <c r="K4029" s="5">
        <v>10.40325</v>
      </c>
      <c r="L4029" s="5">
        <v>23.594999999999999</v>
      </c>
      <c r="M4029" s="7">
        <v>9</v>
      </c>
      <c r="N4029" s="7">
        <f t="shared" si="186"/>
        <v>0.99420749999999991</v>
      </c>
      <c r="O4029" s="7">
        <v>9</v>
      </c>
      <c r="P4029" s="7">
        <f t="shared" si="187"/>
        <v>0.99420749999999991</v>
      </c>
      <c r="Q4029" s="7">
        <v>18</v>
      </c>
      <c r="R4029" s="7">
        <f t="shared" si="188"/>
        <v>1.9884149999999998</v>
      </c>
      <c r="S4029">
        <v>0</v>
      </c>
      <c r="T4029">
        <v>0</v>
      </c>
      <c r="U4029">
        <v>0</v>
      </c>
      <c r="V4029" t="s">
        <v>3749</v>
      </c>
      <c r="W4029">
        <v>0</v>
      </c>
      <c r="X4029">
        <v>0</v>
      </c>
      <c r="Y4029">
        <v>0</v>
      </c>
      <c r="Z4029">
        <v>0</v>
      </c>
      <c r="AA4029" s="1">
        <v>150</v>
      </c>
      <c r="AB4029" s="1">
        <v>150</v>
      </c>
      <c r="AC4029" s="1">
        <v>150</v>
      </c>
      <c r="AD4029" s="1" t="s">
        <v>3751</v>
      </c>
      <c r="AE4029" t="s">
        <v>3748</v>
      </c>
    </row>
    <row r="4030" spans="1:31" x14ac:dyDescent="0.25">
      <c r="A4030">
        <v>4029</v>
      </c>
      <c r="B4030" s="1" t="s">
        <v>9746</v>
      </c>
      <c r="C4030" s="1" t="s">
        <v>9747</v>
      </c>
      <c r="D4030" t="s">
        <v>3748</v>
      </c>
      <c r="E4030" s="3">
        <v>73181500</v>
      </c>
      <c r="F4030" s="5">
        <v>21.45</v>
      </c>
      <c r="G4030" s="1">
        <v>300</v>
      </c>
      <c r="H4030" s="1">
        <v>50</v>
      </c>
      <c r="I4030" s="6">
        <v>11.046749999999999</v>
      </c>
      <c r="J4030" s="5">
        <v>48.5</v>
      </c>
      <c r="K4030" s="5">
        <v>10.40325</v>
      </c>
      <c r="L4030" s="5">
        <v>23.594999999999999</v>
      </c>
      <c r="M4030" s="7">
        <v>9</v>
      </c>
      <c r="N4030" s="7">
        <f t="shared" si="186"/>
        <v>0.99420749999999991</v>
      </c>
      <c r="O4030" s="7">
        <v>9</v>
      </c>
      <c r="P4030" s="7">
        <f t="shared" si="187"/>
        <v>0.99420749999999991</v>
      </c>
      <c r="Q4030" s="7">
        <v>18</v>
      </c>
      <c r="R4030" s="7">
        <f t="shared" si="188"/>
        <v>1.9884149999999998</v>
      </c>
      <c r="S4030">
        <v>0</v>
      </c>
      <c r="T4030">
        <v>0</v>
      </c>
      <c r="U4030">
        <v>0</v>
      </c>
      <c r="V4030" t="s">
        <v>3749</v>
      </c>
      <c r="W4030">
        <v>0</v>
      </c>
      <c r="X4030">
        <v>0</v>
      </c>
      <c r="Y4030">
        <v>0</v>
      </c>
      <c r="Z4030">
        <v>0</v>
      </c>
      <c r="AA4030" s="1">
        <v>300</v>
      </c>
      <c r="AB4030" s="1">
        <v>300</v>
      </c>
      <c r="AC4030" s="1">
        <v>300</v>
      </c>
      <c r="AD4030" s="1" t="s">
        <v>3751</v>
      </c>
      <c r="AE4030" t="s">
        <v>3748</v>
      </c>
    </row>
    <row r="4031" spans="1:31" x14ac:dyDescent="0.25">
      <c r="A4031">
        <v>4030</v>
      </c>
      <c r="B4031" s="1" t="s">
        <v>2065</v>
      </c>
      <c r="C4031" s="1" t="s">
        <v>9748</v>
      </c>
      <c r="D4031" t="s">
        <v>3748</v>
      </c>
      <c r="E4031" s="3">
        <v>73181500</v>
      </c>
      <c r="F4031" s="5">
        <v>22.9</v>
      </c>
      <c r="G4031" s="1">
        <v>200</v>
      </c>
      <c r="H4031" s="1">
        <v>50</v>
      </c>
      <c r="I4031" s="6">
        <v>11.7935</v>
      </c>
      <c r="J4031" s="5">
        <v>48.5</v>
      </c>
      <c r="K4031" s="5">
        <v>11.1065</v>
      </c>
      <c r="L4031" s="5">
        <v>25.19</v>
      </c>
      <c r="M4031" s="7">
        <v>9</v>
      </c>
      <c r="N4031" s="7">
        <f t="shared" si="186"/>
        <v>1.061415</v>
      </c>
      <c r="O4031" s="7">
        <v>9</v>
      </c>
      <c r="P4031" s="7">
        <f t="shared" si="187"/>
        <v>1.061415</v>
      </c>
      <c r="Q4031" s="7">
        <v>18</v>
      </c>
      <c r="R4031" s="7">
        <f t="shared" si="188"/>
        <v>2.12283</v>
      </c>
      <c r="S4031">
        <v>0</v>
      </c>
      <c r="T4031">
        <v>0</v>
      </c>
      <c r="U4031">
        <v>0</v>
      </c>
      <c r="V4031" t="s">
        <v>3749</v>
      </c>
      <c r="W4031">
        <v>0</v>
      </c>
      <c r="X4031">
        <v>0</v>
      </c>
      <c r="Y4031">
        <v>0</v>
      </c>
      <c r="Z4031">
        <v>0</v>
      </c>
      <c r="AA4031" s="1">
        <v>200</v>
      </c>
      <c r="AB4031" s="1">
        <v>200</v>
      </c>
      <c r="AC4031" s="1">
        <v>200</v>
      </c>
      <c r="AD4031" s="1" t="s">
        <v>3751</v>
      </c>
      <c r="AE4031" t="s">
        <v>3748</v>
      </c>
    </row>
    <row r="4032" spans="1:31" x14ac:dyDescent="0.25">
      <c r="A4032">
        <v>4031</v>
      </c>
      <c r="B4032" s="1" t="s">
        <v>2066</v>
      </c>
      <c r="C4032" s="1" t="s">
        <v>9749</v>
      </c>
      <c r="D4032" t="s">
        <v>3748</v>
      </c>
      <c r="E4032" s="3">
        <v>73181500</v>
      </c>
      <c r="F4032" s="5">
        <v>35.200000000000003</v>
      </c>
      <c r="G4032" s="1">
        <v>120</v>
      </c>
      <c r="H4032" s="1">
        <v>20</v>
      </c>
      <c r="I4032" s="6">
        <v>18.128</v>
      </c>
      <c r="J4032" s="5">
        <v>48.5</v>
      </c>
      <c r="K4032" s="5">
        <v>17.071999999999999</v>
      </c>
      <c r="L4032" s="5">
        <v>38.72</v>
      </c>
      <c r="M4032" s="7">
        <v>9</v>
      </c>
      <c r="N4032" s="7">
        <f t="shared" si="186"/>
        <v>1.6315199999999999</v>
      </c>
      <c r="O4032" s="7">
        <v>9</v>
      </c>
      <c r="P4032" s="7">
        <f t="shared" si="187"/>
        <v>1.6315199999999999</v>
      </c>
      <c r="Q4032" s="7">
        <v>18</v>
      </c>
      <c r="R4032" s="7">
        <f t="shared" si="188"/>
        <v>3.2630399999999997</v>
      </c>
      <c r="S4032">
        <v>0</v>
      </c>
      <c r="T4032">
        <v>0</v>
      </c>
      <c r="U4032">
        <v>0</v>
      </c>
      <c r="V4032" t="s">
        <v>3749</v>
      </c>
      <c r="W4032">
        <v>0</v>
      </c>
      <c r="X4032">
        <v>0</v>
      </c>
      <c r="Y4032">
        <v>0</v>
      </c>
      <c r="Z4032">
        <v>0</v>
      </c>
      <c r="AA4032" s="1">
        <v>120</v>
      </c>
      <c r="AB4032" s="1">
        <v>120</v>
      </c>
      <c r="AC4032" s="1">
        <v>120</v>
      </c>
      <c r="AD4032" s="1" t="s">
        <v>3751</v>
      </c>
      <c r="AE4032" t="s">
        <v>3748</v>
      </c>
    </row>
    <row r="4033" spans="1:31" x14ac:dyDescent="0.25">
      <c r="A4033">
        <v>4032</v>
      </c>
      <c r="B4033" s="1" t="s">
        <v>2067</v>
      </c>
      <c r="C4033" s="1" t="s">
        <v>9750</v>
      </c>
      <c r="D4033" t="s">
        <v>3748</v>
      </c>
      <c r="E4033" s="3">
        <v>73181500</v>
      </c>
      <c r="F4033" s="5">
        <v>36.9</v>
      </c>
      <c r="G4033" s="1">
        <v>200</v>
      </c>
      <c r="H4033" s="1">
        <v>50</v>
      </c>
      <c r="I4033" s="6">
        <v>19.003499999999999</v>
      </c>
      <c r="J4033" s="5">
        <v>48.5</v>
      </c>
      <c r="K4033" s="5">
        <v>17.8965</v>
      </c>
      <c r="L4033" s="5">
        <v>40.590000000000003</v>
      </c>
      <c r="M4033" s="7">
        <v>9</v>
      </c>
      <c r="N4033" s="7">
        <f t="shared" si="186"/>
        <v>1.7103149999999998</v>
      </c>
      <c r="O4033" s="7">
        <v>9</v>
      </c>
      <c r="P4033" s="7">
        <f t="shared" si="187"/>
        <v>1.7103149999999998</v>
      </c>
      <c r="Q4033" s="7">
        <v>18</v>
      </c>
      <c r="R4033" s="7">
        <f t="shared" si="188"/>
        <v>3.4206299999999996</v>
      </c>
      <c r="S4033">
        <v>0</v>
      </c>
      <c r="T4033">
        <v>0</v>
      </c>
      <c r="U4033">
        <v>0</v>
      </c>
      <c r="V4033" t="s">
        <v>3749</v>
      </c>
      <c r="W4033">
        <v>0</v>
      </c>
      <c r="X4033">
        <v>0</v>
      </c>
      <c r="Y4033">
        <v>0</v>
      </c>
      <c r="Z4033">
        <v>0</v>
      </c>
      <c r="AA4033" s="1">
        <v>200</v>
      </c>
      <c r="AB4033" s="1">
        <v>200</v>
      </c>
      <c r="AC4033" s="1">
        <v>200</v>
      </c>
      <c r="AD4033" s="1" t="s">
        <v>3751</v>
      </c>
      <c r="AE4033" t="s">
        <v>3748</v>
      </c>
    </row>
    <row r="4034" spans="1:31" x14ac:dyDescent="0.25">
      <c r="A4034">
        <v>4033</v>
      </c>
      <c r="B4034" s="1" t="s">
        <v>2068</v>
      </c>
      <c r="C4034" s="1" t="s">
        <v>9751</v>
      </c>
      <c r="D4034" t="s">
        <v>3748</v>
      </c>
      <c r="E4034" s="3">
        <v>73181500</v>
      </c>
      <c r="F4034" s="5">
        <v>40.15</v>
      </c>
      <c r="G4034" s="1">
        <v>20</v>
      </c>
      <c r="H4034" s="1">
        <v>20</v>
      </c>
      <c r="I4034" s="6">
        <v>20.677250000000001</v>
      </c>
      <c r="J4034" s="5">
        <v>48.5</v>
      </c>
      <c r="K4034" s="5">
        <v>19.472750000000001</v>
      </c>
      <c r="L4034" s="5">
        <v>44.164999999999999</v>
      </c>
      <c r="M4034" s="7">
        <v>9</v>
      </c>
      <c r="N4034" s="7">
        <f t="shared" si="186"/>
        <v>1.8609525</v>
      </c>
      <c r="O4034" s="7">
        <v>9</v>
      </c>
      <c r="P4034" s="7">
        <f t="shared" si="187"/>
        <v>1.8609525</v>
      </c>
      <c r="Q4034" s="7">
        <v>18</v>
      </c>
      <c r="R4034" s="7">
        <f t="shared" si="188"/>
        <v>3.721905</v>
      </c>
      <c r="S4034">
        <v>0</v>
      </c>
      <c r="T4034">
        <v>0</v>
      </c>
      <c r="U4034">
        <v>0</v>
      </c>
      <c r="V4034" t="s">
        <v>3749</v>
      </c>
      <c r="W4034">
        <v>0</v>
      </c>
      <c r="X4034">
        <v>0</v>
      </c>
      <c r="Y4034">
        <v>0</v>
      </c>
      <c r="Z4034">
        <v>0</v>
      </c>
      <c r="AA4034" s="1">
        <v>20</v>
      </c>
      <c r="AB4034" s="1">
        <v>20</v>
      </c>
      <c r="AC4034" s="1">
        <v>20</v>
      </c>
      <c r="AD4034" s="1" t="s">
        <v>3751</v>
      </c>
      <c r="AE4034" t="s">
        <v>3748</v>
      </c>
    </row>
    <row r="4035" spans="1:31" x14ac:dyDescent="0.25">
      <c r="A4035">
        <v>4034</v>
      </c>
      <c r="B4035" s="1" t="s">
        <v>2069</v>
      </c>
      <c r="C4035" s="1" t="s">
        <v>9752</v>
      </c>
      <c r="D4035" t="s">
        <v>3748</v>
      </c>
      <c r="E4035" s="3">
        <v>73181500</v>
      </c>
      <c r="F4035" s="5">
        <v>41.8</v>
      </c>
      <c r="G4035" s="1">
        <v>100</v>
      </c>
      <c r="H4035" s="1">
        <v>20</v>
      </c>
      <c r="I4035" s="6">
        <v>21.527000000000001</v>
      </c>
      <c r="J4035" s="5">
        <v>48.5</v>
      </c>
      <c r="K4035" s="5">
        <v>20.273</v>
      </c>
      <c r="L4035" s="5">
        <v>45.98</v>
      </c>
      <c r="M4035" s="7">
        <v>9</v>
      </c>
      <c r="N4035" s="7">
        <f t="shared" ref="N4035:N4098" si="189">I4035*M4035%</f>
        <v>1.93743</v>
      </c>
      <c r="O4035" s="7">
        <v>9</v>
      </c>
      <c r="P4035" s="7">
        <f t="shared" ref="P4035:P4098" si="190">I4035*O4035%</f>
        <v>1.93743</v>
      </c>
      <c r="Q4035" s="7">
        <v>18</v>
      </c>
      <c r="R4035" s="7">
        <f t="shared" ref="R4035:R4098" si="191">I4035*Q4035%</f>
        <v>3.87486</v>
      </c>
      <c r="S4035">
        <v>0</v>
      </c>
      <c r="T4035">
        <v>0</v>
      </c>
      <c r="U4035">
        <v>0</v>
      </c>
      <c r="V4035" t="s">
        <v>3749</v>
      </c>
      <c r="W4035">
        <v>0</v>
      </c>
      <c r="X4035">
        <v>0</v>
      </c>
      <c r="Y4035">
        <v>0</v>
      </c>
      <c r="Z4035">
        <v>0</v>
      </c>
      <c r="AA4035" s="1">
        <v>100</v>
      </c>
      <c r="AB4035" s="1">
        <v>100</v>
      </c>
      <c r="AC4035" s="1">
        <v>100</v>
      </c>
      <c r="AD4035" s="1" t="s">
        <v>3751</v>
      </c>
      <c r="AE4035" t="s">
        <v>3748</v>
      </c>
    </row>
    <row r="4036" spans="1:31" x14ac:dyDescent="0.25">
      <c r="A4036">
        <v>4035</v>
      </c>
      <c r="B4036" s="1" t="s">
        <v>2070</v>
      </c>
      <c r="C4036" s="1" t="s">
        <v>9753</v>
      </c>
      <c r="D4036" t="s">
        <v>3748</v>
      </c>
      <c r="E4036" s="3">
        <v>73181500</v>
      </c>
      <c r="F4036" s="5">
        <v>8.5</v>
      </c>
      <c r="G4036" s="1">
        <v>400</v>
      </c>
      <c r="H4036" s="1">
        <v>100</v>
      </c>
      <c r="I4036" s="6">
        <v>4.3775000000000004</v>
      </c>
      <c r="J4036" s="5">
        <v>48.5</v>
      </c>
      <c r="K4036" s="5">
        <v>4.1224999999999996</v>
      </c>
      <c r="L4036" s="5">
        <v>9.35</v>
      </c>
      <c r="M4036" s="7">
        <v>9</v>
      </c>
      <c r="N4036" s="7">
        <f t="shared" si="189"/>
        <v>0.39397500000000002</v>
      </c>
      <c r="O4036" s="7">
        <v>9</v>
      </c>
      <c r="P4036" s="7">
        <f t="shared" si="190"/>
        <v>0.39397500000000002</v>
      </c>
      <c r="Q4036" s="7">
        <v>18</v>
      </c>
      <c r="R4036" s="7">
        <f t="shared" si="191"/>
        <v>0.78795000000000004</v>
      </c>
      <c r="S4036">
        <v>0</v>
      </c>
      <c r="T4036">
        <v>0</v>
      </c>
      <c r="U4036">
        <v>0</v>
      </c>
      <c r="V4036" t="s">
        <v>3749</v>
      </c>
      <c r="W4036">
        <v>0</v>
      </c>
      <c r="X4036">
        <v>0</v>
      </c>
      <c r="Y4036">
        <v>0</v>
      </c>
      <c r="Z4036">
        <v>0</v>
      </c>
      <c r="AA4036" s="1">
        <v>400</v>
      </c>
      <c r="AB4036" s="1">
        <v>400</v>
      </c>
      <c r="AC4036" s="1">
        <v>400</v>
      </c>
      <c r="AD4036" s="1" t="s">
        <v>3751</v>
      </c>
      <c r="AE4036" t="s">
        <v>3748</v>
      </c>
    </row>
    <row r="4037" spans="1:31" x14ac:dyDescent="0.25">
      <c r="A4037">
        <v>4036</v>
      </c>
      <c r="B4037" s="1" t="s">
        <v>2071</v>
      </c>
      <c r="C4037" s="1" t="s">
        <v>9754</v>
      </c>
      <c r="D4037" t="s">
        <v>3748</v>
      </c>
      <c r="E4037" s="3">
        <v>73181500</v>
      </c>
      <c r="F4037" s="5">
        <v>9.3000000000000007</v>
      </c>
      <c r="G4037" s="1">
        <v>300</v>
      </c>
      <c r="H4037" s="1">
        <v>100</v>
      </c>
      <c r="I4037" s="6">
        <v>4.7895000000000003</v>
      </c>
      <c r="J4037" s="5">
        <v>48.5</v>
      </c>
      <c r="K4037" s="5">
        <v>4.5105000000000004</v>
      </c>
      <c r="L4037" s="5">
        <v>10.23</v>
      </c>
      <c r="M4037" s="7">
        <v>9</v>
      </c>
      <c r="N4037" s="7">
        <f t="shared" si="189"/>
        <v>0.43105500000000002</v>
      </c>
      <c r="O4037" s="7">
        <v>9</v>
      </c>
      <c r="P4037" s="7">
        <f t="shared" si="190"/>
        <v>0.43105500000000002</v>
      </c>
      <c r="Q4037" s="7">
        <v>18</v>
      </c>
      <c r="R4037" s="7">
        <f t="shared" si="191"/>
        <v>0.86211000000000004</v>
      </c>
      <c r="S4037">
        <v>0</v>
      </c>
      <c r="T4037">
        <v>0</v>
      </c>
      <c r="U4037">
        <v>0</v>
      </c>
      <c r="V4037" t="s">
        <v>3749</v>
      </c>
      <c r="W4037">
        <v>0</v>
      </c>
      <c r="X4037">
        <v>0</v>
      </c>
      <c r="Y4037">
        <v>0</v>
      </c>
      <c r="Z4037">
        <v>0</v>
      </c>
      <c r="AA4037" s="1">
        <v>300</v>
      </c>
      <c r="AB4037" s="1">
        <v>300</v>
      </c>
      <c r="AC4037" s="1">
        <v>300</v>
      </c>
      <c r="AD4037" s="1" t="s">
        <v>3751</v>
      </c>
      <c r="AE4037" t="s">
        <v>3748</v>
      </c>
    </row>
    <row r="4038" spans="1:31" x14ac:dyDescent="0.25">
      <c r="A4038">
        <v>4037</v>
      </c>
      <c r="B4038" s="1" t="s">
        <v>2072</v>
      </c>
      <c r="C4038" s="1" t="s">
        <v>9755</v>
      </c>
      <c r="D4038" t="s">
        <v>3748</v>
      </c>
      <c r="E4038" s="3">
        <v>73181500</v>
      </c>
      <c r="F4038" s="5">
        <v>10.15</v>
      </c>
      <c r="G4038" s="1">
        <v>300</v>
      </c>
      <c r="H4038" s="1">
        <v>100</v>
      </c>
      <c r="I4038" s="6">
        <v>5.2272499999999997</v>
      </c>
      <c r="J4038" s="5">
        <v>48.5</v>
      </c>
      <c r="K4038" s="5">
        <v>4.9227499999999997</v>
      </c>
      <c r="L4038" s="5">
        <v>11.164999999999999</v>
      </c>
      <c r="M4038" s="7">
        <v>9</v>
      </c>
      <c r="N4038" s="7">
        <f t="shared" si="189"/>
        <v>0.47045249999999994</v>
      </c>
      <c r="O4038" s="7">
        <v>9</v>
      </c>
      <c r="P4038" s="7">
        <f t="shared" si="190"/>
        <v>0.47045249999999994</v>
      </c>
      <c r="Q4038" s="7">
        <v>18</v>
      </c>
      <c r="R4038" s="7">
        <f t="shared" si="191"/>
        <v>0.94090499999999988</v>
      </c>
      <c r="S4038">
        <v>0</v>
      </c>
      <c r="T4038">
        <v>0</v>
      </c>
      <c r="U4038">
        <v>0</v>
      </c>
      <c r="V4038" t="s">
        <v>3749</v>
      </c>
      <c r="W4038">
        <v>0</v>
      </c>
      <c r="X4038">
        <v>0</v>
      </c>
      <c r="Y4038">
        <v>0</v>
      </c>
      <c r="Z4038">
        <v>0</v>
      </c>
      <c r="AA4038" s="1">
        <v>300</v>
      </c>
      <c r="AB4038" s="1">
        <v>300</v>
      </c>
      <c r="AC4038" s="1">
        <v>300</v>
      </c>
      <c r="AD4038" s="1" t="s">
        <v>3751</v>
      </c>
      <c r="AE4038" t="s">
        <v>3748</v>
      </c>
    </row>
    <row r="4039" spans="1:31" x14ac:dyDescent="0.25">
      <c r="A4039">
        <v>4038</v>
      </c>
      <c r="B4039" s="1" t="s">
        <v>2073</v>
      </c>
      <c r="C4039" s="1" t="s">
        <v>9756</v>
      </c>
      <c r="D4039" t="s">
        <v>3748</v>
      </c>
      <c r="E4039" s="3">
        <v>73181500</v>
      </c>
      <c r="F4039" s="5">
        <v>10.6</v>
      </c>
      <c r="G4039" s="1">
        <v>200</v>
      </c>
      <c r="H4039" s="1">
        <v>50</v>
      </c>
      <c r="I4039" s="6">
        <v>5.4589999999999996</v>
      </c>
      <c r="J4039" s="5">
        <v>48.5</v>
      </c>
      <c r="K4039" s="5">
        <v>5.141</v>
      </c>
      <c r="L4039" s="5">
        <v>11.66</v>
      </c>
      <c r="M4039" s="7">
        <v>9</v>
      </c>
      <c r="N4039" s="7">
        <f t="shared" si="189"/>
        <v>0.49130999999999997</v>
      </c>
      <c r="O4039" s="7">
        <v>9</v>
      </c>
      <c r="P4039" s="7">
        <f t="shared" si="190"/>
        <v>0.49130999999999997</v>
      </c>
      <c r="Q4039" s="7">
        <v>18</v>
      </c>
      <c r="R4039" s="7">
        <f t="shared" si="191"/>
        <v>0.98261999999999994</v>
      </c>
      <c r="S4039">
        <v>0</v>
      </c>
      <c r="T4039">
        <v>0</v>
      </c>
      <c r="U4039">
        <v>0</v>
      </c>
      <c r="V4039" t="s">
        <v>3749</v>
      </c>
      <c r="W4039">
        <v>0</v>
      </c>
      <c r="X4039">
        <v>0</v>
      </c>
      <c r="Y4039">
        <v>0</v>
      </c>
      <c r="Z4039">
        <v>0</v>
      </c>
      <c r="AA4039" s="1">
        <v>200</v>
      </c>
      <c r="AB4039" s="1">
        <v>200</v>
      </c>
      <c r="AC4039" s="1">
        <v>200</v>
      </c>
      <c r="AD4039" s="1" t="s">
        <v>3751</v>
      </c>
      <c r="AE4039" t="s">
        <v>3748</v>
      </c>
    </row>
    <row r="4040" spans="1:31" x14ac:dyDescent="0.25">
      <c r="A4040">
        <v>4039</v>
      </c>
      <c r="B4040" s="1" t="s">
        <v>2074</v>
      </c>
      <c r="C4040" s="1" t="s">
        <v>9757</v>
      </c>
      <c r="D4040" t="s">
        <v>3748</v>
      </c>
      <c r="E4040" s="3">
        <v>73181500</v>
      </c>
      <c r="F4040" s="5">
        <v>11.7</v>
      </c>
      <c r="G4040" s="1">
        <v>200</v>
      </c>
      <c r="H4040" s="1">
        <v>50</v>
      </c>
      <c r="I4040" s="6">
        <v>6.0255000000000001</v>
      </c>
      <c r="J4040" s="5">
        <v>48.5</v>
      </c>
      <c r="K4040" s="5">
        <v>5.6745000000000001</v>
      </c>
      <c r="L4040" s="5">
        <v>12.87</v>
      </c>
      <c r="M4040" s="7">
        <v>9</v>
      </c>
      <c r="N4040" s="7">
        <f t="shared" si="189"/>
        <v>0.54229499999999997</v>
      </c>
      <c r="O4040" s="7">
        <v>9</v>
      </c>
      <c r="P4040" s="7">
        <f t="shared" si="190"/>
        <v>0.54229499999999997</v>
      </c>
      <c r="Q4040" s="7">
        <v>18</v>
      </c>
      <c r="R4040" s="7">
        <f t="shared" si="191"/>
        <v>1.0845899999999999</v>
      </c>
      <c r="S4040">
        <v>0</v>
      </c>
      <c r="T4040">
        <v>0</v>
      </c>
      <c r="U4040">
        <v>0</v>
      </c>
      <c r="V4040" t="s">
        <v>3749</v>
      </c>
      <c r="W4040">
        <v>0</v>
      </c>
      <c r="X4040">
        <v>0</v>
      </c>
      <c r="Y4040">
        <v>0</v>
      </c>
      <c r="Z4040">
        <v>0</v>
      </c>
      <c r="AA4040" s="1">
        <v>200</v>
      </c>
      <c r="AB4040" s="1">
        <v>200</v>
      </c>
      <c r="AC4040" s="1">
        <v>200</v>
      </c>
      <c r="AD4040" s="1" t="s">
        <v>3751</v>
      </c>
      <c r="AE4040" t="s">
        <v>3748</v>
      </c>
    </row>
    <row r="4041" spans="1:31" x14ac:dyDescent="0.25">
      <c r="A4041">
        <v>4040</v>
      </c>
      <c r="B4041" s="1" t="s">
        <v>2075</v>
      </c>
      <c r="C4041" s="1" t="s">
        <v>9758</v>
      </c>
      <c r="D4041" t="s">
        <v>3748</v>
      </c>
      <c r="E4041" s="3">
        <v>73181500</v>
      </c>
      <c r="F4041" s="5">
        <v>13.45</v>
      </c>
      <c r="G4041" s="1">
        <v>200</v>
      </c>
      <c r="H4041" s="1">
        <v>50</v>
      </c>
      <c r="I4041" s="6">
        <v>6.9267500000000002</v>
      </c>
      <c r="J4041" s="5">
        <v>48.5</v>
      </c>
      <c r="K4041" s="5">
        <v>6.52325</v>
      </c>
      <c r="L4041" s="5">
        <v>14.795</v>
      </c>
      <c r="M4041" s="7">
        <v>9</v>
      </c>
      <c r="N4041" s="7">
        <f t="shared" si="189"/>
        <v>0.6234075</v>
      </c>
      <c r="O4041" s="7">
        <v>9</v>
      </c>
      <c r="P4041" s="7">
        <f t="shared" si="190"/>
        <v>0.6234075</v>
      </c>
      <c r="Q4041" s="7">
        <v>18</v>
      </c>
      <c r="R4041" s="7">
        <f t="shared" si="191"/>
        <v>1.246815</v>
      </c>
      <c r="S4041">
        <v>0</v>
      </c>
      <c r="T4041">
        <v>0</v>
      </c>
      <c r="U4041">
        <v>0</v>
      </c>
      <c r="V4041" t="s">
        <v>3749</v>
      </c>
      <c r="W4041">
        <v>0</v>
      </c>
      <c r="X4041">
        <v>0</v>
      </c>
      <c r="Y4041">
        <v>0</v>
      </c>
      <c r="Z4041">
        <v>0</v>
      </c>
      <c r="AA4041" s="1">
        <v>200</v>
      </c>
      <c r="AB4041" s="1">
        <v>200</v>
      </c>
      <c r="AC4041" s="1">
        <v>200</v>
      </c>
      <c r="AD4041" s="1" t="s">
        <v>3751</v>
      </c>
      <c r="AE4041" t="s">
        <v>3748</v>
      </c>
    </row>
    <row r="4042" spans="1:31" x14ac:dyDescent="0.25">
      <c r="A4042">
        <v>4041</v>
      </c>
      <c r="B4042" s="1" t="s">
        <v>9759</v>
      </c>
      <c r="C4042" s="1" t="s">
        <v>9760</v>
      </c>
      <c r="D4042" t="s">
        <v>3748</v>
      </c>
      <c r="E4042" s="3">
        <v>73181500</v>
      </c>
      <c r="F4042" s="5">
        <v>15.25</v>
      </c>
      <c r="G4042" s="1">
        <v>200</v>
      </c>
      <c r="H4042" s="1">
        <v>50</v>
      </c>
      <c r="I4042" s="6">
        <v>7.8537499999999998</v>
      </c>
      <c r="J4042" s="5">
        <v>48.5</v>
      </c>
      <c r="K4042" s="5">
        <v>7.3962500000000002</v>
      </c>
      <c r="L4042" s="5">
        <v>16.774999999999999</v>
      </c>
      <c r="M4042" s="7">
        <v>9</v>
      </c>
      <c r="N4042" s="7">
        <f t="shared" si="189"/>
        <v>0.70683750000000001</v>
      </c>
      <c r="O4042" s="7">
        <v>9</v>
      </c>
      <c r="P4042" s="7">
        <f t="shared" si="190"/>
        <v>0.70683750000000001</v>
      </c>
      <c r="Q4042" s="7">
        <v>18</v>
      </c>
      <c r="R4042" s="7">
        <f t="shared" si="191"/>
        <v>1.413675</v>
      </c>
      <c r="S4042">
        <v>0</v>
      </c>
      <c r="T4042">
        <v>0</v>
      </c>
      <c r="U4042">
        <v>0</v>
      </c>
      <c r="V4042" t="s">
        <v>3749</v>
      </c>
      <c r="W4042">
        <v>0</v>
      </c>
      <c r="X4042">
        <v>0</v>
      </c>
      <c r="Y4042">
        <v>0</v>
      </c>
      <c r="Z4042">
        <v>0</v>
      </c>
      <c r="AA4042" s="1">
        <v>200</v>
      </c>
      <c r="AB4042" s="1">
        <v>200</v>
      </c>
      <c r="AC4042" s="1">
        <v>200</v>
      </c>
      <c r="AD4042" s="1" t="s">
        <v>3751</v>
      </c>
      <c r="AE4042" t="s">
        <v>3748</v>
      </c>
    </row>
    <row r="4043" spans="1:31" x14ac:dyDescent="0.25">
      <c r="A4043">
        <v>4042</v>
      </c>
      <c r="B4043" s="1" t="s">
        <v>9761</v>
      </c>
      <c r="C4043" s="1" t="s">
        <v>9762</v>
      </c>
      <c r="D4043" t="s">
        <v>3748</v>
      </c>
      <c r="E4043" s="3">
        <v>73181500</v>
      </c>
      <c r="F4043" s="5">
        <v>15.25</v>
      </c>
      <c r="G4043" s="1">
        <v>400</v>
      </c>
      <c r="H4043" s="1">
        <v>50</v>
      </c>
      <c r="I4043" s="6">
        <v>7.8537499999999998</v>
      </c>
      <c r="J4043" s="5">
        <v>48.5</v>
      </c>
      <c r="K4043" s="5">
        <v>7.3962500000000002</v>
      </c>
      <c r="L4043" s="5">
        <v>16.774999999999999</v>
      </c>
      <c r="M4043" s="7">
        <v>9</v>
      </c>
      <c r="N4043" s="7">
        <f t="shared" si="189"/>
        <v>0.70683750000000001</v>
      </c>
      <c r="O4043" s="7">
        <v>9</v>
      </c>
      <c r="P4043" s="7">
        <f t="shared" si="190"/>
        <v>0.70683750000000001</v>
      </c>
      <c r="Q4043" s="7">
        <v>18</v>
      </c>
      <c r="R4043" s="7">
        <f t="shared" si="191"/>
        <v>1.413675</v>
      </c>
      <c r="S4043">
        <v>0</v>
      </c>
      <c r="T4043">
        <v>0</v>
      </c>
      <c r="U4043">
        <v>0</v>
      </c>
      <c r="V4043" t="s">
        <v>3749</v>
      </c>
      <c r="W4043">
        <v>0</v>
      </c>
      <c r="X4043">
        <v>0</v>
      </c>
      <c r="Y4043">
        <v>0</v>
      </c>
      <c r="Z4043">
        <v>0</v>
      </c>
      <c r="AA4043" s="1">
        <v>400</v>
      </c>
      <c r="AB4043" s="1">
        <v>400</v>
      </c>
      <c r="AC4043" s="1">
        <v>400</v>
      </c>
      <c r="AD4043" s="1" t="s">
        <v>3751</v>
      </c>
      <c r="AE4043" t="s">
        <v>3748</v>
      </c>
    </row>
    <row r="4044" spans="1:31" x14ac:dyDescent="0.25">
      <c r="A4044">
        <v>4043</v>
      </c>
      <c r="B4044" s="1" t="s">
        <v>9763</v>
      </c>
      <c r="C4044" s="1" t="s">
        <v>9764</v>
      </c>
      <c r="D4044" t="s">
        <v>3748</v>
      </c>
      <c r="E4044" s="3">
        <v>73181500</v>
      </c>
      <c r="F4044" s="5">
        <v>19.7</v>
      </c>
      <c r="G4044" s="1">
        <v>50</v>
      </c>
      <c r="H4044" s="1">
        <v>50</v>
      </c>
      <c r="I4044" s="6">
        <v>10.1455</v>
      </c>
      <c r="J4044" s="5">
        <v>48.5</v>
      </c>
      <c r="K4044" s="5">
        <v>9.5545000000000009</v>
      </c>
      <c r="L4044" s="5">
        <v>21.67</v>
      </c>
      <c r="M4044" s="7">
        <v>9</v>
      </c>
      <c r="N4044" s="7">
        <f t="shared" si="189"/>
        <v>0.91309499999999999</v>
      </c>
      <c r="O4044" s="7">
        <v>9</v>
      </c>
      <c r="P4044" s="7">
        <f t="shared" si="190"/>
        <v>0.91309499999999999</v>
      </c>
      <c r="Q4044" s="7">
        <v>18</v>
      </c>
      <c r="R4044" s="7">
        <f t="shared" si="191"/>
        <v>1.82619</v>
      </c>
      <c r="S4044">
        <v>0</v>
      </c>
      <c r="T4044">
        <v>0</v>
      </c>
      <c r="U4044">
        <v>0</v>
      </c>
      <c r="V4044" t="s">
        <v>3749</v>
      </c>
      <c r="W4044">
        <v>0</v>
      </c>
      <c r="X4044">
        <v>0</v>
      </c>
      <c r="Y4044">
        <v>0</v>
      </c>
      <c r="Z4044">
        <v>0</v>
      </c>
      <c r="AA4044" s="1">
        <v>50</v>
      </c>
      <c r="AB4044" s="1">
        <v>50</v>
      </c>
      <c r="AC4044" s="1">
        <v>50</v>
      </c>
      <c r="AD4044" s="1" t="s">
        <v>3751</v>
      </c>
      <c r="AE4044" t="s">
        <v>3748</v>
      </c>
    </row>
    <row r="4045" spans="1:31" x14ac:dyDescent="0.25">
      <c r="A4045">
        <v>4044</v>
      </c>
      <c r="B4045" s="1" t="s">
        <v>2076</v>
      </c>
      <c r="C4045" s="1" t="s">
        <v>9765</v>
      </c>
      <c r="D4045" t="s">
        <v>3748</v>
      </c>
      <c r="E4045" s="3">
        <v>73181500</v>
      </c>
      <c r="F4045" s="5">
        <v>20.9</v>
      </c>
      <c r="G4045" s="1">
        <v>150</v>
      </c>
      <c r="H4045" s="1">
        <v>50</v>
      </c>
      <c r="I4045" s="6">
        <v>10.763500000000001</v>
      </c>
      <c r="J4045" s="5">
        <v>48.5</v>
      </c>
      <c r="K4045" s="5">
        <v>10.1365</v>
      </c>
      <c r="L4045" s="5">
        <v>22.99</v>
      </c>
      <c r="M4045" s="7">
        <v>9</v>
      </c>
      <c r="N4045" s="7">
        <f t="shared" si="189"/>
        <v>0.96871499999999999</v>
      </c>
      <c r="O4045" s="7">
        <v>9</v>
      </c>
      <c r="P4045" s="7">
        <f t="shared" si="190"/>
        <v>0.96871499999999999</v>
      </c>
      <c r="Q4045" s="7">
        <v>18</v>
      </c>
      <c r="R4045" s="7">
        <f t="shared" si="191"/>
        <v>1.93743</v>
      </c>
      <c r="S4045">
        <v>0</v>
      </c>
      <c r="T4045">
        <v>0</v>
      </c>
      <c r="U4045">
        <v>0</v>
      </c>
      <c r="V4045" t="s">
        <v>3749</v>
      </c>
      <c r="W4045">
        <v>0</v>
      </c>
      <c r="X4045">
        <v>0</v>
      </c>
      <c r="Y4045">
        <v>0</v>
      </c>
      <c r="Z4045">
        <v>0</v>
      </c>
      <c r="AA4045" s="1">
        <v>150</v>
      </c>
      <c r="AB4045" s="1">
        <v>150</v>
      </c>
      <c r="AC4045" s="1">
        <v>150</v>
      </c>
      <c r="AD4045" s="1" t="s">
        <v>3751</v>
      </c>
      <c r="AE4045" t="s">
        <v>3748</v>
      </c>
    </row>
    <row r="4046" spans="1:31" x14ac:dyDescent="0.25">
      <c r="A4046">
        <v>4045</v>
      </c>
      <c r="B4046" s="1" t="s">
        <v>9766</v>
      </c>
      <c r="C4046" s="1" t="s">
        <v>9767</v>
      </c>
      <c r="D4046" t="s">
        <v>3748</v>
      </c>
      <c r="E4046" s="3">
        <v>73181500</v>
      </c>
      <c r="F4046" s="5">
        <v>20.65</v>
      </c>
      <c r="G4046" s="1">
        <v>50</v>
      </c>
      <c r="H4046" s="1">
        <v>50</v>
      </c>
      <c r="I4046" s="6">
        <v>10.63475</v>
      </c>
      <c r="J4046" s="5">
        <v>48.5</v>
      </c>
      <c r="K4046" s="5">
        <v>10.01525</v>
      </c>
      <c r="L4046" s="5">
        <v>22.715</v>
      </c>
      <c r="M4046" s="7">
        <v>9</v>
      </c>
      <c r="N4046" s="7">
        <f t="shared" si="189"/>
        <v>0.95712750000000002</v>
      </c>
      <c r="O4046" s="7">
        <v>9</v>
      </c>
      <c r="P4046" s="7">
        <f t="shared" si="190"/>
        <v>0.95712750000000002</v>
      </c>
      <c r="Q4046" s="7">
        <v>18</v>
      </c>
      <c r="R4046" s="7">
        <f t="shared" si="191"/>
        <v>1.914255</v>
      </c>
      <c r="S4046">
        <v>0</v>
      </c>
      <c r="T4046">
        <v>0</v>
      </c>
      <c r="U4046">
        <v>0</v>
      </c>
      <c r="V4046" t="s">
        <v>3749</v>
      </c>
      <c r="W4046">
        <v>0</v>
      </c>
      <c r="X4046">
        <v>0</v>
      </c>
      <c r="Y4046">
        <v>0</v>
      </c>
      <c r="Z4046">
        <v>0</v>
      </c>
      <c r="AA4046" s="1">
        <v>50</v>
      </c>
      <c r="AB4046" s="1">
        <v>50</v>
      </c>
      <c r="AC4046" s="1">
        <v>50</v>
      </c>
      <c r="AD4046" s="1" t="s">
        <v>3751</v>
      </c>
      <c r="AE4046" t="s">
        <v>3748</v>
      </c>
    </row>
    <row r="4047" spans="1:31" x14ac:dyDescent="0.25">
      <c r="A4047">
        <v>4046</v>
      </c>
      <c r="B4047" s="1" t="s">
        <v>9768</v>
      </c>
      <c r="C4047" s="1" t="s">
        <v>9769</v>
      </c>
      <c r="D4047" t="s">
        <v>3748</v>
      </c>
      <c r="E4047" s="3">
        <v>73181500</v>
      </c>
      <c r="F4047" s="5">
        <v>21.45</v>
      </c>
      <c r="G4047" s="1">
        <v>300</v>
      </c>
      <c r="H4047" s="1">
        <v>50</v>
      </c>
      <c r="I4047" s="6">
        <v>11.046749999999999</v>
      </c>
      <c r="J4047" s="5">
        <v>48.5</v>
      </c>
      <c r="K4047" s="5">
        <v>10.40325</v>
      </c>
      <c r="L4047" s="5">
        <v>23.594999999999999</v>
      </c>
      <c r="M4047" s="7">
        <v>9</v>
      </c>
      <c r="N4047" s="7">
        <f t="shared" si="189"/>
        <v>0.99420749999999991</v>
      </c>
      <c r="O4047" s="7">
        <v>9</v>
      </c>
      <c r="P4047" s="7">
        <f t="shared" si="190"/>
        <v>0.99420749999999991</v>
      </c>
      <c r="Q4047" s="7">
        <v>18</v>
      </c>
      <c r="R4047" s="7">
        <f t="shared" si="191"/>
        <v>1.9884149999999998</v>
      </c>
      <c r="S4047">
        <v>0</v>
      </c>
      <c r="T4047">
        <v>0</v>
      </c>
      <c r="U4047">
        <v>0</v>
      </c>
      <c r="V4047" t="s">
        <v>3749</v>
      </c>
      <c r="W4047">
        <v>0</v>
      </c>
      <c r="X4047">
        <v>0</v>
      </c>
      <c r="Y4047">
        <v>0</v>
      </c>
      <c r="Z4047">
        <v>0</v>
      </c>
      <c r="AA4047" s="1">
        <v>300</v>
      </c>
      <c r="AB4047" s="1">
        <v>300</v>
      </c>
      <c r="AC4047" s="1">
        <v>300</v>
      </c>
      <c r="AD4047" s="1" t="s">
        <v>3751</v>
      </c>
      <c r="AE4047" t="s">
        <v>3748</v>
      </c>
    </row>
    <row r="4048" spans="1:31" x14ac:dyDescent="0.25">
      <c r="A4048">
        <v>4047</v>
      </c>
      <c r="B4048" s="1" t="s">
        <v>2077</v>
      </c>
      <c r="C4048" s="1" t="s">
        <v>9770</v>
      </c>
      <c r="D4048" t="s">
        <v>3748</v>
      </c>
      <c r="E4048" s="3">
        <v>73181500</v>
      </c>
      <c r="F4048" s="5">
        <v>22.9</v>
      </c>
      <c r="G4048" s="1">
        <v>200</v>
      </c>
      <c r="H4048" s="1">
        <v>50</v>
      </c>
      <c r="I4048" s="6">
        <v>11.7935</v>
      </c>
      <c r="J4048" s="5">
        <v>48.5</v>
      </c>
      <c r="K4048" s="5">
        <v>11.1065</v>
      </c>
      <c r="L4048" s="5">
        <v>25.19</v>
      </c>
      <c r="M4048" s="7">
        <v>9</v>
      </c>
      <c r="N4048" s="7">
        <f t="shared" si="189"/>
        <v>1.061415</v>
      </c>
      <c r="O4048" s="7">
        <v>9</v>
      </c>
      <c r="P4048" s="7">
        <f t="shared" si="190"/>
        <v>1.061415</v>
      </c>
      <c r="Q4048" s="7">
        <v>18</v>
      </c>
      <c r="R4048" s="7">
        <f t="shared" si="191"/>
        <v>2.12283</v>
      </c>
      <c r="S4048">
        <v>0</v>
      </c>
      <c r="T4048">
        <v>0</v>
      </c>
      <c r="U4048">
        <v>0</v>
      </c>
      <c r="V4048" t="s">
        <v>3749</v>
      </c>
      <c r="W4048">
        <v>0</v>
      </c>
      <c r="X4048">
        <v>0</v>
      </c>
      <c r="Y4048">
        <v>0</v>
      </c>
      <c r="Z4048">
        <v>0</v>
      </c>
      <c r="AA4048" s="1">
        <v>200</v>
      </c>
      <c r="AB4048" s="1">
        <v>200</v>
      </c>
      <c r="AC4048" s="1">
        <v>200</v>
      </c>
      <c r="AD4048" s="1" t="s">
        <v>3751</v>
      </c>
      <c r="AE4048" t="s">
        <v>3748</v>
      </c>
    </row>
    <row r="4049" spans="1:31" x14ac:dyDescent="0.25">
      <c r="A4049">
        <v>4048</v>
      </c>
      <c r="B4049" s="1" t="s">
        <v>2078</v>
      </c>
      <c r="C4049" s="1" t="s">
        <v>9771</v>
      </c>
      <c r="D4049" t="s">
        <v>3748</v>
      </c>
      <c r="E4049" s="3">
        <v>73181500</v>
      </c>
      <c r="F4049" s="5">
        <v>11.25</v>
      </c>
      <c r="G4049" s="1">
        <v>300</v>
      </c>
      <c r="H4049" s="1">
        <v>100</v>
      </c>
      <c r="I4049" s="6">
        <v>5.7937500000000002</v>
      </c>
      <c r="J4049" s="5">
        <v>48.5</v>
      </c>
      <c r="K4049" s="5">
        <v>5.4562499999999998</v>
      </c>
      <c r="L4049" s="5">
        <v>12.375</v>
      </c>
      <c r="M4049" s="7">
        <v>9</v>
      </c>
      <c r="N4049" s="7">
        <f t="shared" si="189"/>
        <v>0.5214375</v>
      </c>
      <c r="O4049" s="7">
        <v>9</v>
      </c>
      <c r="P4049" s="7">
        <f t="shared" si="190"/>
        <v>0.5214375</v>
      </c>
      <c r="Q4049" s="7">
        <v>18</v>
      </c>
      <c r="R4049" s="7">
        <f t="shared" si="191"/>
        <v>1.042875</v>
      </c>
      <c r="S4049">
        <v>0</v>
      </c>
      <c r="T4049">
        <v>0</v>
      </c>
      <c r="U4049">
        <v>0</v>
      </c>
      <c r="V4049" t="s">
        <v>3749</v>
      </c>
      <c r="W4049">
        <v>0</v>
      </c>
      <c r="X4049">
        <v>0</v>
      </c>
      <c r="Y4049">
        <v>0</v>
      </c>
      <c r="Z4049">
        <v>0</v>
      </c>
      <c r="AA4049" s="1">
        <v>300</v>
      </c>
      <c r="AB4049" s="1">
        <v>300</v>
      </c>
      <c r="AC4049" s="1">
        <v>300</v>
      </c>
      <c r="AD4049" s="1" t="s">
        <v>3751</v>
      </c>
      <c r="AE4049" t="s">
        <v>3748</v>
      </c>
    </row>
    <row r="4050" spans="1:31" x14ac:dyDescent="0.25">
      <c r="A4050">
        <v>4049</v>
      </c>
      <c r="B4050" s="1" t="s">
        <v>9772</v>
      </c>
      <c r="C4050" s="1" t="s">
        <v>9773</v>
      </c>
      <c r="D4050" t="s">
        <v>3748</v>
      </c>
      <c r="E4050" s="3">
        <v>73181500</v>
      </c>
      <c r="F4050" s="5">
        <v>11.25</v>
      </c>
      <c r="G4050" s="1">
        <v>600</v>
      </c>
      <c r="H4050" s="1">
        <v>100</v>
      </c>
      <c r="I4050" s="6">
        <v>5.7937500000000002</v>
      </c>
      <c r="J4050" s="5">
        <v>48.5</v>
      </c>
      <c r="K4050" s="5">
        <v>5.4562499999999998</v>
      </c>
      <c r="L4050" s="5">
        <v>12.375</v>
      </c>
      <c r="M4050" s="7">
        <v>9</v>
      </c>
      <c r="N4050" s="7">
        <f t="shared" si="189"/>
        <v>0.5214375</v>
      </c>
      <c r="O4050" s="7">
        <v>9</v>
      </c>
      <c r="P4050" s="7">
        <f t="shared" si="190"/>
        <v>0.5214375</v>
      </c>
      <c r="Q4050" s="7">
        <v>18</v>
      </c>
      <c r="R4050" s="7">
        <f t="shared" si="191"/>
        <v>1.042875</v>
      </c>
      <c r="S4050">
        <v>0</v>
      </c>
      <c r="T4050">
        <v>0</v>
      </c>
      <c r="U4050">
        <v>0</v>
      </c>
      <c r="V4050" t="s">
        <v>3749</v>
      </c>
      <c r="W4050">
        <v>0</v>
      </c>
      <c r="X4050">
        <v>0</v>
      </c>
      <c r="Y4050">
        <v>0</v>
      </c>
      <c r="Z4050">
        <v>0</v>
      </c>
      <c r="AA4050" s="1">
        <v>600</v>
      </c>
      <c r="AB4050" s="1">
        <v>600</v>
      </c>
      <c r="AC4050" s="1">
        <v>600</v>
      </c>
      <c r="AD4050" s="1" t="s">
        <v>3751</v>
      </c>
      <c r="AE4050" t="s">
        <v>3748</v>
      </c>
    </row>
    <row r="4051" spans="1:31" x14ac:dyDescent="0.25">
      <c r="A4051">
        <v>4050</v>
      </c>
      <c r="B4051" s="1" t="s">
        <v>2079</v>
      </c>
      <c r="C4051" s="1" t="s">
        <v>9774</v>
      </c>
      <c r="D4051" t="s">
        <v>3748</v>
      </c>
      <c r="E4051" s="3">
        <v>73181500</v>
      </c>
      <c r="F4051" s="5">
        <v>13.05</v>
      </c>
      <c r="G4051" s="1">
        <v>400</v>
      </c>
      <c r="H4051" s="1">
        <v>100</v>
      </c>
      <c r="I4051" s="6">
        <v>6.7207499999999998</v>
      </c>
      <c r="J4051" s="5">
        <v>48.5</v>
      </c>
      <c r="K4051" s="5">
        <v>6.32925</v>
      </c>
      <c r="L4051" s="5">
        <v>14.355</v>
      </c>
      <c r="M4051" s="7">
        <v>9</v>
      </c>
      <c r="N4051" s="7">
        <f t="shared" si="189"/>
        <v>0.6048675</v>
      </c>
      <c r="O4051" s="7">
        <v>9</v>
      </c>
      <c r="P4051" s="7">
        <f t="shared" si="190"/>
        <v>0.6048675</v>
      </c>
      <c r="Q4051" s="7">
        <v>18</v>
      </c>
      <c r="R4051" s="7">
        <f t="shared" si="191"/>
        <v>1.209735</v>
      </c>
      <c r="S4051">
        <v>0</v>
      </c>
      <c r="T4051">
        <v>0</v>
      </c>
      <c r="U4051">
        <v>0</v>
      </c>
      <c r="V4051" t="s">
        <v>3749</v>
      </c>
      <c r="W4051">
        <v>0</v>
      </c>
      <c r="X4051">
        <v>0</v>
      </c>
      <c r="Y4051">
        <v>0</v>
      </c>
      <c r="Z4051">
        <v>0</v>
      </c>
      <c r="AA4051" s="1">
        <v>400</v>
      </c>
      <c r="AB4051" s="1">
        <v>400</v>
      </c>
      <c r="AC4051" s="1">
        <v>400</v>
      </c>
      <c r="AD4051" s="1" t="s">
        <v>3751</v>
      </c>
      <c r="AE4051" t="s">
        <v>3748</v>
      </c>
    </row>
    <row r="4052" spans="1:31" x14ac:dyDescent="0.25">
      <c r="A4052">
        <v>4051</v>
      </c>
      <c r="B4052" s="1" t="s">
        <v>9775</v>
      </c>
      <c r="C4052" s="1" t="s">
        <v>9776</v>
      </c>
      <c r="D4052" t="s">
        <v>3748</v>
      </c>
      <c r="E4052" s="3">
        <v>73181500</v>
      </c>
      <c r="F4052" s="5">
        <v>13.05</v>
      </c>
      <c r="G4052" s="1">
        <v>800</v>
      </c>
      <c r="H4052" s="1">
        <v>100</v>
      </c>
      <c r="I4052" s="6">
        <v>6.7207499999999998</v>
      </c>
      <c r="J4052" s="5">
        <v>48.5</v>
      </c>
      <c r="K4052" s="5">
        <v>6.32925</v>
      </c>
      <c r="L4052" s="5">
        <v>14.355</v>
      </c>
      <c r="M4052" s="7">
        <v>9</v>
      </c>
      <c r="N4052" s="7">
        <f t="shared" si="189"/>
        <v>0.6048675</v>
      </c>
      <c r="O4052" s="7">
        <v>9</v>
      </c>
      <c r="P4052" s="7">
        <f t="shared" si="190"/>
        <v>0.6048675</v>
      </c>
      <c r="Q4052" s="7">
        <v>18</v>
      </c>
      <c r="R4052" s="7">
        <f t="shared" si="191"/>
        <v>1.209735</v>
      </c>
      <c r="S4052">
        <v>0</v>
      </c>
      <c r="T4052">
        <v>0</v>
      </c>
      <c r="U4052">
        <v>0</v>
      </c>
      <c r="V4052" t="s">
        <v>3749</v>
      </c>
      <c r="W4052">
        <v>0</v>
      </c>
      <c r="X4052">
        <v>0</v>
      </c>
      <c r="Y4052">
        <v>0</v>
      </c>
      <c r="Z4052">
        <v>0</v>
      </c>
      <c r="AA4052" s="1">
        <v>800</v>
      </c>
      <c r="AB4052" s="1">
        <v>800</v>
      </c>
      <c r="AC4052" s="1">
        <v>800</v>
      </c>
      <c r="AD4052" s="1" t="s">
        <v>3751</v>
      </c>
      <c r="AE4052" t="s">
        <v>3748</v>
      </c>
    </row>
    <row r="4053" spans="1:31" x14ac:dyDescent="0.25">
      <c r="A4053">
        <v>4052</v>
      </c>
      <c r="B4053" s="1" t="s">
        <v>9777</v>
      </c>
      <c r="C4053" s="1" t="s">
        <v>9778</v>
      </c>
      <c r="D4053" t="s">
        <v>3748</v>
      </c>
      <c r="E4053" s="3">
        <v>73181500</v>
      </c>
      <c r="F4053" s="5">
        <v>13.05</v>
      </c>
      <c r="G4053" s="1">
        <v>800</v>
      </c>
      <c r="H4053" s="1">
        <v>100</v>
      </c>
      <c r="I4053" s="6">
        <v>6.7207499999999998</v>
      </c>
      <c r="J4053" s="5">
        <v>48.5</v>
      </c>
      <c r="K4053" s="5">
        <v>6.32925</v>
      </c>
      <c r="L4053" s="5">
        <v>14.355</v>
      </c>
      <c r="M4053" s="7">
        <v>9</v>
      </c>
      <c r="N4053" s="7">
        <f t="shared" si="189"/>
        <v>0.6048675</v>
      </c>
      <c r="O4053" s="7">
        <v>9</v>
      </c>
      <c r="P4053" s="7">
        <f t="shared" si="190"/>
        <v>0.6048675</v>
      </c>
      <c r="Q4053" s="7">
        <v>18</v>
      </c>
      <c r="R4053" s="7">
        <f t="shared" si="191"/>
        <v>1.209735</v>
      </c>
      <c r="S4053">
        <v>0</v>
      </c>
      <c r="T4053">
        <v>0</v>
      </c>
      <c r="U4053">
        <v>0</v>
      </c>
      <c r="V4053" t="s">
        <v>3749</v>
      </c>
      <c r="W4053">
        <v>0</v>
      </c>
      <c r="X4053">
        <v>0</v>
      </c>
      <c r="Y4053">
        <v>0</v>
      </c>
      <c r="Z4053">
        <v>0</v>
      </c>
      <c r="AA4053" s="1">
        <v>800</v>
      </c>
      <c r="AB4053" s="1">
        <v>800</v>
      </c>
      <c r="AC4053" s="1">
        <v>800</v>
      </c>
      <c r="AD4053" s="1" t="s">
        <v>3751</v>
      </c>
      <c r="AE4053" t="s">
        <v>3748</v>
      </c>
    </row>
    <row r="4054" spans="1:31" x14ac:dyDescent="0.25">
      <c r="A4054">
        <v>4053</v>
      </c>
      <c r="B4054" s="1" t="s">
        <v>9779</v>
      </c>
      <c r="C4054" s="1" t="s">
        <v>9780</v>
      </c>
      <c r="D4054" t="s">
        <v>3748</v>
      </c>
      <c r="E4054" s="3">
        <v>73181500</v>
      </c>
      <c r="F4054" s="5">
        <v>13.05</v>
      </c>
      <c r="G4054" s="1">
        <v>800</v>
      </c>
      <c r="H4054" s="1">
        <v>100</v>
      </c>
      <c r="I4054" s="6">
        <v>6.7207499999999998</v>
      </c>
      <c r="J4054" s="5">
        <v>48.5</v>
      </c>
      <c r="K4054" s="5">
        <v>6.32925</v>
      </c>
      <c r="L4054" s="5">
        <v>14.355</v>
      </c>
      <c r="M4054" s="7">
        <v>9</v>
      </c>
      <c r="N4054" s="7">
        <f t="shared" si="189"/>
        <v>0.6048675</v>
      </c>
      <c r="O4054" s="7">
        <v>9</v>
      </c>
      <c r="P4054" s="7">
        <f t="shared" si="190"/>
        <v>0.6048675</v>
      </c>
      <c r="Q4054" s="7">
        <v>18</v>
      </c>
      <c r="R4054" s="7">
        <f t="shared" si="191"/>
        <v>1.209735</v>
      </c>
      <c r="S4054">
        <v>0</v>
      </c>
      <c r="T4054">
        <v>0</v>
      </c>
      <c r="U4054">
        <v>0</v>
      </c>
      <c r="V4054" t="s">
        <v>3749</v>
      </c>
      <c r="W4054">
        <v>0</v>
      </c>
      <c r="X4054">
        <v>0</v>
      </c>
      <c r="Y4054">
        <v>0</v>
      </c>
      <c r="Z4054">
        <v>0</v>
      </c>
      <c r="AA4054" s="1">
        <v>800</v>
      </c>
      <c r="AB4054" s="1">
        <v>800</v>
      </c>
      <c r="AC4054" s="1">
        <v>800</v>
      </c>
      <c r="AD4054" s="1" t="s">
        <v>3751</v>
      </c>
      <c r="AE4054" t="s">
        <v>3748</v>
      </c>
    </row>
    <row r="4055" spans="1:31" x14ac:dyDescent="0.25">
      <c r="A4055">
        <v>4054</v>
      </c>
      <c r="B4055" s="1" t="s">
        <v>9781</v>
      </c>
      <c r="C4055" s="1" t="s">
        <v>9782</v>
      </c>
      <c r="D4055" t="s">
        <v>3748</v>
      </c>
      <c r="E4055" s="3">
        <v>73181500</v>
      </c>
      <c r="F4055" s="5">
        <v>14.25</v>
      </c>
      <c r="G4055" s="1">
        <v>0</v>
      </c>
      <c r="H4055" s="1">
        <v>0</v>
      </c>
      <c r="I4055" s="6">
        <v>7.3387500000000001</v>
      </c>
      <c r="J4055" s="5">
        <v>48.5</v>
      </c>
      <c r="K4055" s="5">
        <v>6.9112499999999999</v>
      </c>
      <c r="L4055" s="5">
        <v>15.675000000000001</v>
      </c>
      <c r="M4055" s="7">
        <v>9</v>
      </c>
      <c r="N4055" s="7">
        <f t="shared" si="189"/>
        <v>0.66048750000000001</v>
      </c>
      <c r="O4055" s="7">
        <v>9</v>
      </c>
      <c r="P4055" s="7">
        <f t="shared" si="190"/>
        <v>0.66048750000000001</v>
      </c>
      <c r="Q4055" s="7">
        <v>18</v>
      </c>
      <c r="R4055" s="7">
        <f t="shared" si="191"/>
        <v>1.320975</v>
      </c>
      <c r="S4055">
        <v>0</v>
      </c>
      <c r="T4055">
        <v>0</v>
      </c>
      <c r="U4055">
        <v>0</v>
      </c>
      <c r="V4055" t="s">
        <v>3749</v>
      </c>
      <c r="W4055">
        <v>0</v>
      </c>
      <c r="X4055">
        <v>0</v>
      </c>
      <c r="Y4055">
        <v>0</v>
      </c>
      <c r="Z4055">
        <v>0</v>
      </c>
      <c r="AA4055" s="1">
        <v>0</v>
      </c>
      <c r="AB4055" s="1">
        <v>0</v>
      </c>
      <c r="AC4055" s="1">
        <v>0</v>
      </c>
      <c r="AD4055" s="1" t="s">
        <v>3751</v>
      </c>
      <c r="AE4055" t="s">
        <v>3748</v>
      </c>
    </row>
    <row r="4056" spans="1:31" x14ac:dyDescent="0.25">
      <c r="A4056">
        <v>4055</v>
      </c>
      <c r="B4056" s="1" t="s">
        <v>2080</v>
      </c>
      <c r="C4056" s="1" t="s">
        <v>9783</v>
      </c>
      <c r="D4056" t="s">
        <v>3748</v>
      </c>
      <c r="E4056" s="3">
        <v>73181500</v>
      </c>
      <c r="F4056" s="5">
        <v>14</v>
      </c>
      <c r="G4056" s="1">
        <v>200</v>
      </c>
      <c r="H4056" s="1">
        <v>50</v>
      </c>
      <c r="I4056" s="6">
        <v>7.21</v>
      </c>
      <c r="J4056" s="5">
        <v>48.5</v>
      </c>
      <c r="K4056" s="5">
        <v>6.79</v>
      </c>
      <c r="L4056" s="5">
        <v>15.4</v>
      </c>
      <c r="M4056" s="7">
        <v>9</v>
      </c>
      <c r="N4056" s="7">
        <f t="shared" si="189"/>
        <v>0.64889999999999992</v>
      </c>
      <c r="O4056" s="7">
        <v>9</v>
      </c>
      <c r="P4056" s="7">
        <f t="shared" si="190"/>
        <v>0.64889999999999992</v>
      </c>
      <c r="Q4056" s="7">
        <v>18</v>
      </c>
      <c r="R4056" s="7">
        <f t="shared" si="191"/>
        <v>1.2977999999999998</v>
      </c>
      <c r="S4056">
        <v>0</v>
      </c>
      <c r="T4056">
        <v>0</v>
      </c>
      <c r="U4056">
        <v>0</v>
      </c>
      <c r="V4056" t="s">
        <v>3749</v>
      </c>
      <c r="W4056">
        <v>0</v>
      </c>
      <c r="X4056">
        <v>0</v>
      </c>
      <c r="Y4056">
        <v>0</v>
      </c>
      <c r="Z4056">
        <v>0</v>
      </c>
      <c r="AA4056" s="1">
        <v>200</v>
      </c>
      <c r="AB4056" s="1">
        <v>200</v>
      </c>
      <c r="AC4056" s="1">
        <v>200</v>
      </c>
      <c r="AD4056" s="1" t="s">
        <v>3751</v>
      </c>
      <c r="AE4056" t="s">
        <v>3748</v>
      </c>
    </row>
    <row r="4057" spans="1:31" x14ac:dyDescent="0.25">
      <c r="A4057">
        <v>4056</v>
      </c>
      <c r="B4057" s="1" t="s">
        <v>9784</v>
      </c>
      <c r="C4057" s="1" t="s">
        <v>9785</v>
      </c>
      <c r="D4057" t="s">
        <v>3748</v>
      </c>
      <c r="E4057" s="3">
        <v>73181500</v>
      </c>
      <c r="F4057" s="5">
        <v>14</v>
      </c>
      <c r="G4057" s="1">
        <v>400</v>
      </c>
      <c r="H4057" s="1">
        <v>50</v>
      </c>
      <c r="I4057" s="6">
        <v>7.21</v>
      </c>
      <c r="J4057" s="5">
        <v>48.5</v>
      </c>
      <c r="K4057" s="5">
        <v>6.79</v>
      </c>
      <c r="L4057" s="5">
        <v>15.4</v>
      </c>
      <c r="M4057" s="7">
        <v>9</v>
      </c>
      <c r="N4057" s="7">
        <f t="shared" si="189"/>
        <v>0.64889999999999992</v>
      </c>
      <c r="O4057" s="7">
        <v>9</v>
      </c>
      <c r="P4057" s="7">
        <f t="shared" si="190"/>
        <v>0.64889999999999992</v>
      </c>
      <c r="Q4057" s="7">
        <v>18</v>
      </c>
      <c r="R4057" s="7">
        <f t="shared" si="191"/>
        <v>1.2977999999999998</v>
      </c>
      <c r="S4057">
        <v>0</v>
      </c>
      <c r="T4057">
        <v>0</v>
      </c>
      <c r="U4057">
        <v>0</v>
      </c>
      <c r="V4057" t="s">
        <v>3749</v>
      </c>
      <c r="W4057">
        <v>0</v>
      </c>
      <c r="X4057">
        <v>0</v>
      </c>
      <c r="Y4057">
        <v>0</v>
      </c>
      <c r="Z4057">
        <v>0</v>
      </c>
      <c r="AA4057" s="1">
        <v>400</v>
      </c>
      <c r="AB4057" s="1">
        <v>400</v>
      </c>
      <c r="AC4057" s="1">
        <v>400</v>
      </c>
      <c r="AD4057" s="1" t="s">
        <v>3751</v>
      </c>
      <c r="AE4057" t="s">
        <v>3748</v>
      </c>
    </row>
    <row r="4058" spans="1:31" x14ac:dyDescent="0.25">
      <c r="A4058">
        <v>4057</v>
      </c>
      <c r="B4058" s="1" t="s">
        <v>2081</v>
      </c>
      <c r="C4058" s="1" t="s">
        <v>9786</v>
      </c>
      <c r="D4058" t="s">
        <v>3748</v>
      </c>
      <c r="E4058" s="3">
        <v>73181500</v>
      </c>
      <c r="F4058" s="5">
        <v>15.95</v>
      </c>
      <c r="G4058" s="1">
        <v>200</v>
      </c>
      <c r="H4058" s="1">
        <v>50</v>
      </c>
      <c r="I4058" s="6">
        <v>8.2142499999999998</v>
      </c>
      <c r="J4058" s="5">
        <v>48.5</v>
      </c>
      <c r="K4058" s="5">
        <v>7.7357500000000003</v>
      </c>
      <c r="L4058" s="5">
        <v>17.545000000000002</v>
      </c>
      <c r="M4058" s="7">
        <v>9</v>
      </c>
      <c r="N4058" s="7">
        <f t="shared" si="189"/>
        <v>0.73928249999999995</v>
      </c>
      <c r="O4058" s="7">
        <v>9</v>
      </c>
      <c r="P4058" s="7">
        <f t="shared" si="190"/>
        <v>0.73928249999999995</v>
      </c>
      <c r="Q4058" s="7">
        <v>18</v>
      </c>
      <c r="R4058" s="7">
        <f t="shared" si="191"/>
        <v>1.4785649999999999</v>
      </c>
      <c r="S4058">
        <v>0</v>
      </c>
      <c r="T4058">
        <v>0</v>
      </c>
      <c r="U4058">
        <v>0</v>
      </c>
      <c r="V4058" t="s">
        <v>3749</v>
      </c>
      <c r="W4058">
        <v>0</v>
      </c>
      <c r="X4058">
        <v>0</v>
      </c>
      <c r="Y4058">
        <v>0</v>
      </c>
      <c r="Z4058">
        <v>0</v>
      </c>
      <c r="AA4058" s="1">
        <v>200</v>
      </c>
      <c r="AB4058" s="1">
        <v>200</v>
      </c>
      <c r="AC4058" s="1">
        <v>200</v>
      </c>
      <c r="AD4058" s="1" t="s">
        <v>3751</v>
      </c>
      <c r="AE4058" t="s">
        <v>3748</v>
      </c>
    </row>
    <row r="4059" spans="1:31" x14ac:dyDescent="0.25">
      <c r="A4059">
        <v>4058</v>
      </c>
      <c r="B4059" s="1" t="s">
        <v>2082</v>
      </c>
      <c r="C4059" s="1" t="s">
        <v>9787</v>
      </c>
      <c r="D4059" t="s">
        <v>3748</v>
      </c>
      <c r="E4059" s="3">
        <v>73181500</v>
      </c>
      <c r="F4059" s="5">
        <v>16.399999999999999</v>
      </c>
      <c r="G4059" s="1">
        <v>150</v>
      </c>
      <c r="H4059" s="1">
        <v>50</v>
      </c>
      <c r="I4059" s="6">
        <v>8.4459999999999997</v>
      </c>
      <c r="J4059" s="5">
        <v>48.5</v>
      </c>
      <c r="K4059" s="5">
        <v>7.9539999999999997</v>
      </c>
      <c r="L4059" s="5">
        <v>18.04</v>
      </c>
      <c r="M4059" s="7">
        <v>9</v>
      </c>
      <c r="N4059" s="7">
        <f t="shared" si="189"/>
        <v>0.76013999999999993</v>
      </c>
      <c r="O4059" s="7">
        <v>9</v>
      </c>
      <c r="P4059" s="7">
        <f t="shared" si="190"/>
        <v>0.76013999999999993</v>
      </c>
      <c r="Q4059" s="7">
        <v>18</v>
      </c>
      <c r="R4059" s="7">
        <f t="shared" si="191"/>
        <v>1.5202799999999999</v>
      </c>
      <c r="S4059">
        <v>0</v>
      </c>
      <c r="T4059">
        <v>0</v>
      </c>
      <c r="U4059">
        <v>0</v>
      </c>
      <c r="V4059" t="s">
        <v>3749</v>
      </c>
      <c r="W4059">
        <v>0</v>
      </c>
      <c r="X4059">
        <v>0</v>
      </c>
      <c r="Y4059">
        <v>0</v>
      </c>
      <c r="Z4059">
        <v>0</v>
      </c>
      <c r="AA4059" s="1">
        <v>150</v>
      </c>
      <c r="AB4059" s="1">
        <v>150</v>
      </c>
      <c r="AC4059" s="1">
        <v>150</v>
      </c>
      <c r="AD4059" s="1" t="s">
        <v>3751</v>
      </c>
      <c r="AE4059" t="s">
        <v>3748</v>
      </c>
    </row>
    <row r="4060" spans="1:31" x14ac:dyDescent="0.25">
      <c r="A4060">
        <v>4059</v>
      </c>
      <c r="B4060" s="1" t="s">
        <v>2083</v>
      </c>
      <c r="C4060" s="1" t="s">
        <v>9788</v>
      </c>
      <c r="D4060" t="s">
        <v>3748</v>
      </c>
      <c r="E4060" s="3">
        <v>73181500</v>
      </c>
      <c r="F4060" s="5">
        <v>17.7</v>
      </c>
      <c r="G4060" s="1">
        <v>150</v>
      </c>
      <c r="H4060" s="1">
        <v>50</v>
      </c>
      <c r="I4060" s="6">
        <v>9.1155000000000008</v>
      </c>
      <c r="J4060" s="5">
        <v>48.5</v>
      </c>
      <c r="K4060" s="5">
        <v>8.5845000000000002</v>
      </c>
      <c r="L4060" s="5">
        <v>19.47</v>
      </c>
      <c r="M4060" s="7">
        <v>9</v>
      </c>
      <c r="N4060" s="7">
        <f t="shared" si="189"/>
        <v>0.8203950000000001</v>
      </c>
      <c r="O4060" s="7">
        <v>9</v>
      </c>
      <c r="P4060" s="7">
        <f t="shared" si="190"/>
        <v>0.8203950000000001</v>
      </c>
      <c r="Q4060" s="7">
        <v>18</v>
      </c>
      <c r="R4060" s="7">
        <f t="shared" si="191"/>
        <v>1.6407900000000002</v>
      </c>
      <c r="S4060">
        <v>0</v>
      </c>
      <c r="T4060">
        <v>0</v>
      </c>
      <c r="U4060">
        <v>0</v>
      </c>
      <c r="V4060" t="s">
        <v>3749</v>
      </c>
      <c r="W4060">
        <v>0</v>
      </c>
      <c r="X4060">
        <v>0</v>
      </c>
      <c r="Y4060">
        <v>0</v>
      </c>
      <c r="Z4060">
        <v>0</v>
      </c>
      <c r="AA4060" s="1">
        <v>150</v>
      </c>
      <c r="AB4060" s="1">
        <v>150</v>
      </c>
      <c r="AC4060" s="1">
        <v>150</v>
      </c>
      <c r="AD4060" s="1" t="s">
        <v>3751</v>
      </c>
      <c r="AE4060" t="s">
        <v>3748</v>
      </c>
    </row>
    <row r="4061" spans="1:31" x14ac:dyDescent="0.25">
      <c r="A4061">
        <v>4060</v>
      </c>
      <c r="B4061" s="1" t="s">
        <v>2084</v>
      </c>
      <c r="C4061" s="1" t="s">
        <v>9789</v>
      </c>
      <c r="D4061" t="s">
        <v>3748</v>
      </c>
      <c r="E4061" s="3">
        <v>73181500</v>
      </c>
      <c r="F4061" s="5">
        <v>19</v>
      </c>
      <c r="G4061" s="1">
        <v>150</v>
      </c>
      <c r="H4061" s="1">
        <v>50</v>
      </c>
      <c r="I4061" s="6">
        <v>9.7850000000000001</v>
      </c>
      <c r="J4061" s="5">
        <v>48.5</v>
      </c>
      <c r="K4061" s="5">
        <v>9.2149999999999999</v>
      </c>
      <c r="L4061" s="5">
        <v>20.9</v>
      </c>
      <c r="M4061" s="7">
        <v>9</v>
      </c>
      <c r="N4061" s="7">
        <f t="shared" si="189"/>
        <v>0.88064999999999993</v>
      </c>
      <c r="O4061" s="7">
        <v>9</v>
      </c>
      <c r="P4061" s="7">
        <f t="shared" si="190"/>
        <v>0.88064999999999993</v>
      </c>
      <c r="Q4061" s="7">
        <v>18</v>
      </c>
      <c r="R4061" s="7">
        <f t="shared" si="191"/>
        <v>1.7612999999999999</v>
      </c>
      <c r="S4061">
        <v>0</v>
      </c>
      <c r="T4061">
        <v>0</v>
      </c>
      <c r="U4061">
        <v>0</v>
      </c>
      <c r="V4061" t="s">
        <v>3749</v>
      </c>
      <c r="W4061">
        <v>0</v>
      </c>
      <c r="X4061">
        <v>0</v>
      </c>
      <c r="Y4061">
        <v>0</v>
      </c>
      <c r="Z4061">
        <v>0</v>
      </c>
      <c r="AA4061" s="1">
        <v>150</v>
      </c>
      <c r="AB4061" s="1">
        <v>150</v>
      </c>
      <c r="AC4061" s="1">
        <v>150</v>
      </c>
      <c r="AD4061" s="1" t="s">
        <v>3751</v>
      </c>
      <c r="AE4061" t="s">
        <v>3748</v>
      </c>
    </row>
    <row r="4062" spans="1:31" x14ac:dyDescent="0.25">
      <c r="A4062">
        <v>4061</v>
      </c>
      <c r="B4062" s="1" t="s">
        <v>2085</v>
      </c>
      <c r="C4062" s="1" t="s">
        <v>9790</v>
      </c>
      <c r="D4062" t="s">
        <v>3748</v>
      </c>
      <c r="E4062" s="3">
        <v>73181500</v>
      </c>
      <c r="F4062" s="5">
        <v>20.9</v>
      </c>
      <c r="G4062" s="1">
        <v>80</v>
      </c>
      <c r="H4062" s="1">
        <v>20</v>
      </c>
      <c r="I4062" s="6">
        <v>10.763500000000001</v>
      </c>
      <c r="J4062" s="5">
        <v>48.5</v>
      </c>
      <c r="K4062" s="5">
        <v>10.1365</v>
      </c>
      <c r="L4062" s="5">
        <v>22.99</v>
      </c>
      <c r="M4062" s="7">
        <v>9</v>
      </c>
      <c r="N4062" s="7">
        <f t="shared" si="189"/>
        <v>0.96871499999999999</v>
      </c>
      <c r="O4062" s="7">
        <v>9</v>
      </c>
      <c r="P4062" s="7">
        <f t="shared" si="190"/>
        <v>0.96871499999999999</v>
      </c>
      <c r="Q4062" s="7">
        <v>18</v>
      </c>
      <c r="R4062" s="7">
        <f t="shared" si="191"/>
        <v>1.93743</v>
      </c>
      <c r="S4062">
        <v>0</v>
      </c>
      <c r="T4062">
        <v>0</v>
      </c>
      <c r="U4062">
        <v>0</v>
      </c>
      <c r="V4062" t="s">
        <v>3749</v>
      </c>
      <c r="W4062">
        <v>0</v>
      </c>
      <c r="X4062">
        <v>0</v>
      </c>
      <c r="Y4062">
        <v>0</v>
      </c>
      <c r="Z4062">
        <v>0</v>
      </c>
      <c r="AA4062" s="1">
        <v>80</v>
      </c>
      <c r="AB4062" s="1">
        <v>80</v>
      </c>
      <c r="AC4062" s="1">
        <v>80</v>
      </c>
      <c r="AD4062" s="1" t="s">
        <v>3751</v>
      </c>
      <c r="AE4062" t="s">
        <v>3748</v>
      </c>
    </row>
    <row r="4063" spans="1:31" x14ac:dyDescent="0.25">
      <c r="A4063">
        <v>4062</v>
      </c>
      <c r="B4063" s="1" t="s">
        <v>2086</v>
      </c>
      <c r="C4063" s="1" t="s">
        <v>9791</v>
      </c>
      <c r="D4063" t="s">
        <v>3748</v>
      </c>
      <c r="E4063" s="3">
        <v>73181500</v>
      </c>
      <c r="F4063" s="5">
        <v>27</v>
      </c>
      <c r="G4063" s="1">
        <v>80</v>
      </c>
      <c r="H4063" s="1">
        <v>20</v>
      </c>
      <c r="I4063" s="6">
        <v>13.904999999999999</v>
      </c>
      <c r="J4063" s="5">
        <v>48.5</v>
      </c>
      <c r="K4063" s="5">
        <v>13.095000000000001</v>
      </c>
      <c r="L4063" s="5">
        <v>29.7</v>
      </c>
      <c r="M4063" s="7">
        <v>9</v>
      </c>
      <c r="N4063" s="7">
        <f t="shared" si="189"/>
        <v>1.25145</v>
      </c>
      <c r="O4063" s="7">
        <v>9</v>
      </c>
      <c r="P4063" s="7">
        <f t="shared" si="190"/>
        <v>1.25145</v>
      </c>
      <c r="Q4063" s="7">
        <v>18</v>
      </c>
      <c r="R4063" s="7">
        <f t="shared" si="191"/>
        <v>2.5028999999999999</v>
      </c>
      <c r="S4063">
        <v>0</v>
      </c>
      <c r="T4063">
        <v>0</v>
      </c>
      <c r="U4063">
        <v>0</v>
      </c>
      <c r="V4063" t="s">
        <v>3749</v>
      </c>
      <c r="W4063">
        <v>0</v>
      </c>
      <c r="X4063">
        <v>0</v>
      </c>
      <c r="Y4063">
        <v>0</v>
      </c>
      <c r="Z4063">
        <v>0</v>
      </c>
      <c r="AA4063" s="1">
        <v>80</v>
      </c>
      <c r="AB4063" s="1">
        <v>80</v>
      </c>
      <c r="AC4063" s="1">
        <v>80</v>
      </c>
      <c r="AD4063" s="1" t="s">
        <v>3751</v>
      </c>
      <c r="AE4063" t="s">
        <v>3748</v>
      </c>
    </row>
    <row r="4064" spans="1:31" x14ac:dyDescent="0.25">
      <c r="A4064">
        <v>4063</v>
      </c>
      <c r="B4064" s="1" t="s">
        <v>9792</v>
      </c>
      <c r="C4064" s="1" t="s">
        <v>9793</v>
      </c>
      <c r="D4064" t="s">
        <v>3748</v>
      </c>
      <c r="E4064" s="3">
        <v>73181500</v>
      </c>
      <c r="F4064" s="5">
        <v>30.7</v>
      </c>
      <c r="G4064" s="1">
        <v>20</v>
      </c>
      <c r="H4064" s="1">
        <v>20</v>
      </c>
      <c r="I4064" s="6">
        <v>15.810499999999999</v>
      </c>
      <c r="J4064" s="5">
        <v>48.5</v>
      </c>
      <c r="K4064" s="5">
        <v>14.8895</v>
      </c>
      <c r="L4064" s="5">
        <v>33.770000000000003</v>
      </c>
      <c r="M4064" s="7">
        <v>9</v>
      </c>
      <c r="N4064" s="7">
        <f t="shared" si="189"/>
        <v>1.4229449999999999</v>
      </c>
      <c r="O4064" s="7">
        <v>9</v>
      </c>
      <c r="P4064" s="7">
        <f t="shared" si="190"/>
        <v>1.4229449999999999</v>
      </c>
      <c r="Q4064" s="7">
        <v>18</v>
      </c>
      <c r="R4064" s="7">
        <f t="shared" si="191"/>
        <v>2.8458899999999998</v>
      </c>
      <c r="S4064">
        <v>0</v>
      </c>
      <c r="T4064">
        <v>0</v>
      </c>
      <c r="U4064">
        <v>0</v>
      </c>
      <c r="V4064" t="s">
        <v>3749</v>
      </c>
      <c r="W4064">
        <v>0</v>
      </c>
      <c r="X4064">
        <v>0</v>
      </c>
      <c r="Y4064">
        <v>0</v>
      </c>
      <c r="Z4064">
        <v>0</v>
      </c>
      <c r="AA4064" s="1">
        <v>20</v>
      </c>
      <c r="AB4064" s="1">
        <v>20</v>
      </c>
      <c r="AC4064" s="1">
        <v>20</v>
      </c>
      <c r="AD4064" s="1" t="s">
        <v>3751</v>
      </c>
      <c r="AE4064" t="s">
        <v>3748</v>
      </c>
    </row>
    <row r="4065" spans="1:31" x14ac:dyDescent="0.25">
      <c r="A4065">
        <v>4064</v>
      </c>
      <c r="B4065" s="1" t="s">
        <v>9794</v>
      </c>
      <c r="C4065" s="1" t="s">
        <v>9795</v>
      </c>
      <c r="D4065" t="s">
        <v>3748</v>
      </c>
      <c r="E4065" s="3">
        <v>73181500</v>
      </c>
      <c r="F4065" s="5">
        <v>30.7</v>
      </c>
      <c r="G4065" s="1">
        <v>120</v>
      </c>
      <c r="H4065" s="1">
        <v>20</v>
      </c>
      <c r="I4065" s="6">
        <v>15.810499999999999</v>
      </c>
      <c r="J4065" s="5">
        <v>48.5</v>
      </c>
      <c r="K4065" s="5">
        <v>14.8895</v>
      </c>
      <c r="L4065" s="5">
        <v>33.770000000000003</v>
      </c>
      <c r="M4065" s="7">
        <v>9</v>
      </c>
      <c r="N4065" s="7">
        <f t="shared" si="189"/>
        <v>1.4229449999999999</v>
      </c>
      <c r="O4065" s="7">
        <v>9</v>
      </c>
      <c r="P4065" s="7">
        <f t="shared" si="190"/>
        <v>1.4229449999999999</v>
      </c>
      <c r="Q4065" s="7">
        <v>18</v>
      </c>
      <c r="R4065" s="7">
        <f t="shared" si="191"/>
        <v>2.8458899999999998</v>
      </c>
      <c r="S4065">
        <v>0</v>
      </c>
      <c r="T4065">
        <v>0</v>
      </c>
      <c r="U4065">
        <v>0</v>
      </c>
      <c r="V4065" t="s">
        <v>3749</v>
      </c>
      <c r="W4065">
        <v>0</v>
      </c>
      <c r="X4065">
        <v>0</v>
      </c>
      <c r="Y4065">
        <v>0</v>
      </c>
      <c r="Z4065">
        <v>0</v>
      </c>
      <c r="AA4065" s="1">
        <v>120</v>
      </c>
      <c r="AB4065" s="1">
        <v>120</v>
      </c>
      <c r="AC4065" s="1">
        <v>120</v>
      </c>
      <c r="AD4065" s="1" t="s">
        <v>3751</v>
      </c>
      <c r="AE4065" t="s">
        <v>3748</v>
      </c>
    </row>
    <row r="4066" spans="1:31" x14ac:dyDescent="0.25">
      <c r="A4066">
        <v>4065</v>
      </c>
      <c r="B4066" s="1" t="s">
        <v>9796</v>
      </c>
      <c r="C4066" s="1" t="s">
        <v>9797</v>
      </c>
      <c r="D4066" t="s">
        <v>3748</v>
      </c>
      <c r="E4066" s="3">
        <v>73181500</v>
      </c>
      <c r="F4066" s="5">
        <v>29.35</v>
      </c>
      <c r="G4066" s="1">
        <v>20</v>
      </c>
      <c r="H4066" s="1">
        <v>20</v>
      </c>
      <c r="I4066" s="6">
        <v>15.11525</v>
      </c>
      <c r="J4066" s="5">
        <v>48.5</v>
      </c>
      <c r="K4066" s="5">
        <v>14.23475</v>
      </c>
      <c r="L4066" s="5">
        <v>32.284999999999997</v>
      </c>
      <c r="M4066" s="7">
        <v>9</v>
      </c>
      <c r="N4066" s="7">
        <f t="shared" si="189"/>
        <v>1.3603725</v>
      </c>
      <c r="O4066" s="7">
        <v>9</v>
      </c>
      <c r="P4066" s="7">
        <f t="shared" si="190"/>
        <v>1.3603725</v>
      </c>
      <c r="Q4066" s="7">
        <v>18</v>
      </c>
      <c r="R4066" s="7">
        <f t="shared" si="191"/>
        <v>2.720745</v>
      </c>
      <c r="S4066">
        <v>0</v>
      </c>
      <c r="T4066">
        <v>0</v>
      </c>
      <c r="U4066">
        <v>0</v>
      </c>
      <c r="V4066" t="s">
        <v>3749</v>
      </c>
      <c r="W4066">
        <v>0</v>
      </c>
      <c r="X4066">
        <v>0</v>
      </c>
      <c r="Y4066">
        <v>0</v>
      </c>
      <c r="Z4066">
        <v>0</v>
      </c>
      <c r="AA4066" s="1">
        <v>20</v>
      </c>
      <c r="AB4066" s="1">
        <v>20</v>
      </c>
      <c r="AC4066" s="1">
        <v>20</v>
      </c>
      <c r="AD4066" s="1" t="s">
        <v>3751</v>
      </c>
      <c r="AE4066" t="s">
        <v>3748</v>
      </c>
    </row>
    <row r="4067" spans="1:31" x14ac:dyDescent="0.25">
      <c r="A4067">
        <v>4066</v>
      </c>
      <c r="B4067" s="1" t="s">
        <v>2087</v>
      </c>
      <c r="C4067" s="1" t="s">
        <v>9798</v>
      </c>
      <c r="D4067" t="s">
        <v>3748</v>
      </c>
      <c r="E4067" s="3">
        <v>73181500</v>
      </c>
      <c r="F4067" s="5">
        <v>29.95</v>
      </c>
      <c r="G4067" s="1">
        <v>80</v>
      </c>
      <c r="H4067" s="1">
        <v>20</v>
      </c>
      <c r="I4067" s="6">
        <v>15.424250000000001</v>
      </c>
      <c r="J4067" s="5">
        <v>48.5</v>
      </c>
      <c r="K4067" s="5">
        <v>14.52575</v>
      </c>
      <c r="L4067" s="5">
        <v>32.945</v>
      </c>
      <c r="M4067" s="7">
        <v>9</v>
      </c>
      <c r="N4067" s="7">
        <f t="shared" si="189"/>
        <v>1.3881825000000001</v>
      </c>
      <c r="O4067" s="7">
        <v>9</v>
      </c>
      <c r="P4067" s="7">
        <f t="shared" si="190"/>
        <v>1.3881825000000001</v>
      </c>
      <c r="Q4067" s="7">
        <v>18</v>
      </c>
      <c r="R4067" s="7">
        <f t="shared" si="191"/>
        <v>2.7763650000000002</v>
      </c>
      <c r="S4067">
        <v>0</v>
      </c>
      <c r="T4067">
        <v>0</v>
      </c>
      <c r="U4067">
        <v>0</v>
      </c>
      <c r="V4067" t="s">
        <v>3749</v>
      </c>
      <c r="W4067">
        <v>0</v>
      </c>
      <c r="X4067">
        <v>0</v>
      </c>
      <c r="Y4067">
        <v>0</v>
      </c>
      <c r="Z4067">
        <v>0</v>
      </c>
      <c r="AA4067" s="1">
        <v>80</v>
      </c>
      <c r="AB4067" s="1">
        <v>80</v>
      </c>
      <c r="AC4067" s="1">
        <v>80</v>
      </c>
      <c r="AD4067" s="1" t="s">
        <v>3751</v>
      </c>
      <c r="AE4067" t="s">
        <v>3748</v>
      </c>
    </row>
    <row r="4068" spans="1:31" x14ac:dyDescent="0.25">
      <c r="A4068">
        <v>4067</v>
      </c>
      <c r="B4068" s="1" t="s">
        <v>2088</v>
      </c>
      <c r="C4068" s="1" t="s">
        <v>9799</v>
      </c>
      <c r="D4068" t="s">
        <v>3748</v>
      </c>
      <c r="E4068" s="3">
        <v>73181500</v>
      </c>
      <c r="F4068" s="5">
        <v>29.95</v>
      </c>
      <c r="G4068" s="1">
        <v>120</v>
      </c>
      <c r="H4068" s="1">
        <v>20</v>
      </c>
      <c r="I4068" s="6">
        <v>15.424250000000001</v>
      </c>
      <c r="J4068" s="5">
        <v>48.5</v>
      </c>
      <c r="K4068" s="5">
        <v>14.52575</v>
      </c>
      <c r="L4068" s="5">
        <v>32.945</v>
      </c>
      <c r="M4068" s="7">
        <v>9</v>
      </c>
      <c r="N4068" s="7">
        <f t="shared" si="189"/>
        <v>1.3881825000000001</v>
      </c>
      <c r="O4068" s="7">
        <v>9</v>
      </c>
      <c r="P4068" s="7">
        <f t="shared" si="190"/>
        <v>1.3881825000000001</v>
      </c>
      <c r="Q4068" s="7">
        <v>18</v>
      </c>
      <c r="R4068" s="7">
        <f t="shared" si="191"/>
        <v>2.7763650000000002</v>
      </c>
      <c r="S4068">
        <v>0</v>
      </c>
      <c r="T4068">
        <v>0</v>
      </c>
      <c r="U4068">
        <v>0</v>
      </c>
      <c r="V4068" t="s">
        <v>3749</v>
      </c>
      <c r="W4068">
        <v>0</v>
      </c>
      <c r="X4068">
        <v>0</v>
      </c>
      <c r="Y4068">
        <v>0</v>
      </c>
      <c r="Z4068">
        <v>0</v>
      </c>
      <c r="AA4068" s="1">
        <v>120</v>
      </c>
      <c r="AB4068" s="1">
        <v>120</v>
      </c>
      <c r="AC4068" s="1">
        <v>120</v>
      </c>
      <c r="AD4068" s="1" t="s">
        <v>3751</v>
      </c>
      <c r="AE4068" t="s">
        <v>3748</v>
      </c>
    </row>
    <row r="4069" spans="1:31" x14ac:dyDescent="0.25">
      <c r="A4069">
        <v>4068</v>
      </c>
      <c r="B4069" s="1" t="s">
        <v>2089</v>
      </c>
      <c r="C4069" s="1" t="s">
        <v>9800</v>
      </c>
      <c r="D4069" t="s">
        <v>3748</v>
      </c>
      <c r="E4069" s="3">
        <v>73181500</v>
      </c>
      <c r="F4069" s="5">
        <v>33.6</v>
      </c>
      <c r="G4069" s="1">
        <v>60</v>
      </c>
      <c r="H4069" s="1">
        <v>20</v>
      </c>
      <c r="I4069" s="6">
        <v>17.303999999999998</v>
      </c>
      <c r="J4069" s="5">
        <v>48.5</v>
      </c>
      <c r="K4069" s="5">
        <v>16.295999999999999</v>
      </c>
      <c r="L4069" s="5">
        <v>36.96</v>
      </c>
      <c r="M4069" s="7">
        <v>9</v>
      </c>
      <c r="N4069" s="7">
        <f t="shared" si="189"/>
        <v>1.5573599999999999</v>
      </c>
      <c r="O4069" s="7">
        <v>9</v>
      </c>
      <c r="P4069" s="7">
        <f t="shared" si="190"/>
        <v>1.5573599999999999</v>
      </c>
      <c r="Q4069" s="7">
        <v>18</v>
      </c>
      <c r="R4069" s="7">
        <f t="shared" si="191"/>
        <v>3.1147199999999997</v>
      </c>
      <c r="S4069">
        <v>0</v>
      </c>
      <c r="T4069">
        <v>0</v>
      </c>
      <c r="U4069">
        <v>0</v>
      </c>
      <c r="V4069" t="s">
        <v>3749</v>
      </c>
      <c r="W4069">
        <v>0</v>
      </c>
      <c r="X4069">
        <v>0</v>
      </c>
      <c r="Y4069">
        <v>0</v>
      </c>
      <c r="Z4069">
        <v>0</v>
      </c>
      <c r="AA4069" s="1">
        <v>60</v>
      </c>
      <c r="AB4069" s="1">
        <v>60</v>
      </c>
      <c r="AC4069" s="1">
        <v>60</v>
      </c>
      <c r="AD4069" s="1" t="s">
        <v>3751</v>
      </c>
      <c r="AE4069" t="s">
        <v>3748</v>
      </c>
    </row>
    <row r="4070" spans="1:31" x14ac:dyDescent="0.25">
      <c r="A4070">
        <v>4069</v>
      </c>
      <c r="B4070" s="1" t="s">
        <v>2090</v>
      </c>
      <c r="C4070" s="1" t="s">
        <v>9801</v>
      </c>
      <c r="D4070" t="s">
        <v>3748</v>
      </c>
      <c r="E4070" s="3">
        <v>73181500</v>
      </c>
      <c r="F4070" s="5">
        <v>45.9</v>
      </c>
      <c r="G4070" s="1">
        <v>120</v>
      </c>
      <c r="H4070" s="1">
        <v>20</v>
      </c>
      <c r="I4070" s="6">
        <v>23.638500000000001</v>
      </c>
      <c r="J4070" s="5">
        <v>48.5</v>
      </c>
      <c r="K4070" s="5">
        <v>22.261500000000002</v>
      </c>
      <c r="L4070" s="5">
        <v>50.49</v>
      </c>
      <c r="M4070" s="7">
        <v>9</v>
      </c>
      <c r="N4070" s="7">
        <f t="shared" si="189"/>
        <v>2.1274649999999999</v>
      </c>
      <c r="O4070" s="7">
        <v>9</v>
      </c>
      <c r="P4070" s="7">
        <f t="shared" si="190"/>
        <v>2.1274649999999999</v>
      </c>
      <c r="Q4070" s="7">
        <v>18</v>
      </c>
      <c r="R4070" s="7">
        <f t="shared" si="191"/>
        <v>4.2549299999999999</v>
      </c>
      <c r="S4070">
        <v>0</v>
      </c>
      <c r="T4070">
        <v>0</v>
      </c>
      <c r="U4070">
        <v>0</v>
      </c>
      <c r="V4070" t="s">
        <v>3749</v>
      </c>
      <c r="W4070">
        <v>0</v>
      </c>
      <c r="X4070">
        <v>0</v>
      </c>
      <c r="Y4070">
        <v>0</v>
      </c>
      <c r="Z4070">
        <v>0</v>
      </c>
      <c r="AA4070" s="1">
        <v>120</v>
      </c>
      <c r="AB4070" s="1">
        <v>120</v>
      </c>
      <c r="AC4070" s="1">
        <v>120</v>
      </c>
      <c r="AD4070" s="1" t="s">
        <v>3751</v>
      </c>
      <c r="AE4070" t="s">
        <v>3748</v>
      </c>
    </row>
    <row r="4071" spans="1:31" x14ac:dyDescent="0.25">
      <c r="A4071">
        <v>4070</v>
      </c>
      <c r="B4071" s="1" t="s">
        <v>2091</v>
      </c>
      <c r="C4071" s="1" t="s">
        <v>9802</v>
      </c>
      <c r="D4071" t="s">
        <v>3748</v>
      </c>
      <c r="E4071" s="3">
        <v>73181500</v>
      </c>
      <c r="F4071" s="5">
        <v>10.9</v>
      </c>
      <c r="G4071" s="1">
        <v>300</v>
      </c>
      <c r="H4071" s="1">
        <v>100</v>
      </c>
      <c r="I4071" s="6">
        <v>5.6135000000000002</v>
      </c>
      <c r="J4071" s="5">
        <v>48.5</v>
      </c>
      <c r="K4071" s="5">
        <v>5.2865000000000002</v>
      </c>
      <c r="L4071" s="5">
        <v>11.99</v>
      </c>
      <c r="M4071" s="7">
        <v>9</v>
      </c>
      <c r="N4071" s="7">
        <f t="shared" si="189"/>
        <v>0.50521499999999997</v>
      </c>
      <c r="O4071" s="7">
        <v>9</v>
      </c>
      <c r="P4071" s="7">
        <f t="shared" si="190"/>
        <v>0.50521499999999997</v>
      </c>
      <c r="Q4071" s="7">
        <v>18</v>
      </c>
      <c r="R4071" s="7">
        <f t="shared" si="191"/>
        <v>1.0104299999999999</v>
      </c>
      <c r="S4071">
        <v>0</v>
      </c>
      <c r="T4071">
        <v>0</v>
      </c>
      <c r="U4071">
        <v>0</v>
      </c>
      <c r="V4071" t="s">
        <v>3749</v>
      </c>
      <c r="W4071">
        <v>0</v>
      </c>
      <c r="X4071">
        <v>0</v>
      </c>
      <c r="Y4071">
        <v>0</v>
      </c>
      <c r="Z4071">
        <v>0</v>
      </c>
      <c r="AA4071" s="1">
        <v>300</v>
      </c>
      <c r="AB4071" s="1">
        <v>300</v>
      </c>
      <c r="AC4071" s="1">
        <v>300</v>
      </c>
      <c r="AD4071" s="1" t="s">
        <v>3751</v>
      </c>
      <c r="AE4071" t="s">
        <v>3748</v>
      </c>
    </row>
    <row r="4072" spans="1:31" x14ac:dyDescent="0.25">
      <c r="A4072">
        <v>4071</v>
      </c>
      <c r="B4072" s="1" t="s">
        <v>2092</v>
      </c>
      <c r="C4072" s="1" t="s">
        <v>9803</v>
      </c>
      <c r="D4072" t="s">
        <v>3748</v>
      </c>
      <c r="E4072" s="3">
        <v>73181500</v>
      </c>
      <c r="F4072" s="5">
        <v>11.25</v>
      </c>
      <c r="G4072" s="1">
        <v>300</v>
      </c>
      <c r="H4072" s="1">
        <v>100</v>
      </c>
      <c r="I4072" s="6">
        <v>5.7937500000000002</v>
      </c>
      <c r="J4072" s="5">
        <v>48.5</v>
      </c>
      <c r="K4072" s="5">
        <v>5.4562499999999998</v>
      </c>
      <c r="L4072" s="5">
        <v>12.375</v>
      </c>
      <c r="M4072" s="7">
        <v>9</v>
      </c>
      <c r="N4072" s="7">
        <f t="shared" si="189"/>
        <v>0.5214375</v>
      </c>
      <c r="O4072" s="7">
        <v>9</v>
      </c>
      <c r="P4072" s="7">
        <f t="shared" si="190"/>
        <v>0.5214375</v>
      </c>
      <c r="Q4072" s="7">
        <v>18</v>
      </c>
      <c r="R4072" s="7">
        <f t="shared" si="191"/>
        <v>1.042875</v>
      </c>
      <c r="S4072">
        <v>0</v>
      </c>
      <c r="T4072">
        <v>0</v>
      </c>
      <c r="U4072">
        <v>0</v>
      </c>
      <c r="V4072" t="s">
        <v>3749</v>
      </c>
      <c r="W4072">
        <v>0</v>
      </c>
      <c r="X4072">
        <v>0</v>
      </c>
      <c r="Y4072">
        <v>0</v>
      </c>
      <c r="Z4072">
        <v>0</v>
      </c>
      <c r="AA4072" s="1">
        <v>300</v>
      </c>
      <c r="AB4072" s="1">
        <v>300</v>
      </c>
      <c r="AC4072" s="1">
        <v>300</v>
      </c>
      <c r="AD4072" s="1" t="s">
        <v>3751</v>
      </c>
      <c r="AE4072" t="s">
        <v>3748</v>
      </c>
    </row>
    <row r="4073" spans="1:31" x14ac:dyDescent="0.25">
      <c r="A4073">
        <v>4072</v>
      </c>
      <c r="B4073" s="1" t="s">
        <v>2093</v>
      </c>
      <c r="C4073" s="1" t="s">
        <v>9804</v>
      </c>
      <c r="D4073" t="s">
        <v>3748</v>
      </c>
      <c r="E4073" s="3">
        <v>73181500</v>
      </c>
      <c r="F4073" s="5">
        <v>13.05</v>
      </c>
      <c r="G4073" s="1">
        <v>400</v>
      </c>
      <c r="H4073" s="1">
        <v>100</v>
      </c>
      <c r="I4073" s="6">
        <v>6.7207499999999998</v>
      </c>
      <c r="J4073" s="5">
        <v>48.5</v>
      </c>
      <c r="K4073" s="5">
        <v>6.32925</v>
      </c>
      <c r="L4073" s="5">
        <v>14.355</v>
      </c>
      <c r="M4073" s="7">
        <v>9</v>
      </c>
      <c r="N4073" s="7">
        <f t="shared" si="189"/>
        <v>0.6048675</v>
      </c>
      <c r="O4073" s="7">
        <v>9</v>
      </c>
      <c r="P4073" s="7">
        <f t="shared" si="190"/>
        <v>0.6048675</v>
      </c>
      <c r="Q4073" s="7">
        <v>18</v>
      </c>
      <c r="R4073" s="7">
        <f t="shared" si="191"/>
        <v>1.209735</v>
      </c>
      <c r="S4073">
        <v>0</v>
      </c>
      <c r="T4073">
        <v>0</v>
      </c>
      <c r="U4073">
        <v>0</v>
      </c>
      <c r="V4073" t="s">
        <v>3749</v>
      </c>
      <c r="W4073">
        <v>0</v>
      </c>
      <c r="X4073">
        <v>0</v>
      </c>
      <c r="Y4073">
        <v>0</v>
      </c>
      <c r="Z4073">
        <v>0</v>
      </c>
      <c r="AA4073" s="1">
        <v>400</v>
      </c>
      <c r="AB4073" s="1">
        <v>400</v>
      </c>
      <c r="AC4073" s="1">
        <v>400</v>
      </c>
      <c r="AD4073" s="1" t="s">
        <v>3751</v>
      </c>
      <c r="AE4073" t="s">
        <v>3748</v>
      </c>
    </row>
    <row r="4074" spans="1:31" x14ac:dyDescent="0.25">
      <c r="A4074">
        <v>4073</v>
      </c>
      <c r="B4074" s="1" t="s">
        <v>9805</v>
      </c>
      <c r="C4074" s="1" t="s">
        <v>9806</v>
      </c>
      <c r="D4074" t="s">
        <v>3748</v>
      </c>
      <c r="E4074" s="3">
        <v>73181500</v>
      </c>
      <c r="F4074" s="5">
        <v>14.25</v>
      </c>
      <c r="G4074" s="1">
        <v>0</v>
      </c>
      <c r="H4074" s="1">
        <v>0</v>
      </c>
      <c r="I4074" s="6">
        <v>7.3387500000000001</v>
      </c>
      <c r="J4074" s="5">
        <v>48.5</v>
      </c>
      <c r="K4074" s="5">
        <v>6.9112499999999999</v>
      </c>
      <c r="L4074" s="5">
        <v>15.675000000000001</v>
      </c>
      <c r="M4074" s="7">
        <v>9</v>
      </c>
      <c r="N4074" s="7">
        <f t="shared" si="189"/>
        <v>0.66048750000000001</v>
      </c>
      <c r="O4074" s="7">
        <v>9</v>
      </c>
      <c r="P4074" s="7">
        <f t="shared" si="190"/>
        <v>0.66048750000000001</v>
      </c>
      <c r="Q4074" s="7">
        <v>18</v>
      </c>
      <c r="R4074" s="7">
        <f t="shared" si="191"/>
        <v>1.320975</v>
      </c>
      <c r="S4074">
        <v>0</v>
      </c>
      <c r="T4074">
        <v>0</v>
      </c>
      <c r="U4074">
        <v>0</v>
      </c>
      <c r="V4074" t="s">
        <v>3749</v>
      </c>
      <c r="W4074">
        <v>0</v>
      </c>
      <c r="X4074">
        <v>0</v>
      </c>
      <c r="Y4074">
        <v>0</v>
      </c>
      <c r="Z4074">
        <v>0</v>
      </c>
      <c r="AA4074" s="1">
        <v>0</v>
      </c>
      <c r="AB4074" s="1">
        <v>0</v>
      </c>
      <c r="AC4074" s="1">
        <v>0</v>
      </c>
      <c r="AD4074" s="1" t="s">
        <v>3751</v>
      </c>
      <c r="AE4074" t="s">
        <v>3748</v>
      </c>
    </row>
    <row r="4075" spans="1:31" x14ac:dyDescent="0.25">
      <c r="A4075">
        <v>4074</v>
      </c>
      <c r="B4075" s="1" t="s">
        <v>2094</v>
      </c>
      <c r="C4075" s="1" t="s">
        <v>9807</v>
      </c>
      <c r="D4075" t="s">
        <v>3748</v>
      </c>
      <c r="E4075" s="3">
        <v>73181500</v>
      </c>
      <c r="F4075" s="5">
        <v>14</v>
      </c>
      <c r="G4075" s="1">
        <v>200</v>
      </c>
      <c r="H4075" s="1">
        <v>50</v>
      </c>
      <c r="I4075" s="6">
        <v>7.21</v>
      </c>
      <c r="J4075" s="5">
        <v>48.5</v>
      </c>
      <c r="K4075" s="5">
        <v>6.79</v>
      </c>
      <c r="L4075" s="5">
        <v>15.4</v>
      </c>
      <c r="M4075" s="7">
        <v>9</v>
      </c>
      <c r="N4075" s="7">
        <f t="shared" si="189"/>
        <v>0.64889999999999992</v>
      </c>
      <c r="O4075" s="7">
        <v>9</v>
      </c>
      <c r="P4075" s="7">
        <f t="shared" si="190"/>
        <v>0.64889999999999992</v>
      </c>
      <c r="Q4075" s="7">
        <v>18</v>
      </c>
      <c r="R4075" s="7">
        <f t="shared" si="191"/>
        <v>1.2977999999999998</v>
      </c>
      <c r="S4075">
        <v>0</v>
      </c>
      <c r="T4075">
        <v>0</v>
      </c>
      <c r="U4075">
        <v>0</v>
      </c>
      <c r="V4075" t="s">
        <v>3749</v>
      </c>
      <c r="W4075">
        <v>0</v>
      </c>
      <c r="X4075">
        <v>0</v>
      </c>
      <c r="Y4075">
        <v>0</v>
      </c>
      <c r="Z4075">
        <v>0</v>
      </c>
      <c r="AA4075" s="1">
        <v>200</v>
      </c>
      <c r="AB4075" s="1">
        <v>200</v>
      </c>
      <c r="AC4075" s="1">
        <v>200</v>
      </c>
      <c r="AD4075" s="1" t="s">
        <v>3751</v>
      </c>
      <c r="AE4075" t="s">
        <v>3748</v>
      </c>
    </row>
    <row r="4076" spans="1:31" x14ac:dyDescent="0.25">
      <c r="A4076">
        <v>4075</v>
      </c>
      <c r="B4076" s="1" t="s">
        <v>9808</v>
      </c>
      <c r="C4076" s="1" t="s">
        <v>9809</v>
      </c>
      <c r="D4076" t="s">
        <v>3748</v>
      </c>
      <c r="E4076" s="3">
        <v>73181500</v>
      </c>
      <c r="F4076" s="5">
        <v>16.399999999999999</v>
      </c>
      <c r="G4076" s="1">
        <v>0</v>
      </c>
      <c r="H4076" s="1">
        <v>0</v>
      </c>
      <c r="I4076" s="6">
        <v>8.4459999999999997</v>
      </c>
      <c r="J4076" s="5">
        <v>48.5</v>
      </c>
      <c r="K4076" s="5">
        <v>7.9539999999999997</v>
      </c>
      <c r="L4076" s="5">
        <v>18.04</v>
      </c>
      <c r="M4076" s="7">
        <v>9</v>
      </c>
      <c r="N4076" s="7">
        <f t="shared" si="189"/>
        <v>0.76013999999999993</v>
      </c>
      <c r="O4076" s="7">
        <v>9</v>
      </c>
      <c r="P4076" s="7">
        <f t="shared" si="190"/>
        <v>0.76013999999999993</v>
      </c>
      <c r="Q4076" s="7">
        <v>18</v>
      </c>
      <c r="R4076" s="7">
        <f t="shared" si="191"/>
        <v>1.5202799999999999</v>
      </c>
      <c r="S4076">
        <v>0</v>
      </c>
      <c r="T4076">
        <v>0</v>
      </c>
      <c r="U4076">
        <v>0</v>
      </c>
      <c r="V4076" t="s">
        <v>3749</v>
      </c>
      <c r="W4076">
        <v>0</v>
      </c>
      <c r="X4076">
        <v>0</v>
      </c>
      <c r="Y4076">
        <v>0</v>
      </c>
      <c r="Z4076">
        <v>0</v>
      </c>
      <c r="AA4076" s="1">
        <v>0</v>
      </c>
      <c r="AB4076" s="1">
        <v>0</v>
      </c>
      <c r="AC4076" s="1">
        <v>0</v>
      </c>
      <c r="AD4076" s="1" t="s">
        <v>3751</v>
      </c>
      <c r="AE4076" t="s">
        <v>3748</v>
      </c>
    </row>
    <row r="4077" spans="1:31" x14ac:dyDescent="0.25">
      <c r="A4077">
        <v>4076</v>
      </c>
      <c r="B4077" s="1" t="s">
        <v>2095</v>
      </c>
      <c r="C4077" s="1" t="s">
        <v>9810</v>
      </c>
      <c r="D4077" t="s">
        <v>3748</v>
      </c>
      <c r="E4077" s="3">
        <v>73181500</v>
      </c>
      <c r="F4077" s="5">
        <v>16.399999999999999</v>
      </c>
      <c r="G4077" s="1">
        <v>200</v>
      </c>
      <c r="H4077" s="1">
        <v>50</v>
      </c>
      <c r="I4077" s="6">
        <v>8.4459999999999997</v>
      </c>
      <c r="J4077" s="5">
        <v>48.5</v>
      </c>
      <c r="K4077" s="5">
        <v>7.9539999999999997</v>
      </c>
      <c r="L4077" s="5">
        <v>18.04</v>
      </c>
      <c r="M4077" s="7">
        <v>9</v>
      </c>
      <c r="N4077" s="7">
        <f t="shared" si="189"/>
        <v>0.76013999999999993</v>
      </c>
      <c r="O4077" s="7">
        <v>9</v>
      </c>
      <c r="P4077" s="7">
        <f t="shared" si="190"/>
        <v>0.76013999999999993</v>
      </c>
      <c r="Q4077" s="7">
        <v>18</v>
      </c>
      <c r="R4077" s="7">
        <f t="shared" si="191"/>
        <v>1.5202799999999999</v>
      </c>
      <c r="S4077">
        <v>0</v>
      </c>
      <c r="T4077">
        <v>0</v>
      </c>
      <c r="U4077">
        <v>0</v>
      </c>
      <c r="V4077" t="s">
        <v>3749</v>
      </c>
      <c r="W4077">
        <v>0</v>
      </c>
      <c r="X4077">
        <v>0</v>
      </c>
      <c r="Y4077">
        <v>0</v>
      </c>
      <c r="Z4077">
        <v>0</v>
      </c>
      <c r="AA4077" s="1">
        <v>200</v>
      </c>
      <c r="AB4077" s="1">
        <v>200</v>
      </c>
      <c r="AC4077" s="1">
        <v>200</v>
      </c>
      <c r="AD4077" s="1" t="s">
        <v>3751</v>
      </c>
      <c r="AE4077" t="s">
        <v>3748</v>
      </c>
    </row>
    <row r="4078" spans="1:31" x14ac:dyDescent="0.25">
      <c r="A4078">
        <v>4077</v>
      </c>
      <c r="B4078" s="1" t="s">
        <v>9811</v>
      </c>
      <c r="C4078" s="1" t="s">
        <v>9812</v>
      </c>
      <c r="D4078" t="s">
        <v>3748</v>
      </c>
      <c r="E4078" s="3">
        <v>73181500</v>
      </c>
      <c r="F4078" s="5">
        <v>16.399999999999999</v>
      </c>
      <c r="G4078" s="1">
        <v>400</v>
      </c>
      <c r="H4078" s="1">
        <v>50</v>
      </c>
      <c r="I4078" s="6">
        <v>8.4459999999999997</v>
      </c>
      <c r="J4078" s="5">
        <v>48.5</v>
      </c>
      <c r="K4078" s="5">
        <v>7.9539999999999997</v>
      </c>
      <c r="L4078" s="5">
        <v>18.04</v>
      </c>
      <c r="M4078" s="7">
        <v>9</v>
      </c>
      <c r="N4078" s="7">
        <f t="shared" si="189"/>
        <v>0.76013999999999993</v>
      </c>
      <c r="O4078" s="7">
        <v>9</v>
      </c>
      <c r="P4078" s="7">
        <f t="shared" si="190"/>
        <v>0.76013999999999993</v>
      </c>
      <c r="Q4078" s="7">
        <v>18</v>
      </c>
      <c r="R4078" s="7">
        <f t="shared" si="191"/>
        <v>1.5202799999999999</v>
      </c>
      <c r="S4078">
        <v>0</v>
      </c>
      <c r="T4078">
        <v>0</v>
      </c>
      <c r="U4078">
        <v>0</v>
      </c>
      <c r="V4078" t="s">
        <v>3749</v>
      </c>
      <c r="W4078">
        <v>0</v>
      </c>
      <c r="X4078">
        <v>0</v>
      </c>
      <c r="Y4078">
        <v>0</v>
      </c>
      <c r="Z4078">
        <v>0</v>
      </c>
      <c r="AA4078" s="1">
        <v>400</v>
      </c>
      <c r="AB4078" s="1">
        <v>400</v>
      </c>
      <c r="AC4078" s="1">
        <v>400</v>
      </c>
      <c r="AD4078" s="1" t="s">
        <v>3751</v>
      </c>
      <c r="AE4078" t="s">
        <v>3748</v>
      </c>
    </row>
    <row r="4079" spans="1:31" x14ac:dyDescent="0.25">
      <c r="A4079">
        <v>4078</v>
      </c>
      <c r="B4079" s="1" t="s">
        <v>2096</v>
      </c>
      <c r="C4079" s="1" t="s">
        <v>9813</v>
      </c>
      <c r="D4079" t="s">
        <v>3748</v>
      </c>
      <c r="E4079" s="3">
        <v>73181500</v>
      </c>
      <c r="F4079" s="5">
        <v>19</v>
      </c>
      <c r="G4079" s="1">
        <v>150</v>
      </c>
      <c r="H4079" s="1">
        <v>50</v>
      </c>
      <c r="I4079" s="6">
        <v>9.7850000000000001</v>
      </c>
      <c r="J4079" s="5">
        <v>48.5</v>
      </c>
      <c r="K4079" s="5">
        <v>9.2149999999999999</v>
      </c>
      <c r="L4079" s="5">
        <v>20.9</v>
      </c>
      <c r="M4079" s="7">
        <v>9</v>
      </c>
      <c r="N4079" s="7">
        <f t="shared" si="189"/>
        <v>0.88064999999999993</v>
      </c>
      <c r="O4079" s="7">
        <v>9</v>
      </c>
      <c r="P4079" s="7">
        <f t="shared" si="190"/>
        <v>0.88064999999999993</v>
      </c>
      <c r="Q4079" s="7">
        <v>18</v>
      </c>
      <c r="R4079" s="7">
        <f t="shared" si="191"/>
        <v>1.7612999999999999</v>
      </c>
      <c r="S4079">
        <v>0</v>
      </c>
      <c r="T4079">
        <v>0</v>
      </c>
      <c r="U4079">
        <v>0</v>
      </c>
      <c r="V4079" t="s">
        <v>3749</v>
      </c>
      <c r="W4079">
        <v>0</v>
      </c>
      <c r="X4079">
        <v>0</v>
      </c>
      <c r="Y4079">
        <v>0</v>
      </c>
      <c r="Z4079">
        <v>0</v>
      </c>
      <c r="AA4079" s="1">
        <v>150</v>
      </c>
      <c r="AB4079" s="1">
        <v>150</v>
      </c>
      <c r="AC4079" s="1">
        <v>150</v>
      </c>
      <c r="AD4079" s="1" t="s">
        <v>3751</v>
      </c>
      <c r="AE4079" t="s">
        <v>3748</v>
      </c>
    </row>
    <row r="4080" spans="1:31" x14ac:dyDescent="0.25">
      <c r="A4080">
        <v>4079</v>
      </c>
      <c r="B4080" s="1" t="s">
        <v>2097</v>
      </c>
      <c r="C4080" s="1" t="s">
        <v>9814</v>
      </c>
      <c r="D4080" t="s">
        <v>3748</v>
      </c>
      <c r="E4080" s="3">
        <v>73181500</v>
      </c>
      <c r="F4080" s="5">
        <v>20.45</v>
      </c>
      <c r="G4080" s="1">
        <v>80</v>
      </c>
      <c r="H4080" s="1">
        <v>20</v>
      </c>
      <c r="I4080" s="6">
        <v>10.531750000000001</v>
      </c>
      <c r="J4080" s="5">
        <v>48.5</v>
      </c>
      <c r="K4080" s="5">
        <v>9.9182500000000005</v>
      </c>
      <c r="L4080" s="5">
        <v>22.495000000000001</v>
      </c>
      <c r="M4080" s="7">
        <v>9</v>
      </c>
      <c r="N4080" s="7">
        <f t="shared" si="189"/>
        <v>0.94785750000000002</v>
      </c>
      <c r="O4080" s="7">
        <v>9</v>
      </c>
      <c r="P4080" s="7">
        <f t="shared" si="190"/>
        <v>0.94785750000000002</v>
      </c>
      <c r="Q4080" s="7">
        <v>18</v>
      </c>
      <c r="R4080" s="7">
        <f t="shared" si="191"/>
        <v>1.895715</v>
      </c>
      <c r="S4080">
        <v>0</v>
      </c>
      <c r="T4080">
        <v>0</v>
      </c>
      <c r="U4080">
        <v>0</v>
      </c>
      <c r="V4080" t="s">
        <v>3749</v>
      </c>
      <c r="W4080">
        <v>0</v>
      </c>
      <c r="X4080">
        <v>0</v>
      </c>
      <c r="Y4080">
        <v>0</v>
      </c>
      <c r="Z4080">
        <v>0</v>
      </c>
      <c r="AA4080" s="1">
        <v>80</v>
      </c>
      <c r="AB4080" s="1">
        <v>80</v>
      </c>
      <c r="AC4080" s="1">
        <v>80</v>
      </c>
      <c r="AD4080" s="1" t="s">
        <v>3751</v>
      </c>
      <c r="AE4080" t="s">
        <v>3748</v>
      </c>
    </row>
    <row r="4081" spans="1:31" x14ac:dyDescent="0.25">
      <c r="A4081">
        <v>4080</v>
      </c>
      <c r="B4081" s="1" t="s">
        <v>2098</v>
      </c>
      <c r="C4081" s="1" t="s">
        <v>9815</v>
      </c>
      <c r="D4081" t="s">
        <v>3748</v>
      </c>
      <c r="E4081" s="3">
        <v>73181500</v>
      </c>
      <c r="F4081" s="5">
        <v>27</v>
      </c>
      <c r="G4081" s="1">
        <v>80</v>
      </c>
      <c r="H4081" s="1">
        <v>20</v>
      </c>
      <c r="I4081" s="6">
        <v>13.904999999999999</v>
      </c>
      <c r="J4081" s="5">
        <v>48.5</v>
      </c>
      <c r="K4081" s="5">
        <v>13.095000000000001</v>
      </c>
      <c r="L4081" s="5">
        <v>29.7</v>
      </c>
      <c r="M4081" s="7">
        <v>9</v>
      </c>
      <c r="N4081" s="7">
        <f t="shared" si="189"/>
        <v>1.25145</v>
      </c>
      <c r="O4081" s="7">
        <v>9</v>
      </c>
      <c r="P4081" s="7">
        <f t="shared" si="190"/>
        <v>1.25145</v>
      </c>
      <c r="Q4081" s="7">
        <v>18</v>
      </c>
      <c r="R4081" s="7">
        <f t="shared" si="191"/>
        <v>2.5028999999999999</v>
      </c>
      <c r="S4081">
        <v>0</v>
      </c>
      <c r="T4081">
        <v>0</v>
      </c>
      <c r="U4081">
        <v>0</v>
      </c>
      <c r="V4081" t="s">
        <v>3749</v>
      </c>
      <c r="W4081">
        <v>0</v>
      </c>
      <c r="X4081">
        <v>0</v>
      </c>
      <c r="Y4081">
        <v>0</v>
      </c>
      <c r="Z4081">
        <v>0</v>
      </c>
      <c r="AA4081" s="1">
        <v>80</v>
      </c>
      <c r="AB4081" s="1">
        <v>80</v>
      </c>
      <c r="AC4081" s="1">
        <v>80</v>
      </c>
      <c r="AD4081" s="1" t="s">
        <v>3751</v>
      </c>
      <c r="AE4081" t="s">
        <v>3748</v>
      </c>
    </row>
    <row r="4082" spans="1:31" x14ac:dyDescent="0.25">
      <c r="A4082">
        <v>4081</v>
      </c>
      <c r="B4082" s="1" t="s">
        <v>2099</v>
      </c>
      <c r="C4082" s="1" t="s">
        <v>9816</v>
      </c>
      <c r="D4082" t="s">
        <v>3748</v>
      </c>
      <c r="E4082" s="3">
        <v>73181500</v>
      </c>
      <c r="F4082" s="5">
        <v>19.55</v>
      </c>
      <c r="G4082" s="1">
        <v>150</v>
      </c>
      <c r="H4082" s="1">
        <v>50</v>
      </c>
      <c r="I4082" s="6">
        <v>10.068250000000001</v>
      </c>
      <c r="J4082" s="5">
        <v>48.5</v>
      </c>
      <c r="K4082" s="5">
        <v>9.4817499999999999</v>
      </c>
      <c r="L4082" s="5">
        <v>21.504999999999999</v>
      </c>
      <c r="M4082" s="7">
        <v>9</v>
      </c>
      <c r="N4082" s="7">
        <f t="shared" si="189"/>
        <v>0.90614250000000007</v>
      </c>
      <c r="O4082" s="7">
        <v>9</v>
      </c>
      <c r="P4082" s="7">
        <f t="shared" si="190"/>
        <v>0.90614250000000007</v>
      </c>
      <c r="Q4082" s="7">
        <v>18</v>
      </c>
      <c r="R4082" s="7">
        <f t="shared" si="191"/>
        <v>1.8122850000000001</v>
      </c>
      <c r="S4082">
        <v>0</v>
      </c>
      <c r="T4082">
        <v>0</v>
      </c>
      <c r="U4082">
        <v>0</v>
      </c>
      <c r="V4082" t="s">
        <v>3749</v>
      </c>
      <c r="W4082">
        <v>0</v>
      </c>
      <c r="X4082">
        <v>0</v>
      </c>
      <c r="Y4082">
        <v>0</v>
      </c>
      <c r="Z4082">
        <v>0</v>
      </c>
      <c r="AA4082" s="1">
        <v>150</v>
      </c>
      <c r="AB4082" s="1">
        <v>150</v>
      </c>
      <c r="AC4082" s="1">
        <v>150</v>
      </c>
      <c r="AD4082" s="1" t="s">
        <v>3751</v>
      </c>
      <c r="AE4082" t="s">
        <v>3748</v>
      </c>
    </row>
    <row r="4083" spans="1:31" x14ac:dyDescent="0.25">
      <c r="A4083">
        <v>4082</v>
      </c>
      <c r="B4083" s="1" t="s">
        <v>2100</v>
      </c>
      <c r="C4083" s="1" t="s">
        <v>9817</v>
      </c>
      <c r="D4083" t="s">
        <v>3748</v>
      </c>
      <c r="E4083" s="3">
        <v>73181500</v>
      </c>
      <c r="F4083" s="5">
        <v>18.850000000000001</v>
      </c>
      <c r="G4083" s="1">
        <v>150</v>
      </c>
      <c r="H4083" s="1">
        <v>50</v>
      </c>
      <c r="I4083" s="6">
        <v>9.7077500000000008</v>
      </c>
      <c r="J4083" s="5">
        <v>48.5</v>
      </c>
      <c r="K4083" s="5">
        <v>9.1422500000000007</v>
      </c>
      <c r="L4083" s="5">
        <v>20.734999999999999</v>
      </c>
      <c r="M4083" s="7">
        <v>9</v>
      </c>
      <c r="N4083" s="7">
        <f t="shared" si="189"/>
        <v>0.87369750000000002</v>
      </c>
      <c r="O4083" s="7">
        <v>9</v>
      </c>
      <c r="P4083" s="7">
        <f t="shared" si="190"/>
        <v>0.87369750000000002</v>
      </c>
      <c r="Q4083" s="7">
        <v>18</v>
      </c>
      <c r="R4083" s="7">
        <f t="shared" si="191"/>
        <v>1.747395</v>
      </c>
      <c r="S4083">
        <v>0</v>
      </c>
      <c r="T4083">
        <v>0</v>
      </c>
      <c r="U4083">
        <v>0</v>
      </c>
      <c r="V4083" t="s">
        <v>3749</v>
      </c>
      <c r="W4083">
        <v>0</v>
      </c>
      <c r="X4083">
        <v>0</v>
      </c>
      <c r="Y4083">
        <v>0</v>
      </c>
      <c r="Z4083">
        <v>0</v>
      </c>
      <c r="AA4083" s="1">
        <v>150</v>
      </c>
      <c r="AB4083" s="1">
        <v>150</v>
      </c>
      <c r="AC4083" s="1">
        <v>150</v>
      </c>
      <c r="AD4083" s="1" t="s">
        <v>3751</v>
      </c>
      <c r="AE4083" t="s">
        <v>3748</v>
      </c>
    </row>
    <row r="4084" spans="1:31" x14ac:dyDescent="0.25">
      <c r="A4084">
        <v>4083</v>
      </c>
      <c r="B4084" s="1" t="s">
        <v>2101</v>
      </c>
      <c r="C4084" s="1" t="s">
        <v>9818</v>
      </c>
      <c r="D4084" t="s">
        <v>3748</v>
      </c>
      <c r="E4084" s="3">
        <v>73181500</v>
      </c>
      <c r="F4084" s="5">
        <v>20.65</v>
      </c>
      <c r="G4084" s="1">
        <v>150</v>
      </c>
      <c r="H4084" s="1">
        <v>50</v>
      </c>
      <c r="I4084" s="6">
        <v>10.63475</v>
      </c>
      <c r="J4084" s="5">
        <v>48.5</v>
      </c>
      <c r="K4084" s="5">
        <v>10.01525</v>
      </c>
      <c r="L4084" s="5">
        <v>22.715</v>
      </c>
      <c r="M4084" s="7">
        <v>9</v>
      </c>
      <c r="N4084" s="7">
        <f t="shared" si="189"/>
        <v>0.95712750000000002</v>
      </c>
      <c r="O4084" s="7">
        <v>9</v>
      </c>
      <c r="P4084" s="7">
        <f t="shared" si="190"/>
        <v>0.95712750000000002</v>
      </c>
      <c r="Q4084" s="7">
        <v>18</v>
      </c>
      <c r="R4084" s="7">
        <f t="shared" si="191"/>
        <v>1.914255</v>
      </c>
      <c r="S4084">
        <v>0</v>
      </c>
      <c r="T4084">
        <v>0</v>
      </c>
      <c r="U4084">
        <v>0</v>
      </c>
      <c r="V4084" t="s">
        <v>3749</v>
      </c>
      <c r="W4084">
        <v>0</v>
      </c>
      <c r="X4084">
        <v>0</v>
      </c>
      <c r="Y4084">
        <v>0</v>
      </c>
      <c r="Z4084">
        <v>0</v>
      </c>
      <c r="AA4084" s="1">
        <v>150</v>
      </c>
      <c r="AB4084" s="1">
        <v>150</v>
      </c>
      <c r="AC4084" s="1">
        <v>150</v>
      </c>
      <c r="AD4084" s="1" t="s">
        <v>3751</v>
      </c>
      <c r="AE4084" t="s">
        <v>3748</v>
      </c>
    </row>
    <row r="4085" spans="1:31" x14ac:dyDescent="0.25">
      <c r="A4085">
        <v>4084</v>
      </c>
      <c r="B4085" s="1" t="s">
        <v>2102</v>
      </c>
      <c r="C4085" s="1" t="s">
        <v>9819</v>
      </c>
      <c r="D4085" t="s">
        <v>3748</v>
      </c>
      <c r="E4085" s="3">
        <v>73181500</v>
      </c>
      <c r="F4085" s="5">
        <v>21.7</v>
      </c>
      <c r="G4085" s="1">
        <v>200</v>
      </c>
      <c r="H4085" s="1">
        <v>50</v>
      </c>
      <c r="I4085" s="6">
        <v>11.1755</v>
      </c>
      <c r="J4085" s="5">
        <v>48.5</v>
      </c>
      <c r="K4085" s="5">
        <v>10.5245</v>
      </c>
      <c r="L4085" s="5">
        <v>23.87</v>
      </c>
      <c r="M4085" s="7">
        <v>9</v>
      </c>
      <c r="N4085" s="7">
        <f t="shared" si="189"/>
        <v>1.005795</v>
      </c>
      <c r="O4085" s="7">
        <v>9</v>
      </c>
      <c r="P4085" s="7">
        <f t="shared" si="190"/>
        <v>1.005795</v>
      </c>
      <c r="Q4085" s="7">
        <v>18</v>
      </c>
      <c r="R4085" s="7">
        <f t="shared" si="191"/>
        <v>2.01159</v>
      </c>
      <c r="S4085">
        <v>0</v>
      </c>
      <c r="T4085">
        <v>0</v>
      </c>
      <c r="U4085">
        <v>0</v>
      </c>
      <c r="V4085" t="s">
        <v>3749</v>
      </c>
      <c r="W4085">
        <v>0</v>
      </c>
      <c r="X4085">
        <v>0</v>
      </c>
      <c r="Y4085">
        <v>0</v>
      </c>
      <c r="Z4085">
        <v>0</v>
      </c>
      <c r="AA4085" s="1">
        <v>200</v>
      </c>
      <c r="AB4085" s="1">
        <v>200</v>
      </c>
      <c r="AC4085" s="1">
        <v>200</v>
      </c>
      <c r="AD4085" s="1" t="s">
        <v>3751</v>
      </c>
      <c r="AE4085" t="s">
        <v>3748</v>
      </c>
    </row>
    <row r="4086" spans="1:31" x14ac:dyDescent="0.25">
      <c r="A4086">
        <v>4085</v>
      </c>
      <c r="B4086" s="1" t="s">
        <v>2103</v>
      </c>
      <c r="C4086" s="1" t="s">
        <v>9820</v>
      </c>
      <c r="D4086" t="s">
        <v>3748</v>
      </c>
      <c r="E4086" s="3">
        <v>73181500</v>
      </c>
      <c r="F4086" s="5">
        <v>22.15</v>
      </c>
      <c r="G4086" s="1">
        <v>200</v>
      </c>
      <c r="H4086" s="1">
        <v>50</v>
      </c>
      <c r="I4086" s="6">
        <v>11.407249999999999</v>
      </c>
      <c r="J4086" s="5">
        <v>48.5</v>
      </c>
      <c r="K4086" s="5">
        <v>10.742749999999999</v>
      </c>
      <c r="L4086" s="5">
        <v>24.364999999999998</v>
      </c>
      <c r="M4086" s="7">
        <v>9</v>
      </c>
      <c r="N4086" s="7">
        <f t="shared" si="189"/>
        <v>1.0266525</v>
      </c>
      <c r="O4086" s="7">
        <v>9</v>
      </c>
      <c r="P4086" s="7">
        <f t="shared" si="190"/>
        <v>1.0266525</v>
      </c>
      <c r="Q4086" s="7">
        <v>18</v>
      </c>
      <c r="R4086" s="7">
        <f t="shared" si="191"/>
        <v>2.0533049999999999</v>
      </c>
      <c r="S4086">
        <v>0</v>
      </c>
      <c r="T4086">
        <v>0</v>
      </c>
      <c r="U4086">
        <v>0</v>
      </c>
      <c r="V4086" t="s">
        <v>3749</v>
      </c>
      <c r="W4086">
        <v>0</v>
      </c>
      <c r="X4086">
        <v>0</v>
      </c>
      <c r="Y4086">
        <v>0</v>
      </c>
      <c r="Z4086">
        <v>0</v>
      </c>
      <c r="AA4086" s="1">
        <v>200</v>
      </c>
      <c r="AB4086" s="1">
        <v>200</v>
      </c>
      <c r="AC4086" s="1">
        <v>200</v>
      </c>
      <c r="AD4086" s="1" t="s">
        <v>3751</v>
      </c>
      <c r="AE4086" t="s">
        <v>3748</v>
      </c>
    </row>
    <row r="4087" spans="1:31" x14ac:dyDescent="0.25">
      <c r="A4087">
        <v>4086</v>
      </c>
      <c r="B4087" s="1" t="s">
        <v>2104</v>
      </c>
      <c r="C4087" s="1" t="s">
        <v>9821</v>
      </c>
      <c r="D4087" t="s">
        <v>3748</v>
      </c>
      <c r="E4087" s="3">
        <v>73181500</v>
      </c>
      <c r="F4087" s="5">
        <v>22.45</v>
      </c>
      <c r="G4087" s="1">
        <v>120</v>
      </c>
      <c r="H4087" s="1">
        <v>20</v>
      </c>
      <c r="I4087" s="6">
        <v>11.56175</v>
      </c>
      <c r="J4087" s="5">
        <v>48.5</v>
      </c>
      <c r="K4087" s="5">
        <v>10.888249999999999</v>
      </c>
      <c r="L4087" s="5">
        <v>24.695</v>
      </c>
      <c r="M4087" s="7">
        <v>9</v>
      </c>
      <c r="N4087" s="7">
        <f t="shared" si="189"/>
        <v>1.0405575</v>
      </c>
      <c r="O4087" s="7">
        <v>9</v>
      </c>
      <c r="P4087" s="7">
        <f t="shared" si="190"/>
        <v>1.0405575</v>
      </c>
      <c r="Q4087" s="7">
        <v>18</v>
      </c>
      <c r="R4087" s="7">
        <f t="shared" si="191"/>
        <v>2.081115</v>
      </c>
      <c r="S4087">
        <v>0</v>
      </c>
      <c r="T4087">
        <v>0</v>
      </c>
      <c r="U4087">
        <v>0</v>
      </c>
      <c r="V4087" t="s">
        <v>3749</v>
      </c>
      <c r="W4087">
        <v>0</v>
      </c>
      <c r="X4087">
        <v>0</v>
      </c>
      <c r="Y4087">
        <v>0</v>
      </c>
      <c r="Z4087">
        <v>0</v>
      </c>
      <c r="AA4087" s="1">
        <v>120</v>
      </c>
      <c r="AB4087" s="1">
        <v>120</v>
      </c>
      <c r="AC4087" s="1">
        <v>120</v>
      </c>
      <c r="AD4087" s="1" t="s">
        <v>3751</v>
      </c>
      <c r="AE4087" t="s">
        <v>3748</v>
      </c>
    </row>
    <row r="4088" spans="1:31" x14ac:dyDescent="0.25">
      <c r="A4088">
        <v>4087</v>
      </c>
      <c r="B4088" s="1" t="s">
        <v>2105</v>
      </c>
      <c r="C4088" s="1" t="s">
        <v>9822</v>
      </c>
      <c r="D4088" t="s">
        <v>3748</v>
      </c>
      <c r="E4088" s="3">
        <v>73181500</v>
      </c>
      <c r="F4088" s="5">
        <v>24.45</v>
      </c>
      <c r="G4088" s="1">
        <v>80</v>
      </c>
      <c r="H4088" s="1">
        <v>20</v>
      </c>
      <c r="I4088" s="6">
        <v>12.591749999999999</v>
      </c>
      <c r="J4088" s="5">
        <v>48.5</v>
      </c>
      <c r="K4088" s="5">
        <v>11.85825</v>
      </c>
      <c r="L4088" s="5">
        <v>26.895</v>
      </c>
      <c r="M4088" s="7">
        <v>9</v>
      </c>
      <c r="N4088" s="7">
        <f t="shared" si="189"/>
        <v>1.1332574999999998</v>
      </c>
      <c r="O4088" s="7">
        <v>9</v>
      </c>
      <c r="P4088" s="7">
        <f t="shared" si="190"/>
        <v>1.1332574999999998</v>
      </c>
      <c r="Q4088" s="7">
        <v>18</v>
      </c>
      <c r="R4088" s="7">
        <f t="shared" si="191"/>
        <v>2.2665149999999996</v>
      </c>
      <c r="S4088">
        <v>0</v>
      </c>
      <c r="T4088">
        <v>0</v>
      </c>
      <c r="U4088">
        <v>0</v>
      </c>
      <c r="V4088" t="s">
        <v>3749</v>
      </c>
      <c r="W4088">
        <v>0</v>
      </c>
      <c r="X4088">
        <v>0</v>
      </c>
      <c r="Y4088">
        <v>0</v>
      </c>
      <c r="Z4088">
        <v>0</v>
      </c>
      <c r="AA4088" s="1">
        <v>80</v>
      </c>
      <c r="AB4088" s="1">
        <v>80</v>
      </c>
      <c r="AC4088" s="1">
        <v>80</v>
      </c>
      <c r="AD4088" s="1" t="s">
        <v>3751</v>
      </c>
      <c r="AE4088" t="s">
        <v>3748</v>
      </c>
    </row>
    <row r="4089" spans="1:31" x14ac:dyDescent="0.25">
      <c r="A4089">
        <v>4088</v>
      </c>
      <c r="B4089" s="1" t="s">
        <v>9823</v>
      </c>
      <c r="C4089" s="1" t="s">
        <v>9824</v>
      </c>
      <c r="D4089" t="s">
        <v>3748</v>
      </c>
      <c r="E4089" s="3">
        <v>73181500</v>
      </c>
      <c r="F4089" s="5">
        <v>24.45</v>
      </c>
      <c r="G4089" s="1">
        <v>160</v>
      </c>
      <c r="H4089" s="1">
        <v>20</v>
      </c>
      <c r="I4089" s="6">
        <v>12.591749999999999</v>
      </c>
      <c r="J4089" s="5">
        <v>48.5</v>
      </c>
      <c r="K4089" s="5">
        <v>11.85825</v>
      </c>
      <c r="L4089" s="5">
        <v>26.895</v>
      </c>
      <c r="M4089" s="7">
        <v>9</v>
      </c>
      <c r="N4089" s="7">
        <f t="shared" si="189"/>
        <v>1.1332574999999998</v>
      </c>
      <c r="O4089" s="7">
        <v>9</v>
      </c>
      <c r="P4089" s="7">
        <f t="shared" si="190"/>
        <v>1.1332574999999998</v>
      </c>
      <c r="Q4089" s="7">
        <v>18</v>
      </c>
      <c r="R4089" s="7">
        <f t="shared" si="191"/>
        <v>2.2665149999999996</v>
      </c>
      <c r="S4089">
        <v>0</v>
      </c>
      <c r="T4089">
        <v>0</v>
      </c>
      <c r="U4089">
        <v>0</v>
      </c>
      <c r="V4089" t="s">
        <v>3749</v>
      </c>
      <c r="W4089">
        <v>0</v>
      </c>
      <c r="X4089">
        <v>0</v>
      </c>
      <c r="Y4089">
        <v>0</v>
      </c>
      <c r="Z4089">
        <v>0</v>
      </c>
      <c r="AA4089" s="1">
        <v>160</v>
      </c>
      <c r="AB4089" s="1">
        <v>160</v>
      </c>
      <c r="AC4089" s="1">
        <v>160</v>
      </c>
      <c r="AD4089" s="1" t="s">
        <v>3751</v>
      </c>
      <c r="AE4089" t="s">
        <v>3748</v>
      </c>
    </row>
    <row r="4090" spans="1:31" x14ac:dyDescent="0.25">
      <c r="A4090">
        <v>4089</v>
      </c>
      <c r="B4090" s="1" t="s">
        <v>2106</v>
      </c>
      <c r="C4090" s="1" t="s">
        <v>9825</v>
      </c>
      <c r="D4090" t="s">
        <v>3748</v>
      </c>
      <c r="E4090" s="3">
        <v>73181500</v>
      </c>
      <c r="F4090" s="5">
        <v>28.25</v>
      </c>
      <c r="G4090" s="1">
        <v>80</v>
      </c>
      <c r="H4090" s="1">
        <v>20</v>
      </c>
      <c r="I4090" s="6">
        <v>14.54875</v>
      </c>
      <c r="J4090" s="5">
        <v>48.5</v>
      </c>
      <c r="K4090" s="5">
        <v>13.70125</v>
      </c>
      <c r="L4090" s="5">
        <v>31.074999999999999</v>
      </c>
      <c r="M4090" s="7">
        <v>9</v>
      </c>
      <c r="N4090" s="7">
        <f t="shared" si="189"/>
        <v>1.3093874999999999</v>
      </c>
      <c r="O4090" s="7">
        <v>9</v>
      </c>
      <c r="P4090" s="7">
        <f t="shared" si="190"/>
        <v>1.3093874999999999</v>
      </c>
      <c r="Q4090" s="7">
        <v>18</v>
      </c>
      <c r="R4090" s="7">
        <f t="shared" si="191"/>
        <v>2.6187749999999999</v>
      </c>
      <c r="S4090">
        <v>0</v>
      </c>
      <c r="T4090">
        <v>0</v>
      </c>
      <c r="U4090">
        <v>0</v>
      </c>
      <c r="V4090" t="s">
        <v>3749</v>
      </c>
      <c r="W4090">
        <v>0</v>
      </c>
      <c r="X4090">
        <v>0</v>
      </c>
      <c r="Y4090">
        <v>0</v>
      </c>
      <c r="Z4090">
        <v>0</v>
      </c>
      <c r="AA4090" s="1">
        <v>80</v>
      </c>
      <c r="AB4090" s="1">
        <v>80</v>
      </c>
      <c r="AC4090" s="1">
        <v>80</v>
      </c>
      <c r="AD4090" s="1" t="s">
        <v>3751</v>
      </c>
      <c r="AE4090" t="s">
        <v>3748</v>
      </c>
    </row>
    <row r="4091" spans="1:31" x14ac:dyDescent="0.25">
      <c r="A4091">
        <v>4090</v>
      </c>
      <c r="B4091" s="1" t="s">
        <v>2107</v>
      </c>
      <c r="C4091" s="1" t="s">
        <v>9826</v>
      </c>
      <c r="D4091" t="s">
        <v>3748</v>
      </c>
      <c r="E4091" s="3">
        <v>73181500</v>
      </c>
      <c r="F4091" s="5">
        <v>27.2</v>
      </c>
      <c r="G4091" s="1">
        <v>80</v>
      </c>
      <c r="H4091" s="1">
        <v>20</v>
      </c>
      <c r="I4091" s="6">
        <v>14.007999999999999</v>
      </c>
      <c r="J4091" s="5">
        <v>48.5</v>
      </c>
      <c r="K4091" s="5">
        <v>13.192</v>
      </c>
      <c r="L4091" s="5">
        <v>29.92</v>
      </c>
      <c r="M4091" s="7">
        <v>9</v>
      </c>
      <c r="N4091" s="7">
        <f t="shared" si="189"/>
        <v>1.2607199999999998</v>
      </c>
      <c r="O4091" s="7">
        <v>9</v>
      </c>
      <c r="P4091" s="7">
        <f t="shared" si="190"/>
        <v>1.2607199999999998</v>
      </c>
      <c r="Q4091" s="7">
        <v>18</v>
      </c>
      <c r="R4091" s="7">
        <f t="shared" si="191"/>
        <v>2.5214399999999997</v>
      </c>
      <c r="S4091">
        <v>0</v>
      </c>
      <c r="T4091">
        <v>0</v>
      </c>
      <c r="U4091">
        <v>0</v>
      </c>
      <c r="V4091" t="s">
        <v>3749</v>
      </c>
      <c r="W4091">
        <v>0</v>
      </c>
      <c r="X4091">
        <v>0</v>
      </c>
      <c r="Y4091">
        <v>0</v>
      </c>
      <c r="Z4091">
        <v>0</v>
      </c>
      <c r="AA4091" s="1">
        <v>80</v>
      </c>
      <c r="AB4091" s="1">
        <v>80</v>
      </c>
      <c r="AC4091" s="1">
        <v>80</v>
      </c>
      <c r="AD4091" s="1" t="s">
        <v>3751</v>
      </c>
      <c r="AE4091" t="s">
        <v>3748</v>
      </c>
    </row>
    <row r="4092" spans="1:31" x14ac:dyDescent="0.25">
      <c r="A4092">
        <v>4091</v>
      </c>
      <c r="B4092" s="1" t="s">
        <v>2108</v>
      </c>
      <c r="C4092" s="1" t="s">
        <v>9827</v>
      </c>
      <c r="D4092" t="s">
        <v>3748</v>
      </c>
      <c r="E4092" s="3">
        <v>73181500</v>
      </c>
      <c r="F4092" s="5">
        <v>30.45</v>
      </c>
      <c r="G4092" s="1">
        <v>80</v>
      </c>
      <c r="H4092" s="1">
        <v>20</v>
      </c>
      <c r="I4092" s="6">
        <v>15.681749999999999</v>
      </c>
      <c r="J4092" s="5">
        <v>48.5</v>
      </c>
      <c r="K4092" s="5">
        <v>14.76825</v>
      </c>
      <c r="L4092" s="5">
        <v>33.494999999999997</v>
      </c>
      <c r="M4092" s="7">
        <v>9</v>
      </c>
      <c r="N4092" s="7">
        <f t="shared" si="189"/>
        <v>1.4113574999999998</v>
      </c>
      <c r="O4092" s="7">
        <v>9</v>
      </c>
      <c r="P4092" s="7">
        <f t="shared" si="190"/>
        <v>1.4113574999999998</v>
      </c>
      <c r="Q4092" s="7">
        <v>18</v>
      </c>
      <c r="R4092" s="7">
        <f t="shared" si="191"/>
        <v>2.8227149999999996</v>
      </c>
      <c r="S4092">
        <v>0</v>
      </c>
      <c r="T4092">
        <v>0</v>
      </c>
      <c r="U4092">
        <v>0</v>
      </c>
      <c r="V4092" t="s">
        <v>3749</v>
      </c>
      <c r="W4092">
        <v>0</v>
      </c>
      <c r="X4092">
        <v>0</v>
      </c>
      <c r="Y4092">
        <v>0</v>
      </c>
      <c r="Z4092">
        <v>0</v>
      </c>
      <c r="AA4092" s="1">
        <v>80</v>
      </c>
      <c r="AB4092" s="1">
        <v>80</v>
      </c>
      <c r="AC4092" s="1">
        <v>80</v>
      </c>
      <c r="AD4092" s="1" t="s">
        <v>3751</v>
      </c>
      <c r="AE4092" t="s">
        <v>3748</v>
      </c>
    </row>
    <row r="4093" spans="1:31" x14ac:dyDescent="0.25">
      <c r="A4093">
        <v>4092</v>
      </c>
      <c r="B4093" s="1" t="s">
        <v>2109</v>
      </c>
      <c r="C4093" s="1" t="s">
        <v>9828</v>
      </c>
      <c r="D4093" t="s">
        <v>3748</v>
      </c>
      <c r="E4093" s="3">
        <v>73181500</v>
      </c>
      <c r="F4093" s="5">
        <v>30.8</v>
      </c>
      <c r="G4093" s="1">
        <v>80</v>
      </c>
      <c r="H4093" s="1">
        <v>20</v>
      </c>
      <c r="I4093" s="6">
        <v>15.862</v>
      </c>
      <c r="J4093" s="5">
        <v>48.5</v>
      </c>
      <c r="K4093" s="5">
        <v>14.938000000000001</v>
      </c>
      <c r="L4093" s="5">
        <v>33.880000000000003</v>
      </c>
      <c r="M4093" s="7">
        <v>9</v>
      </c>
      <c r="N4093" s="7">
        <f t="shared" si="189"/>
        <v>1.4275799999999998</v>
      </c>
      <c r="O4093" s="7">
        <v>9</v>
      </c>
      <c r="P4093" s="7">
        <f t="shared" si="190"/>
        <v>1.4275799999999998</v>
      </c>
      <c r="Q4093" s="7">
        <v>18</v>
      </c>
      <c r="R4093" s="7">
        <f t="shared" si="191"/>
        <v>2.8551599999999997</v>
      </c>
      <c r="S4093">
        <v>0</v>
      </c>
      <c r="T4093">
        <v>0</v>
      </c>
      <c r="U4093">
        <v>0</v>
      </c>
      <c r="V4093" t="s">
        <v>3749</v>
      </c>
      <c r="W4093">
        <v>0</v>
      </c>
      <c r="X4093">
        <v>0</v>
      </c>
      <c r="Y4093">
        <v>0</v>
      </c>
      <c r="Z4093">
        <v>0</v>
      </c>
      <c r="AA4093" s="1">
        <v>80</v>
      </c>
      <c r="AB4093" s="1">
        <v>80</v>
      </c>
      <c r="AC4093" s="1">
        <v>80</v>
      </c>
      <c r="AD4093" s="1" t="s">
        <v>3751</v>
      </c>
      <c r="AE4093" t="s">
        <v>3748</v>
      </c>
    </row>
    <row r="4094" spans="1:31" x14ac:dyDescent="0.25">
      <c r="A4094">
        <v>4093</v>
      </c>
      <c r="B4094" s="1" t="s">
        <v>9829</v>
      </c>
      <c r="C4094" s="1" t="s">
        <v>9830</v>
      </c>
      <c r="D4094" t="s">
        <v>3748</v>
      </c>
      <c r="E4094" s="3">
        <v>73181500</v>
      </c>
      <c r="F4094" s="5">
        <v>30.8</v>
      </c>
      <c r="G4094" s="1">
        <v>160</v>
      </c>
      <c r="H4094" s="1">
        <v>20</v>
      </c>
      <c r="I4094" s="6">
        <v>15.862</v>
      </c>
      <c r="J4094" s="5">
        <v>48.5</v>
      </c>
      <c r="K4094" s="5">
        <v>14.938000000000001</v>
      </c>
      <c r="L4094" s="5">
        <v>33.880000000000003</v>
      </c>
      <c r="M4094" s="7">
        <v>9</v>
      </c>
      <c r="N4094" s="7">
        <f t="shared" si="189"/>
        <v>1.4275799999999998</v>
      </c>
      <c r="O4094" s="7">
        <v>9</v>
      </c>
      <c r="P4094" s="7">
        <f t="shared" si="190"/>
        <v>1.4275799999999998</v>
      </c>
      <c r="Q4094" s="7">
        <v>18</v>
      </c>
      <c r="R4094" s="7">
        <f t="shared" si="191"/>
        <v>2.8551599999999997</v>
      </c>
      <c r="S4094">
        <v>0</v>
      </c>
      <c r="T4094">
        <v>0</v>
      </c>
      <c r="U4094">
        <v>0</v>
      </c>
      <c r="V4094" t="s">
        <v>3749</v>
      </c>
      <c r="W4094">
        <v>0</v>
      </c>
      <c r="X4094">
        <v>0</v>
      </c>
      <c r="Y4094">
        <v>0</v>
      </c>
      <c r="Z4094">
        <v>0</v>
      </c>
      <c r="AA4094" s="1">
        <v>160</v>
      </c>
      <c r="AB4094" s="1">
        <v>160</v>
      </c>
      <c r="AC4094" s="1">
        <v>160</v>
      </c>
      <c r="AD4094" s="1" t="s">
        <v>3751</v>
      </c>
      <c r="AE4094" t="s">
        <v>3748</v>
      </c>
    </row>
    <row r="4095" spans="1:31" x14ac:dyDescent="0.25">
      <c r="A4095">
        <v>4094</v>
      </c>
      <c r="B4095" s="1" t="s">
        <v>2110</v>
      </c>
      <c r="C4095" s="1" t="s">
        <v>9831</v>
      </c>
      <c r="D4095" t="s">
        <v>3748</v>
      </c>
      <c r="E4095" s="3">
        <v>73181500</v>
      </c>
      <c r="F4095" s="5">
        <v>34.4</v>
      </c>
      <c r="G4095" s="1">
        <v>80</v>
      </c>
      <c r="H4095" s="1">
        <v>20</v>
      </c>
      <c r="I4095" s="6">
        <v>17.716000000000001</v>
      </c>
      <c r="J4095" s="5">
        <v>48.5</v>
      </c>
      <c r="K4095" s="5">
        <v>16.684000000000001</v>
      </c>
      <c r="L4095" s="5">
        <v>37.840000000000003</v>
      </c>
      <c r="M4095" s="7">
        <v>9</v>
      </c>
      <c r="N4095" s="7">
        <f t="shared" si="189"/>
        <v>1.5944400000000001</v>
      </c>
      <c r="O4095" s="7">
        <v>9</v>
      </c>
      <c r="P4095" s="7">
        <f t="shared" si="190"/>
        <v>1.5944400000000001</v>
      </c>
      <c r="Q4095" s="7">
        <v>18</v>
      </c>
      <c r="R4095" s="7">
        <f t="shared" si="191"/>
        <v>3.1888800000000002</v>
      </c>
      <c r="S4095">
        <v>0</v>
      </c>
      <c r="T4095">
        <v>0</v>
      </c>
      <c r="U4095">
        <v>0</v>
      </c>
      <c r="V4095" t="s">
        <v>3749</v>
      </c>
      <c r="W4095">
        <v>0</v>
      </c>
      <c r="X4095">
        <v>0</v>
      </c>
      <c r="Y4095">
        <v>0</v>
      </c>
      <c r="Z4095">
        <v>0</v>
      </c>
      <c r="AA4095" s="1">
        <v>80</v>
      </c>
      <c r="AB4095" s="1">
        <v>80</v>
      </c>
      <c r="AC4095" s="1">
        <v>80</v>
      </c>
      <c r="AD4095" s="1" t="s">
        <v>3751</v>
      </c>
      <c r="AE4095" t="s">
        <v>3748</v>
      </c>
    </row>
    <row r="4096" spans="1:31" x14ac:dyDescent="0.25">
      <c r="A4096">
        <v>4095</v>
      </c>
      <c r="B4096" s="1" t="s">
        <v>2111</v>
      </c>
      <c r="C4096" s="1" t="s">
        <v>9832</v>
      </c>
      <c r="D4096" t="s">
        <v>3748</v>
      </c>
      <c r="E4096" s="3">
        <v>73181500</v>
      </c>
      <c r="F4096" s="5">
        <v>35.6</v>
      </c>
      <c r="G4096" s="1">
        <v>160</v>
      </c>
      <c r="H4096" s="1">
        <v>20</v>
      </c>
      <c r="I4096" s="6">
        <v>18.334</v>
      </c>
      <c r="J4096" s="5">
        <v>48.5</v>
      </c>
      <c r="K4096" s="5">
        <v>17.265999999999998</v>
      </c>
      <c r="L4096" s="5">
        <v>39.159999999999997</v>
      </c>
      <c r="M4096" s="7">
        <v>9</v>
      </c>
      <c r="N4096" s="7">
        <f t="shared" si="189"/>
        <v>1.6500599999999999</v>
      </c>
      <c r="O4096" s="7">
        <v>9</v>
      </c>
      <c r="P4096" s="7">
        <f t="shared" si="190"/>
        <v>1.6500599999999999</v>
      </c>
      <c r="Q4096" s="7">
        <v>18</v>
      </c>
      <c r="R4096" s="7">
        <f t="shared" si="191"/>
        <v>3.3001199999999997</v>
      </c>
      <c r="S4096">
        <v>0</v>
      </c>
      <c r="T4096">
        <v>0</v>
      </c>
      <c r="U4096">
        <v>0</v>
      </c>
      <c r="V4096" t="s">
        <v>3749</v>
      </c>
      <c r="W4096">
        <v>0</v>
      </c>
      <c r="X4096">
        <v>0</v>
      </c>
      <c r="Y4096">
        <v>0</v>
      </c>
      <c r="Z4096">
        <v>0</v>
      </c>
      <c r="AA4096" s="1">
        <v>160</v>
      </c>
      <c r="AB4096" s="1">
        <v>160</v>
      </c>
      <c r="AC4096" s="1">
        <v>160</v>
      </c>
      <c r="AD4096" s="1" t="s">
        <v>3751</v>
      </c>
      <c r="AE4096" t="s">
        <v>3748</v>
      </c>
    </row>
    <row r="4097" spans="1:31" x14ac:dyDescent="0.25">
      <c r="A4097">
        <v>4096</v>
      </c>
      <c r="B4097" s="1" t="s">
        <v>2112</v>
      </c>
      <c r="C4097" s="1" t="s">
        <v>9833</v>
      </c>
      <c r="D4097" t="s">
        <v>3748</v>
      </c>
      <c r="E4097" s="3">
        <v>73181500</v>
      </c>
      <c r="F4097" s="5">
        <v>37.9</v>
      </c>
      <c r="G4097" s="1">
        <v>60</v>
      </c>
      <c r="H4097" s="1">
        <v>20</v>
      </c>
      <c r="I4097" s="6">
        <v>19.5185</v>
      </c>
      <c r="J4097" s="5">
        <v>48.5</v>
      </c>
      <c r="K4097" s="5">
        <v>18.381499999999999</v>
      </c>
      <c r="L4097" s="5">
        <v>41.69</v>
      </c>
      <c r="M4097" s="7">
        <v>9</v>
      </c>
      <c r="N4097" s="7">
        <f t="shared" si="189"/>
        <v>1.7566649999999999</v>
      </c>
      <c r="O4097" s="7">
        <v>9</v>
      </c>
      <c r="P4097" s="7">
        <f t="shared" si="190"/>
        <v>1.7566649999999999</v>
      </c>
      <c r="Q4097" s="7">
        <v>18</v>
      </c>
      <c r="R4097" s="7">
        <f t="shared" si="191"/>
        <v>3.5133299999999998</v>
      </c>
      <c r="S4097">
        <v>0</v>
      </c>
      <c r="T4097">
        <v>0</v>
      </c>
      <c r="U4097">
        <v>0</v>
      </c>
      <c r="V4097" t="s">
        <v>3749</v>
      </c>
      <c r="W4097">
        <v>0</v>
      </c>
      <c r="X4097">
        <v>0</v>
      </c>
      <c r="Y4097">
        <v>0</v>
      </c>
      <c r="Z4097">
        <v>0</v>
      </c>
      <c r="AA4097" s="1">
        <v>60</v>
      </c>
      <c r="AB4097" s="1">
        <v>60</v>
      </c>
      <c r="AC4097" s="1">
        <v>60</v>
      </c>
      <c r="AD4097" s="1" t="s">
        <v>3751</v>
      </c>
      <c r="AE4097" t="s">
        <v>3748</v>
      </c>
    </row>
    <row r="4098" spans="1:31" x14ac:dyDescent="0.25">
      <c r="A4098">
        <v>4097</v>
      </c>
      <c r="B4098" s="1" t="s">
        <v>9834</v>
      </c>
      <c r="C4098" s="1" t="s">
        <v>9835</v>
      </c>
      <c r="D4098" t="s">
        <v>3748</v>
      </c>
      <c r="E4098" s="3">
        <v>73181500</v>
      </c>
      <c r="F4098" s="5">
        <v>37.9</v>
      </c>
      <c r="G4098" s="1">
        <v>120</v>
      </c>
      <c r="H4098" s="1">
        <v>20</v>
      </c>
      <c r="I4098" s="6">
        <v>19.5185</v>
      </c>
      <c r="J4098" s="5">
        <v>48.5</v>
      </c>
      <c r="K4098" s="5">
        <v>18.381499999999999</v>
      </c>
      <c r="L4098" s="5">
        <v>41.69</v>
      </c>
      <c r="M4098" s="7">
        <v>9</v>
      </c>
      <c r="N4098" s="7">
        <f t="shared" si="189"/>
        <v>1.7566649999999999</v>
      </c>
      <c r="O4098" s="7">
        <v>9</v>
      </c>
      <c r="P4098" s="7">
        <f t="shared" si="190"/>
        <v>1.7566649999999999</v>
      </c>
      <c r="Q4098" s="7">
        <v>18</v>
      </c>
      <c r="R4098" s="7">
        <f t="shared" si="191"/>
        <v>3.5133299999999998</v>
      </c>
      <c r="S4098">
        <v>0</v>
      </c>
      <c r="T4098">
        <v>0</v>
      </c>
      <c r="U4098">
        <v>0</v>
      </c>
      <c r="V4098" t="s">
        <v>3749</v>
      </c>
      <c r="W4098">
        <v>0</v>
      </c>
      <c r="X4098">
        <v>0</v>
      </c>
      <c r="Y4098">
        <v>0</v>
      </c>
      <c r="Z4098">
        <v>0</v>
      </c>
      <c r="AA4098" s="1">
        <v>120</v>
      </c>
      <c r="AB4098" s="1">
        <v>120</v>
      </c>
      <c r="AC4098" s="1">
        <v>120</v>
      </c>
      <c r="AD4098" s="1" t="s">
        <v>3751</v>
      </c>
      <c r="AE4098" t="s">
        <v>3748</v>
      </c>
    </row>
    <row r="4099" spans="1:31" x14ac:dyDescent="0.25">
      <c r="A4099">
        <v>4098</v>
      </c>
      <c r="B4099" s="1" t="s">
        <v>2113</v>
      </c>
      <c r="C4099" s="1" t="s">
        <v>9836</v>
      </c>
      <c r="D4099" t="s">
        <v>3748</v>
      </c>
      <c r="E4099" s="3">
        <v>73181500</v>
      </c>
      <c r="F4099" s="5">
        <v>62.4</v>
      </c>
      <c r="G4099" s="1">
        <v>60</v>
      </c>
      <c r="H4099" s="1">
        <v>20</v>
      </c>
      <c r="I4099" s="6">
        <v>32.136000000000003</v>
      </c>
      <c r="J4099" s="5">
        <v>48.5</v>
      </c>
      <c r="K4099" s="5">
        <v>30.263999999999999</v>
      </c>
      <c r="L4099" s="5">
        <v>68.64</v>
      </c>
      <c r="M4099" s="7">
        <v>9</v>
      </c>
      <c r="N4099" s="7">
        <f t="shared" ref="N4099:N4162" si="192">I4099*M4099%</f>
        <v>2.8922400000000001</v>
      </c>
      <c r="O4099" s="7">
        <v>9</v>
      </c>
      <c r="P4099" s="7">
        <f t="shared" ref="P4099:P4162" si="193">I4099*O4099%</f>
        <v>2.8922400000000001</v>
      </c>
      <c r="Q4099" s="7">
        <v>18</v>
      </c>
      <c r="R4099" s="7">
        <f t="shared" ref="R4099:R4162" si="194">I4099*Q4099%</f>
        <v>5.7844800000000003</v>
      </c>
      <c r="S4099">
        <v>0</v>
      </c>
      <c r="T4099">
        <v>0</v>
      </c>
      <c r="U4099">
        <v>0</v>
      </c>
      <c r="V4099" t="s">
        <v>3749</v>
      </c>
      <c r="W4099">
        <v>0</v>
      </c>
      <c r="X4099">
        <v>0</v>
      </c>
      <c r="Y4099">
        <v>0</v>
      </c>
      <c r="Z4099">
        <v>0</v>
      </c>
      <c r="AA4099" s="1">
        <v>60</v>
      </c>
      <c r="AB4099" s="1">
        <v>60</v>
      </c>
      <c r="AC4099" s="1">
        <v>60</v>
      </c>
      <c r="AD4099" s="1" t="s">
        <v>3751</v>
      </c>
      <c r="AE4099" t="s">
        <v>3748</v>
      </c>
    </row>
    <row r="4100" spans="1:31" x14ac:dyDescent="0.25">
      <c r="A4100">
        <v>4099</v>
      </c>
      <c r="B4100" s="1" t="s">
        <v>9837</v>
      </c>
      <c r="C4100" s="1" t="s">
        <v>9838</v>
      </c>
      <c r="D4100" t="s">
        <v>3748</v>
      </c>
      <c r="E4100" s="3">
        <v>73181500</v>
      </c>
      <c r="F4100" s="5">
        <v>62.4</v>
      </c>
      <c r="G4100" s="1">
        <v>120</v>
      </c>
      <c r="H4100" s="1">
        <v>20</v>
      </c>
      <c r="I4100" s="6">
        <v>32.136000000000003</v>
      </c>
      <c r="J4100" s="5">
        <v>48.5</v>
      </c>
      <c r="K4100" s="5">
        <v>30.263999999999999</v>
      </c>
      <c r="L4100" s="5">
        <v>68.64</v>
      </c>
      <c r="M4100" s="7">
        <v>9</v>
      </c>
      <c r="N4100" s="7">
        <f t="shared" si="192"/>
        <v>2.8922400000000001</v>
      </c>
      <c r="O4100" s="7">
        <v>9</v>
      </c>
      <c r="P4100" s="7">
        <f t="shared" si="193"/>
        <v>2.8922400000000001</v>
      </c>
      <c r="Q4100" s="7">
        <v>18</v>
      </c>
      <c r="R4100" s="7">
        <f t="shared" si="194"/>
        <v>5.7844800000000003</v>
      </c>
      <c r="S4100">
        <v>0</v>
      </c>
      <c r="T4100">
        <v>0</v>
      </c>
      <c r="U4100">
        <v>0</v>
      </c>
      <c r="V4100" t="s">
        <v>3749</v>
      </c>
      <c r="W4100">
        <v>0</v>
      </c>
      <c r="X4100">
        <v>0</v>
      </c>
      <c r="Y4100">
        <v>0</v>
      </c>
      <c r="Z4100">
        <v>0</v>
      </c>
      <c r="AA4100" s="1">
        <v>120</v>
      </c>
      <c r="AB4100" s="1">
        <v>120</v>
      </c>
      <c r="AC4100" s="1">
        <v>120</v>
      </c>
      <c r="AD4100" s="1" t="s">
        <v>3751</v>
      </c>
      <c r="AE4100" t="s">
        <v>3748</v>
      </c>
    </row>
    <row r="4101" spans="1:31" x14ac:dyDescent="0.25">
      <c r="A4101">
        <v>4100</v>
      </c>
      <c r="B4101" s="1" t="s">
        <v>2114</v>
      </c>
      <c r="C4101" s="1" t="s">
        <v>9839</v>
      </c>
      <c r="D4101" t="s">
        <v>3748</v>
      </c>
      <c r="E4101" s="3">
        <v>73181500</v>
      </c>
      <c r="F4101" s="5">
        <v>69.150000000000006</v>
      </c>
      <c r="G4101" s="1">
        <v>80</v>
      </c>
      <c r="H4101" s="1">
        <v>20</v>
      </c>
      <c r="I4101" s="6">
        <v>35.612250000000003</v>
      </c>
      <c r="J4101" s="5">
        <v>48.5</v>
      </c>
      <c r="K4101" s="5">
        <v>33.537750000000003</v>
      </c>
      <c r="L4101" s="5">
        <v>76.064999999999998</v>
      </c>
      <c r="M4101" s="7">
        <v>9</v>
      </c>
      <c r="N4101" s="7">
        <f t="shared" si="192"/>
        <v>3.2051025000000002</v>
      </c>
      <c r="O4101" s="7">
        <v>9</v>
      </c>
      <c r="P4101" s="7">
        <f t="shared" si="193"/>
        <v>3.2051025000000002</v>
      </c>
      <c r="Q4101" s="7">
        <v>18</v>
      </c>
      <c r="R4101" s="7">
        <f t="shared" si="194"/>
        <v>6.4102050000000004</v>
      </c>
      <c r="S4101">
        <v>0</v>
      </c>
      <c r="T4101">
        <v>0</v>
      </c>
      <c r="U4101">
        <v>0</v>
      </c>
      <c r="V4101" t="s">
        <v>3749</v>
      </c>
      <c r="W4101">
        <v>0</v>
      </c>
      <c r="X4101">
        <v>0</v>
      </c>
      <c r="Y4101">
        <v>0</v>
      </c>
      <c r="Z4101">
        <v>0</v>
      </c>
      <c r="AA4101" s="1">
        <v>80</v>
      </c>
      <c r="AB4101" s="1">
        <v>80</v>
      </c>
      <c r="AC4101" s="1">
        <v>80</v>
      </c>
      <c r="AD4101" s="1" t="s">
        <v>3751</v>
      </c>
      <c r="AE4101" t="s">
        <v>3748</v>
      </c>
    </row>
    <row r="4102" spans="1:31" x14ac:dyDescent="0.25">
      <c r="A4102">
        <v>4101</v>
      </c>
      <c r="B4102" s="1" t="s">
        <v>2115</v>
      </c>
      <c r="C4102" s="1" t="s">
        <v>9840</v>
      </c>
      <c r="D4102" t="s">
        <v>3748</v>
      </c>
      <c r="E4102" s="3">
        <v>73181500</v>
      </c>
      <c r="F4102" s="5">
        <v>76.25</v>
      </c>
      <c r="G4102" s="1">
        <v>40</v>
      </c>
      <c r="H4102" s="1">
        <v>20</v>
      </c>
      <c r="I4102" s="6">
        <v>39.268749999999997</v>
      </c>
      <c r="J4102" s="5">
        <v>48.5</v>
      </c>
      <c r="K4102" s="5">
        <v>36.981250000000003</v>
      </c>
      <c r="L4102" s="5">
        <v>83.875</v>
      </c>
      <c r="M4102" s="7">
        <v>9</v>
      </c>
      <c r="N4102" s="7">
        <f t="shared" si="192"/>
        <v>3.5341874999999998</v>
      </c>
      <c r="O4102" s="7">
        <v>9</v>
      </c>
      <c r="P4102" s="7">
        <f t="shared" si="193"/>
        <v>3.5341874999999998</v>
      </c>
      <c r="Q4102" s="7">
        <v>18</v>
      </c>
      <c r="R4102" s="7">
        <f t="shared" si="194"/>
        <v>7.0683749999999996</v>
      </c>
      <c r="S4102">
        <v>0</v>
      </c>
      <c r="T4102">
        <v>0</v>
      </c>
      <c r="U4102">
        <v>0</v>
      </c>
      <c r="V4102" t="s">
        <v>3749</v>
      </c>
      <c r="W4102">
        <v>0</v>
      </c>
      <c r="X4102">
        <v>0</v>
      </c>
      <c r="Y4102">
        <v>0</v>
      </c>
      <c r="Z4102">
        <v>0</v>
      </c>
      <c r="AA4102" s="1">
        <v>40</v>
      </c>
      <c r="AB4102" s="1">
        <v>40</v>
      </c>
      <c r="AC4102" s="1">
        <v>40</v>
      </c>
      <c r="AD4102" s="1" t="s">
        <v>3751</v>
      </c>
      <c r="AE4102" t="s">
        <v>3748</v>
      </c>
    </row>
    <row r="4103" spans="1:31" x14ac:dyDescent="0.25">
      <c r="A4103">
        <v>4102</v>
      </c>
      <c r="B4103" s="1" t="s">
        <v>9841</v>
      </c>
      <c r="C4103" s="1" t="s">
        <v>9842</v>
      </c>
      <c r="D4103" t="s">
        <v>3748</v>
      </c>
      <c r="E4103" s="3">
        <v>73181500</v>
      </c>
      <c r="F4103" s="5">
        <v>76.25</v>
      </c>
      <c r="G4103" s="1">
        <v>80</v>
      </c>
      <c r="H4103" s="1">
        <v>20</v>
      </c>
      <c r="I4103" s="6">
        <v>39.268749999999997</v>
      </c>
      <c r="J4103" s="5">
        <v>48.5</v>
      </c>
      <c r="K4103" s="5">
        <v>36.981250000000003</v>
      </c>
      <c r="L4103" s="5">
        <v>83.875</v>
      </c>
      <c r="M4103" s="7">
        <v>9</v>
      </c>
      <c r="N4103" s="7">
        <f t="shared" si="192"/>
        <v>3.5341874999999998</v>
      </c>
      <c r="O4103" s="7">
        <v>9</v>
      </c>
      <c r="P4103" s="7">
        <f t="shared" si="193"/>
        <v>3.5341874999999998</v>
      </c>
      <c r="Q4103" s="7">
        <v>18</v>
      </c>
      <c r="R4103" s="7">
        <f t="shared" si="194"/>
        <v>7.0683749999999996</v>
      </c>
      <c r="S4103">
        <v>0</v>
      </c>
      <c r="T4103">
        <v>0</v>
      </c>
      <c r="U4103">
        <v>0</v>
      </c>
      <c r="V4103" t="s">
        <v>3749</v>
      </c>
      <c r="W4103">
        <v>0</v>
      </c>
      <c r="X4103">
        <v>0</v>
      </c>
      <c r="Y4103">
        <v>0</v>
      </c>
      <c r="Z4103">
        <v>0</v>
      </c>
      <c r="AA4103" s="1">
        <v>80</v>
      </c>
      <c r="AB4103" s="1">
        <v>80</v>
      </c>
      <c r="AC4103" s="1">
        <v>80</v>
      </c>
      <c r="AD4103" s="1" t="s">
        <v>3751</v>
      </c>
      <c r="AE4103" t="s">
        <v>3748</v>
      </c>
    </row>
    <row r="4104" spans="1:31" x14ac:dyDescent="0.25">
      <c r="A4104">
        <v>4103</v>
      </c>
      <c r="B4104" s="1" t="s">
        <v>2116</v>
      </c>
      <c r="C4104" s="1" t="s">
        <v>9843</v>
      </c>
      <c r="D4104" t="s">
        <v>3748</v>
      </c>
      <c r="E4104" s="3">
        <v>73181500</v>
      </c>
      <c r="F4104" s="5">
        <v>77.599999999999994</v>
      </c>
      <c r="G4104" s="1">
        <v>100</v>
      </c>
      <c r="H4104" s="1">
        <v>20</v>
      </c>
      <c r="I4104" s="6">
        <v>39.963999999999999</v>
      </c>
      <c r="J4104" s="5">
        <v>48.5</v>
      </c>
      <c r="K4104" s="5">
        <v>37.636000000000003</v>
      </c>
      <c r="L4104" s="5">
        <v>85.36</v>
      </c>
      <c r="M4104" s="7">
        <v>9</v>
      </c>
      <c r="N4104" s="7">
        <f t="shared" si="192"/>
        <v>3.5967599999999997</v>
      </c>
      <c r="O4104" s="7">
        <v>9</v>
      </c>
      <c r="P4104" s="7">
        <f t="shared" si="193"/>
        <v>3.5967599999999997</v>
      </c>
      <c r="Q4104" s="7">
        <v>18</v>
      </c>
      <c r="R4104" s="7">
        <f t="shared" si="194"/>
        <v>7.1935199999999995</v>
      </c>
      <c r="S4104">
        <v>0</v>
      </c>
      <c r="T4104">
        <v>0</v>
      </c>
      <c r="U4104">
        <v>0</v>
      </c>
      <c r="V4104" t="s">
        <v>3749</v>
      </c>
      <c r="W4104">
        <v>0</v>
      </c>
      <c r="X4104">
        <v>0</v>
      </c>
      <c r="Y4104">
        <v>0</v>
      </c>
      <c r="Z4104">
        <v>0</v>
      </c>
      <c r="AA4104" s="1">
        <v>100</v>
      </c>
      <c r="AB4104" s="1">
        <v>100</v>
      </c>
      <c r="AC4104" s="1">
        <v>100</v>
      </c>
      <c r="AD4104" s="1" t="s">
        <v>3751</v>
      </c>
      <c r="AE4104" t="s">
        <v>3748</v>
      </c>
    </row>
    <row r="4105" spans="1:31" x14ac:dyDescent="0.25">
      <c r="A4105">
        <v>4104</v>
      </c>
      <c r="B4105" s="1" t="s">
        <v>9844</v>
      </c>
      <c r="C4105" s="1" t="s">
        <v>9845</v>
      </c>
      <c r="D4105" t="s">
        <v>3748</v>
      </c>
      <c r="E4105" s="3">
        <v>73181500</v>
      </c>
      <c r="F4105" s="5">
        <v>77.599999999999994</v>
      </c>
      <c r="G4105" s="1">
        <v>100</v>
      </c>
      <c r="H4105" s="1">
        <v>20</v>
      </c>
      <c r="I4105" s="6">
        <v>39.963999999999999</v>
      </c>
      <c r="J4105" s="5">
        <v>48.5</v>
      </c>
      <c r="K4105" s="5">
        <v>37.636000000000003</v>
      </c>
      <c r="L4105" s="5">
        <v>85.36</v>
      </c>
      <c r="M4105" s="7">
        <v>9</v>
      </c>
      <c r="N4105" s="7">
        <f t="shared" si="192"/>
        <v>3.5967599999999997</v>
      </c>
      <c r="O4105" s="7">
        <v>9</v>
      </c>
      <c r="P4105" s="7">
        <f t="shared" si="193"/>
        <v>3.5967599999999997</v>
      </c>
      <c r="Q4105" s="7">
        <v>18</v>
      </c>
      <c r="R4105" s="7">
        <f t="shared" si="194"/>
        <v>7.1935199999999995</v>
      </c>
      <c r="S4105">
        <v>0</v>
      </c>
      <c r="T4105">
        <v>0</v>
      </c>
      <c r="U4105">
        <v>0</v>
      </c>
      <c r="V4105" t="s">
        <v>3749</v>
      </c>
      <c r="W4105">
        <v>0</v>
      </c>
      <c r="X4105">
        <v>0</v>
      </c>
      <c r="Y4105">
        <v>0</v>
      </c>
      <c r="Z4105">
        <v>0</v>
      </c>
      <c r="AA4105" s="1">
        <v>100</v>
      </c>
      <c r="AB4105" s="1">
        <v>100</v>
      </c>
      <c r="AC4105" s="1">
        <v>100</v>
      </c>
      <c r="AD4105" s="1" t="s">
        <v>3751</v>
      </c>
      <c r="AE4105" t="s">
        <v>3748</v>
      </c>
    </row>
    <row r="4106" spans="1:31" x14ac:dyDescent="0.25">
      <c r="A4106">
        <v>4105</v>
      </c>
      <c r="B4106" s="1" t="s">
        <v>2117</v>
      </c>
      <c r="C4106" s="1" t="s">
        <v>9846</v>
      </c>
      <c r="D4106" t="s">
        <v>3748</v>
      </c>
      <c r="E4106" s="3">
        <v>73181500</v>
      </c>
      <c r="F4106" s="5">
        <v>84.15</v>
      </c>
      <c r="G4106" s="1">
        <v>100</v>
      </c>
      <c r="H4106" s="1">
        <v>20</v>
      </c>
      <c r="I4106" s="6">
        <v>43.337249999999997</v>
      </c>
      <c r="J4106" s="5">
        <v>48.5</v>
      </c>
      <c r="K4106" s="5">
        <v>40.812750000000001</v>
      </c>
      <c r="L4106" s="5">
        <v>92.564999999999998</v>
      </c>
      <c r="M4106" s="7">
        <v>9</v>
      </c>
      <c r="N4106" s="7">
        <f t="shared" si="192"/>
        <v>3.9003524999999994</v>
      </c>
      <c r="O4106" s="7">
        <v>9</v>
      </c>
      <c r="P4106" s="7">
        <f t="shared" si="193"/>
        <v>3.9003524999999994</v>
      </c>
      <c r="Q4106" s="7">
        <v>18</v>
      </c>
      <c r="R4106" s="7">
        <f t="shared" si="194"/>
        <v>7.8007049999999989</v>
      </c>
      <c r="S4106">
        <v>0</v>
      </c>
      <c r="T4106">
        <v>0</v>
      </c>
      <c r="U4106">
        <v>0</v>
      </c>
      <c r="V4106" t="s">
        <v>3749</v>
      </c>
      <c r="W4106">
        <v>0</v>
      </c>
      <c r="X4106">
        <v>0</v>
      </c>
      <c r="Y4106">
        <v>0</v>
      </c>
      <c r="Z4106">
        <v>0</v>
      </c>
      <c r="AA4106" s="1">
        <v>100</v>
      </c>
      <c r="AB4106" s="1">
        <v>100</v>
      </c>
      <c r="AC4106" s="1">
        <v>100</v>
      </c>
      <c r="AD4106" s="1" t="s">
        <v>3751</v>
      </c>
      <c r="AE4106" t="s">
        <v>3748</v>
      </c>
    </row>
    <row r="4107" spans="1:31" x14ac:dyDescent="0.25">
      <c r="A4107">
        <v>4106</v>
      </c>
      <c r="B4107" s="1" t="s">
        <v>2118</v>
      </c>
      <c r="C4107" s="1" t="s">
        <v>9847</v>
      </c>
      <c r="D4107" t="s">
        <v>3748</v>
      </c>
      <c r="E4107" s="3">
        <v>73181500</v>
      </c>
      <c r="F4107" s="5">
        <v>90.9</v>
      </c>
      <c r="G4107" s="1">
        <v>0</v>
      </c>
      <c r="H4107" s="1">
        <v>0</v>
      </c>
      <c r="I4107" s="6">
        <v>46.813499999999998</v>
      </c>
      <c r="J4107" s="5">
        <v>48.5</v>
      </c>
      <c r="K4107" s="5">
        <v>44.086500000000001</v>
      </c>
      <c r="L4107" s="5">
        <v>99.99</v>
      </c>
      <c r="M4107" s="7">
        <v>9</v>
      </c>
      <c r="N4107" s="7">
        <f t="shared" si="192"/>
        <v>4.2132149999999999</v>
      </c>
      <c r="O4107" s="7">
        <v>9</v>
      </c>
      <c r="P4107" s="7">
        <f t="shared" si="193"/>
        <v>4.2132149999999999</v>
      </c>
      <c r="Q4107" s="7">
        <v>18</v>
      </c>
      <c r="R4107" s="7">
        <f t="shared" si="194"/>
        <v>8.4264299999999999</v>
      </c>
      <c r="S4107">
        <v>0</v>
      </c>
      <c r="T4107">
        <v>0</v>
      </c>
      <c r="U4107">
        <v>0</v>
      </c>
      <c r="V4107" t="s">
        <v>3749</v>
      </c>
      <c r="W4107">
        <v>0</v>
      </c>
      <c r="X4107">
        <v>0</v>
      </c>
      <c r="Y4107">
        <v>0</v>
      </c>
      <c r="Z4107">
        <v>0</v>
      </c>
      <c r="AA4107" s="1">
        <v>0</v>
      </c>
      <c r="AB4107" s="1">
        <v>0</v>
      </c>
      <c r="AC4107" s="1">
        <v>0</v>
      </c>
      <c r="AD4107" s="1" t="s">
        <v>3751</v>
      </c>
      <c r="AE4107" t="s">
        <v>3748</v>
      </c>
    </row>
    <row r="4108" spans="1:31" x14ac:dyDescent="0.25">
      <c r="A4108">
        <v>4107</v>
      </c>
      <c r="B4108" s="1" t="s">
        <v>9848</v>
      </c>
      <c r="C4108" s="1" t="s">
        <v>9849</v>
      </c>
      <c r="D4108" t="s">
        <v>3748</v>
      </c>
      <c r="E4108" s="3">
        <v>73181500</v>
      </c>
      <c r="F4108" s="5">
        <v>92.7</v>
      </c>
      <c r="G4108" s="1">
        <v>0</v>
      </c>
      <c r="H4108" s="1">
        <v>0</v>
      </c>
      <c r="I4108" s="6">
        <v>47.740499999999997</v>
      </c>
      <c r="J4108" s="5">
        <v>48.5</v>
      </c>
      <c r="K4108" s="5">
        <v>44.959499999999998</v>
      </c>
      <c r="L4108" s="5">
        <v>101.97</v>
      </c>
      <c r="M4108" s="7">
        <v>9</v>
      </c>
      <c r="N4108" s="7">
        <f t="shared" si="192"/>
        <v>4.2966449999999998</v>
      </c>
      <c r="O4108" s="7">
        <v>9</v>
      </c>
      <c r="P4108" s="7">
        <f t="shared" si="193"/>
        <v>4.2966449999999998</v>
      </c>
      <c r="Q4108" s="7">
        <v>18</v>
      </c>
      <c r="R4108" s="7">
        <f t="shared" si="194"/>
        <v>8.5932899999999997</v>
      </c>
      <c r="S4108">
        <v>0</v>
      </c>
      <c r="T4108">
        <v>0</v>
      </c>
      <c r="U4108">
        <v>0</v>
      </c>
      <c r="V4108" t="s">
        <v>3749</v>
      </c>
      <c r="W4108">
        <v>0</v>
      </c>
      <c r="X4108">
        <v>0</v>
      </c>
      <c r="Y4108">
        <v>0</v>
      </c>
      <c r="Z4108">
        <v>0</v>
      </c>
      <c r="AA4108" s="1">
        <v>0</v>
      </c>
      <c r="AB4108" s="1">
        <v>0</v>
      </c>
      <c r="AC4108" s="1">
        <v>0</v>
      </c>
      <c r="AD4108" s="1" t="s">
        <v>3751</v>
      </c>
      <c r="AE4108" t="s">
        <v>3748</v>
      </c>
    </row>
    <row r="4109" spans="1:31" x14ac:dyDescent="0.25">
      <c r="A4109">
        <v>4108</v>
      </c>
      <c r="B4109" s="1" t="s">
        <v>2119</v>
      </c>
      <c r="C4109" s="1" t="s">
        <v>9850</v>
      </c>
      <c r="D4109" t="s">
        <v>3748</v>
      </c>
      <c r="E4109" s="3">
        <v>73181500</v>
      </c>
      <c r="F4109" s="5">
        <v>94.7</v>
      </c>
      <c r="G4109" s="1">
        <v>1</v>
      </c>
      <c r="H4109" s="1">
        <v>1</v>
      </c>
      <c r="I4109" s="6">
        <v>48.770499999999998</v>
      </c>
      <c r="J4109" s="5">
        <v>48.5</v>
      </c>
      <c r="K4109" s="5">
        <v>45.929499999999997</v>
      </c>
      <c r="L4109" s="5">
        <v>104.17</v>
      </c>
      <c r="M4109" s="7">
        <v>9</v>
      </c>
      <c r="N4109" s="7">
        <f t="shared" si="192"/>
        <v>4.3893449999999996</v>
      </c>
      <c r="O4109" s="7">
        <v>9</v>
      </c>
      <c r="P4109" s="7">
        <f t="shared" si="193"/>
        <v>4.3893449999999996</v>
      </c>
      <c r="Q4109" s="7">
        <v>18</v>
      </c>
      <c r="R4109" s="7">
        <f t="shared" si="194"/>
        <v>8.7786899999999992</v>
      </c>
      <c r="S4109">
        <v>0</v>
      </c>
      <c r="T4109">
        <v>0</v>
      </c>
      <c r="U4109">
        <v>0</v>
      </c>
      <c r="V4109" t="s">
        <v>3749</v>
      </c>
      <c r="W4109">
        <v>0</v>
      </c>
      <c r="X4109">
        <v>0</v>
      </c>
      <c r="Y4109">
        <v>0</v>
      </c>
      <c r="Z4109">
        <v>0</v>
      </c>
      <c r="AA4109" s="1">
        <v>1</v>
      </c>
      <c r="AB4109" s="1">
        <v>1</v>
      </c>
      <c r="AC4109" s="1">
        <v>1</v>
      </c>
      <c r="AD4109" s="1" t="s">
        <v>3751</v>
      </c>
      <c r="AE4109" t="s">
        <v>3748</v>
      </c>
    </row>
    <row r="4110" spans="1:31" x14ac:dyDescent="0.25">
      <c r="A4110">
        <v>4109</v>
      </c>
      <c r="B4110" s="1" t="s">
        <v>2120</v>
      </c>
      <c r="C4110" s="1" t="s">
        <v>9851</v>
      </c>
      <c r="D4110" t="s">
        <v>3748</v>
      </c>
      <c r="E4110" s="3">
        <v>73181500</v>
      </c>
      <c r="F4110" s="5">
        <v>18.850000000000001</v>
      </c>
      <c r="G4110" s="1">
        <v>150</v>
      </c>
      <c r="H4110" s="1">
        <v>50</v>
      </c>
      <c r="I4110" s="6">
        <v>9.7077500000000008</v>
      </c>
      <c r="J4110" s="5">
        <v>48.5</v>
      </c>
      <c r="K4110" s="5">
        <v>9.1422500000000007</v>
      </c>
      <c r="L4110" s="5">
        <v>20.734999999999999</v>
      </c>
      <c r="M4110" s="7">
        <v>9</v>
      </c>
      <c r="N4110" s="7">
        <f t="shared" si="192"/>
        <v>0.87369750000000002</v>
      </c>
      <c r="O4110" s="7">
        <v>9</v>
      </c>
      <c r="P4110" s="7">
        <f t="shared" si="193"/>
        <v>0.87369750000000002</v>
      </c>
      <c r="Q4110" s="7">
        <v>18</v>
      </c>
      <c r="R4110" s="7">
        <f t="shared" si="194"/>
        <v>1.747395</v>
      </c>
      <c r="S4110">
        <v>0</v>
      </c>
      <c r="T4110">
        <v>0</v>
      </c>
      <c r="U4110">
        <v>0</v>
      </c>
      <c r="V4110" t="s">
        <v>3749</v>
      </c>
      <c r="W4110">
        <v>0</v>
      </c>
      <c r="X4110">
        <v>0</v>
      </c>
      <c r="Y4110">
        <v>0</v>
      </c>
      <c r="Z4110">
        <v>0</v>
      </c>
      <c r="AA4110" s="1">
        <v>150</v>
      </c>
      <c r="AB4110" s="1">
        <v>150</v>
      </c>
      <c r="AC4110" s="1">
        <v>150</v>
      </c>
      <c r="AD4110" s="1" t="s">
        <v>3751</v>
      </c>
      <c r="AE4110" t="s">
        <v>3748</v>
      </c>
    </row>
    <row r="4111" spans="1:31" x14ac:dyDescent="0.25">
      <c r="A4111">
        <v>4110</v>
      </c>
      <c r="B4111" s="1" t="s">
        <v>2121</v>
      </c>
      <c r="C4111" s="1" t="s">
        <v>9852</v>
      </c>
      <c r="D4111" t="s">
        <v>3748</v>
      </c>
      <c r="E4111" s="3">
        <v>73181500</v>
      </c>
      <c r="F4111" s="5">
        <v>20.65</v>
      </c>
      <c r="G4111" s="1">
        <v>150</v>
      </c>
      <c r="H4111" s="1">
        <v>50</v>
      </c>
      <c r="I4111" s="6">
        <v>10.63475</v>
      </c>
      <c r="J4111" s="5">
        <v>48.5</v>
      </c>
      <c r="K4111" s="5">
        <v>10.01525</v>
      </c>
      <c r="L4111" s="5">
        <v>22.715</v>
      </c>
      <c r="M4111" s="7">
        <v>9</v>
      </c>
      <c r="N4111" s="7">
        <f t="shared" si="192"/>
        <v>0.95712750000000002</v>
      </c>
      <c r="O4111" s="7">
        <v>9</v>
      </c>
      <c r="P4111" s="7">
        <f t="shared" si="193"/>
        <v>0.95712750000000002</v>
      </c>
      <c r="Q4111" s="7">
        <v>18</v>
      </c>
      <c r="R4111" s="7">
        <f t="shared" si="194"/>
        <v>1.914255</v>
      </c>
      <c r="S4111">
        <v>0</v>
      </c>
      <c r="T4111">
        <v>0</v>
      </c>
      <c r="U4111">
        <v>0</v>
      </c>
      <c r="V4111" t="s">
        <v>3749</v>
      </c>
      <c r="W4111">
        <v>0</v>
      </c>
      <c r="X4111">
        <v>0</v>
      </c>
      <c r="Y4111">
        <v>0</v>
      </c>
      <c r="Z4111">
        <v>0</v>
      </c>
      <c r="AA4111" s="1">
        <v>150</v>
      </c>
      <c r="AB4111" s="1">
        <v>150</v>
      </c>
      <c r="AC4111" s="1">
        <v>150</v>
      </c>
      <c r="AD4111" s="1" t="s">
        <v>3751</v>
      </c>
      <c r="AE4111" t="s">
        <v>3748</v>
      </c>
    </row>
    <row r="4112" spans="1:31" x14ac:dyDescent="0.25">
      <c r="A4112">
        <v>4111</v>
      </c>
      <c r="B4112" s="1" t="s">
        <v>2122</v>
      </c>
      <c r="C4112" s="1" t="s">
        <v>9853</v>
      </c>
      <c r="D4112" t="s">
        <v>3748</v>
      </c>
      <c r="E4112" s="3">
        <v>73181500</v>
      </c>
      <c r="F4112" s="5">
        <v>21.7</v>
      </c>
      <c r="G4112" s="1">
        <v>200</v>
      </c>
      <c r="H4112" s="1">
        <v>50</v>
      </c>
      <c r="I4112" s="6">
        <v>11.1755</v>
      </c>
      <c r="J4112" s="5">
        <v>48.5</v>
      </c>
      <c r="K4112" s="5">
        <v>10.5245</v>
      </c>
      <c r="L4112" s="5">
        <v>23.87</v>
      </c>
      <c r="M4112" s="7">
        <v>9</v>
      </c>
      <c r="N4112" s="7">
        <f t="shared" si="192"/>
        <v>1.005795</v>
      </c>
      <c r="O4112" s="7">
        <v>9</v>
      </c>
      <c r="P4112" s="7">
        <f t="shared" si="193"/>
        <v>1.005795</v>
      </c>
      <c r="Q4112" s="7">
        <v>18</v>
      </c>
      <c r="R4112" s="7">
        <f t="shared" si="194"/>
        <v>2.01159</v>
      </c>
      <c r="S4112">
        <v>0</v>
      </c>
      <c r="T4112">
        <v>0</v>
      </c>
      <c r="U4112">
        <v>0</v>
      </c>
      <c r="V4112" t="s">
        <v>3749</v>
      </c>
      <c r="W4112">
        <v>0</v>
      </c>
      <c r="X4112">
        <v>0</v>
      </c>
      <c r="Y4112">
        <v>0</v>
      </c>
      <c r="Z4112">
        <v>0</v>
      </c>
      <c r="AA4112" s="1">
        <v>200</v>
      </c>
      <c r="AB4112" s="1">
        <v>200</v>
      </c>
      <c r="AC4112" s="1">
        <v>200</v>
      </c>
      <c r="AD4112" s="1" t="s">
        <v>3751</v>
      </c>
      <c r="AE4112" t="s">
        <v>3748</v>
      </c>
    </row>
    <row r="4113" spans="1:31" x14ac:dyDescent="0.25">
      <c r="A4113">
        <v>4112</v>
      </c>
      <c r="B4113" s="1" t="s">
        <v>9854</v>
      </c>
      <c r="C4113" s="1" t="s">
        <v>9855</v>
      </c>
      <c r="D4113" t="s">
        <v>3748</v>
      </c>
      <c r="E4113" s="3">
        <v>73181500</v>
      </c>
      <c r="F4113" s="5">
        <v>21.7</v>
      </c>
      <c r="G4113" s="1">
        <v>200</v>
      </c>
      <c r="H4113" s="1">
        <v>50</v>
      </c>
      <c r="I4113" s="6">
        <v>11.1755</v>
      </c>
      <c r="J4113" s="5">
        <v>48.5</v>
      </c>
      <c r="K4113" s="5">
        <v>10.5245</v>
      </c>
      <c r="L4113" s="5">
        <v>23.87</v>
      </c>
      <c r="M4113" s="7">
        <v>9</v>
      </c>
      <c r="N4113" s="7">
        <f t="shared" si="192"/>
        <v>1.005795</v>
      </c>
      <c r="O4113" s="7">
        <v>9</v>
      </c>
      <c r="P4113" s="7">
        <f t="shared" si="193"/>
        <v>1.005795</v>
      </c>
      <c r="Q4113" s="7">
        <v>18</v>
      </c>
      <c r="R4113" s="7">
        <f t="shared" si="194"/>
        <v>2.01159</v>
      </c>
      <c r="S4113">
        <v>0</v>
      </c>
      <c r="T4113">
        <v>0</v>
      </c>
      <c r="U4113">
        <v>0</v>
      </c>
      <c r="V4113" t="s">
        <v>3749</v>
      </c>
      <c r="W4113">
        <v>0</v>
      </c>
      <c r="X4113">
        <v>0</v>
      </c>
      <c r="Y4113">
        <v>0</v>
      </c>
      <c r="Z4113">
        <v>0</v>
      </c>
      <c r="AA4113" s="1">
        <v>200</v>
      </c>
      <c r="AB4113" s="1">
        <v>200</v>
      </c>
      <c r="AC4113" s="1">
        <v>200</v>
      </c>
      <c r="AD4113" s="1" t="s">
        <v>3751</v>
      </c>
      <c r="AE4113" t="s">
        <v>3748</v>
      </c>
    </row>
    <row r="4114" spans="1:31" x14ac:dyDescent="0.25">
      <c r="A4114">
        <v>4113</v>
      </c>
      <c r="B4114" s="1" t="s">
        <v>2123</v>
      </c>
      <c r="C4114" s="1" t="s">
        <v>9856</v>
      </c>
      <c r="D4114" t="s">
        <v>3748</v>
      </c>
      <c r="E4114" s="3">
        <v>73181500</v>
      </c>
      <c r="F4114" s="5">
        <v>22.15</v>
      </c>
      <c r="G4114" s="1">
        <v>200</v>
      </c>
      <c r="H4114" s="1">
        <v>50</v>
      </c>
      <c r="I4114" s="6">
        <v>11.407249999999999</v>
      </c>
      <c r="J4114" s="5">
        <v>48.5</v>
      </c>
      <c r="K4114" s="5">
        <v>10.742749999999999</v>
      </c>
      <c r="L4114" s="5">
        <v>24.364999999999998</v>
      </c>
      <c r="M4114" s="7">
        <v>9</v>
      </c>
      <c r="N4114" s="7">
        <f t="shared" si="192"/>
        <v>1.0266525</v>
      </c>
      <c r="O4114" s="7">
        <v>9</v>
      </c>
      <c r="P4114" s="7">
        <f t="shared" si="193"/>
        <v>1.0266525</v>
      </c>
      <c r="Q4114" s="7">
        <v>18</v>
      </c>
      <c r="R4114" s="7">
        <f t="shared" si="194"/>
        <v>2.0533049999999999</v>
      </c>
      <c r="S4114">
        <v>0</v>
      </c>
      <c r="T4114">
        <v>0</v>
      </c>
      <c r="U4114">
        <v>0</v>
      </c>
      <c r="V4114" t="s">
        <v>3749</v>
      </c>
      <c r="W4114">
        <v>0</v>
      </c>
      <c r="X4114">
        <v>0</v>
      </c>
      <c r="Y4114">
        <v>0</v>
      </c>
      <c r="Z4114">
        <v>0</v>
      </c>
      <c r="AA4114" s="1">
        <v>200</v>
      </c>
      <c r="AB4114" s="1">
        <v>200</v>
      </c>
      <c r="AC4114" s="1">
        <v>200</v>
      </c>
      <c r="AD4114" s="1" t="s">
        <v>3751</v>
      </c>
      <c r="AE4114" t="s">
        <v>3748</v>
      </c>
    </row>
    <row r="4115" spans="1:31" x14ac:dyDescent="0.25">
      <c r="A4115">
        <v>4114</v>
      </c>
      <c r="B4115" s="1" t="s">
        <v>9857</v>
      </c>
      <c r="C4115" s="1" t="s">
        <v>9858</v>
      </c>
      <c r="D4115" t="s">
        <v>3748</v>
      </c>
      <c r="E4115" s="3">
        <v>73181500</v>
      </c>
      <c r="F4115" s="5">
        <v>22.15</v>
      </c>
      <c r="G4115" s="1">
        <v>400</v>
      </c>
      <c r="H4115" s="1">
        <v>50</v>
      </c>
      <c r="I4115" s="6">
        <v>11.407249999999999</v>
      </c>
      <c r="J4115" s="5">
        <v>48.5</v>
      </c>
      <c r="K4115" s="5">
        <v>10.742749999999999</v>
      </c>
      <c r="L4115" s="5">
        <v>24.364999999999998</v>
      </c>
      <c r="M4115" s="7">
        <v>9</v>
      </c>
      <c r="N4115" s="7">
        <f t="shared" si="192"/>
        <v>1.0266525</v>
      </c>
      <c r="O4115" s="7">
        <v>9</v>
      </c>
      <c r="P4115" s="7">
        <f t="shared" si="193"/>
        <v>1.0266525</v>
      </c>
      <c r="Q4115" s="7">
        <v>18</v>
      </c>
      <c r="R4115" s="7">
        <f t="shared" si="194"/>
        <v>2.0533049999999999</v>
      </c>
      <c r="S4115">
        <v>0</v>
      </c>
      <c r="T4115">
        <v>0</v>
      </c>
      <c r="U4115">
        <v>0</v>
      </c>
      <c r="V4115" t="s">
        <v>3749</v>
      </c>
      <c r="W4115">
        <v>0</v>
      </c>
      <c r="X4115">
        <v>0</v>
      </c>
      <c r="Y4115">
        <v>0</v>
      </c>
      <c r="Z4115">
        <v>0</v>
      </c>
      <c r="AA4115" s="1">
        <v>400</v>
      </c>
      <c r="AB4115" s="1">
        <v>400</v>
      </c>
      <c r="AC4115" s="1">
        <v>400</v>
      </c>
      <c r="AD4115" s="1" t="s">
        <v>3751</v>
      </c>
      <c r="AE4115" t="s">
        <v>3748</v>
      </c>
    </row>
    <row r="4116" spans="1:31" x14ac:dyDescent="0.25">
      <c r="A4116">
        <v>4115</v>
      </c>
      <c r="B4116" s="1" t="s">
        <v>2124</v>
      </c>
      <c r="C4116" s="1" t="s">
        <v>9859</v>
      </c>
      <c r="D4116" t="s">
        <v>3748</v>
      </c>
      <c r="E4116" s="3">
        <v>73181500</v>
      </c>
      <c r="F4116" s="5">
        <v>22.45</v>
      </c>
      <c r="G4116" s="1">
        <v>120</v>
      </c>
      <c r="H4116" s="1">
        <v>20</v>
      </c>
      <c r="I4116" s="6">
        <v>11.56175</v>
      </c>
      <c r="J4116" s="5">
        <v>48.5</v>
      </c>
      <c r="K4116" s="5">
        <v>10.888249999999999</v>
      </c>
      <c r="L4116" s="5">
        <v>24.695</v>
      </c>
      <c r="M4116" s="7">
        <v>9</v>
      </c>
      <c r="N4116" s="7">
        <f t="shared" si="192"/>
        <v>1.0405575</v>
      </c>
      <c r="O4116" s="7">
        <v>9</v>
      </c>
      <c r="P4116" s="7">
        <f t="shared" si="193"/>
        <v>1.0405575</v>
      </c>
      <c r="Q4116" s="7">
        <v>18</v>
      </c>
      <c r="R4116" s="7">
        <f t="shared" si="194"/>
        <v>2.081115</v>
      </c>
      <c r="S4116">
        <v>0</v>
      </c>
      <c r="T4116">
        <v>0</v>
      </c>
      <c r="U4116">
        <v>0</v>
      </c>
      <c r="V4116" t="s">
        <v>3749</v>
      </c>
      <c r="W4116">
        <v>0</v>
      </c>
      <c r="X4116">
        <v>0</v>
      </c>
      <c r="Y4116">
        <v>0</v>
      </c>
      <c r="Z4116">
        <v>0</v>
      </c>
      <c r="AA4116" s="1">
        <v>120</v>
      </c>
      <c r="AB4116" s="1">
        <v>120</v>
      </c>
      <c r="AC4116" s="1">
        <v>120</v>
      </c>
      <c r="AD4116" s="1" t="s">
        <v>3751</v>
      </c>
      <c r="AE4116" t="s">
        <v>3748</v>
      </c>
    </row>
    <row r="4117" spans="1:31" x14ac:dyDescent="0.25">
      <c r="A4117">
        <v>4116</v>
      </c>
      <c r="B4117" s="1" t="s">
        <v>9860</v>
      </c>
      <c r="C4117" s="1" t="s">
        <v>9861</v>
      </c>
      <c r="D4117" t="s">
        <v>3748</v>
      </c>
      <c r="E4117" s="3">
        <v>73181500</v>
      </c>
      <c r="F4117" s="5">
        <v>22.45</v>
      </c>
      <c r="G4117" s="1">
        <v>240</v>
      </c>
      <c r="H4117" s="1">
        <v>20</v>
      </c>
      <c r="I4117" s="6">
        <v>11.56175</v>
      </c>
      <c r="J4117" s="5">
        <v>48.5</v>
      </c>
      <c r="K4117" s="5">
        <v>10.888249999999999</v>
      </c>
      <c r="L4117" s="5">
        <v>24.695</v>
      </c>
      <c r="M4117" s="7">
        <v>9</v>
      </c>
      <c r="N4117" s="7">
        <f t="shared" si="192"/>
        <v>1.0405575</v>
      </c>
      <c r="O4117" s="7">
        <v>9</v>
      </c>
      <c r="P4117" s="7">
        <f t="shared" si="193"/>
        <v>1.0405575</v>
      </c>
      <c r="Q4117" s="7">
        <v>18</v>
      </c>
      <c r="R4117" s="7">
        <f t="shared" si="194"/>
        <v>2.081115</v>
      </c>
      <c r="S4117">
        <v>0</v>
      </c>
      <c r="T4117">
        <v>0</v>
      </c>
      <c r="U4117">
        <v>0</v>
      </c>
      <c r="V4117" t="s">
        <v>3749</v>
      </c>
      <c r="W4117">
        <v>0</v>
      </c>
      <c r="X4117">
        <v>0</v>
      </c>
      <c r="Y4117">
        <v>0</v>
      </c>
      <c r="Z4117">
        <v>0</v>
      </c>
      <c r="AA4117" s="1">
        <v>240</v>
      </c>
      <c r="AB4117" s="1">
        <v>240</v>
      </c>
      <c r="AC4117" s="1">
        <v>240</v>
      </c>
      <c r="AD4117" s="1" t="s">
        <v>3751</v>
      </c>
      <c r="AE4117" t="s">
        <v>3748</v>
      </c>
    </row>
    <row r="4118" spans="1:31" x14ac:dyDescent="0.25">
      <c r="A4118">
        <v>4117</v>
      </c>
      <c r="B4118" s="1" t="s">
        <v>2125</v>
      </c>
      <c r="C4118" s="1" t="s">
        <v>9862</v>
      </c>
      <c r="D4118" t="s">
        <v>3748</v>
      </c>
      <c r="E4118" s="3">
        <v>73181500</v>
      </c>
      <c r="F4118" s="5">
        <v>24.45</v>
      </c>
      <c r="G4118" s="1">
        <v>80</v>
      </c>
      <c r="H4118" s="1">
        <v>20</v>
      </c>
      <c r="I4118" s="6">
        <v>12.591749999999999</v>
      </c>
      <c r="J4118" s="5">
        <v>48.5</v>
      </c>
      <c r="K4118" s="5">
        <v>11.85825</v>
      </c>
      <c r="L4118" s="5">
        <v>26.895</v>
      </c>
      <c r="M4118" s="7">
        <v>9</v>
      </c>
      <c r="N4118" s="7">
        <f t="shared" si="192"/>
        <v>1.1332574999999998</v>
      </c>
      <c r="O4118" s="7">
        <v>9</v>
      </c>
      <c r="P4118" s="7">
        <f t="shared" si="193"/>
        <v>1.1332574999999998</v>
      </c>
      <c r="Q4118" s="7">
        <v>18</v>
      </c>
      <c r="R4118" s="7">
        <f t="shared" si="194"/>
        <v>2.2665149999999996</v>
      </c>
      <c r="S4118">
        <v>0</v>
      </c>
      <c r="T4118">
        <v>0</v>
      </c>
      <c r="U4118">
        <v>0</v>
      </c>
      <c r="V4118" t="s">
        <v>3749</v>
      </c>
      <c r="W4118">
        <v>0</v>
      </c>
      <c r="X4118">
        <v>0</v>
      </c>
      <c r="Y4118">
        <v>0</v>
      </c>
      <c r="Z4118">
        <v>0</v>
      </c>
      <c r="AA4118" s="1">
        <v>80</v>
      </c>
      <c r="AB4118" s="1">
        <v>80</v>
      </c>
      <c r="AC4118" s="1">
        <v>80</v>
      </c>
      <c r="AD4118" s="1" t="s">
        <v>3751</v>
      </c>
      <c r="AE4118" t="s">
        <v>3748</v>
      </c>
    </row>
    <row r="4119" spans="1:31" x14ac:dyDescent="0.25">
      <c r="A4119">
        <v>4118</v>
      </c>
      <c r="B4119" s="1" t="s">
        <v>9863</v>
      </c>
      <c r="C4119" s="1" t="s">
        <v>9864</v>
      </c>
      <c r="D4119" t="s">
        <v>3748</v>
      </c>
      <c r="E4119" s="3">
        <v>73181500</v>
      </c>
      <c r="F4119" s="5">
        <v>27.2</v>
      </c>
      <c r="G4119" s="1">
        <v>20</v>
      </c>
      <c r="H4119" s="1">
        <v>20</v>
      </c>
      <c r="I4119" s="6">
        <v>14.007999999999999</v>
      </c>
      <c r="J4119" s="5">
        <v>48.5</v>
      </c>
      <c r="K4119" s="5">
        <v>13.192</v>
      </c>
      <c r="L4119" s="5">
        <v>29.92</v>
      </c>
      <c r="M4119" s="7">
        <v>9</v>
      </c>
      <c r="N4119" s="7">
        <f t="shared" si="192"/>
        <v>1.2607199999999998</v>
      </c>
      <c r="O4119" s="7">
        <v>9</v>
      </c>
      <c r="P4119" s="7">
        <f t="shared" si="193"/>
        <v>1.2607199999999998</v>
      </c>
      <c r="Q4119" s="7">
        <v>18</v>
      </c>
      <c r="R4119" s="7">
        <f t="shared" si="194"/>
        <v>2.5214399999999997</v>
      </c>
      <c r="S4119">
        <v>0</v>
      </c>
      <c r="T4119">
        <v>0</v>
      </c>
      <c r="U4119">
        <v>0</v>
      </c>
      <c r="V4119" t="s">
        <v>3749</v>
      </c>
      <c r="W4119">
        <v>0</v>
      </c>
      <c r="X4119">
        <v>0</v>
      </c>
      <c r="Y4119">
        <v>0</v>
      </c>
      <c r="Z4119">
        <v>0</v>
      </c>
      <c r="AA4119" s="1">
        <v>20</v>
      </c>
      <c r="AB4119" s="1">
        <v>20</v>
      </c>
      <c r="AC4119" s="1">
        <v>20</v>
      </c>
      <c r="AD4119" s="1" t="s">
        <v>3751</v>
      </c>
      <c r="AE4119" t="s">
        <v>3748</v>
      </c>
    </row>
    <row r="4120" spans="1:31" x14ac:dyDescent="0.25">
      <c r="A4120">
        <v>4119</v>
      </c>
      <c r="B4120" s="1" t="s">
        <v>9865</v>
      </c>
      <c r="C4120" s="1" t="s">
        <v>9866</v>
      </c>
      <c r="D4120" t="s">
        <v>3748</v>
      </c>
      <c r="E4120" s="3">
        <v>73181500</v>
      </c>
      <c r="F4120" s="5">
        <v>30.45</v>
      </c>
      <c r="G4120" s="1">
        <v>20</v>
      </c>
      <c r="H4120" s="1">
        <v>20</v>
      </c>
      <c r="I4120" s="6">
        <v>15.681749999999999</v>
      </c>
      <c r="J4120" s="5">
        <v>48.5</v>
      </c>
      <c r="K4120" s="5">
        <v>14.76825</v>
      </c>
      <c r="L4120" s="5">
        <v>33.494999999999997</v>
      </c>
      <c r="M4120" s="7">
        <v>9</v>
      </c>
      <c r="N4120" s="7">
        <f t="shared" si="192"/>
        <v>1.4113574999999998</v>
      </c>
      <c r="O4120" s="7">
        <v>9</v>
      </c>
      <c r="P4120" s="7">
        <f t="shared" si="193"/>
        <v>1.4113574999999998</v>
      </c>
      <c r="Q4120" s="7">
        <v>18</v>
      </c>
      <c r="R4120" s="7">
        <f t="shared" si="194"/>
        <v>2.8227149999999996</v>
      </c>
      <c r="S4120">
        <v>0</v>
      </c>
      <c r="T4120">
        <v>0</v>
      </c>
      <c r="U4120">
        <v>0</v>
      </c>
      <c r="V4120" t="s">
        <v>3749</v>
      </c>
      <c r="W4120">
        <v>0</v>
      </c>
      <c r="X4120">
        <v>0</v>
      </c>
      <c r="Y4120">
        <v>0</v>
      </c>
      <c r="Z4120">
        <v>0</v>
      </c>
      <c r="AA4120" s="1">
        <v>20</v>
      </c>
      <c r="AB4120" s="1">
        <v>20</v>
      </c>
      <c r="AC4120" s="1">
        <v>20</v>
      </c>
      <c r="AD4120" s="1" t="s">
        <v>3751</v>
      </c>
      <c r="AE4120" t="s">
        <v>3748</v>
      </c>
    </row>
    <row r="4121" spans="1:31" x14ac:dyDescent="0.25">
      <c r="A4121">
        <v>4120</v>
      </c>
      <c r="B4121" s="1" t="s">
        <v>2126</v>
      </c>
      <c r="C4121" s="1" t="s">
        <v>9867</v>
      </c>
      <c r="D4121" t="s">
        <v>3748</v>
      </c>
      <c r="E4121" s="3">
        <v>73181500</v>
      </c>
      <c r="F4121" s="5">
        <v>30.8</v>
      </c>
      <c r="G4121" s="1">
        <v>80</v>
      </c>
      <c r="H4121" s="1">
        <v>20</v>
      </c>
      <c r="I4121" s="6">
        <v>15.862</v>
      </c>
      <c r="J4121" s="5">
        <v>48.5</v>
      </c>
      <c r="K4121" s="5">
        <v>14.938000000000001</v>
      </c>
      <c r="L4121" s="5">
        <v>33.880000000000003</v>
      </c>
      <c r="M4121" s="7">
        <v>9</v>
      </c>
      <c r="N4121" s="7">
        <f t="shared" si="192"/>
        <v>1.4275799999999998</v>
      </c>
      <c r="O4121" s="7">
        <v>9</v>
      </c>
      <c r="P4121" s="7">
        <f t="shared" si="193"/>
        <v>1.4275799999999998</v>
      </c>
      <c r="Q4121" s="7">
        <v>18</v>
      </c>
      <c r="R4121" s="7">
        <f t="shared" si="194"/>
        <v>2.8551599999999997</v>
      </c>
      <c r="S4121">
        <v>0</v>
      </c>
      <c r="T4121">
        <v>0</v>
      </c>
      <c r="U4121">
        <v>0</v>
      </c>
      <c r="V4121" t="s">
        <v>3749</v>
      </c>
      <c r="W4121">
        <v>0</v>
      </c>
      <c r="X4121">
        <v>0</v>
      </c>
      <c r="Y4121">
        <v>0</v>
      </c>
      <c r="Z4121">
        <v>0</v>
      </c>
      <c r="AA4121" s="1">
        <v>80</v>
      </c>
      <c r="AB4121" s="1">
        <v>80</v>
      </c>
      <c r="AC4121" s="1">
        <v>80</v>
      </c>
      <c r="AD4121" s="1" t="s">
        <v>3751</v>
      </c>
      <c r="AE4121" t="s">
        <v>3748</v>
      </c>
    </row>
    <row r="4122" spans="1:31" x14ac:dyDescent="0.25">
      <c r="A4122">
        <v>4121</v>
      </c>
      <c r="B4122" s="1" t="s">
        <v>2127</v>
      </c>
      <c r="C4122" s="1" t="s">
        <v>9868</v>
      </c>
      <c r="D4122" t="s">
        <v>3748</v>
      </c>
      <c r="E4122" s="3">
        <v>73181500</v>
      </c>
      <c r="F4122" s="5">
        <v>34.4</v>
      </c>
      <c r="G4122" s="1">
        <v>80</v>
      </c>
      <c r="H4122" s="1">
        <v>20</v>
      </c>
      <c r="I4122" s="6">
        <v>17.716000000000001</v>
      </c>
      <c r="J4122" s="5">
        <v>48.5</v>
      </c>
      <c r="K4122" s="5">
        <v>16.684000000000001</v>
      </c>
      <c r="L4122" s="5">
        <v>37.840000000000003</v>
      </c>
      <c r="M4122" s="7">
        <v>9</v>
      </c>
      <c r="N4122" s="7">
        <f t="shared" si="192"/>
        <v>1.5944400000000001</v>
      </c>
      <c r="O4122" s="7">
        <v>9</v>
      </c>
      <c r="P4122" s="7">
        <f t="shared" si="193"/>
        <v>1.5944400000000001</v>
      </c>
      <c r="Q4122" s="7">
        <v>18</v>
      </c>
      <c r="R4122" s="7">
        <f t="shared" si="194"/>
        <v>3.1888800000000002</v>
      </c>
      <c r="S4122">
        <v>0</v>
      </c>
      <c r="T4122">
        <v>0</v>
      </c>
      <c r="U4122">
        <v>0</v>
      </c>
      <c r="V4122" t="s">
        <v>3749</v>
      </c>
      <c r="W4122">
        <v>0</v>
      </c>
      <c r="X4122">
        <v>0</v>
      </c>
      <c r="Y4122">
        <v>0</v>
      </c>
      <c r="Z4122">
        <v>0</v>
      </c>
      <c r="AA4122" s="1">
        <v>80</v>
      </c>
      <c r="AB4122" s="1">
        <v>80</v>
      </c>
      <c r="AC4122" s="1">
        <v>80</v>
      </c>
      <c r="AD4122" s="1" t="s">
        <v>3751</v>
      </c>
      <c r="AE4122" t="s">
        <v>3748</v>
      </c>
    </row>
    <row r="4123" spans="1:31" x14ac:dyDescent="0.25">
      <c r="A4123">
        <v>4122</v>
      </c>
      <c r="B4123" s="1" t="s">
        <v>2128</v>
      </c>
      <c r="C4123" s="1" t="s">
        <v>9869</v>
      </c>
      <c r="D4123" t="s">
        <v>3748</v>
      </c>
      <c r="E4123" s="3">
        <v>73181500</v>
      </c>
      <c r="F4123" s="5">
        <v>38.200000000000003</v>
      </c>
      <c r="G4123" s="1">
        <v>80</v>
      </c>
      <c r="H4123" s="1">
        <v>20</v>
      </c>
      <c r="I4123" s="6">
        <v>19.672999999999998</v>
      </c>
      <c r="J4123" s="5">
        <v>48.5</v>
      </c>
      <c r="K4123" s="5">
        <v>18.527000000000001</v>
      </c>
      <c r="L4123" s="5">
        <v>42.02</v>
      </c>
      <c r="M4123" s="7">
        <v>9</v>
      </c>
      <c r="N4123" s="7">
        <f t="shared" si="192"/>
        <v>1.7705699999999998</v>
      </c>
      <c r="O4123" s="7">
        <v>9</v>
      </c>
      <c r="P4123" s="7">
        <f t="shared" si="193"/>
        <v>1.7705699999999998</v>
      </c>
      <c r="Q4123" s="7">
        <v>18</v>
      </c>
      <c r="R4123" s="7">
        <f t="shared" si="194"/>
        <v>3.5411399999999995</v>
      </c>
      <c r="S4123">
        <v>0</v>
      </c>
      <c r="T4123">
        <v>0</v>
      </c>
      <c r="U4123">
        <v>0</v>
      </c>
      <c r="V4123" t="s">
        <v>3749</v>
      </c>
      <c r="W4123">
        <v>0</v>
      </c>
      <c r="X4123">
        <v>0</v>
      </c>
      <c r="Y4123">
        <v>0</v>
      </c>
      <c r="Z4123">
        <v>0</v>
      </c>
      <c r="AA4123" s="1">
        <v>80</v>
      </c>
      <c r="AB4123" s="1">
        <v>80</v>
      </c>
      <c r="AC4123" s="1">
        <v>80</v>
      </c>
      <c r="AD4123" s="1" t="s">
        <v>3751</v>
      </c>
      <c r="AE4123" t="s">
        <v>3748</v>
      </c>
    </row>
    <row r="4124" spans="1:31" x14ac:dyDescent="0.25">
      <c r="A4124">
        <v>4123</v>
      </c>
      <c r="B4124" s="1" t="s">
        <v>9870</v>
      </c>
      <c r="C4124" s="1" t="s">
        <v>9871</v>
      </c>
      <c r="D4124" t="s">
        <v>3748</v>
      </c>
      <c r="E4124" s="3">
        <v>73181500</v>
      </c>
      <c r="F4124" s="5">
        <v>37.9</v>
      </c>
      <c r="G4124" s="1">
        <v>20</v>
      </c>
      <c r="H4124" s="1">
        <v>20</v>
      </c>
      <c r="I4124" s="6">
        <v>19.5185</v>
      </c>
      <c r="J4124" s="5">
        <v>48.5</v>
      </c>
      <c r="K4124" s="5">
        <v>18.381499999999999</v>
      </c>
      <c r="L4124" s="5">
        <v>41.69</v>
      </c>
      <c r="M4124" s="7">
        <v>9</v>
      </c>
      <c r="N4124" s="7">
        <f t="shared" si="192"/>
        <v>1.7566649999999999</v>
      </c>
      <c r="O4124" s="7">
        <v>9</v>
      </c>
      <c r="P4124" s="7">
        <f t="shared" si="193"/>
        <v>1.7566649999999999</v>
      </c>
      <c r="Q4124" s="7">
        <v>18</v>
      </c>
      <c r="R4124" s="7">
        <f t="shared" si="194"/>
        <v>3.5133299999999998</v>
      </c>
      <c r="S4124">
        <v>0</v>
      </c>
      <c r="T4124">
        <v>0</v>
      </c>
      <c r="U4124">
        <v>0</v>
      </c>
      <c r="V4124" t="s">
        <v>3749</v>
      </c>
      <c r="W4124">
        <v>0</v>
      </c>
      <c r="X4124">
        <v>0</v>
      </c>
      <c r="Y4124">
        <v>0</v>
      </c>
      <c r="Z4124">
        <v>0</v>
      </c>
      <c r="AA4124" s="1">
        <v>20</v>
      </c>
      <c r="AB4124" s="1">
        <v>20</v>
      </c>
      <c r="AC4124" s="1">
        <v>20</v>
      </c>
      <c r="AD4124" s="1" t="s">
        <v>3751</v>
      </c>
      <c r="AE4124" t="s">
        <v>3748</v>
      </c>
    </row>
    <row r="4125" spans="1:31" x14ac:dyDescent="0.25">
      <c r="A4125">
        <v>4124</v>
      </c>
      <c r="B4125" s="1" t="s">
        <v>2129</v>
      </c>
      <c r="C4125" s="1" t="s">
        <v>9872</v>
      </c>
      <c r="D4125" t="s">
        <v>3748</v>
      </c>
      <c r="E4125" s="3">
        <v>73181500</v>
      </c>
      <c r="F4125" s="5">
        <v>84.15</v>
      </c>
      <c r="G4125" s="1">
        <v>100</v>
      </c>
      <c r="H4125" s="1">
        <v>20</v>
      </c>
      <c r="I4125" s="6">
        <v>43.337249999999997</v>
      </c>
      <c r="J4125" s="5">
        <v>48.5</v>
      </c>
      <c r="K4125" s="5">
        <v>40.812750000000001</v>
      </c>
      <c r="L4125" s="5">
        <v>92.564999999999998</v>
      </c>
      <c r="M4125" s="7">
        <v>9</v>
      </c>
      <c r="N4125" s="7">
        <f t="shared" si="192"/>
        <v>3.9003524999999994</v>
      </c>
      <c r="O4125" s="7">
        <v>9</v>
      </c>
      <c r="P4125" s="7">
        <f t="shared" si="193"/>
        <v>3.9003524999999994</v>
      </c>
      <c r="Q4125" s="7">
        <v>18</v>
      </c>
      <c r="R4125" s="7">
        <f t="shared" si="194"/>
        <v>7.8007049999999989</v>
      </c>
      <c r="S4125">
        <v>0</v>
      </c>
      <c r="T4125">
        <v>0</v>
      </c>
      <c r="U4125">
        <v>0</v>
      </c>
      <c r="V4125" t="s">
        <v>3749</v>
      </c>
      <c r="W4125">
        <v>0</v>
      </c>
      <c r="X4125">
        <v>0</v>
      </c>
      <c r="Y4125">
        <v>0</v>
      </c>
      <c r="Z4125">
        <v>0</v>
      </c>
      <c r="AA4125" s="1">
        <v>100</v>
      </c>
      <c r="AB4125" s="1">
        <v>100</v>
      </c>
      <c r="AC4125" s="1">
        <v>100</v>
      </c>
      <c r="AD4125" s="1" t="s">
        <v>3751</v>
      </c>
      <c r="AE4125" t="s">
        <v>3748</v>
      </c>
    </row>
    <row r="4126" spans="1:31" x14ac:dyDescent="0.25">
      <c r="A4126">
        <v>4125</v>
      </c>
      <c r="B4126" s="1" t="s">
        <v>2130</v>
      </c>
      <c r="C4126" s="1" t="s">
        <v>9873</v>
      </c>
      <c r="D4126" t="s">
        <v>3748</v>
      </c>
      <c r="E4126" s="3">
        <v>73181500</v>
      </c>
      <c r="F4126" s="5">
        <v>35.799999999999997</v>
      </c>
      <c r="G4126" s="1">
        <v>80</v>
      </c>
      <c r="H4126" s="1">
        <v>20</v>
      </c>
      <c r="I4126" s="6">
        <v>18.437000000000001</v>
      </c>
      <c r="J4126" s="5">
        <v>48.5</v>
      </c>
      <c r="K4126" s="5">
        <v>17.363</v>
      </c>
      <c r="L4126" s="5">
        <v>39.380000000000003</v>
      </c>
      <c r="M4126" s="7">
        <v>9</v>
      </c>
      <c r="N4126" s="7">
        <f t="shared" si="192"/>
        <v>1.65933</v>
      </c>
      <c r="O4126" s="7">
        <v>9</v>
      </c>
      <c r="P4126" s="7">
        <f t="shared" si="193"/>
        <v>1.65933</v>
      </c>
      <c r="Q4126" s="7">
        <v>18</v>
      </c>
      <c r="R4126" s="7">
        <f t="shared" si="194"/>
        <v>3.3186599999999999</v>
      </c>
      <c r="S4126">
        <v>0</v>
      </c>
      <c r="T4126">
        <v>0</v>
      </c>
      <c r="U4126">
        <v>0</v>
      </c>
      <c r="V4126" t="s">
        <v>3749</v>
      </c>
      <c r="W4126">
        <v>0</v>
      </c>
      <c r="X4126">
        <v>0</v>
      </c>
      <c r="Y4126">
        <v>0</v>
      </c>
      <c r="Z4126">
        <v>0</v>
      </c>
      <c r="AA4126" s="1">
        <v>80</v>
      </c>
      <c r="AB4126" s="1">
        <v>80</v>
      </c>
      <c r="AC4126" s="1">
        <v>80</v>
      </c>
      <c r="AD4126" s="1" t="s">
        <v>3751</v>
      </c>
      <c r="AE4126" t="s">
        <v>3748</v>
      </c>
    </row>
    <row r="4127" spans="1:31" x14ac:dyDescent="0.25">
      <c r="A4127">
        <v>4126</v>
      </c>
      <c r="B4127" s="1" t="s">
        <v>9874</v>
      </c>
      <c r="C4127" s="1" t="s">
        <v>9875</v>
      </c>
      <c r="D4127" t="s">
        <v>3748</v>
      </c>
      <c r="E4127" s="3">
        <v>73181500</v>
      </c>
      <c r="F4127" s="5">
        <v>35.799999999999997</v>
      </c>
      <c r="G4127" s="1">
        <v>160</v>
      </c>
      <c r="H4127" s="1">
        <v>20</v>
      </c>
      <c r="I4127" s="6">
        <v>18.437000000000001</v>
      </c>
      <c r="J4127" s="5">
        <v>48.5</v>
      </c>
      <c r="K4127" s="5">
        <v>17.363</v>
      </c>
      <c r="L4127" s="5">
        <v>39.380000000000003</v>
      </c>
      <c r="M4127" s="7">
        <v>9</v>
      </c>
      <c r="N4127" s="7">
        <f t="shared" si="192"/>
        <v>1.65933</v>
      </c>
      <c r="O4127" s="7">
        <v>9</v>
      </c>
      <c r="P4127" s="7">
        <f t="shared" si="193"/>
        <v>1.65933</v>
      </c>
      <c r="Q4127" s="7">
        <v>18</v>
      </c>
      <c r="R4127" s="7">
        <f t="shared" si="194"/>
        <v>3.3186599999999999</v>
      </c>
      <c r="S4127">
        <v>0</v>
      </c>
      <c r="T4127">
        <v>0</v>
      </c>
      <c r="U4127">
        <v>0</v>
      </c>
      <c r="V4127" t="s">
        <v>3749</v>
      </c>
      <c r="W4127">
        <v>0</v>
      </c>
      <c r="X4127">
        <v>0</v>
      </c>
      <c r="Y4127">
        <v>0</v>
      </c>
      <c r="Z4127">
        <v>0</v>
      </c>
      <c r="AA4127" s="1">
        <v>160</v>
      </c>
      <c r="AB4127" s="1">
        <v>160</v>
      </c>
      <c r="AC4127" s="1">
        <v>160</v>
      </c>
      <c r="AD4127" s="1" t="s">
        <v>3751</v>
      </c>
      <c r="AE4127" t="s">
        <v>3748</v>
      </c>
    </row>
    <row r="4128" spans="1:31" x14ac:dyDescent="0.25">
      <c r="A4128">
        <v>4127</v>
      </c>
      <c r="B4128" s="1" t="s">
        <v>2131</v>
      </c>
      <c r="C4128" s="1" t="s">
        <v>9876</v>
      </c>
      <c r="D4128" t="s">
        <v>3748</v>
      </c>
      <c r="E4128" s="3">
        <v>73181500</v>
      </c>
      <c r="F4128" s="5">
        <v>37.75</v>
      </c>
      <c r="G4128" s="1">
        <v>80</v>
      </c>
      <c r="H4128" s="1">
        <v>20</v>
      </c>
      <c r="I4128" s="6">
        <v>19.44125</v>
      </c>
      <c r="J4128" s="5">
        <v>48.5</v>
      </c>
      <c r="K4128" s="5">
        <v>18.30875</v>
      </c>
      <c r="L4128" s="5">
        <v>41.524999999999999</v>
      </c>
      <c r="M4128" s="7">
        <v>9</v>
      </c>
      <c r="N4128" s="7">
        <f t="shared" si="192"/>
        <v>1.7497125</v>
      </c>
      <c r="O4128" s="7">
        <v>9</v>
      </c>
      <c r="P4128" s="7">
        <f t="shared" si="193"/>
        <v>1.7497125</v>
      </c>
      <c r="Q4128" s="7">
        <v>18</v>
      </c>
      <c r="R4128" s="7">
        <f t="shared" si="194"/>
        <v>3.499425</v>
      </c>
      <c r="S4128">
        <v>0</v>
      </c>
      <c r="T4128">
        <v>0</v>
      </c>
      <c r="U4128">
        <v>0</v>
      </c>
      <c r="V4128" t="s">
        <v>3749</v>
      </c>
      <c r="W4128">
        <v>0</v>
      </c>
      <c r="X4128">
        <v>0</v>
      </c>
      <c r="Y4128">
        <v>0</v>
      </c>
      <c r="Z4128">
        <v>0</v>
      </c>
      <c r="AA4128" s="1">
        <v>80</v>
      </c>
      <c r="AB4128" s="1">
        <v>80</v>
      </c>
      <c r="AC4128" s="1">
        <v>80</v>
      </c>
      <c r="AD4128" s="1" t="s">
        <v>3751</v>
      </c>
      <c r="AE4128" t="s">
        <v>3748</v>
      </c>
    </row>
    <row r="4129" spans="1:31" x14ac:dyDescent="0.25">
      <c r="A4129">
        <v>4128</v>
      </c>
      <c r="B4129" s="1" t="s">
        <v>2132</v>
      </c>
      <c r="C4129" s="1" t="s">
        <v>9877</v>
      </c>
      <c r="D4129" t="s">
        <v>3748</v>
      </c>
      <c r="E4129" s="3">
        <v>73181500</v>
      </c>
      <c r="F4129" s="5">
        <v>41.5</v>
      </c>
      <c r="G4129" s="1">
        <v>80</v>
      </c>
      <c r="H4129" s="1">
        <v>20</v>
      </c>
      <c r="I4129" s="6">
        <v>21.372499999999999</v>
      </c>
      <c r="J4129" s="5">
        <v>48.5</v>
      </c>
      <c r="K4129" s="5">
        <v>20.127500000000001</v>
      </c>
      <c r="L4129" s="5">
        <v>45.65</v>
      </c>
      <c r="M4129" s="7">
        <v>9</v>
      </c>
      <c r="N4129" s="7">
        <f t="shared" si="192"/>
        <v>1.9235249999999997</v>
      </c>
      <c r="O4129" s="7">
        <v>9</v>
      </c>
      <c r="P4129" s="7">
        <f t="shared" si="193"/>
        <v>1.9235249999999997</v>
      </c>
      <c r="Q4129" s="7">
        <v>18</v>
      </c>
      <c r="R4129" s="7">
        <f t="shared" si="194"/>
        <v>3.8470499999999994</v>
      </c>
      <c r="S4129">
        <v>0</v>
      </c>
      <c r="T4129">
        <v>0</v>
      </c>
      <c r="U4129">
        <v>0</v>
      </c>
      <c r="V4129" t="s">
        <v>3749</v>
      </c>
      <c r="W4129">
        <v>0</v>
      </c>
      <c r="X4129">
        <v>0</v>
      </c>
      <c r="Y4129">
        <v>0</v>
      </c>
      <c r="Z4129">
        <v>0</v>
      </c>
      <c r="AA4129" s="1">
        <v>80</v>
      </c>
      <c r="AB4129" s="1">
        <v>80</v>
      </c>
      <c r="AC4129" s="1">
        <v>80</v>
      </c>
      <c r="AD4129" s="1" t="s">
        <v>3751</v>
      </c>
      <c r="AE4129" t="s">
        <v>3748</v>
      </c>
    </row>
    <row r="4130" spans="1:31" x14ac:dyDescent="0.25">
      <c r="A4130">
        <v>4129</v>
      </c>
      <c r="B4130" s="1" t="s">
        <v>2133</v>
      </c>
      <c r="C4130" s="1" t="s">
        <v>9878</v>
      </c>
      <c r="D4130" t="s">
        <v>3748</v>
      </c>
      <c r="E4130" s="3">
        <v>73181500</v>
      </c>
      <c r="F4130" s="5">
        <v>44.85</v>
      </c>
      <c r="G4130" s="1">
        <v>60</v>
      </c>
      <c r="H4130" s="1">
        <v>20</v>
      </c>
      <c r="I4130" s="6">
        <v>23.097750000000001</v>
      </c>
      <c r="J4130" s="5">
        <v>48.5</v>
      </c>
      <c r="K4130" s="5">
        <v>21.75225</v>
      </c>
      <c r="L4130" s="5">
        <v>49.335000000000001</v>
      </c>
      <c r="M4130" s="7">
        <v>9</v>
      </c>
      <c r="N4130" s="7">
        <f t="shared" si="192"/>
        <v>2.0787974999999999</v>
      </c>
      <c r="O4130" s="7">
        <v>9</v>
      </c>
      <c r="P4130" s="7">
        <f t="shared" si="193"/>
        <v>2.0787974999999999</v>
      </c>
      <c r="Q4130" s="7">
        <v>18</v>
      </c>
      <c r="R4130" s="7">
        <f t="shared" si="194"/>
        <v>4.1575949999999997</v>
      </c>
      <c r="S4130">
        <v>0</v>
      </c>
      <c r="T4130">
        <v>0</v>
      </c>
      <c r="U4130">
        <v>0</v>
      </c>
      <c r="V4130" t="s">
        <v>3749</v>
      </c>
      <c r="W4130">
        <v>0</v>
      </c>
      <c r="X4130">
        <v>0</v>
      </c>
      <c r="Y4130">
        <v>0</v>
      </c>
      <c r="Z4130">
        <v>0</v>
      </c>
      <c r="AA4130" s="1">
        <v>60</v>
      </c>
      <c r="AB4130" s="1">
        <v>60</v>
      </c>
      <c r="AC4130" s="1">
        <v>60</v>
      </c>
      <c r="AD4130" s="1" t="s">
        <v>3751</v>
      </c>
      <c r="AE4130" t="s">
        <v>3748</v>
      </c>
    </row>
    <row r="4131" spans="1:31" x14ac:dyDescent="0.25">
      <c r="A4131">
        <v>4130</v>
      </c>
      <c r="B4131" s="1" t="s">
        <v>9879</v>
      </c>
      <c r="C4131" s="1" t="s">
        <v>9880</v>
      </c>
      <c r="D4131" t="s">
        <v>3748</v>
      </c>
      <c r="E4131" s="3">
        <v>73181500</v>
      </c>
      <c r="F4131" s="5">
        <v>44.85</v>
      </c>
      <c r="G4131" s="1">
        <v>120</v>
      </c>
      <c r="H4131" s="1">
        <v>20</v>
      </c>
      <c r="I4131" s="6">
        <v>23.097750000000001</v>
      </c>
      <c r="J4131" s="5">
        <v>48.5</v>
      </c>
      <c r="K4131" s="5">
        <v>21.75225</v>
      </c>
      <c r="L4131" s="5">
        <v>49.335000000000001</v>
      </c>
      <c r="M4131" s="7">
        <v>9</v>
      </c>
      <c r="N4131" s="7">
        <f t="shared" si="192"/>
        <v>2.0787974999999999</v>
      </c>
      <c r="O4131" s="7">
        <v>9</v>
      </c>
      <c r="P4131" s="7">
        <f t="shared" si="193"/>
        <v>2.0787974999999999</v>
      </c>
      <c r="Q4131" s="7">
        <v>18</v>
      </c>
      <c r="R4131" s="7">
        <f t="shared" si="194"/>
        <v>4.1575949999999997</v>
      </c>
      <c r="S4131">
        <v>0</v>
      </c>
      <c r="T4131">
        <v>0</v>
      </c>
      <c r="U4131">
        <v>0</v>
      </c>
      <c r="V4131" t="s">
        <v>3749</v>
      </c>
      <c r="W4131">
        <v>0</v>
      </c>
      <c r="X4131">
        <v>0</v>
      </c>
      <c r="Y4131">
        <v>0</v>
      </c>
      <c r="Z4131">
        <v>0</v>
      </c>
      <c r="AA4131" s="1">
        <v>120</v>
      </c>
      <c r="AB4131" s="1">
        <v>120</v>
      </c>
      <c r="AC4131" s="1">
        <v>120</v>
      </c>
      <c r="AD4131" s="1" t="s">
        <v>3751</v>
      </c>
      <c r="AE4131" t="s">
        <v>3748</v>
      </c>
    </row>
    <row r="4132" spans="1:31" x14ac:dyDescent="0.25">
      <c r="A4132">
        <v>4131</v>
      </c>
      <c r="B4132" s="1" t="s">
        <v>2134</v>
      </c>
      <c r="C4132" s="1" t="s">
        <v>9881</v>
      </c>
      <c r="D4132" t="s">
        <v>3748</v>
      </c>
      <c r="E4132" s="3">
        <v>73181500</v>
      </c>
      <c r="F4132" s="5">
        <v>48.2</v>
      </c>
      <c r="G4132" s="1">
        <v>60</v>
      </c>
      <c r="H4132" s="1">
        <v>20</v>
      </c>
      <c r="I4132" s="6">
        <v>24.823</v>
      </c>
      <c r="J4132" s="5">
        <v>48.5</v>
      </c>
      <c r="K4132" s="5">
        <v>23.376999999999999</v>
      </c>
      <c r="L4132" s="5">
        <v>53.02</v>
      </c>
      <c r="M4132" s="7">
        <v>9</v>
      </c>
      <c r="N4132" s="7">
        <f t="shared" si="192"/>
        <v>2.23407</v>
      </c>
      <c r="O4132" s="7">
        <v>9</v>
      </c>
      <c r="P4132" s="7">
        <f t="shared" si="193"/>
        <v>2.23407</v>
      </c>
      <c r="Q4132" s="7">
        <v>18</v>
      </c>
      <c r="R4132" s="7">
        <f t="shared" si="194"/>
        <v>4.46814</v>
      </c>
      <c r="S4132">
        <v>0</v>
      </c>
      <c r="T4132">
        <v>0</v>
      </c>
      <c r="U4132">
        <v>0</v>
      </c>
      <c r="V4132" t="s">
        <v>3749</v>
      </c>
      <c r="W4132">
        <v>0</v>
      </c>
      <c r="X4132">
        <v>0</v>
      </c>
      <c r="Y4132">
        <v>0</v>
      </c>
      <c r="Z4132">
        <v>0</v>
      </c>
      <c r="AA4132" s="1">
        <v>60</v>
      </c>
      <c r="AB4132" s="1">
        <v>60</v>
      </c>
      <c r="AC4132" s="1">
        <v>60</v>
      </c>
      <c r="AD4132" s="1" t="s">
        <v>3751</v>
      </c>
      <c r="AE4132" t="s">
        <v>3748</v>
      </c>
    </row>
    <row r="4133" spans="1:31" x14ac:dyDescent="0.25">
      <c r="A4133">
        <v>4132</v>
      </c>
      <c r="B4133" s="1" t="s">
        <v>2135</v>
      </c>
      <c r="C4133" s="1" t="s">
        <v>9882</v>
      </c>
      <c r="D4133" t="s">
        <v>3748</v>
      </c>
      <c r="E4133" s="3">
        <v>73181500</v>
      </c>
      <c r="F4133" s="5">
        <v>51.3</v>
      </c>
      <c r="G4133" s="1">
        <v>40</v>
      </c>
      <c r="H4133" s="1">
        <v>10</v>
      </c>
      <c r="I4133" s="6">
        <v>26.419499999999999</v>
      </c>
      <c r="J4133" s="5">
        <v>48.5</v>
      </c>
      <c r="K4133" s="5">
        <v>24.880500000000001</v>
      </c>
      <c r="L4133" s="5">
        <v>56.43</v>
      </c>
      <c r="M4133" s="7">
        <v>9</v>
      </c>
      <c r="N4133" s="7">
        <f t="shared" si="192"/>
        <v>2.3777550000000001</v>
      </c>
      <c r="O4133" s="7">
        <v>9</v>
      </c>
      <c r="P4133" s="7">
        <f t="shared" si="193"/>
        <v>2.3777550000000001</v>
      </c>
      <c r="Q4133" s="7">
        <v>18</v>
      </c>
      <c r="R4133" s="7">
        <f t="shared" si="194"/>
        <v>4.7555100000000001</v>
      </c>
      <c r="S4133">
        <v>0</v>
      </c>
      <c r="T4133">
        <v>0</v>
      </c>
      <c r="U4133">
        <v>0</v>
      </c>
      <c r="V4133" t="s">
        <v>3749</v>
      </c>
      <c r="W4133">
        <v>0</v>
      </c>
      <c r="X4133">
        <v>0</v>
      </c>
      <c r="Y4133">
        <v>0</v>
      </c>
      <c r="Z4133">
        <v>0</v>
      </c>
      <c r="AA4133" s="1">
        <v>40</v>
      </c>
      <c r="AB4133" s="1">
        <v>40</v>
      </c>
      <c r="AC4133" s="1">
        <v>40</v>
      </c>
      <c r="AD4133" s="1" t="s">
        <v>3751</v>
      </c>
      <c r="AE4133" t="s">
        <v>3748</v>
      </c>
    </row>
    <row r="4134" spans="1:31" x14ac:dyDescent="0.25">
      <c r="A4134">
        <v>4133</v>
      </c>
      <c r="B4134" s="1" t="s">
        <v>2136</v>
      </c>
      <c r="C4134" s="1" t="s">
        <v>9883</v>
      </c>
      <c r="D4134" t="s">
        <v>3748</v>
      </c>
      <c r="E4134" s="3">
        <v>73181500</v>
      </c>
      <c r="F4134" s="5">
        <v>55.6</v>
      </c>
      <c r="G4134" s="1">
        <v>40</v>
      </c>
      <c r="H4134" s="1">
        <v>10</v>
      </c>
      <c r="I4134" s="6">
        <v>28.634</v>
      </c>
      <c r="J4134" s="5">
        <v>48.5</v>
      </c>
      <c r="K4134" s="5">
        <v>26.966000000000001</v>
      </c>
      <c r="L4134" s="5">
        <v>61.16</v>
      </c>
      <c r="M4134" s="7">
        <v>9</v>
      </c>
      <c r="N4134" s="7">
        <f t="shared" si="192"/>
        <v>2.5770599999999999</v>
      </c>
      <c r="O4134" s="7">
        <v>9</v>
      </c>
      <c r="P4134" s="7">
        <f t="shared" si="193"/>
        <v>2.5770599999999999</v>
      </c>
      <c r="Q4134" s="7">
        <v>18</v>
      </c>
      <c r="R4134" s="7">
        <f t="shared" si="194"/>
        <v>5.1541199999999998</v>
      </c>
      <c r="S4134">
        <v>0</v>
      </c>
      <c r="T4134">
        <v>0</v>
      </c>
      <c r="U4134">
        <v>0</v>
      </c>
      <c r="V4134" t="s">
        <v>3749</v>
      </c>
      <c r="W4134">
        <v>0</v>
      </c>
      <c r="X4134">
        <v>0</v>
      </c>
      <c r="Y4134">
        <v>0</v>
      </c>
      <c r="Z4134">
        <v>0</v>
      </c>
      <c r="AA4134" s="1">
        <v>40</v>
      </c>
      <c r="AB4134" s="1">
        <v>40</v>
      </c>
      <c r="AC4134" s="1">
        <v>40</v>
      </c>
      <c r="AD4134" s="1" t="s">
        <v>3751</v>
      </c>
      <c r="AE4134" t="s">
        <v>3748</v>
      </c>
    </row>
    <row r="4135" spans="1:31" x14ac:dyDescent="0.25">
      <c r="A4135">
        <v>4134</v>
      </c>
      <c r="B4135" s="1" t="s">
        <v>9884</v>
      </c>
      <c r="C4135" s="1" t="s">
        <v>9885</v>
      </c>
      <c r="D4135" t="s">
        <v>3748</v>
      </c>
      <c r="E4135" s="3">
        <v>73181500</v>
      </c>
      <c r="F4135" s="5">
        <v>55.6</v>
      </c>
      <c r="G4135" s="1">
        <v>80</v>
      </c>
      <c r="H4135" s="1">
        <v>10</v>
      </c>
      <c r="I4135" s="6">
        <v>28.634</v>
      </c>
      <c r="J4135" s="5">
        <v>48.5</v>
      </c>
      <c r="K4135" s="5">
        <v>26.966000000000001</v>
      </c>
      <c r="L4135" s="5">
        <v>61.16</v>
      </c>
      <c r="M4135" s="7">
        <v>9</v>
      </c>
      <c r="N4135" s="7">
        <f t="shared" si="192"/>
        <v>2.5770599999999999</v>
      </c>
      <c r="O4135" s="7">
        <v>9</v>
      </c>
      <c r="P4135" s="7">
        <f t="shared" si="193"/>
        <v>2.5770599999999999</v>
      </c>
      <c r="Q4135" s="7">
        <v>18</v>
      </c>
      <c r="R4135" s="7">
        <f t="shared" si="194"/>
        <v>5.1541199999999998</v>
      </c>
      <c r="S4135">
        <v>0</v>
      </c>
      <c r="T4135">
        <v>0</v>
      </c>
      <c r="U4135">
        <v>0</v>
      </c>
      <c r="V4135" t="s">
        <v>3749</v>
      </c>
      <c r="W4135">
        <v>0</v>
      </c>
      <c r="X4135">
        <v>0</v>
      </c>
      <c r="Y4135">
        <v>0</v>
      </c>
      <c r="Z4135">
        <v>0</v>
      </c>
      <c r="AA4135" s="1">
        <v>80</v>
      </c>
      <c r="AB4135" s="1">
        <v>80</v>
      </c>
      <c r="AC4135" s="1">
        <v>80</v>
      </c>
      <c r="AD4135" s="1" t="s">
        <v>3751</v>
      </c>
      <c r="AE4135" t="s">
        <v>3748</v>
      </c>
    </row>
    <row r="4136" spans="1:31" x14ac:dyDescent="0.25">
      <c r="A4136">
        <v>4135</v>
      </c>
      <c r="B4136" s="1" t="s">
        <v>2137</v>
      </c>
      <c r="C4136" s="1" t="s">
        <v>9886</v>
      </c>
      <c r="D4136" t="s">
        <v>3748</v>
      </c>
      <c r="E4136" s="3">
        <v>73181500</v>
      </c>
      <c r="F4136" s="5">
        <v>57.7</v>
      </c>
      <c r="G4136" s="1">
        <v>40</v>
      </c>
      <c r="H4136" s="1">
        <v>10</v>
      </c>
      <c r="I4136" s="6">
        <v>29.715499999999999</v>
      </c>
      <c r="J4136" s="5">
        <v>48.5</v>
      </c>
      <c r="K4136" s="5">
        <v>27.984500000000001</v>
      </c>
      <c r="L4136" s="5">
        <v>63.47</v>
      </c>
      <c r="M4136" s="7">
        <v>9</v>
      </c>
      <c r="N4136" s="7">
        <f t="shared" si="192"/>
        <v>2.6743949999999996</v>
      </c>
      <c r="O4136" s="7">
        <v>9</v>
      </c>
      <c r="P4136" s="7">
        <f t="shared" si="193"/>
        <v>2.6743949999999996</v>
      </c>
      <c r="Q4136" s="7">
        <v>18</v>
      </c>
      <c r="R4136" s="7">
        <f t="shared" si="194"/>
        <v>5.3487899999999993</v>
      </c>
      <c r="S4136">
        <v>0</v>
      </c>
      <c r="T4136">
        <v>0</v>
      </c>
      <c r="U4136">
        <v>0</v>
      </c>
      <c r="V4136" t="s">
        <v>3749</v>
      </c>
      <c r="W4136">
        <v>0</v>
      </c>
      <c r="X4136">
        <v>0</v>
      </c>
      <c r="Y4136">
        <v>0</v>
      </c>
      <c r="Z4136">
        <v>0</v>
      </c>
      <c r="AA4136" s="1">
        <v>40</v>
      </c>
      <c r="AB4136" s="1">
        <v>40</v>
      </c>
      <c r="AC4136" s="1">
        <v>40</v>
      </c>
      <c r="AD4136" s="1" t="s">
        <v>3751</v>
      </c>
      <c r="AE4136" t="s">
        <v>3748</v>
      </c>
    </row>
    <row r="4137" spans="1:31" x14ac:dyDescent="0.25">
      <c r="A4137">
        <v>4136</v>
      </c>
      <c r="B4137" s="1" t="s">
        <v>2138</v>
      </c>
      <c r="C4137" s="1" t="s">
        <v>9887</v>
      </c>
      <c r="D4137" t="s">
        <v>3748</v>
      </c>
      <c r="E4137" s="3">
        <v>73181500</v>
      </c>
      <c r="F4137" s="5">
        <v>63</v>
      </c>
      <c r="G4137" s="1">
        <v>40</v>
      </c>
      <c r="H4137" s="1">
        <v>10</v>
      </c>
      <c r="I4137" s="6">
        <v>32.445</v>
      </c>
      <c r="J4137" s="5">
        <v>48.5</v>
      </c>
      <c r="K4137" s="5">
        <v>30.555</v>
      </c>
      <c r="L4137" s="5">
        <v>69.3</v>
      </c>
      <c r="M4137" s="7">
        <v>9</v>
      </c>
      <c r="N4137" s="7">
        <f t="shared" si="192"/>
        <v>2.9200499999999998</v>
      </c>
      <c r="O4137" s="7">
        <v>9</v>
      </c>
      <c r="P4137" s="7">
        <f t="shared" si="193"/>
        <v>2.9200499999999998</v>
      </c>
      <c r="Q4137" s="7">
        <v>18</v>
      </c>
      <c r="R4137" s="7">
        <f t="shared" si="194"/>
        <v>5.8400999999999996</v>
      </c>
      <c r="S4137">
        <v>0</v>
      </c>
      <c r="T4137">
        <v>0</v>
      </c>
      <c r="U4137">
        <v>0</v>
      </c>
      <c r="V4137" t="s">
        <v>3749</v>
      </c>
      <c r="W4137">
        <v>0</v>
      </c>
      <c r="X4137">
        <v>0</v>
      </c>
      <c r="Y4137">
        <v>0</v>
      </c>
      <c r="Z4137">
        <v>0</v>
      </c>
      <c r="AA4137" s="1">
        <v>40</v>
      </c>
      <c r="AB4137" s="1">
        <v>40</v>
      </c>
      <c r="AC4137" s="1">
        <v>40</v>
      </c>
      <c r="AD4137" s="1" t="s">
        <v>3751</v>
      </c>
      <c r="AE4137" t="s">
        <v>3748</v>
      </c>
    </row>
    <row r="4138" spans="1:31" x14ac:dyDescent="0.25">
      <c r="A4138">
        <v>4137</v>
      </c>
      <c r="B4138" s="1" t="s">
        <v>9888</v>
      </c>
      <c r="C4138" s="1" t="s">
        <v>9889</v>
      </c>
      <c r="D4138" t="s">
        <v>3748</v>
      </c>
      <c r="E4138" s="3">
        <v>73181500</v>
      </c>
      <c r="F4138" s="5">
        <v>63</v>
      </c>
      <c r="G4138" s="1">
        <v>60</v>
      </c>
      <c r="H4138" s="1">
        <v>10</v>
      </c>
      <c r="I4138" s="6">
        <v>32.445</v>
      </c>
      <c r="J4138" s="5">
        <v>48.5</v>
      </c>
      <c r="K4138" s="5">
        <v>30.555</v>
      </c>
      <c r="L4138" s="5">
        <v>69.3</v>
      </c>
      <c r="M4138" s="7">
        <v>9</v>
      </c>
      <c r="N4138" s="7">
        <f t="shared" si="192"/>
        <v>2.9200499999999998</v>
      </c>
      <c r="O4138" s="7">
        <v>9</v>
      </c>
      <c r="P4138" s="7">
        <f t="shared" si="193"/>
        <v>2.9200499999999998</v>
      </c>
      <c r="Q4138" s="7">
        <v>18</v>
      </c>
      <c r="R4138" s="7">
        <f t="shared" si="194"/>
        <v>5.8400999999999996</v>
      </c>
      <c r="S4138">
        <v>0</v>
      </c>
      <c r="T4138">
        <v>0</v>
      </c>
      <c r="U4138">
        <v>0</v>
      </c>
      <c r="V4138" t="s">
        <v>3749</v>
      </c>
      <c r="W4138">
        <v>0</v>
      </c>
      <c r="X4138">
        <v>0</v>
      </c>
      <c r="Y4138">
        <v>0</v>
      </c>
      <c r="Z4138">
        <v>0</v>
      </c>
      <c r="AA4138" s="1">
        <v>60</v>
      </c>
      <c r="AB4138" s="1">
        <v>60</v>
      </c>
      <c r="AC4138" s="1">
        <v>60</v>
      </c>
      <c r="AD4138" s="1" t="s">
        <v>3751</v>
      </c>
      <c r="AE4138" t="s">
        <v>3748</v>
      </c>
    </row>
    <row r="4139" spans="1:31" x14ac:dyDescent="0.25">
      <c r="A4139">
        <v>4138</v>
      </c>
      <c r="B4139" s="1" t="s">
        <v>2139</v>
      </c>
      <c r="C4139" s="1" t="s">
        <v>9890</v>
      </c>
      <c r="D4139" t="s">
        <v>3748</v>
      </c>
      <c r="E4139" s="3">
        <v>73181500</v>
      </c>
      <c r="F4139" s="5">
        <v>67.8</v>
      </c>
      <c r="G4139" s="1">
        <v>30</v>
      </c>
      <c r="H4139" s="1">
        <v>10</v>
      </c>
      <c r="I4139" s="6">
        <v>34.917000000000002</v>
      </c>
      <c r="J4139" s="5">
        <v>48.5</v>
      </c>
      <c r="K4139" s="5">
        <v>32.883000000000003</v>
      </c>
      <c r="L4139" s="5">
        <v>74.58</v>
      </c>
      <c r="M4139" s="7">
        <v>9</v>
      </c>
      <c r="N4139" s="7">
        <f t="shared" si="192"/>
        <v>3.1425299999999998</v>
      </c>
      <c r="O4139" s="7">
        <v>9</v>
      </c>
      <c r="P4139" s="7">
        <f t="shared" si="193"/>
        <v>3.1425299999999998</v>
      </c>
      <c r="Q4139" s="7">
        <v>18</v>
      </c>
      <c r="R4139" s="7">
        <f t="shared" si="194"/>
        <v>6.2850599999999996</v>
      </c>
      <c r="S4139">
        <v>0</v>
      </c>
      <c r="T4139">
        <v>0</v>
      </c>
      <c r="U4139">
        <v>0</v>
      </c>
      <c r="V4139" t="s">
        <v>3749</v>
      </c>
      <c r="W4139">
        <v>0</v>
      </c>
      <c r="X4139">
        <v>0</v>
      </c>
      <c r="Y4139">
        <v>0</v>
      </c>
      <c r="Z4139">
        <v>0</v>
      </c>
      <c r="AA4139" s="1">
        <v>30</v>
      </c>
      <c r="AB4139" s="1">
        <v>30</v>
      </c>
      <c r="AC4139" s="1">
        <v>30</v>
      </c>
      <c r="AD4139" s="1" t="s">
        <v>3751</v>
      </c>
      <c r="AE4139" t="s">
        <v>3748</v>
      </c>
    </row>
    <row r="4140" spans="1:31" x14ac:dyDescent="0.25">
      <c r="A4140">
        <v>4139</v>
      </c>
      <c r="B4140" s="1" t="s">
        <v>2140</v>
      </c>
      <c r="C4140" s="1" t="s">
        <v>9891</v>
      </c>
      <c r="D4140" t="s">
        <v>3748</v>
      </c>
      <c r="E4140" s="3">
        <v>73181500</v>
      </c>
      <c r="F4140" s="5">
        <v>75.599999999999994</v>
      </c>
      <c r="G4140" s="1">
        <v>40</v>
      </c>
      <c r="H4140" s="1">
        <v>10</v>
      </c>
      <c r="I4140" s="6">
        <v>38.933999999999997</v>
      </c>
      <c r="J4140" s="5">
        <v>48.5</v>
      </c>
      <c r="K4140" s="5">
        <v>36.665999999999997</v>
      </c>
      <c r="L4140" s="5">
        <v>83.16</v>
      </c>
      <c r="M4140" s="7">
        <v>9</v>
      </c>
      <c r="N4140" s="7">
        <f t="shared" si="192"/>
        <v>3.5040599999999995</v>
      </c>
      <c r="O4140" s="7">
        <v>9</v>
      </c>
      <c r="P4140" s="7">
        <f t="shared" si="193"/>
        <v>3.5040599999999995</v>
      </c>
      <c r="Q4140" s="7">
        <v>18</v>
      </c>
      <c r="R4140" s="7">
        <f t="shared" si="194"/>
        <v>7.008119999999999</v>
      </c>
      <c r="S4140">
        <v>0</v>
      </c>
      <c r="T4140">
        <v>0</v>
      </c>
      <c r="U4140">
        <v>0</v>
      </c>
      <c r="V4140" t="s">
        <v>3749</v>
      </c>
      <c r="W4140">
        <v>0</v>
      </c>
      <c r="X4140">
        <v>0</v>
      </c>
      <c r="Y4140">
        <v>0</v>
      </c>
      <c r="Z4140">
        <v>0</v>
      </c>
      <c r="AA4140" s="1">
        <v>40</v>
      </c>
      <c r="AB4140" s="1">
        <v>40</v>
      </c>
      <c r="AC4140" s="1">
        <v>40</v>
      </c>
      <c r="AD4140" s="1" t="s">
        <v>3751</v>
      </c>
      <c r="AE4140" t="s">
        <v>3748</v>
      </c>
    </row>
    <row r="4141" spans="1:31" x14ac:dyDescent="0.25">
      <c r="A4141">
        <v>4140</v>
      </c>
      <c r="B4141" s="1" t="s">
        <v>2141</v>
      </c>
      <c r="C4141" s="1" t="s">
        <v>9892</v>
      </c>
      <c r="D4141" t="s">
        <v>3748</v>
      </c>
      <c r="E4141" s="3">
        <v>73181500</v>
      </c>
      <c r="F4141" s="5">
        <v>76.349999999999994</v>
      </c>
      <c r="G4141" s="1">
        <v>30</v>
      </c>
      <c r="H4141" s="1">
        <v>10</v>
      </c>
      <c r="I4141" s="6">
        <v>39.320250000000001</v>
      </c>
      <c r="J4141" s="5">
        <v>48.5</v>
      </c>
      <c r="K4141" s="5">
        <v>37.02975</v>
      </c>
      <c r="L4141" s="5">
        <v>83.984999999999999</v>
      </c>
      <c r="M4141" s="7">
        <v>9</v>
      </c>
      <c r="N4141" s="7">
        <f t="shared" si="192"/>
        <v>3.5388225000000002</v>
      </c>
      <c r="O4141" s="7">
        <v>9</v>
      </c>
      <c r="P4141" s="7">
        <f t="shared" si="193"/>
        <v>3.5388225000000002</v>
      </c>
      <c r="Q4141" s="7">
        <v>18</v>
      </c>
      <c r="R4141" s="7">
        <f t="shared" si="194"/>
        <v>7.0776450000000004</v>
      </c>
      <c r="S4141">
        <v>0</v>
      </c>
      <c r="T4141">
        <v>0</v>
      </c>
      <c r="U4141">
        <v>0</v>
      </c>
      <c r="V4141" t="s">
        <v>3749</v>
      </c>
      <c r="W4141">
        <v>0</v>
      </c>
      <c r="X4141">
        <v>0</v>
      </c>
      <c r="Y4141">
        <v>0</v>
      </c>
      <c r="Z4141">
        <v>0</v>
      </c>
      <c r="AA4141" s="1">
        <v>30</v>
      </c>
      <c r="AB4141" s="1">
        <v>30</v>
      </c>
      <c r="AC4141" s="1">
        <v>30</v>
      </c>
      <c r="AD4141" s="1" t="s">
        <v>3751</v>
      </c>
      <c r="AE4141" t="s">
        <v>3748</v>
      </c>
    </row>
    <row r="4142" spans="1:31" x14ac:dyDescent="0.25">
      <c r="A4142">
        <v>4141</v>
      </c>
      <c r="B4142" s="1" t="s">
        <v>9893</v>
      </c>
      <c r="C4142" s="1" t="s">
        <v>9894</v>
      </c>
      <c r="D4142" t="s">
        <v>3748</v>
      </c>
      <c r="E4142" s="3">
        <v>73181500</v>
      </c>
      <c r="F4142" s="5">
        <v>76.349999999999994</v>
      </c>
      <c r="G4142" s="1">
        <v>60</v>
      </c>
      <c r="H4142" s="1">
        <v>10</v>
      </c>
      <c r="I4142" s="6">
        <v>39.320250000000001</v>
      </c>
      <c r="J4142" s="5">
        <v>48.5</v>
      </c>
      <c r="K4142" s="5">
        <v>37.02975</v>
      </c>
      <c r="L4142" s="5">
        <v>83.984999999999999</v>
      </c>
      <c r="M4142" s="7">
        <v>9</v>
      </c>
      <c r="N4142" s="7">
        <f t="shared" si="192"/>
        <v>3.5388225000000002</v>
      </c>
      <c r="O4142" s="7">
        <v>9</v>
      </c>
      <c r="P4142" s="7">
        <f t="shared" si="193"/>
        <v>3.5388225000000002</v>
      </c>
      <c r="Q4142" s="7">
        <v>18</v>
      </c>
      <c r="R4142" s="7">
        <f t="shared" si="194"/>
        <v>7.0776450000000004</v>
      </c>
      <c r="S4142">
        <v>0</v>
      </c>
      <c r="T4142">
        <v>0</v>
      </c>
      <c r="U4142">
        <v>0</v>
      </c>
      <c r="V4142" t="s">
        <v>3749</v>
      </c>
      <c r="W4142">
        <v>0</v>
      </c>
      <c r="X4142">
        <v>0</v>
      </c>
      <c r="Y4142">
        <v>0</v>
      </c>
      <c r="Z4142">
        <v>0</v>
      </c>
      <c r="AA4142" s="1">
        <v>60</v>
      </c>
      <c r="AB4142" s="1">
        <v>60</v>
      </c>
      <c r="AC4142" s="1">
        <v>60</v>
      </c>
      <c r="AD4142" s="1" t="s">
        <v>3751</v>
      </c>
      <c r="AE4142" t="s">
        <v>3748</v>
      </c>
    </row>
    <row r="4143" spans="1:31" x14ac:dyDescent="0.25">
      <c r="A4143">
        <v>4142</v>
      </c>
      <c r="B4143" s="1" t="s">
        <v>2142</v>
      </c>
      <c r="C4143" s="1" t="s">
        <v>9895</v>
      </c>
      <c r="D4143" t="s">
        <v>3748</v>
      </c>
      <c r="E4143" s="3">
        <v>73181500</v>
      </c>
      <c r="F4143" s="5">
        <v>87.7</v>
      </c>
      <c r="G4143" s="1">
        <v>30</v>
      </c>
      <c r="H4143" s="1">
        <v>10</v>
      </c>
      <c r="I4143" s="6">
        <v>45.165500000000002</v>
      </c>
      <c r="J4143" s="5">
        <v>48.5</v>
      </c>
      <c r="K4143" s="5">
        <v>42.534500000000001</v>
      </c>
      <c r="L4143" s="5">
        <v>96.47</v>
      </c>
      <c r="M4143" s="7">
        <v>9</v>
      </c>
      <c r="N4143" s="7">
        <f t="shared" si="192"/>
        <v>4.0648949999999999</v>
      </c>
      <c r="O4143" s="7">
        <v>9</v>
      </c>
      <c r="P4143" s="7">
        <f t="shared" si="193"/>
        <v>4.0648949999999999</v>
      </c>
      <c r="Q4143" s="7">
        <v>18</v>
      </c>
      <c r="R4143" s="7">
        <f t="shared" si="194"/>
        <v>8.1297899999999998</v>
      </c>
      <c r="S4143">
        <v>0</v>
      </c>
      <c r="T4143">
        <v>0</v>
      </c>
      <c r="U4143">
        <v>0</v>
      </c>
      <c r="V4143" t="s">
        <v>3749</v>
      </c>
      <c r="W4143">
        <v>0</v>
      </c>
      <c r="X4143">
        <v>0</v>
      </c>
      <c r="Y4143">
        <v>0</v>
      </c>
      <c r="Z4143">
        <v>0</v>
      </c>
      <c r="AA4143" s="1">
        <v>30</v>
      </c>
      <c r="AB4143" s="1">
        <v>30</v>
      </c>
      <c r="AC4143" s="1">
        <v>30</v>
      </c>
      <c r="AD4143" s="1" t="s">
        <v>3751</v>
      </c>
      <c r="AE4143" t="s">
        <v>3748</v>
      </c>
    </row>
    <row r="4144" spans="1:31" x14ac:dyDescent="0.25">
      <c r="A4144">
        <v>4143</v>
      </c>
      <c r="B4144" s="1" t="s">
        <v>2143</v>
      </c>
      <c r="C4144" s="1" t="s">
        <v>9896</v>
      </c>
      <c r="D4144" t="s">
        <v>3748</v>
      </c>
      <c r="E4144" s="3">
        <v>73181500</v>
      </c>
      <c r="F4144" s="5">
        <v>90</v>
      </c>
      <c r="G4144" s="1">
        <v>80</v>
      </c>
      <c r="H4144" s="1">
        <v>20</v>
      </c>
      <c r="I4144" s="6">
        <v>46.35</v>
      </c>
      <c r="J4144" s="5">
        <v>48.5</v>
      </c>
      <c r="K4144" s="5">
        <v>43.65</v>
      </c>
      <c r="L4144" s="5">
        <v>99</v>
      </c>
      <c r="M4144" s="7">
        <v>9</v>
      </c>
      <c r="N4144" s="7">
        <f t="shared" si="192"/>
        <v>4.1715</v>
      </c>
      <c r="O4144" s="7">
        <v>9</v>
      </c>
      <c r="P4144" s="7">
        <f t="shared" si="193"/>
        <v>4.1715</v>
      </c>
      <c r="Q4144" s="7">
        <v>18</v>
      </c>
      <c r="R4144" s="7">
        <f t="shared" si="194"/>
        <v>8.343</v>
      </c>
      <c r="S4144">
        <v>0</v>
      </c>
      <c r="T4144">
        <v>0</v>
      </c>
      <c r="U4144">
        <v>0</v>
      </c>
      <c r="V4144" t="s">
        <v>3749</v>
      </c>
      <c r="W4144">
        <v>0</v>
      </c>
      <c r="X4144">
        <v>0</v>
      </c>
      <c r="Y4144">
        <v>0</v>
      </c>
      <c r="Z4144">
        <v>0</v>
      </c>
      <c r="AA4144" s="1">
        <v>80</v>
      </c>
      <c r="AB4144" s="1">
        <v>80</v>
      </c>
      <c r="AC4144" s="1">
        <v>80</v>
      </c>
      <c r="AD4144" s="1" t="s">
        <v>3751</v>
      </c>
      <c r="AE4144" t="s">
        <v>3748</v>
      </c>
    </row>
    <row r="4145" spans="1:31" x14ac:dyDescent="0.25">
      <c r="A4145">
        <v>4144</v>
      </c>
      <c r="B4145" s="1" t="s">
        <v>2144</v>
      </c>
      <c r="C4145" s="1" t="s">
        <v>9897</v>
      </c>
      <c r="D4145" t="s">
        <v>3748</v>
      </c>
      <c r="E4145" s="3">
        <v>73181500</v>
      </c>
      <c r="F4145" s="5">
        <v>102.35</v>
      </c>
      <c r="G4145" s="1">
        <v>50</v>
      </c>
      <c r="H4145" s="1">
        <v>50</v>
      </c>
      <c r="I4145" s="6">
        <v>52.710250000000002</v>
      </c>
      <c r="J4145" s="5">
        <v>48.5</v>
      </c>
      <c r="K4145" s="5">
        <v>49.639749999999999</v>
      </c>
      <c r="L4145" s="5">
        <v>112.58499999999999</v>
      </c>
      <c r="M4145" s="7">
        <v>9</v>
      </c>
      <c r="N4145" s="7">
        <f t="shared" si="192"/>
        <v>4.7439225</v>
      </c>
      <c r="O4145" s="7">
        <v>9</v>
      </c>
      <c r="P4145" s="7">
        <f t="shared" si="193"/>
        <v>4.7439225</v>
      </c>
      <c r="Q4145" s="7">
        <v>18</v>
      </c>
      <c r="R4145" s="7">
        <f t="shared" si="194"/>
        <v>9.4878450000000001</v>
      </c>
      <c r="S4145">
        <v>0</v>
      </c>
      <c r="T4145">
        <v>0</v>
      </c>
      <c r="U4145">
        <v>0</v>
      </c>
      <c r="V4145" t="s">
        <v>3749</v>
      </c>
      <c r="W4145">
        <v>0</v>
      </c>
      <c r="X4145">
        <v>0</v>
      </c>
      <c r="Y4145">
        <v>0</v>
      </c>
      <c r="Z4145">
        <v>0</v>
      </c>
      <c r="AA4145" s="1">
        <v>50</v>
      </c>
      <c r="AB4145" s="1">
        <v>50</v>
      </c>
      <c r="AC4145" s="1">
        <v>50</v>
      </c>
      <c r="AD4145" s="1" t="s">
        <v>3751</v>
      </c>
      <c r="AE4145" t="s">
        <v>3748</v>
      </c>
    </row>
    <row r="4146" spans="1:31" x14ac:dyDescent="0.25">
      <c r="A4146">
        <v>4145</v>
      </c>
      <c r="B4146" s="1" t="s">
        <v>9898</v>
      </c>
      <c r="C4146" s="1" t="s">
        <v>9899</v>
      </c>
      <c r="D4146" t="s">
        <v>3748</v>
      </c>
      <c r="E4146" s="3">
        <v>73181500</v>
      </c>
      <c r="F4146" s="5">
        <v>102.35</v>
      </c>
      <c r="G4146" s="1">
        <v>40</v>
      </c>
      <c r="H4146" s="1">
        <v>10</v>
      </c>
      <c r="I4146" s="6">
        <v>52.710250000000002</v>
      </c>
      <c r="J4146" s="5">
        <v>48.5</v>
      </c>
      <c r="K4146" s="5">
        <v>49.639749999999999</v>
      </c>
      <c r="L4146" s="5">
        <v>112.58499999999999</v>
      </c>
      <c r="M4146" s="7">
        <v>9</v>
      </c>
      <c r="N4146" s="7">
        <f t="shared" si="192"/>
        <v>4.7439225</v>
      </c>
      <c r="O4146" s="7">
        <v>9</v>
      </c>
      <c r="P4146" s="7">
        <f t="shared" si="193"/>
        <v>4.7439225</v>
      </c>
      <c r="Q4146" s="7">
        <v>18</v>
      </c>
      <c r="R4146" s="7">
        <f t="shared" si="194"/>
        <v>9.4878450000000001</v>
      </c>
      <c r="S4146">
        <v>0</v>
      </c>
      <c r="T4146">
        <v>0</v>
      </c>
      <c r="U4146">
        <v>0</v>
      </c>
      <c r="V4146" t="s">
        <v>3749</v>
      </c>
      <c r="W4146">
        <v>0</v>
      </c>
      <c r="X4146">
        <v>0</v>
      </c>
      <c r="Y4146">
        <v>0</v>
      </c>
      <c r="Z4146">
        <v>0</v>
      </c>
      <c r="AA4146" s="1">
        <v>40</v>
      </c>
      <c r="AB4146" s="1">
        <v>40</v>
      </c>
      <c r="AC4146" s="1">
        <v>40</v>
      </c>
      <c r="AD4146" s="1" t="s">
        <v>3751</v>
      </c>
      <c r="AE4146" t="s">
        <v>3748</v>
      </c>
    </row>
    <row r="4147" spans="1:31" x14ac:dyDescent="0.25">
      <c r="A4147">
        <v>4146</v>
      </c>
      <c r="B4147" s="1" t="s">
        <v>9900</v>
      </c>
      <c r="C4147" s="1" t="s">
        <v>9901</v>
      </c>
      <c r="D4147" t="s">
        <v>3748</v>
      </c>
      <c r="E4147" s="3">
        <v>73181500</v>
      </c>
      <c r="F4147" s="5">
        <v>104.7</v>
      </c>
      <c r="G4147" s="1">
        <v>0</v>
      </c>
      <c r="H4147" s="1">
        <v>0</v>
      </c>
      <c r="I4147" s="6">
        <v>53.920499999999997</v>
      </c>
      <c r="J4147" s="5">
        <v>48.5</v>
      </c>
      <c r="K4147" s="5">
        <v>50.779499999999999</v>
      </c>
      <c r="L4147" s="5">
        <v>115.17</v>
      </c>
      <c r="M4147" s="7">
        <v>9</v>
      </c>
      <c r="N4147" s="7">
        <f t="shared" si="192"/>
        <v>4.8528449999999994</v>
      </c>
      <c r="O4147" s="7">
        <v>9</v>
      </c>
      <c r="P4147" s="7">
        <f t="shared" si="193"/>
        <v>4.8528449999999994</v>
      </c>
      <c r="Q4147" s="7">
        <v>18</v>
      </c>
      <c r="R4147" s="7">
        <f t="shared" si="194"/>
        <v>9.7056899999999988</v>
      </c>
      <c r="S4147">
        <v>0</v>
      </c>
      <c r="T4147">
        <v>0</v>
      </c>
      <c r="U4147">
        <v>0</v>
      </c>
      <c r="V4147" t="s">
        <v>3749</v>
      </c>
      <c r="W4147">
        <v>0</v>
      </c>
      <c r="X4147">
        <v>0</v>
      </c>
      <c r="Y4147">
        <v>0</v>
      </c>
      <c r="Z4147">
        <v>0</v>
      </c>
      <c r="AA4147" s="1">
        <v>0</v>
      </c>
      <c r="AB4147" s="1">
        <v>0</v>
      </c>
      <c r="AC4147" s="1">
        <v>0</v>
      </c>
      <c r="AD4147" s="1" t="s">
        <v>3751</v>
      </c>
      <c r="AE4147" t="s">
        <v>3748</v>
      </c>
    </row>
    <row r="4148" spans="1:31" x14ac:dyDescent="0.25">
      <c r="A4148">
        <v>4147</v>
      </c>
      <c r="B4148" s="1" t="s">
        <v>2145</v>
      </c>
      <c r="C4148" s="1" t="s">
        <v>9902</v>
      </c>
      <c r="D4148" t="s">
        <v>3748</v>
      </c>
      <c r="E4148" s="3">
        <v>73181500</v>
      </c>
      <c r="F4148" s="5">
        <v>107.05</v>
      </c>
      <c r="G4148" s="1">
        <v>50</v>
      </c>
      <c r="H4148" s="1">
        <v>10</v>
      </c>
      <c r="I4148" s="6">
        <v>55.130749999999999</v>
      </c>
      <c r="J4148" s="5">
        <v>48.5</v>
      </c>
      <c r="K4148" s="5">
        <v>51.919249999999998</v>
      </c>
      <c r="L4148" s="5">
        <v>117.755</v>
      </c>
      <c r="M4148" s="7">
        <v>9</v>
      </c>
      <c r="N4148" s="7">
        <f t="shared" si="192"/>
        <v>4.9617674999999997</v>
      </c>
      <c r="O4148" s="7">
        <v>9</v>
      </c>
      <c r="P4148" s="7">
        <f t="shared" si="193"/>
        <v>4.9617674999999997</v>
      </c>
      <c r="Q4148" s="7">
        <v>18</v>
      </c>
      <c r="R4148" s="7">
        <f t="shared" si="194"/>
        <v>9.9235349999999993</v>
      </c>
      <c r="S4148">
        <v>0</v>
      </c>
      <c r="T4148">
        <v>0</v>
      </c>
      <c r="U4148">
        <v>0</v>
      </c>
      <c r="V4148" t="s">
        <v>3749</v>
      </c>
      <c r="W4148">
        <v>0</v>
      </c>
      <c r="X4148">
        <v>0</v>
      </c>
      <c r="Y4148">
        <v>0</v>
      </c>
      <c r="Z4148">
        <v>0</v>
      </c>
      <c r="AA4148" s="1">
        <v>50</v>
      </c>
      <c r="AB4148" s="1">
        <v>50</v>
      </c>
      <c r="AC4148" s="1">
        <v>50</v>
      </c>
      <c r="AD4148" s="1" t="s">
        <v>3751</v>
      </c>
      <c r="AE4148" t="s">
        <v>3748</v>
      </c>
    </row>
    <row r="4149" spans="1:31" x14ac:dyDescent="0.25">
      <c r="A4149">
        <v>4148</v>
      </c>
      <c r="B4149" s="1" t="s">
        <v>2146</v>
      </c>
      <c r="C4149" s="1" t="s">
        <v>9903</v>
      </c>
      <c r="D4149" t="s">
        <v>3748</v>
      </c>
      <c r="E4149" s="3">
        <v>73181500</v>
      </c>
      <c r="F4149" s="5">
        <v>111.85</v>
      </c>
      <c r="G4149" s="1">
        <v>0</v>
      </c>
      <c r="H4149" s="1">
        <v>0</v>
      </c>
      <c r="I4149" s="6">
        <v>57.60275</v>
      </c>
      <c r="J4149" s="5">
        <v>48.5</v>
      </c>
      <c r="K4149" s="5">
        <v>54.247250000000001</v>
      </c>
      <c r="L4149" s="5">
        <v>123.035</v>
      </c>
      <c r="M4149" s="7">
        <v>9</v>
      </c>
      <c r="N4149" s="7">
        <f t="shared" si="192"/>
        <v>5.1842474999999997</v>
      </c>
      <c r="O4149" s="7">
        <v>9</v>
      </c>
      <c r="P4149" s="7">
        <f t="shared" si="193"/>
        <v>5.1842474999999997</v>
      </c>
      <c r="Q4149" s="7">
        <v>18</v>
      </c>
      <c r="R4149" s="7">
        <f t="shared" si="194"/>
        <v>10.368494999999999</v>
      </c>
      <c r="S4149">
        <v>0</v>
      </c>
      <c r="T4149">
        <v>0</v>
      </c>
      <c r="U4149">
        <v>0</v>
      </c>
      <c r="V4149" t="s">
        <v>3749</v>
      </c>
      <c r="W4149">
        <v>0</v>
      </c>
      <c r="X4149">
        <v>0</v>
      </c>
      <c r="Y4149">
        <v>0</v>
      </c>
      <c r="Z4149">
        <v>0</v>
      </c>
      <c r="AA4149" s="1">
        <v>0</v>
      </c>
      <c r="AB4149" s="1">
        <v>0</v>
      </c>
      <c r="AC4149" s="1">
        <v>0</v>
      </c>
      <c r="AD4149" s="1" t="s">
        <v>3751</v>
      </c>
      <c r="AE4149" t="s">
        <v>3748</v>
      </c>
    </row>
    <row r="4150" spans="1:31" x14ac:dyDescent="0.25">
      <c r="A4150">
        <v>4149</v>
      </c>
      <c r="B4150" s="1" t="s">
        <v>9904</v>
      </c>
      <c r="C4150" s="1" t="s">
        <v>9905</v>
      </c>
      <c r="D4150" t="s">
        <v>3748</v>
      </c>
      <c r="E4150" s="3">
        <v>73181500</v>
      </c>
      <c r="F4150" s="5">
        <v>111.85</v>
      </c>
      <c r="G4150" s="1">
        <v>0</v>
      </c>
      <c r="H4150" s="1">
        <v>0</v>
      </c>
      <c r="I4150" s="6">
        <v>57.60275</v>
      </c>
      <c r="J4150" s="5">
        <v>48.5</v>
      </c>
      <c r="K4150" s="5">
        <v>54.247250000000001</v>
      </c>
      <c r="L4150" s="5">
        <v>123.035</v>
      </c>
      <c r="M4150" s="7">
        <v>9</v>
      </c>
      <c r="N4150" s="7">
        <f t="shared" si="192"/>
        <v>5.1842474999999997</v>
      </c>
      <c r="O4150" s="7">
        <v>9</v>
      </c>
      <c r="P4150" s="7">
        <f t="shared" si="193"/>
        <v>5.1842474999999997</v>
      </c>
      <c r="Q4150" s="7">
        <v>18</v>
      </c>
      <c r="R4150" s="7">
        <f t="shared" si="194"/>
        <v>10.368494999999999</v>
      </c>
      <c r="S4150">
        <v>0</v>
      </c>
      <c r="T4150">
        <v>0</v>
      </c>
      <c r="U4150">
        <v>0</v>
      </c>
      <c r="V4150" t="s">
        <v>3749</v>
      </c>
      <c r="W4150">
        <v>0</v>
      </c>
      <c r="X4150">
        <v>0</v>
      </c>
      <c r="Y4150">
        <v>0</v>
      </c>
      <c r="Z4150">
        <v>0</v>
      </c>
      <c r="AA4150" s="1">
        <v>0</v>
      </c>
      <c r="AB4150" s="1">
        <v>0</v>
      </c>
      <c r="AC4150" s="1">
        <v>0</v>
      </c>
      <c r="AD4150" s="1" t="s">
        <v>3751</v>
      </c>
      <c r="AE4150" t="s">
        <v>3748</v>
      </c>
    </row>
    <row r="4151" spans="1:31" x14ac:dyDescent="0.25">
      <c r="A4151">
        <v>4150</v>
      </c>
      <c r="B4151" s="1" t="s">
        <v>2147</v>
      </c>
      <c r="C4151" s="1" t="s">
        <v>9906</v>
      </c>
      <c r="D4151" t="s">
        <v>3748</v>
      </c>
      <c r="E4151" s="3">
        <v>73181500</v>
      </c>
      <c r="F4151" s="5">
        <v>116.8</v>
      </c>
      <c r="G4151" s="1">
        <v>50</v>
      </c>
      <c r="H4151" s="1">
        <v>10</v>
      </c>
      <c r="I4151" s="6">
        <v>60.152000000000001</v>
      </c>
      <c r="J4151" s="5">
        <v>48.5</v>
      </c>
      <c r="K4151" s="5">
        <v>56.648000000000003</v>
      </c>
      <c r="L4151" s="5">
        <v>128.47999999999999</v>
      </c>
      <c r="M4151" s="7">
        <v>9</v>
      </c>
      <c r="N4151" s="7">
        <f t="shared" si="192"/>
        <v>5.4136800000000003</v>
      </c>
      <c r="O4151" s="7">
        <v>9</v>
      </c>
      <c r="P4151" s="7">
        <f t="shared" si="193"/>
        <v>5.4136800000000003</v>
      </c>
      <c r="Q4151" s="7">
        <v>18</v>
      </c>
      <c r="R4151" s="7">
        <f t="shared" si="194"/>
        <v>10.827360000000001</v>
      </c>
      <c r="S4151">
        <v>0</v>
      </c>
      <c r="T4151">
        <v>0</v>
      </c>
      <c r="U4151">
        <v>0</v>
      </c>
      <c r="V4151" t="s">
        <v>3749</v>
      </c>
      <c r="W4151">
        <v>0</v>
      </c>
      <c r="X4151">
        <v>0</v>
      </c>
      <c r="Y4151">
        <v>0</v>
      </c>
      <c r="Z4151">
        <v>0</v>
      </c>
      <c r="AA4151" s="1">
        <v>50</v>
      </c>
      <c r="AB4151" s="1">
        <v>50</v>
      </c>
      <c r="AC4151" s="1">
        <v>50</v>
      </c>
      <c r="AD4151" s="1" t="s">
        <v>3751</v>
      </c>
      <c r="AE4151" t="s">
        <v>3748</v>
      </c>
    </row>
    <row r="4152" spans="1:31" x14ac:dyDescent="0.25">
      <c r="A4152">
        <v>4151</v>
      </c>
      <c r="B4152" s="1" t="s">
        <v>2148</v>
      </c>
      <c r="C4152" s="1" t="s">
        <v>9907</v>
      </c>
      <c r="D4152" t="s">
        <v>3748</v>
      </c>
      <c r="E4152" s="3">
        <v>73181500</v>
      </c>
      <c r="F4152" s="5">
        <v>35.799999999999997</v>
      </c>
      <c r="G4152" s="1">
        <v>80</v>
      </c>
      <c r="H4152" s="1">
        <v>20</v>
      </c>
      <c r="I4152" s="6">
        <v>18.437000000000001</v>
      </c>
      <c r="J4152" s="5">
        <v>48.5</v>
      </c>
      <c r="K4152" s="5">
        <v>17.363</v>
      </c>
      <c r="L4152" s="5">
        <v>39.380000000000003</v>
      </c>
      <c r="M4152" s="7">
        <v>9</v>
      </c>
      <c r="N4152" s="7">
        <f t="shared" si="192"/>
        <v>1.65933</v>
      </c>
      <c r="O4152" s="7">
        <v>9</v>
      </c>
      <c r="P4152" s="7">
        <f t="shared" si="193"/>
        <v>1.65933</v>
      </c>
      <c r="Q4152" s="7">
        <v>18</v>
      </c>
      <c r="R4152" s="7">
        <f t="shared" si="194"/>
        <v>3.3186599999999999</v>
      </c>
      <c r="S4152">
        <v>0</v>
      </c>
      <c r="T4152">
        <v>0</v>
      </c>
      <c r="U4152">
        <v>0</v>
      </c>
      <c r="V4152" t="s">
        <v>3749</v>
      </c>
      <c r="W4152">
        <v>0</v>
      </c>
      <c r="X4152">
        <v>0</v>
      </c>
      <c r="Y4152">
        <v>0</v>
      </c>
      <c r="Z4152">
        <v>0</v>
      </c>
      <c r="AA4152" s="1">
        <v>80</v>
      </c>
      <c r="AB4152" s="1">
        <v>80</v>
      </c>
      <c r="AC4152" s="1">
        <v>80</v>
      </c>
      <c r="AD4152" s="1" t="s">
        <v>3751</v>
      </c>
      <c r="AE4152" t="s">
        <v>3748</v>
      </c>
    </row>
    <row r="4153" spans="1:31" x14ac:dyDescent="0.25">
      <c r="A4153">
        <v>4152</v>
      </c>
      <c r="B4153" s="1" t="s">
        <v>2149</v>
      </c>
      <c r="C4153" s="1" t="s">
        <v>9908</v>
      </c>
      <c r="D4153" t="s">
        <v>3748</v>
      </c>
      <c r="E4153" s="3">
        <v>73181500</v>
      </c>
      <c r="F4153" s="5">
        <v>37.75</v>
      </c>
      <c r="G4153" s="1">
        <v>80</v>
      </c>
      <c r="H4153" s="1">
        <v>20</v>
      </c>
      <c r="I4153" s="6">
        <v>19.44125</v>
      </c>
      <c r="J4153" s="5">
        <v>48.5</v>
      </c>
      <c r="K4153" s="5">
        <v>18.30875</v>
      </c>
      <c r="L4153" s="5">
        <v>41.524999999999999</v>
      </c>
      <c r="M4153" s="7">
        <v>9</v>
      </c>
      <c r="N4153" s="7">
        <f t="shared" si="192"/>
        <v>1.7497125</v>
      </c>
      <c r="O4153" s="7">
        <v>9</v>
      </c>
      <c r="P4153" s="7">
        <f t="shared" si="193"/>
        <v>1.7497125</v>
      </c>
      <c r="Q4153" s="7">
        <v>18</v>
      </c>
      <c r="R4153" s="7">
        <f t="shared" si="194"/>
        <v>3.499425</v>
      </c>
      <c r="S4153">
        <v>0</v>
      </c>
      <c r="T4153">
        <v>0</v>
      </c>
      <c r="U4153">
        <v>0</v>
      </c>
      <c r="V4153" t="s">
        <v>3749</v>
      </c>
      <c r="W4153">
        <v>0</v>
      </c>
      <c r="X4153">
        <v>0</v>
      </c>
      <c r="Y4153">
        <v>0</v>
      </c>
      <c r="Z4153">
        <v>0</v>
      </c>
      <c r="AA4153" s="1">
        <v>80</v>
      </c>
      <c r="AB4153" s="1">
        <v>80</v>
      </c>
      <c r="AC4153" s="1">
        <v>80</v>
      </c>
      <c r="AD4153" s="1" t="s">
        <v>3751</v>
      </c>
      <c r="AE4153" t="s">
        <v>3748</v>
      </c>
    </row>
    <row r="4154" spans="1:31" x14ac:dyDescent="0.25">
      <c r="A4154">
        <v>4153</v>
      </c>
      <c r="B4154" s="1" t="s">
        <v>2150</v>
      </c>
      <c r="C4154" s="1" t="s">
        <v>9909</v>
      </c>
      <c r="D4154" t="s">
        <v>3748</v>
      </c>
      <c r="E4154" s="3">
        <v>73181500</v>
      </c>
      <c r="F4154" s="5">
        <v>41.5</v>
      </c>
      <c r="G4154" s="1">
        <v>80</v>
      </c>
      <c r="H4154" s="1">
        <v>20</v>
      </c>
      <c r="I4154" s="6">
        <v>21.372499999999999</v>
      </c>
      <c r="J4154" s="5">
        <v>48.5</v>
      </c>
      <c r="K4154" s="5">
        <v>20.127500000000001</v>
      </c>
      <c r="L4154" s="5">
        <v>45.65</v>
      </c>
      <c r="M4154" s="7">
        <v>9</v>
      </c>
      <c r="N4154" s="7">
        <f t="shared" si="192"/>
        <v>1.9235249999999997</v>
      </c>
      <c r="O4154" s="7">
        <v>9</v>
      </c>
      <c r="P4154" s="7">
        <f t="shared" si="193"/>
        <v>1.9235249999999997</v>
      </c>
      <c r="Q4154" s="7">
        <v>18</v>
      </c>
      <c r="R4154" s="7">
        <f t="shared" si="194"/>
        <v>3.8470499999999994</v>
      </c>
      <c r="S4154">
        <v>0</v>
      </c>
      <c r="T4154">
        <v>0</v>
      </c>
      <c r="U4154">
        <v>0</v>
      </c>
      <c r="V4154" t="s">
        <v>3749</v>
      </c>
      <c r="W4154">
        <v>0</v>
      </c>
      <c r="X4154">
        <v>0</v>
      </c>
      <c r="Y4154">
        <v>0</v>
      </c>
      <c r="Z4154">
        <v>0</v>
      </c>
      <c r="AA4154" s="1">
        <v>80</v>
      </c>
      <c r="AB4154" s="1">
        <v>80</v>
      </c>
      <c r="AC4154" s="1">
        <v>80</v>
      </c>
      <c r="AD4154" s="1" t="s">
        <v>3751</v>
      </c>
      <c r="AE4154" t="s">
        <v>3748</v>
      </c>
    </row>
    <row r="4155" spans="1:31" x14ac:dyDescent="0.25">
      <c r="A4155">
        <v>4154</v>
      </c>
      <c r="B4155" s="1" t="s">
        <v>2151</v>
      </c>
      <c r="C4155" s="1" t="s">
        <v>9910</v>
      </c>
      <c r="D4155" t="s">
        <v>3748</v>
      </c>
      <c r="E4155" s="3">
        <v>73181500</v>
      </c>
      <c r="F4155" s="5">
        <v>44.85</v>
      </c>
      <c r="G4155" s="1">
        <v>60</v>
      </c>
      <c r="H4155" s="1">
        <v>20</v>
      </c>
      <c r="I4155" s="6">
        <v>23.097750000000001</v>
      </c>
      <c r="J4155" s="5">
        <v>48.5</v>
      </c>
      <c r="K4155" s="5">
        <v>21.75225</v>
      </c>
      <c r="L4155" s="5">
        <v>49.335000000000001</v>
      </c>
      <c r="M4155" s="7">
        <v>9</v>
      </c>
      <c r="N4155" s="7">
        <f t="shared" si="192"/>
        <v>2.0787974999999999</v>
      </c>
      <c r="O4155" s="7">
        <v>9</v>
      </c>
      <c r="P4155" s="7">
        <f t="shared" si="193"/>
        <v>2.0787974999999999</v>
      </c>
      <c r="Q4155" s="7">
        <v>18</v>
      </c>
      <c r="R4155" s="7">
        <f t="shared" si="194"/>
        <v>4.1575949999999997</v>
      </c>
      <c r="S4155">
        <v>0</v>
      </c>
      <c r="T4155">
        <v>0</v>
      </c>
      <c r="U4155">
        <v>0</v>
      </c>
      <c r="V4155" t="s">
        <v>3749</v>
      </c>
      <c r="W4155">
        <v>0</v>
      </c>
      <c r="X4155">
        <v>0</v>
      </c>
      <c r="Y4155">
        <v>0</v>
      </c>
      <c r="Z4155">
        <v>0</v>
      </c>
      <c r="AA4155" s="1">
        <v>60</v>
      </c>
      <c r="AB4155" s="1">
        <v>60</v>
      </c>
      <c r="AC4155" s="1">
        <v>60</v>
      </c>
      <c r="AD4155" s="1" t="s">
        <v>3751</v>
      </c>
      <c r="AE4155" t="s">
        <v>3748</v>
      </c>
    </row>
    <row r="4156" spans="1:31" x14ac:dyDescent="0.25">
      <c r="A4156">
        <v>4155</v>
      </c>
      <c r="B4156" s="1" t="s">
        <v>2152</v>
      </c>
      <c r="C4156" s="1" t="s">
        <v>9911</v>
      </c>
      <c r="D4156" t="s">
        <v>3748</v>
      </c>
      <c r="E4156" s="3">
        <v>73181500</v>
      </c>
      <c r="F4156" s="5">
        <v>48.2</v>
      </c>
      <c r="G4156" s="1">
        <v>60</v>
      </c>
      <c r="H4156" s="1">
        <v>20</v>
      </c>
      <c r="I4156" s="6">
        <v>24.823</v>
      </c>
      <c r="J4156" s="5">
        <v>48.5</v>
      </c>
      <c r="K4156" s="5">
        <v>23.376999999999999</v>
      </c>
      <c r="L4156" s="5">
        <v>53.02</v>
      </c>
      <c r="M4156" s="7">
        <v>9</v>
      </c>
      <c r="N4156" s="7">
        <f t="shared" si="192"/>
        <v>2.23407</v>
      </c>
      <c r="O4156" s="7">
        <v>9</v>
      </c>
      <c r="P4156" s="7">
        <f t="shared" si="193"/>
        <v>2.23407</v>
      </c>
      <c r="Q4156" s="7">
        <v>18</v>
      </c>
      <c r="R4156" s="7">
        <f t="shared" si="194"/>
        <v>4.46814</v>
      </c>
      <c r="S4156">
        <v>0</v>
      </c>
      <c r="T4156">
        <v>0</v>
      </c>
      <c r="U4156">
        <v>0</v>
      </c>
      <c r="V4156" t="s">
        <v>3749</v>
      </c>
      <c r="W4156">
        <v>0</v>
      </c>
      <c r="X4156">
        <v>0</v>
      </c>
      <c r="Y4156">
        <v>0</v>
      </c>
      <c r="Z4156">
        <v>0</v>
      </c>
      <c r="AA4156" s="1">
        <v>60</v>
      </c>
      <c r="AB4156" s="1">
        <v>60</v>
      </c>
      <c r="AC4156" s="1">
        <v>60</v>
      </c>
      <c r="AD4156" s="1" t="s">
        <v>3751</v>
      </c>
      <c r="AE4156" t="s">
        <v>3748</v>
      </c>
    </row>
    <row r="4157" spans="1:31" x14ac:dyDescent="0.25">
      <c r="A4157">
        <v>4156</v>
      </c>
      <c r="B4157" s="1" t="s">
        <v>2153</v>
      </c>
      <c r="C4157" s="1" t="s">
        <v>9912</v>
      </c>
      <c r="D4157" t="s">
        <v>3748</v>
      </c>
      <c r="E4157" s="3">
        <v>73181500</v>
      </c>
      <c r="F4157" s="5">
        <v>55.6</v>
      </c>
      <c r="G4157" s="1">
        <v>40</v>
      </c>
      <c r="H4157" s="1">
        <v>10</v>
      </c>
      <c r="I4157" s="6">
        <v>28.634</v>
      </c>
      <c r="J4157" s="5">
        <v>48.5</v>
      </c>
      <c r="K4157" s="5">
        <v>26.966000000000001</v>
      </c>
      <c r="L4157" s="5">
        <v>61.16</v>
      </c>
      <c r="M4157" s="7">
        <v>9</v>
      </c>
      <c r="N4157" s="7">
        <f t="shared" si="192"/>
        <v>2.5770599999999999</v>
      </c>
      <c r="O4157" s="7">
        <v>9</v>
      </c>
      <c r="P4157" s="7">
        <f t="shared" si="193"/>
        <v>2.5770599999999999</v>
      </c>
      <c r="Q4157" s="7">
        <v>18</v>
      </c>
      <c r="R4157" s="7">
        <f t="shared" si="194"/>
        <v>5.1541199999999998</v>
      </c>
      <c r="S4157">
        <v>0</v>
      </c>
      <c r="T4157">
        <v>0</v>
      </c>
      <c r="U4157">
        <v>0</v>
      </c>
      <c r="V4157" t="s">
        <v>3749</v>
      </c>
      <c r="W4157">
        <v>0</v>
      </c>
      <c r="X4157">
        <v>0</v>
      </c>
      <c r="Y4157">
        <v>0</v>
      </c>
      <c r="Z4157">
        <v>0</v>
      </c>
      <c r="AA4157" s="1">
        <v>40</v>
      </c>
      <c r="AB4157" s="1">
        <v>40</v>
      </c>
      <c r="AC4157" s="1">
        <v>40</v>
      </c>
      <c r="AD4157" s="1" t="s">
        <v>3751</v>
      </c>
      <c r="AE4157" t="s">
        <v>3748</v>
      </c>
    </row>
    <row r="4158" spans="1:31" x14ac:dyDescent="0.25">
      <c r="A4158">
        <v>4157</v>
      </c>
      <c r="B4158" s="1" t="s">
        <v>2154</v>
      </c>
      <c r="C4158" s="1" t="s">
        <v>9913</v>
      </c>
      <c r="D4158" t="s">
        <v>3748</v>
      </c>
      <c r="E4158" s="3">
        <v>73181500</v>
      </c>
      <c r="F4158" s="5">
        <v>63</v>
      </c>
      <c r="G4158" s="1">
        <v>40</v>
      </c>
      <c r="H4158" s="1">
        <v>10</v>
      </c>
      <c r="I4158" s="6">
        <v>32.445</v>
      </c>
      <c r="J4158" s="5">
        <v>48.5</v>
      </c>
      <c r="K4158" s="5">
        <v>30.555</v>
      </c>
      <c r="L4158" s="5">
        <v>69.3</v>
      </c>
      <c r="M4158" s="7">
        <v>9</v>
      </c>
      <c r="N4158" s="7">
        <f t="shared" si="192"/>
        <v>2.9200499999999998</v>
      </c>
      <c r="O4158" s="7">
        <v>9</v>
      </c>
      <c r="P4158" s="7">
        <f t="shared" si="193"/>
        <v>2.9200499999999998</v>
      </c>
      <c r="Q4158" s="7">
        <v>18</v>
      </c>
      <c r="R4158" s="7">
        <f t="shared" si="194"/>
        <v>5.8400999999999996</v>
      </c>
      <c r="S4158">
        <v>0</v>
      </c>
      <c r="T4158">
        <v>0</v>
      </c>
      <c r="U4158">
        <v>0</v>
      </c>
      <c r="V4158" t="s">
        <v>3749</v>
      </c>
      <c r="W4158">
        <v>0</v>
      </c>
      <c r="X4158">
        <v>0</v>
      </c>
      <c r="Y4158">
        <v>0</v>
      </c>
      <c r="Z4158">
        <v>0</v>
      </c>
      <c r="AA4158" s="1">
        <v>40</v>
      </c>
      <c r="AB4158" s="1">
        <v>40</v>
      </c>
      <c r="AC4158" s="1">
        <v>40</v>
      </c>
      <c r="AD4158" s="1" t="s">
        <v>3751</v>
      </c>
      <c r="AE4158" t="s">
        <v>3748</v>
      </c>
    </row>
    <row r="4159" spans="1:31" x14ac:dyDescent="0.25">
      <c r="A4159">
        <v>4158</v>
      </c>
      <c r="B4159" s="1" t="s">
        <v>2155</v>
      </c>
      <c r="C4159" s="1" t="s">
        <v>9914</v>
      </c>
      <c r="D4159" t="s">
        <v>3748</v>
      </c>
      <c r="E4159" s="3">
        <v>73181500</v>
      </c>
      <c r="F4159" s="5">
        <v>67.8</v>
      </c>
      <c r="G4159" s="1">
        <v>30</v>
      </c>
      <c r="H4159" s="1">
        <v>10</v>
      </c>
      <c r="I4159" s="6">
        <v>34.917000000000002</v>
      </c>
      <c r="J4159" s="5">
        <v>48.5</v>
      </c>
      <c r="K4159" s="5">
        <v>32.883000000000003</v>
      </c>
      <c r="L4159" s="5">
        <v>74.58</v>
      </c>
      <c r="M4159" s="7">
        <v>9</v>
      </c>
      <c r="N4159" s="7">
        <f t="shared" si="192"/>
        <v>3.1425299999999998</v>
      </c>
      <c r="O4159" s="7">
        <v>9</v>
      </c>
      <c r="P4159" s="7">
        <f t="shared" si="193"/>
        <v>3.1425299999999998</v>
      </c>
      <c r="Q4159" s="7">
        <v>18</v>
      </c>
      <c r="R4159" s="7">
        <f t="shared" si="194"/>
        <v>6.2850599999999996</v>
      </c>
      <c r="S4159">
        <v>0</v>
      </c>
      <c r="T4159">
        <v>0</v>
      </c>
      <c r="U4159">
        <v>0</v>
      </c>
      <c r="V4159" t="s">
        <v>3749</v>
      </c>
      <c r="W4159">
        <v>0</v>
      </c>
      <c r="X4159">
        <v>0</v>
      </c>
      <c r="Y4159">
        <v>0</v>
      </c>
      <c r="Z4159">
        <v>0</v>
      </c>
      <c r="AA4159" s="1">
        <v>30</v>
      </c>
      <c r="AB4159" s="1">
        <v>30</v>
      </c>
      <c r="AC4159" s="1">
        <v>30</v>
      </c>
      <c r="AD4159" s="1" t="s">
        <v>3751</v>
      </c>
      <c r="AE4159" t="s">
        <v>3748</v>
      </c>
    </row>
    <row r="4160" spans="1:31" x14ac:dyDescent="0.25">
      <c r="A4160">
        <v>4159</v>
      </c>
      <c r="B4160" s="1" t="s">
        <v>2156</v>
      </c>
      <c r="C4160" s="1" t="s">
        <v>9915</v>
      </c>
      <c r="D4160" t="s">
        <v>3748</v>
      </c>
      <c r="E4160" s="3">
        <v>73181500</v>
      </c>
      <c r="F4160" s="5">
        <v>76.349999999999994</v>
      </c>
      <c r="G4160" s="1">
        <v>10</v>
      </c>
      <c r="H4160" s="1">
        <v>10</v>
      </c>
      <c r="I4160" s="6">
        <v>39.320250000000001</v>
      </c>
      <c r="J4160" s="5">
        <v>48.5</v>
      </c>
      <c r="K4160" s="5">
        <v>37.02975</v>
      </c>
      <c r="L4160" s="5">
        <v>83.984999999999999</v>
      </c>
      <c r="M4160" s="7">
        <v>9</v>
      </c>
      <c r="N4160" s="7">
        <f t="shared" si="192"/>
        <v>3.5388225000000002</v>
      </c>
      <c r="O4160" s="7">
        <v>9</v>
      </c>
      <c r="P4160" s="7">
        <f t="shared" si="193"/>
        <v>3.5388225000000002</v>
      </c>
      <c r="Q4160" s="7">
        <v>18</v>
      </c>
      <c r="R4160" s="7">
        <f t="shared" si="194"/>
        <v>7.0776450000000004</v>
      </c>
      <c r="S4160">
        <v>0</v>
      </c>
      <c r="T4160">
        <v>0</v>
      </c>
      <c r="U4160">
        <v>0</v>
      </c>
      <c r="V4160" t="s">
        <v>3749</v>
      </c>
      <c r="W4160">
        <v>0</v>
      </c>
      <c r="X4160">
        <v>0</v>
      </c>
      <c r="Y4160">
        <v>0</v>
      </c>
      <c r="Z4160">
        <v>0</v>
      </c>
      <c r="AA4160" s="1">
        <v>10</v>
      </c>
      <c r="AB4160" s="1">
        <v>10</v>
      </c>
      <c r="AC4160" s="1">
        <v>10</v>
      </c>
      <c r="AD4160" s="1" t="s">
        <v>3751</v>
      </c>
      <c r="AE4160" t="s">
        <v>3748</v>
      </c>
    </row>
    <row r="4161" spans="1:31" x14ac:dyDescent="0.25">
      <c r="A4161">
        <v>4160</v>
      </c>
      <c r="B4161" s="1" t="s">
        <v>2157</v>
      </c>
      <c r="C4161" s="1" t="s">
        <v>9916</v>
      </c>
      <c r="D4161" t="s">
        <v>3748</v>
      </c>
      <c r="E4161" s="3">
        <v>73181500</v>
      </c>
      <c r="F4161" s="5">
        <v>87.7</v>
      </c>
      <c r="G4161" s="1">
        <v>10</v>
      </c>
      <c r="H4161" s="1">
        <v>10</v>
      </c>
      <c r="I4161" s="6">
        <v>45.165500000000002</v>
      </c>
      <c r="J4161" s="5">
        <v>48.5</v>
      </c>
      <c r="K4161" s="5">
        <v>42.534500000000001</v>
      </c>
      <c r="L4161" s="5">
        <v>96.47</v>
      </c>
      <c r="M4161" s="7">
        <v>9</v>
      </c>
      <c r="N4161" s="7">
        <f t="shared" si="192"/>
        <v>4.0648949999999999</v>
      </c>
      <c r="O4161" s="7">
        <v>9</v>
      </c>
      <c r="P4161" s="7">
        <f t="shared" si="193"/>
        <v>4.0648949999999999</v>
      </c>
      <c r="Q4161" s="7">
        <v>18</v>
      </c>
      <c r="R4161" s="7">
        <f t="shared" si="194"/>
        <v>8.1297899999999998</v>
      </c>
      <c r="S4161">
        <v>0</v>
      </c>
      <c r="T4161">
        <v>0</v>
      </c>
      <c r="U4161">
        <v>0</v>
      </c>
      <c r="V4161" t="s">
        <v>3749</v>
      </c>
      <c r="W4161">
        <v>0</v>
      </c>
      <c r="X4161">
        <v>0</v>
      </c>
      <c r="Y4161">
        <v>0</v>
      </c>
      <c r="Z4161">
        <v>0</v>
      </c>
      <c r="AA4161" s="1">
        <v>10</v>
      </c>
      <c r="AB4161" s="1">
        <v>10</v>
      </c>
      <c r="AC4161" s="1">
        <v>10</v>
      </c>
      <c r="AD4161" s="1" t="s">
        <v>3751</v>
      </c>
      <c r="AE4161" t="s">
        <v>3748</v>
      </c>
    </row>
    <row r="4162" spans="1:31" x14ac:dyDescent="0.25">
      <c r="A4162">
        <v>4161</v>
      </c>
      <c r="B4162" s="1" t="s">
        <v>2158</v>
      </c>
      <c r="C4162" s="1" t="s">
        <v>9917</v>
      </c>
      <c r="D4162" t="s">
        <v>3748</v>
      </c>
      <c r="E4162" s="3">
        <v>73181500</v>
      </c>
      <c r="F4162" s="5">
        <v>111.85</v>
      </c>
      <c r="G4162" s="1">
        <v>40</v>
      </c>
      <c r="H4162" s="1">
        <v>10</v>
      </c>
      <c r="I4162" s="6">
        <v>57.60275</v>
      </c>
      <c r="J4162" s="5">
        <v>48.5</v>
      </c>
      <c r="K4162" s="5">
        <v>54.247250000000001</v>
      </c>
      <c r="L4162" s="5">
        <v>123.035</v>
      </c>
      <c r="M4162" s="7">
        <v>9</v>
      </c>
      <c r="N4162" s="7">
        <f t="shared" si="192"/>
        <v>5.1842474999999997</v>
      </c>
      <c r="O4162" s="7">
        <v>9</v>
      </c>
      <c r="P4162" s="7">
        <f t="shared" si="193"/>
        <v>5.1842474999999997</v>
      </c>
      <c r="Q4162" s="7">
        <v>18</v>
      </c>
      <c r="R4162" s="7">
        <f t="shared" si="194"/>
        <v>10.368494999999999</v>
      </c>
      <c r="S4162">
        <v>0</v>
      </c>
      <c r="T4162">
        <v>0</v>
      </c>
      <c r="U4162">
        <v>0</v>
      </c>
      <c r="V4162" t="s">
        <v>3749</v>
      </c>
      <c r="W4162">
        <v>0</v>
      </c>
      <c r="X4162">
        <v>0</v>
      </c>
      <c r="Y4162">
        <v>0</v>
      </c>
      <c r="Z4162">
        <v>0</v>
      </c>
      <c r="AA4162" s="1">
        <v>40</v>
      </c>
      <c r="AB4162" s="1">
        <v>40</v>
      </c>
      <c r="AC4162" s="1">
        <v>40</v>
      </c>
      <c r="AD4162" s="1" t="s">
        <v>3751</v>
      </c>
      <c r="AE4162" t="s">
        <v>3748</v>
      </c>
    </row>
    <row r="4163" spans="1:31" x14ac:dyDescent="0.25">
      <c r="A4163">
        <v>4162</v>
      </c>
      <c r="B4163" s="1" t="s">
        <v>2159</v>
      </c>
      <c r="C4163" s="1" t="s">
        <v>9918</v>
      </c>
      <c r="D4163" t="s">
        <v>3748</v>
      </c>
      <c r="E4163" s="3">
        <v>73181500</v>
      </c>
      <c r="F4163" s="5">
        <v>71.099999999999994</v>
      </c>
      <c r="G4163" s="1">
        <v>40</v>
      </c>
      <c r="H4163" s="1">
        <v>10</v>
      </c>
      <c r="I4163" s="6">
        <v>36.616500000000002</v>
      </c>
      <c r="J4163" s="5">
        <v>48.5</v>
      </c>
      <c r="K4163" s="5">
        <v>34.483499999999999</v>
      </c>
      <c r="L4163" s="5">
        <v>78.209999999999994</v>
      </c>
      <c r="M4163" s="7">
        <v>9</v>
      </c>
      <c r="N4163" s="7">
        <f t="shared" ref="N4163:N4226" si="195">I4163*M4163%</f>
        <v>3.2954850000000002</v>
      </c>
      <c r="O4163" s="7">
        <v>9</v>
      </c>
      <c r="P4163" s="7">
        <f t="shared" ref="P4163:P4226" si="196">I4163*O4163%</f>
        <v>3.2954850000000002</v>
      </c>
      <c r="Q4163" s="7">
        <v>18</v>
      </c>
      <c r="R4163" s="7">
        <f t="shared" ref="R4163:R4226" si="197">I4163*Q4163%</f>
        <v>6.5909700000000004</v>
      </c>
      <c r="S4163">
        <v>0</v>
      </c>
      <c r="T4163">
        <v>0</v>
      </c>
      <c r="U4163">
        <v>0</v>
      </c>
      <c r="V4163" t="s">
        <v>3749</v>
      </c>
      <c r="W4163">
        <v>0</v>
      </c>
      <c r="X4163">
        <v>0</v>
      </c>
      <c r="Y4163">
        <v>0</v>
      </c>
      <c r="Z4163">
        <v>0</v>
      </c>
      <c r="AA4163" s="1">
        <v>40</v>
      </c>
      <c r="AB4163" s="1">
        <v>40</v>
      </c>
      <c r="AC4163" s="1">
        <v>40</v>
      </c>
      <c r="AD4163" s="1" t="s">
        <v>3751</v>
      </c>
      <c r="AE4163" t="s">
        <v>3748</v>
      </c>
    </row>
    <row r="4164" spans="1:31" x14ac:dyDescent="0.25">
      <c r="A4164">
        <v>4163</v>
      </c>
      <c r="B4164" s="1" t="s">
        <v>9919</v>
      </c>
      <c r="C4164" s="1" t="s">
        <v>9920</v>
      </c>
      <c r="D4164" t="s">
        <v>3748</v>
      </c>
      <c r="E4164" s="3">
        <v>73181500</v>
      </c>
      <c r="F4164" s="5">
        <v>71.099999999999994</v>
      </c>
      <c r="G4164" s="1">
        <v>80</v>
      </c>
      <c r="H4164" s="1">
        <v>10</v>
      </c>
      <c r="I4164" s="6">
        <v>36.616500000000002</v>
      </c>
      <c r="J4164" s="5">
        <v>48.5</v>
      </c>
      <c r="K4164" s="5">
        <v>34.483499999999999</v>
      </c>
      <c r="L4164" s="5">
        <v>78.209999999999994</v>
      </c>
      <c r="M4164" s="7">
        <v>9</v>
      </c>
      <c r="N4164" s="7">
        <f t="shared" si="195"/>
        <v>3.2954850000000002</v>
      </c>
      <c r="O4164" s="7">
        <v>9</v>
      </c>
      <c r="P4164" s="7">
        <f t="shared" si="196"/>
        <v>3.2954850000000002</v>
      </c>
      <c r="Q4164" s="7">
        <v>18</v>
      </c>
      <c r="R4164" s="7">
        <f t="shared" si="197"/>
        <v>6.5909700000000004</v>
      </c>
      <c r="S4164">
        <v>0</v>
      </c>
      <c r="T4164">
        <v>0</v>
      </c>
      <c r="U4164">
        <v>0</v>
      </c>
      <c r="V4164" t="s">
        <v>3749</v>
      </c>
      <c r="W4164">
        <v>0</v>
      </c>
      <c r="X4164">
        <v>0</v>
      </c>
      <c r="Y4164">
        <v>0</v>
      </c>
      <c r="Z4164">
        <v>0</v>
      </c>
      <c r="AA4164" s="1">
        <v>80</v>
      </c>
      <c r="AB4164" s="1">
        <v>80</v>
      </c>
      <c r="AC4164" s="1">
        <v>80</v>
      </c>
      <c r="AD4164" s="1" t="s">
        <v>3751</v>
      </c>
      <c r="AE4164" t="s">
        <v>3748</v>
      </c>
    </row>
    <row r="4165" spans="1:31" x14ac:dyDescent="0.25">
      <c r="A4165">
        <v>4164</v>
      </c>
      <c r="B4165" s="1" t="s">
        <v>2160</v>
      </c>
      <c r="C4165" s="1" t="s">
        <v>9921</v>
      </c>
      <c r="D4165" t="s">
        <v>3748</v>
      </c>
      <c r="E4165" s="3">
        <v>73181500</v>
      </c>
      <c r="F4165" s="5">
        <v>74.55</v>
      </c>
      <c r="G4165" s="1">
        <v>80</v>
      </c>
      <c r="H4165" s="1">
        <v>10</v>
      </c>
      <c r="I4165" s="6">
        <v>38.393250000000002</v>
      </c>
      <c r="J4165" s="5">
        <v>48.5</v>
      </c>
      <c r="K4165" s="5">
        <v>36.156750000000002</v>
      </c>
      <c r="L4165" s="5">
        <v>82.004999999999995</v>
      </c>
      <c r="M4165" s="7">
        <v>9</v>
      </c>
      <c r="N4165" s="7">
        <f t="shared" si="195"/>
        <v>3.4553924999999999</v>
      </c>
      <c r="O4165" s="7">
        <v>9</v>
      </c>
      <c r="P4165" s="7">
        <f t="shared" si="196"/>
        <v>3.4553924999999999</v>
      </c>
      <c r="Q4165" s="7">
        <v>18</v>
      </c>
      <c r="R4165" s="7">
        <f t="shared" si="197"/>
        <v>6.9107849999999997</v>
      </c>
      <c r="S4165">
        <v>0</v>
      </c>
      <c r="T4165">
        <v>0</v>
      </c>
      <c r="U4165">
        <v>0</v>
      </c>
      <c r="V4165" t="s">
        <v>3749</v>
      </c>
      <c r="W4165">
        <v>0</v>
      </c>
      <c r="X4165">
        <v>0</v>
      </c>
      <c r="Y4165">
        <v>0</v>
      </c>
      <c r="Z4165">
        <v>0</v>
      </c>
      <c r="AA4165" s="1">
        <v>80</v>
      </c>
      <c r="AB4165" s="1">
        <v>80</v>
      </c>
      <c r="AC4165" s="1">
        <v>80</v>
      </c>
      <c r="AD4165" s="1" t="s">
        <v>3751</v>
      </c>
      <c r="AE4165" t="s">
        <v>3748</v>
      </c>
    </row>
    <row r="4166" spans="1:31" x14ac:dyDescent="0.25">
      <c r="A4166">
        <v>4165</v>
      </c>
      <c r="B4166" s="1" t="s">
        <v>9922</v>
      </c>
      <c r="C4166" s="1" t="s">
        <v>9923</v>
      </c>
      <c r="D4166" t="s">
        <v>3748</v>
      </c>
      <c r="E4166" s="3">
        <v>73181500</v>
      </c>
      <c r="F4166" s="5">
        <v>74.55</v>
      </c>
      <c r="G4166" s="1">
        <v>80</v>
      </c>
      <c r="H4166" s="1">
        <v>10</v>
      </c>
      <c r="I4166" s="6">
        <v>38.393250000000002</v>
      </c>
      <c r="J4166" s="5">
        <v>48.5</v>
      </c>
      <c r="K4166" s="5">
        <v>36.156750000000002</v>
      </c>
      <c r="L4166" s="5">
        <v>82.004999999999995</v>
      </c>
      <c r="M4166" s="7">
        <v>9</v>
      </c>
      <c r="N4166" s="7">
        <f t="shared" si="195"/>
        <v>3.4553924999999999</v>
      </c>
      <c r="O4166" s="7">
        <v>9</v>
      </c>
      <c r="P4166" s="7">
        <f t="shared" si="196"/>
        <v>3.4553924999999999</v>
      </c>
      <c r="Q4166" s="7">
        <v>18</v>
      </c>
      <c r="R4166" s="7">
        <f t="shared" si="197"/>
        <v>6.9107849999999997</v>
      </c>
      <c r="S4166">
        <v>0</v>
      </c>
      <c r="T4166">
        <v>0</v>
      </c>
      <c r="U4166">
        <v>0</v>
      </c>
      <c r="V4166" t="s">
        <v>3749</v>
      </c>
      <c r="W4166">
        <v>0</v>
      </c>
      <c r="X4166">
        <v>0</v>
      </c>
      <c r="Y4166">
        <v>0</v>
      </c>
      <c r="Z4166">
        <v>0</v>
      </c>
      <c r="AA4166" s="1">
        <v>80</v>
      </c>
      <c r="AB4166" s="1">
        <v>80</v>
      </c>
      <c r="AC4166" s="1">
        <v>80</v>
      </c>
      <c r="AD4166" s="1" t="s">
        <v>3751</v>
      </c>
      <c r="AE4166" t="s">
        <v>3748</v>
      </c>
    </row>
    <row r="4167" spans="1:31" x14ac:dyDescent="0.25">
      <c r="A4167">
        <v>4166</v>
      </c>
      <c r="B4167" s="1" t="s">
        <v>2161</v>
      </c>
      <c r="C4167" s="1" t="s">
        <v>9924</v>
      </c>
      <c r="D4167" t="s">
        <v>3748</v>
      </c>
      <c r="E4167" s="3">
        <v>73181500</v>
      </c>
      <c r="F4167" s="5">
        <v>81.400000000000006</v>
      </c>
      <c r="G4167" s="1">
        <v>40</v>
      </c>
      <c r="H4167" s="1">
        <v>10</v>
      </c>
      <c r="I4167" s="6">
        <v>41.920999999999999</v>
      </c>
      <c r="J4167" s="5">
        <v>48.5</v>
      </c>
      <c r="K4167" s="5">
        <v>39.478999999999999</v>
      </c>
      <c r="L4167" s="5">
        <v>89.54</v>
      </c>
      <c r="M4167" s="7">
        <v>9</v>
      </c>
      <c r="N4167" s="7">
        <f t="shared" si="195"/>
        <v>3.7728899999999999</v>
      </c>
      <c r="O4167" s="7">
        <v>9</v>
      </c>
      <c r="P4167" s="7">
        <f t="shared" si="196"/>
        <v>3.7728899999999999</v>
      </c>
      <c r="Q4167" s="7">
        <v>18</v>
      </c>
      <c r="R4167" s="7">
        <f t="shared" si="197"/>
        <v>7.5457799999999997</v>
      </c>
      <c r="S4167">
        <v>0</v>
      </c>
      <c r="T4167">
        <v>0</v>
      </c>
      <c r="U4167">
        <v>0</v>
      </c>
      <c r="V4167" t="s">
        <v>3749</v>
      </c>
      <c r="W4167">
        <v>0</v>
      </c>
      <c r="X4167">
        <v>0</v>
      </c>
      <c r="Y4167">
        <v>0</v>
      </c>
      <c r="Z4167">
        <v>0</v>
      </c>
      <c r="AA4167" s="1">
        <v>40</v>
      </c>
      <c r="AB4167" s="1">
        <v>40</v>
      </c>
      <c r="AC4167" s="1">
        <v>40</v>
      </c>
      <c r="AD4167" s="1" t="s">
        <v>3751</v>
      </c>
      <c r="AE4167" t="s">
        <v>3748</v>
      </c>
    </row>
    <row r="4168" spans="1:31" x14ac:dyDescent="0.25">
      <c r="A4168">
        <v>4167</v>
      </c>
      <c r="B4168" s="1" t="s">
        <v>2162</v>
      </c>
      <c r="C4168" s="1" t="s">
        <v>9925</v>
      </c>
      <c r="D4168" t="s">
        <v>3748</v>
      </c>
      <c r="E4168" s="3">
        <v>73181500</v>
      </c>
      <c r="F4168" s="5">
        <v>84.5</v>
      </c>
      <c r="G4168" s="1">
        <v>40</v>
      </c>
      <c r="H4168" s="1">
        <v>10</v>
      </c>
      <c r="I4168" s="6">
        <v>43.517499999999998</v>
      </c>
      <c r="J4168" s="5">
        <v>48.5</v>
      </c>
      <c r="K4168" s="5">
        <v>40.982500000000002</v>
      </c>
      <c r="L4168" s="5">
        <v>92.95</v>
      </c>
      <c r="M4168" s="7">
        <v>9</v>
      </c>
      <c r="N4168" s="7">
        <f t="shared" si="195"/>
        <v>3.9165749999999999</v>
      </c>
      <c r="O4168" s="7">
        <v>9</v>
      </c>
      <c r="P4168" s="7">
        <f t="shared" si="196"/>
        <v>3.9165749999999999</v>
      </c>
      <c r="Q4168" s="7">
        <v>18</v>
      </c>
      <c r="R4168" s="7">
        <f t="shared" si="197"/>
        <v>7.8331499999999998</v>
      </c>
      <c r="S4168">
        <v>0</v>
      </c>
      <c r="T4168">
        <v>0</v>
      </c>
      <c r="U4168">
        <v>0</v>
      </c>
      <c r="V4168" t="s">
        <v>3749</v>
      </c>
      <c r="W4168">
        <v>0</v>
      </c>
      <c r="X4168">
        <v>0</v>
      </c>
      <c r="Y4168">
        <v>0</v>
      </c>
      <c r="Z4168">
        <v>0</v>
      </c>
      <c r="AA4168" s="1">
        <v>40</v>
      </c>
      <c r="AB4168" s="1">
        <v>40</v>
      </c>
      <c r="AC4168" s="1">
        <v>40</v>
      </c>
      <c r="AD4168" s="1" t="s">
        <v>3751</v>
      </c>
      <c r="AE4168" t="s">
        <v>3748</v>
      </c>
    </row>
    <row r="4169" spans="1:31" x14ac:dyDescent="0.25">
      <c r="A4169">
        <v>4168</v>
      </c>
      <c r="B4169" s="1" t="s">
        <v>2163</v>
      </c>
      <c r="C4169" s="1" t="s">
        <v>9926</v>
      </c>
      <c r="D4169" t="s">
        <v>3748</v>
      </c>
      <c r="E4169" s="3">
        <v>73181500</v>
      </c>
      <c r="F4169" s="5">
        <v>90.4</v>
      </c>
      <c r="G4169" s="1">
        <v>30</v>
      </c>
      <c r="H4169" s="1">
        <v>10</v>
      </c>
      <c r="I4169" s="6">
        <v>46.555999999999997</v>
      </c>
      <c r="J4169" s="5">
        <v>48.5</v>
      </c>
      <c r="K4169" s="5">
        <v>43.844000000000001</v>
      </c>
      <c r="L4169" s="5">
        <v>99.44</v>
      </c>
      <c r="M4169" s="7">
        <v>9</v>
      </c>
      <c r="N4169" s="7">
        <f t="shared" si="195"/>
        <v>4.1900399999999998</v>
      </c>
      <c r="O4169" s="7">
        <v>9</v>
      </c>
      <c r="P4169" s="7">
        <f t="shared" si="196"/>
        <v>4.1900399999999998</v>
      </c>
      <c r="Q4169" s="7">
        <v>18</v>
      </c>
      <c r="R4169" s="7">
        <f t="shared" si="197"/>
        <v>8.3800799999999995</v>
      </c>
      <c r="S4169">
        <v>0</v>
      </c>
      <c r="T4169">
        <v>0</v>
      </c>
      <c r="U4169">
        <v>0</v>
      </c>
      <c r="V4169" t="s">
        <v>3749</v>
      </c>
      <c r="W4169">
        <v>0</v>
      </c>
      <c r="X4169">
        <v>0</v>
      </c>
      <c r="Y4169">
        <v>0</v>
      </c>
      <c r="Z4169">
        <v>0</v>
      </c>
      <c r="AA4169" s="1">
        <v>30</v>
      </c>
      <c r="AB4169" s="1">
        <v>30</v>
      </c>
      <c r="AC4169" s="1">
        <v>30</v>
      </c>
      <c r="AD4169" s="1" t="s">
        <v>3751</v>
      </c>
      <c r="AE4169" t="s">
        <v>3748</v>
      </c>
    </row>
    <row r="4170" spans="1:31" x14ac:dyDescent="0.25">
      <c r="A4170">
        <v>4169</v>
      </c>
      <c r="B4170" s="1" t="s">
        <v>2164</v>
      </c>
      <c r="C4170" s="1" t="s">
        <v>9927</v>
      </c>
      <c r="D4170" t="s">
        <v>3748</v>
      </c>
      <c r="E4170" s="3">
        <v>73181500</v>
      </c>
      <c r="F4170" s="5">
        <v>93.35</v>
      </c>
      <c r="G4170" s="1">
        <v>30</v>
      </c>
      <c r="H4170" s="1">
        <v>10</v>
      </c>
      <c r="I4170" s="6">
        <v>48.075249999999997</v>
      </c>
      <c r="J4170" s="5">
        <v>48.5</v>
      </c>
      <c r="K4170" s="5">
        <v>45.274749999999997</v>
      </c>
      <c r="L4170" s="5">
        <v>102.685</v>
      </c>
      <c r="M4170" s="7">
        <v>9</v>
      </c>
      <c r="N4170" s="7">
        <f t="shared" si="195"/>
        <v>4.3267724999999997</v>
      </c>
      <c r="O4170" s="7">
        <v>9</v>
      </c>
      <c r="P4170" s="7">
        <f t="shared" si="196"/>
        <v>4.3267724999999997</v>
      </c>
      <c r="Q4170" s="7">
        <v>18</v>
      </c>
      <c r="R4170" s="7">
        <f t="shared" si="197"/>
        <v>8.6535449999999994</v>
      </c>
      <c r="S4170">
        <v>0</v>
      </c>
      <c r="T4170">
        <v>0</v>
      </c>
      <c r="U4170">
        <v>0</v>
      </c>
      <c r="V4170" t="s">
        <v>3749</v>
      </c>
      <c r="W4170">
        <v>0</v>
      </c>
      <c r="X4170">
        <v>0</v>
      </c>
      <c r="Y4170">
        <v>0</v>
      </c>
      <c r="Z4170">
        <v>0</v>
      </c>
      <c r="AA4170" s="1">
        <v>30</v>
      </c>
      <c r="AB4170" s="1">
        <v>30</v>
      </c>
      <c r="AC4170" s="1">
        <v>30</v>
      </c>
      <c r="AD4170" s="1" t="s">
        <v>3751</v>
      </c>
      <c r="AE4170" t="s">
        <v>3748</v>
      </c>
    </row>
    <row r="4171" spans="1:31" x14ac:dyDescent="0.25">
      <c r="A4171">
        <v>4170</v>
      </c>
      <c r="B4171" s="1" t="s">
        <v>2165</v>
      </c>
      <c r="C4171" s="1" t="s">
        <v>9928</v>
      </c>
      <c r="D4171" t="s">
        <v>3748</v>
      </c>
      <c r="E4171" s="3">
        <v>73181500</v>
      </c>
      <c r="F4171" s="5">
        <v>101.7</v>
      </c>
      <c r="G4171" s="1">
        <v>30</v>
      </c>
      <c r="H4171" s="1">
        <v>10</v>
      </c>
      <c r="I4171" s="6">
        <v>52.375500000000002</v>
      </c>
      <c r="J4171" s="5">
        <v>48.5</v>
      </c>
      <c r="K4171" s="5">
        <v>49.3245</v>
      </c>
      <c r="L4171" s="5">
        <v>111.87</v>
      </c>
      <c r="M4171" s="7">
        <v>9</v>
      </c>
      <c r="N4171" s="7">
        <f t="shared" si="195"/>
        <v>4.7137950000000002</v>
      </c>
      <c r="O4171" s="7">
        <v>9</v>
      </c>
      <c r="P4171" s="7">
        <f t="shared" si="196"/>
        <v>4.7137950000000002</v>
      </c>
      <c r="Q4171" s="7">
        <v>18</v>
      </c>
      <c r="R4171" s="7">
        <f t="shared" si="197"/>
        <v>9.4275900000000004</v>
      </c>
      <c r="S4171">
        <v>0</v>
      </c>
      <c r="T4171">
        <v>0</v>
      </c>
      <c r="U4171">
        <v>0</v>
      </c>
      <c r="V4171" t="s">
        <v>3749</v>
      </c>
      <c r="W4171">
        <v>0</v>
      </c>
      <c r="X4171">
        <v>0</v>
      </c>
      <c r="Y4171">
        <v>0</v>
      </c>
      <c r="Z4171">
        <v>0</v>
      </c>
      <c r="AA4171" s="1">
        <v>30</v>
      </c>
      <c r="AB4171" s="1">
        <v>30</v>
      </c>
      <c r="AC4171" s="1">
        <v>30</v>
      </c>
      <c r="AD4171" s="1" t="s">
        <v>3751</v>
      </c>
      <c r="AE4171" t="s">
        <v>3748</v>
      </c>
    </row>
    <row r="4172" spans="1:31" x14ac:dyDescent="0.25">
      <c r="A4172">
        <v>4171</v>
      </c>
      <c r="B4172" s="1" t="s">
        <v>2166</v>
      </c>
      <c r="C4172" s="1" t="s">
        <v>9929</v>
      </c>
      <c r="D4172" t="s">
        <v>3748</v>
      </c>
      <c r="E4172" s="3">
        <v>73181500</v>
      </c>
      <c r="F4172" s="5">
        <v>104.7</v>
      </c>
      <c r="G4172" s="1">
        <v>30</v>
      </c>
      <c r="H4172" s="1">
        <v>10</v>
      </c>
      <c r="I4172" s="6">
        <v>53.920499999999997</v>
      </c>
      <c r="J4172" s="5">
        <v>48.5</v>
      </c>
      <c r="K4172" s="5">
        <v>50.779499999999999</v>
      </c>
      <c r="L4172" s="5">
        <v>115.17</v>
      </c>
      <c r="M4172" s="7">
        <v>9</v>
      </c>
      <c r="N4172" s="7">
        <f t="shared" si="195"/>
        <v>4.8528449999999994</v>
      </c>
      <c r="O4172" s="7">
        <v>9</v>
      </c>
      <c r="P4172" s="7">
        <f t="shared" si="196"/>
        <v>4.8528449999999994</v>
      </c>
      <c r="Q4172" s="7">
        <v>18</v>
      </c>
      <c r="R4172" s="7">
        <f t="shared" si="197"/>
        <v>9.7056899999999988</v>
      </c>
      <c r="S4172">
        <v>0</v>
      </c>
      <c r="T4172">
        <v>0</v>
      </c>
      <c r="U4172">
        <v>0</v>
      </c>
      <c r="V4172" t="s">
        <v>3749</v>
      </c>
      <c r="W4172">
        <v>0</v>
      </c>
      <c r="X4172">
        <v>0</v>
      </c>
      <c r="Y4172">
        <v>0</v>
      </c>
      <c r="Z4172">
        <v>0</v>
      </c>
      <c r="AA4172" s="1">
        <v>30</v>
      </c>
      <c r="AB4172" s="1">
        <v>30</v>
      </c>
      <c r="AC4172" s="1">
        <v>30</v>
      </c>
      <c r="AD4172" s="1" t="s">
        <v>3751</v>
      </c>
      <c r="AE4172" t="s">
        <v>3748</v>
      </c>
    </row>
    <row r="4173" spans="1:31" x14ac:dyDescent="0.25">
      <c r="A4173">
        <v>4172</v>
      </c>
      <c r="B4173" s="1" t="s">
        <v>9930</v>
      </c>
      <c r="C4173" s="1" t="s">
        <v>9931</v>
      </c>
      <c r="D4173" t="s">
        <v>3748</v>
      </c>
      <c r="E4173" s="3">
        <v>73181500</v>
      </c>
      <c r="F4173" s="5">
        <v>104.7</v>
      </c>
      <c r="G4173" s="1">
        <v>60</v>
      </c>
      <c r="H4173" s="1">
        <v>10</v>
      </c>
      <c r="I4173" s="6">
        <v>53.920499999999997</v>
      </c>
      <c r="J4173" s="5">
        <v>48.5</v>
      </c>
      <c r="K4173" s="5">
        <v>50.779499999999999</v>
      </c>
      <c r="L4173" s="5">
        <v>115.17</v>
      </c>
      <c r="M4173" s="7">
        <v>9</v>
      </c>
      <c r="N4173" s="7">
        <f t="shared" si="195"/>
        <v>4.8528449999999994</v>
      </c>
      <c r="O4173" s="7">
        <v>9</v>
      </c>
      <c r="P4173" s="7">
        <f t="shared" si="196"/>
        <v>4.8528449999999994</v>
      </c>
      <c r="Q4173" s="7">
        <v>18</v>
      </c>
      <c r="R4173" s="7">
        <f t="shared" si="197"/>
        <v>9.7056899999999988</v>
      </c>
      <c r="S4173">
        <v>0</v>
      </c>
      <c r="T4173">
        <v>0</v>
      </c>
      <c r="U4173">
        <v>0</v>
      </c>
      <c r="V4173" t="s">
        <v>3749</v>
      </c>
      <c r="W4173">
        <v>0</v>
      </c>
      <c r="X4173">
        <v>0</v>
      </c>
      <c r="Y4173">
        <v>0</v>
      </c>
      <c r="Z4173">
        <v>0</v>
      </c>
      <c r="AA4173" s="1">
        <v>60</v>
      </c>
      <c r="AB4173" s="1">
        <v>60</v>
      </c>
      <c r="AC4173" s="1">
        <v>60</v>
      </c>
      <c r="AD4173" s="1" t="s">
        <v>3751</v>
      </c>
      <c r="AE4173" t="s">
        <v>3748</v>
      </c>
    </row>
    <row r="4174" spans="1:31" x14ac:dyDescent="0.25">
      <c r="A4174">
        <v>4173</v>
      </c>
      <c r="B4174" s="1" t="s">
        <v>2167</v>
      </c>
      <c r="C4174" s="1" t="s">
        <v>9932</v>
      </c>
      <c r="D4174" t="s">
        <v>3748</v>
      </c>
      <c r="E4174" s="3">
        <v>73181500</v>
      </c>
      <c r="F4174" s="5">
        <v>109.05</v>
      </c>
      <c r="G4174" s="1">
        <v>30</v>
      </c>
      <c r="H4174" s="1">
        <v>10</v>
      </c>
      <c r="I4174" s="6">
        <v>56.16075</v>
      </c>
      <c r="J4174" s="5">
        <v>48.5</v>
      </c>
      <c r="K4174" s="5">
        <v>52.889249999999997</v>
      </c>
      <c r="L4174" s="5">
        <v>119.955</v>
      </c>
      <c r="M4174" s="7">
        <v>9</v>
      </c>
      <c r="N4174" s="7">
        <f t="shared" si="195"/>
        <v>5.0544674999999994</v>
      </c>
      <c r="O4174" s="7">
        <v>9</v>
      </c>
      <c r="P4174" s="7">
        <f t="shared" si="196"/>
        <v>5.0544674999999994</v>
      </c>
      <c r="Q4174" s="7">
        <v>18</v>
      </c>
      <c r="R4174" s="7">
        <f t="shared" si="197"/>
        <v>10.108934999999999</v>
      </c>
      <c r="S4174">
        <v>0</v>
      </c>
      <c r="T4174">
        <v>0</v>
      </c>
      <c r="U4174">
        <v>0</v>
      </c>
      <c r="V4174" t="s">
        <v>3749</v>
      </c>
      <c r="W4174">
        <v>0</v>
      </c>
      <c r="X4174">
        <v>0</v>
      </c>
      <c r="Y4174">
        <v>0</v>
      </c>
      <c r="Z4174">
        <v>0</v>
      </c>
      <c r="AA4174" s="1">
        <v>30</v>
      </c>
      <c r="AB4174" s="1">
        <v>30</v>
      </c>
      <c r="AC4174" s="1">
        <v>30</v>
      </c>
      <c r="AD4174" s="1" t="s">
        <v>3751</v>
      </c>
      <c r="AE4174" t="s">
        <v>3748</v>
      </c>
    </row>
    <row r="4175" spans="1:31" x14ac:dyDescent="0.25">
      <c r="A4175">
        <v>4174</v>
      </c>
      <c r="B4175" s="1" t="s">
        <v>2168</v>
      </c>
      <c r="C4175" s="1" t="s">
        <v>9933</v>
      </c>
      <c r="D4175" t="s">
        <v>3748</v>
      </c>
      <c r="E4175" s="3">
        <v>73181500</v>
      </c>
      <c r="F4175" s="5">
        <v>112.25</v>
      </c>
      <c r="G4175" s="1">
        <v>30</v>
      </c>
      <c r="H4175" s="1">
        <v>10</v>
      </c>
      <c r="I4175" s="6">
        <v>57.808750000000003</v>
      </c>
      <c r="J4175" s="5">
        <v>48.5</v>
      </c>
      <c r="K4175" s="5">
        <v>54.441249999999997</v>
      </c>
      <c r="L4175" s="5">
        <v>123.47499999999999</v>
      </c>
      <c r="M4175" s="7">
        <v>9</v>
      </c>
      <c r="N4175" s="7">
        <f t="shared" si="195"/>
        <v>5.2027875000000003</v>
      </c>
      <c r="O4175" s="7">
        <v>9</v>
      </c>
      <c r="P4175" s="7">
        <f t="shared" si="196"/>
        <v>5.2027875000000003</v>
      </c>
      <c r="Q4175" s="7">
        <v>18</v>
      </c>
      <c r="R4175" s="7">
        <f t="shared" si="197"/>
        <v>10.405575000000001</v>
      </c>
      <c r="S4175">
        <v>0</v>
      </c>
      <c r="T4175">
        <v>0</v>
      </c>
      <c r="U4175">
        <v>0</v>
      </c>
      <c r="V4175" t="s">
        <v>3749</v>
      </c>
      <c r="W4175">
        <v>0</v>
      </c>
      <c r="X4175">
        <v>0</v>
      </c>
      <c r="Y4175">
        <v>0</v>
      </c>
      <c r="Z4175">
        <v>0</v>
      </c>
      <c r="AA4175" s="1">
        <v>30</v>
      </c>
      <c r="AB4175" s="1">
        <v>30</v>
      </c>
      <c r="AC4175" s="1">
        <v>30</v>
      </c>
      <c r="AD4175" s="1" t="s">
        <v>3751</v>
      </c>
      <c r="AE4175" t="s">
        <v>3748</v>
      </c>
    </row>
    <row r="4176" spans="1:31" x14ac:dyDescent="0.25">
      <c r="A4176">
        <v>4175</v>
      </c>
      <c r="B4176" s="1" t="s">
        <v>9934</v>
      </c>
      <c r="C4176" s="1" t="s">
        <v>9935</v>
      </c>
      <c r="D4176" t="s">
        <v>3748</v>
      </c>
      <c r="E4176" s="3">
        <v>73181500</v>
      </c>
      <c r="F4176" s="5">
        <v>112.25</v>
      </c>
      <c r="G4176" s="1">
        <v>60</v>
      </c>
      <c r="H4176" s="1">
        <v>10</v>
      </c>
      <c r="I4176" s="6">
        <v>57.808750000000003</v>
      </c>
      <c r="J4176" s="5">
        <v>48.5</v>
      </c>
      <c r="K4176" s="5">
        <v>54.441249999999997</v>
      </c>
      <c r="L4176" s="5">
        <v>123.47499999999999</v>
      </c>
      <c r="M4176" s="7">
        <v>9</v>
      </c>
      <c r="N4176" s="7">
        <f t="shared" si="195"/>
        <v>5.2027875000000003</v>
      </c>
      <c r="O4176" s="7">
        <v>9</v>
      </c>
      <c r="P4176" s="7">
        <f t="shared" si="196"/>
        <v>5.2027875000000003</v>
      </c>
      <c r="Q4176" s="7">
        <v>18</v>
      </c>
      <c r="R4176" s="7">
        <f t="shared" si="197"/>
        <v>10.405575000000001</v>
      </c>
      <c r="S4176">
        <v>0</v>
      </c>
      <c r="T4176">
        <v>0</v>
      </c>
      <c r="U4176">
        <v>0</v>
      </c>
      <c r="V4176" t="s">
        <v>3749</v>
      </c>
      <c r="W4176">
        <v>0</v>
      </c>
      <c r="X4176">
        <v>0</v>
      </c>
      <c r="Y4176">
        <v>0</v>
      </c>
      <c r="Z4176">
        <v>0</v>
      </c>
      <c r="AA4176" s="1">
        <v>60</v>
      </c>
      <c r="AB4176" s="1">
        <v>60</v>
      </c>
      <c r="AC4176" s="1">
        <v>60</v>
      </c>
      <c r="AD4176" s="1" t="s">
        <v>3751</v>
      </c>
      <c r="AE4176" t="s">
        <v>3748</v>
      </c>
    </row>
    <row r="4177" spans="1:31" x14ac:dyDescent="0.25">
      <c r="A4177">
        <v>4176</v>
      </c>
      <c r="B4177" s="1" t="s">
        <v>2169</v>
      </c>
      <c r="C4177" s="1" t="s">
        <v>9936</v>
      </c>
      <c r="D4177" t="s">
        <v>3748</v>
      </c>
      <c r="E4177" s="3">
        <v>73181500</v>
      </c>
      <c r="F4177" s="5">
        <v>115.8</v>
      </c>
      <c r="G4177" s="1">
        <v>30</v>
      </c>
      <c r="H4177" s="1">
        <v>10</v>
      </c>
      <c r="I4177" s="6">
        <v>59.637</v>
      </c>
      <c r="J4177" s="5">
        <v>48.5</v>
      </c>
      <c r="K4177" s="5">
        <v>56.162999999999997</v>
      </c>
      <c r="L4177" s="5">
        <v>127.38</v>
      </c>
      <c r="M4177" s="7">
        <v>9</v>
      </c>
      <c r="N4177" s="7">
        <f t="shared" si="195"/>
        <v>5.3673299999999999</v>
      </c>
      <c r="O4177" s="7">
        <v>9</v>
      </c>
      <c r="P4177" s="7">
        <f t="shared" si="196"/>
        <v>5.3673299999999999</v>
      </c>
      <c r="Q4177" s="7">
        <v>18</v>
      </c>
      <c r="R4177" s="7">
        <f t="shared" si="197"/>
        <v>10.73466</v>
      </c>
      <c r="S4177">
        <v>0</v>
      </c>
      <c r="T4177">
        <v>0</v>
      </c>
      <c r="U4177">
        <v>0</v>
      </c>
      <c r="V4177" t="s">
        <v>3749</v>
      </c>
      <c r="W4177">
        <v>0</v>
      </c>
      <c r="X4177">
        <v>0</v>
      </c>
      <c r="Y4177">
        <v>0</v>
      </c>
      <c r="Z4177">
        <v>0</v>
      </c>
      <c r="AA4177" s="1">
        <v>30</v>
      </c>
      <c r="AB4177" s="1">
        <v>30</v>
      </c>
      <c r="AC4177" s="1">
        <v>30</v>
      </c>
      <c r="AD4177" s="1" t="s">
        <v>3751</v>
      </c>
      <c r="AE4177" t="s">
        <v>3748</v>
      </c>
    </row>
    <row r="4178" spans="1:31" x14ac:dyDescent="0.25">
      <c r="A4178">
        <v>4177</v>
      </c>
      <c r="B4178" s="1" t="s">
        <v>2170</v>
      </c>
      <c r="C4178" s="1" t="s">
        <v>9937</v>
      </c>
      <c r="D4178" t="s">
        <v>3748</v>
      </c>
      <c r="E4178" s="3">
        <v>73181500</v>
      </c>
      <c r="F4178" s="5">
        <v>119.45</v>
      </c>
      <c r="G4178" s="1">
        <v>40</v>
      </c>
      <c r="H4178" s="1">
        <v>10</v>
      </c>
      <c r="I4178" s="6">
        <v>61.516750000000002</v>
      </c>
      <c r="J4178" s="5">
        <v>48.5</v>
      </c>
      <c r="K4178" s="5">
        <v>57.933250000000001</v>
      </c>
      <c r="L4178" s="5">
        <v>131.39500000000001</v>
      </c>
      <c r="M4178" s="7">
        <v>9</v>
      </c>
      <c r="N4178" s="7">
        <f t="shared" si="195"/>
        <v>5.5365074999999999</v>
      </c>
      <c r="O4178" s="7">
        <v>9</v>
      </c>
      <c r="P4178" s="7">
        <f t="shared" si="196"/>
        <v>5.5365074999999999</v>
      </c>
      <c r="Q4178" s="7">
        <v>18</v>
      </c>
      <c r="R4178" s="7">
        <f t="shared" si="197"/>
        <v>11.073015</v>
      </c>
      <c r="S4178">
        <v>0</v>
      </c>
      <c r="T4178">
        <v>0</v>
      </c>
      <c r="U4178">
        <v>0</v>
      </c>
      <c r="V4178" t="s">
        <v>3749</v>
      </c>
      <c r="W4178">
        <v>0</v>
      </c>
      <c r="X4178">
        <v>0</v>
      </c>
      <c r="Y4178">
        <v>0</v>
      </c>
      <c r="Z4178">
        <v>0</v>
      </c>
      <c r="AA4178" s="1">
        <v>40</v>
      </c>
      <c r="AB4178" s="1">
        <v>40</v>
      </c>
      <c r="AC4178" s="1">
        <v>40</v>
      </c>
      <c r="AD4178" s="1" t="s">
        <v>3751</v>
      </c>
      <c r="AE4178" t="s">
        <v>3748</v>
      </c>
    </row>
    <row r="4179" spans="1:31" x14ac:dyDescent="0.25">
      <c r="A4179">
        <v>4178</v>
      </c>
      <c r="B4179" s="1" t="s">
        <v>9938</v>
      </c>
      <c r="C4179" s="1" t="s">
        <v>9939</v>
      </c>
      <c r="D4179" t="s">
        <v>3748</v>
      </c>
      <c r="E4179" s="3">
        <v>73181500</v>
      </c>
      <c r="F4179" s="5">
        <v>119.45</v>
      </c>
      <c r="G4179" s="1">
        <v>40</v>
      </c>
      <c r="H4179" s="1">
        <v>10</v>
      </c>
      <c r="I4179" s="6">
        <v>61.516750000000002</v>
      </c>
      <c r="J4179" s="5">
        <v>48.5</v>
      </c>
      <c r="K4179" s="5">
        <v>57.933250000000001</v>
      </c>
      <c r="L4179" s="5">
        <v>131.39500000000001</v>
      </c>
      <c r="M4179" s="7">
        <v>9</v>
      </c>
      <c r="N4179" s="7">
        <f t="shared" si="195"/>
        <v>5.5365074999999999</v>
      </c>
      <c r="O4179" s="7">
        <v>9</v>
      </c>
      <c r="P4179" s="7">
        <f t="shared" si="196"/>
        <v>5.5365074999999999</v>
      </c>
      <c r="Q4179" s="7">
        <v>18</v>
      </c>
      <c r="R4179" s="7">
        <f t="shared" si="197"/>
        <v>11.073015</v>
      </c>
      <c r="S4179">
        <v>0</v>
      </c>
      <c r="T4179">
        <v>0</v>
      </c>
      <c r="U4179">
        <v>0</v>
      </c>
      <c r="V4179" t="s">
        <v>3749</v>
      </c>
      <c r="W4179">
        <v>0</v>
      </c>
      <c r="X4179">
        <v>0</v>
      </c>
      <c r="Y4179">
        <v>0</v>
      </c>
      <c r="Z4179">
        <v>0</v>
      </c>
      <c r="AA4179" s="1">
        <v>40</v>
      </c>
      <c r="AB4179" s="1">
        <v>40</v>
      </c>
      <c r="AC4179" s="1">
        <v>40</v>
      </c>
      <c r="AD4179" s="1" t="s">
        <v>3751</v>
      </c>
      <c r="AE4179" t="s">
        <v>3748</v>
      </c>
    </row>
    <row r="4180" spans="1:31" x14ac:dyDescent="0.25">
      <c r="A4180">
        <v>4179</v>
      </c>
      <c r="B4180" s="1" t="s">
        <v>2171</v>
      </c>
      <c r="C4180" s="1" t="s">
        <v>9940</v>
      </c>
      <c r="D4180" t="s">
        <v>3748</v>
      </c>
      <c r="E4180" s="3">
        <v>73181500</v>
      </c>
      <c r="F4180" s="5">
        <v>127.35</v>
      </c>
      <c r="G4180" s="1">
        <v>40</v>
      </c>
      <c r="H4180" s="1">
        <v>10</v>
      </c>
      <c r="I4180" s="6">
        <v>65.585250000000002</v>
      </c>
      <c r="J4180" s="5">
        <v>48.5</v>
      </c>
      <c r="K4180" s="5">
        <v>61.764749999999999</v>
      </c>
      <c r="L4180" s="5">
        <v>140.08500000000001</v>
      </c>
      <c r="M4180" s="7">
        <v>9</v>
      </c>
      <c r="N4180" s="7">
        <f t="shared" si="195"/>
        <v>5.9026724999999995</v>
      </c>
      <c r="O4180" s="7">
        <v>9</v>
      </c>
      <c r="P4180" s="7">
        <f t="shared" si="196"/>
        <v>5.9026724999999995</v>
      </c>
      <c r="Q4180" s="7">
        <v>18</v>
      </c>
      <c r="R4180" s="7">
        <f t="shared" si="197"/>
        <v>11.805344999999999</v>
      </c>
      <c r="S4180">
        <v>0</v>
      </c>
      <c r="T4180">
        <v>0</v>
      </c>
      <c r="U4180">
        <v>0</v>
      </c>
      <c r="V4180" t="s">
        <v>3749</v>
      </c>
      <c r="W4180">
        <v>0</v>
      </c>
      <c r="X4180">
        <v>0</v>
      </c>
      <c r="Y4180">
        <v>0</v>
      </c>
      <c r="Z4180">
        <v>0</v>
      </c>
      <c r="AA4180" s="1">
        <v>40</v>
      </c>
      <c r="AB4180" s="1">
        <v>40</v>
      </c>
      <c r="AC4180" s="1">
        <v>40</v>
      </c>
      <c r="AD4180" s="1" t="s">
        <v>3751</v>
      </c>
      <c r="AE4180" t="s">
        <v>3748</v>
      </c>
    </row>
    <row r="4181" spans="1:31" x14ac:dyDescent="0.25">
      <c r="A4181">
        <v>4180</v>
      </c>
      <c r="B4181" s="1" t="s">
        <v>2172</v>
      </c>
      <c r="C4181" s="1" t="s">
        <v>9941</v>
      </c>
      <c r="D4181" t="s">
        <v>3748</v>
      </c>
      <c r="E4181" s="3">
        <v>73181500</v>
      </c>
      <c r="F4181" s="5">
        <v>134.1</v>
      </c>
      <c r="G4181" s="1">
        <v>40</v>
      </c>
      <c r="H4181" s="1">
        <v>10</v>
      </c>
      <c r="I4181" s="6">
        <v>69.061499999999995</v>
      </c>
      <c r="J4181" s="5">
        <v>48.5</v>
      </c>
      <c r="K4181" s="5">
        <v>65.038499999999999</v>
      </c>
      <c r="L4181" s="5">
        <v>147.51</v>
      </c>
      <c r="M4181" s="7">
        <v>9</v>
      </c>
      <c r="N4181" s="7">
        <f t="shared" si="195"/>
        <v>6.2155349999999991</v>
      </c>
      <c r="O4181" s="7">
        <v>9</v>
      </c>
      <c r="P4181" s="7">
        <f t="shared" si="196"/>
        <v>6.2155349999999991</v>
      </c>
      <c r="Q4181" s="7">
        <v>18</v>
      </c>
      <c r="R4181" s="7">
        <f t="shared" si="197"/>
        <v>12.431069999999998</v>
      </c>
      <c r="S4181">
        <v>0</v>
      </c>
      <c r="T4181">
        <v>0</v>
      </c>
      <c r="U4181">
        <v>0</v>
      </c>
      <c r="V4181" t="s">
        <v>3749</v>
      </c>
      <c r="W4181">
        <v>0</v>
      </c>
      <c r="X4181">
        <v>0</v>
      </c>
      <c r="Y4181">
        <v>0</v>
      </c>
      <c r="Z4181">
        <v>0</v>
      </c>
      <c r="AA4181" s="1">
        <v>40</v>
      </c>
      <c r="AB4181" s="1">
        <v>40</v>
      </c>
      <c r="AC4181" s="1">
        <v>40</v>
      </c>
      <c r="AD4181" s="1" t="s">
        <v>3751</v>
      </c>
      <c r="AE4181" t="s">
        <v>3748</v>
      </c>
    </row>
    <row r="4182" spans="1:31" x14ac:dyDescent="0.25">
      <c r="A4182">
        <v>4181</v>
      </c>
      <c r="B4182" s="1" t="s">
        <v>9942</v>
      </c>
      <c r="C4182" s="1" t="s">
        <v>9943</v>
      </c>
      <c r="D4182" t="s">
        <v>3748</v>
      </c>
      <c r="E4182" s="3">
        <v>73181500</v>
      </c>
      <c r="F4182" s="5">
        <v>134.1</v>
      </c>
      <c r="G4182" s="1">
        <v>40</v>
      </c>
      <c r="H4182" s="1">
        <v>10</v>
      </c>
      <c r="I4182" s="6">
        <v>69.061499999999995</v>
      </c>
      <c r="J4182" s="5">
        <v>48.5</v>
      </c>
      <c r="K4182" s="5">
        <v>65.038499999999999</v>
      </c>
      <c r="L4182" s="5">
        <v>147.51</v>
      </c>
      <c r="M4182" s="7">
        <v>9</v>
      </c>
      <c r="N4182" s="7">
        <f t="shared" si="195"/>
        <v>6.2155349999999991</v>
      </c>
      <c r="O4182" s="7">
        <v>9</v>
      </c>
      <c r="P4182" s="7">
        <f t="shared" si="196"/>
        <v>6.2155349999999991</v>
      </c>
      <c r="Q4182" s="7">
        <v>18</v>
      </c>
      <c r="R4182" s="7">
        <f t="shared" si="197"/>
        <v>12.431069999999998</v>
      </c>
      <c r="S4182">
        <v>0</v>
      </c>
      <c r="T4182">
        <v>0</v>
      </c>
      <c r="U4182">
        <v>0</v>
      </c>
      <c r="V4182" t="s">
        <v>3749</v>
      </c>
      <c r="W4182">
        <v>0</v>
      </c>
      <c r="X4182">
        <v>0</v>
      </c>
      <c r="Y4182">
        <v>0</v>
      </c>
      <c r="Z4182">
        <v>0</v>
      </c>
      <c r="AA4182" s="1">
        <v>40</v>
      </c>
      <c r="AB4182" s="1">
        <v>40</v>
      </c>
      <c r="AC4182" s="1">
        <v>40</v>
      </c>
      <c r="AD4182" s="1" t="s">
        <v>3751</v>
      </c>
      <c r="AE4182" t="s">
        <v>3748</v>
      </c>
    </row>
    <row r="4183" spans="1:31" x14ac:dyDescent="0.25">
      <c r="A4183">
        <v>4182</v>
      </c>
      <c r="B4183" s="1" t="s">
        <v>2173</v>
      </c>
      <c r="C4183" s="1" t="s">
        <v>9944</v>
      </c>
      <c r="D4183" t="s">
        <v>3748</v>
      </c>
      <c r="E4183" s="3">
        <v>73181500</v>
      </c>
      <c r="F4183" s="5">
        <v>137.80000000000001</v>
      </c>
      <c r="G4183" s="1">
        <v>40</v>
      </c>
      <c r="H4183" s="1">
        <v>10</v>
      </c>
      <c r="I4183" s="6">
        <v>70.966999999999999</v>
      </c>
      <c r="J4183" s="5">
        <v>48.5</v>
      </c>
      <c r="K4183" s="5">
        <v>66.832999999999998</v>
      </c>
      <c r="L4183" s="5">
        <v>151.58000000000001</v>
      </c>
      <c r="M4183" s="7">
        <v>9</v>
      </c>
      <c r="N4183" s="7">
        <f t="shared" si="195"/>
        <v>6.3870299999999993</v>
      </c>
      <c r="O4183" s="7">
        <v>9</v>
      </c>
      <c r="P4183" s="7">
        <f t="shared" si="196"/>
        <v>6.3870299999999993</v>
      </c>
      <c r="Q4183" s="7">
        <v>18</v>
      </c>
      <c r="R4183" s="7">
        <f t="shared" si="197"/>
        <v>12.774059999999999</v>
      </c>
      <c r="S4183">
        <v>0</v>
      </c>
      <c r="T4183">
        <v>0</v>
      </c>
      <c r="U4183">
        <v>0</v>
      </c>
      <c r="V4183" t="s">
        <v>3749</v>
      </c>
      <c r="W4183">
        <v>0</v>
      </c>
      <c r="X4183">
        <v>0</v>
      </c>
      <c r="Y4183">
        <v>0</v>
      </c>
      <c r="Z4183">
        <v>0</v>
      </c>
      <c r="AA4183" s="1">
        <v>40</v>
      </c>
      <c r="AB4183" s="1">
        <v>40</v>
      </c>
      <c r="AC4183" s="1">
        <v>40</v>
      </c>
      <c r="AD4183" s="1" t="s">
        <v>3751</v>
      </c>
      <c r="AE4183" t="s">
        <v>3748</v>
      </c>
    </row>
    <row r="4184" spans="1:31" x14ac:dyDescent="0.25">
      <c r="A4184">
        <v>4183</v>
      </c>
      <c r="B4184" s="1" t="s">
        <v>2174</v>
      </c>
      <c r="C4184" s="1" t="s">
        <v>9945</v>
      </c>
      <c r="D4184" t="s">
        <v>3748</v>
      </c>
      <c r="E4184" s="3">
        <v>73181500</v>
      </c>
      <c r="F4184" s="5">
        <v>141.44999999999999</v>
      </c>
      <c r="G4184" s="1">
        <v>40</v>
      </c>
      <c r="H4184" s="1">
        <v>10</v>
      </c>
      <c r="I4184" s="6">
        <v>72.84675</v>
      </c>
      <c r="J4184" s="5">
        <v>48.5</v>
      </c>
      <c r="K4184" s="5">
        <v>68.603250000000003</v>
      </c>
      <c r="L4184" s="5">
        <v>155.595</v>
      </c>
      <c r="M4184" s="7">
        <v>9</v>
      </c>
      <c r="N4184" s="7">
        <f t="shared" si="195"/>
        <v>6.5562075000000002</v>
      </c>
      <c r="O4184" s="7">
        <v>9</v>
      </c>
      <c r="P4184" s="7">
        <f t="shared" si="196"/>
        <v>6.5562075000000002</v>
      </c>
      <c r="Q4184" s="7">
        <v>18</v>
      </c>
      <c r="R4184" s="7">
        <f t="shared" si="197"/>
        <v>13.112415</v>
      </c>
      <c r="S4184">
        <v>0</v>
      </c>
      <c r="T4184">
        <v>0</v>
      </c>
      <c r="U4184">
        <v>0</v>
      </c>
      <c r="V4184" t="s">
        <v>3749</v>
      </c>
      <c r="W4184">
        <v>0</v>
      </c>
      <c r="X4184">
        <v>0</v>
      </c>
      <c r="Y4184">
        <v>0</v>
      </c>
      <c r="Z4184">
        <v>0</v>
      </c>
      <c r="AA4184" s="1">
        <v>40</v>
      </c>
      <c r="AB4184" s="1">
        <v>40</v>
      </c>
      <c r="AC4184" s="1">
        <v>40</v>
      </c>
      <c r="AD4184" s="1" t="s">
        <v>3751</v>
      </c>
      <c r="AE4184" t="s">
        <v>3748</v>
      </c>
    </row>
    <row r="4185" spans="1:31" x14ac:dyDescent="0.25">
      <c r="A4185">
        <v>4184</v>
      </c>
      <c r="B4185" s="1" t="s">
        <v>2175</v>
      </c>
      <c r="C4185" s="1" t="s">
        <v>9946</v>
      </c>
      <c r="D4185" t="s">
        <v>3748</v>
      </c>
      <c r="E4185" s="3">
        <v>73181500</v>
      </c>
      <c r="F4185" s="5">
        <v>148.69999999999999</v>
      </c>
      <c r="G4185" s="1">
        <v>40</v>
      </c>
      <c r="H4185" s="1">
        <v>10</v>
      </c>
      <c r="I4185" s="6">
        <v>76.580500000000001</v>
      </c>
      <c r="J4185" s="5">
        <v>48.5</v>
      </c>
      <c r="K4185" s="5">
        <v>72.119500000000002</v>
      </c>
      <c r="L4185" s="5">
        <v>163.57</v>
      </c>
      <c r="M4185" s="7">
        <v>9</v>
      </c>
      <c r="N4185" s="7">
        <f t="shared" si="195"/>
        <v>6.892245</v>
      </c>
      <c r="O4185" s="7">
        <v>9</v>
      </c>
      <c r="P4185" s="7">
        <f t="shared" si="196"/>
        <v>6.892245</v>
      </c>
      <c r="Q4185" s="7">
        <v>18</v>
      </c>
      <c r="R4185" s="7">
        <f t="shared" si="197"/>
        <v>13.78449</v>
      </c>
      <c r="S4185">
        <v>0</v>
      </c>
      <c r="T4185">
        <v>0</v>
      </c>
      <c r="U4185">
        <v>0</v>
      </c>
      <c r="V4185" t="s">
        <v>3749</v>
      </c>
      <c r="W4185">
        <v>0</v>
      </c>
      <c r="X4185">
        <v>0</v>
      </c>
      <c r="Y4185">
        <v>0</v>
      </c>
      <c r="Z4185">
        <v>0</v>
      </c>
      <c r="AA4185" s="1">
        <v>40</v>
      </c>
      <c r="AB4185" s="1">
        <v>40</v>
      </c>
      <c r="AC4185" s="1">
        <v>40</v>
      </c>
      <c r="AD4185" s="1" t="s">
        <v>3751</v>
      </c>
      <c r="AE4185" t="s">
        <v>3748</v>
      </c>
    </row>
    <row r="4186" spans="1:31" x14ac:dyDescent="0.25">
      <c r="A4186">
        <v>4185</v>
      </c>
      <c r="B4186" s="1" t="s">
        <v>9947</v>
      </c>
      <c r="C4186" s="1" t="s">
        <v>9948</v>
      </c>
      <c r="D4186" t="s">
        <v>3748</v>
      </c>
      <c r="E4186" s="3">
        <v>73181500</v>
      </c>
      <c r="F4186" s="5">
        <v>148.69999999999999</v>
      </c>
      <c r="G4186" s="1">
        <v>40</v>
      </c>
      <c r="H4186" s="1">
        <v>10</v>
      </c>
      <c r="I4186" s="6">
        <v>76.580500000000001</v>
      </c>
      <c r="J4186" s="5">
        <v>48.5</v>
      </c>
      <c r="K4186" s="5">
        <v>72.119500000000002</v>
      </c>
      <c r="L4186" s="5">
        <v>163.57</v>
      </c>
      <c r="M4186" s="7">
        <v>9</v>
      </c>
      <c r="N4186" s="7">
        <f t="shared" si="195"/>
        <v>6.892245</v>
      </c>
      <c r="O4186" s="7">
        <v>9</v>
      </c>
      <c r="P4186" s="7">
        <f t="shared" si="196"/>
        <v>6.892245</v>
      </c>
      <c r="Q4186" s="7">
        <v>18</v>
      </c>
      <c r="R4186" s="7">
        <f t="shared" si="197"/>
        <v>13.78449</v>
      </c>
      <c r="S4186">
        <v>0</v>
      </c>
      <c r="T4186">
        <v>0</v>
      </c>
      <c r="U4186">
        <v>0</v>
      </c>
      <c r="V4186" t="s">
        <v>3749</v>
      </c>
      <c r="W4186">
        <v>0</v>
      </c>
      <c r="X4186">
        <v>0</v>
      </c>
      <c r="Y4186">
        <v>0</v>
      </c>
      <c r="Z4186">
        <v>0</v>
      </c>
      <c r="AA4186" s="1">
        <v>40</v>
      </c>
      <c r="AB4186" s="1">
        <v>40</v>
      </c>
      <c r="AC4186" s="1">
        <v>40</v>
      </c>
      <c r="AD4186" s="1" t="s">
        <v>3751</v>
      </c>
      <c r="AE4186" t="s">
        <v>3748</v>
      </c>
    </row>
    <row r="4187" spans="1:31" x14ac:dyDescent="0.25">
      <c r="A4187">
        <v>4186</v>
      </c>
      <c r="B4187" s="1" t="s">
        <v>2176</v>
      </c>
      <c r="C4187" s="1" t="s">
        <v>9949</v>
      </c>
      <c r="D4187" t="s">
        <v>3748</v>
      </c>
      <c r="E4187" s="3">
        <v>73181500</v>
      </c>
      <c r="F4187" s="5">
        <v>155.5</v>
      </c>
      <c r="G4187" s="1">
        <v>40</v>
      </c>
      <c r="H4187" s="1">
        <v>10</v>
      </c>
      <c r="I4187" s="6">
        <v>80.082499999999996</v>
      </c>
      <c r="J4187" s="5">
        <v>48.5</v>
      </c>
      <c r="K4187" s="5">
        <v>75.417500000000004</v>
      </c>
      <c r="L4187" s="5">
        <v>171.05</v>
      </c>
      <c r="M4187" s="7">
        <v>9</v>
      </c>
      <c r="N4187" s="7">
        <f t="shared" si="195"/>
        <v>7.2074249999999997</v>
      </c>
      <c r="O4187" s="7">
        <v>9</v>
      </c>
      <c r="P4187" s="7">
        <f t="shared" si="196"/>
        <v>7.2074249999999997</v>
      </c>
      <c r="Q4187" s="7">
        <v>18</v>
      </c>
      <c r="R4187" s="7">
        <f t="shared" si="197"/>
        <v>14.414849999999999</v>
      </c>
      <c r="S4187">
        <v>0</v>
      </c>
      <c r="T4187">
        <v>0</v>
      </c>
      <c r="U4187">
        <v>0</v>
      </c>
      <c r="V4187" t="s">
        <v>3749</v>
      </c>
      <c r="W4187">
        <v>0</v>
      </c>
      <c r="X4187">
        <v>0</v>
      </c>
      <c r="Y4187">
        <v>0</v>
      </c>
      <c r="Z4187">
        <v>0</v>
      </c>
      <c r="AA4187" s="1">
        <v>40</v>
      </c>
      <c r="AB4187" s="1">
        <v>40</v>
      </c>
      <c r="AC4187" s="1">
        <v>40</v>
      </c>
      <c r="AD4187" s="1" t="s">
        <v>3751</v>
      </c>
      <c r="AE4187" t="s">
        <v>3748</v>
      </c>
    </row>
    <row r="4188" spans="1:31" x14ac:dyDescent="0.25">
      <c r="A4188">
        <v>4187</v>
      </c>
      <c r="B4188" s="1" t="s">
        <v>2177</v>
      </c>
      <c r="C4188" s="1" t="s">
        <v>9950</v>
      </c>
      <c r="D4188" t="s">
        <v>3748</v>
      </c>
      <c r="E4188" s="3">
        <v>73181500</v>
      </c>
      <c r="F4188" s="5">
        <v>162.75</v>
      </c>
      <c r="G4188" s="1">
        <v>40</v>
      </c>
      <c r="H4188" s="1">
        <v>10</v>
      </c>
      <c r="I4188" s="6">
        <v>83.816249999999997</v>
      </c>
      <c r="J4188" s="5">
        <v>48.5</v>
      </c>
      <c r="K4188" s="5">
        <v>78.933750000000003</v>
      </c>
      <c r="L4188" s="5">
        <v>179.02500000000001</v>
      </c>
      <c r="M4188" s="7">
        <v>9</v>
      </c>
      <c r="N4188" s="7">
        <f t="shared" si="195"/>
        <v>7.5434624999999995</v>
      </c>
      <c r="O4188" s="7">
        <v>9</v>
      </c>
      <c r="P4188" s="7">
        <f t="shared" si="196"/>
        <v>7.5434624999999995</v>
      </c>
      <c r="Q4188" s="7">
        <v>18</v>
      </c>
      <c r="R4188" s="7">
        <f t="shared" si="197"/>
        <v>15.086924999999999</v>
      </c>
      <c r="S4188">
        <v>0</v>
      </c>
      <c r="T4188">
        <v>0</v>
      </c>
      <c r="U4188">
        <v>0</v>
      </c>
      <c r="V4188" t="s">
        <v>3749</v>
      </c>
      <c r="W4188">
        <v>0</v>
      </c>
      <c r="X4188">
        <v>0</v>
      </c>
      <c r="Y4188">
        <v>0</v>
      </c>
      <c r="Z4188">
        <v>0</v>
      </c>
      <c r="AA4188" s="1">
        <v>40</v>
      </c>
      <c r="AB4188" s="1">
        <v>40</v>
      </c>
      <c r="AC4188" s="1">
        <v>40</v>
      </c>
      <c r="AD4188" s="1" t="s">
        <v>3751</v>
      </c>
      <c r="AE4188" t="s">
        <v>3748</v>
      </c>
    </row>
    <row r="4189" spans="1:31" x14ac:dyDescent="0.25">
      <c r="A4189">
        <v>4188</v>
      </c>
      <c r="B4189" s="1" t="s">
        <v>2178</v>
      </c>
      <c r="C4189" s="1" t="s">
        <v>9951</v>
      </c>
      <c r="D4189" t="s">
        <v>3748</v>
      </c>
      <c r="E4189" s="3">
        <v>73181500</v>
      </c>
      <c r="F4189" s="5">
        <v>74.55</v>
      </c>
      <c r="G4189" s="1">
        <v>40</v>
      </c>
      <c r="H4189" s="1">
        <v>10</v>
      </c>
      <c r="I4189" s="6">
        <v>38.393250000000002</v>
      </c>
      <c r="J4189" s="5">
        <v>48.5</v>
      </c>
      <c r="K4189" s="5">
        <v>36.156750000000002</v>
      </c>
      <c r="L4189" s="5">
        <v>82.004999999999995</v>
      </c>
      <c r="M4189" s="7">
        <v>9</v>
      </c>
      <c r="N4189" s="7">
        <f t="shared" si="195"/>
        <v>3.4553924999999999</v>
      </c>
      <c r="O4189" s="7">
        <v>9</v>
      </c>
      <c r="P4189" s="7">
        <f t="shared" si="196"/>
        <v>3.4553924999999999</v>
      </c>
      <c r="Q4189" s="7">
        <v>18</v>
      </c>
      <c r="R4189" s="7">
        <f t="shared" si="197"/>
        <v>6.9107849999999997</v>
      </c>
      <c r="S4189">
        <v>0</v>
      </c>
      <c r="T4189">
        <v>0</v>
      </c>
      <c r="U4189">
        <v>0</v>
      </c>
      <c r="V4189" t="s">
        <v>3749</v>
      </c>
      <c r="W4189">
        <v>0</v>
      </c>
      <c r="X4189">
        <v>0</v>
      </c>
      <c r="Y4189">
        <v>0</v>
      </c>
      <c r="Z4189">
        <v>0</v>
      </c>
      <c r="AA4189" s="1">
        <v>40</v>
      </c>
      <c r="AB4189" s="1">
        <v>40</v>
      </c>
      <c r="AC4189" s="1">
        <v>40</v>
      </c>
      <c r="AD4189" s="1" t="s">
        <v>3751</v>
      </c>
      <c r="AE4189" t="s">
        <v>3748</v>
      </c>
    </row>
    <row r="4190" spans="1:31" x14ac:dyDescent="0.25">
      <c r="A4190">
        <v>4189</v>
      </c>
      <c r="B4190" s="1" t="s">
        <v>2179</v>
      </c>
      <c r="C4190" s="1" t="s">
        <v>9952</v>
      </c>
      <c r="D4190" t="s">
        <v>3748</v>
      </c>
      <c r="E4190" s="3">
        <v>73181500</v>
      </c>
      <c r="F4190" s="5">
        <v>84.5</v>
      </c>
      <c r="G4190" s="1">
        <v>40</v>
      </c>
      <c r="H4190" s="1">
        <v>10</v>
      </c>
      <c r="I4190" s="6">
        <v>43.517499999999998</v>
      </c>
      <c r="J4190" s="5">
        <v>48.5</v>
      </c>
      <c r="K4190" s="5">
        <v>40.982500000000002</v>
      </c>
      <c r="L4190" s="5">
        <v>92.95</v>
      </c>
      <c r="M4190" s="7">
        <v>9</v>
      </c>
      <c r="N4190" s="7">
        <f t="shared" si="195"/>
        <v>3.9165749999999999</v>
      </c>
      <c r="O4190" s="7">
        <v>9</v>
      </c>
      <c r="P4190" s="7">
        <f t="shared" si="196"/>
        <v>3.9165749999999999</v>
      </c>
      <c r="Q4190" s="7">
        <v>18</v>
      </c>
      <c r="R4190" s="7">
        <f t="shared" si="197"/>
        <v>7.8331499999999998</v>
      </c>
      <c r="S4190">
        <v>0</v>
      </c>
      <c r="T4190">
        <v>0</v>
      </c>
      <c r="U4190">
        <v>0</v>
      </c>
      <c r="V4190" t="s">
        <v>3749</v>
      </c>
      <c r="W4190">
        <v>0</v>
      </c>
      <c r="X4190">
        <v>0</v>
      </c>
      <c r="Y4190">
        <v>0</v>
      </c>
      <c r="Z4190">
        <v>0</v>
      </c>
      <c r="AA4190" s="1">
        <v>40</v>
      </c>
      <c r="AB4190" s="1">
        <v>40</v>
      </c>
      <c r="AC4190" s="1">
        <v>40</v>
      </c>
      <c r="AD4190" s="1" t="s">
        <v>3751</v>
      </c>
      <c r="AE4190" t="s">
        <v>3748</v>
      </c>
    </row>
    <row r="4191" spans="1:31" x14ac:dyDescent="0.25">
      <c r="A4191">
        <v>4190</v>
      </c>
      <c r="B4191" s="1" t="s">
        <v>2180</v>
      </c>
      <c r="C4191" s="1" t="s">
        <v>9953</v>
      </c>
      <c r="D4191" t="s">
        <v>3748</v>
      </c>
      <c r="E4191" s="3">
        <v>73181500</v>
      </c>
      <c r="F4191" s="5">
        <v>93.35</v>
      </c>
      <c r="G4191" s="1">
        <v>30</v>
      </c>
      <c r="H4191" s="1">
        <v>10</v>
      </c>
      <c r="I4191" s="6">
        <v>48.075249999999997</v>
      </c>
      <c r="J4191" s="5">
        <v>48.5</v>
      </c>
      <c r="K4191" s="5">
        <v>45.274749999999997</v>
      </c>
      <c r="L4191" s="5">
        <v>102.685</v>
      </c>
      <c r="M4191" s="7">
        <v>9</v>
      </c>
      <c r="N4191" s="7">
        <f t="shared" si="195"/>
        <v>4.3267724999999997</v>
      </c>
      <c r="O4191" s="7">
        <v>9</v>
      </c>
      <c r="P4191" s="7">
        <f t="shared" si="196"/>
        <v>4.3267724999999997</v>
      </c>
      <c r="Q4191" s="7">
        <v>18</v>
      </c>
      <c r="R4191" s="7">
        <f t="shared" si="197"/>
        <v>8.6535449999999994</v>
      </c>
      <c r="S4191">
        <v>0</v>
      </c>
      <c r="T4191">
        <v>0</v>
      </c>
      <c r="U4191">
        <v>0</v>
      </c>
      <c r="V4191" t="s">
        <v>3749</v>
      </c>
      <c r="W4191">
        <v>0</v>
      </c>
      <c r="X4191">
        <v>0</v>
      </c>
      <c r="Y4191">
        <v>0</v>
      </c>
      <c r="Z4191">
        <v>0</v>
      </c>
      <c r="AA4191" s="1">
        <v>30</v>
      </c>
      <c r="AB4191" s="1">
        <v>30</v>
      </c>
      <c r="AC4191" s="1">
        <v>30</v>
      </c>
      <c r="AD4191" s="1" t="s">
        <v>3751</v>
      </c>
      <c r="AE4191" t="s">
        <v>3748</v>
      </c>
    </row>
    <row r="4192" spans="1:31" x14ac:dyDescent="0.25">
      <c r="A4192">
        <v>4191</v>
      </c>
      <c r="B4192" s="1" t="s">
        <v>2181</v>
      </c>
      <c r="C4192" s="1" t="s">
        <v>9954</v>
      </c>
      <c r="D4192" t="s">
        <v>3748</v>
      </c>
      <c r="E4192" s="3">
        <v>73181500</v>
      </c>
      <c r="F4192" s="5">
        <v>101.7</v>
      </c>
      <c r="G4192" s="1">
        <v>30</v>
      </c>
      <c r="H4192" s="1">
        <v>10</v>
      </c>
      <c r="I4192" s="6">
        <v>52.375500000000002</v>
      </c>
      <c r="J4192" s="5">
        <v>48.5</v>
      </c>
      <c r="K4192" s="5">
        <v>49.3245</v>
      </c>
      <c r="L4192" s="5">
        <v>111.87</v>
      </c>
      <c r="M4192" s="7">
        <v>9</v>
      </c>
      <c r="N4192" s="7">
        <f t="shared" si="195"/>
        <v>4.7137950000000002</v>
      </c>
      <c r="O4192" s="7">
        <v>9</v>
      </c>
      <c r="P4192" s="7">
        <f t="shared" si="196"/>
        <v>4.7137950000000002</v>
      </c>
      <c r="Q4192" s="7">
        <v>18</v>
      </c>
      <c r="R4192" s="7">
        <f t="shared" si="197"/>
        <v>9.4275900000000004</v>
      </c>
      <c r="S4192">
        <v>0</v>
      </c>
      <c r="T4192">
        <v>0</v>
      </c>
      <c r="U4192">
        <v>0</v>
      </c>
      <c r="V4192" t="s">
        <v>3749</v>
      </c>
      <c r="W4192">
        <v>0</v>
      </c>
      <c r="X4192">
        <v>0</v>
      </c>
      <c r="Y4192">
        <v>0</v>
      </c>
      <c r="Z4192">
        <v>0</v>
      </c>
      <c r="AA4192" s="1">
        <v>30</v>
      </c>
      <c r="AB4192" s="1">
        <v>30</v>
      </c>
      <c r="AC4192" s="1">
        <v>30</v>
      </c>
      <c r="AD4192" s="1" t="s">
        <v>3751</v>
      </c>
      <c r="AE4192" t="s">
        <v>3748</v>
      </c>
    </row>
    <row r="4193" spans="1:31" x14ac:dyDescent="0.25">
      <c r="A4193">
        <v>4192</v>
      </c>
      <c r="B4193" s="1" t="s">
        <v>2182</v>
      </c>
      <c r="C4193" s="1" t="s">
        <v>9955</v>
      </c>
      <c r="D4193" t="s">
        <v>3748</v>
      </c>
      <c r="E4193" s="3">
        <v>73181500</v>
      </c>
      <c r="F4193" s="5">
        <v>104.7</v>
      </c>
      <c r="G4193" s="1">
        <v>40</v>
      </c>
      <c r="H4193" s="1">
        <v>10</v>
      </c>
      <c r="I4193" s="6">
        <v>53.920499999999997</v>
      </c>
      <c r="J4193" s="5">
        <v>48.5</v>
      </c>
      <c r="K4193" s="5">
        <v>50.779499999999999</v>
      </c>
      <c r="L4193" s="5">
        <v>115.17</v>
      </c>
      <c r="M4193" s="7">
        <v>9</v>
      </c>
      <c r="N4193" s="7">
        <f t="shared" si="195"/>
        <v>4.8528449999999994</v>
      </c>
      <c r="O4193" s="7">
        <v>9</v>
      </c>
      <c r="P4193" s="7">
        <f t="shared" si="196"/>
        <v>4.8528449999999994</v>
      </c>
      <c r="Q4193" s="7">
        <v>18</v>
      </c>
      <c r="R4193" s="7">
        <f t="shared" si="197"/>
        <v>9.7056899999999988</v>
      </c>
      <c r="S4193">
        <v>0</v>
      </c>
      <c r="T4193">
        <v>0</v>
      </c>
      <c r="U4193">
        <v>0</v>
      </c>
      <c r="V4193" t="s">
        <v>3749</v>
      </c>
      <c r="W4193">
        <v>0</v>
      </c>
      <c r="X4193">
        <v>0</v>
      </c>
      <c r="Y4193">
        <v>0</v>
      </c>
      <c r="Z4193">
        <v>0</v>
      </c>
      <c r="AA4193" s="1">
        <v>40</v>
      </c>
      <c r="AB4193" s="1">
        <v>40</v>
      </c>
      <c r="AC4193" s="1">
        <v>40</v>
      </c>
      <c r="AD4193" s="1" t="s">
        <v>3751</v>
      </c>
      <c r="AE4193" t="s">
        <v>3748</v>
      </c>
    </row>
    <row r="4194" spans="1:31" x14ac:dyDescent="0.25">
      <c r="A4194">
        <v>4193</v>
      </c>
      <c r="B4194" s="1" t="s">
        <v>2183</v>
      </c>
      <c r="C4194" s="1" t="s">
        <v>9956</v>
      </c>
      <c r="D4194" t="s">
        <v>3748</v>
      </c>
      <c r="E4194" s="3">
        <v>73181500</v>
      </c>
      <c r="F4194" s="5">
        <v>112.25</v>
      </c>
      <c r="G4194" s="1">
        <v>30</v>
      </c>
      <c r="H4194" s="1">
        <v>10</v>
      </c>
      <c r="I4194" s="6">
        <v>57.808750000000003</v>
      </c>
      <c r="J4194" s="5">
        <v>48.5</v>
      </c>
      <c r="K4194" s="5">
        <v>54.441249999999997</v>
      </c>
      <c r="L4194" s="5">
        <v>123.47499999999999</v>
      </c>
      <c r="M4194" s="7">
        <v>9</v>
      </c>
      <c r="N4194" s="7">
        <f t="shared" si="195"/>
        <v>5.2027875000000003</v>
      </c>
      <c r="O4194" s="7">
        <v>9</v>
      </c>
      <c r="P4194" s="7">
        <f t="shared" si="196"/>
        <v>5.2027875000000003</v>
      </c>
      <c r="Q4194" s="7">
        <v>18</v>
      </c>
      <c r="R4194" s="7">
        <f t="shared" si="197"/>
        <v>10.405575000000001</v>
      </c>
      <c r="S4194">
        <v>0</v>
      </c>
      <c r="T4194">
        <v>0</v>
      </c>
      <c r="U4194">
        <v>0</v>
      </c>
      <c r="V4194" t="s">
        <v>3749</v>
      </c>
      <c r="W4194">
        <v>0</v>
      </c>
      <c r="X4194">
        <v>0</v>
      </c>
      <c r="Y4194">
        <v>0</v>
      </c>
      <c r="Z4194">
        <v>0</v>
      </c>
      <c r="AA4194" s="1">
        <v>30</v>
      </c>
      <c r="AB4194" s="1">
        <v>30</v>
      </c>
      <c r="AC4194" s="1">
        <v>30</v>
      </c>
      <c r="AD4194" s="1" t="s">
        <v>3751</v>
      </c>
      <c r="AE4194" t="s">
        <v>3748</v>
      </c>
    </row>
    <row r="4195" spans="1:31" x14ac:dyDescent="0.25">
      <c r="A4195">
        <v>4194</v>
      </c>
      <c r="B4195" s="1" t="s">
        <v>2184</v>
      </c>
      <c r="C4195" s="1" t="s">
        <v>9957</v>
      </c>
      <c r="D4195" t="s">
        <v>3748</v>
      </c>
      <c r="E4195" s="3">
        <v>73181500</v>
      </c>
      <c r="F4195" s="5">
        <v>119.45</v>
      </c>
      <c r="G4195" s="1">
        <v>40</v>
      </c>
      <c r="H4195" s="1">
        <v>10</v>
      </c>
      <c r="I4195" s="6">
        <v>61.516750000000002</v>
      </c>
      <c r="J4195" s="5">
        <v>48.5</v>
      </c>
      <c r="K4195" s="5">
        <v>57.933250000000001</v>
      </c>
      <c r="L4195" s="5">
        <v>131.39500000000001</v>
      </c>
      <c r="M4195" s="7">
        <v>9</v>
      </c>
      <c r="N4195" s="7">
        <f t="shared" si="195"/>
        <v>5.5365074999999999</v>
      </c>
      <c r="O4195" s="7">
        <v>9</v>
      </c>
      <c r="P4195" s="7">
        <f t="shared" si="196"/>
        <v>5.5365074999999999</v>
      </c>
      <c r="Q4195" s="7">
        <v>18</v>
      </c>
      <c r="R4195" s="7">
        <f t="shared" si="197"/>
        <v>11.073015</v>
      </c>
      <c r="S4195">
        <v>0</v>
      </c>
      <c r="T4195">
        <v>0</v>
      </c>
      <c r="U4195">
        <v>0</v>
      </c>
      <c r="V4195" t="s">
        <v>3749</v>
      </c>
      <c r="W4195">
        <v>0</v>
      </c>
      <c r="X4195">
        <v>0</v>
      </c>
      <c r="Y4195">
        <v>0</v>
      </c>
      <c r="Z4195">
        <v>0</v>
      </c>
      <c r="AA4195" s="1">
        <v>40</v>
      </c>
      <c r="AB4195" s="1">
        <v>40</v>
      </c>
      <c r="AC4195" s="1">
        <v>40</v>
      </c>
      <c r="AD4195" s="1" t="s">
        <v>3751</v>
      </c>
      <c r="AE4195" t="s">
        <v>3748</v>
      </c>
    </row>
    <row r="4196" spans="1:31" x14ac:dyDescent="0.25">
      <c r="A4196">
        <v>4195</v>
      </c>
      <c r="B4196" s="1" t="s">
        <v>2185</v>
      </c>
      <c r="C4196" s="1" t="s">
        <v>9958</v>
      </c>
      <c r="D4196" t="s">
        <v>3748</v>
      </c>
      <c r="E4196" s="3">
        <v>73181500</v>
      </c>
      <c r="F4196" s="5">
        <v>134.1</v>
      </c>
      <c r="G4196" s="1">
        <v>40</v>
      </c>
      <c r="H4196" s="1">
        <v>10</v>
      </c>
      <c r="I4196" s="6">
        <v>69.061499999999995</v>
      </c>
      <c r="J4196" s="5">
        <v>48.5</v>
      </c>
      <c r="K4196" s="5">
        <v>65.038499999999999</v>
      </c>
      <c r="L4196" s="5">
        <v>147.51</v>
      </c>
      <c r="M4196" s="7">
        <v>9</v>
      </c>
      <c r="N4196" s="7">
        <f t="shared" si="195"/>
        <v>6.2155349999999991</v>
      </c>
      <c r="O4196" s="7">
        <v>9</v>
      </c>
      <c r="P4196" s="7">
        <f t="shared" si="196"/>
        <v>6.2155349999999991</v>
      </c>
      <c r="Q4196" s="7">
        <v>18</v>
      </c>
      <c r="R4196" s="7">
        <f t="shared" si="197"/>
        <v>12.431069999999998</v>
      </c>
      <c r="S4196">
        <v>0</v>
      </c>
      <c r="T4196">
        <v>0</v>
      </c>
      <c r="U4196">
        <v>0</v>
      </c>
      <c r="V4196" t="s">
        <v>3749</v>
      </c>
      <c r="W4196">
        <v>0</v>
      </c>
      <c r="X4196">
        <v>0</v>
      </c>
      <c r="Y4196">
        <v>0</v>
      </c>
      <c r="Z4196">
        <v>0</v>
      </c>
      <c r="AA4196" s="1">
        <v>40</v>
      </c>
      <c r="AB4196" s="1">
        <v>40</v>
      </c>
      <c r="AC4196" s="1">
        <v>40</v>
      </c>
      <c r="AD4196" s="1" t="s">
        <v>3751</v>
      </c>
      <c r="AE4196" t="s">
        <v>3748</v>
      </c>
    </row>
    <row r="4197" spans="1:31" x14ac:dyDescent="0.25">
      <c r="A4197">
        <v>4196</v>
      </c>
      <c r="B4197" s="1" t="s">
        <v>2186</v>
      </c>
      <c r="C4197" s="1" t="s">
        <v>9959</v>
      </c>
      <c r="D4197" t="s">
        <v>3748</v>
      </c>
      <c r="E4197" s="3">
        <v>73181500</v>
      </c>
      <c r="F4197" s="5">
        <v>104.7</v>
      </c>
      <c r="G4197" s="1">
        <v>30</v>
      </c>
      <c r="H4197" s="1">
        <v>10</v>
      </c>
      <c r="I4197" s="6">
        <v>53.920499999999997</v>
      </c>
      <c r="J4197" s="5">
        <v>48.5</v>
      </c>
      <c r="K4197" s="5">
        <v>50.779499999999999</v>
      </c>
      <c r="L4197" s="5">
        <v>115.17</v>
      </c>
      <c r="M4197" s="7">
        <v>9</v>
      </c>
      <c r="N4197" s="7">
        <f t="shared" si="195"/>
        <v>4.8528449999999994</v>
      </c>
      <c r="O4197" s="7">
        <v>9</v>
      </c>
      <c r="P4197" s="7">
        <f t="shared" si="196"/>
        <v>4.8528449999999994</v>
      </c>
      <c r="Q4197" s="7">
        <v>18</v>
      </c>
      <c r="R4197" s="7">
        <f t="shared" si="197"/>
        <v>9.7056899999999988</v>
      </c>
      <c r="S4197">
        <v>0</v>
      </c>
      <c r="T4197">
        <v>0</v>
      </c>
      <c r="U4197">
        <v>0</v>
      </c>
      <c r="V4197" t="s">
        <v>3749</v>
      </c>
      <c r="W4197">
        <v>0</v>
      </c>
      <c r="X4197">
        <v>0</v>
      </c>
      <c r="Y4197">
        <v>0</v>
      </c>
      <c r="Z4197">
        <v>0</v>
      </c>
      <c r="AA4197" s="1">
        <v>30</v>
      </c>
      <c r="AB4197" s="1">
        <v>30</v>
      </c>
      <c r="AC4197" s="1">
        <v>30</v>
      </c>
      <c r="AD4197" s="1" t="s">
        <v>3751</v>
      </c>
      <c r="AE4197" t="s">
        <v>3748</v>
      </c>
    </row>
    <row r="4198" spans="1:31" x14ac:dyDescent="0.25">
      <c r="A4198">
        <v>4197</v>
      </c>
      <c r="B4198" s="1" t="s">
        <v>2187</v>
      </c>
      <c r="C4198" s="1" t="s">
        <v>9960</v>
      </c>
      <c r="D4198" t="s">
        <v>3748</v>
      </c>
      <c r="E4198" s="3">
        <v>73181500</v>
      </c>
      <c r="F4198" s="5">
        <v>109.55</v>
      </c>
      <c r="G4198" s="1">
        <v>30</v>
      </c>
      <c r="H4198" s="1">
        <v>10</v>
      </c>
      <c r="I4198" s="6">
        <v>56.41825</v>
      </c>
      <c r="J4198" s="5">
        <v>48.5</v>
      </c>
      <c r="K4198" s="5">
        <v>53.131749999999997</v>
      </c>
      <c r="L4198" s="5">
        <v>120.505</v>
      </c>
      <c r="M4198" s="7">
        <v>9</v>
      </c>
      <c r="N4198" s="7">
        <f t="shared" si="195"/>
        <v>5.0776424999999996</v>
      </c>
      <c r="O4198" s="7">
        <v>9</v>
      </c>
      <c r="P4198" s="7">
        <f t="shared" si="196"/>
        <v>5.0776424999999996</v>
      </c>
      <c r="Q4198" s="7">
        <v>18</v>
      </c>
      <c r="R4198" s="7">
        <f t="shared" si="197"/>
        <v>10.155284999999999</v>
      </c>
      <c r="S4198">
        <v>0</v>
      </c>
      <c r="T4198">
        <v>0</v>
      </c>
      <c r="U4198">
        <v>0</v>
      </c>
      <c r="V4198" t="s">
        <v>3749</v>
      </c>
      <c r="W4198">
        <v>0</v>
      </c>
      <c r="X4198">
        <v>0</v>
      </c>
      <c r="Y4198">
        <v>0</v>
      </c>
      <c r="Z4198">
        <v>0</v>
      </c>
      <c r="AA4198" s="1">
        <v>30</v>
      </c>
      <c r="AB4198" s="1">
        <v>30</v>
      </c>
      <c r="AC4198" s="1">
        <v>30</v>
      </c>
      <c r="AD4198" s="1" t="s">
        <v>3751</v>
      </c>
      <c r="AE4198" t="s">
        <v>3748</v>
      </c>
    </row>
    <row r="4199" spans="1:31" x14ac:dyDescent="0.25">
      <c r="A4199">
        <v>4198</v>
      </c>
      <c r="B4199" s="1" t="s">
        <v>2188</v>
      </c>
      <c r="C4199" s="1" t="s">
        <v>9961</v>
      </c>
      <c r="D4199" t="s">
        <v>3748</v>
      </c>
      <c r="E4199" s="3">
        <v>73181500</v>
      </c>
      <c r="F4199" s="5">
        <v>114.6</v>
      </c>
      <c r="G4199" s="1">
        <v>30</v>
      </c>
      <c r="H4199" s="1">
        <v>10</v>
      </c>
      <c r="I4199" s="6">
        <v>59.018999999999998</v>
      </c>
      <c r="J4199" s="5">
        <v>48.5</v>
      </c>
      <c r="K4199" s="5">
        <v>55.581000000000003</v>
      </c>
      <c r="L4199" s="5">
        <v>126.06</v>
      </c>
      <c r="M4199" s="7">
        <v>9</v>
      </c>
      <c r="N4199" s="7">
        <f t="shared" si="195"/>
        <v>5.3117099999999997</v>
      </c>
      <c r="O4199" s="7">
        <v>9</v>
      </c>
      <c r="P4199" s="7">
        <f t="shared" si="196"/>
        <v>5.3117099999999997</v>
      </c>
      <c r="Q4199" s="7">
        <v>18</v>
      </c>
      <c r="R4199" s="7">
        <f t="shared" si="197"/>
        <v>10.623419999999999</v>
      </c>
      <c r="S4199">
        <v>0</v>
      </c>
      <c r="T4199">
        <v>0</v>
      </c>
      <c r="U4199">
        <v>0</v>
      </c>
      <c r="V4199" t="s">
        <v>3749</v>
      </c>
      <c r="W4199">
        <v>0</v>
      </c>
      <c r="X4199">
        <v>0</v>
      </c>
      <c r="Y4199">
        <v>0</v>
      </c>
      <c r="Z4199">
        <v>0</v>
      </c>
      <c r="AA4199" s="1">
        <v>30</v>
      </c>
      <c r="AB4199" s="1">
        <v>30</v>
      </c>
      <c r="AC4199" s="1">
        <v>30</v>
      </c>
      <c r="AD4199" s="1" t="s">
        <v>3751</v>
      </c>
      <c r="AE4199" t="s">
        <v>3748</v>
      </c>
    </row>
    <row r="4200" spans="1:31" x14ac:dyDescent="0.25">
      <c r="A4200">
        <v>4199</v>
      </c>
      <c r="B4200" s="1" t="s">
        <v>2189</v>
      </c>
      <c r="C4200" s="1" t="s">
        <v>9962</v>
      </c>
      <c r="D4200" t="s">
        <v>3748</v>
      </c>
      <c r="E4200" s="3">
        <v>73181500</v>
      </c>
      <c r="F4200" s="5">
        <v>128.1</v>
      </c>
      <c r="G4200" s="1">
        <v>40</v>
      </c>
      <c r="H4200" s="1">
        <v>10</v>
      </c>
      <c r="I4200" s="6">
        <v>65.971500000000006</v>
      </c>
      <c r="J4200" s="5">
        <v>48.5</v>
      </c>
      <c r="K4200" s="5">
        <v>62.128500000000003</v>
      </c>
      <c r="L4200" s="5">
        <v>140.91</v>
      </c>
      <c r="M4200" s="7">
        <v>9</v>
      </c>
      <c r="N4200" s="7">
        <f t="shared" si="195"/>
        <v>5.9374350000000007</v>
      </c>
      <c r="O4200" s="7">
        <v>9</v>
      </c>
      <c r="P4200" s="7">
        <f t="shared" si="196"/>
        <v>5.9374350000000007</v>
      </c>
      <c r="Q4200" s="7">
        <v>18</v>
      </c>
      <c r="R4200" s="7">
        <f t="shared" si="197"/>
        <v>11.874870000000001</v>
      </c>
      <c r="S4200">
        <v>0</v>
      </c>
      <c r="T4200">
        <v>0</v>
      </c>
      <c r="U4200">
        <v>0</v>
      </c>
      <c r="V4200" t="s">
        <v>3749</v>
      </c>
      <c r="W4200">
        <v>0</v>
      </c>
      <c r="X4200">
        <v>0</v>
      </c>
      <c r="Y4200">
        <v>0</v>
      </c>
      <c r="Z4200">
        <v>0</v>
      </c>
      <c r="AA4200" s="1">
        <v>40</v>
      </c>
      <c r="AB4200" s="1">
        <v>40</v>
      </c>
      <c r="AC4200" s="1">
        <v>40</v>
      </c>
      <c r="AD4200" s="1" t="s">
        <v>3751</v>
      </c>
      <c r="AE4200" t="s">
        <v>3748</v>
      </c>
    </row>
    <row r="4201" spans="1:31" x14ac:dyDescent="0.25">
      <c r="A4201">
        <v>4200</v>
      </c>
      <c r="B4201" s="1" t="s">
        <v>2190</v>
      </c>
      <c r="C4201" s="1" t="s">
        <v>9963</v>
      </c>
      <c r="D4201" t="s">
        <v>3748</v>
      </c>
      <c r="E4201" s="3">
        <v>73181500</v>
      </c>
      <c r="F4201" s="5">
        <v>132.75</v>
      </c>
      <c r="G4201" s="1">
        <v>40</v>
      </c>
      <c r="H4201" s="1">
        <v>10</v>
      </c>
      <c r="I4201" s="6">
        <v>68.366249999999994</v>
      </c>
      <c r="J4201" s="5">
        <v>48.5</v>
      </c>
      <c r="K4201" s="5">
        <v>64.383750000000006</v>
      </c>
      <c r="L4201" s="5">
        <v>146.02500000000001</v>
      </c>
      <c r="M4201" s="7">
        <v>9</v>
      </c>
      <c r="N4201" s="7">
        <f t="shared" si="195"/>
        <v>6.1529624999999992</v>
      </c>
      <c r="O4201" s="7">
        <v>9</v>
      </c>
      <c r="P4201" s="7">
        <f t="shared" si="196"/>
        <v>6.1529624999999992</v>
      </c>
      <c r="Q4201" s="7">
        <v>18</v>
      </c>
      <c r="R4201" s="7">
        <f t="shared" si="197"/>
        <v>12.305924999999998</v>
      </c>
      <c r="S4201">
        <v>0</v>
      </c>
      <c r="T4201">
        <v>0</v>
      </c>
      <c r="U4201">
        <v>0</v>
      </c>
      <c r="V4201" t="s">
        <v>3749</v>
      </c>
      <c r="W4201">
        <v>0</v>
      </c>
      <c r="X4201">
        <v>0</v>
      </c>
      <c r="Y4201">
        <v>0</v>
      </c>
      <c r="Z4201">
        <v>0</v>
      </c>
      <c r="AA4201" s="1">
        <v>40</v>
      </c>
      <c r="AB4201" s="1">
        <v>40</v>
      </c>
      <c r="AC4201" s="1">
        <v>40</v>
      </c>
      <c r="AD4201" s="1" t="s">
        <v>3751</v>
      </c>
      <c r="AE4201" t="s">
        <v>3748</v>
      </c>
    </row>
    <row r="4202" spans="1:31" x14ac:dyDescent="0.25">
      <c r="A4202">
        <v>4201</v>
      </c>
      <c r="B4202" s="1" t="s">
        <v>2191</v>
      </c>
      <c r="C4202" s="1" t="s">
        <v>9964</v>
      </c>
      <c r="D4202" t="s">
        <v>3748</v>
      </c>
      <c r="E4202" s="3">
        <v>73181500</v>
      </c>
      <c r="F4202" s="5">
        <v>135.05000000000001</v>
      </c>
      <c r="G4202" s="1">
        <v>40</v>
      </c>
      <c r="H4202" s="1">
        <v>10</v>
      </c>
      <c r="I4202" s="6">
        <v>69.550749999999994</v>
      </c>
      <c r="J4202" s="5">
        <v>48.5</v>
      </c>
      <c r="K4202" s="5">
        <v>65.499250000000004</v>
      </c>
      <c r="L4202" s="5">
        <v>148.55500000000001</v>
      </c>
      <c r="M4202" s="7">
        <v>9</v>
      </c>
      <c r="N4202" s="7">
        <f t="shared" si="195"/>
        <v>6.2595674999999993</v>
      </c>
      <c r="O4202" s="7">
        <v>9</v>
      </c>
      <c r="P4202" s="7">
        <f t="shared" si="196"/>
        <v>6.2595674999999993</v>
      </c>
      <c r="Q4202" s="7">
        <v>18</v>
      </c>
      <c r="R4202" s="7">
        <f t="shared" si="197"/>
        <v>12.519134999999999</v>
      </c>
      <c r="S4202">
        <v>0</v>
      </c>
      <c r="T4202">
        <v>0</v>
      </c>
      <c r="U4202">
        <v>0</v>
      </c>
      <c r="V4202" t="s">
        <v>3749</v>
      </c>
      <c r="W4202">
        <v>0</v>
      </c>
      <c r="X4202">
        <v>0</v>
      </c>
      <c r="Y4202">
        <v>0</v>
      </c>
      <c r="Z4202">
        <v>0</v>
      </c>
      <c r="AA4202" s="1">
        <v>40</v>
      </c>
      <c r="AB4202" s="1">
        <v>40</v>
      </c>
      <c r="AC4202" s="1">
        <v>40</v>
      </c>
      <c r="AD4202" s="1" t="s">
        <v>3751</v>
      </c>
      <c r="AE4202" t="s">
        <v>3748</v>
      </c>
    </row>
    <row r="4203" spans="1:31" x14ac:dyDescent="0.25">
      <c r="A4203">
        <v>4202</v>
      </c>
      <c r="B4203" s="1" t="s">
        <v>2192</v>
      </c>
      <c r="C4203" s="1" t="s">
        <v>9965</v>
      </c>
      <c r="D4203" t="s">
        <v>3748</v>
      </c>
      <c r="E4203" s="3">
        <v>73181500</v>
      </c>
      <c r="F4203" s="5">
        <v>141.94999999999999</v>
      </c>
      <c r="G4203" s="1">
        <v>20</v>
      </c>
      <c r="H4203" s="1">
        <v>10</v>
      </c>
      <c r="I4203" s="6">
        <v>73.104249999999993</v>
      </c>
      <c r="J4203" s="5">
        <v>48.5</v>
      </c>
      <c r="K4203" s="5">
        <v>68.845749999999995</v>
      </c>
      <c r="L4203" s="5">
        <v>156.14500000000001</v>
      </c>
      <c r="M4203" s="7">
        <v>9</v>
      </c>
      <c r="N4203" s="7">
        <f t="shared" si="195"/>
        <v>6.5793824999999995</v>
      </c>
      <c r="O4203" s="7">
        <v>9</v>
      </c>
      <c r="P4203" s="7">
        <f t="shared" si="196"/>
        <v>6.5793824999999995</v>
      </c>
      <c r="Q4203" s="7">
        <v>18</v>
      </c>
      <c r="R4203" s="7">
        <f t="shared" si="197"/>
        <v>13.158764999999999</v>
      </c>
      <c r="S4203">
        <v>0</v>
      </c>
      <c r="T4203">
        <v>0</v>
      </c>
      <c r="U4203">
        <v>0</v>
      </c>
      <c r="V4203" t="s">
        <v>3749</v>
      </c>
      <c r="W4203">
        <v>0</v>
      </c>
      <c r="X4203">
        <v>0</v>
      </c>
      <c r="Y4203">
        <v>0</v>
      </c>
      <c r="Z4203">
        <v>0</v>
      </c>
      <c r="AA4203" s="1">
        <v>20</v>
      </c>
      <c r="AB4203" s="1">
        <v>20</v>
      </c>
      <c r="AC4203" s="1">
        <v>20</v>
      </c>
      <c r="AD4203" s="1" t="s">
        <v>3751</v>
      </c>
      <c r="AE4203" t="s">
        <v>3748</v>
      </c>
    </row>
    <row r="4204" spans="1:31" x14ac:dyDescent="0.25">
      <c r="A4204">
        <v>4203</v>
      </c>
      <c r="B4204" s="1" t="s">
        <v>2193</v>
      </c>
      <c r="C4204" s="1" t="s">
        <v>9966</v>
      </c>
      <c r="D4204" t="s">
        <v>3748</v>
      </c>
      <c r="E4204" s="3">
        <v>73181500</v>
      </c>
      <c r="F4204" s="5">
        <v>154.1</v>
      </c>
      <c r="G4204" s="1">
        <v>15</v>
      </c>
      <c r="H4204" s="1">
        <v>5</v>
      </c>
      <c r="I4204" s="6">
        <v>79.361500000000007</v>
      </c>
      <c r="J4204" s="5">
        <v>48.5</v>
      </c>
      <c r="K4204" s="5">
        <v>74.738500000000002</v>
      </c>
      <c r="L4204" s="5">
        <v>169.51</v>
      </c>
      <c r="M4204" s="7">
        <v>9</v>
      </c>
      <c r="N4204" s="7">
        <f t="shared" si="195"/>
        <v>7.1425350000000005</v>
      </c>
      <c r="O4204" s="7">
        <v>9</v>
      </c>
      <c r="P4204" s="7">
        <f t="shared" si="196"/>
        <v>7.1425350000000005</v>
      </c>
      <c r="Q4204" s="7">
        <v>18</v>
      </c>
      <c r="R4204" s="7">
        <f t="shared" si="197"/>
        <v>14.285070000000001</v>
      </c>
      <c r="S4204">
        <v>0</v>
      </c>
      <c r="T4204">
        <v>0</v>
      </c>
      <c r="U4204">
        <v>0</v>
      </c>
      <c r="V4204" t="s">
        <v>3749</v>
      </c>
      <c r="W4204">
        <v>0</v>
      </c>
      <c r="X4204">
        <v>0</v>
      </c>
      <c r="Y4204">
        <v>0</v>
      </c>
      <c r="Z4204">
        <v>0</v>
      </c>
      <c r="AA4204" s="1">
        <v>15</v>
      </c>
      <c r="AB4204" s="1">
        <v>15</v>
      </c>
      <c r="AC4204" s="1">
        <v>15</v>
      </c>
      <c r="AD4204" s="1" t="s">
        <v>3751</v>
      </c>
      <c r="AE4204" t="s">
        <v>3748</v>
      </c>
    </row>
    <row r="4205" spans="1:31" x14ac:dyDescent="0.25">
      <c r="A4205">
        <v>4204</v>
      </c>
      <c r="B4205" s="1" t="s">
        <v>2194</v>
      </c>
      <c r="C4205" s="1" t="s">
        <v>9967</v>
      </c>
      <c r="D4205" t="s">
        <v>3748</v>
      </c>
      <c r="E4205" s="3">
        <v>73181500</v>
      </c>
      <c r="F4205" s="5">
        <v>157.6</v>
      </c>
      <c r="G4205" s="1">
        <v>15</v>
      </c>
      <c r="H4205" s="1">
        <v>5</v>
      </c>
      <c r="I4205" s="6">
        <v>81.164000000000001</v>
      </c>
      <c r="J4205" s="5">
        <v>48.5</v>
      </c>
      <c r="K4205" s="5">
        <v>76.436000000000007</v>
      </c>
      <c r="L4205" s="5">
        <v>173.36</v>
      </c>
      <c r="M4205" s="7">
        <v>9</v>
      </c>
      <c r="N4205" s="7">
        <f t="shared" si="195"/>
        <v>7.3047599999999999</v>
      </c>
      <c r="O4205" s="7">
        <v>9</v>
      </c>
      <c r="P4205" s="7">
        <f t="shared" si="196"/>
        <v>7.3047599999999999</v>
      </c>
      <c r="Q4205" s="7">
        <v>18</v>
      </c>
      <c r="R4205" s="7">
        <f t="shared" si="197"/>
        <v>14.60952</v>
      </c>
      <c r="S4205">
        <v>0</v>
      </c>
      <c r="T4205">
        <v>0</v>
      </c>
      <c r="U4205">
        <v>0</v>
      </c>
      <c r="V4205" t="s">
        <v>3749</v>
      </c>
      <c r="W4205">
        <v>0</v>
      </c>
      <c r="X4205">
        <v>0</v>
      </c>
      <c r="Y4205">
        <v>0</v>
      </c>
      <c r="Z4205">
        <v>0</v>
      </c>
      <c r="AA4205" s="1">
        <v>15</v>
      </c>
      <c r="AB4205" s="1">
        <v>15</v>
      </c>
      <c r="AC4205" s="1">
        <v>15</v>
      </c>
      <c r="AD4205" s="1" t="s">
        <v>3751</v>
      </c>
      <c r="AE4205" t="s">
        <v>3748</v>
      </c>
    </row>
    <row r="4206" spans="1:31" x14ac:dyDescent="0.25">
      <c r="A4206">
        <v>4205</v>
      </c>
      <c r="B4206" s="1" t="s">
        <v>2195</v>
      </c>
      <c r="C4206" s="1" t="s">
        <v>9968</v>
      </c>
      <c r="D4206" t="s">
        <v>3748</v>
      </c>
      <c r="E4206" s="3">
        <v>73181500</v>
      </c>
      <c r="F4206" s="5">
        <v>164.25</v>
      </c>
      <c r="G4206" s="1">
        <v>15</v>
      </c>
      <c r="H4206" s="1">
        <v>5</v>
      </c>
      <c r="I4206" s="6">
        <v>84.588750000000005</v>
      </c>
      <c r="J4206" s="5">
        <v>48.5</v>
      </c>
      <c r="K4206" s="5">
        <v>79.661249999999995</v>
      </c>
      <c r="L4206" s="5">
        <v>180.67500000000001</v>
      </c>
      <c r="M4206" s="7">
        <v>9</v>
      </c>
      <c r="N4206" s="7">
        <f t="shared" si="195"/>
        <v>7.6129875</v>
      </c>
      <c r="O4206" s="7">
        <v>9</v>
      </c>
      <c r="P4206" s="7">
        <f t="shared" si="196"/>
        <v>7.6129875</v>
      </c>
      <c r="Q4206" s="7">
        <v>18</v>
      </c>
      <c r="R4206" s="7">
        <f t="shared" si="197"/>
        <v>15.225975</v>
      </c>
      <c r="S4206">
        <v>0</v>
      </c>
      <c r="T4206">
        <v>0</v>
      </c>
      <c r="U4206">
        <v>0</v>
      </c>
      <c r="V4206" t="s">
        <v>3749</v>
      </c>
      <c r="W4206">
        <v>0</v>
      </c>
      <c r="X4206">
        <v>0</v>
      </c>
      <c r="Y4206">
        <v>0</v>
      </c>
      <c r="Z4206">
        <v>0</v>
      </c>
      <c r="AA4206" s="1">
        <v>15</v>
      </c>
      <c r="AB4206" s="1">
        <v>15</v>
      </c>
      <c r="AC4206" s="1">
        <v>15</v>
      </c>
      <c r="AD4206" s="1" t="s">
        <v>3751</v>
      </c>
      <c r="AE4206" t="s">
        <v>3748</v>
      </c>
    </row>
    <row r="4207" spans="1:31" x14ac:dyDescent="0.25">
      <c r="A4207">
        <v>4206</v>
      </c>
      <c r="B4207" s="1" t="s">
        <v>2196</v>
      </c>
      <c r="C4207" s="1" t="s">
        <v>9969</v>
      </c>
      <c r="D4207" t="s">
        <v>3748</v>
      </c>
      <c r="E4207" s="3">
        <v>73181500</v>
      </c>
      <c r="F4207" s="5">
        <v>169.6</v>
      </c>
      <c r="G4207" s="1">
        <v>15</v>
      </c>
      <c r="H4207" s="1">
        <v>5</v>
      </c>
      <c r="I4207" s="6">
        <v>87.343999999999994</v>
      </c>
      <c r="J4207" s="5">
        <v>48.5</v>
      </c>
      <c r="K4207" s="5">
        <v>82.256</v>
      </c>
      <c r="L4207" s="5">
        <v>186.56</v>
      </c>
      <c r="M4207" s="7">
        <v>9</v>
      </c>
      <c r="N4207" s="7">
        <f t="shared" si="195"/>
        <v>7.8609599999999995</v>
      </c>
      <c r="O4207" s="7">
        <v>9</v>
      </c>
      <c r="P4207" s="7">
        <f t="shared" si="196"/>
        <v>7.8609599999999995</v>
      </c>
      <c r="Q4207" s="7">
        <v>18</v>
      </c>
      <c r="R4207" s="7">
        <f t="shared" si="197"/>
        <v>15.721919999999999</v>
      </c>
      <c r="S4207">
        <v>0</v>
      </c>
      <c r="T4207">
        <v>0</v>
      </c>
      <c r="U4207">
        <v>0</v>
      </c>
      <c r="V4207" t="s">
        <v>3749</v>
      </c>
      <c r="W4207">
        <v>0</v>
      </c>
      <c r="X4207">
        <v>0</v>
      </c>
      <c r="Y4207">
        <v>0</v>
      </c>
      <c r="Z4207">
        <v>0</v>
      </c>
      <c r="AA4207" s="1">
        <v>15</v>
      </c>
      <c r="AB4207" s="1">
        <v>15</v>
      </c>
      <c r="AC4207" s="1">
        <v>15</v>
      </c>
      <c r="AD4207" s="1" t="s">
        <v>3751</v>
      </c>
      <c r="AE4207" t="s">
        <v>3748</v>
      </c>
    </row>
    <row r="4208" spans="1:31" x14ac:dyDescent="0.25">
      <c r="A4208">
        <v>4207</v>
      </c>
      <c r="B4208" s="1" t="s">
        <v>9970</v>
      </c>
      <c r="C4208" s="1" t="s">
        <v>9971</v>
      </c>
      <c r="D4208" t="s">
        <v>3748</v>
      </c>
      <c r="E4208" s="3">
        <v>73181500</v>
      </c>
      <c r="F4208" s="5">
        <v>169.6</v>
      </c>
      <c r="G4208" s="1">
        <v>30</v>
      </c>
      <c r="H4208" s="1">
        <v>5</v>
      </c>
      <c r="I4208" s="6">
        <v>87.343999999999994</v>
      </c>
      <c r="J4208" s="5">
        <v>48.5</v>
      </c>
      <c r="K4208" s="5">
        <v>82.256</v>
      </c>
      <c r="L4208" s="5">
        <v>186.56</v>
      </c>
      <c r="M4208" s="7">
        <v>9</v>
      </c>
      <c r="N4208" s="7">
        <f t="shared" si="195"/>
        <v>7.8609599999999995</v>
      </c>
      <c r="O4208" s="7">
        <v>9</v>
      </c>
      <c r="P4208" s="7">
        <f t="shared" si="196"/>
        <v>7.8609599999999995</v>
      </c>
      <c r="Q4208" s="7">
        <v>18</v>
      </c>
      <c r="R4208" s="7">
        <f t="shared" si="197"/>
        <v>15.721919999999999</v>
      </c>
      <c r="S4208">
        <v>0</v>
      </c>
      <c r="T4208">
        <v>0</v>
      </c>
      <c r="U4208">
        <v>0</v>
      </c>
      <c r="V4208" t="s">
        <v>3749</v>
      </c>
      <c r="W4208">
        <v>0</v>
      </c>
      <c r="X4208">
        <v>0</v>
      </c>
      <c r="Y4208">
        <v>0</v>
      </c>
      <c r="Z4208">
        <v>0</v>
      </c>
      <c r="AA4208" s="1">
        <v>30</v>
      </c>
      <c r="AB4208" s="1">
        <v>30</v>
      </c>
      <c r="AC4208" s="1">
        <v>30</v>
      </c>
      <c r="AD4208" s="1" t="s">
        <v>3751</v>
      </c>
      <c r="AE4208" t="s">
        <v>3748</v>
      </c>
    </row>
    <row r="4209" spans="1:31" x14ac:dyDescent="0.25">
      <c r="A4209">
        <v>4208</v>
      </c>
      <c r="B4209" s="1" t="s">
        <v>2197</v>
      </c>
      <c r="C4209" s="1" t="s">
        <v>9972</v>
      </c>
      <c r="D4209" t="s">
        <v>3748</v>
      </c>
      <c r="E4209" s="3">
        <v>73181500</v>
      </c>
      <c r="F4209" s="5">
        <v>173.75</v>
      </c>
      <c r="G4209" s="1">
        <v>15</v>
      </c>
      <c r="H4209" s="1">
        <v>5</v>
      </c>
      <c r="I4209" s="6">
        <v>89.481250000000003</v>
      </c>
      <c r="J4209" s="5">
        <v>48.5</v>
      </c>
      <c r="K4209" s="5">
        <v>84.268749999999997</v>
      </c>
      <c r="L4209" s="5">
        <v>191.125</v>
      </c>
      <c r="M4209" s="7">
        <v>9</v>
      </c>
      <c r="N4209" s="7">
        <f t="shared" si="195"/>
        <v>8.0533125000000005</v>
      </c>
      <c r="O4209" s="7">
        <v>9</v>
      </c>
      <c r="P4209" s="7">
        <f t="shared" si="196"/>
        <v>8.0533125000000005</v>
      </c>
      <c r="Q4209" s="7">
        <v>18</v>
      </c>
      <c r="R4209" s="7">
        <f t="shared" si="197"/>
        <v>16.106625000000001</v>
      </c>
      <c r="S4209">
        <v>0</v>
      </c>
      <c r="T4209">
        <v>0</v>
      </c>
      <c r="U4209">
        <v>0</v>
      </c>
      <c r="V4209" t="s">
        <v>3749</v>
      </c>
      <c r="W4209">
        <v>0</v>
      </c>
      <c r="X4209">
        <v>0</v>
      </c>
      <c r="Y4209">
        <v>0</v>
      </c>
      <c r="Z4209">
        <v>0</v>
      </c>
      <c r="AA4209" s="1">
        <v>15</v>
      </c>
      <c r="AB4209" s="1">
        <v>15</v>
      </c>
      <c r="AC4209" s="1">
        <v>15</v>
      </c>
      <c r="AD4209" s="1" t="s">
        <v>3751</v>
      </c>
      <c r="AE4209" t="s">
        <v>3748</v>
      </c>
    </row>
    <row r="4210" spans="1:31" x14ac:dyDescent="0.25">
      <c r="A4210">
        <v>4209</v>
      </c>
      <c r="B4210" s="1" t="s">
        <v>9973</v>
      </c>
      <c r="C4210" s="1" t="s">
        <v>9974</v>
      </c>
      <c r="D4210" t="s">
        <v>3748</v>
      </c>
      <c r="E4210" s="3">
        <v>73181500</v>
      </c>
      <c r="F4210" s="5">
        <v>173.75</v>
      </c>
      <c r="G4210" s="1">
        <v>30</v>
      </c>
      <c r="H4210" s="1">
        <v>5</v>
      </c>
      <c r="I4210" s="6">
        <v>89.481250000000003</v>
      </c>
      <c r="J4210" s="5">
        <v>48.5</v>
      </c>
      <c r="K4210" s="5">
        <v>84.268749999999997</v>
      </c>
      <c r="L4210" s="5">
        <v>191.125</v>
      </c>
      <c r="M4210" s="7">
        <v>9</v>
      </c>
      <c r="N4210" s="7">
        <f t="shared" si="195"/>
        <v>8.0533125000000005</v>
      </c>
      <c r="O4210" s="7">
        <v>9</v>
      </c>
      <c r="P4210" s="7">
        <f t="shared" si="196"/>
        <v>8.0533125000000005</v>
      </c>
      <c r="Q4210" s="7">
        <v>18</v>
      </c>
      <c r="R4210" s="7">
        <f t="shared" si="197"/>
        <v>16.106625000000001</v>
      </c>
      <c r="S4210">
        <v>0</v>
      </c>
      <c r="T4210">
        <v>0</v>
      </c>
      <c r="U4210">
        <v>0</v>
      </c>
      <c r="V4210" t="s">
        <v>3749</v>
      </c>
      <c r="W4210">
        <v>0</v>
      </c>
      <c r="X4210">
        <v>0</v>
      </c>
      <c r="Y4210">
        <v>0</v>
      </c>
      <c r="Z4210">
        <v>0</v>
      </c>
      <c r="AA4210" s="1">
        <v>30</v>
      </c>
      <c r="AB4210" s="1">
        <v>30</v>
      </c>
      <c r="AC4210" s="1">
        <v>30</v>
      </c>
      <c r="AD4210" s="1" t="s">
        <v>3751</v>
      </c>
      <c r="AE4210" t="s">
        <v>3748</v>
      </c>
    </row>
    <row r="4211" spans="1:31" x14ac:dyDescent="0.25">
      <c r="A4211">
        <v>4210</v>
      </c>
      <c r="B4211" s="1" t="s">
        <v>2198</v>
      </c>
      <c r="C4211" s="1" t="s">
        <v>9975</v>
      </c>
      <c r="D4211" t="s">
        <v>3748</v>
      </c>
      <c r="E4211" s="3">
        <v>73181500</v>
      </c>
      <c r="F4211" s="5">
        <v>178.6</v>
      </c>
      <c r="G4211" s="1">
        <v>15</v>
      </c>
      <c r="H4211" s="1">
        <v>5</v>
      </c>
      <c r="I4211" s="6">
        <v>91.978999999999999</v>
      </c>
      <c r="J4211" s="5">
        <v>48.5</v>
      </c>
      <c r="K4211" s="5">
        <v>86.620999999999995</v>
      </c>
      <c r="L4211" s="5">
        <v>196.46</v>
      </c>
      <c r="M4211" s="7">
        <v>9</v>
      </c>
      <c r="N4211" s="7">
        <f t="shared" si="195"/>
        <v>8.2781099999999999</v>
      </c>
      <c r="O4211" s="7">
        <v>9</v>
      </c>
      <c r="P4211" s="7">
        <f t="shared" si="196"/>
        <v>8.2781099999999999</v>
      </c>
      <c r="Q4211" s="7">
        <v>18</v>
      </c>
      <c r="R4211" s="7">
        <f t="shared" si="197"/>
        <v>16.55622</v>
      </c>
      <c r="S4211">
        <v>0</v>
      </c>
      <c r="T4211">
        <v>0</v>
      </c>
      <c r="U4211">
        <v>0</v>
      </c>
      <c r="V4211" t="s">
        <v>3749</v>
      </c>
      <c r="W4211">
        <v>0</v>
      </c>
      <c r="X4211">
        <v>0</v>
      </c>
      <c r="Y4211">
        <v>0</v>
      </c>
      <c r="Z4211">
        <v>0</v>
      </c>
      <c r="AA4211" s="1">
        <v>15</v>
      </c>
      <c r="AB4211" s="1">
        <v>15</v>
      </c>
      <c r="AC4211" s="1">
        <v>15</v>
      </c>
      <c r="AD4211" s="1" t="s">
        <v>3751</v>
      </c>
      <c r="AE4211" t="s">
        <v>3748</v>
      </c>
    </row>
    <row r="4212" spans="1:31" x14ac:dyDescent="0.25">
      <c r="A4212">
        <v>4211</v>
      </c>
      <c r="B4212" s="1" t="s">
        <v>2199</v>
      </c>
      <c r="C4212" s="1" t="s">
        <v>9976</v>
      </c>
      <c r="D4212" t="s">
        <v>3748</v>
      </c>
      <c r="E4212" s="3">
        <v>73181500</v>
      </c>
      <c r="F4212" s="5">
        <v>189.5</v>
      </c>
      <c r="G4212" s="1">
        <v>20</v>
      </c>
      <c r="H4212" s="1">
        <v>5</v>
      </c>
      <c r="I4212" s="6">
        <v>97.592500000000001</v>
      </c>
      <c r="J4212" s="5">
        <v>48.5</v>
      </c>
      <c r="K4212" s="5">
        <v>91.907499999999999</v>
      </c>
      <c r="L4212" s="5">
        <v>208.45</v>
      </c>
      <c r="M4212" s="7">
        <v>9</v>
      </c>
      <c r="N4212" s="7">
        <f t="shared" si="195"/>
        <v>8.7833249999999996</v>
      </c>
      <c r="O4212" s="7">
        <v>9</v>
      </c>
      <c r="P4212" s="7">
        <f t="shared" si="196"/>
        <v>8.7833249999999996</v>
      </c>
      <c r="Q4212" s="7">
        <v>18</v>
      </c>
      <c r="R4212" s="7">
        <f t="shared" si="197"/>
        <v>17.566649999999999</v>
      </c>
      <c r="S4212">
        <v>0</v>
      </c>
      <c r="T4212">
        <v>0</v>
      </c>
      <c r="U4212">
        <v>0</v>
      </c>
      <c r="V4212" t="s">
        <v>3749</v>
      </c>
      <c r="W4212">
        <v>0</v>
      </c>
      <c r="X4212">
        <v>0</v>
      </c>
      <c r="Y4212">
        <v>0</v>
      </c>
      <c r="Z4212">
        <v>0</v>
      </c>
      <c r="AA4212" s="1">
        <v>20</v>
      </c>
      <c r="AB4212" s="1">
        <v>20</v>
      </c>
      <c r="AC4212" s="1">
        <v>20</v>
      </c>
      <c r="AD4212" s="1" t="s">
        <v>3751</v>
      </c>
      <c r="AE4212" t="s">
        <v>3748</v>
      </c>
    </row>
    <row r="4213" spans="1:31" x14ac:dyDescent="0.25">
      <c r="A4213">
        <v>4212</v>
      </c>
      <c r="B4213" s="1" t="s">
        <v>2200</v>
      </c>
      <c r="C4213" s="1" t="s">
        <v>9977</v>
      </c>
      <c r="D4213" t="s">
        <v>3748</v>
      </c>
      <c r="E4213" s="3">
        <v>73181500</v>
      </c>
      <c r="F4213" s="5">
        <v>200.4</v>
      </c>
      <c r="G4213" s="1">
        <v>20</v>
      </c>
      <c r="H4213" s="1">
        <v>5</v>
      </c>
      <c r="I4213" s="6">
        <v>103.206</v>
      </c>
      <c r="J4213" s="5">
        <v>48.5</v>
      </c>
      <c r="K4213" s="5">
        <v>97.194000000000003</v>
      </c>
      <c r="L4213" s="5">
        <v>220.44</v>
      </c>
      <c r="M4213" s="7">
        <v>9</v>
      </c>
      <c r="N4213" s="7">
        <f t="shared" si="195"/>
        <v>9.2885399999999994</v>
      </c>
      <c r="O4213" s="7">
        <v>9</v>
      </c>
      <c r="P4213" s="7">
        <f t="shared" si="196"/>
        <v>9.2885399999999994</v>
      </c>
      <c r="Q4213" s="7">
        <v>18</v>
      </c>
      <c r="R4213" s="7">
        <f t="shared" si="197"/>
        <v>18.577079999999999</v>
      </c>
      <c r="S4213">
        <v>0</v>
      </c>
      <c r="T4213">
        <v>0</v>
      </c>
      <c r="U4213">
        <v>0</v>
      </c>
      <c r="V4213" t="s">
        <v>3749</v>
      </c>
      <c r="W4213">
        <v>0</v>
      </c>
      <c r="X4213">
        <v>0</v>
      </c>
      <c r="Y4213">
        <v>0</v>
      </c>
      <c r="Z4213">
        <v>0</v>
      </c>
      <c r="AA4213" s="1">
        <v>20</v>
      </c>
      <c r="AB4213" s="1">
        <v>20</v>
      </c>
      <c r="AC4213" s="1">
        <v>20</v>
      </c>
      <c r="AD4213" s="1" t="s">
        <v>3751</v>
      </c>
      <c r="AE4213" t="s">
        <v>3748</v>
      </c>
    </row>
    <row r="4214" spans="1:31" x14ac:dyDescent="0.25">
      <c r="A4214">
        <v>4213</v>
      </c>
      <c r="B4214" s="1" t="s">
        <v>2201</v>
      </c>
      <c r="C4214" s="1" t="s">
        <v>9978</v>
      </c>
      <c r="D4214" t="s">
        <v>3748</v>
      </c>
      <c r="E4214" s="3">
        <v>73181500</v>
      </c>
      <c r="F4214" s="5">
        <v>211.15</v>
      </c>
      <c r="G4214" s="1">
        <v>20</v>
      </c>
      <c r="H4214" s="1">
        <v>5</v>
      </c>
      <c r="I4214" s="6">
        <v>108.74225</v>
      </c>
      <c r="J4214" s="5">
        <v>48.5</v>
      </c>
      <c r="K4214" s="5">
        <v>102.40774999999999</v>
      </c>
      <c r="L4214" s="5">
        <v>232.26499999999999</v>
      </c>
      <c r="M4214" s="7">
        <v>9</v>
      </c>
      <c r="N4214" s="7">
        <f t="shared" si="195"/>
        <v>9.7868025000000003</v>
      </c>
      <c r="O4214" s="7">
        <v>9</v>
      </c>
      <c r="P4214" s="7">
        <f t="shared" si="196"/>
        <v>9.7868025000000003</v>
      </c>
      <c r="Q4214" s="7">
        <v>18</v>
      </c>
      <c r="R4214" s="7">
        <f t="shared" si="197"/>
        <v>19.573605000000001</v>
      </c>
      <c r="S4214">
        <v>0</v>
      </c>
      <c r="T4214">
        <v>0</v>
      </c>
      <c r="U4214">
        <v>0</v>
      </c>
      <c r="V4214" t="s">
        <v>3749</v>
      </c>
      <c r="W4214">
        <v>0</v>
      </c>
      <c r="X4214">
        <v>0</v>
      </c>
      <c r="Y4214">
        <v>0</v>
      </c>
      <c r="Z4214">
        <v>0</v>
      </c>
      <c r="AA4214" s="1">
        <v>20</v>
      </c>
      <c r="AB4214" s="1">
        <v>20</v>
      </c>
      <c r="AC4214" s="1">
        <v>20</v>
      </c>
      <c r="AD4214" s="1" t="s">
        <v>3751</v>
      </c>
      <c r="AE4214" t="s">
        <v>3748</v>
      </c>
    </row>
    <row r="4215" spans="1:31" x14ac:dyDescent="0.25">
      <c r="A4215">
        <v>4214</v>
      </c>
      <c r="B4215" s="1" t="s">
        <v>2202</v>
      </c>
      <c r="C4215" s="1" t="s">
        <v>9979</v>
      </c>
      <c r="D4215" t="s">
        <v>3748</v>
      </c>
      <c r="E4215" s="3">
        <v>73181500</v>
      </c>
      <c r="F4215" s="5">
        <v>232.3</v>
      </c>
      <c r="G4215" s="1">
        <v>20</v>
      </c>
      <c r="H4215" s="1">
        <v>5</v>
      </c>
      <c r="I4215" s="6">
        <v>119.6345</v>
      </c>
      <c r="J4215" s="5">
        <v>48.5</v>
      </c>
      <c r="K4215" s="5">
        <v>112.66549999999999</v>
      </c>
      <c r="L4215" s="5">
        <v>255.53</v>
      </c>
      <c r="M4215" s="7">
        <v>9</v>
      </c>
      <c r="N4215" s="7">
        <f t="shared" si="195"/>
        <v>10.767104999999999</v>
      </c>
      <c r="O4215" s="7">
        <v>9</v>
      </c>
      <c r="P4215" s="7">
        <f t="shared" si="196"/>
        <v>10.767104999999999</v>
      </c>
      <c r="Q4215" s="7">
        <v>18</v>
      </c>
      <c r="R4215" s="7">
        <f t="shared" si="197"/>
        <v>21.534209999999998</v>
      </c>
      <c r="S4215">
        <v>0</v>
      </c>
      <c r="T4215">
        <v>0</v>
      </c>
      <c r="U4215">
        <v>0</v>
      </c>
      <c r="V4215" t="s">
        <v>3749</v>
      </c>
      <c r="W4215">
        <v>0</v>
      </c>
      <c r="X4215">
        <v>0</v>
      </c>
      <c r="Y4215">
        <v>0</v>
      </c>
      <c r="Z4215">
        <v>0</v>
      </c>
      <c r="AA4215" s="1">
        <v>20</v>
      </c>
      <c r="AB4215" s="1">
        <v>20</v>
      </c>
      <c r="AC4215" s="1">
        <v>20</v>
      </c>
      <c r="AD4215" s="1" t="s">
        <v>3751</v>
      </c>
      <c r="AE4215" t="s">
        <v>3748</v>
      </c>
    </row>
    <row r="4216" spans="1:31" x14ac:dyDescent="0.25">
      <c r="A4216">
        <v>4215</v>
      </c>
      <c r="B4216" s="1" t="s">
        <v>9980</v>
      </c>
      <c r="C4216" s="1" t="s">
        <v>9981</v>
      </c>
      <c r="D4216" t="s">
        <v>3748</v>
      </c>
      <c r="E4216" s="3">
        <v>73181500</v>
      </c>
      <c r="F4216" s="5">
        <v>232.3</v>
      </c>
      <c r="G4216" s="1">
        <v>20</v>
      </c>
      <c r="H4216" s="1">
        <v>5</v>
      </c>
      <c r="I4216" s="6">
        <v>119.6345</v>
      </c>
      <c r="J4216" s="5">
        <v>48.5</v>
      </c>
      <c r="K4216" s="5">
        <v>112.66549999999999</v>
      </c>
      <c r="L4216" s="5">
        <v>255.53</v>
      </c>
      <c r="M4216" s="7">
        <v>9</v>
      </c>
      <c r="N4216" s="7">
        <f t="shared" si="195"/>
        <v>10.767104999999999</v>
      </c>
      <c r="O4216" s="7">
        <v>9</v>
      </c>
      <c r="P4216" s="7">
        <f t="shared" si="196"/>
        <v>10.767104999999999</v>
      </c>
      <c r="Q4216" s="7">
        <v>18</v>
      </c>
      <c r="R4216" s="7">
        <f t="shared" si="197"/>
        <v>21.534209999999998</v>
      </c>
      <c r="S4216">
        <v>0</v>
      </c>
      <c r="T4216">
        <v>0</v>
      </c>
      <c r="U4216">
        <v>0</v>
      </c>
      <c r="V4216" t="s">
        <v>3749</v>
      </c>
      <c r="W4216">
        <v>0</v>
      </c>
      <c r="X4216">
        <v>0</v>
      </c>
      <c r="Y4216">
        <v>0</v>
      </c>
      <c r="Z4216">
        <v>0</v>
      </c>
      <c r="AA4216" s="1">
        <v>20</v>
      </c>
      <c r="AB4216" s="1">
        <v>20</v>
      </c>
      <c r="AC4216" s="1">
        <v>20</v>
      </c>
      <c r="AD4216" s="1" t="s">
        <v>3751</v>
      </c>
      <c r="AE4216" t="s">
        <v>3748</v>
      </c>
    </row>
    <row r="4217" spans="1:31" x14ac:dyDescent="0.25">
      <c r="A4217">
        <v>4216</v>
      </c>
      <c r="B4217" s="1" t="s">
        <v>2203</v>
      </c>
      <c r="C4217" s="1" t="s">
        <v>9982</v>
      </c>
      <c r="D4217" t="s">
        <v>3748</v>
      </c>
      <c r="E4217" s="3">
        <v>73181500</v>
      </c>
      <c r="F4217" s="5">
        <v>114.6</v>
      </c>
      <c r="G4217" s="1">
        <v>30</v>
      </c>
      <c r="H4217" s="1">
        <v>10</v>
      </c>
      <c r="I4217" s="6">
        <v>59.018999999999998</v>
      </c>
      <c r="J4217" s="5">
        <v>48.5</v>
      </c>
      <c r="K4217" s="5">
        <v>55.581000000000003</v>
      </c>
      <c r="L4217" s="5">
        <v>126.06</v>
      </c>
      <c r="M4217" s="7">
        <v>9</v>
      </c>
      <c r="N4217" s="7">
        <f t="shared" si="195"/>
        <v>5.3117099999999997</v>
      </c>
      <c r="O4217" s="7">
        <v>9</v>
      </c>
      <c r="P4217" s="7">
        <f t="shared" si="196"/>
        <v>5.3117099999999997</v>
      </c>
      <c r="Q4217" s="7">
        <v>18</v>
      </c>
      <c r="R4217" s="7">
        <f t="shared" si="197"/>
        <v>10.623419999999999</v>
      </c>
      <c r="S4217">
        <v>0</v>
      </c>
      <c r="T4217">
        <v>0</v>
      </c>
      <c r="U4217">
        <v>0</v>
      </c>
      <c r="V4217" t="s">
        <v>3749</v>
      </c>
      <c r="W4217">
        <v>0</v>
      </c>
      <c r="X4217">
        <v>0</v>
      </c>
      <c r="Y4217">
        <v>0</v>
      </c>
      <c r="Z4217">
        <v>0</v>
      </c>
      <c r="AA4217" s="1">
        <v>30</v>
      </c>
      <c r="AB4217" s="1">
        <v>30</v>
      </c>
      <c r="AC4217" s="1">
        <v>30</v>
      </c>
      <c r="AD4217" s="1" t="s">
        <v>3751</v>
      </c>
      <c r="AE4217" t="s">
        <v>3748</v>
      </c>
    </row>
    <row r="4218" spans="1:31" x14ac:dyDescent="0.25">
      <c r="A4218">
        <v>4217</v>
      </c>
      <c r="B4218" s="1" t="s">
        <v>2204</v>
      </c>
      <c r="C4218" s="1" t="s">
        <v>9983</v>
      </c>
      <c r="D4218" t="s">
        <v>3748</v>
      </c>
      <c r="E4218" s="3">
        <v>73181500</v>
      </c>
      <c r="F4218" s="5">
        <v>128.1</v>
      </c>
      <c r="G4218" s="1">
        <v>20</v>
      </c>
      <c r="H4218" s="1">
        <v>10</v>
      </c>
      <c r="I4218" s="6">
        <v>65.971500000000006</v>
      </c>
      <c r="J4218" s="5">
        <v>48.5</v>
      </c>
      <c r="K4218" s="5">
        <v>62.128500000000003</v>
      </c>
      <c r="L4218" s="5">
        <v>140.91</v>
      </c>
      <c r="M4218" s="7">
        <v>9</v>
      </c>
      <c r="N4218" s="7">
        <f t="shared" si="195"/>
        <v>5.9374350000000007</v>
      </c>
      <c r="O4218" s="7">
        <v>9</v>
      </c>
      <c r="P4218" s="7">
        <f t="shared" si="196"/>
        <v>5.9374350000000007</v>
      </c>
      <c r="Q4218" s="7">
        <v>18</v>
      </c>
      <c r="R4218" s="7">
        <f t="shared" si="197"/>
        <v>11.874870000000001</v>
      </c>
      <c r="S4218">
        <v>0</v>
      </c>
      <c r="T4218">
        <v>0</v>
      </c>
      <c r="U4218">
        <v>0</v>
      </c>
      <c r="V4218" t="s">
        <v>3749</v>
      </c>
      <c r="W4218">
        <v>0</v>
      </c>
      <c r="X4218">
        <v>0</v>
      </c>
      <c r="Y4218">
        <v>0</v>
      </c>
      <c r="Z4218">
        <v>0</v>
      </c>
      <c r="AA4218" s="1">
        <v>20</v>
      </c>
      <c r="AB4218" s="1">
        <v>20</v>
      </c>
      <c r="AC4218" s="1">
        <v>20</v>
      </c>
      <c r="AD4218" s="1" t="s">
        <v>3751</v>
      </c>
      <c r="AE4218" t="s">
        <v>3748</v>
      </c>
    </row>
    <row r="4219" spans="1:31" x14ac:dyDescent="0.25">
      <c r="A4219">
        <v>4218</v>
      </c>
      <c r="B4219" s="1" t="s">
        <v>2205</v>
      </c>
      <c r="C4219" s="1" t="s">
        <v>9984</v>
      </c>
      <c r="D4219" t="s">
        <v>3748</v>
      </c>
      <c r="E4219" s="3">
        <v>73181500</v>
      </c>
      <c r="F4219" s="5">
        <v>132.75</v>
      </c>
      <c r="G4219" s="1">
        <v>20</v>
      </c>
      <c r="H4219" s="1">
        <v>10</v>
      </c>
      <c r="I4219" s="6">
        <v>68.366249999999994</v>
      </c>
      <c r="J4219" s="5">
        <v>48.5</v>
      </c>
      <c r="K4219" s="5">
        <v>64.383750000000006</v>
      </c>
      <c r="L4219" s="5">
        <v>146.02500000000001</v>
      </c>
      <c r="M4219" s="7">
        <v>9</v>
      </c>
      <c r="N4219" s="7">
        <f t="shared" si="195"/>
        <v>6.1529624999999992</v>
      </c>
      <c r="O4219" s="7">
        <v>9</v>
      </c>
      <c r="P4219" s="7">
        <f t="shared" si="196"/>
        <v>6.1529624999999992</v>
      </c>
      <c r="Q4219" s="7">
        <v>18</v>
      </c>
      <c r="R4219" s="7">
        <f t="shared" si="197"/>
        <v>12.305924999999998</v>
      </c>
      <c r="S4219">
        <v>0</v>
      </c>
      <c r="T4219">
        <v>0</v>
      </c>
      <c r="U4219">
        <v>0</v>
      </c>
      <c r="V4219" t="s">
        <v>3749</v>
      </c>
      <c r="W4219">
        <v>0</v>
      </c>
      <c r="X4219">
        <v>0</v>
      </c>
      <c r="Y4219">
        <v>0</v>
      </c>
      <c r="Z4219">
        <v>0</v>
      </c>
      <c r="AA4219" s="1">
        <v>20</v>
      </c>
      <c r="AB4219" s="1">
        <v>20</v>
      </c>
      <c r="AC4219" s="1">
        <v>20</v>
      </c>
      <c r="AD4219" s="1" t="s">
        <v>3751</v>
      </c>
      <c r="AE4219" t="s">
        <v>3748</v>
      </c>
    </row>
    <row r="4220" spans="1:31" x14ac:dyDescent="0.25">
      <c r="A4220">
        <v>4219</v>
      </c>
      <c r="B4220" s="1" t="s">
        <v>2206</v>
      </c>
      <c r="C4220" s="1" t="s">
        <v>9985</v>
      </c>
      <c r="D4220" t="s">
        <v>3748</v>
      </c>
      <c r="E4220" s="3">
        <v>73181500</v>
      </c>
      <c r="F4220" s="5">
        <v>141.94999999999999</v>
      </c>
      <c r="G4220" s="1">
        <v>20</v>
      </c>
      <c r="H4220" s="1">
        <v>10</v>
      </c>
      <c r="I4220" s="6">
        <v>73.104249999999993</v>
      </c>
      <c r="J4220" s="5">
        <v>48.5</v>
      </c>
      <c r="K4220" s="5">
        <v>68.845749999999995</v>
      </c>
      <c r="L4220" s="5">
        <v>156.14500000000001</v>
      </c>
      <c r="M4220" s="7">
        <v>9</v>
      </c>
      <c r="N4220" s="7">
        <f t="shared" si="195"/>
        <v>6.5793824999999995</v>
      </c>
      <c r="O4220" s="7">
        <v>9</v>
      </c>
      <c r="P4220" s="7">
        <f t="shared" si="196"/>
        <v>6.5793824999999995</v>
      </c>
      <c r="Q4220" s="7">
        <v>18</v>
      </c>
      <c r="R4220" s="7">
        <f t="shared" si="197"/>
        <v>13.158764999999999</v>
      </c>
      <c r="S4220">
        <v>0</v>
      </c>
      <c r="T4220">
        <v>0</v>
      </c>
      <c r="U4220">
        <v>0</v>
      </c>
      <c r="V4220" t="s">
        <v>3749</v>
      </c>
      <c r="W4220">
        <v>0</v>
      </c>
      <c r="X4220">
        <v>0</v>
      </c>
      <c r="Y4220">
        <v>0</v>
      </c>
      <c r="Z4220">
        <v>0</v>
      </c>
      <c r="AA4220" s="1">
        <v>20</v>
      </c>
      <c r="AB4220" s="1">
        <v>20</v>
      </c>
      <c r="AC4220" s="1">
        <v>20</v>
      </c>
      <c r="AD4220" s="1" t="s">
        <v>3751</v>
      </c>
      <c r="AE4220" t="s">
        <v>3748</v>
      </c>
    </row>
    <row r="4221" spans="1:31" x14ac:dyDescent="0.25">
      <c r="A4221">
        <v>4220</v>
      </c>
      <c r="B4221" s="1" t="s">
        <v>2207</v>
      </c>
      <c r="C4221" s="1" t="s">
        <v>9986</v>
      </c>
      <c r="D4221" t="s">
        <v>3748</v>
      </c>
      <c r="E4221" s="3">
        <v>73181500</v>
      </c>
      <c r="F4221" s="5">
        <v>154.1</v>
      </c>
      <c r="G4221" s="1">
        <v>5</v>
      </c>
      <c r="H4221" s="1">
        <v>5</v>
      </c>
      <c r="I4221" s="6">
        <v>79.361500000000007</v>
      </c>
      <c r="J4221" s="5">
        <v>48.5</v>
      </c>
      <c r="K4221" s="5">
        <v>74.738500000000002</v>
      </c>
      <c r="L4221" s="5">
        <v>169.51</v>
      </c>
      <c r="M4221" s="7">
        <v>9</v>
      </c>
      <c r="N4221" s="7">
        <f t="shared" si="195"/>
        <v>7.1425350000000005</v>
      </c>
      <c r="O4221" s="7">
        <v>9</v>
      </c>
      <c r="P4221" s="7">
        <f t="shared" si="196"/>
        <v>7.1425350000000005</v>
      </c>
      <c r="Q4221" s="7">
        <v>18</v>
      </c>
      <c r="R4221" s="7">
        <f t="shared" si="197"/>
        <v>14.285070000000001</v>
      </c>
      <c r="S4221">
        <v>0</v>
      </c>
      <c r="T4221">
        <v>0</v>
      </c>
      <c r="U4221">
        <v>0</v>
      </c>
      <c r="V4221" t="s">
        <v>3749</v>
      </c>
      <c r="W4221">
        <v>0</v>
      </c>
      <c r="X4221">
        <v>0</v>
      </c>
      <c r="Y4221">
        <v>0</v>
      </c>
      <c r="Z4221">
        <v>0</v>
      </c>
      <c r="AA4221" s="1">
        <v>5</v>
      </c>
      <c r="AB4221" s="1">
        <v>5</v>
      </c>
      <c r="AC4221" s="1">
        <v>5</v>
      </c>
      <c r="AD4221" s="1" t="s">
        <v>3751</v>
      </c>
      <c r="AE4221" t="s">
        <v>3748</v>
      </c>
    </row>
    <row r="4222" spans="1:31" x14ac:dyDescent="0.25">
      <c r="A4222">
        <v>4221</v>
      </c>
      <c r="B4222" s="1" t="s">
        <v>2208</v>
      </c>
      <c r="C4222" s="1" t="s">
        <v>9987</v>
      </c>
      <c r="D4222" t="s">
        <v>3748</v>
      </c>
      <c r="E4222" s="3">
        <v>73181500</v>
      </c>
      <c r="F4222" s="5">
        <v>157.6</v>
      </c>
      <c r="G4222" s="1">
        <v>15</v>
      </c>
      <c r="H4222" s="1">
        <v>5</v>
      </c>
      <c r="I4222" s="6">
        <v>81.164000000000001</v>
      </c>
      <c r="J4222" s="5">
        <v>48.5</v>
      </c>
      <c r="K4222" s="5">
        <v>76.436000000000007</v>
      </c>
      <c r="L4222" s="5">
        <v>173.36</v>
      </c>
      <c r="M4222" s="7">
        <v>9</v>
      </c>
      <c r="N4222" s="7">
        <f t="shared" si="195"/>
        <v>7.3047599999999999</v>
      </c>
      <c r="O4222" s="7">
        <v>9</v>
      </c>
      <c r="P4222" s="7">
        <f t="shared" si="196"/>
        <v>7.3047599999999999</v>
      </c>
      <c r="Q4222" s="7">
        <v>18</v>
      </c>
      <c r="R4222" s="7">
        <f t="shared" si="197"/>
        <v>14.60952</v>
      </c>
      <c r="S4222">
        <v>0</v>
      </c>
      <c r="T4222">
        <v>0</v>
      </c>
      <c r="U4222">
        <v>0</v>
      </c>
      <c r="V4222" t="s">
        <v>3749</v>
      </c>
      <c r="W4222">
        <v>0</v>
      </c>
      <c r="X4222">
        <v>0</v>
      </c>
      <c r="Y4222">
        <v>0</v>
      </c>
      <c r="Z4222">
        <v>0</v>
      </c>
      <c r="AA4222" s="1">
        <v>15</v>
      </c>
      <c r="AB4222" s="1">
        <v>15</v>
      </c>
      <c r="AC4222" s="1">
        <v>15</v>
      </c>
      <c r="AD4222" s="1" t="s">
        <v>3751</v>
      </c>
      <c r="AE4222" t="s">
        <v>3748</v>
      </c>
    </row>
    <row r="4223" spans="1:31" x14ac:dyDescent="0.25">
      <c r="A4223">
        <v>4222</v>
      </c>
      <c r="B4223" s="1" t="s">
        <v>2209</v>
      </c>
      <c r="C4223" s="1" t="s">
        <v>9988</v>
      </c>
      <c r="D4223" t="s">
        <v>3748</v>
      </c>
      <c r="E4223" s="3">
        <v>73181500</v>
      </c>
      <c r="F4223" s="5">
        <v>169.6</v>
      </c>
      <c r="G4223" s="1">
        <v>15</v>
      </c>
      <c r="H4223" s="1">
        <v>5</v>
      </c>
      <c r="I4223" s="6">
        <v>87.343999999999994</v>
      </c>
      <c r="J4223" s="5">
        <v>48.5</v>
      </c>
      <c r="K4223" s="5">
        <v>82.256</v>
      </c>
      <c r="L4223" s="5">
        <v>186.56</v>
      </c>
      <c r="M4223" s="7">
        <v>9</v>
      </c>
      <c r="N4223" s="7">
        <f t="shared" si="195"/>
        <v>7.8609599999999995</v>
      </c>
      <c r="O4223" s="7">
        <v>9</v>
      </c>
      <c r="P4223" s="7">
        <f t="shared" si="196"/>
        <v>7.8609599999999995</v>
      </c>
      <c r="Q4223" s="7">
        <v>18</v>
      </c>
      <c r="R4223" s="7">
        <f t="shared" si="197"/>
        <v>15.721919999999999</v>
      </c>
      <c r="S4223">
        <v>0</v>
      </c>
      <c r="T4223">
        <v>0</v>
      </c>
      <c r="U4223">
        <v>0</v>
      </c>
      <c r="V4223" t="s">
        <v>3749</v>
      </c>
      <c r="W4223">
        <v>0</v>
      </c>
      <c r="X4223">
        <v>0</v>
      </c>
      <c r="Y4223">
        <v>0</v>
      </c>
      <c r="Z4223">
        <v>0</v>
      </c>
      <c r="AA4223" s="1">
        <v>15</v>
      </c>
      <c r="AB4223" s="1">
        <v>15</v>
      </c>
      <c r="AC4223" s="1">
        <v>15</v>
      </c>
      <c r="AD4223" s="1" t="s">
        <v>3751</v>
      </c>
      <c r="AE4223" t="s">
        <v>3748</v>
      </c>
    </row>
    <row r="4224" spans="1:31" x14ac:dyDescent="0.25">
      <c r="A4224">
        <v>4223</v>
      </c>
      <c r="B4224" s="1" t="s">
        <v>2210</v>
      </c>
      <c r="C4224" s="1" t="s">
        <v>9989</v>
      </c>
      <c r="D4224" t="s">
        <v>3748</v>
      </c>
      <c r="E4224" s="3">
        <v>73181500</v>
      </c>
      <c r="F4224" s="5">
        <v>178.6</v>
      </c>
      <c r="G4224" s="1">
        <v>15</v>
      </c>
      <c r="H4224" s="1">
        <v>5</v>
      </c>
      <c r="I4224" s="6">
        <v>91.978999999999999</v>
      </c>
      <c r="J4224" s="5">
        <v>48.5</v>
      </c>
      <c r="K4224" s="5">
        <v>86.620999999999995</v>
      </c>
      <c r="L4224" s="5">
        <v>196.46</v>
      </c>
      <c r="M4224" s="7">
        <v>9</v>
      </c>
      <c r="N4224" s="7">
        <f t="shared" si="195"/>
        <v>8.2781099999999999</v>
      </c>
      <c r="O4224" s="7">
        <v>9</v>
      </c>
      <c r="P4224" s="7">
        <f t="shared" si="196"/>
        <v>8.2781099999999999</v>
      </c>
      <c r="Q4224" s="7">
        <v>18</v>
      </c>
      <c r="R4224" s="7">
        <f t="shared" si="197"/>
        <v>16.55622</v>
      </c>
      <c r="S4224">
        <v>0</v>
      </c>
      <c r="T4224">
        <v>0</v>
      </c>
      <c r="U4224">
        <v>0</v>
      </c>
      <c r="V4224" t="s">
        <v>3749</v>
      </c>
      <c r="W4224">
        <v>0</v>
      </c>
      <c r="X4224">
        <v>0</v>
      </c>
      <c r="Y4224">
        <v>0</v>
      </c>
      <c r="Z4224">
        <v>0</v>
      </c>
      <c r="AA4224" s="1">
        <v>15</v>
      </c>
      <c r="AB4224" s="1">
        <v>15</v>
      </c>
      <c r="AC4224" s="1">
        <v>15</v>
      </c>
      <c r="AD4224" s="1" t="s">
        <v>3751</v>
      </c>
      <c r="AE4224" t="s">
        <v>3748</v>
      </c>
    </row>
    <row r="4225" spans="1:31" x14ac:dyDescent="0.25">
      <c r="A4225">
        <v>4224</v>
      </c>
      <c r="B4225" s="1" t="s">
        <v>2211</v>
      </c>
      <c r="C4225" s="1" t="s">
        <v>9990</v>
      </c>
      <c r="D4225" t="s">
        <v>3748</v>
      </c>
      <c r="E4225" s="3">
        <v>73181500</v>
      </c>
      <c r="F4225" s="5">
        <v>200.4</v>
      </c>
      <c r="G4225" s="1">
        <v>20</v>
      </c>
      <c r="H4225" s="1">
        <v>5</v>
      </c>
      <c r="I4225" s="6">
        <v>103.206</v>
      </c>
      <c r="J4225" s="5">
        <v>48.5</v>
      </c>
      <c r="K4225" s="5">
        <v>97.194000000000003</v>
      </c>
      <c r="L4225" s="5">
        <v>220.44</v>
      </c>
      <c r="M4225" s="7">
        <v>9</v>
      </c>
      <c r="N4225" s="7">
        <f t="shared" si="195"/>
        <v>9.2885399999999994</v>
      </c>
      <c r="O4225" s="7">
        <v>9</v>
      </c>
      <c r="P4225" s="7">
        <f t="shared" si="196"/>
        <v>9.2885399999999994</v>
      </c>
      <c r="Q4225" s="7">
        <v>18</v>
      </c>
      <c r="R4225" s="7">
        <f t="shared" si="197"/>
        <v>18.577079999999999</v>
      </c>
      <c r="S4225">
        <v>0</v>
      </c>
      <c r="T4225">
        <v>0</v>
      </c>
      <c r="U4225">
        <v>0</v>
      </c>
      <c r="V4225" t="s">
        <v>3749</v>
      </c>
      <c r="W4225">
        <v>0</v>
      </c>
      <c r="X4225">
        <v>0</v>
      </c>
      <c r="Y4225">
        <v>0</v>
      </c>
      <c r="Z4225">
        <v>0</v>
      </c>
      <c r="AA4225" s="1">
        <v>20</v>
      </c>
      <c r="AB4225" s="1">
        <v>20</v>
      </c>
      <c r="AC4225" s="1">
        <v>20</v>
      </c>
      <c r="AD4225" s="1" t="s">
        <v>3751</v>
      </c>
      <c r="AE4225" t="s">
        <v>3748</v>
      </c>
    </row>
    <row r="4226" spans="1:31" x14ac:dyDescent="0.25">
      <c r="A4226">
        <v>4225</v>
      </c>
      <c r="B4226" s="1" t="s">
        <v>9991</v>
      </c>
      <c r="C4226" s="1" t="s">
        <v>9992</v>
      </c>
      <c r="D4226" t="s">
        <v>3748</v>
      </c>
      <c r="E4226" s="3">
        <v>73181500</v>
      </c>
      <c r="F4226" s="5">
        <v>469.6</v>
      </c>
      <c r="G4226" s="1">
        <v>5</v>
      </c>
      <c r="H4226" s="1">
        <v>5</v>
      </c>
      <c r="I4226" s="6">
        <v>241.84399999999999</v>
      </c>
      <c r="J4226" s="5">
        <v>48.5</v>
      </c>
      <c r="K4226" s="5">
        <v>227.756</v>
      </c>
      <c r="L4226" s="5">
        <v>516.55999999999995</v>
      </c>
      <c r="M4226" s="7">
        <v>9</v>
      </c>
      <c r="N4226" s="7">
        <f t="shared" si="195"/>
        <v>21.76596</v>
      </c>
      <c r="O4226" s="7">
        <v>9</v>
      </c>
      <c r="P4226" s="7">
        <f t="shared" si="196"/>
        <v>21.76596</v>
      </c>
      <c r="Q4226" s="7">
        <v>18</v>
      </c>
      <c r="R4226" s="7">
        <f t="shared" si="197"/>
        <v>43.53192</v>
      </c>
      <c r="S4226">
        <v>0</v>
      </c>
      <c r="T4226">
        <v>0</v>
      </c>
      <c r="U4226">
        <v>0</v>
      </c>
      <c r="V4226" t="s">
        <v>3749</v>
      </c>
      <c r="W4226">
        <v>0</v>
      </c>
      <c r="X4226">
        <v>0</v>
      </c>
      <c r="Y4226">
        <v>0</v>
      </c>
      <c r="Z4226">
        <v>0</v>
      </c>
      <c r="AA4226" s="1">
        <v>5</v>
      </c>
      <c r="AB4226" s="1">
        <v>5</v>
      </c>
      <c r="AC4226" s="1">
        <v>5</v>
      </c>
      <c r="AD4226" s="1" t="s">
        <v>3751</v>
      </c>
      <c r="AE4226" t="s">
        <v>3748</v>
      </c>
    </row>
    <row r="4227" spans="1:31" x14ac:dyDescent="0.25">
      <c r="A4227">
        <v>4226</v>
      </c>
      <c r="B4227" s="1" t="s">
        <v>9993</v>
      </c>
      <c r="C4227" s="1" t="s">
        <v>9994</v>
      </c>
      <c r="D4227" t="s">
        <v>3748</v>
      </c>
      <c r="E4227" s="3">
        <v>73181500</v>
      </c>
      <c r="F4227" s="5">
        <v>469.6</v>
      </c>
      <c r="G4227" s="1">
        <v>5</v>
      </c>
      <c r="H4227" s="1">
        <v>5</v>
      </c>
      <c r="I4227" s="6">
        <v>241.84399999999999</v>
      </c>
      <c r="J4227" s="5">
        <v>48.5</v>
      </c>
      <c r="K4227" s="5">
        <v>227.756</v>
      </c>
      <c r="L4227" s="5">
        <v>516.55999999999995</v>
      </c>
      <c r="M4227" s="7">
        <v>9</v>
      </c>
      <c r="N4227" s="7">
        <f t="shared" ref="N4227:N4290" si="198">I4227*M4227%</f>
        <v>21.76596</v>
      </c>
      <c r="O4227" s="7">
        <v>9</v>
      </c>
      <c r="P4227" s="7">
        <f t="shared" ref="P4227:P4290" si="199">I4227*O4227%</f>
        <v>21.76596</v>
      </c>
      <c r="Q4227" s="7">
        <v>18</v>
      </c>
      <c r="R4227" s="7">
        <f t="shared" ref="R4227:R4290" si="200">I4227*Q4227%</f>
        <v>43.53192</v>
      </c>
      <c r="S4227">
        <v>0</v>
      </c>
      <c r="T4227">
        <v>0</v>
      </c>
      <c r="U4227">
        <v>0</v>
      </c>
      <c r="V4227" t="s">
        <v>3749</v>
      </c>
      <c r="W4227">
        <v>0</v>
      </c>
      <c r="X4227">
        <v>0</v>
      </c>
      <c r="Y4227">
        <v>0</v>
      </c>
      <c r="Z4227">
        <v>0</v>
      </c>
      <c r="AA4227" s="1">
        <v>5</v>
      </c>
      <c r="AB4227" s="1">
        <v>5</v>
      </c>
      <c r="AC4227" s="1">
        <v>5</v>
      </c>
      <c r="AD4227" s="1" t="s">
        <v>3751</v>
      </c>
      <c r="AE4227" t="s">
        <v>3748</v>
      </c>
    </row>
    <row r="4228" spans="1:31" x14ac:dyDescent="0.25">
      <c r="A4228">
        <v>4227</v>
      </c>
      <c r="B4228" s="1" t="s">
        <v>9995</v>
      </c>
      <c r="C4228" s="1" t="s">
        <v>9996</v>
      </c>
      <c r="D4228" t="s">
        <v>3748</v>
      </c>
      <c r="E4228" s="3">
        <v>73181500</v>
      </c>
      <c r="F4228" s="5">
        <v>524.20000000000005</v>
      </c>
      <c r="G4228" s="1">
        <v>5</v>
      </c>
      <c r="H4228" s="1">
        <v>5</v>
      </c>
      <c r="I4228" s="6">
        <v>269.96300000000002</v>
      </c>
      <c r="J4228" s="5">
        <v>48.5</v>
      </c>
      <c r="K4228" s="5">
        <v>254.23699999999999</v>
      </c>
      <c r="L4228" s="5">
        <v>576.62</v>
      </c>
      <c r="M4228" s="7">
        <v>9</v>
      </c>
      <c r="N4228" s="7">
        <f t="shared" si="198"/>
        <v>24.296670000000002</v>
      </c>
      <c r="O4228" s="7">
        <v>9</v>
      </c>
      <c r="P4228" s="7">
        <f t="shared" si="199"/>
        <v>24.296670000000002</v>
      </c>
      <c r="Q4228" s="7">
        <v>18</v>
      </c>
      <c r="R4228" s="7">
        <f t="shared" si="200"/>
        <v>48.593340000000005</v>
      </c>
      <c r="S4228">
        <v>0</v>
      </c>
      <c r="T4228">
        <v>0</v>
      </c>
      <c r="U4228">
        <v>0</v>
      </c>
      <c r="V4228" t="s">
        <v>3749</v>
      </c>
      <c r="W4228">
        <v>0</v>
      </c>
      <c r="X4228">
        <v>0</v>
      </c>
      <c r="Y4228">
        <v>0</v>
      </c>
      <c r="Z4228">
        <v>0</v>
      </c>
      <c r="AA4228" s="1">
        <v>5</v>
      </c>
      <c r="AB4228" s="1">
        <v>5</v>
      </c>
      <c r="AC4228" s="1">
        <v>5</v>
      </c>
      <c r="AD4228" s="1" t="s">
        <v>3751</v>
      </c>
      <c r="AE4228" t="s">
        <v>3748</v>
      </c>
    </row>
    <row r="4229" spans="1:31" x14ac:dyDescent="0.25">
      <c r="A4229">
        <v>4228</v>
      </c>
      <c r="B4229" s="1" t="s">
        <v>9997</v>
      </c>
      <c r="C4229" s="1" t="s">
        <v>9998</v>
      </c>
      <c r="D4229" t="s">
        <v>3748</v>
      </c>
      <c r="E4229" s="3">
        <v>73181500</v>
      </c>
      <c r="F4229" s="5">
        <v>524.20000000000005</v>
      </c>
      <c r="G4229" s="1">
        <v>5</v>
      </c>
      <c r="H4229" s="1">
        <v>5</v>
      </c>
      <c r="I4229" s="6">
        <v>269.96300000000002</v>
      </c>
      <c r="J4229" s="5">
        <v>48.5</v>
      </c>
      <c r="K4229" s="5">
        <v>254.23699999999999</v>
      </c>
      <c r="L4229" s="5">
        <v>576.62</v>
      </c>
      <c r="M4229" s="7">
        <v>9</v>
      </c>
      <c r="N4229" s="7">
        <f t="shared" si="198"/>
        <v>24.296670000000002</v>
      </c>
      <c r="O4229" s="7">
        <v>9</v>
      </c>
      <c r="P4229" s="7">
        <f t="shared" si="199"/>
        <v>24.296670000000002</v>
      </c>
      <c r="Q4229" s="7">
        <v>18</v>
      </c>
      <c r="R4229" s="7">
        <f t="shared" si="200"/>
        <v>48.593340000000005</v>
      </c>
      <c r="S4229">
        <v>0</v>
      </c>
      <c r="T4229">
        <v>0</v>
      </c>
      <c r="U4229">
        <v>0</v>
      </c>
      <c r="V4229" t="s">
        <v>3749</v>
      </c>
      <c r="W4229">
        <v>0</v>
      </c>
      <c r="X4229">
        <v>0</v>
      </c>
      <c r="Y4229">
        <v>0</v>
      </c>
      <c r="Z4229">
        <v>0</v>
      </c>
      <c r="AA4229" s="1">
        <v>5</v>
      </c>
      <c r="AB4229" s="1">
        <v>5</v>
      </c>
      <c r="AC4229" s="1">
        <v>5</v>
      </c>
      <c r="AD4229" s="1" t="s">
        <v>3751</v>
      </c>
      <c r="AE4229" t="s">
        <v>3748</v>
      </c>
    </row>
    <row r="4230" spans="1:31" x14ac:dyDescent="0.25">
      <c r="A4230">
        <v>4229</v>
      </c>
      <c r="B4230" s="1" t="s">
        <v>2212</v>
      </c>
      <c r="C4230" s="1" t="s">
        <v>9999</v>
      </c>
      <c r="D4230" t="s">
        <v>3748</v>
      </c>
      <c r="E4230" s="3">
        <v>73181500</v>
      </c>
      <c r="F4230" s="5">
        <v>144.5</v>
      </c>
      <c r="G4230" s="1">
        <v>20</v>
      </c>
      <c r="H4230" s="1">
        <v>10</v>
      </c>
      <c r="I4230" s="6">
        <v>74.417500000000004</v>
      </c>
      <c r="J4230" s="5">
        <v>48.5</v>
      </c>
      <c r="K4230" s="5">
        <v>70.082499999999996</v>
      </c>
      <c r="L4230" s="5">
        <v>158.94999999999999</v>
      </c>
      <c r="M4230" s="7">
        <v>9</v>
      </c>
      <c r="N4230" s="7">
        <f t="shared" si="198"/>
        <v>6.6975750000000005</v>
      </c>
      <c r="O4230" s="7">
        <v>9</v>
      </c>
      <c r="P4230" s="7">
        <f t="shared" si="199"/>
        <v>6.6975750000000005</v>
      </c>
      <c r="Q4230" s="7">
        <v>18</v>
      </c>
      <c r="R4230" s="7">
        <f t="shared" si="200"/>
        <v>13.395150000000001</v>
      </c>
      <c r="S4230">
        <v>0</v>
      </c>
      <c r="T4230">
        <v>0</v>
      </c>
      <c r="U4230">
        <v>0</v>
      </c>
      <c r="V4230" t="s">
        <v>3749</v>
      </c>
      <c r="W4230">
        <v>0</v>
      </c>
      <c r="X4230">
        <v>0</v>
      </c>
      <c r="Y4230">
        <v>0</v>
      </c>
      <c r="Z4230">
        <v>0</v>
      </c>
      <c r="AA4230" s="1">
        <v>20</v>
      </c>
      <c r="AB4230" s="1">
        <v>20</v>
      </c>
      <c r="AC4230" s="1">
        <v>20</v>
      </c>
      <c r="AD4230" s="1" t="s">
        <v>3751</v>
      </c>
      <c r="AE4230" t="s">
        <v>3748</v>
      </c>
    </row>
    <row r="4231" spans="1:31" x14ac:dyDescent="0.25">
      <c r="A4231">
        <v>4230</v>
      </c>
      <c r="B4231" s="1" t="s">
        <v>2213</v>
      </c>
      <c r="C4231" s="1" t="s">
        <v>10000</v>
      </c>
      <c r="D4231" t="s">
        <v>3748</v>
      </c>
      <c r="E4231" s="3">
        <v>73181500</v>
      </c>
      <c r="F4231" s="5">
        <v>157.35</v>
      </c>
      <c r="G4231" s="1">
        <v>40</v>
      </c>
      <c r="H4231" s="1">
        <v>10</v>
      </c>
      <c r="I4231" s="6">
        <v>81.035250000000005</v>
      </c>
      <c r="J4231" s="5">
        <v>48.5</v>
      </c>
      <c r="K4231" s="5">
        <v>76.314750000000004</v>
      </c>
      <c r="L4231" s="5">
        <v>173.08500000000001</v>
      </c>
      <c r="M4231" s="7">
        <v>9</v>
      </c>
      <c r="N4231" s="7">
        <f t="shared" si="198"/>
        <v>7.2931724999999998</v>
      </c>
      <c r="O4231" s="7">
        <v>9</v>
      </c>
      <c r="P4231" s="7">
        <f t="shared" si="199"/>
        <v>7.2931724999999998</v>
      </c>
      <c r="Q4231" s="7">
        <v>18</v>
      </c>
      <c r="R4231" s="7">
        <f t="shared" si="200"/>
        <v>14.586345</v>
      </c>
      <c r="S4231">
        <v>0</v>
      </c>
      <c r="T4231">
        <v>0</v>
      </c>
      <c r="U4231">
        <v>0</v>
      </c>
      <c r="V4231" t="s">
        <v>3749</v>
      </c>
      <c r="W4231">
        <v>0</v>
      </c>
      <c r="X4231">
        <v>0</v>
      </c>
      <c r="Y4231">
        <v>0</v>
      </c>
      <c r="Z4231">
        <v>0</v>
      </c>
      <c r="AA4231" s="1">
        <v>40</v>
      </c>
      <c r="AB4231" s="1">
        <v>40</v>
      </c>
      <c r="AC4231" s="1">
        <v>40</v>
      </c>
      <c r="AD4231" s="1" t="s">
        <v>3751</v>
      </c>
      <c r="AE4231" t="s">
        <v>3748</v>
      </c>
    </row>
    <row r="4232" spans="1:31" x14ac:dyDescent="0.25">
      <c r="A4232">
        <v>4231</v>
      </c>
      <c r="B4232" s="1" t="s">
        <v>2214</v>
      </c>
      <c r="C4232" s="1" t="s">
        <v>10001</v>
      </c>
      <c r="D4232" t="s">
        <v>3748</v>
      </c>
      <c r="E4232" s="3">
        <v>73181500</v>
      </c>
      <c r="F4232" s="5">
        <v>164</v>
      </c>
      <c r="G4232" s="1">
        <v>40</v>
      </c>
      <c r="H4232" s="1">
        <v>10</v>
      </c>
      <c r="I4232" s="6">
        <v>84.46</v>
      </c>
      <c r="J4232" s="5">
        <v>48.5</v>
      </c>
      <c r="K4232" s="5">
        <v>79.540000000000006</v>
      </c>
      <c r="L4232" s="5">
        <v>180.4</v>
      </c>
      <c r="M4232" s="7">
        <v>9</v>
      </c>
      <c r="N4232" s="7">
        <f t="shared" si="198"/>
        <v>7.601399999999999</v>
      </c>
      <c r="O4232" s="7">
        <v>9</v>
      </c>
      <c r="P4232" s="7">
        <f t="shared" si="199"/>
        <v>7.601399999999999</v>
      </c>
      <c r="Q4232" s="7">
        <v>18</v>
      </c>
      <c r="R4232" s="7">
        <f t="shared" si="200"/>
        <v>15.202799999999998</v>
      </c>
      <c r="S4232">
        <v>0</v>
      </c>
      <c r="T4232">
        <v>0</v>
      </c>
      <c r="U4232">
        <v>0</v>
      </c>
      <c r="V4232" t="s">
        <v>3749</v>
      </c>
      <c r="W4232">
        <v>0</v>
      </c>
      <c r="X4232">
        <v>0</v>
      </c>
      <c r="Y4232">
        <v>0</v>
      </c>
      <c r="Z4232">
        <v>0</v>
      </c>
      <c r="AA4232" s="1">
        <v>40</v>
      </c>
      <c r="AB4232" s="1">
        <v>40</v>
      </c>
      <c r="AC4232" s="1">
        <v>40</v>
      </c>
      <c r="AD4232" s="1" t="s">
        <v>3751</v>
      </c>
      <c r="AE4232" t="s">
        <v>3748</v>
      </c>
    </row>
    <row r="4233" spans="1:31" x14ac:dyDescent="0.25">
      <c r="A4233">
        <v>4232</v>
      </c>
      <c r="B4233" s="1" t="s">
        <v>10002</v>
      </c>
      <c r="C4233" s="1" t="s">
        <v>10003</v>
      </c>
      <c r="D4233" t="s">
        <v>3748</v>
      </c>
      <c r="E4233" s="3">
        <v>73181500</v>
      </c>
      <c r="F4233" s="5">
        <v>164</v>
      </c>
      <c r="G4233" s="1">
        <v>40</v>
      </c>
      <c r="H4233" s="1">
        <v>10</v>
      </c>
      <c r="I4233" s="6">
        <v>84.46</v>
      </c>
      <c r="J4233" s="5">
        <v>48.5</v>
      </c>
      <c r="K4233" s="5">
        <v>79.540000000000006</v>
      </c>
      <c r="L4233" s="5">
        <v>180.4</v>
      </c>
      <c r="M4233" s="7">
        <v>9</v>
      </c>
      <c r="N4233" s="7">
        <f t="shared" si="198"/>
        <v>7.601399999999999</v>
      </c>
      <c r="O4233" s="7">
        <v>9</v>
      </c>
      <c r="P4233" s="7">
        <f t="shared" si="199"/>
        <v>7.601399999999999</v>
      </c>
      <c r="Q4233" s="7">
        <v>18</v>
      </c>
      <c r="R4233" s="7">
        <f t="shared" si="200"/>
        <v>15.202799999999998</v>
      </c>
      <c r="S4233">
        <v>0</v>
      </c>
      <c r="T4233">
        <v>0</v>
      </c>
      <c r="U4233">
        <v>0</v>
      </c>
      <c r="V4233" t="s">
        <v>3749</v>
      </c>
      <c r="W4233">
        <v>0</v>
      </c>
      <c r="X4233">
        <v>0</v>
      </c>
      <c r="Y4233">
        <v>0</v>
      </c>
      <c r="Z4233">
        <v>0</v>
      </c>
      <c r="AA4233" s="1">
        <v>40</v>
      </c>
      <c r="AB4233" s="1">
        <v>40</v>
      </c>
      <c r="AC4233" s="1">
        <v>40</v>
      </c>
      <c r="AD4233" s="1" t="s">
        <v>3751</v>
      </c>
      <c r="AE4233" t="s">
        <v>3748</v>
      </c>
    </row>
    <row r="4234" spans="1:31" x14ac:dyDescent="0.25">
      <c r="A4234">
        <v>4233</v>
      </c>
      <c r="B4234" s="1" t="s">
        <v>2215</v>
      </c>
      <c r="C4234" s="1" t="s">
        <v>10004</v>
      </c>
      <c r="D4234" t="s">
        <v>3748</v>
      </c>
      <c r="E4234" s="3">
        <v>73181500</v>
      </c>
      <c r="F4234" s="5">
        <v>170.25</v>
      </c>
      <c r="G4234" s="1">
        <v>40</v>
      </c>
      <c r="H4234" s="1">
        <v>10</v>
      </c>
      <c r="I4234" s="6">
        <v>87.678749999999994</v>
      </c>
      <c r="J4234" s="5">
        <v>48.5</v>
      </c>
      <c r="K4234" s="5">
        <v>82.571250000000006</v>
      </c>
      <c r="L4234" s="5">
        <v>187.27500000000001</v>
      </c>
      <c r="M4234" s="7">
        <v>9</v>
      </c>
      <c r="N4234" s="7">
        <f t="shared" si="198"/>
        <v>7.8910874999999994</v>
      </c>
      <c r="O4234" s="7">
        <v>9</v>
      </c>
      <c r="P4234" s="7">
        <f t="shared" si="199"/>
        <v>7.8910874999999994</v>
      </c>
      <c r="Q4234" s="7">
        <v>18</v>
      </c>
      <c r="R4234" s="7">
        <f t="shared" si="200"/>
        <v>15.782174999999999</v>
      </c>
      <c r="S4234">
        <v>0</v>
      </c>
      <c r="T4234">
        <v>0</v>
      </c>
      <c r="U4234">
        <v>0</v>
      </c>
      <c r="V4234" t="s">
        <v>3749</v>
      </c>
      <c r="W4234">
        <v>0</v>
      </c>
      <c r="X4234">
        <v>0</v>
      </c>
      <c r="Y4234">
        <v>0</v>
      </c>
      <c r="Z4234">
        <v>0</v>
      </c>
      <c r="AA4234" s="1">
        <v>40</v>
      </c>
      <c r="AB4234" s="1">
        <v>40</v>
      </c>
      <c r="AC4234" s="1">
        <v>40</v>
      </c>
      <c r="AD4234" s="1" t="s">
        <v>3751</v>
      </c>
      <c r="AE4234" t="s">
        <v>3748</v>
      </c>
    </row>
    <row r="4235" spans="1:31" x14ac:dyDescent="0.25">
      <c r="A4235">
        <v>4234</v>
      </c>
      <c r="B4235" s="1" t="s">
        <v>10005</v>
      </c>
      <c r="C4235" s="1" t="s">
        <v>10006</v>
      </c>
      <c r="D4235" t="s">
        <v>3748</v>
      </c>
      <c r="E4235" s="3">
        <v>73181500</v>
      </c>
      <c r="F4235" s="5">
        <v>170.25</v>
      </c>
      <c r="G4235" s="1">
        <v>40</v>
      </c>
      <c r="H4235" s="1">
        <v>10</v>
      </c>
      <c r="I4235" s="6">
        <v>87.678749999999994</v>
      </c>
      <c r="J4235" s="5">
        <v>48.5</v>
      </c>
      <c r="K4235" s="5">
        <v>82.571250000000006</v>
      </c>
      <c r="L4235" s="5">
        <v>187.27500000000001</v>
      </c>
      <c r="M4235" s="7">
        <v>9</v>
      </c>
      <c r="N4235" s="7">
        <f t="shared" si="198"/>
        <v>7.8910874999999994</v>
      </c>
      <c r="O4235" s="7">
        <v>9</v>
      </c>
      <c r="P4235" s="7">
        <f t="shared" si="199"/>
        <v>7.8910874999999994</v>
      </c>
      <c r="Q4235" s="7">
        <v>18</v>
      </c>
      <c r="R4235" s="7">
        <f t="shared" si="200"/>
        <v>15.782174999999999</v>
      </c>
      <c r="S4235">
        <v>0</v>
      </c>
      <c r="T4235">
        <v>0</v>
      </c>
      <c r="U4235">
        <v>0</v>
      </c>
      <c r="V4235" t="s">
        <v>3749</v>
      </c>
      <c r="W4235">
        <v>0</v>
      </c>
      <c r="X4235">
        <v>0</v>
      </c>
      <c r="Y4235">
        <v>0</v>
      </c>
      <c r="Z4235">
        <v>0</v>
      </c>
      <c r="AA4235" s="1">
        <v>40</v>
      </c>
      <c r="AB4235" s="1">
        <v>40</v>
      </c>
      <c r="AC4235" s="1">
        <v>40</v>
      </c>
      <c r="AD4235" s="1" t="s">
        <v>3751</v>
      </c>
      <c r="AE4235" t="s">
        <v>3748</v>
      </c>
    </row>
    <row r="4236" spans="1:31" x14ac:dyDescent="0.25">
      <c r="A4236">
        <v>4235</v>
      </c>
      <c r="B4236" s="1" t="s">
        <v>2216</v>
      </c>
      <c r="C4236" s="1" t="s">
        <v>10007</v>
      </c>
      <c r="D4236" t="s">
        <v>3748</v>
      </c>
      <c r="E4236" s="3">
        <v>73181500</v>
      </c>
      <c r="F4236" s="5">
        <v>180.5</v>
      </c>
      <c r="G4236" s="1">
        <v>20</v>
      </c>
      <c r="H4236" s="1">
        <v>10</v>
      </c>
      <c r="I4236" s="6">
        <v>92.957499999999996</v>
      </c>
      <c r="J4236" s="5">
        <v>48.5</v>
      </c>
      <c r="K4236" s="5">
        <v>87.542500000000004</v>
      </c>
      <c r="L4236" s="5">
        <v>198.55</v>
      </c>
      <c r="M4236" s="7">
        <v>9</v>
      </c>
      <c r="N4236" s="7">
        <f t="shared" si="198"/>
        <v>8.3661750000000001</v>
      </c>
      <c r="O4236" s="7">
        <v>9</v>
      </c>
      <c r="P4236" s="7">
        <f t="shared" si="199"/>
        <v>8.3661750000000001</v>
      </c>
      <c r="Q4236" s="7">
        <v>18</v>
      </c>
      <c r="R4236" s="7">
        <f t="shared" si="200"/>
        <v>16.73235</v>
      </c>
      <c r="S4236">
        <v>0</v>
      </c>
      <c r="T4236">
        <v>0</v>
      </c>
      <c r="U4236">
        <v>0</v>
      </c>
      <c r="V4236" t="s">
        <v>3749</v>
      </c>
      <c r="W4236">
        <v>0</v>
      </c>
      <c r="X4236">
        <v>0</v>
      </c>
      <c r="Y4236">
        <v>0</v>
      </c>
      <c r="Z4236">
        <v>0</v>
      </c>
      <c r="AA4236" s="1">
        <v>20</v>
      </c>
      <c r="AB4236" s="1">
        <v>20</v>
      </c>
      <c r="AC4236" s="1">
        <v>20</v>
      </c>
      <c r="AD4236" s="1" t="s">
        <v>3751</v>
      </c>
      <c r="AE4236" t="s">
        <v>3748</v>
      </c>
    </row>
    <row r="4237" spans="1:31" x14ac:dyDescent="0.25">
      <c r="A4237">
        <v>4236</v>
      </c>
      <c r="B4237" s="1" t="s">
        <v>2217</v>
      </c>
      <c r="C4237" s="1" t="s">
        <v>10008</v>
      </c>
      <c r="D4237" t="s">
        <v>3748</v>
      </c>
      <c r="E4237" s="3">
        <v>73181500</v>
      </c>
      <c r="F4237" s="5">
        <v>198.6</v>
      </c>
      <c r="G4237" s="1">
        <v>15</v>
      </c>
      <c r="H4237" s="1">
        <v>5</v>
      </c>
      <c r="I4237" s="6">
        <v>102.279</v>
      </c>
      <c r="J4237" s="5">
        <v>48.5</v>
      </c>
      <c r="K4237" s="5">
        <v>96.320999999999998</v>
      </c>
      <c r="L4237" s="5">
        <v>218.46</v>
      </c>
      <c r="M4237" s="7">
        <v>9</v>
      </c>
      <c r="N4237" s="7">
        <f t="shared" si="198"/>
        <v>9.2051099999999995</v>
      </c>
      <c r="O4237" s="7">
        <v>9</v>
      </c>
      <c r="P4237" s="7">
        <f t="shared" si="199"/>
        <v>9.2051099999999995</v>
      </c>
      <c r="Q4237" s="7">
        <v>18</v>
      </c>
      <c r="R4237" s="7">
        <f t="shared" si="200"/>
        <v>18.410219999999999</v>
      </c>
      <c r="S4237">
        <v>0</v>
      </c>
      <c r="T4237">
        <v>0</v>
      </c>
      <c r="U4237">
        <v>0</v>
      </c>
      <c r="V4237" t="s">
        <v>3749</v>
      </c>
      <c r="W4237">
        <v>0</v>
      </c>
      <c r="X4237">
        <v>0</v>
      </c>
      <c r="Y4237">
        <v>0</v>
      </c>
      <c r="Z4237">
        <v>0</v>
      </c>
      <c r="AA4237" s="1">
        <v>15</v>
      </c>
      <c r="AB4237" s="1">
        <v>15</v>
      </c>
      <c r="AC4237" s="1">
        <v>15</v>
      </c>
      <c r="AD4237" s="1" t="s">
        <v>3751</v>
      </c>
      <c r="AE4237" t="s">
        <v>3748</v>
      </c>
    </row>
    <row r="4238" spans="1:31" x14ac:dyDescent="0.25">
      <c r="A4238">
        <v>4237</v>
      </c>
      <c r="B4238" s="1" t="s">
        <v>10009</v>
      </c>
      <c r="C4238" s="1" t="s">
        <v>10010</v>
      </c>
      <c r="D4238" t="s">
        <v>3748</v>
      </c>
      <c r="E4238" s="3">
        <v>73181500</v>
      </c>
      <c r="F4238" s="5">
        <v>198.6</v>
      </c>
      <c r="G4238" s="1">
        <v>15</v>
      </c>
      <c r="H4238" s="1">
        <v>5</v>
      </c>
      <c r="I4238" s="6">
        <v>102.279</v>
      </c>
      <c r="J4238" s="5">
        <v>48.5</v>
      </c>
      <c r="K4238" s="5">
        <v>96.320999999999998</v>
      </c>
      <c r="L4238" s="5">
        <v>218.46</v>
      </c>
      <c r="M4238" s="7">
        <v>9</v>
      </c>
      <c r="N4238" s="7">
        <f t="shared" si="198"/>
        <v>9.2051099999999995</v>
      </c>
      <c r="O4238" s="7">
        <v>9</v>
      </c>
      <c r="P4238" s="7">
        <f t="shared" si="199"/>
        <v>9.2051099999999995</v>
      </c>
      <c r="Q4238" s="7">
        <v>18</v>
      </c>
      <c r="R4238" s="7">
        <f t="shared" si="200"/>
        <v>18.410219999999999</v>
      </c>
      <c r="S4238">
        <v>0</v>
      </c>
      <c r="T4238">
        <v>0</v>
      </c>
      <c r="U4238">
        <v>0</v>
      </c>
      <c r="V4238" t="s">
        <v>3749</v>
      </c>
      <c r="W4238">
        <v>0</v>
      </c>
      <c r="X4238">
        <v>0</v>
      </c>
      <c r="Y4238">
        <v>0</v>
      </c>
      <c r="Z4238">
        <v>0</v>
      </c>
      <c r="AA4238" s="1">
        <v>15</v>
      </c>
      <c r="AB4238" s="1">
        <v>15</v>
      </c>
      <c r="AC4238" s="1">
        <v>15</v>
      </c>
      <c r="AD4238" s="1" t="s">
        <v>3751</v>
      </c>
      <c r="AE4238" t="s">
        <v>3748</v>
      </c>
    </row>
    <row r="4239" spans="1:31" x14ac:dyDescent="0.25">
      <c r="A4239">
        <v>4238</v>
      </c>
      <c r="B4239" s="1" t="s">
        <v>2218</v>
      </c>
      <c r="C4239" s="1" t="s">
        <v>10011</v>
      </c>
      <c r="D4239" t="s">
        <v>3748</v>
      </c>
      <c r="E4239" s="3">
        <v>73181500</v>
      </c>
      <c r="F4239" s="5">
        <v>205.15</v>
      </c>
      <c r="G4239" s="1">
        <v>15</v>
      </c>
      <c r="H4239" s="1">
        <v>5</v>
      </c>
      <c r="I4239" s="6">
        <v>105.65225</v>
      </c>
      <c r="J4239" s="5">
        <v>48.5</v>
      </c>
      <c r="K4239" s="5">
        <v>99.497749999999996</v>
      </c>
      <c r="L4239" s="5">
        <v>225.66499999999999</v>
      </c>
      <c r="M4239" s="7">
        <v>9</v>
      </c>
      <c r="N4239" s="7">
        <f t="shared" si="198"/>
        <v>9.5087025000000001</v>
      </c>
      <c r="O4239" s="7">
        <v>9</v>
      </c>
      <c r="P4239" s="7">
        <f t="shared" si="199"/>
        <v>9.5087025000000001</v>
      </c>
      <c r="Q4239" s="7">
        <v>18</v>
      </c>
      <c r="R4239" s="7">
        <f t="shared" si="200"/>
        <v>19.017405</v>
      </c>
      <c r="S4239">
        <v>0</v>
      </c>
      <c r="T4239">
        <v>0</v>
      </c>
      <c r="U4239">
        <v>0</v>
      </c>
      <c r="V4239" t="s">
        <v>3749</v>
      </c>
      <c r="W4239">
        <v>0</v>
      </c>
      <c r="X4239">
        <v>0</v>
      </c>
      <c r="Y4239">
        <v>0</v>
      </c>
      <c r="Z4239">
        <v>0</v>
      </c>
      <c r="AA4239" s="1">
        <v>15</v>
      </c>
      <c r="AB4239" s="1">
        <v>15</v>
      </c>
      <c r="AC4239" s="1">
        <v>15</v>
      </c>
      <c r="AD4239" s="1" t="s">
        <v>3751</v>
      </c>
      <c r="AE4239" t="s">
        <v>3748</v>
      </c>
    </row>
    <row r="4240" spans="1:31" x14ac:dyDescent="0.25">
      <c r="A4240">
        <v>4239</v>
      </c>
      <c r="B4240" s="1" t="s">
        <v>2219</v>
      </c>
      <c r="C4240" s="1" t="s">
        <v>10012</v>
      </c>
      <c r="D4240" t="s">
        <v>3748</v>
      </c>
      <c r="E4240" s="3">
        <v>73181500</v>
      </c>
      <c r="F4240" s="5">
        <v>212.1</v>
      </c>
      <c r="G4240" s="1">
        <v>15</v>
      </c>
      <c r="H4240" s="1">
        <v>5</v>
      </c>
      <c r="I4240" s="6">
        <v>109.2315</v>
      </c>
      <c r="J4240" s="5">
        <v>48.5</v>
      </c>
      <c r="K4240" s="5">
        <v>102.8685</v>
      </c>
      <c r="L4240" s="5">
        <v>233.31</v>
      </c>
      <c r="M4240" s="7">
        <v>9</v>
      </c>
      <c r="N4240" s="7">
        <f t="shared" si="198"/>
        <v>9.8308349999999987</v>
      </c>
      <c r="O4240" s="7">
        <v>9</v>
      </c>
      <c r="P4240" s="7">
        <f t="shared" si="199"/>
        <v>9.8308349999999987</v>
      </c>
      <c r="Q4240" s="7">
        <v>18</v>
      </c>
      <c r="R4240" s="7">
        <f t="shared" si="200"/>
        <v>19.661669999999997</v>
      </c>
      <c r="S4240">
        <v>0</v>
      </c>
      <c r="T4240">
        <v>0</v>
      </c>
      <c r="U4240">
        <v>0</v>
      </c>
      <c r="V4240" t="s">
        <v>3749</v>
      </c>
      <c r="W4240">
        <v>0</v>
      </c>
      <c r="X4240">
        <v>0</v>
      </c>
      <c r="Y4240">
        <v>0</v>
      </c>
      <c r="Z4240">
        <v>0</v>
      </c>
      <c r="AA4240" s="1">
        <v>15</v>
      </c>
      <c r="AB4240" s="1">
        <v>15</v>
      </c>
      <c r="AC4240" s="1">
        <v>15</v>
      </c>
      <c r="AD4240" s="1" t="s">
        <v>3751</v>
      </c>
      <c r="AE4240" t="s">
        <v>3748</v>
      </c>
    </row>
    <row r="4241" spans="1:31" x14ac:dyDescent="0.25">
      <c r="A4241">
        <v>4240</v>
      </c>
      <c r="B4241" s="1" t="s">
        <v>2220</v>
      </c>
      <c r="C4241" s="1" t="s">
        <v>10013</v>
      </c>
      <c r="D4241" t="s">
        <v>3748</v>
      </c>
      <c r="E4241" s="3">
        <v>73181500</v>
      </c>
      <c r="F4241" s="5">
        <v>218.65</v>
      </c>
      <c r="G4241" s="1">
        <v>15</v>
      </c>
      <c r="H4241" s="1">
        <v>5</v>
      </c>
      <c r="I4241" s="6">
        <v>112.60475</v>
      </c>
      <c r="J4241" s="5">
        <v>48.5</v>
      </c>
      <c r="K4241" s="5">
        <v>106.04525</v>
      </c>
      <c r="L4241" s="5">
        <v>240.51499999999999</v>
      </c>
      <c r="M4241" s="7">
        <v>9</v>
      </c>
      <c r="N4241" s="7">
        <f t="shared" si="198"/>
        <v>10.134427499999999</v>
      </c>
      <c r="O4241" s="7">
        <v>9</v>
      </c>
      <c r="P4241" s="7">
        <f t="shared" si="199"/>
        <v>10.134427499999999</v>
      </c>
      <c r="Q4241" s="7">
        <v>18</v>
      </c>
      <c r="R4241" s="7">
        <f t="shared" si="200"/>
        <v>20.268854999999999</v>
      </c>
      <c r="S4241">
        <v>0</v>
      </c>
      <c r="T4241">
        <v>0</v>
      </c>
      <c r="U4241">
        <v>0</v>
      </c>
      <c r="V4241" t="s">
        <v>3749</v>
      </c>
      <c r="W4241">
        <v>0</v>
      </c>
      <c r="X4241">
        <v>0</v>
      </c>
      <c r="Y4241">
        <v>0</v>
      </c>
      <c r="Z4241">
        <v>0</v>
      </c>
      <c r="AA4241" s="1">
        <v>15</v>
      </c>
      <c r="AB4241" s="1">
        <v>15</v>
      </c>
      <c r="AC4241" s="1">
        <v>15</v>
      </c>
      <c r="AD4241" s="1" t="s">
        <v>3751</v>
      </c>
      <c r="AE4241" t="s">
        <v>3748</v>
      </c>
    </row>
    <row r="4242" spans="1:31" x14ac:dyDescent="0.25">
      <c r="A4242">
        <v>4241</v>
      </c>
      <c r="B4242" s="1" t="s">
        <v>2221</v>
      </c>
      <c r="C4242" s="1" t="s">
        <v>10014</v>
      </c>
      <c r="D4242" t="s">
        <v>3748</v>
      </c>
      <c r="E4242" s="3">
        <v>73181500</v>
      </c>
      <c r="F4242" s="5">
        <v>225.55</v>
      </c>
      <c r="G4242" s="1">
        <v>15</v>
      </c>
      <c r="H4242" s="1">
        <v>5</v>
      </c>
      <c r="I4242" s="6">
        <v>116.15825</v>
      </c>
      <c r="J4242" s="5">
        <v>48.5</v>
      </c>
      <c r="K4242" s="5">
        <v>109.39175</v>
      </c>
      <c r="L4242" s="5">
        <v>248.10499999999999</v>
      </c>
      <c r="M4242" s="7">
        <v>9</v>
      </c>
      <c r="N4242" s="7">
        <f t="shared" si="198"/>
        <v>10.454242499999999</v>
      </c>
      <c r="O4242" s="7">
        <v>9</v>
      </c>
      <c r="P4242" s="7">
        <f t="shared" si="199"/>
        <v>10.454242499999999</v>
      </c>
      <c r="Q4242" s="7">
        <v>18</v>
      </c>
      <c r="R4242" s="7">
        <f t="shared" si="200"/>
        <v>20.908484999999999</v>
      </c>
      <c r="S4242">
        <v>0</v>
      </c>
      <c r="T4242">
        <v>0</v>
      </c>
      <c r="U4242">
        <v>0</v>
      </c>
      <c r="V4242" t="s">
        <v>3749</v>
      </c>
      <c r="W4242">
        <v>0</v>
      </c>
      <c r="X4242">
        <v>0</v>
      </c>
      <c r="Y4242">
        <v>0</v>
      </c>
      <c r="Z4242">
        <v>0</v>
      </c>
      <c r="AA4242" s="1">
        <v>15</v>
      </c>
      <c r="AB4242" s="1">
        <v>15</v>
      </c>
      <c r="AC4242" s="1">
        <v>15</v>
      </c>
      <c r="AD4242" s="1" t="s">
        <v>3751</v>
      </c>
      <c r="AE4242" t="s">
        <v>3748</v>
      </c>
    </row>
    <row r="4243" spans="1:31" x14ac:dyDescent="0.25">
      <c r="A4243">
        <v>4242</v>
      </c>
      <c r="B4243" s="1" t="s">
        <v>10015</v>
      </c>
      <c r="C4243" s="1" t="s">
        <v>10016</v>
      </c>
      <c r="D4243" t="s">
        <v>3748</v>
      </c>
      <c r="E4243" s="3">
        <v>73181500</v>
      </c>
      <c r="F4243" s="5">
        <v>225.55</v>
      </c>
      <c r="G4243" s="1">
        <v>30</v>
      </c>
      <c r="H4243" s="1">
        <v>5</v>
      </c>
      <c r="I4243" s="6">
        <v>116.15825</v>
      </c>
      <c r="J4243" s="5">
        <v>48.5</v>
      </c>
      <c r="K4243" s="5">
        <v>109.39175</v>
      </c>
      <c r="L4243" s="5">
        <v>248.10499999999999</v>
      </c>
      <c r="M4243" s="7">
        <v>9</v>
      </c>
      <c r="N4243" s="7">
        <f t="shared" si="198"/>
        <v>10.454242499999999</v>
      </c>
      <c r="O4243" s="7">
        <v>9</v>
      </c>
      <c r="P4243" s="7">
        <f t="shared" si="199"/>
        <v>10.454242499999999</v>
      </c>
      <c r="Q4243" s="7">
        <v>18</v>
      </c>
      <c r="R4243" s="7">
        <f t="shared" si="200"/>
        <v>20.908484999999999</v>
      </c>
      <c r="S4243">
        <v>0</v>
      </c>
      <c r="T4243">
        <v>0</v>
      </c>
      <c r="U4243">
        <v>0</v>
      </c>
      <c r="V4243" t="s">
        <v>3749</v>
      </c>
      <c r="W4243">
        <v>0</v>
      </c>
      <c r="X4243">
        <v>0</v>
      </c>
      <c r="Y4243">
        <v>0</v>
      </c>
      <c r="Z4243">
        <v>0</v>
      </c>
      <c r="AA4243" s="1">
        <v>30</v>
      </c>
      <c r="AB4243" s="1">
        <v>30</v>
      </c>
      <c r="AC4243" s="1">
        <v>30</v>
      </c>
      <c r="AD4243" s="1" t="s">
        <v>3751</v>
      </c>
      <c r="AE4243" t="s">
        <v>3748</v>
      </c>
    </row>
    <row r="4244" spans="1:31" x14ac:dyDescent="0.25">
      <c r="A4244">
        <v>4243</v>
      </c>
      <c r="B4244" s="1" t="s">
        <v>2222</v>
      </c>
      <c r="C4244" s="1" t="s">
        <v>10017</v>
      </c>
      <c r="D4244" t="s">
        <v>3748</v>
      </c>
      <c r="E4244" s="3">
        <v>73181500</v>
      </c>
      <c r="F4244" s="5">
        <v>239.5</v>
      </c>
      <c r="G4244" s="1">
        <v>20</v>
      </c>
      <c r="H4244" s="1">
        <v>5</v>
      </c>
      <c r="I4244" s="6">
        <v>123.3425</v>
      </c>
      <c r="J4244" s="5">
        <v>48.5</v>
      </c>
      <c r="K4244" s="5">
        <v>116.1575</v>
      </c>
      <c r="L4244" s="5">
        <v>263.45</v>
      </c>
      <c r="M4244" s="7">
        <v>9</v>
      </c>
      <c r="N4244" s="7">
        <f t="shared" si="198"/>
        <v>11.100825</v>
      </c>
      <c r="O4244" s="7">
        <v>9</v>
      </c>
      <c r="P4244" s="7">
        <f t="shared" si="199"/>
        <v>11.100825</v>
      </c>
      <c r="Q4244" s="7">
        <v>18</v>
      </c>
      <c r="R4244" s="7">
        <f t="shared" si="200"/>
        <v>22.201650000000001</v>
      </c>
      <c r="S4244">
        <v>0</v>
      </c>
      <c r="T4244">
        <v>0</v>
      </c>
      <c r="U4244">
        <v>0</v>
      </c>
      <c r="V4244" t="s">
        <v>3749</v>
      </c>
      <c r="W4244">
        <v>0</v>
      </c>
      <c r="X4244">
        <v>0</v>
      </c>
      <c r="Y4244">
        <v>0</v>
      </c>
      <c r="Z4244">
        <v>0</v>
      </c>
      <c r="AA4244" s="1">
        <v>20</v>
      </c>
      <c r="AB4244" s="1">
        <v>20</v>
      </c>
      <c r="AC4244" s="1">
        <v>20</v>
      </c>
      <c r="AD4244" s="1" t="s">
        <v>3751</v>
      </c>
      <c r="AE4244" t="s">
        <v>3748</v>
      </c>
    </row>
    <row r="4245" spans="1:31" x14ac:dyDescent="0.25">
      <c r="A4245">
        <v>4244</v>
      </c>
      <c r="B4245" s="1" t="s">
        <v>10018</v>
      </c>
      <c r="C4245" s="1" t="s">
        <v>10019</v>
      </c>
      <c r="D4245" t="s">
        <v>3748</v>
      </c>
      <c r="E4245" s="3">
        <v>73181500</v>
      </c>
      <c r="F4245" s="5">
        <v>239.5</v>
      </c>
      <c r="G4245" s="1">
        <v>20</v>
      </c>
      <c r="H4245" s="1">
        <v>5</v>
      </c>
      <c r="I4245" s="6">
        <v>123.3425</v>
      </c>
      <c r="J4245" s="5">
        <v>48.5</v>
      </c>
      <c r="K4245" s="5">
        <v>116.1575</v>
      </c>
      <c r="L4245" s="5">
        <v>263.45</v>
      </c>
      <c r="M4245" s="7">
        <v>9</v>
      </c>
      <c r="N4245" s="7">
        <f t="shared" si="198"/>
        <v>11.100825</v>
      </c>
      <c r="O4245" s="7">
        <v>9</v>
      </c>
      <c r="P4245" s="7">
        <f t="shared" si="199"/>
        <v>11.100825</v>
      </c>
      <c r="Q4245" s="7">
        <v>18</v>
      </c>
      <c r="R4245" s="7">
        <f t="shared" si="200"/>
        <v>22.201650000000001</v>
      </c>
      <c r="S4245">
        <v>0</v>
      </c>
      <c r="T4245">
        <v>0</v>
      </c>
      <c r="U4245">
        <v>0</v>
      </c>
      <c r="V4245" t="s">
        <v>3749</v>
      </c>
      <c r="W4245">
        <v>0</v>
      </c>
      <c r="X4245">
        <v>0</v>
      </c>
      <c r="Y4245">
        <v>0</v>
      </c>
      <c r="Z4245">
        <v>0</v>
      </c>
      <c r="AA4245" s="1">
        <v>20</v>
      </c>
      <c r="AB4245" s="1">
        <v>20</v>
      </c>
      <c r="AC4245" s="1">
        <v>20</v>
      </c>
      <c r="AD4245" s="1" t="s">
        <v>3751</v>
      </c>
      <c r="AE4245" t="s">
        <v>3748</v>
      </c>
    </row>
    <row r="4246" spans="1:31" x14ac:dyDescent="0.25">
      <c r="A4246">
        <v>4245</v>
      </c>
      <c r="B4246" s="1" t="s">
        <v>10020</v>
      </c>
      <c r="C4246" s="1" t="s">
        <v>10021</v>
      </c>
      <c r="D4246" t="s">
        <v>3748</v>
      </c>
      <c r="E4246" s="3">
        <v>73181500</v>
      </c>
      <c r="F4246" s="5">
        <v>239.5</v>
      </c>
      <c r="G4246" s="1">
        <v>20</v>
      </c>
      <c r="H4246" s="1">
        <v>5</v>
      </c>
      <c r="I4246" s="6">
        <v>123.3425</v>
      </c>
      <c r="J4246" s="5">
        <v>48.5</v>
      </c>
      <c r="K4246" s="5">
        <v>116.1575</v>
      </c>
      <c r="L4246" s="5">
        <v>263.45</v>
      </c>
      <c r="M4246" s="7">
        <v>9</v>
      </c>
      <c r="N4246" s="7">
        <f t="shared" si="198"/>
        <v>11.100825</v>
      </c>
      <c r="O4246" s="7">
        <v>9</v>
      </c>
      <c r="P4246" s="7">
        <f t="shared" si="199"/>
        <v>11.100825</v>
      </c>
      <c r="Q4246" s="7">
        <v>18</v>
      </c>
      <c r="R4246" s="7">
        <f t="shared" si="200"/>
        <v>22.201650000000001</v>
      </c>
      <c r="S4246">
        <v>0</v>
      </c>
      <c r="T4246">
        <v>0</v>
      </c>
      <c r="U4246">
        <v>0</v>
      </c>
      <c r="V4246" t="s">
        <v>3749</v>
      </c>
      <c r="W4246">
        <v>0</v>
      </c>
      <c r="X4246">
        <v>0</v>
      </c>
      <c r="Y4246">
        <v>0</v>
      </c>
      <c r="Z4246">
        <v>0</v>
      </c>
      <c r="AA4246" s="1">
        <v>20</v>
      </c>
      <c r="AB4246" s="1">
        <v>20</v>
      </c>
      <c r="AC4246" s="1">
        <v>20</v>
      </c>
      <c r="AD4246" s="1" t="s">
        <v>3751</v>
      </c>
      <c r="AE4246" t="s">
        <v>3748</v>
      </c>
    </row>
    <row r="4247" spans="1:31" x14ac:dyDescent="0.25">
      <c r="A4247">
        <v>4246</v>
      </c>
      <c r="B4247" s="1" t="s">
        <v>2223</v>
      </c>
      <c r="C4247" s="1" t="s">
        <v>10022</v>
      </c>
      <c r="D4247" t="s">
        <v>3748</v>
      </c>
      <c r="E4247" s="3">
        <v>73181500</v>
      </c>
      <c r="F4247" s="5">
        <v>253.55</v>
      </c>
      <c r="G4247" s="1">
        <v>20</v>
      </c>
      <c r="H4247" s="1">
        <v>5</v>
      </c>
      <c r="I4247" s="6">
        <v>130.57825</v>
      </c>
      <c r="J4247" s="5">
        <v>48.5</v>
      </c>
      <c r="K4247" s="5">
        <v>122.97175</v>
      </c>
      <c r="L4247" s="5">
        <v>278.90499999999997</v>
      </c>
      <c r="M4247" s="7">
        <v>9</v>
      </c>
      <c r="N4247" s="7">
        <f t="shared" si="198"/>
        <v>11.7520425</v>
      </c>
      <c r="O4247" s="7">
        <v>9</v>
      </c>
      <c r="P4247" s="7">
        <f t="shared" si="199"/>
        <v>11.7520425</v>
      </c>
      <c r="Q4247" s="7">
        <v>18</v>
      </c>
      <c r="R4247" s="7">
        <f t="shared" si="200"/>
        <v>23.504085</v>
      </c>
      <c r="S4247">
        <v>0</v>
      </c>
      <c r="T4247">
        <v>0</v>
      </c>
      <c r="U4247">
        <v>0</v>
      </c>
      <c r="V4247" t="s">
        <v>3749</v>
      </c>
      <c r="W4247">
        <v>0</v>
      </c>
      <c r="X4247">
        <v>0</v>
      </c>
      <c r="Y4247">
        <v>0</v>
      </c>
      <c r="Z4247">
        <v>0</v>
      </c>
      <c r="AA4247" s="1">
        <v>20</v>
      </c>
      <c r="AB4247" s="1">
        <v>20</v>
      </c>
      <c r="AC4247" s="1">
        <v>20</v>
      </c>
      <c r="AD4247" s="1" t="s">
        <v>3751</v>
      </c>
      <c r="AE4247" t="s">
        <v>3748</v>
      </c>
    </row>
    <row r="4248" spans="1:31" x14ac:dyDescent="0.25">
      <c r="A4248">
        <v>4247</v>
      </c>
      <c r="B4248" s="1" t="s">
        <v>10023</v>
      </c>
      <c r="C4248" s="1" t="s">
        <v>10024</v>
      </c>
      <c r="D4248" t="s">
        <v>3748</v>
      </c>
      <c r="E4248" s="3">
        <v>73181500</v>
      </c>
      <c r="F4248" s="5">
        <v>253.55</v>
      </c>
      <c r="G4248" s="1">
        <v>20</v>
      </c>
      <c r="H4248" s="1">
        <v>5</v>
      </c>
      <c r="I4248" s="6">
        <v>130.57825</v>
      </c>
      <c r="J4248" s="5">
        <v>48.5</v>
      </c>
      <c r="K4248" s="5">
        <v>122.97175</v>
      </c>
      <c r="L4248" s="5">
        <v>278.90499999999997</v>
      </c>
      <c r="M4248" s="7">
        <v>9</v>
      </c>
      <c r="N4248" s="7">
        <f t="shared" si="198"/>
        <v>11.7520425</v>
      </c>
      <c r="O4248" s="7">
        <v>9</v>
      </c>
      <c r="P4248" s="7">
        <f t="shared" si="199"/>
        <v>11.7520425</v>
      </c>
      <c r="Q4248" s="7">
        <v>18</v>
      </c>
      <c r="R4248" s="7">
        <f t="shared" si="200"/>
        <v>23.504085</v>
      </c>
      <c r="S4248">
        <v>0</v>
      </c>
      <c r="T4248">
        <v>0</v>
      </c>
      <c r="U4248">
        <v>0</v>
      </c>
      <c r="V4248" t="s">
        <v>3749</v>
      </c>
      <c r="W4248">
        <v>0</v>
      </c>
      <c r="X4248">
        <v>0</v>
      </c>
      <c r="Y4248">
        <v>0</v>
      </c>
      <c r="Z4248">
        <v>0</v>
      </c>
      <c r="AA4248" s="1">
        <v>20</v>
      </c>
      <c r="AB4248" s="1">
        <v>20</v>
      </c>
      <c r="AC4248" s="1">
        <v>20</v>
      </c>
      <c r="AD4248" s="1" t="s">
        <v>3751</v>
      </c>
      <c r="AE4248" t="s">
        <v>3748</v>
      </c>
    </row>
    <row r="4249" spans="1:31" x14ac:dyDescent="0.25">
      <c r="A4249">
        <v>4248</v>
      </c>
      <c r="B4249" s="1" t="s">
        <v>2224</v>
      </c>
      <c r="C4249" s="1" t="s">
        <v>10025</v>
      </c>
      <c r="D4249" t="s">
        <v>3748</v>
      </c>
      <c r="E4249" s="3">
        <v>73181500</v>
      </c>
      <c r="F4249" s="5">
        <v>267.05</v>
      </c>
      <c r="G4249" s="1">
        <v>20</v>
      </c>
      <c r="H4249" s="1">
        <v>5</v>
      </c>
      <c r="I4249" s="6">
        <v>137.53075000000001</v>
      </c>
      <c r="J4249" s="5">
        <v>48.5</v>
      </c>
      <c r="K4249" s="5">
        <v>129.51925</v>
      </c>
      <c r="L4249" s="5">
        <v>293.755</v>
      </c>
      <c r="M4249" s="7">
        <v>9</v>
      </c>
      <c r="N4249" s="7">
        <f t="shared" si="198"/>
        <v>12.377767500000001</v>
      </c>
      <c r="O4249" s="7">
        <v>9</v>
      </c>
      <c r="P4249" s="7">
        <f t="shared" si="199"/>
        <v>12.377767500000001</v>
      </c>
      <c r="Q4249" s="7">
        <v>18</v>
      </c>
      <c r="R4249" s="7">
        <f t="shared" si="200"/>
        <v>24.755535000000002</v>
      </c>
      <c r="S4249">
        <v>0</v>
      </c>
      <c r="T4249">
        <v>0</v>
      </c>
      <c r="U4249">
        <v>0</v>
      </c>
      <c r="V4249" t="s">
        <v>3749</v>
      </c>
      <c r="W4249">
        <v>0</v>
      </c>
      <c r="X4249">
        <v>0</v>
      </c>
      <c r="Y4249">
        <v>0</v>
      </c>
      <c r="Z4249">
        <v>0</v>
      </c>
      <c r="AA4249" s="1">
        <v>20</v>
      </c>
      <c r="AB4249" s="1">
        <v>20</v>
      </c>
      <c r="AC4249" s="1">
        <v>20</v>
      </c>
      <c r="AD4249" s="1" t="s">
        <v>3751</v>
      </c>
      <c r="AE4249" t="s">
        <v>3748</v>
      </c>
    </row>
    <row r="4250" spans="1:31" x14ac:dyDescent="0.25">
      <c r="A4250">
        <v>4249</v>
      </c>
      <c r="B4250" s="1" t="s">
        <v>10026</v>
      </c>
      <c r="C4250" s="1" t="s">
        <v>10027</v>
      </c>
      <c r="D4250" t="s">
        <v>3748</v>
      </c>
      <c r="E4250" s="3">
        <v>73181500</v>
      </c>
      <c r="F4250" s="5">
        <v>267.05</v>
      </c>
      <c r="G4250" s="1">
        <v>20</v>
      </c>
      <c r="H4250" s="1">
        <v>5</v>
      </c>
      <c r="I4250" s="6">
        <v>137.53075000000001</v>
      </c>
      <c r="J4250" s="5">
        <v>48.5</v>
      </c>
      <c r="K4250" s="5">
        <v>129.51925</v>
      </c>
      <c r="L4250" s="5">
        <v>293.755</v>
      </c>
      <c r="M4250" s="7">
        <v>9</v>
      </c>
      <c r="N4250" s="7">
        <f t="shared" si="198"/>
        <v>12.377767500000001</v>
      </c>
      <c r="O4250" s="7">
        <v>9</v>
      </c>
      <c r="P4250" s="7">
        <f t="shared" si="199"/>
        <v>12.377767500000001</v>
      </c>
      <c r="Q4250" s="7">
        <v>18</v>
      </c>
      <c r="R4250" s="7">
        <f t="shared" si="200"/>
        <v>24.755535000000002</v>
      </c>
      <c r="S4250">
        <v>0</v>
      </c>
      <c r="T4250">
        <v>0</v>
      </c>
      <c r="U4250">
        <v>0</v>
      </c>
      <c r="V4250" t="s">
        <v>3749</v>
      </c>
      <c r="W4250">
        <v>0</v>
      </c>
      <c r="X4250">
        <v>0</v>
      </c>
      <c r="Y4250">
        <v>0</v>
      </c>
      <c r="Z4250">
        <v>0</v>
      </c>
      <c r="AA4250" s="1">
        <v>20</v>
      </c>
      <c r="AB4250" s="1">
        <v>20</v>
      </c>
      <c r="AC4250" s="1">
        <v>20</v>
      </c>
      <c r="AD4250" s="1" t="s">
        <v>3751</v>
      </c>
      <c r="AE4250" t="s">
        <v>3748</v>
      </c>
    </row>
    <row r="4251" spans="1:31" x14ac:dyDescent="0.25">
      <c r="A4251">
        <v>4250</v>
      </c>
      <c r="B4251" s="1" t="s">
        <v>10028</v>
      </c>
      <c r="C4251" s="1" t="s">
        <v>10029</v>
      </c>
      <c r="D4251" t="s">
        <v>3748</v>
      </c>
      <c r="E4251" s="3">
        <v>73181500</v>
      </c>
      <c r="F4251" s="5">
        <v>280.5</v>
      </c>
      <c r="G4251" s="1">
        <v>120</v>
      </c>
      <c r="H4251" s="1">
        <v>20</v>
      </c>
      <c r="I4251" s="6">
        <v>144.45750000000001</v>
      </c>
      <c r="J4251" s="5">
        <v>48.5</v>
      </c>
      <c r="K4251" s="5">
        <v>136.04249999999999</v>
      </c>
      <c r="L4251" s="5">
        <v>308.55</v>
      </c>
      <c r="M4251" s="7">
        <v>9</v>
      </c>
      <c r="N4251" s="7">
        <f t="shared" si="198"/>
        <v>13.001175</v>
      </c>
      <c r="O4251" s="7">
        <v>9</v>
      </c>
      <c r="P4251" s="7">
        <f t="shared" si="199"/>
        <v>13.001175</v>
      </c>
      <c r="Q4251" s="7">
        <v>18</v>
      </c>
      <c r="R4251" s="7">
        <f t="shared" si="200"/>
        <v>26.00235</v>
      </c>
      <c r="S4251">
        <v>0</v>
      </c>
      <c r="T4251">
        <v>0</v>
      </c>
      <c r="U4251">
        <v>0</v>
      </c>
      <c r="V4251" t="s">
        <v>3749</v>
      </c>
      <c r="W4251">
        <v>0</v>
      </c>
      <c r="X4251">
        <v>0</v>
      </c>
      <c r="Y4251">
        <v>0</v>
      </c>
      <c r="Z4251">
        <v>0</v>
      </c>
      <c r="AA4251" s="1">
        <v>120</v>
      </c>
      <c r="AB4251" s="1">
        <v>120</v>
      </c>
      <c r="AC4251" s="1">
        <v>120</v>
      </c>
      <c r="AD4251" s="1" t="s">
        <v>3751</v>
      </c>
      <c r="AE4251" t="s">
        <v>3748</v>
      </c>
    </row>
    <row r="4252" spans="1:31" x14ac:dyDescent="0.25">
      <c r="A4252">
        <v>4251</v>
      </c>
      <c r="B4252" s="1" t="s">
        <v>2225</v>
      </c>
      <c r="C4252" s="1" t="s">
        <v>10030</v>
      </c>
      <c r="D4252" t="s">
        <v>3748</v>
      </c>
      <c r="E4252" s="3">
        <v>73181500</v>
      </c>
      <c r="F4252" s="5">
        <v>299.10000000000002</v>
      </c>
      <c r="G4252" s="1">
        <v>20</v>
      </c>
      <c r="H4252" s="1">
        <v>5</v>
      </c>
      <c r="I4252" s="6">
        <v>154.03649999999999</v>
      </c>
      <c r="J4252" s="5">
        <v>48.5</v>
      </c>
      <c r="K4252" s="5">
        <v>145.0635</v>
      </c>
      <c r="L4252" s="5">
        <v>329.01</v>
      </c>
      <c r="M4252" s="7">
        <v>9</v>
      </c>
      <c r="N4252" s="7">
        <f t="shared" si="198"/>
        <v>13.863284999999999</v>
      </c>
      <c r="O4252" s="7">
        <v>9</v>
      </c>
      <c r="P4252" s="7">
        <f t="shared" si="199"/>
        <v>13.863284999999999</v>
      </c>
      <c r="Q4252" s="7">
        <v>18</v>
      </c>
      <c r="R4252" s="7">
        <f t="shared" si="200"/>
        <v>27.726569999999999</v>
      </c>
      <c r="S4252">
        <v>0</v>
      </c>
      <c r="T4252">
        <v>0</v>
      </c>
      <c r="U4252">
        <v>0</v>
      </c>
      <c r="V4252" t="s">
        <v>3749</v>
      </c>
      <c r="W4252">
        <v>0</v>
      </c>
      <c r="X4252">
        <v>0</v>
      </c>
      <c r="Y4252">
        <v>0</v>
      </c>
      <c r="Z4252">
        <v>0</v>
      </c>
      <c r="AA4252" s="1">
        <v>20</v>
      </c>
      <c r="AB4252" s="1">
        <v>20</v>
      </c>
      <c r="AC4252" s="1">
        <v>20</v>
      </c>
      <c r="AD4252" s="1" t="s">
        <v>3751</v>
      </c>
      <c r="AE4252" t="s">
        <v>3748</v>
      </c>
    </row>
    <row r="4253" spans="1:31" x14ac:dyDescent="0.25">
      <c r="A4253">
        <v>4252</v>
      </c>
      <c r="B4253" s="1" t="s">
        <v>2226</v>
      </c>
      <c r="C4253" s="1" t="s">
        <v>10031</v>
      </c>
      <c r="D4253" t="s">
        <v>3748</v>
      </c>
      <c r="E4253" s="3">
        <v>73181500</v>
      </c>
      <c r="F4253" s="5">
        <v>344</v>
      </c>
      <c r="G4253" s="1">
        <v>5</v>
      </c>
      <c r="H4253" s="1">
        <v>5</v>
      </c>
      <c r="I4253" s="6">
        <v>177.16</v>
      </c>
      <c r="J4253" s="5">
        <v>48.5</v>
      </c>
      <c r="K4253" s="5">
        <v>166.84</v>
      </c>
      <c r="L4253" s="5">
        <v>378.4</v>
      </c>
      <c r="M4253" s="7">
        <v>9</v>
      </c>
      <c r="N4253" s="7">
        <f t="shared" si="198"/>
        <v>15.9444</v>
      </c>
      <c r="O4253" s="7">
        <v>9</v>
      </c>
      <c r="P4253" s="7">
        <f t="shared" si="199"/>
        <v>15.9444</v>
      </c>
      <c r="Q4253" s="7">
        <v>18</v>
      </c>
      <c r="R4253" s="7">
        <f t="shared" si="200"/>
        <v>31.8888</v>
      </c>
      <c r="S4253">
        <v>0</v>
      </c>
      <c r="T4253">
        <v>0</v>
      </c>
      <c r="U4253">
        <v>0</v>
      </c>
      <c r="V4253" t="s">
        <v>3749</v>
      </c>
      <c r="W4253">
        <v>0</v>
      </c>
      <c r="X4253">
        <v>0</v>
      </c>
      <c r="Y4253">
        <v>0</v>
      </c>
      <c r="Z4253">
        <v>0</v>
      </c>
      <c r="AA4253" s="1">
        <v>5</v>
      </c>
      <c r="AB4253" s="1">
        <v>5</v>
      </c>
      <c r="AC4253" s="1">
        <v>5</v>
      </c>
      <c r="AD4253" s="1" t="s">
        <v>3751</v>
      </c>
      <c r="AE4253" t="s">
        <v>3748</v>
      </c>
    </row>
    <row r="4254" spans="1:31" x14ac:dyDescent="0.25">
      <c r="A4254">
        <v>4253</v>
      </c>
      <c r="B4254" s="1" t="s">
        <v>2227</v>
      </c>
      <c r="C4254" s="1" t="s">
        <v>10032</v>
      </c>
      <c r="D4254" t="s">
        <v>3748</v>
      </c>
      <c r="E4254" s="3">
        <v>73181500</v>
      </c>
      <c r="F4254" s="5">
        <v>395.7</v>
      </c>
      <c r="G4254" s="1">
        <v>5</v>
      </c>
      <c r="H4254" s="1">
        <v>5</v>
      </c>
      <c r="I4254" s="6">
        <v>203.78550000000001</v>
      </c>
      <c r="J4254" s="5">
        <v>48.5</v>
      </c>
      <c r="K4254" s="5">
        <v>191.9145</v>
      </c>
      <c r="L4254" s="5">
        <v>435.27</v>
      </c>
      <c r="M4254" s="7">
        <v>9</v>
      </c>
      <c r="N4254" s="7">
        <f t="shared" si="198"/>
        <v>18.340695</v>
      </c>
      <c r="O4254" s="7">
        <v>9</v>
      </c>
      <c r="P4254" s="7">
        <f t="shared" si="199"/>
        <v>18.340695</v>
      </c>
      <c r="Q4254" s="7">
        <v>18</v>
      </c>
      <c r="R4254" s="7">
        <f t="shared" si="200"/>
        <v>36.68139</v>
      </c>
      <c r="S4254">
        <v>0</v>
      </c>
      <c r="T4254">
        <v>0</v>
      </c>
      <c r="U4254">
        <v>0</v>
      </c>
      <c r="V4254" t="s">
        <v>3749</v>
      </c>
      <c r="W4254">
        <v>0</v>
      </c>
      <c r="X4254">
        <v>0</v>
      </c>
      <c r="Y4254">
        <v>0</v>
      </c>
      <c r="Z4254">
        <v>0</v>
      </c>
      <c r="AA4254" s="1">
        <v>5</v>
      </c>
      <c r="AB4254" s="1">
        <v>5</v>
      </c>
      <c r="AC4254" s="1">
        <v>5</v>
      </c>
      <c r="AD4254" s="1" t="s">
        <v>3751</v>
      </c>
      <c r="AE4254" t="s">
        <v>3748</v>
      </c>
    </row>
    <row r="4255" spans="1:31" x14ac:dyDescent="0.25">
      <c r="A4255">
        <v>4254</v>
      </c>
      <c r="B4255" s="1" t="s">
        <v>10033</v>
      </c>
      <c r="C4255" s="1" t="s">
        <v>10034</v>
      </c>
      <c r="D4255" t="s">
        <v>3748</v>
      </c>
      <c r="E4255" s="3">
        <v>73181500</v>
      </c>
      <c r="F4255" s="5">
        <v>395.7</v>
      </c>
      <c r="G4255" s="1">
        <v>5</v>
      </c>
      <c r="H4255" s="1">
        <v>5</v>
      </c>
      <c r="I4255" s="6">
        <v>203.78550000000001</v>
      </c>
      <c r="J4255" s="5">
        <v>48.5</v>
      </c>
      <c r="K4255" s="5">
        <v>191.9145</v>
      </c>
      <c r="L4255" s="5">
        <v>435.27</v>
      </c>
      <c r="M4255" s="7">
        <v>9</v>
      </c>
      <c r="N4255" s="7">
        <f t="shared" si="198"/>
        <v>18.340695</v>
      </c>
      <c r="O4255" s="7">
        <v>9</v>
      </c>
      <c r="P4255" s="7">
        <f t="shared" si="199"/>
        <v>18.340695</v>
      </c>
      <c r="Q4255" s="7">
        <v>18</v>
      </c>
      <c r="R4255" s="7">
        <f t="shared" si="200"/>
        <v>36.68139</v>
      </c>
      <c r="S4255">
        <v>0</v>
      </c>
      <c r="T4255">
        <v>0</v>
      </c>
      <c r="U4255">
        <v>0</v>
      </c>
      <c r="V4255" t="s">
        <v>3749</v>
      </c>
      <c r="W4255">
        <v>0</v>
      </c>
      <c r="X4255">
        <v>0</v>
      </c>
      <c r="Y4255">
        <v>0</v>
      </c>
      <c r="Z4255">
        <v>0</v>
      </c>
      <c r="AA4255" s="1">
        <v>5</v>
      </c>
      <c r="AB4255" s="1">
        <v>5</v>
      </c>
      <c r="AC4255" s="1">
        <v>5</v>
      </c>
      <c r="AD4255" s="1" t="s">
        <v>3751</v>
      </c>
      <c r="AE4255" t="s">
        <v>3748</v>
      </c>
    </row>
    <row r="4256" spans="1:31" x14ac:dyDescent="0.25">
      <c r="A4256">
        <v>4255</v>
      </c>
      <c r="B4256" s="1" t="s">
        <v>2228</v>
      </c>
      <c r="C4256" s="1" t="s">
        <v>10035</v>
      </c>
      <c r="D4256" t="s">
        <v>3748</v>
      </c>
      <c r="E4256" s="3">
        <v>73181500</v>
      </c>
      <c r="F4256" s="5">
        <v>455.05</v>
      </c>
      <c r="G4256" s="1">
        <v>5</v>
      </c>
      <c r="H4256" s="1">
        <v>5</v>
      </c>
      <c r="I4256" s="6">
        <v>234.35075000000001</v>
      </c>
      <c r="J4256" s="5">
        <v>48.5</v>
      </c>
      <c r="K4256" s="5">
        <v>220.69925000000001</v>
      </c>
      <c r="L4256" s="5">
        <v>500.55500000000001</v>
      </c>
      <c r="M4256" s="7">
        <v>9</v>
      </c>
      <c r="N4256" s="7">
        <f t="shared" si="198"/>
        <v>21.0915675</v>
      </c>
      <c r="O4256" s="7">
        <v>9</v>
      </c>
      <c r="P4256" s="7">
        <f t="shared" si="199"/>
        <v>21.0915675</v>
      </c>
      <c r="Q4256" s="7">
        <v>18</v>
      </c>
      <c r="R4256" s="7">
        <f t="shared" si="200"/>
        <v>42.183135</v>
      </c>
      <c r="S4256">
        <v>0</v>
      </c>
      <c r="T4256">
        <v>0</v>
      </c>
      <c r="U4256">
        <v>0</v>
      </c>
      <c r="V4256" t="s">
        <v>3749</v>
      </c>
      <c r="W4256">
        <v>0</v>
      </c>
      <c r="X4256">
        <v>0</v>
      </c>
      <c r="Y4256">
        <v>0</v>
      </c>
      <c r="Z4256">
        <v>0</v>
      </c>
      <c r="AA4256" s="1">
        <v>5</v>
      </c>
      <c r="AB4256" s="1">
        <v>5</v>
      </c>
      <c r="AC4256" s="1">
        <v>5</v>
      </c>
      <c r="AD4256" s="1" t="s">
        <v>3751</v>
      </c>
      <c r="AE4256" t="s">
        <v>3748</v>
      </c>
    </row>
    <row r="4257" spans="1:31" x14ac:dyDescent="0.25">
      <c r="A4257">
        <v>4256</v>
      </c>
      <c r="B4257" s="1" t="s">
        <v>2229</v>
      </c>
      <c r="C4257" s="1" t="s">
        <v>10036</v>
      </c>
      <c r="D4257" t="s">
        <v>3748</v>
      </c>
      <c r="E4257" s="3">
        <v>73181500</v>
      </c>
      <c r="F4257" s="5">
        <v>180.5</v>
      </c>
      <c r="G4257" s="1">
        <v>40</v>
      </c>
      <c r="H4257" s="1">
        <v>10</v>
      </c>
      <c r="I4257" s="6">
        <v>92.957499999999996</v>
      </c>
      <c r="J4257" s="5">
        <v>48.5</v>
      </c>
      <c r="K4257" s="5">
        <v>87.542500000000004</v>
      </c>
      <c r="L4257" s="5">
        <v>198.55</v>
      </c>
      <c r="M4257" s="7">
        <v>9</v>
      </c>
      <c r="N4257" s="7">
        <f t="shared" si="198"/>
        <v>8.3661750000000001</v>
      </c>
      <c r="O4257" s="7">
        <v>9</v>
      </c>
      <c r="P4257" s="7">
        <f t="shared" si="199"/>
        <v>8.3661750000000001</v>
      </c>
      <c r="Q4257" s="7">
        <v>18</v>
      </c>
      <c r="R4257" s="7">
        <f t="shared" si="200"/>
        <v>16.73235</v>
      </c>
      <c r="S4257">
        <v>0</v>
      </c>
      <c r="T4257">
        <v>0</v>
      </c>
      <c r="U4257">
        <v>0</v>
      </c>
      <c r="V4257" t="s">
        <v>3749</v>
      </c>
      <c r="W4257">
        <v>0</v>
      </c>
      <c r="X4257">
        <v>0</v>
      </c>
      <c r="Y4257">
        <v>0</v>
      </c>
      <c r="Z4257">
        <v>0</v>
      </c>
      <c r="AA4257" s="1">
        <v>40</v>
      </c>
      <c r="AB4257" s="1">
        <v>40</v>
      </c>
      <c r="AC4257" s="1">
        <v>40</v>
      </c>
      <c r="AD4257" s="1" t="s">
        <v>3751</v>
      </c>
      <c r="AE4257" t="s">
        <v>3748</v>
      </c>
    </row>
    <row r="4258" spans="1:31" x14ac:dyDescent="0.25">
      <c r="A4258">
        <v>4257</v>
      </c>
      <c r="B4258" s="1" t="s">
        <v>2230</v>
      </c>
      <c r="C4258" s="1" t="s">
        <v>10037</v>
      </c>
      <c r="D4258" t="s">
        <v>3748</v>
      </c>
      <c r="E4258" s="3">
        <v>73181500</v>
      </c>
      <c r="F4258" s="5">
        <v>198.6</v>
      </c>
      <c r="G4258" s="1">
        <v>15</v>
      </c>
      <c r="H4258" s="1">
        <v>5</v>
      </c>
      <c r="I4258" s="6">
        <v>102.279</v>
      </c>
      <c r="J4258" s="5">
        <v>48.5</v>
      </c>
      <c r="K4258" s="5">
        <v>96.320999999999998</v>
      </c>
      <c r="L4258" s="5">
        <v>218.46</v>
      </c>
      <c r="M4258" s="7">
        <v>9</v>
      </c>
      <c r="N4258" s="7">
        <f t="shared" si="198"/>
        <v>9.2051099999999995</v>
      </c>
      <c r="O4258" s="7">
        <v>9</v>
      </c>
      <c r="P4258" s="7">
        <f t="shared" si="199"/>
        <v>9.2051099999999995</v>
      </c>
      <c r="Q4258" s="7">
        <v>18</v>
      </c>
      <c r="R4258" s="7">
        <f t="shared" si="200"/>
        <v>18.410219999999999</v>
      </c>
      <c r="S4258">
        <v>0</v>
      </c>
      <c r="T4258">
        <v>0</v>
      </c>
      <c r="U4258">
        <v>0</v>
      </c>
      <c r="V4258" t="s">
        <v>3749</v>
      </c>
      <c r="W4258">
        <v>0</v>
      </c>
      <c r="X4258">
        <v>0</v>
      </c>
      <c r="Y4258">
        <v>0</v>
      </c>
      <c r="Z4258">
        <v>0</v>
      </c>
      <c r="AA4258" s="1">
        <v>15</v>
      </c>
      <c r="AB4258" s="1">
        <v>15</v>
      </c>
      <c r="AC4258" s="1">
        <v>15</v>
      </c>
      <c r="AD4258" s="1" t="s">
        <v>3751</v>
      </c>
      <c r="AE4258" t="s">
        <v>3748</v>
      </c>
    </row>
    <row r="4259" spans="1:31" x14ac:dyDescent="0.25">
      <c r="A4259">
        <v>4258</v>
      </c>
      <c r="B4259" s="1" t="s">
        <v>2231</v>
      </c>
      <c r="C4259" s="1" t="s">
        <v>10038</v>
      </c>
      <c r="D4259" t="s">
        <v>3748</v>
      </c>
      <c r="E4259" s="3">
        <v>73181500</v>
      </c>
      <c r="F4259" s="5">
        <v>212.1</v>
      </c>
      <c r="G4259" s="1">
        <v>15</v>
      </c>
      <c r="H4259" s="1">
        <v>5</v>
      </c>
      <c r="I4259" s="6">
        <v>109.2315</v>
      </c>
      <c r="J4259" s="5">
        <v>48.5</v>
      </c>
      <c r="K4259" s="5">
        <v>102.8685</v>
      </c>
      <c r="L4259" s="5">
        <v>233.31</v>
      </c>
      <c r="M4259" s="7">
        <v>9</v>
      </c>
      <c r="N4259" s="7">
        <f t="shared" si="198"/>
        <v>9.8308349999999987</v>
      </c>
      <c r="O4259" s="7">
        <v>9</v>
      </c>
      <c r="P4259" s="7">
        <f t="shared" si="199"/>
        <v>9.8308349999999987</v>
      </c>
      <c r="Q4259" s="7">
        <v>18</v>
      </c>
      <c r="R4259" s="7">
        <f t="shared" si="200"/>
        <v>19.661669999999997</v>
      </c>
      <c r="S4259">
        <v>0</v>
      </c>
      <c r="T4259">
        <v>0</v>
      </c>
      <c r="U4259">
        <v>0</v>
      </c>
      <c r="V4259" t="s">
        <v>3749</v>
      </c>
      <c r="W4259">
        <v>0</v>
      </c>
      <c r="X4259">
        <v>0</v>
      </c>
      <c r="Y4259">
        <v>0</v>
      </c>
      <c r="Z4259">
        <v>0</v>
      </c>
      <c r="AA4259" s="1">
        <v>15</v>
      </c>
      <c r="AB4259" s="1">
        <v>15</v>
      </c>
      <c r="AC4259" s="1">
        <v>15</v>
      </c>
      <c r="AD4259" s="1" t="s">
        <v>3751</v>
      </c>
      <c r="AE4259" t="s">
        <v>3748</v>
      </c>
    </row>
    <row r="4260" spans="1:31" x14ac:dyDescent="0.25">
      <c r="A4260">
        <v>4259</v>
      </c>
      <c r="B4260" s="1" t="s">
        <v>2232</v>
      </c>
      <c r="C4260" s="1" t="s">
        <v>10039</v>
      </c>
      <c r="D4260" t="s">
        <v>3748</v>
      </c>
      <c r="E4260" s="3">
        <v>73181500</v>
      </c>
      <c r="F4260" s="5">
        <v>225.55</v>
      </c>
      <c r="G4260" s="1">
        <v>15</v>
      </c>
      <c r="H4260" s="1">
        <v>5</v>
      </c>
      <c r="I4260" s="6">
        <v>116.15825</v>
      </c>
      <c r="J4260" s="5">
        <v>48.5</v>
      </c>
      <c r="K4260" s="5">
        <v>109.39175</v>
      </c>
      <c r="L4260" s="5">
        <v>248.10499999999999</v>
      </c>
      <c r="M4260" s="7">
        <v>9</v>
      </c>
      <c r="N4260" s="7">
        <f t="shared" si="198"/>
        <v>10.454242499999999</v>
      </c>
      <c r="O4260" s="7">
        <v>9</v>
      </c>
      <c r="P4260" s="7">
        <f t="shared" si="199"/>
        <v>10.454242499999999</v>
      </c>
      <c r="Q4260" s="7">
        <v>18</v>
      </c>
      <c r="R4260" s="7">
        <f t="shared" si="200"/>
        <v>20.908484999999999</v>
      </c>
      <c r="S4260">
        <v>0</v>
      </c>
      <c r="T4260">
        <v>0</v>
      </c>
      <c r="U4260">
        <v>0</v>
      </c>
      <c r="V4260" t="s">
        <v>3749</v>
      </c>
      <c r="W4260">
        <v>0</v>
      </c>
      <c r="X4260">
        <v>0</v>
      </c>
      <c r="Y4260">
        <v>0</v>
      </c>
      <c r="Z4260">
        <v>0</v>
      </c>
      <c r="AA4260" s="1">
        <v>15</v>
      </c>
      <c r="AB4260" s="1">
        <v>15</v>
      </c>
      <c r="AC4260" s="1">
        <v>15</v>
      </c>
      <c r="AD4260" s="1" t="s">
        <v>3751</v>
      </c>
      <c r="AE4260" t="s">
        <v>3748</v>
      </c>
    </row>
    <row r="4261" spans="1:31" x14ac:dyDescent="0.25">
      <c r="A4261">
        <v>4260</v>
      </c>
      <c r="B4261" s="1" t="s">
        <v>2233</v>
      </c>
      <c r="C4261" s="1" t="s">
        <v>10040</v>
      </c>
      <c r="D4261" t="s">
        <v>3748</v>
      </c>
      <c r="E4261" s="3">
        <v>73181500</v>
      </c>
      <c r="F4261" s="5">
        <v>239.5</v>
      </c>
      <c r="G4261" s="1">
        <v>20</v>
      </c>
      <c r="H4261" s="1">
        <v>5</v>
      </c>
      <c r="I4261" s="6">
        <v>123.3425</v>
      </c>
      <c r="J4261" s="5">
        <v>48.5</v>
      </c>
      <c r="K4261" s="5">
        <v>116.1575</v>
      </c>
      <c r="L4261" s="5">
        <v>263.45</v>
      </c>
      <c r="M4261" s="7">
        <v>9</v>
      </c>
      <c r="N4261" s="7">
        <f t="shared" si="198"/>
        <v>11.100825</v>
      </c>
      <c r="O4261" s="7">
        <v>9</v>
      </c>
      <c r="P4261" s="7">
        <f t="shared" si="199"/>
        <v>11.100825</v>
      </c>
      <c r="Q4261" s="7">
        <v>18</v>
      </c>
      <c r="R4261" s="7">
        <f t="shared" si="200"/>
        <v>22.201650000000001</v>
      </c>
      <c r="S4261">
        <v>0</v>
      </c>
      <c r="T4261">
        <v>0</v>
      </c>
      <c r="U4261">
        <v>0</v>
      </c>
      <c r="V4261" t="s">
        <v>3749</v>
      </c>
      <c r="W4261">
        <v>0</v>
      </c>
      <c r="X4261">
        <v>0</v>
      </c>
      <c r="Y4261">
        <v>0</v>
      </c>
      <c r="Z4261">
        <v>0</v>
      </c>
      <c r="AA4261" s="1">
        <v>20</v>
      </c>
      <c r="AB4261" s="1">
        <v>20</v>
      </c>
      <c r="AC4261" s="1">
        <v>20</v>
      </c>
      <c r="AD4261" s="1" t="s">
        <v>3751</v>
      </c>
      <c r="AE4261" t="s">
        <v>3748</v>
      </c>
    </row>
    <row r="4262" spans="1:31" x14ac:dyDescent="0.25">
      <c r="A4262">
        <v>4261</v>
      </c>
      <c r="B4262" s="1" t="s">
        <v>10041</v>
      </c>
      <c r="C4262" s="1" t="s">
        <v>10042</v>
      </c>
      <c r="D4262" t="s">
        <v>3748</v>
      </c>
      <c r="E4262" s="3">
        <v>73181500</v>
      </c>
      <c r="F4262" s="5">
        <v>239.5</v>
      </c>
      <c r="G4262" s="1">
        <v>20</v>
      </c>
      <c r="H4262" s="1">
        <v>5</v>
      </c>
      <c r="I4262" s="6">
        <v>123.3425</v>
      </c>
      <c r="J4262" s="5">
        <v>48.5</v>
      </c>
      <c r="K4262" s="5">
        <v>116.1575</v>
      </c>
      <c r="L4262" s="5">
        <v>263.45</v>
      </c>
      <c r="M4262" s="7">
        <v>9</v>
      </c>
      <c r="N4262" s="7">
        <f t="shared" si="198"/>
        <v>11.100825</v>
      </c>
      <c r="O4262" s="7">
        <v>9</v>
      </c>
      <c r="P4262" s="7">
        <f t="shared" si="199"/>
        <v>11.100825</v>
      </c>
      <c r="Q4262" s="7">
        <v>18</v>
      </c>
      <c r="R4262" s="7">
        <f t="shared" si="200"/>
        <v>22.201650000000001</v>
      </c>
      <c r="S4262">
        <v>0</v>
      </c>
      <c r="T4262">
        <v>0</v>
      </c>
      <c r="U4262">
        <v>0</v>
      </c>
      <c r="V4262" t="s">
        <v>3749</v>
      </c>
      <c r="W4262">
        <v>0</v>
      </c>
      <c r="X4262">
        <v>0</v>
      </c>
      <c r="Y4262">
        <v>0</v>
      </c>
      <c r="Z4262">
        <v>0</v>
      </c>
      <c r="AA4262" s="1">
        <v>20</v>
      </c>
      <c r="AB4262" s="1">
        <v>20</v>
      </c>
      <c r="AC4262" s="1">
        <v>20</v>
      </c>
      <c r="AD4262" s="1" t="s">
        <v>3751</v>
      </c>
      <c r="AE4262" t="s">
        <v>3748</v>
      </c>
    </row>
    <row r="4263" spans="1:31" x14ac:dyDescent="0.25">
      <c r="A4263">
        <v>4262</v>
      </c>
      <c r="B4263" s="1" t="s">
        <v>2234</v>
      </c>
      <c r="C4263" s="1" t="s">
        <v>10043</v>
      </c>
      <c r="D4263" t="s">
        <v>3748</v>
      </c>
      <c r="E4263" s="3">
        <v>73181500</v>
      </c>
      <c r="F4263" s="5">
        <v>253.55</v>
      </c>
      <c r="G4263" s="1">
        <v>20</v>
      </c>
      <c r="H4263" s="1">
        <v>5</v>
      </c>
      <c r="I4263" s="6">
        <v>130.57825</v>
      </c>
      <c r="J4263" s="5">
        <v>48.5</v>
      </c>
      <c r="K4263" s="5">
        <v>122.97175</v>
      </c>
      <c r="L4263" s="5">
        <v>278.90499999999997</v>
      </c>
      <c r="M4263" s="7">
        <v>9</v>
      </c>
      <c r="N4263" s="7">
        <f t="shared" si="198"/>
        <v>11.7520425</v>
      </c>
      <c r="O4263" s="7">
        <v>9</v>
      </c>
      <c r="P4263" s="7">
        <f t="shared" si="199"/>
        <v>11.7520425</v>
      </c>
      <c r="Q4263" s="7">
        <v>18</v>
      </c>
      <c r="R4263" s="7">
        <f t="shared" si="200"/>
        <v>23.504085</v>
      </c>
      <c r="S4263">
        <v>0</v>
      </c>
      <c r="T4263">
        <v>0</v>
      </c>
      <c r="U4263">
        <v>0</v>
      </c>
      <c r="V4263" t="s">
        <v>3749</v>
      </c>
      <c r="W4263">
        <v>0</v>
      </c>
      <c r="X4263">
        <v>0</v>
      </c>
      <c r="Y4263">
        <v>0</v>
      </c>
      <c r="Z4263">
        <v>0</v>
      </c>
      <c r="AA4263" s="1">
        <v>20</v>
      </c>
      <c r="AB4263" s="1">
        <v>20</v>
      </c>
      <c r="AC4263" s="1">
        <v>20</v>
      </c>
      <c r="AD4263" s="1" t="s">
        <v>3751</v>
      </c>
      <c r="AE4263" t="s">
        <v>3748</v>
      </c>
    </row>
    <row r="4264" spans="1:31" x14ac:dyDescent="0.25">
      <c r="A4264">
        <v>4263</v>
      </c>
      <c r="B4264" s="1" t="s">
        <v>2235</v>
      </c>
      <c r="C4264" s="1" t="s">
        <v>10044</v>
      </c>
      <c r="D4264" t="s">
        <v>3748</v>
      </c>
      <c r="E4264" s="3">
        <v>73181500</v>
      </c>
      <c r="F4264" s="5">
        <v>299.10000000000002</v>
      </c>
      <c r="G4264" s="1">
        <v>20</v>
      </c>
      <c r="H4264" s="1">
        <v>5</v>
      </c>
      <c r="I4264" s="6">
        <v>154.03649999999999</v>
      </c>
      <c r="J4264" s="5">
        <v>48.5</v>
      </c>
      <c r="K4264" s="5">
        <v>145.0635</v>
      </c>
      <c r="L4264" s="5">
        <v>329.01</v>
      </c>
      <c r="M4264" s="7">
        <v>9</v>
      </c>
      <c r="N4264" s="7">
        <f t="shared" si="198"/>
        <v>13.863284999999999</v>
      </c>
      <c r="O4264" s="7">
        <v>9</v>
      </c>
      <c r="P4264" s="7">
        <f t="shared" si="199"/>
        <v>13.863284999999999</v>
      </c>
      <c r="Q4264" s="7">
        <v>18</v>
      </c>
      <c r="R4264" s="7">
        <f t="shared" si="200"/>
        <v>27.726569999999999</v>
      </c>
      <c r="S4264">
        <v>0</v>
      </c>
      <c r="T4264">
        <v>0</v>
      </c>
      <c r="U4264">
        <v>0</v>
      </c>
      <c r="V4264" t="s">
        <v>3749</v>
      </c>
      <c r="W4264">
        <v>0</v>
      </c>
      <c r="X4264">
        <v>0</v>
      </c>
      <c r="Y4264">
        <v>0</v>
      </c>
      <c r="Z4264">
        <v>0</v>
      </c>
      <c r="AA4264" s="1">
        <v>20</v>
      </c>
      <c r="AB4264" s="1">
        <v>20</v>
      </c>
      <c r="AC4264" s="1">
        <v>20</v>
      </c>
      <c r="AD4264" s="1" t="s">
        <v>3751</v>
      </c>
      <c r="AE4264" t="s">
        <v>3748</v>
      </c>
    </row>
    <row r="4265" spans="1:31" x14ac:dyDescent="0.25">
      <c r="A4265">
        <v>4264</v>
      </c>
      <c r="B4265" s="1" t="s">
        <v>10045</v>
      </c>
      <c r="C4265" s="1" t="s">
        <v>10046</v>
      </c>
      <c r="D4265" t="s">
        <v>3748</v>
      </c>
      <c r="E4265" s="3">
        <v>73181500</v>
      </c>
      <c r="F4265" s="5">
        <v>299.10000000000002</v>
      </c>
      <c r="G4265" s="1">
        <v>20</v>
      </c>
      <c r="H4265" s="1">
        <v>5</v>
      </c>
      <c r="I4265" s="6">
        <v>154.03649999999999</v>
      </c>
      <c r="J4265" s="5">
        <v>48.5</v>
      </c>
      <c r="K4265" s="5">
        <v>145.0635</v>
      </c>
      <c r="L4265" s="5">
        <v>329.01</v>
      </c>
      <c r="M4265" s="7">
        <v>9</v>
      </c>
      <c r="N4265" s="7">
        <f t="shared" si="198"/>
        <v>13.863284999999999</v>
      </c>
      <c r="O4265" s="7">
        <v>9</v>
      </c>
      <c r="P4265" s="7">
        <f t="shared" si="199"/>
        <v>13.863284999999999</v>
      </c>
      <c r="Q4265" s="7">
        <v>18</v>
      </c>
      <c r="R4265" s="7">
        <f t="shared" si="200"/>
        <v>27.726569999999999</v>
      </c>
      <c r="S4265">
        <v>0</v>
      </c>
      <c r="T4265">
        <v>0</v>
      </c>
      <c r="U4265">
        <v>0</v>
      </c>
      <c r="V4265" t="s">
        <v>3749</v>
      </c>
      <c r="W4265">
        <v>0</v>
      </c>
      <c r="X4265">
        <v>0</v>
      </c>
      <c r="Y4265">
        <v>0</v>
      </c>
      <c r="Z4265">
        <v>0</v>
      </c>
      <c r="AA4265" s="1">
        <v>20</v>
      </c>
      <c r="AB4265" s="1">
        <v>20</v>
      </c>
      <c r="AC4265" s="1">
        <v>20</v>
      </c>
      <c r="AD4265" s="1" t="s">
        <v>3751</v>
      </c>
      <c r="AE4265" t="s">
        <v>3748</v>
      </c>
    </row>
    <row r="4266" spans="1:31" x14ac:dyDescent="0.25">
      <c r="A4266">
        <v>4265</v>
      </c>
      <c r="B4266" s="1" t="s">
        <v>2236</v>
      </c>
      <c r="C4266" s="1" t="s">
        <v>10047</v>
      </c>
      <c r="D4266" t="s">
        <v>3748</v>
      </c>
      <c r="E4266" s="3">
        <v>73181500</v>
      </c>
      <c r="F4266" s="5">
        <v>119.05</v>
      </c>
      <c r="G4266" s="1">
        <v>5</v>
      </c>
      <c r="H4266" s="1">
        <v>5</v>
      </c>
      <c r="I4266" s="6">
        <v>61.310749999999999</v>
      </c>
      <c r="J4266" s="5">
        <v>48.5</v>
      </c>
      <c r="K4266" s="5">
        <v>57.739249999999998</v>
      </c>
      <c r="L4266" s="5">
        <v>130.95500000000001</v>
      </c>
      <c r="M4266" s="7">
        <v>9</v>
      </c>
      <c r="N4266" s="7">
        <f t="shared" si="198"/>
        <v>5.5179674999999992</v>
      </c>
      <c r="O4266" s="7">
        <v>9</v>
      </c>
      <c r="P4266" s="7">
        <f t="shared" si="199"/>
        <v>5.5179674999999992</v>
      </c>
      <c r="Q4266" s="7">
        <v>18</v>
      </c>
      <c r="R4266" s="7">
        <f t="shared" si="200"/>
        <v>11.035934999999998</v>
      </c>
      <c r="S4266">
        <v>0</v>
      </c>
      <c r="T4266">
        <v>0</v>
      </c>
      <c r="U4266">
        <v>0</v>
      </c>
      <c r="V4266" t="s">
        <v>3749</v>
      </c>
      <c r="W4266">
        <v>0</v>
      </c>
      <c r="X4266">
        <v>0</v>
      </c>
      <c r="Y4266">
        <v>0</v>
      </c>
      <c r="Z4266">
        <v>0</v>
      </c>
      <c r="AA4266" s="1">
        <v>5</v>
      </c>
      <c r="AB4266" s="1">
        <v>5</v>
      </c>
      <c r="AC4266" s="1">
        <v>5</v>
      </c>
      <c r="AD4266" s="1" t="s">
        <v>3751</v>
      </c>
      <c r="AE4266" t="s">
        <v>3748</v>
      </c>
    </row>
    <row r="4267" spans="1:31" x14ac:dyDescent="0.25">
      <c r="A4267">
        <v>4266</v>
      </c>
      <c r="B4267" s="1" t="s">
        <v>2237</v>
      </c>
      <c r="C4267" s="1" t="s">
        <v>10048</v>
      </c>
      <c r="D4267" t="s">
        <v>3748</v>
      </c>
      <c r="E4267" s="3">
        <v>73181500</v>
      </c>
      <c r="F4267" s="5">
        <v>119.25</v>
      </c>
      <c r="G4267" s="1">
        <v>20</v>
      </c>
      <c r="H4267" s="1">
        <v>5</v>
      </c>
      <c r="I4267" s="6">
        <v>61.41375</v>
      </c>
      <c r="J4267" s="5">
        <v>48.5</v>
      </c>
      <c r="K4267" s="5">
        <v>57.83625</v>
      </c>
      <c r="L4267" s="5">
        <v>131.17500000000001</v>
      </c>
      <c r="M4267" s="7">
        <v>9</v>
      </c>
      <c r="N4267" s="7">
        <f t="shared" si="198"/>
        <v>5.5272375</v>
      </c>
      <c r="O4267" s="7">
        <v>9</v>
      </c>
      <c r="P4267" s="7">
        <f t="shared" si="199"/>
        <v>5.5272375</v>
      </c>
      <c r="Q4267" s="7">
        <v>18</v>
      </c>
      <c r="R4267" s="7">
        <f t="shared" si="200"/>
        <v>11.054475</v>
      </c>
      <c r="S4267">
        <v>0</v>
      </c>
      <c r="T4267">
        <v>0</v>
      </c>
      <c r="U4267">
        <v>0</v>
      </c>
      <c r="V4267" t="s">
        <v>3749</v>
      </c>
      <c r="W4267">
        <v>0</v>
      </c>
      <c r="X4267">
        <v>0</v>
      </c>
      <c r="Y4267">
        <v>0</v>
      </c>
      <c r="Z4267">
        <v>0</v>
      </c>
      <c r="AA4267" s="1">
        <v>20</v>
      </c>
      <c r="AB4267" s="1">
        <v>20</v>
      </c>
      <c r="AC4267" s="1">
        <v>20</v>
      </c>
      <c r="AD4267" s="1" t="s">
        <v>3751</v>
      </c>
      <c r="AE4267" t="s">
        <v>3748</v>
      </c>
    </row>
    <row r="4268" spans="1:31" x14ac:dyDescent="0.25">
      <c r="A4268">
        <v>4267</v>
      </c>
      <c r="B4268" s="1" t="s">
        <v>2238</v>
      </c>
      <c r="C4268" s="1" t="s">
        <v>10049</v>
      </c>
      <c r="D4268" t="s">
        <v>3748</v>
      </c>
      <c r="E4268" s="3">
        <v>73181500</v>
      </c>
      <c r="F4268" s="5">
        <v>508.85</v>
      </c>
      <c r="G4268" s="1">
        <v>5</v>
      </c>
      <c r="H4268" s="1">
        <v>5</v>
      </c>
      <c r="I4268" s="6">
        <v>262.05775</v>
      </c>
      <c r="J4268" s="5">
        <v>48.5</v>
      </c>
      <c r="K4268" s="5">
        <v>246.79225</v>
      </c>
      <c r="L4268" s="5">
        <v>559.73500000000001</v>
      </c>
      <c r="M4268" s="7">
        <v>9</v>
      </c>
      <c r="N4268" s="7">
        <f t="shared" si="198"/>
        <v>23.5851975</v>
      </c>
      <c r="O4268" s="7">
        <v>9</v>
      </c>
      <c r="P4268" s="7">
        <f t="shared" si="199"/>
        <v>23.5851975</v>
      </c>
      <c r="Q4268" s="7">
        <v>18</v>
      </c>
      <c r="R4268" s="7">
        <f t="shared" si="200"/>
        <v>47.170394999999999</v>
      </c>
      <c r="S4268">
        <v>0</v>
      </c>
      <c r="T4268">
        <v>0</v>
      </c>
      <c r="U4268">
        <v>0</v>
      </c>
      <c r="V4268" t="s">
        <v>3749</v>
      </c>
      <c r="W4268">
        <v>0</v>
      </c>
      <c r="X4268">
        <v>0</v>
      </c>
      <c r="Y4268">
        <v>0</v>
      </c>
      <c r="Z4268">
        <v>0</v>
      </c>
      <c r="AA4268" s="1">
        <v>5</v>
      </c>
      <c r="AB4268" s="1">
        <v>5</v>
      </c>
      <c r="AC4268" s="1">
        <v>5</v>
      </c>
      <c r="AD4268" s="1" t="s">
        <v>3751</v>
      </c>
      <c r="AE4268" t="s">
        <v>3748</v>
      </c>
    </row>
    <row r="4269" spans="1:31" x14ac:dyDescent="0.25">
      <c r="A4269">
        <v>4268</v>
      </c>
      <c r="B4269" s="1" t="s">
        <v>10050</v>
      </c>
      <c r="C4269" s="1" t="s">
        <v>10051</v>
      </c>
      <c r="D4269" t="s">
        <v>3748</v>
      </c>
      <c r="E4269" s="3">
        <v>73181500</v>
      </c>
      <c r="F4269" s="5">
        <v>566.35</v>
      </c>
      <c r="G4269" s="1">
        <v>5</v>
      </c>
      <c r="H4269" s="1">
        <v>5</v>
      </c>
      <c r="I4269" s="6">
        <v>291.67025000000001</v>
      </c>
      <c r="J4269" s="5">
        <v>48.5</v>
      </c>
      <c r="K4269" s="5">
        <v>274.67975000000001</v>
      </c>
      <c r="L4269" s="5">
        <v>622.98500000000001</v>
      </c>
      <c r="M4269" s="7">
        <v>9</v>
      </c>
      <c r="N4269" s="7">
        <f t="shared" si="198"/>
        <v>26.250322499999999</v>
      </c>
      <c r="O4269" s="7">
        <v>9</v>
      </c>
      <c r="P4269" s="7">
        <f t="shared" si="199"/>
        <v>26.250322499999999</v>
      </c>
      <c r="Q4269" s="7">
        <v>18</v>
      </c>
      <c r="R4269" s="7">
        <f t="shared" si="200"/>
        <v>52.500644999999999</v>
      </c>
      <c r="S4269">
        <v>0</v>
      </c>
      <c r="T4269">
        <v>0</v>
      </c>
      <c r="U4269">
        <v>0</v>
      </c>
      <c r="V4269" t="s">
        <v>3749</v>
      </c>
      <c r="W4269">
        <v>0</v>
      </c>
      <c r="X4269">
        <v>0</v>
      </c>
      <c r="Y4269">
        <v>0</v>
      </c>
      <c r="Z4269">
        <v>0</v>
      </c>
      <c r="AA4269" s="1">
        <v>5</v>
      </c>
      <c r="AB4269" s="1">
        <v>5</v>
      </c>
      <c r="AC4269" s="1">
        <v>5</v>
      </c>
      <c r="AD4269" s="1" t="s">
        <v>3751</v>
      </c>
      <c r="AE4269" t="s">
        <v>3748</v>
      </c>
    </row>
    <row r="4270" spans="1:31" x14ac:dyDescent="0.25">
      <c r="A4270">
        <v>4269</v>
      </c>
      <c r="B4270" s="1" t="s">
        <v>10052</v>
      </c>
      <c r="C4270" s="1" t="s">
        <v>10053</v>
      </c>
      <c r="D4270" t="s">
        <v>3748</v>
      </c>
      <c r="E4270" s="3">
        <v>73181500</v>
      </c>
      <c r="F4270" s="5">
        <v>618.79999999999995</v>
      </c>
      <c r="G4270" s="1">
        <v>5</v>
      </c>
      <c r="H4270" s="1">
        <v>5</v>
      </c>
      <c r="I4270" s="6">
        <v>318.68200000000002</v>
      </c>
      <c r="J4270" s="5">
        <v>48.5</v>
      </c>
      <c r="K4270" s="5">
        <v>300.11799999999999</v>
      </c>
      <c r="L4270" s="5">
        <v>680.68</v>
      </c>
      <c r="M4270" s="7">
        <v>9</v>
      </c>
      <c r="N4270" s="7">
        <f t="shared" si="198"/>
        <v>28.681380000000001</v>
      </c>
      <c r="O4270" s="7">
        <v>9</v>
      </c>
      <c r="P4270" s="7">
        <f t="shared" si="199"/>
        <v>28.681380000000001</v>
      </c>
      <c r="Q4270" s="7">
        <v>18</v>
      </c>
      <c r="R4270" s="7">
        <f t="shared" si="200"/>
        <v>57.362760000000002</v>
      </c>
      <c r="S4270">
        <v>0</v>
      </c>
      <c r="T4270">
        <v>0</v>
      </c>
      <c r="U4270">
        <v>0</v>
      </c>
      <c r="V4270" t="s">
        <v>3749</v>
      </c>
      <c r="W4270">
        <v>0</v>
      </c>
      <c r="X4270">
        <v>0</v>
      </c>
      <c r="Y4270">
        <v>0</v>
      </c>
      <c r="Z4270">
        <v>0</v>
      </c>
      <c r="AA4270" s="1">
        <v>5</v>
      </c>
      <c r="AB4270" s="1">
        <v>5</v>
      </c>
      <c r="AC4270" s="1">
        <v>5</v>
      </c>
      <c r="AD4270" s="1" t="s">
        <v>3751</v>
      </c>
      <c r="AE4270" t="s">
        <v>3748</v>
      </c>
    </row>
    <row r="4271" spans="1:31" x14ac:dyDescent="0.25">
      <c r="A4271">
        <v>4270</v>
      </c>
      <c r="B4271" s="1" t="s">
        <v>10054</v>
      </c>
      <c r="C4271" s="1" t="s">
        <v>10055</v>
      </c>
      <c r="D4271" t="s">
        <v>3748</v>
      </c>
      <c r="E4271" s="3">
        <v>73181500</v>
      </c>
      <c r="F4271" s="5">
        <v>618.79999999999995</v>
      </c>
      <c r="G4271" s="1">
        <v>5</v>
      </c>
      <c r="H4271" s="1">
        <v>5</v>
      </c>
      <c r="I4271" s="6">
        <v>318.68200000000002</v>
      </c>
      <c r="J4271" s="5">
        <v>48.5</v>
      </c>
      <c r="K4271" s="5">
        <v>300.11799999999999</v>
      </c>
      <c r="L4271" s="5">
        <v>680.68</v>
      </c>
      <c r="M4271" s="7">
        <v>9</v>
      </c>
      <c r="N4271" s="7">
        <f t="shared" si="198"/>
        <v>28.681380000000001</v>
      </c>
      <c r="O4271" s="7">
        <v>9</v>
      </c>
      <c r="P4271" s="7">
        <f t="shared" si="199"/>
        <v>28.681380000000001</v>
      </c>
      <c r="Q4271" s="7">
        <v>18</v>
      </c>
      <c r="R4271" s="7">
        <f t="shared" si="200"/>
        <v>57.362760000000002</v>
      </c>
      <c r="S4271">
        <v>0</v>
      </c>
      <c r="T4271">
        <v>0</v>
      </c>
      <c r="U4271">
        <v>0</v>
      </c>
      <c r="V4271" t="s">
        <v>3749</v>
      </c>
      <c r="W4271">
        <v>0</v>
      </c>
      <c r="X4271">
        <v>0</v>
      </c>
      <c r="Y4271">
        <v>0</v>
      </c>
      <c r="Z4271">
        <v>0</v>
      </c>
      <c r="AA4271" s="1">
        <v>5</v>
      </c>
      <c r="AB4271" s="1">
        <v>5</v>
      </c>
      <c r="AC4271" s="1">
        <v>5</v>
      </c>
      <c r="AD4271" s="1" t="s">
        <v>3751</v>
      </c>
      <c r="AE4271" t="s">
        <v>3748</v>
      </c>
    </row>
    <row r="4272" spans="1:31" x14ac:dyDescent="0.25">
      <c r="A4272">
        <v>4271</v>
      </c>
      <c r="B4272" s="1" t="s">
        <v>10056</v>
      </c>
      <c r="C4272" s="1" t="s">
        <v>10057</v>
      </c>
      <c r="D4272" t="s">
        <v>3748</v>
      </c>
      <c r="E4272" s="3">
        <v>73181500</v>
      </c>
      <c r="F4272" s="5">
        <v>618.79999999999995</v>
      </c>
      <c r="G4272" s="1">
        <v>2</v>
      </c>
      <c r="H4272" s="1">
        <v>2</v>
      </c>
      <c r="I4272" s="6">
        <v>318.68200000000002</v>
      </c>
      <c r="J4272" s="5">
        <v>48.5</v>
      </c>
      <c r="K4272" s="5">
        <v>300.11799999999999</v>
      </c>
      <c r="L4272" s="5">
        <v>680.68</v>
      </c>
      <c r="M4272" s="7">
        <v>9</v>
      </c>
      <c r="N4272" s="7">
        <f t="shared" si="198"/>
        <v>28.681380000000001</v>
      </c>
      <c r="O4272" s="7">
        <v>9</v>
      </c>
      <c r="P4272" s="7">
        <f t="shared" si="199"/>
        <v>28.681380000000001</v>
      </c>
      <c r="Q4272" s="7">
        <v>18</v>
      </c>
      <c r="R4272" s="7">
        <f t="shared" si="200"/>
        <v>57.362760000000002</v>
      </c>
      <c r="S4272">
        <v>0</v>
      </c>
      <c r="T4272">
        <v>0</v>
      </c>
      <c r="U4272">
        <v>0</v>
      </c>
      <c r="V4272" t="s">
        <v>3749</v>
      </c>
      <c r="W4272">
        <v>0</v>
      </c>
      <c r="X4272">
        <v>0</v>
      </c>
      <c r="Y4272">
        <v>0</v>
      </c>
      <c r="Z4272">
        <v>0</v>
      </c>
      <c r="AA4272" s="1">
        <v>2</v>
      </c>
      <c r="AB4272" s="1">
        <v>2</v>
      </c>
      <c r="AC4272" s="1">
        <v>2</v>
      </c>
      <c r="AD4272" s="1" t="s">
        <v>3751</v>
      </c>
      <c r="AE4272" t="s">
        <v>3748</v>
      </c>
    </row>
    <row r="4273" spans="1:31" x14ac:dyDescent="0.25">
      <c r="A4273">
        <v>4272</v>
      </c>
      <c r="B4273" s="1" t="s">
        <v>2239</v>
      </c>
      <c r="C4273" s="1" t="s">
        <v>10058</v>
      </c>
      <c r="D4273" t="s">
        <v>3748</v>
      </c>
      <c r="E4273" s="3">
        <v>73181500</v>
      </c>
      <c r="F4273" s="5">
        <v>717.7</v>
      </c>
      <c r="G4273" s="1">
        <v>4</v>
      </c>
      <c r="H4273" s="1">
        <v>2</v>
      </c>
      <c r="I4273" s="6">
        <v>369.6155</v>
      </c>
      <c r="J4273" s="5">
        <v>48.5</v>
      </c>
      <c r="K4273" s="5">
        <v>348.08449999999999</v>
      </c>
      <c r="L4273" s="5">
        <v>789.47</v>
      </c>
      <c r="M4273" s="7">
        <v>9</v>
      </c>
      <c r="N4273" s="7">
        <f t="shared" si="198"/>
        <v>33.265394999999998</v>
      </c>
      <c r="O4273" s="7">
        <v>9</v>
      </c>
      <c r="P4273" s="7">
        <f t="shared" si="199"/>
        <v>33.265394999999998</v>
      </c>
      <c r="Q4273" s="7">
        <v>18</v>
      </c>
      <c r="R4273" s="7">
        <f t="shared" si="200"/>
        <v>66.530789999999996</v>
      </c>
      <c r="S4273">
        <v>0</v>
      </c>
      <c r="T4273">
        <v>0</v>
      </c>
      <c r="U4273">
        <v>0</v>
      </c>
      <c r="V4273" t="s">
        <v>3749</v>
      </c>
      <c r="W4273">
        <v>0</v>
      </c>
      <c r="X4273">
        <v>0</v>
      </c>
      <c r="Y4273">
        <v>0</v>
      </c>
      <c r="Z4273">
        <v>0</v>
      </c>
      <c r="AA4273" s="1">
        <v>4</v>
      </c>
      <c r="AB4273" s="1">
        <v>4</v>
      </c>
      <c r="AC4273" s="1">
        <v>4</v>
      </c>
      <c r="AD4273" s="1" t="s">
        <v>3751</v>
      </c>
      <c r="AE4273" t="s">
        <v>3748</v>
      </c>
    </row>
    <row r="4274" spans="1:31" x14ac:dyDescent="0.25">
      <c r="A4274">
        <v>4273</v>
      </c>
      <c r="B4274" s="1" t="s">
        <v>2240</v>
      </c>
      <c r="C4274" s="1" t="s">
        <v>10059</v>
      </c>
      <c r="D4274" t="s">
        <v>3748</v>
      </c>
      <c r="E4274" s="3">
        <v>73181500</v>
      </c>
      <c r="F4274" s="5">
        <v>789.7</v>
      </c>
      <c r="G4274" s="1">
        <v>5</v>
      </c>
      <c r="H4274" s="1">
        <v>5</v>
      </c>
      <c r="I4274" s="6">
        <v>406.69549999999998</v>
      </c>
      <c r="J4274" s="5">
        <v>48.5</v>
      </c>
      <c r="K4274" s="5">
        <v>383.00450000000001</v>
      </c>
      <c r="L4274" s="5">
        <v>868.67</v>
      </c>
      <c r="M4274" s="7">
        <v>9</v>
      </c>
      <c r="N4274" s="7">
        <f t="shared" si="198"/>
        <v>36.602594999999994</v>
      </c>
      <c r="O4274" s="7">
        <v>9</v>
      </c>
      <c r="P4274" s="7">
        <f t="shared" si="199"/>
        <v>36.602594999999994</v>
      </c>
      <c r="Q4274" s="7">
        <v>18</v>
      </c>
      <c r="R4274" s="7">
        <f t="shared" si="200"/>
        <v>73.205189999999988</v>
      </c>
      <c r="S4274">
        <v>0</v>
      </c>
      <c r="T4274">
        <v>0</v>
      </c>
      <c r="U4274">
        <v>0</v>
      </c>
      <c r="V4274" t="s">
        <v>3749</v>
      </c>
      <c r="W4274">
        <v>0</v>
      </c>
      <c r="X4274">
        <v>0</v>
      </c>
      <c r="Y4274">
        <v>0</v>
      </c>
      <c r="Z4274">
        <v>0</v>
      </c>
      <c r="AA4274" s="1">
        <v>5</v>
      </c>
      <c r="AB4274" s="1">
        <v>5</v>
      </c>
      <c r="AC4274" s="1">
        <v>5</v>
      </c>
      <c r="AD4274" s="1" t="s">
        <v>3751</v>
      </c>
      <c r="AE4274" t="s">
        <v>3748</v>
      </c>
    </row>
    <row r="4275" spans="1:31" x14ac:dyDescent="0.25">
      <c r="A4275">
        <v>4274</v>
      </c>
      <c r="B4275" s="1" t="s">
        <v>2241</v>
      </c>
      <c r="C4275" s="1" t="s">
        <v>10060</v>
      </c>
      <c r="D4275" t="s">
        <v>3748</v>
      </c>
      <c r="E4275" s="3">
        <v>73181500</v>
      </c>
      <c r="F4275" s="5">
        <v>832.85</v>
      </c>
      <c r="G4275" s="1">
        <v>5</v>
      </c>
      <c r="H4275" s="1">
        <v>5</v>
      </c>
      <c r="I4275" s="6">
        <v>428.91775000000001</v>
      </c>
      <c r="J4275" s="5">
        <v>48.5</v>
      </c>
      <c r="K4275" s="5">
        <v>403.93225000000001</v>
      </c>
      <c r="L4275" s="5">
        <v>916.13499999999999</v>
      </c>
      <c r="M4275" s="7">
        <v>9</v>
      </c>
      <c r="N4275" s="7">
        <f t="shared" si="198"/>
        <v>38.602597500000002</v>
      </c>
      <c r="O4275" s="7">
        <v>9</v>
      </c>
      <c r="P4275" s="7">
        <f t="shared" si="199"/>
        <v>38.602597500000002</v>
      </c>
      <c r="Q4275" s="7">
        <v>18</v>
      </c>
      <c r="R4275" s="7">
        <f t="shared" si="200"/>
        <v>77.205195000000003</v>
      </c>
      <c r="S4275">
        <v>0</v>
      </c>
      <c r="T4275">
        <v>0</v>
      </c>
      <c r="U4275">
        <v>0</v>
      </c>
      <c r="V4275" t="s">
        <v>3749</v>
      </c>
      <c r="W4275">
        <v>0</v>
      </c>
      <c r="X4275">
        <v>0</v>
      </c>
      <c r="Y4275">
        <v>0</v>
      </c>
      <c r="Z4275">
        <v>0</v>
      </c>
      <c r="AA4275" s="1">
        <v>5</v>
      </c>
      <c r="AB4275" s="1">
        <v>5</v>
      </c>
      <c r="AC4275" s="1">
        <v>5</v>
      </c>
      <c r="AD4275" s="1" t="s">
        <v>3751</v>
      </c>
      <c r="AE4275" t="s">
        <v>3748</v>
      </c>
    </row>
    <row r="4276" spans="1:31" x14ac:dyDescent="0.25">
      <c r="A4276">
        <v>4275</v>
      </c>
      <c r="B4276" s="1" t="s">
        <v>2242</v>
      </c>
      <c r="C4276" s="1" t="s">
        <v>10061</v>
      </c>
      <c r="D4276" t="s">
        <v>3748</v>
      </c>
      <c r="E4276" s="3">
        <v>73181500</v>
      </c>
      <c r="F4276" s="5">
        <v>14</v>
      </c>
      <c r="G4276" s="1">
        <v>600</v>
      </c>
      <c r="H4276" s="1">
        <v>200</v>
      </c>
      <c r="I4276" s="6">
        <v>5.1100000000000003</v>
      </c>
      <c r="J4276" s="5">
        <v>63.5</v>
      </c>
      <c r="K4276" s="5">
        <v>8.89</v>
      </c>
      <c r="L4276" s="5">
        <v>15.4</v>
      </c>
      <c r="M4276" s="7">
        <v>9</v>
      </c>
      <c r="N4276" s="7">
        <f t="shared" si="198"/>
        <v>0.45990000000000003</v>
      </c>
      <c r="O4276" s="7">
        <v>9</v>
      </c>
      <c r="P4276" s="7">
        <f t="shared" si="199"/>
        <v>0.45990000000000003</v>
      </c>
      <c r="Q4276" s="7">
        <v>18</v>
      </c>
      <c r="R4276" s="7">
        <f t="shared" si="200"/>
        <v>0.91980000000000006</v>
      </c>
      <c r="S4276">
        <v>0</v>
      </c>
      <c r="T4276">
        <v>0</v>
      </c>
      <c r="U4276">
        <v>0</v>
      </c>
      <c r="V4276" t="s">
        <v>3749</v>
      </c>
      <c r="W4276">
        <v>0</v>
      </c>
      <c r="X4276">
        <v>0</v>
      </c>
      <c r="Y4276">
        <v>0</v>
      </c>
      <c r="Z4276">
        <v>0</v>
      </c>
      <c r="AA4276" s="1">
        <v>600</v>
      </c>
      <c r="AB4276" s="1">
        <v>600</v>
      </c>
      <c r="AC4276" s="1">
        <v>600</v>
      </c>
      <c r="AD4276" s="1" t="s">
        <v>3750</v>
      </c>
      <c r="AE4276" t="s">
        <v>3748</v>
      </c>
    </row>
    <row r="4277" spans="1:31" x14ac:dyDescent="0.25">
      <c r="A4277">
        <v>4276</v>
      </c>
      <c r="B4277" s="1" t="s">
        <v>2243</v>
      </c>
      <c r="C4277" s="1" t="s">
        <v>10062</v>
      </c>
      <c r="D4277" t="s">
        <v>3748</v>
      </c>
      <c r="E4277" s="3">
        <v>73181500</v>
      </c>
      <c r="F4277" s="5">
        <v>12.05</v>
      </c>
      <c r="G4277" s="1">
        <v>600</v>
      </c>
      <c r="H4277" s="1">
        <v>200</v>
      </c>
      <c r="I4277" s="6">
        <v>4.39825</v>
      </c>
      <c r="J4277" s="5">
        <v>63.5</v>
      </c>
      <c r="K4277" s="5">
        <v>7.6517499999999998</v>
      </c>
      <c r="L4277" s="5">
        <v>13.255000000000001</v>
      </c>
      <c r="M4277" s="7">
        <v>9</v>
      </c>
      <c r="N4277" s="7">
        <f t="shared" si="198"/>
        <v>0.39584249999999999</v>
      </c>
      <c r="O4277" s="7">
        <v>9</v>
      </c>
      <c r="P4277" s="7">
        <f t="shared" si="199"/>
        <v>0.39584249999999999</v>
      </c>
      <c r="Q4277" s="7">
        <v>18</v>
      </c>
      <c r="R4277" s="7">
        <f t="shared" si="200"/>
        <v>0.79168499999999997</v>
      </c>
      <c r="S4277">
        <v>0</v>
      </c>
      <c r="T4277">
        <v>0</v>
      </c>
      <c r="U4277">
        <v>0</v>
      </c>
      <c r="V4277" t="s">
        <v>3749</v>
      </c>
      <c r="W4277">
        <v>0</v>
      </c>
      <c r="X4277">
        <v>0</v>
      </c>
      <c r="Y4277">
        <v>0</v>
      </c>
      <c r="Z4277">
        <v>0</v>
      </c>
      <c r="AA4277" s="1">
        <v>600</v>
      </c>
      <c r="AB4277" s="1">
        <v>600</v>
      </c>
      <c r="AC4277" s="1">
        <v>600</v>
      </c>
      <c r="AD4277" s="1" t="s">
        <v>3750</v>
      </c>
      <c r="AE4277" t="s">
        <v>3748</v>
      </c>
    </row>
    <row r="4278" spans="1:31" x14ac:dyDescent="0.25">
      <c r="A4278">
        <v>4277</v>
      </c>
      <c r="B4278" s="1" t="s">
        <v>2244</v>
      </c>
      <c r="C4278" s="1" t="s">
        <v>10063</v>
      </c>
      <c r="D4278" t="s">
        <v>3748</v>
      </c>
      <c r="E4278" s="3">
        <v>73181500</v>
      </c>
      <c r="F4278" s="5">
        <v>8.9499999999999993</v>
      </c>
      <c r="G4278" s="1">
        <v>600</v>
      </c>
      <c r="H4278" s="1">
        <v>200</v>
      </c>
      <c r="I4278" s="6">
        <v>3.26675</v>
      </c>
      <c r="J4278" s="5">
        <v>63.5</v>
      </c>
      <c r="K4278" s="5">
        <v>5.6832500000000001</v>
      </c>
      <c r="L4278" s="5">
        <v>9.8450000000000006</v>
      </c>
      <c r="M4278" s="7">
        <v>9</v>
      </c>
      <c r="N4278" s="7">
        <f t="shared" si="198"/>
        <v>0.29400749999999998</v>
      </c>
      <c r="O4278" s="7">
        <v>9</v>
      </c>
      <c r="P4278" s="7">
        <f t="shared" si="199"/>
        <v>0.29400749999999998</v>
      </c>
      <c r="Q4278" s="7">
        <v>18</v>
      </c>
      <c r="R4278" s="7">
        <f t="shared" si="200"/>
        <v>0.58801499999999995</v>
      </c>
      <c r="S4278">
        <v>0</v>
      </c>
      <c r="T4278">
        <v>0</v>
      </c>
      <c r="U4278">
        <v>0</v>
      </c>
      <c r="V4278" t="s">
        <v>3749</v>
      </c>
      <c r="W4278">
        <v>0</v>
      </c>
      <c r="X4278">
        <v>0</v>
      </c>
      <c r="Y4278">
        <v>0</v>
      </c>
      <c r="Z4278">
        <v>0</v>
      </c>
      <c r="AA4278" s="1">
        <v>600</v>
      </c>
      <c r="AB4278" s="1">
        <v>600</v>
      </c>
      <c r="AC4278" s="1">
        <v>600</v>
      </c>
      <c r="AD4278" s="1" t="s">
        <v>3750</v>
      </c>
      <c r="AE4278" t="s">
        <v>3748</v>
      </c>
    </row>
    <row r="4279" spans="1:31" x14ac:dyDescent="0.25">
      <c r="A4279">
        <v>4278</v>
      </c>
      <c r="B4279" s="1" t="s">
        <v>10064</v>
      </c>
      <c r="C4279" s="1" t="s">
        <v>10065</v>
      </c>
      <c r="D4279" t="s">
        <v>3748</v>
      </c>
      <c r="E4279" s="3">
        <v>73181500</v>
      </c>
      <c r="F4279" s="5">
        <v>7.5</v>
      </c>
      <c r="G4279" s="1">
        <v>1200</v>
      </c>
      <c r="H4279" s="1">
        <v>200</v>
      </c>
      <c r="I4279" s="6">
        <v>2.7374999999999998</v>
      </c>
      <c r="J4279" s="5">
        <v>63.5</v>
      </c>
      <c r="K4279" s="5">
        <v>4.7625000000000002</v>
      </c>
      <c r="L4279" s="5">
        <v>8.25</v>
      </c>
      <c r="M4279" s="7">
        <v>9</v>
      </c>
      <c r="N4279" s="7">
        <f t="shared" si="198"/>
        <v>0.24637499999999998</v>
      </c>
      <c r="O4279" s="7">
        <v>9</v>
      </c>
      <c r="P4279" s="7">
        <f t="shared" si="199"/>
        <v>0.24637499999999998</v>
      </c>
      <c r="Q4279" s="7">
        <v>18</v>
      </c>
      <c r="R4279" s="7">
        <f t="shared" si="200"/>
        <v>0.49274999999999997</v>
      </c>
      <c r="S4279">
        <v>0</v>
      </c>
      <c r="T4279">
        <v>0</v>
      </c>
      <c r="U4279">
        <v>0</v>
      </c>
      <c r="V4279" t="s">
        <v>3749</v>
      </c>
      <c r="W4279">
        <v>0</v>
      </c>
      <c r="X4279">
        <v>0</v>
      </c>
      <c r="Y4279">
        <v>0</v>
      </c>
      <c r="Z4279">
        <v>0</v>
      </c>
      <c r="AA4279" s="1">
        <v>1200</v>
      </c>
      <c r="AB4279" s="1">
        <v>1200</v>
      </c>
      <c r="AC4279" s="1">
        <v>1200</v>
      </c>
      <c r="AD4279" s="1" t="s">
        <v>3750</v>
      </c>
      <c r="AE4279" t="s">
        <v>3748</v>
      </c>
    </row>
    <row r="4280" spans="1:31" x14ac:dyDescent="0.25">
      <c r="A4280">
        <v>4279</v>
      </c>
      <c r="B4280" s="1" t="s">
        <v>2245</v>
      </c>
      <c r="C4280" s="1" t="s">
        <v>10066</v>
      </c>
      <c r="D4280" t="s">
        <v>3748</v>
      </c>
      <c r="E4280" s="3">
        <v>73181500</v>
      </c>
      <c r="F4280" s="5">
        <v>7.5</v>
      </c>
      <c r="G4280" s="1">
        <v>600</v>
      </c>
      <c r="H4280" s="1">
        <v>200</v>
      </c>
      <c r="I4280" s="6">
        <v>2.7374999999999998</v>
      </c>
      <c r="J4280" s="5">
        <v>63.5</v>
      </c>
      <c r="K4280" s="5">
        <v>4.7625000000000002</v>
      </c>
      <c r="L4280" s="5">
        <v>8.25</v>
      </c>
      <c r="M4280" s="7">
        <v>9</v>
      </c>
      <c r="N4280" s="7">
        <f t="shared" si="198"/>
        <v>0.24637499999999998</v>
      </c>
      <c r="O4280" s="7">
        <v>9</v>
      </c>
      <c r="P4280" s="7">
        <f t="shared" si="199"/>
        <v>0.24637499999999998</v>
      </c>
      <c r="Q4280" s="7">
        <v>18</v>
      </c>
      <c r="R4280" s="7">
        <f t="shared" si="200"/>
        <v>0.49274999999999997</v>
      </c>
      <c r="S4280">
        <v>0</v>
      </c>
      <c r="T4280">
        <v>0</v>
      </c>
      <c r="U4280">
        <v>0</v>
      </c>
      <c r="V4280" t="s">
        <v>3749</v>
      </c>
      <c r="W4280">
        <v>0</v>
      </c>
      <c r="X4280">
        <v>0</v>
      </c>
      <c r="Y4280">
        <v>0</v>
      </c>
      <c r="Z4280">
        <v>0</v>
      </c>
      <c r="AA4280" s="1">
        <v>600</v>
      </c>
      <c r="AB4280" s="1">
        <v>600</v>
      </c>
      <c r="AC4280" s="1">
        <v>600</v>
      </c>
      <c r="AD4280" s="1" t="s">
        <v>3750</v>
      </c>
      <c r="AE4280" t="s">
        <v>3748</v>
      </c>
    </row>
    <row r="4281" spans="1:31" x14ac:dyDescent="0.25">
      <c r="A4281">
        <v>4280</v>
      </c>
      <c r="B4281" s="1" t="s">
        <v>2246</v>
      </c>
      <c r="C4281" s="1" t="s">
        <v>10067</v>
      </c>
      <c r="D4281" t="s">
        <v>3748</v>
      </c>
      <c r="E4281" s="3">
        <v>73181500</v>
      </c>
      <c r="F4281" s="5">
        <v>7.5</v>
      </c>
      <c r="G4281" s="1">
        <v>600</v>
      </c>
      <c r="H4281" s="1">
        <v>200</v>
      </c>
      <c r="I4281" s="6">
        <v>2.7374999999999998</v>
      </c>
      <c r="J4281" s="5">
        <v>63.5</v>
      </c>
      <c r="K4281" s="5">
        <v>4.7625000000000002</v>
      </c>
      <c r="L4281" s="5">
        <v>8.25</v>
      </c>
      <c r="M4281" s="7">
        <v>9</v>
      </c>
      <c r="N4281" s="7">
        <f t="shared" si="198"/>
        <v>0.24637499999999998</v>
      </c>
      <c r="O4281" s="7">
        <v>9</v>
      </c>
      <c r="P4281" s="7">
        <f t="shared" si="199"/>
        <v>0.24637499999999998</v>
      </c>
      <c r="Q4281" s="7">
        <v>18</v>
      </c>
      <c r="R4281" s="7">
        <f t="shared" si="200"/>
        <v>0.49274999999999997</v>
      </c>
      <c r="S4281">
        <v>0</v>
      </c>
      <c r="T4281">
        <v>0</v>
      </c>
      <c r="U4281">
        <v>0</v>
      </c>
      <c r="V4281" t="s">
        <v>3749</v>
      </c>
      <c r="W4281">
        <v>0</v>
      </c>
      <c r="X4281">
        <v>0</v>
      </c>
      <c r="Y4281">
        <v>0</v>
      </c>
      <c r="Z4281">
        <v>0</v>
      </c>
      <c r="AA4281" s="1">
        <v>600</v>
      </c>
      <c r="AB4281" s="1">
        <v>600</v>
      </c>
      <c r="AC4281" s="1">
        <v>600</v>
      </c>
      <c r="AD4281" s="1" t="s">
        <v>3750</v>
      </c>
      <c r="AE4281" t="s">
        <v>3748</v>
      </c>
    </row>
    <row r="4282" spans="1:31" x14ac:dyDescent="0.25">
      <c r="A4282">
        <v>4281</v>
      </c>
      <c r="B4282" s="1" t="s">
        <v>2247</v>
      </c>
      <c r="C4282" s="1" t="s">
        <v>10068</v>
      </c>
      <c r="D4282" t="s">
        <v>3748</v>
      </c>
      <c r="E4282" s="3">
        <v>73181500</v>
      </c>
      <c r="F4282" s="5">
        <v>7.8</v>
      </c>
      <c r="G4282" s="1">
        <v>600</v>
      </c>
      <c r="H4282" s="1">
        <v>200</v>
      </c>
      <c r="I4282" s="6">
        <v>2.847</v>
      </c>
      <c r="J4282" s="5">
        <v>63.5</v>
      </c>
      <c r="K4282" s="5">
        <v>4.9530000000000003</v>
      </c>
      <c r="L4282" s="5">
        <v>8.58</v>
      </c>
      <c r="M4282" s="7">
        <v>9</v>
      </c>
      <c r="N4282" s="7">
        <f t="shared" si="198"/>
        <v>0.25623000000000001</v>
      </c>
      <c r="O4282" s="7">
        <v>9</v>
      </c>
      <c r="P4282" s="7">
        <f t="shared" si="199"/>
        <v>0.25623000000000001</v>
      </c>
      <c r="Q4282" s="7">
        <v>18</v>
      </c>
      <c r="R4282" s="7">
        <f t="shared" si="200"/>
        <v>0.51246000000000003</v>
      </c>
      <c r="S4282">
        <v>0</v>
      </c>
      <c r="T4282">
        <v>0</v>
      </c>
      <c r="U4282">
        <v>0</v>
      </c>
      <c r="V4282" t="s">
        <v>3749</v>
      </c>
      <c r="W4282">
        <v>0</v>
      </c>
      <c r="X4282">
        <v>0</v>
      </c>
      <c r="Y4282">
        <v>0</v>
      </c>
      <c r="Z4282">
        <v>0</v>
      </c>
      <c r="AA4282" s="1">
        <v>600</v>
      </c>
      <c r="AB4282" s="1">
        <v>600</v>
      </c>
      <c r="AC4282" s="1">
        <v>600</v>
      </c>
      <c r="AD4282" s="1" t="s">
        <v>3750</v>
      </c>
      <c r="AE4282" t="s">
        <v>3748</v>
      </c>
    </row>
    <row r="4283" spans="1:31" x14ac:dyDescent="0.25">
      <c r="A4283">
        <v>4282</v>
      </c>
      <c r="B4283" s="1" t="s">
        <v>2248</v>
      </c>
      <c r="C4283" s="1" t="s">
        <v>10069</v>
      </c>
      <c r="D4283" t="s">
        <v>3748</v>
      </c>
      <c r="E4283" s="3">
        <v>73181500</v>
      </c>
      <c r="F4283" s="5">
        <v>7.8</v>
      </c>
      <c r="G4283" s="1">
        <v>600</v>
      </c>
      <c r="H4283" s="1">
        <v>200</v>
      </c>
      <c r="I4283" s="6">
        <v>2.847</v>
      </c>
      <c r="J4283" s="5">
        <v>63.5</v>
      </c>
      <c r="K4283" s="5">
        <v>4.9530000000000003</v>
      </c>
      <c r="L4283" s="5">
        <v>8.58</v>
      </c>
      <c r="M4283" s="7">
        <v>9</v>
      </c>
      <c r="N4283" s="7">
        <f t="shared" si="198"/>
        <v>0.25623000000000001</v>
      </c>
      <c r="O4283" s="7">
        <v>9</v>
      </c>
      <c r="P4283" s="7">
        <f t="shared" si="199"/>
        <v>0.25623000000000001</v>
      </c>
      <c r="Q4283" s="7">
        <v>18</v>
      </c>
      <c r="R4283" s="7">
        <f t="shared" si="200"/>
        <v>0.51246000000000003</v>
      </c>
      <c r="S4283">
        <v>0</v>
      </c>
      <c r="T4283">
        <v>0</v>
      </c>
      <c r="U4283">
        <v>0</v>
      </c>
      <c r="V4283" t="s">
        <v>3749</v>
      </c>
      <c r="W4283">
        <v>0</v>
      </c>
      <c r="X4283">
        <v>0</v>
      </c>
      <c r="Y4283">
        <v>0</v>
      </c>
      <c r="Z4283">
        <v>0</v>
      </c>
      <c r="AA4283" s="1">
        <v>600</v>
      </c>
      <c r="AB4283" s="1">
        <v>600</v>
      </c>
      <c r="AC4283" s="1">
        <v>600</v>
      </c>
      <c r="AD4283" s="1" t="s">
        <v>3750</v>
      </c>
      <c r="AE4283" t="s">
        <v>3748</v>
      </c>
    </row>
    <row r="4284" spans="1:31" x14ac:dyDescent="0.25">
      <c r="A4284">
        <v>4283</v>
      </c>
      <c r="B4284" s="1" t="s">
        <v>2249</v>
      </c>
      <c r="C4284" s="1" t="s">
        <v>10070</v>
      </c>
      <c r="D4284" t="s">
        <v>3748</v>
      </c>
      <c r="E4284" s="3">
        <v>73181500</v>
      </c>
      <c r="F4284" s="5">
        <v>12.25</v>
      </c>
      <c r="G4284" s="1">
        <v>600</v>
      </c>
      <c r="H4284" s="1">
        <v>200</v>
      </c>
      <c r="I4284" s="6">
        <v>4.4712500000000004</v>
      </c>
      <c r="J4284" s="5">
        <v>63.5</v>
      </c>
      <c r="K4284" s="5">
        <v>7.7787499999999996</v>
      </c>
      <c r="L4284" s="5">
        <v>13.475</v>
      </c>
      <c r="M4284" s="7">
        <v>9</v>
      </c>
      <c r="N4284" s="7">
        <f t="shared" si="198"/>
        <v>0.40241250000000001</v>
      </c>
      <c r="O4284" s="7">
        <v>9</v>
      </c>
      <c r="P4284" s="7">
        <f t="shared" si="199"/>
        <v>0.40241250000000001</v>
      </c>
      <c r="Q4284" s="7">
        <v>18</v>
      </c>
      <c r="R4284" s="7">
        <f t="shared" si="200"/>
        <v>0.80482500000000001</v>
      </c>
      <c r="S4284">
        <v>0</v>
      </c>
      <c r="T4284">
        <v>0</v>
      </c>
      <c r="U4284">
        <v>0</v>
      </c>
      <c r="V4284" t="s">
        <v>3749</v>
      </c>
      <c r="W4284">
        <v>0</v>
      </c>
      <c r="X4284">
        <v>0</v>
      </c>
      <c r="Y4284">
        <v>0</v>
      </c>
      <c r="Z4284">
        <v>0</v>
      </c>
      <c r="AA4284" s="1">
        <v>600</v>
      </c>
      <c r="AB4284" s="1">
        <v>600</v>
      </c>
      <c r="AC4284" s="1">
        <v>600</v>
      </c>
      <c r="AD4284" s="1" t="s">
        <v>3750</v>
      </c>
      <c r="AE4284" t="s">
        <v>3748</v>
      </c>
    </row>
    <row r="4285" spans="1:31" x14ac:dyDescent="0.25">
      <c r="A4285">
        <v>4284</v>
      </c>
      <c r="B4285" s="1" t="s">
        <v>2250</v>
      </c>
      <c r="C4285" s="1" t="s">
        <v>10071</v>
      </c>
      <c r="D4285" t="s">
        <v>3748</v>
      </c>
      <c r="E4285" s="3">
        <v>73181500</v>
      </c>
      <c r="F4285" s="5">
        <v>12.25</v>
      </c>
      <c r="G4285" s="1">
        <v>600</v>
      </c>
      <c r="H4285" s="1">
        <v>200</v>
      </c>
      <c r="I4285" s="6">
        <v>4.4712500000000004</v>
      </c>
      <c r="J4285" s="5">
        <v>63.5</v>
      </c>
      <c r="K4285" s="5">
        <v>7.7787499999999996</v>
      </c>
      <c r="L4285" s="5">
        <v>13.475</v>
      </c>
      <c r="M4285" s="7">
        <v>9</v>
      </c>
      <c r="N4285" s="7">
        <f t="shared" si="198"/>
        <v>0.40241250000000001</v>
      </c>
      <c r="O4285" s="7">
        <v>9</v>
      </c>
      <c r="P4285" s="7">
        <f t="shared" si="199"/>
        <v>0.40241250000000001</v>
      </c>
      <c r="Q4285" s="7">
        <v>18</v>
      </c>
      <c r="R4285" s="7">
        <f t="shared" si="200"/>
        <v>0.80482500000000001</v>
      </c>
      <c r="S4285">
        <v>0</v>
      </c>
      <c r="T4285">
        <v>0</v>
      </c>
      <c r="U4285">
        <v>0</v>
      </c>
      <c r="V4285" t="s">
        <v>3749</v>
      </c>
      <c r="W4285">
        <v>0</v>
      </c>
      <c r="X4285">
        <v>0</v>
      </c>
      <c r="Y4285">
        <v>0</v>
      </c>
      <c r="Z4285">
        <v>0</v>
      </c>
      <c r="AA4285" s="1">
        <v>600</v>
      </c>
      <c r="AB4285" s="1">
        <v>600</v>
      </c>
      <c r="AC4285" s="1">
        <v>600</v>
      </c>
      <c r="AD4285" s="1" t="s">
        <v>3750</v>
      </c>
      <c r="AE4285" t="s">
        <v>3748</v>
      </c>
    </row>
    <row r="4286" spans="1:31" x14ac:dyDescent="0.25">
      <c r="A4286">
        <v>4285</v>
      </c>
      <c r="B4286" s="1" t="s">
        <v>2251</v>
      </c>
      <c r="C4286" s="1" t="s">
        <v>10072</v>
      </c>
      <c r="D4286" t="s">
        <v>3748</v>
      </c>
      <c r="E4286" s="3">
        <v>73181500</v>
      </c>
      <c r="F4286" s="5">
        <v>9.1999999999999993</v>
      </c>
      <c r="G4286" s="1">
        <v>600</v>
      </c>
      <c r="H4286" s="1">
        <v>200</v>
      </c>
      <c r="I4286" s="6">
        <v>3.3580000000000001</v>
      </c>
      <c r="J4286" s="5">
        <v>63.5</v>
      </c>
      <c r="K4286" s="5">
        <v>5.8419999999999996</v>
      </c>
      <c r="L4286" s="5">
        <v>10.119999999999999</v>
      </c>
      <c r="M4286" s="7">
        <v>9</v>
      </c>
      <c r="N4286" s="7">
        <f t="shared" si="198"/>
        <v>0.30221999999999999</v>
      </c>
      <c r="O4286" s="7">
        <v>9</v>
      </c>
      <c r="P4286" s="7">
        <f t="shared" si="199"/>
        <v>0.30221999999999999</v>
      </c>
      <c r="Q4286" s="7">
        <v>18</v>
      </c>
      <c r="R4286" s="7">
        <f t="shared" si="200"/>
        <v>0.60443999999999998</v>
      </c>
      <c r="S4286">
        <v>0</v>
      </c>
      <c r="T4286">
        <v>0</v>
      </c>
      <c r="U4286">
        <v>0</v>
      </c>
      <c r="V4286" t="s">
        <v>3749</v>
      </c>
      <c r="W4286">
        <v>0</v>
      </c>
      <c r="X4286">
        <v>0</v>
      </c>
      <c r="Y4286">
        <v>0</v>
      </c>
      <c r="Z4286">
        <v>0</v>
      </c>
      <c r="AA4286" s="1">
        <v>600</v>
      </c>
      <c r="AB4286" s="1">
        <v>600</v>
      </c>
      <c r="AC4286" s="1">
        <v>600</v>
      </c>
      <c r="AD4286" s="1" t="s">
        <v>3750</v>
      </c>
      <c r="AE4286" t="s">
        <v>3748</v>
      </c>
    </row>
    <row r="4287" spans="1:31" x14ac:dyDescent="0.25">
      <c r="A4287">
        <v>4286</v>
      </c>
      <c r="B4287" s="1" t="s">
        <v>2252</v>
      </c>
      <c r="C4287" s="1" t="s">
        <v>10073</v>
      </c>
      <c r="D4287" t="s">
        <v>3748</v>
      </c>
      <c r="E4287" s="3">
        <v>73181500</v>
      </c>
      <c r="F4287" s="5">
        <v>7.3</v>
      </c>
      <c r="G4287" s="1">
        <v>600</v>
      </c>
      <c r="H4287" s="1">
        <v>200</v>
      </c>
      <c r="I4287" s="6">
        <v>2.6644999999999999</v>
      </c>
      <c r="J4287" s="5">
        <v>63.5</v>
      </c>
      <c r="K4287" s="5">
        <v>4.6355000000000004</v>
      </c>
      <c r="L4287" s="5">
        <v>8.0299999999999994</v>
      </c>
      <c r="M4287" s="7">
        <v>9</v>
      </c>
      <c r="N4287" s="7">
        <f t="shared" si="198"/>
        <v>0.23980499999999999</v>
      </c>
      <c r="O4287" s="7">
        <v>9</v>
      </c>
      <c r="P4287" s="7">
        <f t="shared" si="199"/>
        <v>0.23980499999999999</v>
      </c>
      <c r="Q4287" s="7">
        <v>18</v>
      </c>
      <c r="R4287" s="7">
        <f t="shared" si="200"/>
        <v>0.47960999999999998</v>
      </c>
      <c r="S4287">
        <v>0</v>
      </c>
      <c r="T4287">
        <v>0</v>
      </c>
      <c r="U4287">
        <v>0</v>
      </c>
      <c r="V4287" t="s">
        <v>3749</v>
      </c>
      <c r="W4287">
        <v>0</v>
      </c>
      <c r="X4287">
        <v>0</v>
      </c>
      <c r="Y4287">
        <v>0</v>
      </c>
      <c r="Z4287">
        <v>0</v>
      </c>
      <c r="AA4287" s="1">
        <v>600</v>
      </c>
      <c r="AB4287" s="1">
        <v>600</v>
      </c>
      <c r="AC4287" s="1">
        <v>600</v>
      </c>
      <c r="AD4287" s="1" t="s">
        <v>3750</v>
      </c>
      <c r="AE4287" t="s">
        <v>3748</v>
      </c>
    </row>
    <row r="4288" spans="1:31" x14ac:dyDescent="0.25">
      <c r="A4288">
        <v>4287</v>
      </c>
      <c r="B4288" s="1" t="s">
        <v>10074</v>
      </c>
      <c r="C4288" s="1" t="s">
        <v>10075</v>
      </c>
      <c r="D4288" t="s">
        <v>3748</v>
      </c>
      <c r="E4288" s="3">
        <v>73181500</v>
      </c>
      <c r="F4288" s="5">
        <v>6.65</v>
      </c>
      <c r="G4288" s="1">
        <v>1200</v>
      </c>
      <c r="H4288" s="1">
        <v>200</v>
      </c>
      <c r="I4288" s="6">
        <v>2.4272499999999999</v>
      </c>
      <c r="J4288" s="5">
        <v>63.5</v>
      </c>
      <c r="K4288" s="5">
        <v>4.2227499999999996</v>
      </c>
      <c r="L4288" s="5">
        <v>7.3150000000000004</v>
      </c>
      <c r="M4288" s="7">
        <v>9</v>
      </c>
      <c r="N4288" s="7">
        <f t="shared" si="198"/>
        <v>0.21845249999999999</v>
      </c>
      <c r="O4288" s="7">
        <v>9</v>
      </c>
      <c r="P4288" s="7">
        <f t="shared" si="199"/>
        <v>0.21845249999999999</v>
      </c>
      <c r="Q4288" s="7">
        <v>18</v>
      </c>
      <c r="R4288" s="7">
        <f t="shared" si="200"/>
        <v>0.43690499999999999</v>
      </c>
      <c r="S4288">
        <v>0</v>
      </c>
      <c r="T4288">
        <v>0</v>
      </c>
      <c r="U4288">
        <v>0</v>
      </c>
      <c r="V4288" t="s">
        <v>3749</v>
      </c>
      <c r="W4288">
        <v>0</v>
      </c>
      <c r="X4288">
        <v>0</v>
      </c>
      <c r="Y4288">
        <v>0</v>
      </c>
      <c r="Z4288">
        <v>0</v>
      </c>
      <c r="AA4288" s="1">
        <v>1200</v>
      </c>
      <c r="AB4288" s="1">
        <v>1200</v>
      </c>
      <c r="AC4288" s="1">
        <v>1200</v>
      </c>
      <c r="AD4288" s="1" t="s">
        <v>3750</v>
      </c>
      <c r="AE4288" t="s">
        <v>3748</v>
      </c>
    </row>
    <row r="4289" spans="1:31" x14ac:dyDescent="0.25">
      <c r="A4289">
        <v>4288</v>
      </c>
      <c r="B4289" s="1" t="s">
        <v>2253</v>
      </c>
      <c r="C4289" s="1" t="s">
        <v>10076</v>
      </c>
      <c r="D4289" t="s">
        <v>3748</v>
      </c>
      <c r="E4289" s="3">
        <v>73181500</v>
      </c>
      <c r="F4289" s="5">
        <v>6.65</v>
      </c>
      <c r="G4289" s="1">
        <v>600</v>
      </c>
      <c r="H4289" s="1">
        <v>200</v>
      </c>
      <c r="I4289" s="6">
        <v>2.4272499999999999</v>
      </c>
      <c r="J4289" s="5">
        <v>63.5</v>
      </c>
      <c r="K4289" s="5">
        <v>4.2227499999999996</v>
      </c>
      <c r="L4289" s="5">
        <v>7.3150000000000004</v>
      </c>
      <c r="M4289" s="7">
        <v>9</v>
      </c>
      <c r="N4289" s="7">
        <f t="shared" si="198"/>
        <v>0.21845249999999999</v>
      </c>
      <c r="O4289" s="7">
        <v>9</v>
      </c>
      <c r="P4289" s="7">
        <f t="shared" si="199"/>
        <v>0.21845249999999999</v>
      </c>
      <c r="Q4289" s="7">
        <v>18</v>
      </c>
      <c r="R4289" s="7">
        <f t="shared" si="200"/>
        <v>0.43690499999999999</v>
      </c>
      <c r="S4289">
        <v>0</v>
      </c>
      <c r="T4289">
        <v>0</v>
      </c>
      <c r="U4289">
        <v>0</v>
      </c>
      <c r="V4289" t="s">
        <v>3749</v>
      </c>
      <c r="W4289">
        <v>0</v>
      </c>
      <c r="X4289">
        <v>0</v>
      </c>
      <c r="Y4289">
        <v>0</v>
      </c>
      <c r="Z4289">
        <v>0</v>
      </c>
      <c r="AA4289" s="1">
        <v>600</v>
      </c>
      <c r="AB4289" s="1">
        <v>600</v>
      </c>
      <c r="AC4289" s="1">
        <v>600</v>
      </c>
      <c r="AD4289" s="1" t="s">
        <v>3750</v>
      </c>
      <c r="AE4289" t="s">
        <v>3748</v>
      </c>
    </row>
    <row r="4290" spans="1:31" x14ac:dyDescent="0.25">
      <c r="A4290">
        <v>4289</v>
      </c>
      <c r="B4290" s="1" t="s">
        <v>2254</v>
      </c>
      <c r="C4290" s="1" t="s">
        <v>10077</v>
      </c>
      <c r="D4290" t="s">
        <v>3748</v>
      </c>
      <c r="E4290" s="3">
        <v>73181500</v>
      </c>
      <c r="F4290" s="5">
        <v>6.95</v>
      </c>
      <c r="G4290" s="1">
        <v>600</v>
      </c>
      <c r="H4290" s="1">
        <v>200</v>
      </c>
      <c r="I4290" s="6">
        <v>2.5367500000000001</v>
      </c>
      <c r="J4290" s="5">
        <v>63.5</v>
      </c>
      <c r="K4290" s="5">
        <v>4.4132499999999997</v>
      </c>
      <c r="L4290" s="5">
        <v>7.6449999999999996</v>
      </c>
      <c r="M4290" s="7">
        <v>9</v>
      </c>
      <c r="N4290" s="7">
        <f t="shared" si="198"/>
        <v>0.2283075</v>
      </c>
      <c r="O4290" s="7">
        <v>9</v>
      </c>
      <c r="P4290" s="7">
        <f t="shared" si="199"/>
        <v>0.2283075</v>
      </c>
      <c r="Q4290" s="7">
        <v>18</v>
      </c>
      <c r="R4290" s="7">
        <f t="shared" si="200"/>
        <v>0.45661499999999999</v>
      </c>
      <c r="S4290">
        <v>0</v>
      </c>
      <c r="T4290">
        <v>0</v>
      </c>
      <c r="U4290">
        <v>0</v>
      </c>
      <c r="V4290" t="s">
        <v>3749</v>
      </c>
      <c r="W4290">
        <v>0</v>
      </c>
      <c r="X4290">
        <v>0</v>
      </c>
      <c r="Y4290">
        <v>0</v>
      </c>
      <c r="Z4290">
        <v>0</v>
      </c>
      <c r="AA4290" s="1">
        <v>600</v>
      </c>
      <c r="AB4290" s="1">
        <v>600</v>
      </c>
      <c r="AC4290" s="1">
        <v>600</v>
      </c>
      <c r="AD4290" s="1" t="s">
        <v>3750</v>
      </c>
      <c r="AE4290" t="s">
        <v>3748</v>
      </c>
    </row>
    <row r="4291" spans="1:31" x14ac:dyDescent="0.25">
      <c r="A4291">
        <v>4290</v>
      </c>
      <c r="B4291" s="1" t="s">
        <v>2255</v>
      </c>
      <c r="C4291" s="1" t="s">
        <v>10078</v>
      </c>
      <c r="D4291" t="s">
        <v>3748</v>
      </c>
      <c r="E4291" s="3">
        <v>73181500</v>
      </c>
      <c r="F4291" s="5">
        <v>6.95</v>
      </c>
      <c r="G4291" s="1">
        <v>600</v>
      </c>
      <c r="H4291" s="1">
        <v>200</v>
      </c>
      <c r="I4291" s="6">
        <v>2.5367500000000001</v>
      </c>
      <c r="J4291" s="5">
        <v>63.5</v>
      </c>
      <c r="K4291" s="5">
        <v>4.4132499999999997</v>
      </c>
      <c r="L4291" s="5">
        <v>7.6449999999999996</v>
      </c>
      <c r="M4291" s="7">
        <v>9</v>
      </c>
      <c r="N4291" s="7">
        <f t="shared" ref="N4291:N4354" si="201">I4291*M4291%</f>
        <v>0.2283075</v>
      </c>
      <c r="O4291" s="7">
        <v>9</v>
      </c>
      <c r="P4291" s="7">
        <f t="shared" ref="P4291:P4354" si="202">I4291*O4291%</f>
        <v>0.2283075</v>
      </c>
      <c r="Q4291" s="7">
        <v>18</v>
      </c>
      <c r="R4291" s="7">
        <f t="shared" ref="R4291:R4354" si="203">I4291*Q4291%</f>
        <v>0.45661499999999999</v>
      </c>
      <c r="S4291">
        <v>0</v>
      </c>
      <c r="T4291">
        <v>0</v>
      </c>
      <c r="U4291">
        <v>0</v>
      </c>
      <c r="V4291" t="s">
        <v>3749</v>
      </c>
      <c r="W4291">
        <v>0</v>
      </c>
      <c r="X4291">
        <v>0</v>
      </c>
      <c r="Y4291">
        <v>0</v>
      </c>
      <c r="Z4291">
        <v>0</v>
      </c>
      <c r="AA4291" s="1">
        <v>600</v>
      </c>
      <c r="AB4291" s="1">
        <v>600</v>
      </c>
      <c r="AC4291" s="1">
        <v>600</v>
      </c>
      <c r="AD4291" s="1" t="s">
        <v>3750</v>
      </c>
      <c r="AE4291" t="s">
        <v>3748</v>
      </c>
    </row>
    <row r="4292" spans="1:31" x14ac:dyDescent="0.25">
      <c r="A4292">
        <v>4291</v>
      </c>
      <c r="B4292" s="1" t="s">
        <v>10079</v>
      </c>
      <c r="C4292" s="1" t="s">
        <v>10080</v>
      </c>
      <c r="D4292" t="s">
        <v>3748</v>
      </c>
      <c r="E4292" s="3">
        <v>73181500</v>
      </c>
      <c r="F4292" s="5">
        <v>5.65</v>
      </c>
      <c r="G4292" s="1">
        <v>1200</v>
      </c>
      <c r="H4292" s="1">
        <v>200</v>
      </c>
      <c r="I4292" s="6">
        <v>2.0622500000000001</v>
      </c>
      <c r="J4292" s="5">
        <v>63.5</v>
      </c>
      <c r="K4292" s="5">
        <v>3.5877500000000002</v>
      </c>
      <c r="L4292" s="5">
        <v>6.2149999999999999</v>
      </c>
      <c r="M4292" s="7">
        <v>9</v>
      </c>
      <c r="N4292" s="7">
        <f t="shared" si="201"/>
        <v>0.1856025</v>
      </c>
      <c r="O4292" s="7">
        <v>9</v>
      </c>
      <c r="P4292" s="7">
        <f t="shared" si="202"/>
        <v>0.1856025</v>
      </c>
      <c r="Q4292" s="7">
        <v>18</v>
      </c>
      <c r="R4292" s="7">
        <f t="shared" si="203"/>
        <v>0.37120500000000001</v>
      </c>
      <c r="S4292">
        <v>0</v>
      </c>
      <c r="T4292">
        <v>0</v>
      </c>
      <c r="U4292">
        <v>0</v>
      </c>
      <c r="V4292" t="s">
        <v>3749</v>
      </c>
      <c r="W4292">
        <v>0</v>
      </c>
      <c r="X4292">
        <v>0</v>
      </c>
      <c r="Y4292">
        <v>0</v>
      </c>
      <c r="Z4292">
        <v>0</v>
      </c>
      <c r="AA4292" s="1">
        <v>1200</v>
      </c>
      <c r="AB4292" s="1">
        <v>1200</v>
      </c>
      <c r="AC4292" s="1">
        <v>1200</v>
      </c>
      <c r="AD4292" s="1" t="s">
        <v>3750</v>
      </c>
      <c r="AE4292" t="s">
        <v>3748</v>
      </c>
    </row>
    <row r="4293" spans="1:31" x14ac:dyDescent="0.25">
      <c r="A4293">
        <v>4292</v>
      </c>
      <c r="B4293" s="1" t="s">
        <v>2256</v>
      </c>
      <c r="C4293" s="1" t="s">
        <v>10081</v>
      </c>
      <c r="D4293" t="s">
        <v>3748</v>
      </c>
      <c r="E4293" s="3">
        <v>73181500</v>
      </c>
      <c r="F4293" s="5">
        <v>5.65</v>
      </c>
      <c r="G4293" s="1">
        <v>600</v>
      </c>
      <c r="H4293" s="1">
        <v>200</v>
      </c>
      <c r="I4293" s="6">
        <v>2.0622500000000001</v>
      </c>
      <c r="J4293" s="5">
        <v>63.5</v>
      </c>
      <c r="K4293" s="5">
        <v>3.5877500000000002</v>
      </c>
      <c r="L4293" s="5">
        <v>6.2149999999999999</v>
      </c>
      <c r="M4293" s="7">
        <v>9</v>
      </c>
      <c r="N4293" s="7">
        <f t="shared" si="201"/>
        <v>0.1856025</v>
      </c>
      <c r="O4293" s="7">
        <v>9</v>
      </c>
      <c r="P4293" s="7">
        <f t="shared" si="202"/>
        <v>0.1856025</v>
      </c>
      <c r="Q4293" s="7">
        <v>18</v>
      </c>
      <c r="R4293" s="7">
        <f t="shared" si="203"/>
        <v>0.37120500000000001</v>
      </c>
      <c r="S4293">
        <v>0</v>
      </c>
      <c r="T4293">
        <v>0</v>
      </c>
      <c r="U4293">
        <v>0</v>
      </c>
      <c r="V4293" t="s">
        <v>3749</v>
      </c>
      <c r="W4293">
        <v>0</v>
      </c>
      <c r="X4293">
        <v>0</v>
      </c>
      <c r="Y4293">
        <v>0</v>
      </c>
      <c r="Z4293">
        <v>0</v>
      </c>
      <c r="AA4293" s="1">
        <v>600</v>
      </c>
      <c r="AB4293" s="1">
        <v>600</v>
      </c>
      <c r="AC4293" s="1">
        <v>600</v>
      </c>
      <c r="AD4293" s="1" t="s">
        <v>3750</v>
      </c>
      <c r="AE4293" t="s">
        <v>3748</v>
      </c>
    </row>
    <row r="4294" spans="1:31" x14ac:dyDescent="0.25">
      <c r="A4294">
        <v>4293</v>
      </c>
      <c r="B4294" s="1" t="s">
        <v>2257</v>
      </c>
      <c r="C4294" s="1" t="s">
        <v>10082</v>
      </c>
      <c r="D4294" t="s">
        <v>3748</v>
      </c>
      <c r="E4294" s="3">
        <v>73181500</v>
      </c>
      <c r="F4294" s="5">
        <v>6</v>
      </c>
      <c r="G4294" s="1">
        <v>600</v>
      </c>
      <c r="H4294" s="1">
        <v>200</v>
      </c>
      <c r="I4294" s="6">
        <v>2.19</v>
      </c>
      <c r="J4294" s="5">
        <v>63.5</v>
      </c>
      <c r="K4294" s="5">
        <v>3.81</v>
      </c>
      <c r="L4294" s="5">
        <v>6.6</v>
      </c>
      <c r="M4294" s="7">
        <v>9</v>
      </c>
      <c r="N4294" s="7">
        <f t="shared" si="201"/>
        <v>0.1971</v>
      </c>
      <c r="O4294" s="7">
        <v>9</v>
      </c>
      <c r="P4294" s="7">
        <f t="shared" si="202"/>
        <v>0.1971</v>
      </c>
      <c r="Q4294" s="7">
        <v>18</v>
      </c>
      <c r="R4294" s="7">
        <f t="shared" si="203"/>
        <v>0.39419999999999999</v>
      </c>
      <c r="S4294">
        <v>0</v>
      </c>
      <c r="T4294">
        <v>0</v>
      </c>
      <c r="U4294">
        <v>0</v>
      </c>
      <c r="V4294" t="s">
        <v>3749</v>
      </c>
      <c r="W4294">
        <v>0</v>
      </c>
      <c r="X4294">
        <v>0</v>
      </c>
      <c r="Y4294">
        <v>0</v>
      </c>
      <c r="Z4294">
        <v>0</v>
      </c>
      <c r="AA4294" s="1">
        <v>600</v>
      </c>
      <c r="AB4294" s="1">
        <v>600</v>
      </c>
      <c r="AC4294" s="1">
        <v>600</v>
      </c>
      <c r="AD4294" s="1" t="s">
        <v>3750</v>
      </c>
      <c r="AE4294" t="s">
        <v>3748</v>
      </c>
    </row>
    <row r="4295" spans="1:31" x14ac:dyDescent="0.25">
      <c r="A4295">
        <v>4294</v>
      </c>
      <c r="B4295" s="1" t="s">
        <v>2258</v>
      </c>
      <c r="C4295" s="1" t="s">
        <v>10083</v>
      </c>
      <c r="D4295" t="s">
        <v>3748</v>
      </c>
      <c r="E4295" s="3">
        <v>73181500</v>
      </c>
      <c r="F4295" s="5">
        <v>7.7</v>
      </c>
      <c r="G4295" s="1">
        <v>1600</v>
      </c>
      <c r="H4295" s="1">
        <v>200</v>
      </c>
      <c r="I4295" s="6">
        <v>2.8105000000000002</v>
      </c>
      <c r="J4295" s="5">
        <v>63.5</v>
      </c>
      <c r="K4295" s="5">
        <v>4.8895</v>
      </c>
      <c r="L4295" s="5">
        <v>8.4700000000000006</v>
      </c>
      <c r="M4295" s="7">
        <v>9</v>
      </c>
      <c r="N4295" s="7">
        <f t="shared" si="201"/>
        <v>0.25294500000000003</v>
      </c>
      <c r="O4295" s="7">
        <v>9</v>
      </c>
      <c r="P4295" s="7">
        <f t="shared" si="202"/>
        <v>0.25294500000000003</v>
      </c>
      <c r="Q4295" s="7">
        <v>18</v>
      </c>
      <c r="R4295" s="7">
        <f t="shared" si="203"/>
        <v>0.50589000000000006</v>
      </c>
      <c r="S4295">
        <v>0</v>
      </c>
      <c r="T4295">
        <v>0</v>
      </c>
      <c r="U4295">
        <v>0</v>
      </c>
      <c r="V4295" t="s">
        <v>3749</v>
      </c>
      <c r="W4295">
        <v>0</v>
      </c>
      <c r="X4295">
        <v>0</v>
      </c>
      <c r="Y4295">
        <v>0</v>
      </c>
      <c r="Z4295">
        <v>0</v>
      </c>
      <c r="AA4295" s="1">
        <v>1600</v>
      </c>
      <c r="AB4295" s="1">
        <v>1600</v>
      </c>
      <c r="AC4295" s="1">
        <v>1600</v>
      </c>
      <c r="AD4295" s="1" t="s">
        <v>3750</v>
      </c>
      <c r="AE4295" t="s">
        <v>3748</v>
      </c>
    </row>
    <row r="4296" spans="1:31" x14ac:dyDescent="0.25">
      <c r="A4296">
        <v>4295</v>
      </c>
      <c r="B4296" s="1" t="s">
        <v>2259</v>
      </c>
      <c r="C4296" s="1" t="s">
        <v>10084</v>
      </c>
      <c r="D4296" t="s">
        <v>3748</v>
      </c>
      <c r="E4296" s="3">
        <v>73181500</v>
      </c>
      <c r="F4296" s="5">
        <v>6.2</v>
      </c>
      <c r="G4296" s="1">
        <v>600</v>
      </c>
      <c r="H4296" s="1">
        <v>200</v>
      </c>
      <c r="I4296" s="6">
        <v>2.2629999999999999</v>
      </c>
      <c r="J4296" s="5">
        <v>63.5</v>
      </c>
      <c r="K4296" s="5">
        <v>3.9369999999999998</v>
      </c>
      <c r="L4296" s="5">
        <v>6.82</v>
      </c>
      <c r="M4296" s="7">
        <v>9</v>
      </c>
      <c r="N4296" s="7">
        <f t="shared" si="201"/>
        <v>0.20366999999999999</v>
      </c>
      <c r="O4296" s="7">
        <v>9</v>
      </c>
      <c r="P4296" s="7">
        <f t="shared" si="202"/>
        <v>0.20366999999999999</v>
      </c>
      <c r="Q4296" s="7">
        <v>18</v>
      </c>
      <c r="R4296" s="7">
        <f t="shared" si="203"/>
        <v>0.40733999999999998</v>
      </c>
      <c r="S4296">
        <v>0</v>
      </c>
      <c r="T4296">
        <v>0</v>
      </c>
      <c r="U4296">
        <v>0</v>
      </c>
      <c r="V4296" t="s">
        <v>3749</v>
      </c>
      <c r="W4296">
        <v>0</v>
      </c>
      <c r="X4296">
        <v>0</v>
      </c>
      <c r="Y4296">
        <v>0</v>
      </c>
      <c r="Z4296">
        <v>0</v>
      </c>
      <c r="AA4296" s="1">
        <v>600</v>
      </c>
      <c r="AB4296" s="1">
        <v>600</v>
      </c>
      <c r="AC4296" s="1">
        <v>600</v>
      </c>
      <c r="AD4296" s="1" t="s">
        <v>3750</v>
      </c>
      <c r="AE4296" t="s">
        <v>3748</v>
      </c>
    </row>
    <row r="4297" spans="1:31" x14ac:dyDescent="0.25">
      <c r="A4297">
        <v>4296</v>
      </c>
      <c r="B4297" s="1" t="s">
        <v>2260</v>
      </c>
      <c r="C4297" s="1" t="s">
        <v>10085</v>
      </c>
      <c r="D4297" t="s">
        <v>3748</v>
      </c>
      <c r="E4297" s="3">
        <v>73181500</v>
      </c>
      <c r="F4297" s="5">
        <v>9.0500000000000007</v>
      </c>
      <c r="G4297" s="1">
        <v>1600</v>
      </c>
      <c r="H4297" s="1">
        <v>200</v>
      </c>
      <c r="I4297" s="6">
        <v>3.3032499999999998</v>
      </c>
      <c r="J4297" s="5">
        <v>63.5</v>
      </c>
      <c r="K4297" s="5">
        <v>5.7467499999999996</v>
      </c>
      <c r="L4297" s="5">
        <v>9.9550000000000001</v>
      </c>
      <c r="M4297" s="7">
        <v>9</v>
      </c>
      <c r="N4297" s="7">
        <f t="shared" si="201"/>
        <v>0.29729249999999996</v>
      </c>
      <c r="O4297" s="7">
        <v>9</v>
      </c>
      <c r="P4297" s="7">
        <f t="shared" si="202"/>
        <v>0.29729249999999996</v>
      </c>
      <c r="Q4297" s="7">
        <v>18</v>
      </c>
      <c r="R4297" s="7">
        <f t="shared" si="203"/>
        <v>0.59458499999999992</v>
      </c>
      <c r="S4297">
        <v>0</v>
      </c>
      <c r="T4297">
        <v>0</v>
      </c>
      <c r="U4297">
        <v>0</v>
      </c>
      <c r="V4297" t="s">
        <v>3749</v>
      </c>
      <c r="W4297">
        <v>0</v>
      </c>
      <c r="X4297">
        <v>0</v>
      </c>
      <c r="Y4297">
        <v>0</v>
      </c>
      <c r="Z4297">
        <v>0</v>
      </c>
      <c r="AA4297" s="1">
        <v>1600</v>
      </c>
      <c r="AB4297" s="1">
        <v>1600</v>
      </c>
      <c r="AC4297" s="1">
        <v>1600</v>
      </c>
      <c r="AD4297" s="1" t="s">
        <v>3750</v>
      </c>
      <c r="AE4297" t="s">
        <v>3748</v>
      </c>
    </row>
    <row r="4298" spans="1:31" x14ac:dyDescent="0.25">
      <c r="A4298">
        <v>4297</v>
      </c>
      <c r="B4298" s="1" t="s">
        <v>2261</v>
      </c>
      <c r="C4298" s="1" t="s">
        <v>10086</v>
      </c>
      <c r="D4298" t="s">
        <v>3748</v>
      </c>
      <c r="E4298" s="3">
        <v>73181500</v>
      </c>
      <c r="F4298" s="5">
        <v>9.9499999999999993</v>
      </c>
      <c r="G4298" s="1">
        <v>1600</v>
      </c>
      <c r="H4298" s="1">
        <v>200</v>
      </c>
      <c r="I4298" s="6">
        <v>3.6317499999999998</v>
      </c>
      <c r="J4298" s="5">
        <v>63.5</v>
      </c>
      <c r="K4298" s="5">
        <v>6.3182499999999999</v>
      </c>
      <c r="L4298" s="5">
        <v>10.945</v>
      </c>
      <c r="M4298" s="7">
        <v>9</v>
      </c>
      <c r="N4298" s="7">
        <f t="shared" si="201"/>
        <v>0.32685749999999997</v>
      </c>
      <c r="O4298" s="7">
        <v>9</v>
      </c>
      <c r="P4298" s="7">
        <f t="shared" si="202"/>
        <v>0.32685749999999997</v>
      </c>
      <c r="Q4298" s="7">
        <v>18</v>
      </c>
      <c r="R4298" s="7">
        <f t="shared" si="203"/>
        <v>0.65371499999999994</v>
      </c>
      <c r="S4298">
        <v>0</v>
      </c>
      <c r="T4298">
        <v>0</v>
      </c>
      <c r="U4298">
        <v>0</v>
      </c>
      <c r="V4298" t="s">
        <v>3749</v>
      </c>
      <c r="W4298">
        <v>0</v>
      </c>
      <c r="X4298">
        <v>0</v>
      </c>
      <c r="Y4298">
        <v>0</v>
      </c>
      <c r="Z4298">
        <v>0</v>
      </c>
      <c r="AA4298" s="1">
        <v>1600</v>
      </c>
      <c r="AB4298" s="1">
        <v>1600</v>
      </c>
      <c r="AC4298" s="1">
        <v>1600</v>
      </c>
      <c r="AD4298" s="1" t="s">
        <v>3750</v>
      </c>
      <c r="AE4298" t="s">
        <v>3748</v>
      </c>
    </row>
    <row r="4299" spans="1:31" x14ac:dyDescent="0.25">
      <c r="A4299">
        <v>4298</v>
      </c>
      <c r="B4299" s="1" t="s">
        <v>2262</v>
      </c>
      <c r="C4299" s="1" t="s">
        <v>10087</v>
      </c>
      <c r="D4299" t="s">
        <v>3748</v>
      </c>
      <c r="E4299" s="3">
        <v>73181500</v>
      </c>
      <c r="F4299" s="5">
        <v>13.65</v>
      </c>
      <c r="G4299" s="1">
        <v>600</v>
      </c>
      <c r="H4299" s="1">
        <v>200</v>
      </c>
      <c r="I4299" s="6">
        <v>4.9822499999999996</v>
      </c>
      <c r="J4299" s="5">
        <v>63.5</v>
      </c>
      <c r="K4299" s="5">
        <v>8.6677499999999998</v>
      </c>
      <c r="L4299" s="5">
        <v>15.015000000000001</v>
      </c>
      <c r="M4299" s="7">
        <v>9</v>
      </c>
      <c r="N4299" s="7">
        <f t="shared" si="201"/>
        <v>0.44840249999999993</v>
      </c>
      <c r="O4299" s="7">
        <v>9</v>
      </c>
      <c r="P4299" s="7">
        <f t="shared" si="202"/>
        <v>0.44840249999999993</v>
      </c>
      <c r="Q4299" s="7">
        <v>18</v>
      </c>
      <c r="R4299" s="7">
        <f t="shared" si="203"/>
        <v>0.89680499999999985</v>
      </c>
      <c r="S4299">
        <v>0</v>
      </c>
      <c r="T4299">
        <v>0</v>
      </c>
      <c r="U4299">
        <v>0</v>
      </c>
      <c r="V4299" t="s">
        <v>3749</v>
      </c>
      <c r="W4299">
        <v>0</v>
      </c>
      <c r="X4299">
        <v>0</v>
      </c>
      <c r="Y4299">
        <v>0</v>
      </c>
      <c r="Z4299">
        <v>0</v>
      </c>
      <c r="AA4299" s="1">
        <v>600</v>
      </c>
      <c r="AB4299" s="1">
        <v>600</v>
      </c>
      <c r="AC4299" s="1">
        <v>600</v>
      </c>
      <c r="AD4299" s="1" t="s">
        <v>3750</v>
      </c>
      <c r="AE4299" t="s">
        <v>3748</v>
      </c>
    </row>
    <row r="4300" spans="1:31" x14ac:dyDescent="0.25">
      <c r="A4300">
        <v>4299</v>
      </c>
      <c r="B4300" s="1" t="s">
        <v>2263</v>
      </c>
      <c r="C4300" s="1" t="s">
        <v>10088</v>
      </c>
      <c r="D4300" t="s">
        <v>3748</v>
      </c>
      <c r="E4300" s="3">
        <v>73181500</v>
      </c>
      <c r="F4300" s="5">
        <v>9.4499999999999993</v>
      </c>
      <c r="G4300" s="1">
        <v>600</v>
      </c>
      <c r="H4300" s="1">
        <v>200</v>
      </c>
      <c r="I4300" s="6">
        <v>3.4492500000000001</v>
      </c>
      <c r="J4300" s="5">
        <v>63.5</v>
      </c>
      <c r="K4300" s="5">
        <v>6.00075</v>
      </c>
      <c r="L4300" s="5">
        <v>10.395</v>
      </c>
      <c r="M4300" s="7">
        <v>9</v>
      </c>
      <c r="N4300" s="7">
        <f t="shared" si="201"/>
        <v>0.3104325</v>
      </c>
      <c r="O4300" s="7">
        <v>9</v>
      </c>
      <c r="P4300" s="7">
        <f t="shared" si="202"/>
        <v>0.3104325</v>
      </c>
      <c r="Q4300" s="7">
        <v>18</v>
      </c>
      <c r="R4300" s="7">
        <f t="shared" si="203"/>
        <v>0.620865</v>
      </c>
      <c r="S4300">
        <v>0</v>
      </c>
      <c r="T4300">
        <v>0</v>
      </c>
      <c r="U4300">
        <v>0</v>
      </c>
      <c r="V4300" t="s">
        <v>3749</v>
      </c>
      <c r="W4300">
        <v>0</v>
      </c>
      <c r="X4300">
        <v>0</v>
      </c>
      <c r="Y4300">
        <v>0</v>
      </c>
      <c r="Z4300">
        <v>0</v>
      </c>
      <c r="AA4300" s="1">
        <v>600</v>
      </c>
      <c r="AB4300" s="1">
        <v>600</v>
      </c>
      <c r="AC4300" s="1">
        <v>600</v>
      </c>
      <c r="AD4300" s="1" t="s">
        <v>3750</v>
      </c>
      <c r="AE4300" t="s">
        <v>3748</v>
      </c>
    </row>
    <row r="4301" spans="1:31" x14ac:dyDescent="0.25">
      <c r="A4301">
        <v>4300</v>
      </c>
      <c r="B4301" s="1" t="s">
        <v>2264</v>
      </c>
      <c r="C4301" s="1" t="s">
        <v>10089</v>
      </c>
      <c r="D4301" t="s">
        <v>3748</v>
      </c>
      <c r="E4301" s="3">
        <v>73181500</v>
      </c>
      <c r="F4301" s="5">
        <v>5.35</v>
      </c>
      <c r="G4301" s="1">
        <v>600</v>
      </c>
      <c r="H4301" s="1">
        <v>200</v>
      </c>
      <c r="I4301" s="6">
        <v>1.95275</v>
      </c>
      <c r="J4301" s="5">
        <v>63.5</v>
      </c>
      <c r="K4301" s="5">
        <v>3.3972500000000001</v>
      </c>
      <c r="L4301" s="5">
        <v>5.8849999999999998</v>
      </c>
      <c r="M4301" s="7">
        <v>9</v>
      </c>
      <c r="N4301" s="7">
        <f t="shared" si="201"/>
        <v>0.1757475</v>
      </c>
      <c r="O4301" s="7">
        <v>9</v>
      </c>
      <c r="P4301" s="7">
        <f t="shared" si="202"/>
        <v>0.1757475</v>
      </c>
      <c r="Q4301" s="7">
        <v>18</v>
      </c>
      <c r="R4301" s="7">
        <f t="shared" si="203"/>
        <v>0.351495</v>
      </c>
      <c r="S4301">
        <v>0</v>
      </c>
      <c r="T4301">
        <v>0</v>
      </c>
      <c r="U4301">
        <v>0</v>
      </c>
      <c r="V4301" t="s">
        <v>3749</v>
      </c>
      <c r="W4301">
        <v>0</v>
      </c>
      <c r="X4301">
        <v>0</v>
      </c>
      <c r="Y4301">
        <v>0</v>
      </c>
      <c r="Z4301">
        <v>0</v>
      </c>
      <c r="AA4301" s="1">
        <v>600</v>
      </c>
      <c r="AB4301" s="1">
        <v>600</v>
      </c>
      <c r="AC4301" s="1">
        <v>600</v>
      </c>
      <c r="AD4301" s="1" t="s">
        <v>3750</v>
      </c>
      <c r="AE4301" t="s">
        <v>3748</v>
      </c>
    </row>
    <row r="4302" spans="1:31" x14ac:dyDescent="0.25">
      <c r="A4302">
        <v>4301</v>
      </c>
      <c r="B4302" s="1" t="s">
        <v>10090</v>
      </c>
      <c r="C4302" s="1" t="s">
        <v>10091</v>
      </c>
      <c r="D4302" t="s">
        <v>3748</v>
      </c>
      <c r="E4302" s="3">
        <v>73181500</v>
      </c>
      <c r="F4302" s="5">
        <v>5.4</v>
      </c>
      <c r="G4302" s="1">
        <v>600</v>
      </c>
      <c r="H4302" s="1">
        <v>200</v>
      </c>
      <c r="I4302" s="6">
        <v>1.9710000000000001</v>
      </c>
      <c r="J4302" s="5">
        <v>63.5</v>
      </c>
      <c r="K4302" s="5">
        <v>3.4289999999999998</v>
      </c>
      <c r="L4302" s="5">
        <v>5.94</v>
      </c>
      <c r="M4302" s="7">
        <v>9</v>
      </c>
      <c r="N4302" s="7">
        <f t="shared" si="201"/>
        <v>0.17738999999999999</v>
      </c>
      <c r="O4302" s="7">
        <v>9</v>
      </c>
      <c r="P4302" s="7">
        <f t="shared" si="202"/>
        <v>0.17738999999999999</v>
      </c>
      <c r="Q4302" s="7">
        <v>18</v>
      </c>
      <c r="R4302" s="7">
        <f t="shared" si="203"/>
        <v>0.35477999999999998</v>
      </c>
      <c r="S4302">
        <v>0</v>
      </c>
      <c r="T4302">
        <v>0</v>
      </c>
      <c r="U4302">
        <v>0</v>
      </c>
      <c r="V4302" t="s">
        <v>3749</v>
      </c>
      <c r="W4302">
        <v>0</v>
      </c>
      <c r="X4302">
        <v>0</v>
      </c>
      <c r="Y4302">
        <v>0</v>
      </c>
      <c r="Z4302">
        <v>0</v>
      </c>
      <c r="AA4302" s="1">
        <v>600</v>
      </c>
      <c r="AB4302" s="1">
        <v>600</v>
      </c>
      <c r="AC4302" s="1">
        <v>600</v>
      </c>
      <c r="AD4302" s="1" t="s">
        <v>3750</v>
      </c>
      <c r="AE4302" t="s">
        <v>3748</v>
      </c>
    </row>
    <row r="4303" spans="1:31" x14ac:dyDescent="0.25">
      <c r="A4303">
        <v>4302</v>
      </c>
      <c r="B4303" s="1" t="s">
        <v>2265</v>
      </c>
      <c r="C4303" s="1" t="s">
        <v>10092</v>
      </c>
      <c r="D4303" t="s">
        <v>3748</v>
      </c>
      <c r="E4303" s="3">
        <v>73181500</v>
      </c>
      <c r="F4303" s="5">
        <v>5.4</v>
      </c>
      <c r="G4303" s="1">
        <v>600</v>
      </c>
      <c r="H4303" s="1">
        <v>200</v>
      </c>
      <c r="I4303" s="6">
        <v>1.9710000000000001</v>
      </c>
      <c r="J4303" s="5">
        <v>63.5</v>
      </c>
      <c r="K4303" s="5">
        <v>3.4289999999999998</v>
      </c>
      <c r="L4303" s="5">
        <v>5.94</v>
      </c>
      <c r="M4303" s="7">
        <v>9</v>
      </c>
      <c r="N4303" s="7">
        <f t="shared" si="201"/>
        <v>0.17738999999999999</v>
      </c>
      <c r="O4303" s="7">
        <v>9</v>
      </c>
      <c r="P4303" s="7">
        <f t="shared" si="202"/>
        <v>0.17738999999999999</v>
      </c>
      <c r="Q4303" s="7">
        <v>18</v>
      </c>
      <c r="R4303" s="7">
        <f t="shared" si="203"/>
        <v>0.35477999999999998</v>
      </c>
      <c r="S4303">
        <v>0</v>
      </c>
      <c r="T4303">
        <v>0</v>
      </c>
      <c r="U4303">
        <v>0</v>
      </c>
      <c r="V4303" t="s">
        <v>3749</v>
      </c>
      <c r="W4303">
        <v>0</v>
      </c>
      <c r="X4303">
        <v>0</v>
      </c>
      <c r="Y4303">
        <v>0</v>
      </c>
      <c r="Z4303">
        <v>0</v>
      </c>
      <c r="AA4303" s="1">
        <v>600</v>
      </c>
      <c r="AB4303" s="1">
        <v>600</v>
      </c>
      <c r="AC4303" s="1">
        <v>600</v>
      </c>
      <c r="AD4303" s="1" t="s">
        <v>3750</v>
      </c>
      <c r="AE4303" t="s">
        <v>3748</v>
      </c>
    </row>
    <row r="4304" spans="1:31" x14ac:dyDescent="0.25">
      <c r="A4304">
        <v>4303</v>
      </c>
      <c r="B4304" s="1" t="s">
        <v>10093</v>
      </c>
      <c r="C4304" s="1" t="s">
        <v>10094</v>
      </c>
      <c r="D4304" t="s">
        <v>3748</v>
      </c>
      <c r="E4304" s="3">
        <v>73181500</v>
      </c>
      <c r="F4304" s="5">
        <v>6.1</v>
      </c>
      <c r="G4304" s="1">
        <v>1200</v>
      </c>
      <c r="H4304" s="1">
        <v>200</v>
      </c>
      <c r="I4304" s="6">
        <v>2.2265000000000001</v>
      </c>
      <c r="J4304" s="5">
        <v>63.5</v>
      </c>
      <c r="K4304" s="5">
        <v>3.8734999999999999</v>
      </c>
      <c r="L4304" s="5">
        <v>6.71</v>
      </c>
      <c r="M4304" s="7">
        <v>9</v>
      </c>
      <c r="N4304" s="7">
        <f t="shared" si="201"/>
        <v>0.20038500000000001</v>
      </c>
      <c r="O4304" s="7">
        <v>9</v>
      </c>
      <c r="P4304" s="7">
        <f t="shared" si="202"/>
        <v>0.20038500000000001</v>
      </c>
      <c r="Q4304" s="7">
        <v>18</v>
      </c>
      <c r="R4304" s="7">
        <f t="shared" si="203"/>
        <v>0.40077000000000002</v>
      </c>
      <c r="S4304">
        <v>0</v>
      </c>
      <c r="T4304">
        <v>0</v>
      </c>
      <c r="U4304">
        <v>0</v>
      </c>
      <c r="V4304" t="s">
        <v>3749</v>
      </c>
      <c r="W4304">
        <v>0</v>
      </c>
      <c r="X4304">
        <v>0</v>
      </c>
      <c r="Y4304">
        <v>0</v>
      </c>
      <c r="Z4304">
        <v>0</v>
      </c>
      <c r="AA4304" s="1">
        <v>1200</v>
      </c>
      <c r="AB4304" s="1">
        <v>1200</v>
      </c>
      <c r="AC4304" s="1">
        <v>1200</v>
      </c>
      <c r="AD4304" s="1" t="s">
        <v>3750</v>
      </c>
      <c r="AE4304" t="s">
        <v>3748</v>
      </c>
    </row>
    <row r="4305" spans="1:31" x14ac:dyDescent="0.25">
      <c r="A4305">
        <v>4304</v>
      </c>
      <c r="B4305" s="1" t="s">
        <v>2266</v>
      </c>
      <c r="C4305" s="1" t="s">
        <v>10095</v>
      </c>
      <c r="D4305" t="s">
        <v>3748</v>
      </c>
      <c r="E4305" s="3">
        <v>73181500</v>
      </c>
      <c r="F4305" s="5">
        <v>6.1</v>
      </c>
      <c r="G4305" s="1">
        <v>600</v>
      </c>
      <c r="H4305" s="1">
        <v>200</v>
      </c>
      <c r="I4305" s="6">
        <v>2.2265000000000001</v>
      </c>
      <c r="J4305" s="5">
        <v>63.5</v>
      </c>
      <c r="K4305" s="5">
        <v>3.8734999999999999</v>
      </c>
      <c r="L4305" s="5">
        <v>6.71</v>
      </c>
      <c r="M4305" s="7">
        <v>9</v>
      </c>
      <c r="N4305" s="7">
        <f t="shared" si="201"/>
        <v>0.20038500000000001</v>
      </c>
      <c r="O4305" s="7">
        <v>9</v>
      </c>
      <c r="P4305" s="7">
        <f t="shared" si="202"/>
        <v>0.20038500000000001</v>
      </c>
      <c r="Q4305" s="7">
        <v>18</v>
      </c>
      <c r="R4305" s="7">
        <f t="shared" si="203"/>
        <v>0.40077000000000002</v>
      </c>
      <c r="S4305">
        <v>0</v>
      </c>
      <c r="T4305">
        <v>0</v>
      </c>
      <c r="U4305">
        <v>0</v>
      </c>
      <c r="V4305" t="s">
        <v>3749</v>
      </c>
      <c r="W4305">
        <v>0</v>
      </c>
      <c r="X4305">
        <v>0</v>
      </c>
      <c r="Y4305">
        <v>0</v>
      </c>
      <c r="Z4305">
        <v>0</v>
      </c>
      <c r="AA4305" s="1">
        <v>600</v>
      </c>
      <c r="AB4305" s="1">
        <v>600</v>
      </c>
      <c r="AC4305" s="1">
        <v>600</v>
      </c>
      <c r="AD4305" s="1" t="s">
        <v>3750</v>
      </c>
      <c r="AE4305" t="s">
        <v>3748</v>
      </c>
    </row>
    <row r="4306" spans="1:31" x14ac:dyDescent="0.25">
      <c r="A4306">
        <v>4305</v>
      </c>
      <c r="B4306" s="1" t="s">
        <v>2267</v>
      </c>
      <c r="C4306" s="1" t="s">
        <v>10096</v>
      </c>
      <c r="D4306" t="s">
        <v>3748</v>
      </c>
      <c r="E4306" s="3">
        <v>73181500</v>
      </c>
      <c r="F4306" s="5">
        <v>6.1</v>
      </c>
      <c r="G4306" s="1">
        <v>1600</v>
      </c>
      <c r="H4306" s="1">
        <v>200</v>
      </c>
      <c r="I4306" s="6">
        <v>2.2265000000000001</v>
      </c>
      <c r="J4306" s="5">
        <v>63.5</v>
      </c>
      <c r="K4306" s="5">
        <v>3.8734999999999999</v>
      </c>
      <c r="L4306" s="5">
        <v>6.71</v>
      </c>
      <c r="M4306" s="7">
        <v>9</v>
      </c>
      <c r="N4306" s="7">
        <f t="shared" si="201"/>
        <v>0.20038500000000001</v>
      </c>
      <c r="O4306" s="7">
        <v>9</v>
      </c>
      <c r="P4306" s="7">
        <f t="shared" si="202"/>
        <v>0.20038500000000001</v>
      </c>
      <c r="Q4306" s="7">
        <v>18</v>
      </c>
      <c r="R4306" s="7">
        <f t="shared" si="203"/>
        <v>0.40077000000000002</v>
      </c>
      <c r="S4306">
        <v>0</v>
      </c>
      <c r="T4306">
        <v>0</v>
      </c>
      <c r="U4306">
        <v>0</v>
      </c>
      <c r="V4306" t="s">
        <v>3749</v>
      </c>
      <c r="W4306">
        <v>0</v>
      </c>
      <c r="X4306">
        <v>0</v>
      </c>
      <c r="Y4306">
        <v>0</v>
      </c>
      <c r="Z4306">
        <v>0</v>
      </c>
      <c r="AA4306" s="1">
        <v>1600</v>
      </c>
      <c r="AB4306" s="1">
        <v>1600</v>
      </c>
      <c r="AC4306" s="1">
        <v>1600</v>
      </c>
      <c r="AD4306" s="1" t="s">
        <v>3750</v>
      </c>
      <c r="AE4306" t="s">
        <v>3748</v>
      </c>
    </row>
    <row r="4307" spans="1:31" x14ac:dyDescent="0.25">
      <c r="A4307">
        <v>4306</v>
      </c>
      <c r="B4307" s="1" t="s">
        <v>10097</v>
      </c>
      <c r="C4307" s="1" t="s">
        <v>10098</v>
      </c>
      <c r="D4307" t="s">
        <v>3748</v>
      </c>
      <c r="E4307" s="3">
        <v>73181500</v>
      </c>
      <c r="F4307" s="5">
        <v>6.1</v>
      </c>
      <c r="G4307" s="1">
        <v>3200</v>
      </c>
      <c r="H4307" s="1">
        <v>200</v>
      </c>
      <c r="I4307" s="6">
        <v>2.2265000000000001</v>
      </c>
      <c r="J4307" s="5">
        <v>63.5</v>
      </c>
      <c r="K4307" s="5">
        <v>3.8734999999999999</v>
      </c>
      <c r="L4307" s="5">
        <v>6.71</v>
      </c>
      <c r="M4307" s="7">
        <v>9</v>
      </c>
      <c r="N4307" s="7">
        <f t="shared" si="201"/>
        <v>0.20038500000000001</v>
      </c>
      <c r="O4307" s="7">
        <v>9</v>
      </c>
      <c r="P4307" s="7">
        <f t="shared" si="202"/>
        <v>0.20038500000000001</v>
      </c>
      <c r="Q4307" s="7">
        <v>18</v>
      </c>
      <c r="R4307" s="7">
        <f t="shared" si="203"/>
        <v>0.40077000000000002</v>
      </c>
      <c r="S4307">
        <v>0</v>
      </c>
      <c r="T4307">
        <v>0</v>
      </c>
      <c r="U4307">
        <v>0</v>
      </c>
      <c r="V4307" t="s">
        <v>3749</v>
      </c>
      <c r="W4307">
        <v>0</v>
      </c>
      <c r="X4307">
        <v>0</v>
      </c>
      <c r="Y4307">
        <v>0</v>
      </c>
      <c r="Z4307">
        <v>0</v>
      </c>
      <c r="AA4307" s="1">
        <v>3200</v>
      </c>
      <c r="AB4307" s="1">
        <v>3200</v>
      </c>
      <c r="AC4307" s="1">
        <v>3200</v>
      </c>
      <c r="AD4307" s="1" t="s">
        <v>3750</v>
      </c>
      <c r="AE4307" t="s">
        <v>3748</v>
      </c>
    </row>
    <row r="4308" spans="1:31" x14ac:dyDescent="0.25">
      <c r="A4308">
        <v>4307</v>
      </c>
      <c r="B4308" s="1" t="s">
        <v>2268</v>
      </c>
      <c r="C4308" s="1" t="s">
        <v>10099</v>
      </c>
      <c r="D4308" t="s">
        <v>3748</v>
      </c>
      <c r="E4308" s="3">
        <v>73181500</v>
      </c>
      <c r="F4308" s="5">
        <v>6.1</v>
      </c>
      <c r="G4308" s="1">
        <v>1600</v>
      </c>
      <c r="H4308" s="1">
        <v>200</v>
      </c>
      <c r="I4308" s="6">
        <v>2.2265000000000001</v>
      </c>
      <c r="J4308" s="5">
        <v>63.5</v>
      </c>
      <c r="K4308" s="5">
        <v>3.8734999999999999</v>
      </c>
      <c r="L4308" s="5">
        <v>6.71</v>
      </c>
      <c r="M4308" s="7">
        <v>9</v>
      </c>
      <c r="N4308" s="7">
        <f t="shared" si="201"/>
        <v>0.20038500000000001</v>
      </c>
      <c r="O4308" s="7">
        <v>9</v>
      </c>
      <c r="P4308" s="7">
        <f t="shared" si="202"/>
        <v>0.20038500000000001</v>
      </c>
      <c r="Q4308" s="7">
        <v>18</v>
      </c>
      <c r="R4308" s="7">
        <f t="shared" si="203"/>
        <v>0.40077000000000002</v>
      </c>
      <c r="S4308">
        <v>0</v>
      </c>
      <c r="T4308">
        <v>0</v>
      </c>
      <c r="U4308">
        <v>0</v>
      </c>
      <c r="V4308" t="s">
        <v>3749</v>
      </c>
      <c r="W4308">
        <v>0</v>
      </c>
      <c r="X4308">
        <v>0</v>
      </c>
      <c r="Y4308">
        <v>0</v>
      </c>
      <c r="Z4308">
        <v>0</v>
      </c>
      <c r="AA4308" s="1">
        <v>1600</v>
      </c>
      <c r="AB4308" s="1">
        <v>1600</v>
      </c>
      <c r="AC4308" s="1">
        <v>1600</v>
      </c>
      <c r="AD4308" s="1" t="s">
        <v>3750</v>
      </c>
      <c r="AE4308" t="s">
        <v>3748</v>
      </c>
    </row>
    <row r="4309" spans="1:31" x14ac:dyDescent="0.25">
      <c r="A4309">
        <v>4308</v>
      </c>
      <c r="B4309" s="1" t="s">
        <v>2269</v>
      </c>
      <c r="C4309" s="1" t="s">
        <v>10100</v>
      </c>
      <c r="D4309" t="s">
        <v>3748</v>
      </c>
      <c r="E4309" s="3">
        <v>73181500</v>
      </c>
      <c r="F4309" s="5">
        <v>6.6</v>
      </c>
      <c r="G4309" s="1">
        <v>1600</v>
      </c>
      <c r="H4309" s="1">
        <v>200</v>
      </c>
      <c r="I4309" s="6">
        <v>2.4089999999999998</v>
      </c>
      <c r="J4309" s="5">
        <v>63.5</v>
      </c>
      <c r="K4309" s="5">
        <v>4.1909999999999998</v>
      </c>
      <c r="L4309" s="5">
        <v>7.26</v>
      </c>
      <c r="M4309" s="7">
        <v>9</v>
      </c>
      <c r="N4309" s="7">
        <f t="shared" si="201"/>
        <v>0.21680999999999997</v>
      </c>
      <c r="O4309" s="7">
        <v>9</v>
      </c>
      <c r="P4309" s="7">
        <f t="shared" si="202"/>
        <v>0.21680999999999997</v>
      </c>
      <c r="Q4309" s="7">
        <v>18</v>
      </c>
      <c r="R4309" s="7">
        <f t="shared" si="203"/>
        <v>0.43361999999999995</v>
      </c>
      <c r="S4309">
        <v>0</v>
      </c>
      <c r="T4309">
        <v>0</v>
      </c>
      <c r="U4309">
        <v>0</v>
      </c>
      <c r="V4309" t="s">
        <v>3749</v>
      </c>
      <c r="W4309">
        <v>0</v>
      </c>
      <c r="X4309">
        <v>0</v>
      </c>
      <c r="Y4309">
        <v>0</v>
      </c>
      <c r="Z4309">
        <v>0</v>
      </c>
      <c r="AA4309" s="1">
        <v>1600</v>
      </c>
      <c r="AB4309" s="1">
        <v>1600</v>
      </c>
      <c r="AC4309" s="1">
        <v>1600</v>
      </c>
      <c r="AD4309" s="1" t="s">
        <v>3750</v>
      </c>
      <c r="AE4309" t="s">
        <v>3748</v>
      </c>
    </row>
    <row r="4310" spans="1:31" x14ac:dyDescent="0.25">
      <c r="A4310">
        <v>4309</v>
      </c>
      <c r="B4310" s="1" t="s">
        <v>2270</v>
      </c>
      <c r="C4310" s="1" t="s">
        <v>10101</v>
      </c>
      <c r="D4310" t="s">
        <v>3748</v>
      </c>
      <c r="E4310" s="3">
        <v>73181500</v>
      </c>
      <c r="F4310" s="5">
        <v>5.65</v>
      </c>
      <c r="G4310" s="1">
        <v>1600</v>
      </c>
      <c r="H4310" s="1">
        <v>200</v>
      </c>
      <c r="I4310" s="6">
        <v>2.0622500000000001</v>
      </c>
      <c r="J4310" s="5">
        <v>63.5</v>
      </c>
      <c r="K4310" s="5">
        <v>3.5877500000000002</v>
      </c>
      <c r="L4310" s="5">
        <v>6.2149999999999999</v>
      </c>
      <c r="M4310" s="7">
        <v>9</v>
      </c>
      <c r="N4310" s="7">
        <f t="shared" si="201"/>
        <v>0.1856025</v>
      </c>
      <c r="O4310" s="7">
        <v>9</v>
      </c>
      <c r="P4310" s="7">
        <f t="shared" si="202"/>
        <v>0.1856025</v>
      </c>
      <c r="Q4310" s="7">
        <v>18</v>
      </c>
      <c r="R4310" s="7">
        <f t="shared" si="203"/>
        <v>0.37120500000000001</v>
      </c>
      <c r="S4310">
        <v>0</v>
      </c>
      <c r="T4310">
        <v>0</v>
      </c>
      <c r="U4310">
        <v>0</v>
      </c>
      <c r="V4310" t="s">
        <v>3749</v>
      </c>
      <c r="W4310">
        <v>0</v>
      </c>
      <c r="X4310">
        <v>0</v>
      </c>
      <c r="Y4310">
        <v>0</v>
      </c>
      <c r="Z4310">
        <v>0</v>
      </c>
      <c r="AA4310" s="1">
        <v>1600</v>
      </c>
      <c r="AB4310" s="1">
        <v>1600</v>
      </c>
      <c r="AC4310" s="1">
        <v>1600</v>
      </c>
      <c r="AD4310" s="1" t="s">
        <v>3750</v>
      </c>
      <c r="AE4310" t="s">
        <v>3748</v>
      </c>
    </row>
    <row r="4311" spans="1:31" x14ac:dyDescent="0.25">
      <c r="A4311">
        <v>4310</v>
      </c>
      <c r="B4311" s="1" t="s">
        <v>2271</v>
      </c>
      <c r="C4311" s="1" t="s">
        <v>10102</v>
      </c>
      <c r="D4311" t="s">
        <v>3748</v>
      </c>
      <c r="E4311" s="3">
        <v>73181500</v>
      </c>
      <c r="F4311" s="5">
        <v>6.95</v>
      </c>
      <c r="G4311" s="1">
        <v>1600</v>
      </c>
      <c r="H4311" s="1">
        <v>200</v>
      </c>
      <c r="I4311" s="6">
        <v>2.5367500000000001</v>
      </c>
      <c r="J4311" s="5">
        <v>63.5</v>
      </c>
      <c r="K4311" s="5">
        <v>4.4132499999999997</v>
      </c>
      <c r="L4311" s="5">
        <v>7.6449999999999996</v>
      </c>
      <c r="M4311" s="7">
        <v>9</v>
      </c>
      <c r="N4311" s="7">
        <f t="shared" si="201"/>
        <v>0.2283075</v>
      </c>
      <c r="O4311" s="7">
        <v>9</v>
      </c>
      <c r="P4311" s="7">
        <f t="shared" si="202"/>
        <v>0.2283075</v>
      </c>
      <c r="Q4311" s="7">
        <v>18</v>
      </c>
      <c r="R4311" s="7">
        <f t="shared" si="203"/>
        <v>0.45661499999999999</v>
      </c>
      <c r="S4311">
        <v>0</v>
      </c>
      <c r="T4311">
        <v>0</v>
      </c>
      <c r="U4311">
        <v>0</v>
      </c>
      <c r="V4311" t="s">
        <v>3749</v>
      </c>
      <c r="W4311">
        <v>0</v>
      </c>
      <c r="X4311">
        <v>0</v>
      </c>
      <c r="Y4311">
        <v>0</v>
      </c>
      <c r="Z4311">
        <v>0</v>
      </c>
      <c r="AA4311" s="1">
        <v>1600</v>
      </c>
      <c r="AB4311" s="1">
        <v>1600</v>
      </c>
      <c r="AC4311" s="1">
        <v>1600</v>
      </c>
      <c r="AD4311" s="1" t="s">
        <v>3750</v>
      </c>
      <c r="AE4311" t="s">
        <v>3748</v>
      </c>
    </row>
    <row r="4312" spans="1:31" x14ac:dyDescent="0.25">
      <c r="A4312">
        <v>4311</v>
      </c>
      <c r="B4312" s="1" t="s">
        <v>10103</v>
      </c>
      <c r="C4312" s="1" t="s">
        <v>10104</v>
      </c>
      <c r="D4312" t="s">
        <v>3748</v>
      </c>
      <c r="E4312" s="3">
        <v>73181500</v>
      </c>
      <c r="F4312" s="5">
        <v>6.95</v>
      </c>
      <c r="G4312" s="1">
        <v>3200</v>
      </c>
      <c r="H4312" s="1">
        <v>200</v>
      </c>
      <c r="I4312" s="6">
        <v>2.5367500000000001</v>
      </c>
      <c r="J4312" s="5">
        <v>63.5</v>
      </c>
      <c r="K4312" s="5">
        <v>4.4132499999999997</v>
      </c>
      <c r="L4312" s="5">
        <v>7.6449999999999996</v>
      </c>
      <c r="M4312" s="7">
        <v>9</v>
      </c>
      <c r="N4312" s="7">
        <f t="shared" si="201"/>
        <v>0.2283075</v>
      </c>
      <c r="O4312" s="7">
        <v>9</v>
      </c>
      <c r="P4312" s="7">
        <f t="shared" si="202"/>
        <v>0.2283075</v>
      </c>
      <c r="Q4312" s="7">
        <v>18</v>
      </c>
      <c r="R4312" s="7">
        <f t="shared" si="203"/>
        <v>0.45661499999999999</v>
      </c>
      <c r="S4312">
        <v>0</v>
      </c>
      <c r="T4312">
        <v>0</v>
      </c>
      <c r="U4312">
        <v>0</v>
      </c>
      <c r="V4312" t="s">
        <v>3749</v>
      </c>
      <c r="W4312">
        <v>0</v>
      </c>
      <c r="X4312">
        <v>0</v>
      </c>
      <c r="Y4312">
        <v>0</v>
      </c>
      <c r="Z4312">
        <v>0</v>
      </c>
      <c r="AA4312" s="1">
        <v>3200</v>
      </c>
      <c r="AB4312" s="1">
        <v>3200</v>
      </c>
      <c r="AC4312" s="1">
        <v>3200</v>
      </c>
      <c r="AD4312" s="1" t="s">
        <v>3750</v>
      </c>
      <c r="AE4312" t="s">
        <v>3748</v>
      </c>
    </row>
    <row r="4313" spans="1:31" x14ac:dyDescent="0.25">
      <c r="A4313">
        <v>4312</v>
      </c>
      <c r="B4313" s="1" t="s">
        <v>2272</v>
      </c>
      <c r="C4313" s="1" t="s">
        <v>10105</v>
      </c>
      <c r="D4313" t="s">
        <v>3748</v>
      </c>
      <c r="E4313" s="3">
        <v>73181500</v>
      </c>
      <c r="F4313" s="5">
        <v>6.95</v>
      </c>
      <c r="G4313" s="1">
        <v>1600</v>
      </c>
      <c r="H4313" s="1">
        <v>200</v>
      </c>
      <c r="I4313" s="6">
        <v>2.5367500000000001</v>
      </c>
      <c r="J4313" s="5">
        <v>63.5</v>
      </c>
      <c r="K4313" s="5">
        <v>4.4132499999999997</v>
      </c>
      <c r="L4313" s="5">
        <v>7.6449999999999996</v>
      </c>
      <c r="M4313" s="7">
        <v>9</v>
      </c>
      <c r="N4313" s="7">
        <f t="shared" si="201"/>
        <v>0.2283075</v>
      </c>
      <c r="O4313" s="7">
        <v>9</v>
      </c>
      <c r="P4313" s="7">
        <f t="shared" si="202"/>
        <v>0.2283075</v>
      </c>
      <c r="Q4313" s="7">
        <v>18</v>
      </c>
      <c r="R4313" s="7">
        <f t="shared" si="203"/>
        <v>0.45661499999999999</v>
      </c>
      <c r="S4313">
        <v>0</v>
      </c>
      <c r="T4313">
        <v>0</v>
      </c>
      <c r="U4313">
        <v>0</v>
      </c>
      <c r="V4313" t="s">
        <v>3749</v>
      </c>
      <c r="W4313">
        <v>0</v>
      </c>
      <c r="X4313">
        <v>0</v>
      </c>
      <c r="Y4313">
        <v>0</v>
      </c>
      <c r="Z4313">
        <v>0</v>
      </c>
      <c r="AA4313" s="1">
        <v>1600</v>
      </c>
      <c r="AB4313" s="1">
        <v>1600</v>
      </c>
      <c r="AC4313" s="1">
        <v>1600</v>
      </c>
      <c r="AD4313" s="1" t="s">
        <v>3750</v>
      </c>
      <c r="AE4313" t="s">
        <v>3748</v>
      </c>
    </row>
    <row r="4314" spans="1:31" x14ac:dyDescent="0.25">
      <c r="A4314">
        <v>4313</v>
      </c>
      <c r="B4314" s="1" t="s">
        <v>2273</v>
      </c>
      <c r="C4314" s="1" t="s">
        <v>10106</v>
      </c>
      <c r="D4314" t="s">
        <v>3748</v>
      </c>
      <c r="E4314" s="3">
        <v>73181500</v>
      </c>
      <c r="F4314" s="5">
        <v>8</v>
      </c>
      <c r="G4314" s="1">
        <v>2400</v>
      </c>
      <c r="H4314" s="1">
        <v>200</v>
      </c>
      <c r="I4314" s="6">
        <v>2.92</v>
      </c>
      <c r="J4314" s="5">
        <v>63.5</v>
      </c>
      <c r="K4314" s="5">
        <v>5.08</v>
      </c>
      <c r="L4314" s="5">
        <v>8.8000000000000007</v>
      </c>
      <c r="M4314" s="7">
        <v>9</v>
      </c>
      <c r="N4314" s="7">
        <f t="shared" si="201"/>
        <v>0.26279999999999998</v>
      </c>
      <c r="O4314" s="7">
        <v>9</v>
      </c>
      <c r="P4314" s="7">
        <f t="shared" si="202"/>
        <v>0.26279999999999998</v>
      </c>
      <c r="Q4314" s="7">
        <v>18</v>
      </c>
      <c r="R4314" s="7">
        <f t="shared" si="203"/>
        <v>0.52559999999999996</v>
      </c>
      <c r="S4314">
        <v>0</v>
      </c>
      <c r="T4314">
        <v>0</v>
      </c>
      <c r="U4314">
        <v>0</v>
      </c>
      <c r="V4314" t="s">
        <v>3749</v>
      </c>
      <c r="W4314">
        <v>0</v>
      </c>
      <c r="X4314">
        <v>0</v>
      </c>
      <c r="Y4314">
        <v>0</v>
      </c>
      <c r="Z4314">
        <v>0</v>
      </c>
      <c r="AA4314" s="1">
        <v>2400</v>
      </c>
      <c r="AB4314" s="1">
        <v>2400</v>
      </c>
      <c r="AC4314" s="1">
        <v>2400</v>
      </c>
      <c r="AD4314" s="1" t="s">
        <v>3750</v>
      </c>
      <c r="AE4314" t="s">
        <v>3748</v>
      </c>
    </row>
    <row r="4315" spans="1:31" x14ac:dyDescent="0.25">
      <c r="A4315">
        <v>4314</v>
      </c>
      <c r="B4315" s="1" t="s">
        <v>2274</v>
      </c>
      <c r="C4315" s="1" t="s">
        <v>10107</v>
      </c>
      <c r="D4315" t="s">
        <v>3748</v>
      </c>
      <c r="E4315" s="3">
        <v>73181500</v>
      </c>
      <c r="F4315" s="5">
        <v>8.8000000000000007</v>
      </c>
      <c r="G4315" s="1">
        <v>2400</v>
      </c>
      <c r="H4315" s="1">
        <v>200</v>
      </c>
      <c r="I4315" s="6">
        <v>3.2120000000000002</v>
      </c>
      <c r="J4315" s="5">
        <v>63.5</v>
      </c>
      <c r="K4315" s="5">
        <v>5.5880000000000001</v>
      </c>
      <c r="L4315" s="5">
        <v>9.68</v>
      </c>
      <c r="M4315" s="7">
        <v>9</v>
      </c>
      <c r="N4315" s="7">
        <f t="shared" si="201"/>
        <v>0.28908</v>
      </c>
      <c r="O4315" s="7">
        <v>9</v>
      </c>
      <c r="P4315" s="7">
        <f t="shared" si="202"/>
        <v>0.28908</v>
      </c>
      <c r="Q4315" s="7">
        <v>18</v>
      </c>
      <c r="R4315" s="7">
        <f t="shared" si="203"/>
        <v>0.57816000000000001</v>
      </c>
      <c r="S4315">
        <v>0</v>
      </c>
      <c r="T4315">
        <v>0</v>
      </c>
      <c r="U4315">
        <v>0</v>
      </c>
      <c r="V4315" t="s">
        <v>3749</v>
      </c>
      <c r="W4315">
        <v>0</v>
      </c>
      <c r="X4315">
        <v>0</v>
      </c>
      <c r="Y4315">
        <v>0</v>
      </c>
      <c r="Z4315">
        <v>0</v>
      </c>
      <c r="AA4315" s="1">
        <v>2400</v>
      </c>
      <c r="AB4315" s="1">
        <v>2400</v>
      </c>
      <c r="AC4315" s="1">
        <v>2400</v>
      </c>
      <c r="AD4315" s="1" t="s">
        <v>3750</v>
      </c>
      <c r="AE4315" t="s">
        <v>3748</v>
      </c>
    </row>
    <row r="4316" spans="1:31" x14ac:dyDescent="0.25">
      <c r="A4316">
        <v>4315</v>
      </c>
      <c r="B4316" s="1" t="s">
        <v>2275</v>
      </c>
      <c r="C4316" s="1" t="s">
        <v>10108</v>
      </c>
      <c r="D4316" t="s">
        <v>3748</v>
      </c>
      <c r="E4316" s="3">
        <v>73181500</v>
      </c>
      <c r="F4316" s="5">
        <v>14.15</v>
      </c>
      <c r="G4316" s="1">
        <v>400</v>
      </c>
      <c r="H4316" s="1">
        <v>200</v>
      </c>
      <c r="I4316" s="6">
        <v>5.1647499999999997</v>
      </c>
      <c r="J4316" s="5">
        <v>63.5</v>
      </c>
      <c r="K4316" s="5">
        <v>8.9852500000000006</v>
      </c>
      <c r="L4316" s="5">
        <v>15.565</v>
      </c>
      <c r="M4316" s="7">
        <v>9</v>
      </c>
      <c r="N4316" s="7">
        <f t="shared" si="201"/>
        <v>0.46482749999999995</v>
      </c>
      <c r="O4316" s="7">
        <v>9</v>
      </c>
      <c r="P4316" s="7">
        <f t="shared" si="202"/>
        <v>0.46482749999999995</v>
      </c>
      <c r="Q4316" s="7">
        <v>18</v>
      </c>
      <c r="R4316" s="7">
        <f t="shared" si="203"/>
        <v>0.9296549999999999</v>
      </c>
      <c r="S4316">
        <v>0</v>
      </c>
      <c r="T4316">
        <v>0</v>
      </c>
      <c r="U4316">
        <v>0</v>
      </c>
      <c r="V4316" t="s">
        <v>3749</v>
      </c>
      <c r="W4316">
        <v>0</v>
      </c>
      <c r="X4316">
        <v>0</v>
      </c>
      <c r="Y4316">
        <v>0</v>
      </c>
      <c r="Z4316">
        <v>0</v>
      </c>
      <c r="AA4316" s="1">
        <v>400</v>
      </c>
      <c r="AB4316" s="1">
        <v>400</v>
      </c>
      <c r="AC4316" s="1">
        <v>400</v>
      </c>
      <c r="AD4316" s="1" t="s">
        <v>3750</v>
      </c>
      <c r="AE4316" t="s">
        <v>3748</v>
      </c>
    </row>
    <row r="4317" spans="1:31" x14ac:dyDescent="0.25">
      <c r="A4317">
        <v>4316</v>
      </c>
      <c r="B4317" s="1" t="s">
        <v>2276</v>
      </c>
      <c r="C4317" s="1" t="s">
        <v>10109</v>
      </c>
      <c r="D4317" t="s">
        <v>3748</v>
      </c>
      <c r="E4317" s="3">
        <v>73181500</v>
      </c>
      <c r="F4317" s="5">
        <v>9.75</v>
      </c>
      <c r="G4317" s="1">
        <v>400</v>
      </c>
      <c r="H4317" s="1">
        <v>200</v>
      </c>
      <c r="I4317" s="6">
        <v>3.5587499999999999</v>
      </c>
      <c r="J4317" s="5">
        <v>63.5</v>
      </c>
      <c r="K4317" s="5">
        <v>6.1912500000000001</v>
      </c>
      <c r="L4317" s="5">
        <v>10.725</v>
      </c>
      <c r="M4317" s="7">
        <v>9</v>
      </c>
      <c r="N4317" s="7">
        <f t="shared" si="201"/>
        <v>0.3202875</v>
      </c>
      <c r="O4317" s="7">
        <v>9</v>
      </c>
      <c r="P4317" s="7">
        <f t="shared" si="202"/>
        <v>0.3202875</v>
      </c>
      <c r="Q4317" s="7">
        <v>18</v>
      </c>
      <c r="R4317" s="7">
        <f t="shared" si="203"/>
        <v>0.64057500000000001</v>
      </c>
      <c r="S4317">
        <v>0</v>
      </c>
      <c r="T4317">
        <v>0</v>
      </c>
      <c r="U4317">
        <v>0</v>
      </c>
      <c r="V4317" t="s">
        <v>3749</v>
      </c>
      <c r="W4317">
        <v>0</v>
      </c>
      <c r="X4317">
        <v>0</v>
      </c>
      <c r="Y4317">
        <v>0</v>
      </c>
      <c r="Z4317">
        <v>0</v>
      </c>
      <c r="AA4317" s="1">
        <v>400</v>
      </c>
      <c r="AB4317" s="1">
        <v>400</v>
      </c>
      <c r="AC4317" s="1">
        <v>400</v>
      </c>
      <c r="AD4317" s="1" t="s">
        <v>3750</v>
      </c>
      <c r="AE4317" t="s">
        <v>3748</v>
      </c>
    </row>
    <row r="4318" spans="1:31" x14ac:dyDescent="0.25">
      <c r="A4318">
        <v>4317</v>
      </c>
      <c r="B4318" s="1" t="s">
        <v>10110</v>
      </c>
      <c r="C4318" s="1" t="s">
        <v>10111</v>
      </c>
      <c r="D4318" t="s">
        <v>3748</v>
      </c>
      <c r="E4318" s="3">
        <v>73181500</v>
      </c>
      <c r="F4318" s="5">
        <v>5.6</v>
      </c>
      <c r="G4318" s="1">
        <v>3200</v>
      </c>
      <c r="H4318" s="1">
        <v>200</v>
      </c>
      <c r="I4318" s="6">
        <v>2.044</v>
      </c>
      <c r="J4318" s="5">
        <v>63.5</v>
      </c>
      <c r="K4318" s="5">
        <v>3.556</v>
      </c>
      <c r="L4318" s="5">
        <v>6.16</v>
      </c>
      <c r="M4318" s="7">
        <v>9</v>
      </c>
      <c r="N4318" s="7">
        <f t="shared" si="201"/>
        <v>0.18395999999999998</v>
      </c>
      <c r="O4318" s="7">
        <v>9</v>
      </c>
      <c r="P4318" s="7">
        <f t="shared" si="202"/>
        <v>0.18395999999999998</v>
      </c>
      <c r="Q4318" s="7">
        <v>18</v>
      </c>
      <c r="R4318" s="7">
        <f t="shared" si="203"/>
        <v>0.36791999999999997</v>
      </c>
      <c r="S4318">
        <v>0</v>
      </c>
      <c r="T4318">
        <v>0</v>
      </c>
      <c r="U4318">
        <v>0</v>
      </c>
      <c r="V4318" t="s">
        <v>3749</v>
      </c>
      <c r="W4318">
        <v>0</v>
      </c>
      <c r="X4318">
        <v>0</v>
      </c>
      <c r="Y4318">
        <v>0</v>
      </c>
      <c r="Z4318">
        <v>0</v>
      </c>
      <c r="AA4318" s="1">
        <v>3200</v>
      </c>
      <c r="AB4318" s="1">
        <v>3200</v>
      </c>
      <c r="AC4318" s="1">
        <v>3200</v>
      </c>
      <c r="AD4318" s="1" t="s">
        <v>3750</v>
      </c>
      <c r="AE4318" t="s">
        <v>3748</v>
      </c>
    </row>
    <row r="4319" spans="1:31" x14ac:dyDescent="0.25">
      <c r="A4319">
        <v>4318</v>
      </c>
      <c r="B4319" s="1" t="s">
        <v>2277</v>
      </c>
      <c r="C4319" s="1" t="s">
        <v>10112</v>
      </c>
      <c r="D4319" t="s">
        <v>3748</v>
      </c>
      <c r="E4319" s="3">
        <v>73181500</v>
      </c>
      <c r="F4319" s="5">
        <v>5.6</v>
      </c>
      <c r="G4319" s="1">
        <v>3200</v>
      </c>
      <c r="H4319" s="1">
        <v>200</v>
      </c>
      <c r="I4319" s="6">
        <v>2.044</v>
      </c>
      <c r="J4319" s="5">
        <v>63.5</v>
      </c>
      <c r="K4319" s="5">
        <v>3.556</v>
      </c>
      <c r="L4319" s="5">
        <v>6.16</v>
      </c>
      <c r="M4319" s="7">
        <v>9</v>
      </c>
      <c r="N4319" s="7">
        <f t="shared" si="201"/>
        <v>0.18395999999999998</v>
      </c>
      <c r="O4319" s="7">
        <v>9</v>
      </c>
      <c r="P4319" s="7">
        <f t="shared" si="202"/>
        <v>0.18395999999999998</v>
      </c>
      <c r="Q4319" s="7">
        <v>18</v>
      </c>
      <c r="R4319" s="7">
        <f t="shared" si="203"/>
        <v>0.36791999999999997</v>
      </c>
      <c r="S4319">
        <v>0</v>
      </c>
      <c r="T4319">
        <v>0</v>
      </c>
      <c r="U4319">
        <v>0</v>
      </c>
      <c r="V4319" t="s">
        <v>3749</v>
      </c>
      <c r="W4319">
        <v>0</v>
      </c>
      <c r="X4319">
        <v>0</v>
      </c>
      <c r="Y4319">
        <v>0</v>
      </c>
      <c r="Z4319">
        <v>0</v>
      </c>
      <c r="AA4319" s="1">
        <v>3200</v>
      </c>
      <c r="AB4319" s="1">
        <v>3200</v>
      </c>
      <c r="AC4319" s="1">
        <v>3200</v>
      </c>
      <c r="AD4319" s="1" t="s">
        <v>3750</v>
      </c>
      <c r="AE4319" t="s">
        <v>3748</v>
      </c>
    </row>
    <row r="4320" spans="1:31" x14ac:dyDescent="0.25">
      <c r="A4320">
        <v>4319</v>
      </c>
      <c r="B4320" s="1" t="s">
        <v>10113</v>
      </c>
      <c r="C4320" s="1" t="s">
        <v>10114</v>
      </c>
      <c r="D4320" t="s">
        <v>3748</v>
      </c>
      <c r="E4320" s="3">
        <v>73181500</v>
      </c>
      <c r="F4320" s="5">
        <v>6.55</v>
      </c>
      <c r="G4320" s="1">
        <v>3200</v>
      </c>
      <c r="H4320" s="1">
        <v>200</v>
      </c>
      <c r="I4320" s="6">
        <v>2.3907500000000002</v>
      </c>
      <c r="J4320" s="5">
        <v>63.5</v>
      </c>
      <c r="K4320" s="5">
        <v>4.1592500000000001</v>
      </c>
      <c r="L4320" s="5">
        <v>7.2050000000000001</v>
      </c>
      <c r="M4320" s="7">
        <v>9</v>
      </c>
      <c r="N4320" s="7">
        <f t="shared" si="201"/>
        <v>0.21516750000000001</v>
      </c>
      <c r="O4320" s="7">
        <v>9</v>
      </c>
      <c r="P4320" s="7">
        <f t="shared" si="202"/>
        <v>0.21516750000000001</v>
      </c>
      <c r="Q4320" s="7">
        <v>18</v>
      </c>
      <c r="R4320" s="7">
        <f t="shared" si="203"/>
        <v>0.43033500000000002</v>
      </c>
      <c r="S4320">
        <v>0</v>
      </c>
      <c r="T4320">
        <v>0</v>
      </c>
      <c r="U4320">
        <v>0</v>
      </c>
      <c r="V4320" t="s">
        <v>3749</v>
      </c>
      <c r="W4320">
        <v>0</v>
      </c>
      <c r="X4320">
        <v>0</v>
      </c>
      <c r="Y4320">
        <v>0</v>
      </c>
      <c r="Z4320">
        <v>0</v>
      </c>
      <c r="AA4320" s="1">
        <v>3200</v>
      </c>
      <c r="AB4320" s="1">
        <v>3200</v>
      </c>
      <c r="AC4320" s="1">
        <v>3200</v>
      </c>
      <c r="AD4320" s="1" t="s">
        <v>3750</v>
      </c>
      <c r="AE4320" t="s">
        <v>3748</v>
      </c>
    </row>
    <row r="4321" spans="1:31" x14ac:dyDescent="0.25">
      <c r="A4321">
        <v>4320</v>
      </c>
      <c r="B4321" s="1" t="s">
        <v>2278</v>
      </c>
      <c r="C4321" s="1" t="s">
        <v>10115</v>
      </c>
      <c r="D4321" t="s">
        <v>3748</v>
      </c>
      <c r="E4321" s="3">
        <v>73181500</v>
      </c>
      <c r="F4321" s="5">
        <v>6.55</v>
      </c>
      <c r="G4321" s="1">
        <v>3200</v>
      </c>
      <c r="H4321" s="1">
        <v>200</v>
      </c>
      <c r="I4321" s="6">
        <v>2.3907500000000002</v>
      </c>
      <c r="J4321" s="5">
        <v>63.5</v>
      </c>
      <c r="K4321" s="5">
        <v>4.1592500000000001</v>
      </c>
      <c r="L4321" s="5">
        <v>7.2050000000000001</v>
      </c>
      <c r="M4321" s="7">
        <v>9</v>
      </c>
      <c r="N4321" s="7">
        <f t="shared" si="201"/>
        <v>0.21516750000000001</v>
      </c>
      <c r="O4321" s="7">
        <v>9</v>
      </c>
      <c r="P4321" s="7">
        <f t="shared" si="202"/>
        <v>0.21516750000000001</v>
      </c>
      <c r="Q4321" s="7">
        <v>18</v>
      </c>
      <c r="R4321" s="7">
        <f t="shared" si="203"/>
        <v>0.43033500000000002</v>
      </c>
      <c r="S4321">
        <v>0</v>
      </c>
      <c r="T4321">
        <v>0</v>
      </c>
      <c r="U4321">
        <v>0</v>
      </c>
      <c r="V4321" t="s">
        <v>3749</v>
      </c>
      <c r="W4321">
        <v>0</v>
      </c>
      <c r="X4321">
        <v>0</v>
      </c>
      <c r="Y4321">
        <v>0</v>
      </c>
      <c r="Z4321">
        <v>0</v>
      </c>
      <c r="AA4321" s="1">
        <v>3200</v>
      </c>
      <c r="AB4321" s="1">
        <v>3200</v>
      </c>
      <c r="AC4321" s="1">
        <v>3200</v>
      </c>
      <c r="AD4321" s="1" t="s">
        <v>3750</v>
      </c>
      <c r="AE4321" t="s">
        <v>3748</v>
      </c>
    </row>
    <row r="4322" spans="1:31" x14ac:dyDescent="0.25">
      <c r="A4322">
        <v>4321</v>
      </c>
      <c r="B4322" s="1" t="s">
        <v>10116</v>
      </c>
      <c r="C4322" s="1" t="s">
        <v>10117</v>
      </c>
      <c r="D4322" t="s">
        <v>3748</v>
      </c>
      <c r="E4322" s="3">
        <v>73181500</v>
      </c>
      <c r="F4322" s="5">
        <v>6.25</v>
      </c>
      <c r="G4322" s="1">
        <v>3200</v>
      </c>
      <c r="H4322" s="1">
        <v>200</v>
      </c>
      <c r="I4322" s="6">
        <v>2.28125</v>
      </c>
      <c r="J4322" s="5">
        <v>63.5</v>
      </c>
      <c r="K4322" s="5">
        <v>3.96875</v>
      </c>
      <c r="L4322" s="5">
        <v>6.875</v>
      </c>
      <c r="M4322" s="7">
        <v>9</v>
      </c>
      <c r="N4322" s="7">
        <f t="shared" si="201"/>
        <v>0.20531249999999998</v>
      </c>
      <c r="O4322" s="7">
        <v>9</v>
      </c>
      <c r="P4322" s="7">
        <f t="shared" si="202"/>
        <v>0.20531249999999998</v>
      </c>
      <c r="Q4322" s="7">
        <v>18</v>
      </c>
      <c r="R4322" s="7">
        <f t="shared" si="203"/>
        <v>0.41062499999999996</v>
      </c>
      <c r="S4322">
        <v>0</v>
      </c>
      <c r="T4322">
        <v>0</v>
      </c>
      <c r="U4322">
        <v>0</v>
      </c>
      <c r="V4322" t="s">
        <v>3749</v>
      </c>
      <c r="W4322">
        <v>0</v>
      </c>
      <c r="X4322">
        <v>0</v>
      </c>
      <c r="Y4322">
        <v>0</v>
      </c>
      <c r="Z4322">
        <v>0</v>
      </c>
      <c r="AA4322" s="1">
        <v>3200</v>
      </c>
      <c r="AB4322" s="1">
        <v>3200</v>
      </c>
      <c r="AC4322" s="1">
        <v>3200</v>
      </c>
      <c r="AD4322" s="1" t="s">
        <v>3750</v>
      </c>
      <c r="AE4322" t="s">
        <v>3748</v>
      </c>
    </row>
    <row r="4323" spans="1:31" x14ac:dyDescent="0.25">
      <c r="A4323">
        <v>4322</v>
      </c>
      <c r="B4323" s="1" t="s">
        <v>2279</v>
      </c>
      <c r="C4323" s="1" t="s">
        <v>10118</v>
      </c>
      <c r="D4323" t="s">
        <v>3748</v>
      </c>
      <c r="E4323" s="3">
        <v>73181500</v>
      </c>
      <c r="F4323" s="5">
        <v>6.25</v>
      </c>
      <c r="G4323" s="1">
        <v>3200</v>
      </c>
      <c r="H4323" s="1">
        <v>200</v>
      </c>
      <c r="I4323" s="6">
        <v>2.28125</v>
      </c>
      <c r="J4323" s="5">
        <v>63.5</v>
      </c>
      <c r="K4323" s="5">
        <v>3.96875</v>
      </c>
      <c r="L4323" s="5">
        <v>6.875</v>
      </c>
      <c r="M4323" s="7">
        <v>9</v>
      </c>
      <c r="N4323" s="7">
        <f t="shared" si="201"/>
        <v>0.20531249999999998</v>
      </c>
      <c r="O4323" s="7">
        <v>9</v>
      </c>
      <c r="P4323" s="7">
        <f t="shared" si="202"/>
        <v>0.20531249999999998</v>
      </c>
      <c r="Q4323" s="7">
        <v>18</v>
      </c>
      <c r="R4323" s="7">
        <f t="shared" si="203"/>
        <v>0.41062499999999996</v>
      </c>
      <c r="S4323">
        <v>0</v>
      </c>
      <c r="T4323">
        <v>0</v>
      </c>
      <c r="U4323">
        <v>0</v>
      </c>
      <c r="V4323" t="s">
        <v>3749</v>
      </c>
      <c r="W4323">
        <v>0</v>
      </c>
      <c r="X4323">
        <v>0</v>
      </c>
      <c r="Y4323">
        <v>0</v>
      </c>
      <c r="Z4323">
        <v>0</v>
      </c>
      <c r="AA4323" s="1">
        <v>3200</v>
      </c>
      <c r="AB4323" s="1">
        <v>3200</v>
      </c>
      <c r="AC4323" s="1">
        <v>3200</v>
      </c>
      <c r="AD4323" s="1" t="s">
        <v>3750</v>
      </c>
      <c r="AE4323" t="s">
        <v>3748</v>
      </c>
    </row>
    <row r="4324" spans="1:31" x14ac:dyDescent="0.25">
      <c r="A4324">
        <v>4323</v>
      </c>
      <c r="B4324" s="1" t="s">
        <v>2280</v>
      </c>
      <c r="C4324" s="1" t="s">
        <v>10119</v>
      </c>
      <c r="D4324" t="s">
        <v>3748</v>
      </c>
      <c r="E4324" s="3">
        <v>73181500</v>
      </c>
      <c r="F4324" s="5">
        <v>6.25</v>
      </c>
      <c r="G4324" s="1">
        <v>3200</v>
      </c>
      <c r="H4324" s="1">
        <v>200</v>
      </c>
      <c r="I4324" s="6">
        <v>2.28125</v>
      </c>
      <c r="J4324" s="5">
        <v>63.5</v>
      </c>
      <c r="K4324" s="5">
        <v>3.96875</v>
      </c>
      <c r="L4324" s="5">
        <v>6.875</v>
      </c>
      <c r="M4324" s="7">
        <v>9</v>
      </c>
      <c r="N4324" s="7">
        <f t="shared" si="201"/>
        <v>0.20531249999999998</v>
      </c>
      <c r="O4324" s="7">
        <v>9</v>
      </c>
      <c r="P4324" s="7">
        <f t="shared" si="202"/>
        <v>0.20531249999999998</v>
      </c>
      <c r="Q4324" s="7">
        <v>18</v>
      </c>
      <c r="R4324" s="7">
        <f t="shared" si="203"/>
        <v>0.41062499999999996</v>
      </c>
      <c r="S4324">
        <v>0</v>
      </c>
      <c r="T4324">
        <v>0</v>
      </c>
      <c r="U4324">
        <v>0</v>
      </c>
      <c r="V4324" t="s">
        <v>3749</v>
      </c>
      <c r="W4324">
        <v>0</v>
      </c>
      <c r="X4324">
        <v>0</v>
      </c>
      <c r="Y4324">
        <v>0</v>
      </c>
      <c r="Z4324">
        <v>0</v>
      </c>
      <c r="AA4324" s="1">
        <v>3200</v>
      </c>
      <c r="AB4324" s="1">
        <v>3200</v>
      </c>
      <c r="AC4324" s="1">
        <v>3200</v>
      </c>
      <c r="AD4324" s="1" t="s">
        <v>3750</v>
      </c>
      <c r="AE4324" t="s">
        <v>3748</v>
      </c>
    </row>
    <row r="4325" spans="1:31" x14ac:dyDescent="0.25">
      <c r="A4325">
        <v>4324</v>
      </c>
      <c r="B4325" s="1" t="s">
        <v>10120</v>
      </c>
      <c r="C4325" s="1" t="s">
        <v>10121</v>
      </c>
      <c r="D4325" t="s">
        <v>3748</v>
      </c>
      <c r="E4325" s="3">
        <v>73181500</v>
      </c>
      <c r="F4325" s="5">
        <v>6.25</v>
      </c>
      <c r="G4325" s="1">
        <v>3200</v>
      </c>
      <c r="H4325" s="1">
        <v>200</v>
      </c>
      <c r="I4325" s="6">
        <v>2.28125</v>
      </c>
      <c r="J4325" s="5">
        <v>63.5</v>
      </c>
      <c r="K4325" s="5">
        <v>3.96875</v>
      </c>
      <c r="L4325" s="5">
        <v>6.875</v>
      </c>
      <c r="M4325" s="7">
        <v>9</v>
      </c>
      <c r="N4325" s="7">
        <f t="shared" si="201"/>
        <v>0.20531249999999998</v>
      </c>
      <c r="O4325" s="7">
        <v>9</v>
      </c>
      <c r="P4325" s="7">
        <f t="shared" si="202"/>
        <v>0.20531249999999998</v>
      </c>
      <c r="Q4325" s="7">
        <v>18</v>
      </c>
      <c r="R4325" s="7">
        <f t="shared" si="203"/>
        <v>0.41062499999999996</v>
      </c>
      <c r="S4325">
        <v>0</v>
      </c>
      <c r="T4325">
        <v>0</v>
      </c>
      <c r="U4325">
        <v>0</v>
      </c>
      <c r="V4325" t="s">
        <v>3749</v>
      </c>
      <c r="W4325">
        <v>0</v>
      </c>
      <c r="X4325">
        <v>0</v>
      </c>
      <c r="Y4325">
        <v>0</v>
      </c>
      <c r="Z4325">
        <v>0</v>
      </c>
      <c r="AA4325" s="1">
        <v>3200</v>
      </c>
      <c r="AB4325" s="1">
        <v>3200</v>
      </c>
      <c r="AC4325" s="1">
        <v>3200</v>
      </c>
      <c r="AD4325" s="1" t="s">
        <v>3750</v>
      </c>
      <c r="AE4325" t="s">
        <v>3748</v>
      </c>
    </row>
    <row r="4326" spans="1:31" x14ac:dyDescent="0.25">
      <c r="A4326">
        <v>4325</v>
      </c>
      <c r="B4326" s="1" t="s">
        <v>2281</v>
      </c>
      <c r="C4326" s="1" t="s">
        <v>10122</v>
      </c>
      <c r="D4326" t="s">
        <v>3748</v>
      </c>
      <c r="E4326" s="3">
        <v>73181500</v>
      </c>
      <c r="F4326" s="5">
        <v>6.25</v>
      </c>
      <c r="G4326" s="1">
        <v>3200</v>
      </c>
      <c r="H4326" s="1">
        <v>200</v>
      </c>
      <c r="I4326" s="6">
        <v>2.28125</v>
      </c>
      <c r="J4326" s="5">
        <v>63.5</v>
      </c>
      <c r="K4326" s="5">
        <v>3.96875</v>
      </c>
      <c r="L4326" s="5">
        <v>6.875</v>
      </c>
      <c r="M4326" s="7">
        <v>9</v>
      </c>
      <c r="N4326" s="7">
        <f t="shared" si="201"/>
        <v>0.20531249999999998</v>
      </c>
      <c r="O4326" s="7">
        <v>9</v>
      </c>
      <c r="P4326" s="7">
        <f t="shared" si="202"/>
        <v>0.20531249999999998</v>
      </c>
      <c r="Q4326" s="7">
        <v>18</v>
      </c>
      <c r="R4326" s="7">
        <f t="shared" si="203"/>
        <v>0.41062499999999996</v>
      </c>
      <c r="S4326">
        <v>0</v>
      </c>
      <c r="T4326">
        <v>0</v>
      </c>
      <c r="U4326">
        <v>0</v>
      </c>
      <c r="V4326" t="s">
        <v>3749</v>
      </c>
      <c r="W4326">
        <v>0</v>
      </c>
      <c r="X4326">
        <v>0</v>
      </c>
      <c r="Y4326">
        <v>0</v>
      </c>
      <c r="Z4326">
        <v>0</v>
      </c>
      <c r="AA4326" s="1">
        <v>3200</v>
      </c>
      <c r="AB4326" s="1">
        <v>3200</v>
      </c>
      <c r="AC4326" s="1">
        <v>3200</v>
      </c>
      <c r="AD4326" s="1" t="s">
        <v>3750</v>
      </c>
      <c r="AE4326" t="s">
        <v>3748</v>
      </c>
    </row>
    <row r="4327" spans="1:31" x14ac:dyDescent="0.25">
      <c r="A4327">
        <v>4326</v>
      </c>
      <c r="B4327" s="1" t="s">
        <v>2282</v>
      </c>
      <c r="C4327" s="1" t="s">
        <v>10123</v>
      </c>
      <c r="D4327" t="s">
        <v>3748</v>
      </c>
      <c r="E4327" s="3">
        <v>73181500</v>
      </c>
      <c r="F4327" s="5">
        <v>6.55</v>
      </c>
      <c r="G4327" s="1">
        <v>3200</v>
      </c>
      <c r="H4327" s="1">
        <v>200</v>
      </c>
      <c r="I4327" s="6">
        <v>2.3907500000000002</v>
      </c>
      <c r="J4327" s="5">
        <v>63.5</v>
      </c>
      <c r="K4327" s="5">
        <v>4.1592500000000001</v>
      </c>
      <c r="L4327" s="5">
        <v>7.2050000000000001</v>
      </c>
      <c r="M4327" s="7">
        <v>9</v>
      </c>
      <c r="N4327" s="7">
        <f t="shared" si="201"/>
        <v>0.21516750000000001</v>
      </c>
      <c r="O4327" s="7">
        <v>9</v>
      </c>
      <c r="P4327" s="7">
        <f t="shared" si="202"/>
        <v>0.21516750000000001</v>
      </c>
      <c r="Q4327" s="7">
        <v>18</v>
      </c>
      <c r="R4327" s="7">
        <f t="shared" si="203"/>
        <v>0.43033500000000002</v>
      </c>
      <c r="S4327">
        <v>0</v>
      </c>
      <c r="T4327">
        <v>0</v>
      </c>
      <c r="U4327">
        <v>0</v>
      </c>
      <c r="V4327" t="s">
        <v>3749</v>
      </c>
      <c r="W4327">
        <v>0</v>
      </c>
      <c r="X4327">
        <v>0</v>
      </c>
      <c r="Y4327">
        <v>0</v>
      </c>
      <c r="Z4327">
        <v>0</v>
      </c>
      <c r="AA4327" s="1">
        <v>3200</v>
      </c>
      <c r="AB4327" s="1">
        <v>3200</v>
      </c>
      <c r="AC4327" s="1">
        <v>3200</v>
      </c>
      <c r="AD4327" s="1" t="s">
        <v>3750</v>
      </c>
      <c r="AE4327" t="s">
        <v>3748</v>
      </c>
    </row>
    <row r="4328" spans="1:31" x14ac:dyDescent="0.25">
      <c r="A4328">
        <v>4327</v>
      </c>
      <c r="B4328" s="1" t="s">
        <v>10124</v>
      </c>
      <c r="C4328" s="1" t="s">
        <v>10125</v>
      </c>
      <c r="D4328" t="s">
        <v>3748</v>
      </c>
      <c r="E4328" s="3">
        <v>73181500</v>
      </c>
      <c r="F4328" s="5">
        <v>6.55</v>
      </c>
      <c r="G4328" s="1">
        <v>3200</v>
      </c>
      <c r="H4328" s="1">
        <v>200</v>
      </c>
      <c r="I4328" s="6">
        <v>2.3907500000000002</v>
      </c>
      <c r="J4328" s="5">
        <v>63.5</v>
      </c>
      <c r="K4328" s="5">
        <v>4.1592500000000001</v>
      </c>
      <c r="L4328" s="5">
        <v>7.2050000000000001</v>
      </c>
      <c r="M4328" s="7">
        <v>9</v>
      </c>
      <c r="N4328" s="7">
        <f t="shared" si="201"/>
        <v>0.21516750000000001</v>
      </c>
      <c r="O4328" s="7">
        <v>9</v>
      </c>
      <c r="P4328" s="7">
        <f t="shared" si="202"/>
        <v>0.21516750000000001</v>
      </c>
      <c r="Q4328" s="7">
        <v>18</v>
      </c>
      <c r="R4328" s="7">
        <f t="shared" si="203"/>
        <v>0.43033500000000002</v>
      </c>
      <c r="S4328">
        <v>0</v>
      </c>
      <c r="T4328">
        <v>0</v>
      </c>
      <c r="U4328">
        <v>0</v>
      </c>
      <c r="V4328" t="s">
        <v>3749</v>
      </c>
      <c r="W4328">
        <v>0</v>
      </c>
      <c r="X4328">
        <v>0</v>
      </c>
      <c r="Y4328">
        <v>0</v>
      </c>
      <c r="Z4328">
        <v>0</v>
      </c>
      <c r="AA4328" s="1">
        <v>3200</v>
      </c>
      <c r="AB4328" s="1">
        <v>3200</v>
      </c>
      <c r="AC4328" s="1">
        <v>3200</v>
      </c>
      <c r="AD4328" s="1" t="s">
        <v>3750</v>
      </c>
      <c r="AE4328" t="s">
        <v>3748</v>
      </c>
    </row>
    <row r="4329" spans="1:31" x14ac:dyDescent="0.25">
      <c r="A4329">
        <v>4328</v>
      </c>
      <c r="B4329" s="1" t="s">
        <v>2283</v>
      </c>
      <c r="C4329" s="1" t="s">
        <v>10126</v>
      </c>
      <c r="D4329" t="s">
        <v>3748</v>
      </c>
      <c r="E4329" s="3">
        <v>73181500</v>
      </c>
      <c r="F4329" s="5">
        <v>6.55</v>
      </c>
      <c r="G4329" s="1">
        <v>3200</v>
      </c>
      <c r="H4329" s="1">
        <v>200</v>
      </c>
      <c r="I4329" s="6">
        <v>2.3907500000000002</v>
      </c>
      <c r="J4329" s="5">
        <v>63.5</v>
      </c>
      <c r="K4329" s="5">
        <v>4.1592500000000001</v>
      </c>
      <c r="L4329" s="5">
        <v>7.2050000000000001</v>
      </c>
      <c r="M4329" s="7">
        <v>9</v>
      </c>
      <c r="N4329" s="7">
        <f t="shared" si="201"/>
        <v>0.21516750000000001</v>
      </c>
      <c r="O4329" s="7">
        <v>9</v>
      </c>
      <c r="P4329" s="7">
        <f t="shared" si="202"/>
        <v>0.21516750000000001</v>
      </c>
      <c r="Q4329" s="7">
        <v>18</v>
      </c>
      <c r="R4329" s="7">
        <f t="shared" si="203"/>
        <v>0.43033500000000002</v>
      </c>
      <c r="S4329">
        <v>0</v>
      </c>
      <c r="T4329">
        <v>0</v>
      </c>
      <c r="U4329">
        <v>0</v>
      </c>
      <c r="V4329" t="s">
        <v>3749</v>
      </c>
      <c r="W4329">
        <v>0</v>
      </c>
      <c r="X4329">
        <v>0</v>
      </c>
      <c r="Y4329">
        <v>0</v>
      </c>
      <c r="Z4329">
        <v>0</v>
      </c>
      <c r="AA4329" s="1">
        <v>3200</v>
      </c>
      <c r="AB4329" s="1">
        <v>3200</v>
      </c>
      <c r="AC4329" s="1">
        <v>3200</v>
      </c>
      <c r="AD4329" s="1" t="s">
        <v>3750</v>
      </c>
      <c r="AE4329" t="s">
        <v>3748</v>
      </c>
    </row>
    <row r="4330" spans="1:31" x14ac:dyDescent="0.25">
      <c r="A4330">
        <v>4329</v>
      </c>
      <c r="B4330" s="1" t="s">
        <v>10127</v>
      </c>
      <c r="C4330" s="1" t="s">
        <v>10128</v>
      </c>
      <c r="D4330" t="s">
        <v>3748</v>
      </c>
      <c r="E4330" s="3">
        <v>73181500</v>
      </c>
      <c r="F4330" s="5">
        <v>6.55</v>
      </c>
      <c r="G4330" s="1">
        <v>3200</v>
      </c>
      <c r="H4330" s="1">
        <v>200</v>
      </c>
      <c r="I4330" s="6">
        <v>2.3907500000000002</v>
      </c>
      <c r="J4330" s="5">
        <v>63.5</v>
      </c>
      <c r="K4330" s="5">
        <v>4.1592500000000001</v>
      </c>
      <c r="L4330" s="5">
        <v>7.2050000000000001</v>
      </c>
      <c r="M4330" s="7">
        <v>9</v>
      </c>
      <c r="N4330" s="7">
        <f t="shared" si="201"/>
        <v>0.21516750000000001</v>
      </c>
      <c r="O4330" s="7">
        <v>9</v>
      </c>
      <c r="P4330" s="7">
        <f t="shared" si="202"/>
        <v>0.21516750000000001</v>
      </c>
      <c r="Q4330" s="7">
        <v>18</v>
      </c>
      <c r="R4330" s="7">
        <f t="shared" si="203"/>
        <v>0.43033500000000002</v>
      </c>
      <c r="S4330">
        <v>0</v>
      </c>
      <c r="T4330">
        <v>0</v>
      </c>
      <c r="U4330">
        <v>0</v>
      </c>
      <c r="V4330" t="s">
        <v>3749</v>
      </c>
      <c r="W4330">
        <v>0</v>
      </c>
      <c r="X4330">
        <v>0</v>
      </c>
      <c r="Y4330">
        <v>0</v>
      </c>
      <c r="Z4330">
        <v>0</v>
      </c>
      <c r="AA4330" s="1">
        <v>3200</v>
      </c>
      <c r="AB4330" s="1">
        <v>3200</v>
      </c>
      <c r="AC4330" s="1">
        <v>3200</v>
      </c>
      <c r="AD4330" s="1" t="s">
        <v>3750</v>
      </c>
      <c r="AE4330" t="s">
        <v>3748</v>
      </c>
    </row>
    <row r="4331" spans="1:31" x14ac:dyDescent="0.25">
      <c r="A4331">
        <v>4330</v>
      </c>
      <c r="B4331" s="1" t="s">
        <v>2284</v>
      </c>
      <c r="C4331" s="1" t="s">
        <v>10129</v>
      </c>
      <c r="D4331" t="s">
        <v>3748</v>
      </c>
      <c r="E4331" s="3">
        <v>73181500</v>
      </c>
      <c r="F4331" s="5">
        <v>7.25</v>
      </c>
      <c r="G4331" s="1">
        <v>2400</v>
      </c>
      <c r="H4331" s="1">
        <v>200</v>
      </c>
      <c r="I4331" s="6">
        <v>2.6462500000000002</v>
      </c>
      <c r="J4331" s="5">
        <v>63.5</v>
      </c>
      <c r="K4331" s="5">
        <v>4.6037499999999998</v>
      </c>
      <c r="L4331" s="5">
        <v>7.9749999999999996</v>
      </c>
      <c r="M4331" s="7">
        <v>9</v>
      </c>
      <c r="N4331" s="7">
        <f t="shared" si="201"/>
        <v>0.2381625</v>
      </c>
      <c r="O4331" s="7">
        <v>9</v>
      </c>
      <c r="P4331" s="7">
        <f t="shared" si="202"/>
        <v>0.2381625</v>
      </c>
      <c r="Q4331" s="7">
        <v>18</v>
      </c>
      <c r="R4331" s="7">
        <f t="shared" si="203"/>
        <v>0.476325</v>
      </c>
      <c r="S4331">
        <v>0</v>
      </c>
      <c r="T4331">
        <v>0</v>
      </c>
      <c r="U4331">
        <v>0</v>
      </c>
      <c r="V4331" t="s">
        <v>3749</v>
      </c>
      <c r="W4331">
        <v>0</v>
      </c>
      <c r="X4331">
        <v>0</v>
      </c>
      <c r="Y4331">
        <v>0</v>
      </c>
      <c r="Z4331">
        <v>0</v>
      </c>
      <c r="AA4331" s="1">
        <v>2400</v>
      </c>
      <c r="AB4331" s="1">
        <v>2400</v>
      </c>
      <c r="AC4331" s="1">
        <v>2400</v>
      </c>
      <c r="AD4331" s="1" t="s">
        <v>3750</v>
      </c>
      <c r="AE4331" t="s">
        <v>3748</v>
      </c>
    </row>
    <row r="4332" spans="1:31" x14ac:dyDescent="0.25">
      <c r="A4332">
        <v>4331</v>
      </c>
      <c r="B4332" s="1" t="s">
        <v>10130</v>
      </c>
      <c r="C4332" s="1" t="s">
        <v>10131</v>
      </c>
      <c r="D4332" t="s">
        <v>3748</v>
      </c>
      <c r="E4332" s="3">
        <v>73181500</v>
      </c>
      <c r="F4332" s="5">
        <v>7.25</v>
      </c>
      <c r="G4332" s="1">
        <v>1200</v>
      </c>
      <c r="H4332" s="1">
        <v>200</v>
      </c>
      <c r="I4332" s="6">
        <v>2.6462500000000002</v>
      </c>
      <c r="J4332" s="5">
        <v>63.5</v>
      </c>
      <c r="K4332" s="5">
        <v>4.6037499999999998</v>
      </c>
      <c r="L4332" s="5">
        <v>7.9749999999999996</v>
      </c>
      <c r="M4332" s="7">
        <v>9</v>
      </c>
      <c r="N4332" s="7">
        <f t="shared" si="201"/>
        <v>0.2381625</v>
      </c>
      <c r="O4332" s="7">
        <v>9</v>
      </c>
      <c r="P4332" s="7">
        <f t="shared" si="202"/>
        <v>0.2381625</v>
      </c>
      <c r="Q4332" s="7">
        <v>18</v>
      </c>
      <c r="R4332" s="7">
        <f t="shared" si="203"/>
        <v>0.476325</v>
      </c>
      <c r="S4332">
        <v>0</v>
      </c>
      <c r="T4332">
        <v>0</v>
      </c>
      <c r="U4332">
        <v>0</v>
      </c>
      <c r="V4332" t="s">
        <v>3749</v>
      </c>
      <c r="W4332">
        <v>0</v>
      </c>
      <c r="X4332">
        <v>0</v>
      </c>
      <c r="Y4332">
        <v>0</v>
      </c>
      <c r="Z4332">
        <v>0</v>
      </c>
      <c r="AA4332" s="1">
        <v>1200</v>
      </c>
      <c r="AB4332" s="1">
        <v>1200</v>
      </c>
      <c r="AC4332" s="1">
        <v>1200</v>
      </c>
      <c r="AD4332" s="1" t="s">
        <v>3750</v>
      </c>
      <c r="AE4332" t="s">
        <v>3748</v>
      </c>
    </row>
    <row r="4333" spans="1:31" x14ac:dyDescent="0.25">
      <c r="A4333">
        <v>4332</v>
      </c>
      <c r="B4333" s="1" t="s">
        <v>2285</v>
      </c>
      <c r="C4333" s="1" t="s">
        <v>10132</v>
      </c>
      <c r="D4333" t="s">
        <v>3748</v>
      </c>
      <c r="E4333" s="3">
        <v>73181500</v>
      </c>
      <c r="F4333" s="5">
        <v>7.25</v>
      </c>
      <c r="G4333" s="1">
        <v>2400</v>
      </c>
      <c r="H4333" s="1">
        <v>200</v>
      </c>
      <c r="I4333" s="6">
        <v>2.6462500000000002</v>
      </c>
      <c r="J4333" s="5">
        <v>63.5</v>
      </c>
      <c r="K4333" s="5">
        <v>4.6037499999999998</v>
      </c>
      <c r="L4333" s="5">
        <v>7.9749999999999996</v>
      </c>
      <c r="M4333" s="7">
        <v>9</v>
      </c>
      <c r="N4333" s="7">
        <f t="shared" si="201"/>
        <v>0.2381625</v>
      </c>
      <c r="O4333" s="7">
        <v>9</v>
      </c>
      <c r="P4333" s="7">
        <f t="shared" si="202"/>
        <v>0.2381625</v>
      </c>
      <c r="Q4333" s="7">
        <v>18</v>
      </c>
      <c r="R4333" s="7">
        <f t="shared" si="203"/>
        <v>0.476325</v>
      </c>
      <c r="S4333">
        <v>0</v>
      </c>
      <c r="T4333">
        <v>0</v>
      </c>
      <c r="U4333">
        <v>0</v>
      </c>
      <c r="V4333" t="s">
        <v>3749</v>
      </c>
      <c r="W4333">
        <v>0</v>
      </c>
      <c r="X4333">
        <v>0</v>
      </c>
      <c r="Y4333">
        <v>0</v>
      </c>
      <c r="Z4333">
        <v>0</v>
      </c>
      <c r="AA4333" s="1">
        <v>2400</v>
      </c>
      <c r="AB4333" s="1">
        <v>2400</v>
      </c>
      <c r="AC4333" s="1">
        <v>2400</v>
      </c>
      <c r="AD4333" s="1" t="s">
        <v>3750</v>
      </c>
      <c r="AE4333" t="s">
        <v>3748</v>
      </c>
    </row>
    <row r="4334" spans="1:31" x14ac:dyDescent="0.25">
      <c r="A4334">
        <v>4333</v>
      </c>
      <c r="B4334" s="1" t="s">
        <v>10133</v>
      </c>
      <c r="C4334" s="1" t="s">
        <v>10134</v>
      </c>
      <c r="D4334" t="s">
        <v>3748</v>
      </c>
      <c r="E4334" s="3">
        <v>73181500</v>
      </c>
      <c r="F4334" s="5">
        <v>8.1999999999999993</v>
      </c>
      <c r="G4334" s="1">
        <v>1200</v>
      </c>
      <c r="H4334" s="1">
        <v>200</v>
      </c>
      <c r="I4334" s="6">
        <v>2.9929999999999999</v>
      </c>
      <c r="J4334" s="5">
        <v>63.5</v>
      </c>
      <c r="K4334" s="5">
        <v>5.2069999999999999</v>
      </c>
      <c r="L4334" s="5">
        <v>9.02</v>
      </c>
      <c r="M4334" s="7">
        <v>9</v>
      </c>
      <c r="N4334" s="7">
        <f t="shared" si="201"/>
        <v>0.26937</v>
      </c>
      <c r="O4334" s="7">
        <v>9</v>
      </c>
      <c r="P4334" s="7">
        <f t="shared" si="202"/>
        <v>0.26937</v>
      </c>
      <c r="Q4334" s="7">
        <v>18</v>
      </c>
      <c r="R4334" s="7">
        <f t="shared" si="203"/>
        <v>0.53874</v>
      </c>
      <c r="S4334">
        <v>0</v>
      </c>
      <c r="T4334">
        <v>0</v>
      </c>
      <c r="U4334">
        <v>0</v>
      </c>
      <c r="V4334" t="s">
        <v>3749</v>
      </c>
      <c r="W4334">
        <v>0</v>
      </c>
      <c r="X4334">
        <v>0</v>
      </c>
      <c r="Y4334">
        <v>0</v>
      </c>
      <c r="Z4334">
        <v>0</v>
      </c>
      <c r="AA4334" s="1">
        <v>1200</v>
      </c>
      <c r="AB4334" s="1">
        <v>1200</v>
      </c>
      <c r="AC4334" s="1">
        <v>1200</v>
      </c>
      <c r="AD4334" s="1" t="s">
        <v>3750</v>
      </c>
      <c r="AE4334" t="s">
        <v>3748</v>
      </c>
    </row>
    <row r="4335" spans="1:31" x14ac:dyDescent="0.25">
      <c r="A4335">
        <v>4334</v>
      </c>
      <c r="B4335" s="1" t="s">
        <v>2286</v>
      </c>
      <c r="C4335" s="1" t="s">
        <v>10135</v>
      </c>
      <c r="D4335" t="s">
        <v>3748</v>
      </c>
      <c r="E4335" s="3">
        <v>73181500</v>
      </c>
      <c r="F4335" s="5">
        <v>8.1999999999999993</v>
      </c>
      <c r="G4335" s="1">
        <v>2400</v>
      </c>
      <c r="H4335" s="1">
        <v>200</v>
      </c>
      <c r="I4335" s="6">
        <v>2.9929999999999999</v>
      </c>
      <c r="J4335" s="5">
        <v>63.5</v>
      </c>
      <c r="K4335" s="5">
        <v>5.2069999999999999</v>
      </c>
      <c r="L4335" s="5">
        <v>9.02</v>
      </c>
      <c r="M4335" s="7">
        <v>9</v>
      </c>
      <c r="N4335" s="7">
        <f t="shared" si="201"/>
        <v>0.26937</v>
      </c>
      <c r="O4335" s="7">
        <v>9</v>
      </c>
      <c r="P4335" s="7">
        <f t="shared" si="202"/>
        <v>0.26937</v>
      </c>
      <c r="Q4335" s="7">
        <v>18</v>
      </c>
      <c r="R4335" s="7">
        <f t="shared" si="203"/>
        <v>0.53874</v>
      </c>
      <c r="S4335">
        <v>0</v>
      </c>
      <c r="T4335">
        <v>0</v>
      </c>
      <c r="U4335">
        <v>0</v>
      </c>
      <c r="V4335" t="s">
        <v>3749</v>
      </c>
      <c r="W4335">
        <v>0</v>
      </c>
      <c r="X4335">
        <v>0</v>
      </c>
      <c r="Y4335">
        <v>0</v>
      </c>
      <c r="Z4335">
        <v>0</v>
      </c>
      <c r="AA4335" s="1">
        <v>2400</v>
      </c>
      <c r="AB4335" s="1">
        <v>2400</v>
      </c>
      <c r="AC4335" s="1">
        <v>2400</v>
      </c>
      <c r="AD4335" s="1" t="s">
        <v>3750</v>
      </c>
      <c r="AE4335" t="s">
        <v>3748</v>
      </c>
    </row>
    <row r="4336" spans="1:31" x14ac:dyDescent="0.25">
      <c r="A4336">
        <v>4335</v>
      </c>
      <c r="B4336" s="1" t="s">
        <v>10136</v>
      </c>
      <c r="C4336" s="1" t="s">
        <v>10137</v>
      </c>
      <c r="D4336" t="s">
        <v>3748</v>
      </c>
      <c r="E4336" s="3">
        <v>73181500</v>
      </c>
      <c r="F4336" s="5">
        <v>8.9499999999999993</v>
      </c>
      <c r="G4336" s="1">
        <v>1600</v>
      </c>
      <c r="H4336" s="1">
        <v>200</v>
      </c>
      <c r="I4336" s="6">
        <v>3.26675</v>
      </c>
      <c r="J4336" s="5">
        <v>63.5</v>
      </c>
      <c r="K4336" s="5">
        <v>5.6832500000000001</v>
      </c>
      <c r="L4336" s="5">
        <v>9.8450000000000006</v>
      </c>
      <c r="M4336" s="7">
        <v>9</v>
      </c>
      <c r="N4336" s="7">
        <f t="shared" si="201"/>
        <v>0.29400749999999998</v>
      </c>
      <c r="O4336" s="7">
        <v>9</v>
      </c>
      <c r="P4336" s="7">
        <f t="shared" si="202"/>
        <v>0.29400749999999998</v>
      </c>
      <c r="Q4336" s="7">
        <v>18</v>
      </c>
      <c r="R4336" s="7">
        <f t="shared" si="203"/>
        <v>0.58801499999999995</v>
      </c>
      <c r="S4336">
        <v>0</v>
      </c>
      <c r="T4336">
        <v>0</v>
      </c>
      <c r="U4336">
        <v>0</v>
      </c>
      <c r="V4336" t="s">
        <v>3749</v>
      </c>
      <c r="W4336">
        <v>0</v>
      </c>
      <c r="X4336">
        <v>0</v>
      </c>
      <c r="Y4336">
        <v>0</v>
      </c>
      <c r="Z4336">
        <v>0</v>
      </c>
      <c r="AA4336" s="1">
        <v>1600</v>
      </c>
      <c r="AB4336" s="1">
        <v>1600</v>
      </c>
      <c r="AC4336" s="1">
        <v>1600</v>
      </c>
      <c r="AD4336" s="1" t="s">
        <v>3750</v>
      </c>
      <c r="AE4336" t="s">
        <v>3748</v>
      </c>
    </row>
    <row r="4337" spans="1:31" x14ac:dyDescent="0.25">
      <c r="A4337">
        <v>4336</v>
      </c>
      <c r="B4337" s="1" t="s">
        <v>2287</v>
      </c>
      <c r="C4337" s="1" t="s">
        <v>10138</v>
      </c>
      <c r="D4337" t="s">
        <v>3748</v>
      </c>
      <c r="E4337" s="3">
        <v>73181500</v>
      </c>
      <c r="F4337" s="5">
        <v>8.9499999999999993</v>
      </c>
      <c r="G4337" s="1">
        <v>1600</v>
      </c>
      <c r="H4337" s="1">
        <v>200</v>
      </c>
      <c r="I4337" s="6">
        <v>3.26675</v>
      </c>
      <c r="J4337" s="5">
        <v>63.5</v>
      </c>
      <c r="K4337" s="5">
        <v>5.6832500000000001</v>
      </c>
      <c r="L4337" s="5">
        <v>9.8450000000000006</v>
      </c>
      <c r="M4337" s="7">
        <v>9</v>
      </c>
      <c r="N4337" s="7">
        <f t="shared" si="201"/>
        <v>0.29400749999999998</v>
      </c>
      <c r="O4337" s="7">
        <v>9</v>
      </c>
      <c r="P4337" s="7">
        <f t="shared" si="202"/>
        <v>0.29400749999999998</v>
      </c>
      <c r="Q4337" s="7">
        <v>18</v>
      </c>
      <c r="R4337" s="7">
        <f t="shared" si="203"/>
        <v>0.58801499999999995</v>
      </c>
      <c r="S4337">
        <v>0</v>
      </c>
      <c r="T4337">
        <v>0</v>
      </c>
      <c r="U4337">
        <v>0</v>
      </c>
      <c r="V4337" t="s">
        <v>3749</v>
      </c>
      <c r="W4337">
        <v>0</v>
      </c>
      <c r="X4337">
        <v>0</v>
      </c>
      <c r="Y4337">
        <v>0</v>
      </c>
      <c r="Z4337">
        <v>0</v>
      </c>
      <c r="AA4337" s="1">
        <v>1600</v>
      </c>
      <c r="AB4337" s="1">
        <v>1600</v>
      </c>
      <c r="AC4337" s="1">
        <v>1600</v>
      </c>
      <c r="AD4337" s="1" t="s">
        <v>3750</v>
      </c>
      <c r="AE4337" t="s">
        <v>3748</v>
      </c>
    </row>
    <row r="4338" spans="1:31" x14ac:dyDescent="0.25">
      <c r="A4338">
        <v>4337</v>
      </c>
      <c r="B4338" s="1" t="s">
        <v>10139</v>
      </c>
      <c r="C4338" s="1" t="s">
        <v>10140</v>
      </c>
      <c r="D4338" t="s">
        <v>3748</v>
      </c>
      <c r="E4338" s="3">
        <v>73181500</v>
      </c>
      <c r="F4338" s="5">
        <v>9.6999999999999993</v>
      </c>
      <c r="G4338" s="1">
        <v>1600</v>
      </c>
      <c r="H4338" s="1">
        <v>200</v>
      </c>
      <c r="I4338" s="6">
        <v>3.5405000000000002</v>
      </c>
      <c r="J4338" s="5">
        <v>63.5</v>
      </c>
      <c r="K4338" s="5">
        <v>6.1595000000000004</v>
      </c>
      <c r="L4338" s="5">
        <v>10.67</v>
      </c>
      <c r="M4338" s="7">
        <v>9</v>
      </c>
      <c r="N4338" s="7">
        <f t="shared" si="201"/>
        <v>0.31864500000000001</v>
      </c>
      <c r="O4338" s="7">
        <v>9</v>
      </c>
      <c r="P4338" s="7">
        <f t="shared" si="202"/>
        <v>0.31864500000000001</v>
      </c>
      <c r="Q4338" s="7">
        <v>18</v>
      </c>
      <c r="R4338" s="7">
        <f t="shared" si="203"/>
        <v>0.63729000000000002</v>
      </c>
      <c r="S4338">
        <v>0</v>
      </c>
      <c r="T4338">
        <v>0</v>
      </c>
      <c r="U4338">
        <v>0</v>
      </c>
      <c r="V4338" t="s">
        <v>3749</v>
      </c>
      <c r="W4338">
        <v>0</v>
      </c>
      <c r="X4338">
        <v>0</v>
      </c>
      <c r="Y4338">
        <v>0</v>
      </c>
      <c r="Z4338">
        <v>0</v>
      </c>
      <c r="AA4338" s="1">
        <v>1600</v>
      </c>
      <c r="AB4338" s="1">
        <v>1600</v>
      </c>
      <c r="AC4338" s="1">
        <v>1600</v>
      </c>
      <c r="AD4338" s="1" t="s">
        <v>3750</v>
      </c>
      <c r="AE4338" t="s">
        <v>3748</v>
      </c>
    </row>
    <row r="4339" spans="1:31" x14ac:dyDescent="0.25">
      <c r="A4339">
        <v>4338</v>
      </c>
      <c r="B4339" s="1" t="s">
        <v>2288</v>
      </c>
      <c r="C4339" s="1" t="s">
        <v>10141</v>
      </c>
      <c r="D4339" t="s">
        <v>3748</v>
      </c>
      <c r="E4339" s="3">
        <v>73181500</v>
      </c>
      <c r="F4339" s="5">
        <v>9.6999999999999993</v>
      </c>
      <c r="G4339" s="1">
        <v>1600</v>
      </c>
      <c r="H4339" s="1">
        <v>200</v>
      </c>
      <c r="I4339" s="6">
        <v>3.5405000000000002</v>
      </c>
      <c r="J4339" s="5">
        <v>63.5</v>
      </c>
      <c r="K4339" s="5">
        <v>6.1595000000000004</v>
      </c>
      <c r="L4339" s="5">
        <v>10.67</v>
      </c>
      <c r="M4339" s="7">
        <v>9</v>
      </c>
      <c r="N4339" s="7">
        <f t="shared" si="201"/>
        <v>0.31864500000000001</v>
      </c>
      <c r="O4339" s="7">
        <v>9</v>
      </c>
      <c r="P4339" s="7">
        <f t="shared" si="202"/>
        <v>0.31864500000000001</v>
      </c>
      <c r="Q4339" s="7">
        <v>18</v>
      </c>
      <c r="R4339" s="7">
        <f t="shared" si="203"/>
        <v>0.63729000000000002</v>
      </c>
      <c r="S4339">
        <v>0</v>
      </c>
      <c r="T4339">
        <v>0</v>
      </c>
      <c r="U4339">
        <v>0</v>
      </c>
      <c r="V4339" t="s">
        <v>3749</v>
      </c>
      <c r="W4339">
        <v>0</v>
      </c>
      <c r="X4339">
        <v>0</v>
      </c>
      <c r="Y4339">
        <v>0</v>
      </c>
      <c r="Z4339">
        <v>0</v>
      </c>
      <c r="AA4339" s="1">
        <v>1600</v>
      </c>
      <c r="AB4339" s="1">
        <v>1600</v>
      </c>
      <c r="AC4339" s="1">
        <v>1600</v>
      </c>
      <c r="AD4339" s="1" t="s">
        <v>3750</v>
      </c>
      <c r="AE4339" t="s">
        <v>3748</v>
      </c>
    </row>
    <row r="4340" spans="1:31" x14ac:dyDescent="0.25">
      <c r="A4340">
        <v>4339</v>
      </c>
      <c r="B4340" s="1" t="s">
        <v>2289</v>
      </c>
      <c r="C4340" s="1" t="s">
        <v>10142</v>
      </c>
      <c r="D4340" t="s">
        <v>3748</v>
      </c>
      <c r="E4340" s="3">
        <v>73181500</v>
      </c>
      <c r="F4340" s="5">
        <v>10.45</v>
      </c>
      <c r="G4340" s="1">
        <v>1600</v>
      </c>
      <c r="H4340" s="1">
        <v>200</v>
      </c>
      <c r="I4340" s="6">
        <v>3.8142499999999999</v>
      </c>
      <c r="J4340" s="5">
        <v>63.5</v>
      </c>
      <c r="K4340" s="5">
        <v>6.6357499999999998</v>
      </c>
      <c r="L4340" s="5">
        <v>11.494999999999999</v>
      </c>
      <c r="M4340" s="7">
        <v>9</v>
      </c>
      <c r="N4340" s="7">
        <f t="shared" si="201"/>
        <v>0.34328249999999999</v>
      </c>
      <c r="O4340" s="7">
        <v>9</v>
      </c>
      <c r="P4340" s="7">
        <f t="shared" si="202"/>
        <v>0.34328249999999999</v>
      </c>
      <c r="Q4340" s="7">
        <v>18</v>
      </c>
      <c r="R4340" s="7">
        <f t="shared" si="203"/>
        <v>0.68656499999999998</v>
      </c>
      <c r="S4340">
        <v>0</v>
      </c>
      <c r="T4340">
        <v>0</v>
      </c>
      <c r="U4340">
        <v>0</v>
      </c>
      <c r="V4340" t="s">
        <v>3749</v>
      </c>
      <c r="W4340">
        <v>0</v>
      </c>
      <c r="X4340">
        <v>0</v>
      </c>
      <c r="Y4340">
        <v>0</v>
      </c>
      <c r="Z4340">
        <v>0</v>
      </c>
      <c r="AA4340" s="1">
        <v>1600</v>
      </c>
      <c r="AB4340" s="1">
        <v>1600</v>
      </c>
      <c r="AC4340" s="1">
        <v>1600</v>
      </c>
      <c r="AD4340" s="1" t="s">
        <v>3750</v>
      </c>
      <c r="AE4340" t="s">
        <v>3748</v>
      </c>
    </row>
    <row r="4341" spans="1:31" x14ac:dyDescent="0.25">
      <c r="A4341">
        <v>4340</v>
      </c>
      <c r="B4341" s="1" t="s">
        <v>2290</v>
      </c>
      <c r="C4341" s="1" t="s">
        <v>10143</v>
      </c>
      <c r="D4341" t="s">
        <v>3748</v>
      </c>
      <c r="E4341" s="3">
        <v>73181500</v>
      </c>
      <c r="F4341" s="5">
        <v>11.2</v>
      </c>
      <c r="G4341" s="1">
        <v>1200</v>
      </c>
      <c r="H4341" s="1">
        <v>200</v>
      </c>
      <c r="I4341" s="6">
        <v>4.0880000000000001</v>
      </c>
      <c r="J4341" s="5">
        <v>63.5</v>
      </c>
      <c r="K4341" s="5">
        <v>7.1120000000000001</v>
      </c>
      <c r="L4341" s="5">
        <v>12.32</v>
      </c>
      <c r="M4341" s="7">
        <v>9</v>
      </c>
      <c r="N4341" s="7">
        <f t="shared" si="201"/>
        <v>0.36791999999999997</v>
      </c>
      <c r="O4341" s="7">
        <v>9</v>
      </c>
      <c r="P4341" s="7">
        <f t="shared" si="202"/>
        <v>0.36791999999999997</v>
      </c>
      <c r="Q4341" s="7">
        <v>18</v>
      </c>
      <c r="R4341" s="7">
        <f t="shared" si="203"/>
        <v>0.73583999999999994</v>
      </c>
      <c r="S4341">
        <v>0</v>
      </c>
      <c r="T4341">
        <v>0</v>
      </c>
      <c r="U4341">
        <v>0</v>
      </c>
      <c r="V4341" t="s">
        <v>3749</v>
      </c>
      <c r="W4341">
        <v>0</v>
      </c>
      <c r="X4341">
        <v>0</v>
      </c>
      <c r="Y4341">
        <v>0</v>
      </c>
      <c r="Z4341">
        <v>0</v>
      </c>
      <c r="AA4341" s="1">
        <v>1200</v>
      </c>
      <c r="AB4341" s="1">
        <v>1200</v>
      </c>
      <c r="AC4341" s="1">
        <v>1200</v>
      </c>
      <c r="AD4341" s="1" t="s">
        <v>3750</v>
      </c>
      <c r="AE4341" t="s">
        <v>3748</v>
      </c>
    </row>
    <row r="4342" spans="1:31" x14ac:dyDescent="0.25">
      <c r="A4342">
        <v>4341</v>
      </c>
      <c r="B4342" s="1" t="s">
        <v>2291</v>
      </c>
      <c r="C4342" s="1" t="s">
        <v>10144</v>
      </c>
      <c r="D4342" t="s">
        <v>3748</v>
      </c>
      <c r="E4342" s="3">
        <v>73181500</v>
      </c>
      <c r="F4342" s="5">
        <v>12.1</v>
      </c>
      <c r="G4342" s="1">
        <v>1200</v>
      </c>
      <c r="H4342" s="1">
        <v>200</v>
      </c>
      <c r="I4342" s="6">
        <v>4.4165000000000001</v>
      </c>
      <c r="J4342" s="5">
        <v>63.5</v>
      </c>
      <c r="K4342" s="5">
        <v>7.6835000000000004</v>
      </c>
      <c r="L4342" s="5">
        <v>13.31</v>
      </c>
      <c r="M4342" s="7">
        <v>9</v>
      </c>
      <c r="N4342" s="7">
        <f t="shared" si="201"/>
        <v>0.39748499999999998</v>
      </c>
      <c r="O4342" s="7">
        <v>9</v>
      </c>
      <c r="P4342" s="7">
        <f t="shared" si="202"/>
        <v>0.39748499999999998</v>
      </c>
      <c r="Q4342" s="7">
        <v>18</v>
      </c>
      <c r="R4342" s="7">
        <f t="shared" si="203"/>
        <v>0.79496999999999995</v>
      </c>
      <c r="S4342">
        <v>0</v>
      </c>
      <c r="T4342">
        <v>0</v>
      </c>
      <c r="U4342">
        <v>0</v>
      </c>
      <c r="V4342" t="s">
        <v>3749</v>
      </c>
      <c r="W4342">
        <v>0</v>
      </c>
      <c r="X4342">
        <v>0</v>
      </c>
      <c r="Y4342">
        <v>0</v>
      </c>
      <c r="Z4342">
        <v>0</v>
      </c>
      <c r="AA4342" s="1">
        <v>1200</v>
      </c>
      <c r="AB4342" s="1">
        <v>1200</v>
      </c>
      <c r="AC4342" s="1">
        <v>1200</v>
      </c>
      <c r="AD4342" s="1" t="s">
        <v>3750</v>
      </c>
      <c r="AE4342" t="s">
        <v>3748</v>
      </c>
    </row>
    <row r="4343" spans="1:31" x14ac:dyDescent="0.25">
      <c r="A4343">
        <v>4342</v>
      </c>
      <c r="B4343" s="1" t="s">
        <v>2292</v>
      </c>
      <c r="C4343" s="1" t="s">
        <v>10145</v>
      </c>
      <c r="D4343" t="s">
        <v>3748</v>
      </c>
      <c r="E4343" s="3">
        <v>73181500</v>
      </c>
      <c r="F4343" s="5">
        <v>11.9</v>
      </c>
      <c r="G4343" s="1">
        <v>2400</v>
      </c>
      <c r="H4343" s="1">
        <v>200</v>
      </c>
      <c r="I4343" s="6">
        <v>4.3434999999999997</v>
      </c>
      <c r="J4343" s="5">
        <v>63.5</v>
      </c>
      <c r="K4343" s="5">
        <v>7.5564999999999998</v>
      </c>
      <c r="L4343" s="5">
        <v>13.09</v>
      </c>
      <c r="M4343" s="7">
        <v>9</v>
      </c>
      <c r="N4343" s="7">
        <f t="shared" si="201"/>
        <v>0.39091499999999996</v>
      </c>
      <c r="O4343" s="7">
        <v>9</v>
      </c>
      <c r="P4343" s="7">
        <f t="shared" si="202"/>
        <v>0.39091499999999996</v>
      </c>
      <c r="Q4343" s="7">
        <v>18</v>
      </c>
      <c r="R4343" s="7">
        <f t="shared" si="203"/>
        <v>0.78182999999999991</v>
      </c>
      <c r="S4343">
        <v>0</v>
      </c>
      <c r="T4343">
        <v>0</v>
      </c>
      <c r="U4343">
        <v>0</v>
      </c>
      <c r="V4343" t="s">
        <v>3749</v>
      </c>
      <c r="W4343">
        <v>0</v>
      </c>
      <c r="X4343">
        <v>0</v>
      </c>
      <c r="Y4343">
        <v>0</v>
      </c>
      <c r="Z4343">
        <v>0</v>
      </c>
      <c r="AA4343" s="1">
        <v>2400</v>
      </c>
      <c r="AB4343" s="1">
        <v>2400</v>
      </c>
      <c r="AC4343" s="1">
        <v>2400</v>
      </c>
      <c r="AD4343" s="1" t="s">
        <v>3750</v>
      </c>
      <c r="AE4343" t="s">
        <v>3748</v>
      </c>
    </row>
    <row r="4344" spans="1:31" x14ac:dyDescent="0.25">
      <c r="A4344">
        <v>4343</v>
      </c>
      <c r="B4344" s="1" t="s">
        <v>2293</v>
      </c>
      <c r="C4344" s="1" t="s">
        <v>10146</v>
      </c>
      <c r="D4344" t="s">
        <v>3748</v>
      </c>
      <c r="E4344" s="3">
        <v>73181500</v>
      </c>
      <c r="F4344" s="5">
        <v>10.85</v>
      </c>
      <c r="G4344" s="1">
        <v>2400</v>
      </c>
      <c r="H4344" s="1">
        <v>200</v>
      </c>
      <c r="I4344" s="6">
        <v>3.9602499999999998</v>
      </c>
      <c r="J4344" s="5">
        <v>63.5</v>
      </c>
      <c r="K4344" s="5">
        <v>6.8897500000000003</v>
      </c>
      <c r="L4344" s="5">
        <v>11.935</v>
      </c>
      <c r="M4344" s="7">
        <v>9</v>
      </c>
      <c r="N4344" s="7">
        <f t="shared" si="201"/>
        <v>0.35642249999999998</v>
      </c>
      <c r="O4344" s="7">
        <v>9</v>
      </c>
      <c r="P4344" s="7">
        <f t="shared" si="202"/>
        <v>0.35642249999999998</v>
      </c>
      <c r="Q4344" s="7">
        <v>18</v>
      </c>
      <c r="R4344" s="7">
        <f t="shared" si="203"/>
        <v>0.71284499999999995</v>
      </c>
      <c r="S4344">
        <v>0</v>
      </c>
      <c r="T4344">
        <v>0</v>
      </c>
      <c r="U4344">
        <v>0</v>
      </c>
      <c r="V4344" t="s">
        <v>3749</v>
      </c>
      <c r="W4344">
        <v>0</v>
      </c>
      <c r="X4344">
        <v>0</v>
      </c>
      <c r="Y4344">
        <v>0</v>
      </c>
      <c r="Z4344">
        <v>0</v>
      </c>
      <c r="AA4344" s="1">
        <v>2400</v>
      </c>
      <c r="AB4344" s="1">
        <v>2400</v>
      </c>
      <c r="AC4344" s="1">
        <v>2400</v>
      </c>
      <c r="AD4344" s="1" t="s">
        <v>3750</v>
      </c>
      <c r="AE4344" t="s">
        <v>3748</v>
      </c>
    </row>
    <row r="4345" spans="1:31" x14ac:dyDescent="0.25">
      <c r="A4345">
        <v>4344</v>
      </c>
      <c r="B4345" s="1" t="s">
        <v>2294</v>
      </c>
      <c r="C4345" s="1" t="s">
        <v>10147</v>
      </c>
      <c r="D4345" t="s">
        <v>3748</v>
      </c>
      <c r="E4345" s="3">
        <v>73181500</v>
      </c>
      <c r="F4345" s="5">
        <v>8.3000000000000007</v>
      </c>
      <c r="G4345" s="1">
        <v>2400</v>
      </c>
      <c r="H4345" s="1">
        <v>200</v>
      </c>
      <c r="I4345" s="6">
        <v>3.0295000000000001</v>
      </c>
      <c r="J4345" s="5">
        <v>63.5</v>
      </c>
      <c r="K4345" s="5">
        <v>5.2705000000000002</v>
      </c>
      <c r="L4345" s="5">
        <v>9.1300000000000008</v>
      </c>
      <c r="M4345" s="7">
        <v>9</v>
      </c>
      <c r="N4345" s="7">
        <f t="shared" si="201"/>
        <v>0.27265499999999998</v>
      </c>
      <c r="O4345" s="7">
        <v>9</v>
      </c>
      <c r="P4345" s="7">
        <f t="shared" si="202"/>
        <v>0.27265499999999998</v>
      </c>
      <c r="Q4345" s="7">
        <v>18</v>
      </c>
      <c r="R4345" s="7">
        <f t="shared" si="203"/>
        <v>0.54530999999999996</v>
      </c>
      <c r="S4345">
        <v>0</v>
      </c>
      <c r="T4345">
        <v>0</v>
      </c>
      <c r="U4345">
        <v>0</v>
      </c>
      <c r="V4345" t="s">
        <v>3749</v>
      </c>
      <c r="W4345">
        <v>0</v>
      </c>
      <c r="X4345">
        <v>0</v>
      </c>
      <c r="Y4345">
        <v>0</v>
      </c>
      <c r="Z4345">
        <v>0</v>
      </c>
      <c r="AA4345" s="1">
        <v>2400</v>
      </c>
      <c r="AB4345" s="1">
        <v>2400</v>
      </c>
      <c r="AC4345" s="1">
        <v>2400</v>
      </c>
      <c r="AD4345" s="1" t="s">
        <v>3750</v>
      </c>
      <c r="AE4345" t="s">
        <v>3748</v>
      </c>
    </row>
    <row r="4346" spans="1:31" x14ac:dyDescent="0.25">
      <c r="A4346">
        <v>4345</v>
      </c>
      <c r="B4346" s="1" t="s">
        <v>2295</v>
      </c>
      <c r="C4346" s="1" t="s">
        <v>10148</v>
      </c>
      <c r="D4346" t="s">
        <v>3748</v>
      </c>
      <c r="E4346" s="3">
        <v>73181500</v>
      </c>
      <c r="F4346" s="5">
        <v>7.25</v>
      </c>
      <c r="G4346" s="1">
        <v>2400</v>
      </c>
      <c r="H4346" s="1">
        <v>200</v>
      </c>
      <c r="I4346" s="6">
        <v>2.6462500000000002</v>
      </c>
      <c r="J4346" s="5">
        <v>63.5</v>
      </c>
      <c r="K4346" s="5">
        <v>4.6037499999999998</v>
      </c>
      <c r="L4346" s="5">
        <v>7.9749999999999996</v>
      </c>
      <c r="M4346" s="7">
        <v>9</v>
      </c>
      <c r="N4346" s="7">
        <f t="shared" si="201"/>
        <v>0.2381625</v>
      </c>
      <c r="O4346" s="7">
        <v>9</v>
      </c>
      <c r="P4346" s="7">
        <f t="shared" si="202"/>
        <v>0.2381625</v>
      </c>
      <c r="Q4346" s="7">
        <v>18</v>
      </c>
      <c r="R4346" s="7">
        <f t="shared" si="203"/>
        <v>0.476325</v>
      </c>
      <c r="S4346">
        <v>0</v>
      </c>
      <c r="T4346">
        <v>0</v>
      </c>
      <c r="U4346">
        <v>0</v>
      </c>
      <c r="V4346" t="s">
        <v>3749</v>
      </c>
      <c r="W4346">
        <v>0</v>
      </c>
      <c r="X4346">
        <v>0</v>
      </c>
      <c r="Y4346">
        <v>0</v>
      </c>
      <c r="Z4346">
        <v>0</v>
      </c>
      <c r="AA4346" s="1">
        <v>2400</v>
      </c>
      <c r="AB4346" s="1">
        <v>2400</v>
      </c>
      <c r="AC4346" s="1">
        <v>2400</v>
      </c>
      <c r="AD4346" s="1" t="s">
        <v>3750</v>
      </c>
      <c r="AE4346" t="s">
        <v>3748</v>
      </c>
    </row>
    <row r="4347" spans="1:31" x14ac:dyDescent="0.25">
      <c r="A4347">
        <v>4346</v>
      </c>
      <c r="B4347" s="1" t="s">
        <v>2296</v>
      </c>
      <c r="C4347" s="1" t="s">
        <v>10149</v>
      </c>
      <c r="D4347" t="s">
        <v>3748</v>
      </c>
      <c r="E4347" s="3">
        <v>73181500</v>
      </c>
      <c r="F4347" s="5">
        <v>7.25</v>
      </c>
      <c r="G4347" s="1">
        <v>1600</v>
      </c>
      <c r="H4347" s="1">
        <v>200</v>
      </c>
      <c r="I4347" s="6">
        <v>2.6462500000000002</v>
      </c>
      <c r="J4347" s="5">
        <v>63.5</v>
      </c>
      <c r="K4347" s="5">
        <v>4.6037499999999998</v>
      </c>
      <c r="L4347" s="5">
        <v>7.9749999999999996</v>
      </c>
      <c r="M4347" s="7">
        <v>9</v>
      </c>
      <c r="N4347" s="7">
        <f t="shared" si="201"/>
        <v>0.2381625</v>
      </c>
      <c r="O4347" s="7">
        <v>9</v>
      </c>
      <c r="P4347" s="7">
        <f t="shared" si="202"/>
        <v>0.2381625</v>
      </c>
      <c r="Q4347" s="7">
        <v>18</v>
      </c>
      <c r="R4347" s="7">
        <f t="shared" si="203"/>
        <v>0.476325</v>
      </c>
      <c r="S4347">
        <v>0</v>
      </c>
      <c r="T4347">
        <v>0</v>
      </c>
      <c r="U4347">
        <v>0</v>
      </c>
      <c r="V4347" t="s">
        <v>3749</v>
      </c>
      <c r="W4347">
        <v>0</v>
      </c>
      <c r="X4347">
        <v>0</v>
      </c>
      <c r="Y4347">
        <v>0</v>
      </c>
      <c r="Z4347">
        <v>0</v>
      </c>
      <c r="AA4347" s="1">
        <v>1600</v>
      </c>
      <c r="AB4347" s="1">
        <v>1600</v>
      </c>
      <c r="AC4347" s="1">
        <v>1600</v>
      </c>
      <c r="AD4347" s="1" t="s">
        <v>3750</v>
      </c>
      <c r="AE4347" t="s">
        <v>3748</v>
      </c>
    </row>
    <row r="4348" spans="1:31" x14ac:dyDescent="0.25">
      <c r="A4348">
        <v>4347</v>
      </c>
      <c r="B4348" s="1" t="s">
        <v>10150</v>
      </c>
      <c r="C4348" s="1" t="s">
        <v>10151</v>
      </c>
      <c r="D4348" t="s">
        <v>3748</v>
      </c>
      <c r="E4348" s="3">
        <v>73181500</v>
      </c>
      <c r="F4348" s="5">
        <v>7.25</v>
      </c>
      <c r="G4348" s="1">
        <v>1600</v>
      </c>
      <c r="H4348" s="1">
        <v>200</v>
      </c>
      <c r="I4348" s="6">
        <v>2.6462500000000002</v>
      </c>
      <c r="J4348" s="5">
        <v>63.5</v>
      </c>
      <c r="K4348" s="5">
        <v>4.6037499999999998</v>
      </c>
      <c r="L4348" s="5">
        <v>7.9749999999999996</v>
      </c>
      <c r="M4348" s="7">
        <v>9</v>
      </c>
      <c r="N4348" s="7">
        <f t="shared" si="201"/>
        <v>0.2381625</v>
      </c>
      <c r="O4348" s="7">
        <v>9</v>
      </c>
      <c r="P4348" s="7">
        <f t="shared" si="202"/>
        <v>0.2381625</v>
      </c>
      <c r="Q4348" s="7">
        <v>18</v>
      </c>
      <c r="R4348" s="7">
        <f t="shared" si="203"/>
        <v>0.476325</v>
      </c>
      <c r="S4348">
        <v>0</v>
      </c>
      <c r="T4348">
        <v>0</v>
      </c>
      <c r="U4348">
        <v>0</v>
      </c>
      <c r="V4348" t="s">
        <v>3749</v>
      </c>
      <c r="W4348">
        <v>0</v>
      </c>
      <c r="X4348">
        <v>0</v>
      </c>
      <c r="Y4348">
        <v>0</v>
      </c>
      <c r="Z4348">
        <v>0</v>
      </c>
      <c r="AA4348" s="1">
        <v>1600</v>
      </c>
      <c r="AB4348" s="1">
        <v>1600</v>
      </c>
      <c r="AC4348" s="1">
        <v>1600</v>
      </c>
      <c r="AD4348" s="1" t="s">
        <v>3750</v>
      </c>
      <c r="AE4348" t="s">
        <v>3748</v>
      </c>
    </row>
    <row r="4349" spans="1:31" x14ac:dyDescent="0.25">
      <c r="A4349">
        <v>4348</v>
      </c>
      <c r="B4349" s="1" t="s">
        <v>2297</v>
      </c>
      <c r="C4349" s="1" t="s">
        <v>10152</v>
      </c>
      <c r="D4349" t="s">
        <v>3748</v>
      </c>
      <c r="E4349" s="3">
        <v>73181500</v>
      </c>
      <c r="F4349" s="5">
        <v>7.25</v>
      </c>
      <c r="G4349" s="1">
        <v>1600</v>
      </c>
      <c r="H4349" s="1">
        <v>200</v>
      </c>
      <c r="I4349" s="6">
        <v>2.6462500000000002</v>
      </c>
      <c r="J4349" s="5">
        <v>63.5</v>
      </c>
      <c r="K4349" s="5">
        <v>4.6037499999999998</v>
      </c>
      <c r="L4349" s="5">
        <v>7.9749999999999996</v>
      </c>
      <c r="M4349" s="7">
        <v>9</v>
      </c>
      <c r="N4349" s="7">
        <f t="shared" si="201"/>
        <v>0.2381625</v>
      </c>
      <c r="O4349" s="7">
        <v>9</v>
      </c>
      <c r="P4349" s="7">
        <f t="shared" si="202"/>
        <v>0.2381625</v>
      </c>
      <c r="Q4349" s="7">
        <v>18</v>
      </c>
      <c r="R4349" s="7">
        <f t="shared" si="203"/>
        <v>0.476325</v>
      </c>
      <c r="S4349">
        <v>0</v>
      </c>
      <c r="T4349">
        <v>0</v>
      </c>
      <c r="U4349">
        <v>0</v>
      </c>
      <c r="V4349" t="s">
        <v>3749</v>
      </c>
      <c r="W4349">
        <v>0</v>
      </c>
      <c r="X4349">
        <v>0</v>
      </c>
      <c r="Y4349">
        <v>0</v>
      </c>
      <c r="Z4349">
        <v>0</v>
      </c>
      <c r="AA4349" s="1">
        <v>1600</v>
      </c>
      <c r="AB4349" s="1">
        <v>1600</v>
      </c>
      <c r="AC4349" s="1">
        <v>1600</v>
      </c>
      <c r="AD4349" s="1" t="s">
        <v>3750</v>
      </c>
      <c r="AE4349" t="s">
        <v>3748</v>
      </c>
    </row>
    <row r="4350" spans="1:31" x14ac:dyDescent="0.25">
      <c r="A4350">
        <v>4349</v>
      </c>
      <c r="B4350" s="1" t="s">
        <v>2298</v>
      </c>
      <c r="C4350" s="1" t="s">
        <v>10153</v>
      </c>
      <c r="D4350" t="s">
        <v>3748</v>
      </c>
      <c r="E4350" s="3">
        <v>73181500</v>
      </c>
      <c r="F4350" s="5">
        <v>7.6</v>
      </c>
      <c r="G4350" s="1">
        <v>1600</v>
      </c>
      <c r="H4350" s="1">
        <v>200</v>
      </c>
      <c r="I4350" s="6">
        <v>2.774</v>
      </c>
      <c r="J4350" s="5">
        <v>63.5</v>
      </c>
      <c r="K4350" s="5">
        <v>4.8259999999999996</v>
      </c>
      <c r="L4350" s="5">
        <v>8.36</v>
      </c>
      <c r="M4350" s="7">
        <v>9</v>
      </c>
      <c r="N4350" s="7">
        <f t="shared" si="201"/>
        <v>0.24965999999999999</v>
      </c>
      <c r="O4350" s="7">
        <v>9</v>
      </c>
      <c r="P4350" s="7">
        <f t="shared" si="202"/>
        <v>0.24965999999999999</v>
      </c>
      <c r="Q4350" s="7">
        <v>18</v>
      </c>
      <c r="R4350" s="7">
        <f t="shared" si="203"/>
        <v>0.49931999999999999</v>
      </c>
      <c r="S4350">
        <v>0</v>
      </c>
      <c r="T4350">
        <v>0</v>
      </c>
      <c r="U4350">
        <v>0</v>
      </c>
      <c r="V4350" t="s">
        <v>3749</v>
      </c>
      <c r="W4350">
        <v>0</v>
      </c>
      <c r="X4350">
        <v>0</v>
      </c>
      <c r="Y4350">
        <v>0</v>
      </c>
      <c r="Z4350">
        <v>0</v>
      </c>
      <c r="AA4350" s="1">
        <v>1600</v>
      </c>
      <c r="AB4350" s="1">
        <v>1600</v>
      </c>
      <c r="AC4350" s="1">
        <v>1600</v>
      </c>
      <c r="AD4350" s="1" t="s">
        <v>3750</v>
      </c>
      <c r="AE4350" t="s">
        <v>3748</v>
      </c>
    </row>
    <row r="4351" spans="1:31" x14ac:dyDescent="0.25">
      <c r="A4351">
        <v>4350</v>
      </c>
      <c r="B4351" s="1" t="s">
        <v>10154</v>
      </c>
      <c r="C4351" s="1" t="s">
        <v>10155</v>
      </c>
      <c r="D4351" t="s">
        <v>3748</v>
      </c>
      <c r="E4351" s="3">
        <v>73181500</v>
      </c>
      <c r="F4351" s="5">
        <v>7.6</v>
      </c>
      <c r="G4351" s="1">
        <v>1600</v>
      </c>
      <c r="H4351" s="1">
        <v>200</v>
      </c>
      <c r="I4351" s="6">
        <v>2.774</v>
      </c>
      <c r="J4351" s="5">
        <v>63.5</v>
      </c>
      <c r="K4351" s="5">
        <v>4.8259999999999996</v>
      </c>
      <c r="L4351" s="5">
        <v>8.36</v>
      </c>
      <c r="M4351" s="7">
        <v>9</v>
      </c>
      <c r="N4351" s="7">
        <f t="shared" si="201"/>
        <v>0.24965999999999999</v>
      </c>
      <c r="O4351" s="7">
        <v>9</v>
      </c>
      <c r="P4351" s="7">
        <f t="shared" si="202"/>
        <v>0.24965999999999999</v>
      </c>
      <c r="Q4351" s="7">
        <v>18</v>
      </c>
      <c r="R4351" s="7">
        <f t="shared" si="203"/>
        <v>0.49931999999999999</v>
      </c>
      <c r="S4351">
        <v>0</v>
      </c>
      <c r="T4351">
        <v>0</v>
      </c>
      <c r="U4351">
        <v>0</v>
      </c>
      <c r="V4351" t="s">
        <v>3749</v>
      </c>
      <c r="W4351">
        <v>0</v>
      </c>
      <c r="X4351">
        <v>0</v>
      </c>
      <c r="Y4351">
        <v>0</v>
      </c>
      <c r="Z4351">
        <v>0</v>
      </c>
      <c r="AA4351" s="1">
        <v>1600</v>
      </c>
      <c r="AB4351" s="1">
        <v>1600</v>
      </c>
      <c r="AC4351" s="1">
        <v>1600</v>
      </c>
      <c r="AD4351" s="1" t="s">
        <v>3750</v>
      </c>
      <c r="AE4351" t="s">
        <v>3748</v>
      </c>
    </row>
    <row r="4352" spans="1:31" x14ac:dyDescent="0.25">
      <c r="A4352">
        <v>4351</v>
      </c>
      <c r="B4352" s="1" t="s">
        <v>2299</v>
      </c>
      <c r="C4352" s="1" t="s">
        <v>10156</v>
      </c>
      <c r="D4352" t="s">
        <v>3748</v>
      </c>
      <c r="E4352" s="3">
        <v>73181500</v>
      </c>
      <c r="F4352" s="5">
        <v>7.6</v>
      </c>
      <c r="G4352" s="1">
        <v>1600</v>
      </c>
      <c r="H4352" s="1">
        <v>200</v>
      </c>
      <c r="I4352" s="6">
        <v>2.774</v>
      </c>
      <c r="J4352" s="5">
        <v>63.5</v>
      </c>
      <c r="K4352" s="5">
        <v>4.8259999999999996</v>
      </c>
      <c r="L4352" s="5">
        <v>8.36</v>
      </c>
      <c r="M4352" s="7">
        <v>9</v>
      </c>
      <c r="N4352" s="7">
        <f t="shared" si="201"/>
        <v>0.24965999999999999</v>
      </c>
      <c r="O4352" s="7">
        <v>9</v>
      </c>
      <c r="P4352" s="7">
        <f t="shared" si="202"/>
        <v>0.24965999999999999</v>
      </c>
      <c r="Q4352" s="7">
        <v>18</v>
      </c>
      <c r="R4352" s="7">
        <f t="shared" si="203"/>
        <v>0.49931999999999999</v>
      </c>
      <c r="S4352">
        <v>0</v>
      </c>
      <c r="T4352">
        <v>0</v>
      </c>
      <c r="U4352">
        <v>0</v>
      </c>
      <c r="V4352" t="s">
        <v>3749</v>
      </c>
      <c r="W4352">
        <v>0</v>
      </c>
      <c r="X4352">
        <v>0</v>
      </c>
      <c r="Y4352">
        <v>0</v>
      </c>
      <c r="Z4352">
        <v>0</v>
      </c>
      <c r="AA4352" s="1">
        <v>1600</v>
      </c>
      <c r="AB4352" s="1">
        <v>1600</v>
      </c>
      <c r="AC4352" s="1">
        <v>1600</v>
      </c>
      <c r="AD4352" s="1" t="s">
        <v>3750</v>
      </c>
      <c r="AE4352" t="s">
        <v>3748</v>
      </c>
    </row>
    <row r="4353" spans="1:31" x14ac:dyDescent="0.25">
      <c r="A4353">
        <v>4352</v>
      </c>
      <c r="B4353" s="1" t="s">
        <v>2300</v>
      </c>
      <c r="C4353" s="1" t="s">
        <v>10157</v>
      </c>
      <c r="D4353" t="s">
        <v>3748</v>
      </c>
      <c r="E4353" s="3">
        <v>73181500</v>
      </c>
      <c r="F4353" s="5">
        <v>8.5</v>
      </c>
      <c r="G4353" s="1">
        <v>1600</v>
      </c>
      <c r="H4353" s="1">
        <v>200</v>
      </c>
      <c r="I4353" s="6">
        <v>3.1025</v>
      </c>
      <c r="J4353" s="5">
        <v>63.5</v>
      </c>
      <c r="K4353" s="5">
        <v>5.3975</v>
      </c>
      <c r="L4353" s="5">
        <v>9.35</v>
      </c>
      <c r="M4353" s="7">
        <v>9</v>
      </c>
      <c r="N4353" s="7">
        <f t="shared" si="201"/>
        <v>0.279225</v>
      </c>
      <c r="O4353" s="7">
        <v>9</v>
      </c>
      <c r="P4353" s="7">
        <f t="shared" si="202"/>
        <v>0.279225</v>
      </c>
      <c r="Q4353" s="7">
        <v>18</v>
      </c>
      <c r="R4353" s="7">
        <f t="shared" si="203"/>
        <v>0.55845</v>
      </c>
      <c r="S4353">
        <v>0</v>
      </c>
      <c r="T4353">
        <v>0</v>
      </c>
      <c r="U4353">
        <v>0</v>
      </c>
      <c r="V4353" t="s">
        <v>3749</v>
      </c>
      <c r="W4353">
        <v>0</v>
      </c>
      <c r="X4353">
        <v>0</v>
      </c>
      <c r="Y4353">
        <v>0</v>
      </c>
      <c r="Z4353">
        <v>0</v>
      </c>
      <c r="AA4353" s="1">
        <v>1600</v>
      </c>
      <c r="AB4353" s="1">
        <v>1600</v>
      </c>
      <c r="AC4353" s="1">
        <v>1600</v>
      </c>
      <c r="AD4353" s="1" t="s">
        <v>3750</v>
      </c>
      <c r="AE4353" t="s">
        <v>3748</v>
      </c>
    </row>
    <row r="4354" spans="1:31" x14ac:dyDescent="0.25">
      <c r="A4354">
        <v>4353</v>
      </c>
      <c r="B4354" s="1" t="s">
        <v>10158</v>
      </c>
      <c r="C4354" s="1" t="s">
        <v>10159</v>
      </c>
      <c r="D4354" t="s">
        <v>3748</v>
      </c>
      <c r="E4354" s="3">
        <v>73181500</v>
      </c>
      <c r="F4354" s="5">
        <v>8.5</v>
      </c>
      <c r="G4354" s="1">
        <v>1600</v>
      </c>
      <c r="H4354" s="1">
        <v>200</v>
      </c>
      <c r="I4354" s="6">
        <v>3.1025</v>
      </c>
      <c r="J4354" s="5">
        <v>63.5</v>
      </c>
      <c r="K4354" s="5">
        <v>5.3975</v>
      </c>
      <c r="L4354" s="5">
        <v>9.35</v>
      </c>
      <c r="M4354" s="7">
        <v>9</v>
      </c>
      <c r="N4354" s="7">
        <f t="shared" si="201"/>
        <v>0.279225</v>
      </c>
      <c r="O4354" s="7">
        <v>9</v>
      </c>
      <c r="P4354" s="7">
        <f t="shared" si="202"/>
        <v>0.279225</v>
      </c>
      <c r="Q4354" s="7">
        <v>18</v>
      </c>
      <c r="R4354" s="7">
        <f t="shared" si="203"/>
        <v>0.55845</v>
      </c>
      <c r="S4354">
        <v>0</v>
      </c>
      <c r="T4354">
        <v>0</v>
      </c>
      <c r="U4354">
        <v>0</v>
      </c>
      <c r="V4354" t="s">
        <v>3749</v>
      </c>
      <c r="W4354">
        <v>0</v>
      </c>
      <c r="X4354">
        <v>0</v>
      </c>
      <c r="Y4354">
        <v>0</v>
      </c>
      <c r="Z4354">
        <v>0</v>
      </c>
      <c r="AA4354" s="1">
        <v>1600</v>
      </c>
      <c r="AB4354" s="1">
        <v>1600</v>
      </c>
      <c r="AC4354" s="1">
        <v>1600</v>
      </c>
      <c r="AD4354" s="1" t="s">
        <v>3750</v>
      </c>
      <c r="AE4354" t="s">
        <v>3748</v>
      </c>
    </row>
    <row r="4355" spans="1:31" x14ac:dyDescent="0.25">
      <c r="A4355">
        <v>4354</v>
      </c>
      <c r="B4355" s="1" t="s">
        <v>2301</v>
      </c>
      <c r="C4355" s="1" t="s">
        <v>10160</v>
      </c>
      <c r="D4355" t="s">
        <v>3748</v>
      </c>
      <c r="E4355" s="3">
        <v>73181500</v>
      </c>
      <c r="F4355" s="5">
        <v>8.5</v>
      </c>
      <c r="G4355" s="1">
        <v>1600</v>
      </c>
      <c r="H4355" s="1">
        <v>200</v>
      </c>
      <c r="I4355" s="6">
        <v>3.1025</v>
      </c>
      <c r="J4355" s="5">
        <v>63.5</v>
      </c>
      <c r="K4355" s="5">
        <v>5.3975</v>
      </c>
      <c r="L4355" s="5">
        <v>9.35</v>
      </c>
      <c r="M4355" s="7">
        <v>9</v>
      </c>
      <c r="N4355" s="7">
        <f t="shared" ref="N4355:N4418" si="204">I4355*M4355%</f>
        <v>0.279225</v>
      </c>
      <c r="O4355" s="7">
        <v>9</v>
      </c>
      <c r="P4355" s="7">
        <f t="shared" ref="P4355:P4418" si="205">I4355*O4355%</f>
        <v>0.279225</v>
      </c>
      <c r="Q4355" s="7">
        <v>18</v>
      </c>
      <c r="R4355" s="7">
        <f t="shared" ref="R4355:R4418" si="206">I4355*Q4355%</f>
        <v>0.55845</v>
      </c>
      <c r="S4355">
        <v>0</v>
      </c>
      <c r="T4355">
        <v>0</v>
      </c>
      <c r="U4355">
        <v>0</v>
      </c>
      <c r="V4355" t="s">
        <v>3749</v>
      </c>
      <c r="W4355">
        <v>0</v>
      </c>
      <c r="X4355">
        <v>0</v>
      </c>
      <c r="Y4355">
        <v>0</v>
      </c>
      <c r="Z4355">
        <v>0</v>
      </c>
      <c r="AA4355" s="1">
        <v>1600</v>
      </c>
      <c r="AB4355" s="1">
        <v>1600</v>
      </c>
      <c r="AC4355" s="1">
        <v>1600</v>
      </c>
      <c r="AD4355" s="1" t="s">
        <v>3750</v>
      </c>
      <c r="AE4355" t="s">
        <v>3748</v>
      </c>
    </row>
    <row r="4356" spans="1:31" x14ac:dyDescent="0.25">
      <c r="A4356">
        <v>4355</v>
      </c>
      <c r="B4356" s="1" t="s">
        <v>10161</v>
      </c>
      <c r="C4356" s="1" t="s">
        <v>10162</v>
      </c>
      <c r="D4356" t="s">
        <v>3748</v>
      </c>
      <c r="E4356" s="3">
        <v>73181500</v>
      </c>
      <c r="F4356" s="5">
        <v>9.1999999999999993</v>
      </c>
      <c r="G4356" s="1">
        <v>1200</v>
      </c>
      <c r="H4356" s="1">
        <v>200</v>
      </c>
      <c r="I4356" s="6">
        <v>3.3580000000000001</v>
      </c>
      <c r="J4356" s="5">
        <v>63.5</v>
      </c>
      <c r="K4356" s="5">
        <v>5.8419999999999996</v>
      </c>
      <c r="L4356" s="5">
        <v>10.119999999999999</v>
      </c>
      <c r="M4356" s="7">
        <v>9</v>
      </c>
      <c r="N4356" s="7">
        <f t="shared" si="204"/>
        <v>0.30221999999999999</v>
      </c>
      <c r="O4356" s="7">
        <v>9</v>
      </c>
      <c r="P4356" s="7">
        <f t="shared" si="205"/>
        <v>0.30221999999999999</v>
      </c>
      <c r="Q4356" s="7">
        <v>18</v>
      </c>
      <c r="R4356" s="7">
        <f t="shared" si="206"/>
        <v>0.60443999999999998</v>
      </c>
      <c r="S4356">
        <v>0</v>
      </c>
      <c r="T4356">
        <v>0</v>
      </c>
      <c r="U4356">
        <v>0</v>
      </c>
      <c r="V4356" t="s">
        <v>3749</v>
      </c>
      <c r="W4356">
        <v>0</v>
      </c>
      <c r="X4356">
        <v>0</v>
      </c>
      <c r="Y4356">
        <v>0</v>
      </c>
      <c r="Z4356">
        <v>0</v>
      </c>
      <c r="AA4356" s="1">
        <v>1200</v>
      </c>
      <c r="AB4356" s="1">
        <v>1200</v>
      </c>
      <c r="AC4356" s="1">
        <v>1200</v>
      </c>
      <c r="AD4356" s="1" t="s">
        <v>3750</v>
      </c>
      <c r="AE4356" t="s">
        <v>3748</v>
      </c>
    </row>
    <row r="4357" spans="1:31" x14ac:dyDescent="0.25">
      <c r="A4357">
        <v>4356</v>
      </c>
      <c r="B4357" s="1" t="s">
        <v>2302</v>
      </c>
      <c r="C4357" s="1" t="s">
        <v>10163</v>
      </c>
      <c r="D4357" t="s">
        <v>3748</v>
      </c>
      <c r="E4357" s="3">
        <v>73181500</v>
      </c>
      <c r="F4357" s="5">
        <v>9.1999999999999993</v>
      </c>
      <c r="G4357" s="1">
        <v>1200</v>
      </c>
      <c r="H4357" s="1">
        <v>200</v>
      </c>
      <c r="I4357" s="6">
        <v>3.3580000000000001</v>
      </c>
      <c r="J4357" s="5">
        <v>63.5</v>
      </c>
      <c r="K4357" s="5">
        <v>5.8419999999999996</v>
      </c>
      <c r="L4357" s="5">
        <v>10.119999999999999</v>
      </c>
      <c r="M4357" s="7">
        <v>9</v>
      </c>
      <c r="N4357" s="7">
        <f t="shared" si="204"/>
        <v>0.30221999999999999</v>
      </c>
      <c r="O4357" s="7">
        <v>9</v>
      </c>
      <c r="P4357" s="7">
        <f t="shared" si="205"/>
        <v>0.30221999999999999</v>
      </c>
      <c r="Q4357" s="7">
        <v>18</v>
      </c>
      <c r="R4357" s="7">
        <f t="shared" si="206"/>
        <v>0.60443999999999998</v>
      </c>
      <c r="S4357">
        <v>0</v>
      </c>
      <c r="T4357">
        <v>0</v>
      </c>
      <c r="U4357">
        <v>0</v>
      </c>
      <c r="V4357" t="s">
        <v>3749</v>
      </c>
      <c r="W4357">
        <v>0</v>
      </c>
      <c r="X4357">
        <v>0</v>
      </c>
      <c r="Y4357">
        <v>0</v>
      </c>
      <c r="Z4357">
        <v>0</v>
      </c>
      <c r="AA4357" s="1">
        <v>1200</v>
      </c>
      <c r="AB4357" s="1">
        <v>1200</v>
      </c>
      <c r="AC4357" s="1">
        <v>1200</v>
      </c>
      <c r="AD4357" s="1" t="s">
        <v>3750</v>
      </c>
      <c r="AE4357" t="s">
        <v>3748</v>
      </c>
    </row>
    <row r="4358" spans="1:31" x14ac:dyDescent="0.25">
      <c r="A4358">
        <v>4357</v>
      </c>
      <c r="B4358" s="1" t="s">
        <v>10164</v>
      </c>
      <c r="C4358" s="1" t="s">
        <v>10165</v>
      </c>
      <c r="D4358" t="s">
        <v>3748</v>
      </c>
      <c r="E4358" s="3">
        <v>73181500</v>
      </c>
      <c r="F4358" s="5">
        <v>10.050000000000001</v>
      </c>
      <c r="G4358" s="1">
        <v>1200</v>
      </c>
      <c r="H4358" s="1">
        <v>200</v>
      </c>
      <c r="I4358" s="6">
        <v>3.66825</v>
      </c>
      <c r="J4358" s="5">
        <v>63.5</v>
      </c>
      <c r="K4358" s="5">
        <v>6.3817500000000003</v>
      </c>
      <c r="L4358" s="5">
        <v>11.055</v>
      </c>
      <c r="M4358" s="7">
        <v>9</v>
      </c>
      <c r="N4358" s="7">
        <f t="shared" si="204"/>
        <v>0.33014250000000001</v>
      </c>
      <c r="O4358" s="7">
        <v>9</v>
      </c>
      <c r="P4358" s="7">
        <f t="shared" si="205"/>
        <v>0.33014250000000001</v>
      </c>
      <c r="Q4358" s="7">
        <v>18</v>
      </c>
      <c r="R4358" s="7">
        <f t="shared" si="206"/>
        <v>0.66028500000000001</v>
      </c>
      <c r="S4358">
        <v>0</v>
      </c>
      <c r="T4358">
        <v>0</v>
      </c>
      <c r="U4358">
        <v>0</v>
      </c>
      <c r="V4358" t="s">
        <v>3749</v>
      </c>
      <c r="W4358">
        <v>0</v>
      </c>
      <c r="X4358">
        <v>0</v>
      </c>
      <c r="Y4358">
        <v>0</v>
      </c>
      <c r="Z4358">
        <v>0</v>
      </c>
      <c r="AA4358" s="1">
        <v>1200</v>
      </c>
      <c r="AB4358" s="1">
        <v>1200</v>
      </c>
      <c r="AC4358" s="1">
        <v>1200</v>
      </c>
      <c r="AD4358" s="1" t="s">
        <v>3750</v>
      </c>
      <c r="AE4358" t="s">
        <v>3748</v>
      </c>
    </row>
    <row r="4359" spans="1:31" x14ac:dyDescent="0.25">
      <c r="A4359">
        <v>4358</v>
      </c>
      <c r="B4359" s="1" t="s">
        <v>2303</v>
      </c>
      <c r="C4359" s="1" t="s">
        <v>10166</v>
      </c>
      <c r="D4359" t="s">
        <v>3748</v>
      </c>
      <c r="E4359" s="3">
        <v>73181500</v>
      </c>
      <c r="F4359" s="5">
        <v>10.050000000000001</v>
      </c>
      <c r="G4359" s="1">
        <v>1200</v>
      </c>
      <c r="H4359" s="1">
        <v>200</v>
      </c>
      <c r="I4359" s="6">
        <v>3.66825</v>
      </c>
      <c r="J4359" s="5">
        <v>63.5</v>
      </c>
      <c r="K4359" s="5">
        <v>6.3817500000000003</v>
      </c>
      <c r="L4359" s="5">
        <v>11.055</v>
      </c>
      <c r="M4359" s="7">
        <v>9</v>
      </c>
      <c r="N4359" s="7">
        <f t="shared" si="204"/>
        <v>0.33014250000000001</v>
      </c>
      <c r="O4359" s="7">
        <v>9</v>
      </c>
      <c r="P4359" s="7">
        <f t="shared" si="205"/>
        <v>0.33014250000000001</v>
      </c>
      <c r="Q4359" s="7">
        <v>18</v>
      </c>
      <c r="R4359" s="7">
        <f t="shared" si="206"/>
        <v>0.66028500000000001</v>
      </c>
      <c r="S4359">
        <v>0</v>
      </c>
      <c r="T4359">
        <v>0</v>
      </c>
      <c r="U4359">
        <v>0</v>
      </c>
      <c r="V4359" t="s">
        <v>3749</v>
      </c>
      <c r="W4359">
        <v>0</v>
      </c>
      <c r="X4359">
        <v>0</v>
      </c>
      <c r="Y4359">
        <v>0</v>
      </c>
      <c r="Z4359">
        <v>0</v>
      </c>
      <c r="AA4359" s="1">
        <v>1200</v>
      </c>
      <c r="AB4359" s="1">
        <v>1200</v>
      </c>
      <c r="AC4359" s="1">
        <v>1200</v>
      </c>
      <c r="AD4359" s="1" t="s">
        <v>3750</v>
      </c>
      <c r="AE4359" t="s">
        <v>3748</v>
      </c>
    </row>
    <row r="4360" spans="1:31" x14ac:dyDescent="0.25">
      <c r="A4360">
        <v>4359</v>
      </c>
      <c r="B4360" s="1" t="s">
        <v>10167</v>
      </c>
      <c r="C4360" s="1" t="s">
        <v>10168</v>
      </c>
      <c r="D4360" t="s">
        <v>3748</v>
      </c>
      <c r="E4360" s="3">
        <v>73181500</v>
      </c>
      <c r="F4360" s="5">
        <v>10.85</v>
      </c>
      <c r="G4360" s="1">
        <v>800</v>
      </c>
      <c r="H4360" s="1">
        <v>200</v>
      </c>
      <c r="I4360" s="6">
        <v>3.9602499999999998</v>
      </c>
      <c r="J4360" s="5">
        <v>63.5</v>
      </c>
      <c r="K4360" s="5">
        <v>6.8897500000000003</v>
      </c>
      <c r="L4360" s="5">
        <v>11.935</v>
      </c>
      <c r="M4360" s="7">
        <v>9</v>
      </c>
      <c r="N4360" s="7">
        <f t="shared" si="204"/>
        <v>0.35642249999999998</v>
      </c>
      <c r="O4360" s="7">
        <v>9</v>
      </c>
      <c r="P4360" s="7">
        <f t="shared" si="205"/>
        <v>0.35642249999999998</v>
      </c>
      <c r="Q4360" s="7">
        <v>18</v>
      </c>
      <c r="R4360" s="7">
        <f t="shared" si="206"/>
        <v>0.71284499999999995</v>
      </c>
      <c r="S4360">
        <v>0</v>
      </c>
      <c r="T4360">
        <v>0</v>
      </c>
      <c r="U4360">
        <v>0</v>
      </c>
      <c r="V4360" t="s">
        <v>3749</v>
      </c>
      <c r="W4360">
        <v>0</v>
      </c>
      <c r="X4360">
        <v>0</v>
      </c>
      <c r="Y4360">
        <v>0</v>
      </c>
      <c r="Z4360">
        <v>0</v>
      </c>
      <c r="AA4360" s="1">
        <v>800</v>
      </c>
      <c r="AB4360" s="1">
        <v>800</v>
      </c>
      <c r="AC4360" s="1">
        <v>800</v>
      </c>
      <c r="AD4360" s="1" t="s">
        <v>3750</v>
      </c>
      <c r="AE4360" t="s">
        <v>3748</v>
      </c>
    </row>
    <row r="4361" spans="1:31" x14ac:dyDescent="0.25">
      <c r="A4361">
        <v>4360</v>
      </c>
      <c r="B4361" s="1" t="s">
        <v>2304</v>
      </c>
      <c r="C4361" s="1" t="s">
        <v>10169</v>
      </c>
      <c r="D4361" t="s">
        <v>3748</v>
      </c>
      <c r="E4361" s="3">
        <v>73181500</v>
      </c>
      <c r="F4361" s="5">
        <v>10.85</v>
      </c>
      <c r="G4361" s="1">
        <v>800</v>
      </c>
      <c r="H4361" s="1">
        <v>200</v>
      </c>
      <c r="I4361" s="6">
        <v>3.9602499999999998</v>
      </c>
      <c r="J4361" s="5">
        <v>63.5</v>
      </c>
      <c r="K4361" s="5">
        <v>6.8897500000000003</v>
      </c>
      <c r="L4361" s="5">
        <v>11.935</v>
      </c>
      <c r="M4361" s="7">
        <v>9</v>
      </c>
      <c r="N4361" s="7">
        <f t="shared" si="204"/>
        <v>0.35642249999999998</v>
      </c>
      <c r="O4361" s="7">
        <v>9</v>
      </c>
      <c r="P4361" s="7">
        <f t="shared" si="205"/>
        <v>0.35642249999999998</v>
      </c>
      <c r="Q4361" s="7">
        <v>18</v>
      </c>
      <c r="R4361" s="7">
        <f t="shared" si="206"/>
        <v>0.71284499999999995</v>
      </c>
      <c r="S4361">
        <v>0</v>
      </c>
      <c r="T4361">
        <v>0</v>
      </c>
      <c r="U4361">
        <v>0</v>
      </c>
      <c r="V4361" t="s">
        <v>3749</v>
      </c>
      <c r="W4361">
        <v>0</v>
      </c>
      <c r="X4361">
        <v>0</v>
      </c>
      <c r="Y4361">
        <v>0</v>
      </c>
      <c r="Z4361">
        <v>0</v>
      </c>
      <c r="AA4361" s="1">
        <v>800</v>
      </c>
      <c r="AB4361" s="1">
        <v>800</v>
      </c>
      <c r="AC4361" s="1">
        <v>800</v>
      </c>
      <c r="AD4361" s="1" t="s">
        <v>3750</v>
      </c>
      <c r="AE4361" t="s">
        <v>3748</v>
      </c>
    </row>
    <row r="4362" spans="1:31" x14ac:dyDescent="0.25">
      <c r="A4362">
        <v>4361</v>
      </c>
      <c r="B4362" s="1" t="s">
        <v>2305</v>
      </c>
      <c r="C4362" s="1" t="s">
        <v>10170</v>
      </c>
      <c r="D4362" t="s">
        <v>3748</v>
      </c>
      <c r="E4362" s="3">
        <v>73181500</v>
      </c>
      <c r="F4362" s="5">
        <v>11.65</v>
      </c>
      <c r="G4362" s="1">
        <v>800</v>
      </c>
      <c r="H4362" s="1">
        <v>200</v>
      </c>
      <c r="I4362" s="6">
        <v>4.2522500000000001</v>
      </c>
      <c r="J4362" s="5">
        <v>63.5</v>
      </c>
      <c r="K4362" s="5">
        <v>7.3977500000000003</v>
      </c>
      <c r="L4362" s="5">
        <v>12.815</v>
      </c>
      <c r="M4362" s="7">
        <v>9</v>
      </c>
      <c r="N4362" s="7">
        <f t="shared" si="204"/>
        <v>0.3827025</v>
      </c>
      <c r="O4362" s="7">
        <v>9</v>
      </c>
      <c r="P4362" s="7">
        <f t="shared" si="205"/>
        <v>0.3827025</v>
      </c>
      <c r="Q4362" s="7">
        <v>18</v>
      </c>
      <c r="R4362" s="7">
        <f t="shared" si="206"/>
        <v>0.765405</v>
      </c>
      <c r="S4362">
        <v>0</v>
      </c>
      <c r="T4362">
        <v>0</v>
      </c>
      <c r="U4362">
        <v>0</v>
      </c>
      <c r="V4362" t="s">
        <v>3749</v>
      </c>
      <c r="W4362">
        <v>0</v>
      </c>
      <c r="X4362">
        <v>0</v>
      </c>
      <c r="Y4362">
        <v>0</v>
      </c>
      <c r="Z4362">
        <v>0</v>
      </c>
      <c r="AA4362" s="1">
        <v>800</v>
      </c>
      <c r="AB4362" s="1">
        <v>800</v>
      </c>
      <c r="AC4362" s="1">
        <v>800</v>
      </c>
      <c r="AD4362" s="1" t="s">
        <v>3750</v>
      </c>
      <c r="AE4362" t="s">
        <v>3748</v>
      </c>
    </row>
    <row r="4363" spans="1:31" x14ac:dyDescent="0.25">
      <c r="A4363">
        <v>4362</v>
      </c>
      <c r="B4363" s="1" t="s">
        <v>2306</v>
      </c>
      <c r="C4363" s="1" t="s">
        <v>10171</v>
      </c>
      <c r="D4363" t="s">
        <v>3748</v>
      </c>
      <c r="E4363" s="3">
        <v>73181500</v>
      </c>
      <c r="F4363" s="5">
        <v>12.1</v>
      </c>
      <c r="G4363" s="1">
        <v>800</v>
      </c>
      <c r="H4363" s="1">
        <v>200</v>
      </c>
      <c r="I4363" s="6">
        <v>4.4165000000000001</v>
      </c>
      <c r="J4363" s="5">
        <v>63.5</v>
      </c>
      <c r="K4363" s="5">
        <v>7.6835000000000004</v>
      </c>
      <c r="L4363" s="5">
        <v>13.31</v>
      </c>
      <c r="M4363" s="7">
        <v>9</v>
      </c>
      <c r="N4363" s="7">
        <f t="shared" si="204"/>
        <v>0.39748499999999998</v>
      </c>
      <c r="O4363" s="7">
        <v>9</v>
      </c>
      <c r="P4363" s="7">
        <f t="shared" si="205"/>
        <v>0.39748499999999998</v>
      </c>
      <c r="Q4363" s="7">
        <v>18</v>
      </c>
      <c r="R4363" s="7">
        <f t="shared" si="206"/>
        <v>0.79496999999999995</v>
      </c>
      <c r="S4363">
        <v>0</v>
      </c>
      <c r="T4363">
        <v>0</v>
      </c>
      <c r="U4363">
        <v>0</v>
      </c>
      <c r="V4363" t="s">
        <v>3749</v>
      </c>
      <c r="W4363">
        <v>0</v>
      </c>
      <c r="X4363">
        <v>0</v>
      </c>
      <c r="Y4363">
        <v>0</v>
      </c>
      <c r="Z4363">
        <v>0</v>
      </c>
      <c r="AA4363" s="1">
        <v>800</v>
      </c>
      <c r="AB4363" s="1">
        <v>800</v>
      </c>
      <c r="AC4363" s="1">
        <v>800</v>
      </c>
      <c r="AD4363" s="1" t="s">
        <v>3750</v>
      </c>
      <c r="AE4363" t="s">
        <v>3748</v>
      </c>
    </row>
    <row r="4364" spans="1:31" x14ac:dyDescent="0.25">
      <c r="A4364">
        <v>4363</v>
      </c>
      <c r="B4364" s="1" t="s">
        <v>2307</v>
      </c>
      <c r="C4364" s="1" t="s">
        <v>10172</v>
      </c>
      <c r="D4364" t="s">
        <v>3748</v>
      </c>
      <c r="E4364" s="3">
        <v>73181500</v>
      </c>
      <c r="F4364" s="5">
        <v>13.3</v>
      </c>
      <c r="G4364" s="1">
        <v>800</v>
      </c>
      <c r="H4364" s="1">
        <v>200</v>
      </c>
      <c r="I4364" s="6">
        <v>4.8544999999999998</v>
      </c>
      <c r="J4364" s="5">
        <v>63.5</v>
      </c>
      <c r="K4364" s="5">
        <v>8.4454999999999991</v>
      </c>
      <c r="L4364" s="5">
        <v>14.63</v>
      </c>
      <c r="M4364" s="7">
        <v>9</v>
      </c>
      <c r="N4364" s="7">
        <f t="shared" si="204"/>
        <v>0.43690499999999999</v>
      </c>
      <c r="O4364" s="7">
        <v>9</v>
      </c>
      <c r="P4364" s="7">
        <f t="shared" si="205"/>
        <v>0.43690499999999999</v>
      </c>
      <c r="Q4364" s="7">
        <v>18</v>
      </c>
      <c r="R4364" s="7">
        <f t="shared" si="206"/>
        <v>0.87380999999999998</v>
      </c>
      <c r="S4364">
        <v>0</v>
      </c>
      <c r="T4364">
        <v>0</v>
      </c>
      <c r="U4364">
        <v>0</v>
      </c>
      <c r="V4364" t="s">
        <v>3749</v>
      </c>
      <c r="W4364">
        <v>0</v>
      </c>
      <c r="X4364">
        <v>0</v>
      </c>
      <c r="Y4364">
        <v>0</v>
      </c>
      <c r="Z4364">
        <v>0</v>
      </c>
      <c r="AA4364" s="1">
        <v>800</v>
      </c>
      <c r="AB4364" s="1">
        <v>800</v>
      </c>
      <c r="AC4364" s="1">
        <v>800</v>
      </c>
      <c r="AD4364" s="1" t="s">
        <v>3750</v>
      </c>
      <c r="AE4364" t="s">
        <v>3748</v>
      </c>
    </row>
    <row r="4365" spans="1:31" x14ac:dyDescent="0.25">
      <c r="A4365">
        <v>4364</v>
      </c>
      <c r="B4365" s="1" t="s">
        <v>2308</v>
      </c>
      <c r="C4365" s="1" t="s">
        <v>10173</v>
      </c>
      <c r="D4365" t="s">
        <v>3748</v>
      </c>
      <c r="E4365" s="3">
        <v>73181500</v>
      </c>
      <c r="F4365" s="5">
        <v>14.3</v>
      </c>
      <c r="G4365" s="1">
        <v>600</v>
      </c>
      <c r="H4365" s="1">
        <v>100</v>
      </c>
      <c r="I4365" s="6">
        <v>5.2195</v>
      </c>
      <c r="J4365" s="5">
        <v>63.5</v>
      </c>
      <c r="K4365" s="5">
        <v>9.0805000000000007</v>
      </c>
      <c r="L4365" s="5">
        <v>15.73</v>
      </c>
      <c r="M4365" s="7">
        <v>9</v>
      </c>
      <c r="N4365" s="7">
        <f t="shared" si="204"/>
        <v>0.46975499999999998</v>
      </c>
      <c r="O4365" s="7">
        <v>9</v>
      </c>
      <c r="P4365" s="7">
        <f t="shared" si="205"/>
        <v>0.46975499999999998</v>
      </c>
      <c r="Q4365" s="7">
        <v>18</v>
      </c>
      <c r="R4365" s="7">
        <f t="shared" si="206"/>
        <v>0.93950999999999996</v>
      </c>
      <c r="S4365">
        <v>0</v>
      </c>
      <c r="T4365">
        <v>0</v>
      </c>
      <c r="U4365">
        <v>0</v>
      </c>
      <c r="V4365" t="s">
        <v>3749</v>
      </c>
      <c r="W4365">
        <v>0</v>
      </c>
      <c r="X4365">
        <v>0</v>
      </c>
      <c r="Y4365">
        <v>0</v>
      </c>
      <c r="Z4365">
        <v>0</v>
      </c>
      <c r="AA4365" s="1">
        <v>600</v>
      </c>
      <c r="AB4365" s="1">
        <v>600</v>
      </c>
      <c r="AC4365" s="1">
        <v>600</v>
      </c>
      <c r="AD4365" s="1" t="s">
        <v>3750</v>
      </c>
      <c r="AE4365" t="s">
        <v>3748</v>
      </c>
    </row>
    <row r="4366" spans="1:31" x14ac:dyDescent="0.25">
      <c r="A4366">
        <v>4365</v>
      </c>
      <c r="B4366" s="1" t="s">
        <v>10174</v>
      </c>
      <c r="C4366" s="1" t="s">
        <v>10175</v>
      </c>
      <c r="D4366" t="s">
        <v>3748</v>
      </c>
      <c r="E4366" s="3">
        <v>73181500</v>
      </c>
      <c r="F4366" s="5">
        <v>15.25</v>
      </c>
      <c r="G4366" s="1">
        <v>600</v>
      </c>
      <c r="H4366" s="1">
        <v>100</v>
      </c>
      <c r="I4366" s="6">
        <v>5.5662500000000001</v>
      </c>
      <c r="J4366" s="5">
        <v>63.5</v>
      </c>
      <c r="K4366" s="5">
        <v>9.6837499999999999</v>
      </c>
      <c r="L4366" s="5">
        <v>16.774999999999999</v>
      </c>
      <c r="M4366" s="7">
        <v>9</v>
      </c>
      <c r="N4366" s="7">
        <f t="shared" si="204"/>
        <v>0.50096249999999998</v>
      </c>
      <c r="O4366" s="7">
        <v>9</v>
      </c>
      <c r="P4366" s="7">
        <f t="shared" si="205"/>
        <v>0.50096249999999998</v>
      </c>
      <c r="Q4366" s="7">
        <v>18</v>
      </c>
      <c r="R4366" s="7">
        <f t="shared" si="206"/>
        <v>1.001925</v>
      </c>
      <c r="S4366">
        <v>0</v>
      </c>
      <c r="T4366">
        <v>0</v>
      </c>
      <c r="U4366">
        <v>0</v>
      </c>
      <c r="V4366" t="s">
        <v>3749</v>
      </c>
      <c r="W4366">
        <v>0</v>
      </c>
      <c r="X4366">
        <v>0</v>
      </c>
      <c r="Y4366">
        <v>0</v>
      </c>
      <c r="Z4366">
        <v>0</v>
      </c>
      <c r="AA4366" s="1">
        <v>600</v>
      </c>
      <c r="AB4366" s="1">
        <v>600</v>
      </c>
      <c r="AC4366" s="1">
        <v>600</v>
      </c>
      <c r="AD4366" s="1" t="s">
        <v>3750</v>
      </c>
      <c r="AE4366" t="s">
        <v>3748</v>
      </c>
    </row>
    <row r="4367" spans="1:31" x14ac:dyDescent="0.25">
      <c r="A4367">
        <v>4366</v>
      </c>
      <c r="B4367" s="1" t="s">
        <v>10176</v>
      </c>
      <c r="C4367" s="1" t="s">
        <v>10177</v>
      </c>
      <c r="D4367" t="s">
        <v>3748</v>
      </c>
      <c r="E4367" s="3">
        <v>73181500</v>
      </c>
      <c r="F4367" s="5">
        <v>16.3</v>
      </c>
      <c r="G4367" s="1">
        <v>800</v>
      </c>
      <c r="H4367" s="1">
        <v>200</v>
      </c>
      <c r="I4367" s="6">
        <v>5.9494999999999996</v>
      </c>
      <c r="J4367" s="5">
        <v>63.5</v>
      </c>
      <c r="K4367" s="5">
        <v>10.3505</v>
      </c>
      <c r="L4367" s="5">
        <v>17.93</v>
      </c>
      <c r="M4367" s="7">
        <v>9</v>
      </c>
      <c r="N4367" s="7">
        <f t="shared" si="204"/>
        <v>0.5354549999999999</v>
      </c>
      <c r="O4367" s="7">
        <v>9</v>
      </c>
      <c r="P4367" s="7">
        <f t="shared" si="205"/>
        <v>0.5354549999999999</v>
      </c>
      <c r="Q4367" s="7">
        <v>18</v>
      </c>
      <c r="R4367" s="7">
        <f t="shared" si="206"/>
        <v>1.0709099999999998</v>
      </c>
      <c r="S4367">
        <v>0</v>
      </c>
      <c r="T4367">
        <v>0</v>
      </c>
      <c r="U4367">
        <v>0</v>
      </c>
      <c r="V4367" t="s">
        <v>3749</v>
      </c>
      <c r="W4367">
        <v>0</v>
      </c>
      <c r="X4367">
        <v>0</v>
      </c>
      <c r="Y4367">
        <v>0</v>
      </c>
      <c r="Z4367">
        <v>0</v>
      </c>
      <c r="AA4367" s="1">
        <v>800</v>
      </c>
      <c r="AB4367" s="1">
        <v>800</v>
      </c>
      <c r="AC4367" s="1">
        <v>800</v>
      </c>
      <c r="AD4367" s="1" t="s">
        <v>3750</v>
      </c>
      <c r="AE4367" t="s">
        <v>3748</v>
      </c>
    </row>
    <row r="4368" spans="1:31" x14ac:dyDescent="0.25">
      <c r="A4368">
        <v>4367</v>
      </c>
      <c r="B4368" s="1" t="s">
        <v>10178</v>
      </c>
      <c r="C4368" s="1" t="s">
        <v>10179</v>
      </c>
      <c r="D4368" t="s">
        <v>3748</v>
      </c>
      <c r="E4368" s="3">
        <v>73181500</v>
      </c>
      <c r="F4368" s="5">
        <v>17.25</v>
      </c>
      <c r="G4368" s="1">
        <v>600</v>
      </c>
      <c r="H4368" s="1">
        <v>100</v>
      </c>
      <c r="I4368" s="6">
        <v>6.2962499999999997</v>
      </c>
      <c r="J4368" s="5">
        <v>63.5</v>
      </c>
      <c r="K4368" s="5">
        <v>10.953749999999999</v>
      </c>
      <c r="L4368" s="5">
        <v>18.975000000000001</v>
      </c>
      <c r="M4368" s="7">
        <v>9</v>
      </c>
      <c r="N4368" s="7">
        <f t="shared" si="204"/>
        <v>0.56666249999999996</v>
      </c>
      <c r="O4368" s="7">
        <v>9</v>
      </c>
      <c r="P4368" s="7">
        <f t="shared" si="205"/>
        <v>0.56666249999999996</v>
      </c>
      <c r="Q4368" s="7">
        <v>18</v>
      </c>
      <c r="R4368" s="7">
        <f t="shared" si="206"/>
        <v>1.1333249999999999</v>
      </c>
      <c r="S4368">
        <v>0</v>
      </c>
      <c r="T4368">
        <v>0</v>
      </c>
      <c r="U4368">
        <v>0</v>
      </c>
      <c r="V4368" t="s">
        <v>3749</v>
      </c>
      <c r="W4368">
        <v>0</v>
      </c>
      <c r="X4368">
        <v>0</v>
      </c>
      <c r="Y4368">
        <v>0</v>
      </c>
      <c r="Z4368">
        <v>0</v>
      </c>
      <c r="AA4368" s="1">
        <v>600</v>
      </c>
      <c r="AB4368" s="1">
        <v>600</v>
      </c>
      <c r="AC4368" s="1">
        <v>600</v>
      </c>
      <c r="AD4368" s="1" t="s">
        <v>3750</v>
      </c>
      <c r="AE4368" t="s">
        <v>3748</v>
      </c>
    </row>
    <row r="4369" spans="1:31" x14ac:dyDescent="0.25">
      <c r="A4369">
        <v>4368</v>
      </c>
      <c r="B4369" s="1" t="s">
        <v>10180</v>
      </c>
      <c r="C4369" s="1" t="s">
        <v>10181</v>
      </c>
      <c r="D4369" t="s">
        <v>3748</v>
      </c>
      <c r="E4369" s="3">
        <v>73181500</v>
      </c>
      <c r="F4369" s="5">
        <v>25.95</v>
      </c>
      <c r="G4369" s="1">
        <v>600</v>
      </c>
      <c r="H4369" s="1">
        <v>100</v>
      </c>
      <c r="I4369" s="6">
        <v>9.4717500000000001</v>
      </c>
      <c r="J4369" s="5">
        <v>63.5</v>
      </c>
      <c r="K4369" s="5">
        <v>16.478249999999999</v>
      </c>
      <c r="L4369" s="5">
        <v>28.545000000000002</v>
      </c>
      <c r="M4369" s="7">
        <v>9</v>
      </c>
      <c r="N4369" s="7">
        <f t="shared" si="204"/>
        <v>0.85245749999999998</v>
      </c>
      <c r="O4369" s="7">
        <v>9</v>
      </c>
      <c r="P4369" s="7">
        <f t="shared" si="205"/>
        <v>0.85245749999999998</v>
      </c>
      <c r="Q4369" s="7">
        <v>18</v>
      </c>
      <c r="R4369" s="7">
        <f t="shared" si="206"/>
        <v>1.704915</v>
      </c>
      <c r="S4369">
        <v>0</v>
      </c>
      <c r="T4369">
        <v>0</v>
      </c>
      <c r="U4369">
        <v>0</v>
      </c>
      <c r="V4369" t="s">
        <v>3749</v>
      </c>
      <c r="W4369">
        <v>0</v>
      </c>
      <c r="X4369">
        <v>0</v>
      </c>
      <c r="Y4369">
        <v>0</v>
      </c>
      <c r="Z4369">
        <v>0</v>
      </c>
      <c r="AA4369" s="1">
        <v>600</v>
      </c>
      <c r="AB4369" s="1">
        <v>600</v>
      </c>
      <c r="AC4369" s="1">
        <v>600</v>
      </c>
      <c r="AD4369" s="1" t="s">
        <v>3750</v>
      </c>
      <c r="AE4369" t="s">
        <v>3748</v>
      </c>
    </row>
    <row r="4370" spans="1:31" x14ac:dyDescent="0.25">
      <c r="A4370">
        <v>4369</v>
      </c>
      <c r="B4370" s="1" t="s">
        <v>2309</v>
      </c>
      <c r="C4370" s="1" t="s">
        <v>10182</v>
      </c>
      <c r="D4370" t="s">
        <v>3748</v>
      </c>
      <c r="E4370" s="3">
        <v>73181500</v>
      </c>
      <c r="F4370" s="5">
        <v>12.4</v>
      </c>
      <c r="G4370" s="1">
        <v>1200</v>
      </c>
      <c r="H4370" s="1">
        <v>200</v>
      </c>
      <c r="I4370" s="6">
        <v>4.5259999999999998</v>
      </c>
      <c r="J4370" s="5">
        <v>63.5</v>
      </c>
      <c r="K4370" s="5">
        <v>7.8739999999999997</v>
      </c>
      <c r="L4370" s="5">
        <v>13.64</v>
      </c>
      <c r="M4370" s="7">
        <v>9</v>
      </c>
      <c r="N4370" s="7">
        <f t="shared" si="204"/>
        <v>0.40733999999999998</v>
      </c>
      <c r="O4370" s="7">
        <v>9</v>
      </c>
      <c r="P4370" s="7">
        <f t="shared" si="205"/>
        <v>0.40733999999999998</v>
      </c>
      <c r="Q4370" s="7">
        <v>18</v>
      </c>
      <c r="R4370" s="7">
        <f t="shared" si="206"/>
        <v>0.81467999999999996</v>
      </c>
      <c r="S4370">
        <v>0</v>
      </c>
      <c r="T4370">
        <v>0</v>
      </c>
      <c r="U4370">
        <v>0</v>
      </c>
      <c r="V4370" t="s">
        <v>3749</v>
      </c>
      <c r="W4370">
        <v>0</v>
      </c>
      <c r="X4370">
        <v>0</v>
      </c>
      <c r="Y4370">
        <v>0</v>
      </c>
      <c r="Z4370">
        <v>0</v>
      </c>
      <c r="AA4370" s="1">
        <v>1200</v>
      </c>
      <c r="AB4370" s="1">
        <v>1200</v>
      </c>
      <c r="AC4370" s="1">
        <v>1200</v>
      </c>
      <c r="AD4370" s="1" t="s">
        <v>3750</v>
      </c>
      <c r="AE4370" t="s">
        <v>3748</v>
      </c>
    </row>
    <row r="4371" spans="1:31" x14ac:dyDescent="0.25">
      <c r="A4371">
        <v>4370</v>
      </c>
      <c r="B4371" s="1" t="s">
        <v>2310</v>
      </c>
      <c r="C4371" s="1" t="s">
        <v>10183</v>
      </c>
      <c r="D4371" t="s">
        <v>3748</v>
      </c>
      <c r="E4371" s="3">
        <v>73181500</v>
      </c>
      <c r="F4371" s="5">
        <v>12.4</v>
      </c>
      <c r="G4371" s="1">
        <v>1200</v>
      </c>
      <c r="H4371" s="1">
        <v>200</v>
      </c>
      <c r="I4371" s="6">
        <v>4.5259999999999998</v>
      </c>
      <c r="J4371" s="5">
        <v>63.5</v>
      </c>
      <c r="K4371" s="5">
        <v>7.8739999999999997</v>
      </c>
      <c r="L4371" s="5">
        <v>13.64</v>
      </c>
      <c r="M4371" s="7">
        <v>9</v>
      </c>
      <c r="N4371" s="7">
        <f t="shared" si="204"/>
        <v>0.40733999999999998</v>
      </c>
      <c r="O4371" s="7">
        <v>9</v>
      </c>
      <c r="P4371" s="7">
        <f t="shared" si="205"/>
        <v>0.40733999999999998</v>
      </c>
      <c r="Q4371" s="7">
        <v>18</v>
      </c>
      <c r="R4371" s="7">
        <f t="shared" si="206"/>
        <v>0.81467999999999996</v>
      </c>
      <c r="S4371">
        <v>0</v>
      </c>
      <c r="T4371">
        <v>0</v>
      </c>
      <c r="U4371">
        <v>0</v>
      </c>
      <c r="V4371" t="s">
        <v>3749</v>
      </c>
      <c r="W4371">
        <v>0</v>
      </c>
      <c r="X4371">
        <v>0</v>
      </c>
      <c r="Y4371">
        <v>0</v>
      </c>
      <c r="Z4371">
        <v>0</v>
      </c>
      <c r="AA4371" s="1">
        <v>1200</v>
      </c>
      <c r="AB4371" s="1">
        <v>1200</v>
      </c>
      <c r="AC4371" s="1">
        <v>1200</v>
      </c>
      <c r="AD4371" s="1" t="s">
        <v>3750</v>
      </c>
      <c r="AE4371" t="s">
        <v>3748</v>
      </c>
    </row>
    <row r="4372" spans="1:31" x14ac:dyDescent="0.25">
      <c r="A4372">
        <v>4371</v>
      </c>
      <c r="B4372" s="1" t="s">
        <v>2311</v>
      </c>
      <c r="C4372" s="1" t="s">
        <v>10184</v>
      </c>
      <c r="D4372" t="s">
        <v>3748</v>
      </c>
      <c r="E4372" s="3">
        <v>73181500</v>
      </c>
      <c r="F4372" s="5">
        <v>11.4</v>
      </c>
      <c r="G4372" s="1">
        <v>1200</v>
      </c>
      <c r="H4372" s="1">
        <v>200</v>
      </c>
      <c r="I4372" s="6">
        <v>4.1609999999999996</v>
      </c>
      <c r="J4372" s="5">
        <v>63.5</v>
      </c>
      <c r="K4372" s="5">
        <v>7.2389999999999999</v>
      </c>
      <c r="L4372" s="5">
        <v>12.54</v>
      </c>
      <c r="M4372" s="7">
        <v>9</v>
      </c>
      <c r="N4372" s="7">
        <f t="shared" si="204"/>
        <v>0.37448999999999993</v>
      </c>
      <c r="O4372" s="7">
        <v>9</v>
      </c>
      <c r="P4372" s="7">
        <f t="shared" si="205"/>
        <v>0.37448999999999993</v>
      </c>
      <c r="Q4372" s="7">
        <v>18</v>
      </c>
      <c r="R4372" s="7">
        <f t="shared" si="206"/>
        <v>0.74897999999999987</v>
      </c>
      <c r="S4372">
        <v>0</v>
      </c>
      <c r="T4372">
        <v>0</v>
      </c>
      <c r="U4372">
        <v>0</v>
      </c>
      <c r="V4372" t="s">
        <v>3749</v>
      </c>
      <c r="W4372">
        <v>0</v>
      </c>
      <c r="X4372">
        <v>0</v>
      </c>
      <c r="Y4372">
        <v>0</v>
      </c>
      <c r="Z4372">
        <v>0</v>
      </c>
      <c r="AA4372" s="1">
        <v>1200</v>
      </c>
      <c r="AB4372" s="1">
        <v>1200</v>
      </c>
      <c r="AC4372" s="1">
        <v>1200</v>
      </c>
      <c r="AD4372" s="1" t="s">
        <v>3750</v>
      </c>
      <c r="AE4372" t="s">
        <v>3748</v>
      </c>
    </row>
    <row r="4373" spans="1:31" x14ac:dyDescent="0.25">
      <c r="A4373">
        <v>4372</v>
      </c>
      <c r="B4373" s="1" t="s">
        <v>2312</v>
      </c>
      <c r="C4373" s="1" t="s">
        <v>10185</v>
      </c>
      <c r="D4373" t="s">
        <v>3748</v>
      </c>
      <c r="E4373" s="3">
        <v>73181500</v>
      </c>
      <c r="F4373" s="5">
        <v>11.4</v>
      </c>
      <c r="G4373" s="1">
        <v>1200</v>
      </c>
      <c r="H4373" s="1">
        <v>200</v>
      </c>
      <c r="I4373" s="6">
        <v>4.1609999999999996</v>
      </c>
      <c r="J4373" s="5">
        <v>63.5</v>
      </c>
      <c r="K4373" s="5">
        <v>7.2389999999999999</v>
      </c>
      <c r="L4373" s="5">
        <v>12.54</v>
      </c>
      <c r="M4373" s="7">
        <v>9</v>
      </c>
      <c r="N4373" s="7">
        <f t="shared" si="204"/>
        <v>0.37448999999999993</v>
      </c>
      <c r="O4373" s="7">
        <v>9</v>
      </c>
      <c r="P4373" s="7">
        <f t="shared" si="205"/>
        <v>0.37448999999999993</v>
      </c>
      <c r="Q4373" s="7">
        <v>18</v>
      </c>
      <c r="R4373" s="7">
        <f t="shared" si="206"/>
        <v>0.74897999999999987</v>
      </c>
      <c r="S4373">
        <v>0</v>
      </c>
      <c r="T4373">
        <v>0</v>
      </c>
      <c r="U4373">
        <v>0</v>
      </c>
      <c r="V4373" t="s">
        <v>3749</v>
      </c>
      <c r="W4373">
        <v>0</v>
      </c>
      <c r="X4373">
        <v>0</v>
      </c>
      <c r="Y4373">
        <v>0</v>
      </c>
      <c r="Z4373">
        <v>0</v>
      </c>
      <c r="AA4373" s="1">
        <v>1200</v>
      </c>
      <c r="AB4373" s="1">
        <v>1200</v>
      </c>
      <c r="AC4373" s="1">
        <v>1200</v>
      </c>
      <c r="AD4373" s="1" t="s">
        <v>3750</v>
      </c>
      <c r="AE4373" t="s">
        <v>3748</v>
      </c>
    </row>
    <row r="4374" spans="1:31" x14ac:dyDescent="0.25">
      <c r="A4374">
        <v>4373</v>
      </c>
      <c r="B4374" s="1" t="s">
        <v>10186</v>
      </c>
      <c r="C4374" s="1" t="s">
        <v>10187</v>
      </c>
      <c r="D4374" t="s">
        <v>3748</v>
      </c>
      <c r="E4374" s="3">
        <v>73181500</v>
      </c>
      <c r="F4374" s="5">
        <v>11.4</v>
      </c>
      <c r="G4374" s="1">
        <v>800</v>
      </c>
      <c r="H4374" s="1">
        <v>200</v>
      </c>
      <c r="I4374" s="6">
        <v>4.1609999999999996</v>
      </c>
      <c r="J4374" s="5">
        <v>63.5</v>
      </c>
      <c r="K4374" s="5">
        <v>7.2389999999999999</v>
      </c>
      <c r="L4374" s="5">
        <v>12.54</v>
      </c>
      <c r="M4374" s="7">
        <v>9</v>
      </c>
      <c r="N4374" s="7">
        <f t="shared" si="204"/>
        <v>0.37448999999999993</v>
      </c>
      <c r="O4374" s="7">
        <v>9</v>
      </c>
      <c r="P4374" s="7">
        <f t="shared" si="205"/>
        <v>0.37448999999999993</v>
      </c>
      <c r="Q4374" s="7">
        <v>18</v>
      </c>
      <c r="R4374" s="7">
        <f t="shared" si="206"/>
        <v>0.74897999999999987</v>
      </c>
      <c r="S4374">
        <v>0</v>
      </c>
      <c r="T4374">
        <v>0</v>
      </c>
      <c r="U4374">
        <v>0</v>
      </c>
      <c r="V4374" t="s">
        <v>3749</v>
      </c>
      <c r="W4374">
        <v>0</v>
      </c>
      <c r="X4374">
        <v>0</v>
      </c>
      <c r="Y4374">
        <v>0</v>
      </c>
      <c r="Z4374">
        <v>0</v>
      </c>
      <c r="AA4374" s="1">
        <v>800</v>
      </c>
      <c r="AB4374" s="1">
        <v>800</v>
      </c>
      <c r="AC4374" s="1">
        <v>800</v>
      </c>
      <c r="AD4374" s="1" t="s">
        <v>3750</v>
      </c>
      <c r="AE4374" t="s">
        <v>3748</v>
      </c>
    </row>
    <row r="4375" spans="1:31" x14ac:dyDescent="0.25">
      <c r="A4375">
        <v>4374</v>
      </c>
      <c r="B4375" s="1" t="s">
        <v>2313</v>
      </c>
      <c r="C4375" s="1" t="s">
        <v>10188</v>
      </c>
      <c r="D4375" t="s">
        <v>3748</v>
      </c>
      <c r="E4375" s="3">
        <v>73181500</v>
      </c>
      <c r="F4375" s="5">
        <v>11.4</v>
      </c>
      <c r="G4375" s="1">
        <v>800</v>
      </c>
      <c r="H4375" s="1">
        <v>200</v>
      </c>
      <c r="I4375" s="6">
        <v>4.1609999999999996</v>
      </c>
      <c r="J4375" s="5">
        <v>63.5</v>
      </c>
      <c r="K4375" s="5">
        <v>7.2389999999999999</v>
      </c>
      <c r="L4375" s="5">
        <v>12.54</v>
      </c>
      <c r="M4375" s="7">
        <v>9</v>
      </c>
      <c r="N4375" s="7">
        <f t="shared" si="204"/>
        <v>0.37448999999999993</v>
      </c>
      <c r="O4375" s="7">
        <v>9</v>
      </c>
      <c r="P4375" s="7">
        <f t="shared" si="205"/>
        <v>0.37448999999999993</v>
      </c>
      <c r="Q4375" s="7">
        <v>18</v>
      </c>
      <c r="R4375" s="7">
        <f t="shared" si="206"/>
        <v>0.74897999999999987</v>
      </c>
      <c r="S4375">
        <v>0</v>
      </c>
      <c r="T4375">
        <v>0</v>
      </c>
      <c r="U4375">
        <v>0</v>
      </c>
      <c r="V4375" t="s">
        <v>3749</v>
      </c>
      <c r="W4375">
        <v>0</v>
      </c>
      <c r="X4375">
        <v>0</v>
      </c>
      <c r="Y4375">
        <v>0</v>
      </c>
      <c r="Z4375">
        <v>0</v>
      </c>
      <c r="AA4375" s="1">
        <v>800</v>
      </c>
      <c r="AB4375" s="1">
        <v>800</v>
      </c>
      <c r="AC4375" s="1">
        <v>800</v>
      </c>
      <c r="AD4375" s="1" t="s">
        <v>3750</v>
      </c>
      <c r="AE4375" t="s">
        <v>3748</v>
      </c>
    </row>
    <row r="4376" spans="1:31" x14ac:dyDescent="0.25">
      <c r="A4376">
        <v>4375</v>
      </c>
      <c r="B4376" s="1" t="s">
        <v>2314</v>
      </c>
      <c r="C4376" s="1" t="s">
        <v>10189</v>
      </c>
      <c r="D4376" t="s">
        <v>3748</v>
      </c>
      <c r="E4376" s="3">
        <v>73181500</v>
      </c>
      <c r="F4376" s="5">
        <v>10.45</v>
      </c>
      <c r="G4376" s="1">
        <v>1200</v>
      </c>
      <c r="H4376" s="1">
        <v>200</v>
      </c>
      <c r="I4376" s="6">
        <v>3.8142499999999999</v>
      </c>
      <c r="J4376" s="5">
        <v>63.5</v>
      </c>
      <c r="K4376" s="5">
        <v>6.6357499999999998</v>
      </c>
      <c r="L4376" s="5">
        <v>11.494999999999999</v>
      </c>
      <c r="M4376" s="7">
        <v>9</v>
      </c>
      <c r="N4376" s="7">
        <f t="shared" si="204"/>
        <v>0.34328249999999999</v>
      </c>
      <c r="O4376" s="7">
        <v>9</v>
      </c>
      <c r="P4376" s="7">
        <f t="shared" si="205"/>
        <v>0.34328249999999999</v>
      </c>
      <c r="Q4376" s="7">
        <v>18</v>
      </c>
      <c r="R4376" s="7">
        <f t="shared" si="206"/>
        <v>0.68656499999999998</v>
      </c>
      <c r="S4376">
        <v>0</v>
      </c>
      <c r="T4376">
        <v>0</v>
      </c>
      <c r="U4376">
        <v>0</v>
      </c>
      <c r="V4376" t="s">
        <v>3749</v>
      </c>
      <c r="W4376">
        <v>0</v>
      </c>
      <c r="X4376">
        <v>0</v>
      </c>
      <c r="Y4376">
        <v>0</v>
      </c>
      <c r="Z4376">
        <v>0</v>
      </c>
      <c r="AA4376" s="1">
        <v>1200</v>
      </c>
      <c r="AB4376" s="1">
        <v>1200</v>
      </c>
      <c r="AC4376" s="1">
        <v>1200</v>
      </c>
      <c r="AD4376" s="1" t="s">
        <v>3750</v>
      </c>
      <c r="AE4376" t="s">
        <v>3748</v>
      </c>
    </row>
    <row r="4377" spans="1:31" x14ac:dyDescent="0.25">
      <c r="A4377">
        <v>4376</v>
      </c>
      <c r="B4377" s="1" t="s">
        <v>10190</v>
      </c>
      <c r="C4377" s="1" t="s">
        <v>10191</v>
      </c>
      <c r="D4377" t="s">
        <v>3748</v>
      </c>
      <c r="E4377" s="3">
        <v>73181500</v>
      </c>
      <c r="F4377" s="5">
        <v>10.45</v>
      </c>
      <c r="G4377" s="1">
        <v>800</v>
      </c>
      <c r="H4377" s="1">
        <v>200</v>
      </c>
      <c r="I4377" s="6">
        <v>3.8142499999999999</v>
      </c>
      <c r="J4377" s="5">
        <v>63.5</v>
      </c>
      <c r="K4377" s="5">
        <v>6.6357499999999998</v>
      </c>
      <c r="L4377" s="5">
        <v>11.494999999999999</v>
      </c>
      <c r="M4377" s="7">
        <v>9</v>
      </c>
      <c r="N4377" s="7">
        <f t="shared" si="204"/>
        <v>0.34328249999999999</v>
      </c>
      <c r="O4377" s="7">
        <v>9</v>
      </c>
      <c r="P4377" s="7">
        <f t="shared" si="205"/>
        <v>0.34328249999999999</v>
      </c>
      <c r="Q4377" s="7">
        <v>18</v>
      </c>
      <c r="R4377" s="7">
        <f t="shared" si="206"/>
        <v>0.68656499999999998</v>
      </c>
      <c r="S4377">
        <v>0</v>
      </c>
      <c r="T4377">
        <v>0</v>
      </c>
      <c r="U4377">
        <v>0</v>
      </c>
      <c r="V4377" t="s">
        <v>3749</v>
      </c>
      <c r="W4377">
        <v>0</v>
      </c>
      <c r="X4377">
        <v>0</v>
      </c>
      <c r="Y4377">
        <v>0</v>
      </c>
      <c r="Z4377">
        <v>0</v>
      </c>
      <c r="AA4377" s="1">
        <v>800</v>
      </c>
      <c r="AB4377" s="1">
        <v>800</v>
      </c>
      <c r="AC4377" s="1">
        <v>800</v>
      </c>
      <c r="AD4377" s="1" t="s">
        <v>3750</v>
      </c>
      <c r="AE4377" t="s">
        <v>3748</v>
      </c>
    </row>
    <row r="4378" spans="1:31" x14ac:dyDescent="0.25">
      <c r="A4378">
        <v>4377</v>
      </c>
      <c r="B4378" s="1" t="s">
        <v>2315</v>
      </c>
      <c r="C4378" s="1" t="s">
        <v>10192</v>
      </c>
      <c r="D4378" t="s">
        <v>3748</v>
      </c>
      <c r="E4378" s="3">
        <v>73181500</v>
      </c>
      <c r="F4378" s="5">
        <v>10.45</v>
      </c>
      <c r="G4378" s="1">
        <v>800</v>
      </c>
      <c r="H4378" s="1">
        <v>200</v>
      </c>
      <c r="I4378" s="6">
        <v>3.8142499999999999</v>
      </c>
      <c r="J4378" s="5">
        <v>63.5</v>
      </c>
      <c r="K4378" s="5">
        <v>6.6357499999999998</v>
      </c>
      <c r="L4378" s="5">
        <v>11.494999999999999</v>
      </c>
      <c r="M4378" s="7">
        <v>9</v>
      </c>
      <c r="N4378" s="7">
        <f t="shared" si="204"/>
        <v>0.34328249999999999</v>
      </c>
      <c r="O4378" s="7">
        <v>9</v>
      </c>
      <c r="P4378" s="7">
        <f t="shared" si="205"/>
        <v>0.34328249999999999</v>
      </c>
      <c r="Q4378" s="7">
        <v>18</v>
      </c>
      <c r="R4378" s="7">
        <f t="shared" si="206"/>
        <v>0.68656499999999998</v>
      </c>
      <c r="S4378">
        <v>0</v>
      </c>
      <c r="T4378">
        <v>0</v>
      </c>
      <c r="U4378">
        <v>0</v>
      </c>
      <c r="V4378" t="s">
        <v>3749</v>
      </c>
      <c r="W4378">
        <v>0</v>
      </c>
      <c r="X4378">
        <v>0</v>
      </c>
      <c r="Y4378">
        <v>0</v>
      </c>
      <c r="Z4378">
        <v>0</v>
      </c>
      <c r="AA4378" s="1">
        <v>800</v>
      </c>
      <c r="AB4378" s="1">
        <v>800</v>
      </c>
      <c r="AC4378" s="1">
        <v>800</v>
      </c>
      <c r="AD4378" s="1" t="s">
        <v>3750</v>
      </c>
      <c r="AE4378" t="s">
        <v>3748</v>
      </c>
    </row>
    <row r="4379" spans="1:31" x14ac:dyDescent="0.25">
      <c r="A4379">
        <v>4378</v>
      </c>
      <c r="B4379" s="1" t="s">
        <v>2316</v>
      </c>
      <c r="C4379" s="1" t="s">
        <v>10193</v>
      </c>
      <c r="D4379" t="s">
        <v>3748</v>
      </c>
      <c r="E4379" s="3">
        <v>73181500</v>
      </c>
      <c r="F4379" s="5">
        <v>11.45</v>
      </c>
      <c r="G4379" s="1">
        <v>800</v>
      </c>
      <c r="H4379" s="1">
        <v>200</v>
      </c>
      <c r="I4379" s="6">
        <v>4.1792499999999997</v>
      </c>
      <c r="J4379" s="5">
        <v>63.5</v>
      </c>
      <c r="K4379" s="5">
        <v>7.2707499999999996</v>
      </c>
      <c r="L4379" s="5">
        <v>12.595000000000001</v>
      </c>
      <c r="M4379" s="7">
        <v>9</v>
      </c>
      <c r="N4379" s="7">
        <f t="shared" si="204"/>
        <v>0.37613249999999998</v>
      </c>
      <c r="O4379" s="7">
        <v>9</v>
      </c>
      <c r="P4379" s="7">
        <f t="shared" si="205"/>
        <v>0.37613249999999998</v>
      </c>
      <c r="Q4379" s="7">
        <v>18</v>
      </c>
      <c r="R4379" s="7">
        <f t="shared" si="206"/>
        <v>0.75226499999999996</v>
      </c>
      <c r="S4379">
        <v>0</v>
      </c>
      <c r="T4379">
        <v>0</v>
      </c>
      <c r="U4379">
        <v>0</v>
      </c>
      <c r="V4379" t="s">
        <v>3749</v>
      </c>
      <c r="W4379">
        <v>0</v>
      </c>
      <c r="X4379">
        <v>0</v>
      </c>
      <c r="Y4379">
        <v>0</v>
      </c>
      <c r="Z4379">
        <v>0</v>
      </c>
      <c r="AA4379" s="1">
        <v>800</v>
      </c>
      <c r="AB4379" s="1">
        <v>800</v>
      </c>
      <c r="AC4379" s="1">
        <v>800</v>
      </c>
      <c r="AD4379" s="1" t="s">
        <v>3750</v>
      </c>
      <c r="AE4379" t="s">
        <v>3748</v>
      </c>
    </row>
    <row r="4380" spans="1:31" x14ac:dyDescent="0.25">
      <c r="A4380">
        <v>4379</v>
      </c>
      <c r="B4380" s="1" t="s">
        <v>10194</v>
      </c>
      <c r="C4380" s="1" t="s">
        <v>10195</v>
      </c>
      <c r="D4380" t="s">
        <v>3748</v>
      </c>
      <c r="E4380" s="3">
        <v>73181500</v>
      </c>
      <c r="F4380" s="5">
        <v>11.45</v>
      </c>
      <c r="G4380" s="1">
        <v>800</v>
      </c>
      <c r="H4380" s="1">
        <v>200</v>
      </c>
      <c r="I4380" s="6">
        <v>4.1792499999999997</v>
      </c>
      <c r="J4380" s="5">
        <v>63.5</v>
      </c>
      <c r="K4380" s="5">
        <v>7.2707499999999996</v>
      </c>
      <c r="L4380" s="5">
        <v>12.595000000000001</v>
      </c>
      <c r="M4380" s="7">
        <v>9</v>
      </c>
      <c r="N4380" s="7">
        <f t="shared" si="204"/>
        <v>0.37613249999999998</v>
      </c>
      <c r="O4380" s="7">
        <v>9</v>
      </c>
      <c r="P4380" s="7">
        <f t="shared" si="205"/>
        <v>0.37613249999999998</v>
      </c>
      <c r="Q4380" s="7">
        <v>18</v>
      </c>
      <c r="R4380" s="7">
        <f t="shared" si="206"/>
        <v>0.75226499999999996</v>
      </c>
      <c r="S4380">
        <v>0</v>
      </c>
      <c r="T4380">
        <v>0</v>
      </c>
      <c r="U4380">
        <v>0</v>
      </c>
      <c r="V4380" t="s">
        <v>3749</v>
      </c>
      <c r="W4380">
        <v>0</v>
      </c>
      <c r="X4380">
        <v>0</v>
      </c>
      <c r="Y4380">
        <v>0</v>
      </c>
      <c r="Z4380">
        <v>0</v>
      </c>
      <c r="AA4380" s="1">
        <v>800</v>
      </c>
      <c r="AB4380" s="1">
        <v>800</v>
      </c>
      <c r="AC4380" s="1">
        <v>800</v>
      </c>
      <c r="AD4380" s="1" t="s">
        <v>3750</v>
      </c>
      <c r="AE4380" t="s">
        <v>3748</v>
      </c>
    </row>
    <row r="4381" spans="1:31" x14ac:dyDescent="0.25">
      <c r="A4381">
        <v>4380</v>
      </c>
      <c r="B4381" s="1" t="s">
        <v>2317</v>
      </c>
      <c r="C4381" s="1" t="s">
        <v>10196</v>
      </c>
      <c r="D4381" t="s">
        <v>3748</v>
      </c>
      <c r="E4381" s="3">
        <v>73181500</v>
      </c>
      <c r="F4381" s="5">
        <v>11.45</v>
      </c>
      <c r="G4381" s="1">
        <v>800</v>
      </c>
      <c r="H4381" s="1">
        <v>200</v>
      </c>
      <c r="I4381" s="6">
        <v>4.1792499999999997</v>
      </c>
      <c r="J4381" s="5">
        <v>63.5</v>
      </c>
      <c r="K4381" s="5">
        <v>7.2707499999999996</v>
      </c>
      <c r="L4381" s="5">
        <v>12.595000000000001</v>
      </c>
      <c r="M4381" s="7">
        <v>9</v>
      </c>
      <c r="N4381" s="7">
        <f t="shared" si="204"/>
        <v>0.37613249999999998</v>
      </c>
      <c r="O4381" s="7">
        <v>9</v>
      </c>
      <c r="P4381" s="7">
        <f t="shared" si="205"/>
        <v>0.37613249999999998</v>
      </c>
      <c r="Q4381" s="7">
        <v>18</v>
      </c>
      <c r="R4381" s="7">
        <f t="shared" si="206"/>
        <v>0.75226499999999996</v>
      </c>
      <c r="S4381">
        <v>0</v>
      </c>
      <c r="T4381">
        <v>0</v>
      </c>
      <c r="U4381">
        <v>0</v>
      </c>
      <c r="V4381" t="s">
        <v>3749</v>
      </c>
      <c r="W4381">
        <v>0</v>
      </c>
      <c r="X4381">
        <v>0</v>
      </c>
      <c r="Y4381">
        <v>0</v>
      </c>
      <c r="Z4381">
        <v>0</v>
      </c>
      <c r="AA4381" s="1">
        <v>800</v>
      </c>
      <c r="AB4381" s="1">
        <v>800</v>
      </c>
      <c r="AC4381" s="1">
        <v>800</v>
      </c>
      <c r="AD4381" s="1" t="s">
        <v>3750</v>
      </c>
      <c r="AE4381" t="s">
        <v>3748</v>
      </c>
    </row>
    <row r="4382" spans="1:31" x14ac:dyDescent="0.25">
      <c r="A4382">
        <v>4381</v>
      </c>
      <c r="B4382" s="1" t="s">
        <v>10197</v>
      </c>
      <c r="C4382" s="1" t="s">
        <v>10198</v>
      </c>
      <c r="D4382" t="s">
        <v>3748</v>
      </c>
      <c r="E4382" s="3">
        <v>73181500</v>
      </c>
      <c r="F4382" s="5">
        <v>11.45</v>
      </c>
      <c r="G4382" s="1">
        <v>800</v>
      </c>
      <c r="H4382" s="1">
        <v>200</v>
      </c>
      <c r="I4382" s="6">
        <v>4.1792499999999997</v>
      </c>
      <c r="J4382" s="5">
        <v>63.5</v>
      </c>
      <c r="K4382" s="5">
        <v>7.2707499999999996</v>
      </c>
      <c r="L4382" s="5">
        <v>12.595000000000001</v>
      </c>
      <c r="M4382" s="7">
        <v>9</v>
      </c>
      <c r="N4382" s="7">
        <f t="shared" si="204"/>
        <v>0.37613249999999998</v>
      </c>
      <c r="O4382" s="7">
        <v>9</v>
      </c>
      <c r="P4382" s="7">
        <f t="shared" si="205"/>
        <v>0.37613249999999998</v>
      </c>
      <c r="Q4382" s="7">
        <v>18</v>
      </c>
      <c r="R4382" s="7">
        <f t="shared" si="206"/>
        <v>0.75226499999999996</v>
      </c>
      <c r="S4382">
        <v>0</v>
      </c>
      <c r="T4382">
        <v>0</v>
      </c>
      <c r="U4382">
        <v>0</v>
      </c>
      <c r="V4382" t="s">
        <v>3749</v>
      </c>
      <c r="W4382">
        <v>0</v>
      </c>
      <c r="X4382">
        <v>0</v>
      </c>
      <c r="Y4382">
        <v>0</v>
      </c>
      <c r="Z4382">
        <v>0</v>
      </c>
      <c r="AA4382" s="1">
        <v>800</v>
      </c>
      <c r="AB4382" s="1">
        <v>800</v>
      </c>
      <c r="AC4382" s="1">
        <v>800</v>
      </c>
      <c r="AD4382" s="1" t="s">
        <v>3750</v>
      </c>
      <c r="AE4382" t="s">
        <v>3748</v>
      </c>
    </row>
    <row r="4383" spans="1:31" x14ac:dyDescent="0.25">
      <c r="A4383">
        <v>4382</v>
      </c>
      <c r="B4383" s="1" t="s">
        <v>10199</v>
      </c>
      <c r="C4383" s="1" t="s">
        <v>10200</v>
      </c>
      <c r="D4383" t="s">
        <v>3748</v>
      </c>
      <c r="E4383" s="3">
        <v>73181500</v>
      </c>
      <c r="F4383" s="5">
        <v>12.6</v>
      </c>
      <c r="G4383" s="1">
        <v>800</v>
      </c>
      <c r="H4383" s="1">
        <v>100</v>
      </c>
      <c r="I4383" s="6">
        <v>4.5990000000000002</v>
      </c>
      <c r="J4383" s="5">
        <v>63.5</v>
      </c>
      <c r="K4383" s="5">
        <v>8.0009999999999994</v>
      </c>
      <c r="L4383" s="5">
        <v>13.86</v>
      </c>
      <c r="M4383" s="7">
        <v>9</v>
      </c>
      <c r="N4383" s="7">
        <f t="shared" si="204"/>
        <v>0.41391</v>
      </c>
      <c r="O4383" s="7">
        <v>9</v>
      </c>
      <c r="P4383" s="7">
        <f t="shared" si="205"/>
        <v>0.41391</v>
      </c>
      <c r="Q4383" s="7">
        <v>18</v>
      </c>
      <c r="R4383" s="7">
        <f t="shared" si="206"/>
        <v>0.82782</v>
      </c>
      <c r="S4383">
        <v>0</v>
      </c>
      <c r="T4383">
        <v>0</v>
      </c>
      <c r="U4383">
        <v>0</v>
      </c>
      <c r="V4383" t="s">
        <v>3749</v>
      </c>
      <c r="W4383">
        <v>0</v>
      </c>
      <c r="X4383">
        <v>0</v>
      </c>
      <c r="Y4383">
        <v>0</v>
      </c>
      <c r="Z4383">
        <v>0</v>
      </c>
      <c r="AA4383" s="1">
        <v>800</v>
      </c>
      <c r="AB4383" s="1">
        <v>800</v>
      </c>
      <c r="AC4383" s="1">
        <v>800</v>
      </c>
      <c r="AD4383" s="1" t="s">
        <v>3750</v>
      </c>
      <c r="AE4383" t="s">
        <v>3748</v>
      </c>
    </row>
    <row r="4384" spans="1:31" x14ac:dyDescent="0.25">
      <c r="A4384">
        <v>4383</v>
      </c>
      <c r="B4384" s="1" t="s">
        <v>2318</v>
      </c>
      <c r="C4384" s="1" t="s">
        <v>10201</v>
      </c>
      <c r="D4384" t="s">
        <v>3748</v>
      </c>
      <c r="E4384" s="3">
        <v>73181500</v>
      </c>
      <c r="F4384" s="5">
        <v>12.6</v>
      </c>
      <c r="G4384" s="1">
        <v>800</v>
      </c>
      <c r="H4384" s="1">
        <v>100</v>
      </c>
      <c r="I4384" s="6">
        <v>4.5990000000000002</v>
      </c>
      <c r="J4384" s="5">
        <v>63.5</v>
      </c>
      <c r="K4384" s="5">
        <v>8.0009999999999994</v>
      </c>
      <c r="L4384" s="5">
        <v>13.86</v>
      </c>
      <c r="M4384" s="7">
        <v>9</v>
      </c>
      <c r="N4384" s="7">
        <f t="shared" si="204"/>
        <v>0.41391</v>
      </c>
      <c r="O4384" s="7">
        <v>9</v>
      </c>
      <c r="P4384" s="7">
        <f t="shared" si="205"/>
        <v>0.41391</v>
      </c>
      <c r="Q4384" s="7">
        <v>18</v>
      </c>
      <c r="R4384" s="7">
        <f t="shared" si="206"/>
        <v>0.82782</v>
      </c>
      <c r="S4384">
        <v>0</v>
      </c>
      <c r="T4384">
        <v>0</v>
      </c>
      <c r="U4384">
        <v>0</v>
      </c>
      <c r="V4384" t="s">
        <v>3749</v>
      </c>
      <c r="W4384">
        <v>0</v>
      </c>
      <c r="X4384">
        <v>0</v>
      </c>
      <c r="Y4384">
        <v>0</v>
      </c>
      <c r="Z4384">
        <v>0</v>
      </c>
      <c r="AA4384" s="1">
        <v>800</v>
      </c>
      <c r="AB4384" s="1">
        <v>800</v>
      </c>
      <c r="AC4384" s="1">
        <v>800</v>
      </c>
      <c r="AD4384" s="1" t="s">
        <v>3750</v>
      </c>
      <c r="AE4384" t="s">
        <v>3748</v>
      </c>
    </row>
    <row r="4385" spans="1:31" x14ac:dyDescent="0.25">
      <c r="A4385">
        <v>4384</v>
      </c>
      <c r="B4385" s="1" t="s">
        <v>10202</v>
      </c>
      <c r="C4385" s="1" t="s">
        <v>10203</v>
      </c>
      <c r="D4385" t="s">
        <v>3748</v>
      </c>
      <c r="E4385" s="3">
        <v>73181500</v>
      </c>
      <c r="F4385" s="5">
        <v>12.6</v>
      </c>
      <c r="G4385" s="1">
        <v>800</v>
      </c>
      <c r="H4385" s="1">
        <v>100</v>
      </c>
      <c r="I4385" s="6">
        <v>4.5990000000000002</v>
      </c>
      <c r="J4385" s="5">
        <v>63.5</v>
      </c>
      <c r="K4385" s="5">
        <v>8.0009999999999994</v>
      </c>
      <c r="L4385" s="5">
        <v>13.86</v>
      </c>
      <c r="M4385" s="7">
        <v>9</v>
      </c>
      <c r="N4385" s="7">
        <f t="shared" si="204"/>
        <v>0.41391</v>
      </c>
      <c r="O4385" s="7">
        <v>9</v>
      </c>
      <c r="P4385" s="7">
        <f t="shared" si="205"/>
        <v>0.41391</v>
      </c>
      <c r="Q4385" s="7">
        <v>18</v>
      </c>
      <c r="R4385" s="7">
        <f t="shared" si="206"/>
        <v>0.82782</v>
      </c>
      <c r="S4385">
        <v>0</v>
      </c>
      <c r="T4385">
        <v>0</v>
      </c>
      <c r="U4385">
        <v>0</v>
      </c>
      <c r="V4385" t="s">
        <v>3749</v>
      </c>
      <c r="W4385">
        <v>0</v>
      </c>
      <c r="X4385">
        <v>0</v>
      </c>
      <c r="Y4385">
        <v>0</v>
      </c>
      <c r="Z4385">
        <v>0</v>
      </c>
      <c r="AA4385" s="1">
        <v>800</v>
      </c>
      <c r="AB4385" s="1">
        <v>800</v>
      </c>
      <c r="AC4385" s="1">
        <v>800</v>
      </c>
      <c r="AD4385" s="1" t="s">
        <v>3750</v>
      </c>
      <c r="AE4385" t="s">
        <v>3748</v>
      </c>
    </row>
    <row r="4386" spans="1:31" x14ac:dyDescent="0.25">
      <c r="A4386">
        <v>4385</v>
      </c>
      <c r="B4386" s="1" t="s">
        <v>2319</v>
      </c>
      <c r="C4386" s="1" t="s">
        <v>10204</v>
      </c>
      <c r="D4386" t="s">
        <v>3748</v>
      </c>
      <c r="E4386" s="3">
        <v>73181500</v>
      </c>
      <c r="F4386" s="5">
        <v>12.6</v>
      </c>
      <c r="G4386" s="1">
        <v>800</v>
      </c>
      <c r="H4386" s="1">
        <v>100</v>
      </c>
      <c r="I4386" s="6">
        <v>4.5990000000000002</v>
      </c>
      <c r="J4386" s="5">
        <v>63.5</v>
      </c>
      <c r="K4386" s="5">
        <v>8.0009999999999994</v>
      </c>
      <c r="L4386" s="5">
        <v>13.86</v>
      </c>
      <c r="M4386" s="7">
        <v>9</v>
      </c>
      <c r="N4386" s="7">
        <f t="shared" si="204"/>
        <v>0.41391</v>
      </c>
      <c r="O4386" s="7">
        <v>9</v>
      </c>
      <c r="P4386" s="7">
        <f t="shared" si="205"/>
        <v>0.41391</v>
      </c>
      <c r="Q4386" s="7">
        <v>18</v>
      </c>
      <c r="R4386" s="7">
        <f t="shared" si="206"/>
        <v>0.82782</v>
      </c>
      <c r="S4386">
        <v>0</v>
      </c>
      <c r="T4386">
        <v>0</v>
      </c>
      <c r="U4386">
        <v>0</v>
      </c>
      <c r="V4386" t="s">
        <v>3749</v>
      </c>
      <c r="W4386">
        <v>0</v>
      </c>
      <c r="X4386">
        <v>0</v>
      </c>
      <c r="Y4386">
        <v>0</v>
      </c>
      <c r="Z4386">
        <v>0</v>
      </c>
      <c r="AA4386" s="1">
        <v>800</v>
      </c>
      <c r="AB4386" s="1">
        <v>800</v>
      </c>
      <c r="AC4386" s="1">
        <v>800</v>
      </c>
      <c r="AD4386" s="1" t="s">
        <v>3750</v>
      </c>
      <c r="AE4386" t="s">
        <v>3748</v>
      </c>
    </row>
    <row r="4387" spans="1:31" x14ac:dyDescent="0.25">
      <c r="A4387">
        <v>4386</v>
      </c>
      <c r="B4387" s="1" t="s">
        <v>10205</v>
      </c>
      <c r="C4387" s="1" t="s">
        <v>10206</v>
      </c>
      <c r="D4387" t="s">
        <v>3748</v>
      </c>
      <c r="E4387" s="3">
        <v>73181500</v>
      </c>
      <c r="F4387" s="5">
        <v>13.6</v>
      </c>
      <c r="G4387" s="1">
        <v>600</v>
      </c>
      <c r="H4387" s="1">
        <v>100</v>
      </c>
      <c r="I4387" s="6">
        <v>4.9640000000000004</v>
      </c>
      <c r="J4387" s="5">
        <v>63.5</v>
      </c>
      <c r="K4387" s="5">
        <v>8.6359999999999992</v>
      </c>
      <c r="L4387" s="5">
        <v>14.96</v>
      </c>
      <c r="M4387" s="7">
        <v>9</v>
      </c>
      <c r="N4387" s="7">
        <f t="shared" si="204"/>
        <v>0.44676000000000005</v>
      </c>
      <c r="O4387" s="7">
        <v>9</v>
      </c>
      <c r="P4387" s="7">
        <f t="shared" si="205"/>
        <v>0.44676000000000005</v>
      </c>
      <c r="Q4387" s="7">
        <v>18</v>
      </c>
      <c r="R4387" s="7">
        <f t="shared" si="206"/>
        <v>0.89352000000000009</v>
      </c>
      <c r="S4387">
        <v>0</v>
      </c>
      <c r="T4387">
        <v>0</v>
      </c>
      <c r="U4387">
        <v>0</v>
      </c>
      <c r="V4387" t="s">
        <v>3749</v>
      </c>
      <c r="W4387">
        <v>0</v>
      </c>
      <c r="X4387">
        <v>0</v>
      </c>
      <c r="Y4387">
        <v>0</v>
      </c>
      <c r="Z4387">
        <v>0</v>
      </c>
      <c r="AA4387" s="1">
        <v>600</v>
      </c>
      <c r="AB4387" s="1">
        <v>600</v>
      </c>
      <c r="AC4387" s="1">
        <v>600</v>
      </c>
      <c r="AD4387" s="1" t="s">
        <v>3750</v>
      </c>
      <c r="AE4387" t="s">
        <v>3748</v>
      </c>
    </row>
    <row r="4388" spans="1:31" x14ac:dyDescent="0.25">
      <c r="A4388">
        <v>4387</v>
      </c>
      <c r="B4388" s="1" t="s">
        <v>2320</v>
      </c>
      <c r="C4388" s="1" t="s">
        <v>10207</v>
      </c>
      <c r="D4388" t="s">
        <v>3748</v>
      </c>
      <c r="E4388" s="3">
        <v>73181500</v>
      </c>
      <c r="F4388" s="5">
        <v>13.6</v>
      </c>
      <c r="G4388" s="1">
        <v>600</v>
      </c>
      <c r="H4388" s="1">
        <v>100</v>
      </c>
      <c r="I4388" s="6">
        <v>4.9640000000000004</v>
      </c>
      <c r="J4388" s="5">
        <v>63.5</v>
      </c>
      <c r="K4388" s="5">
        <v>8.6359999999999992</v>
      </c>
      <c r="L4388" s="5">
        <v>14.96</v>
      </c>
      <c r="M4388" s="7">
        <v>9</v>
      </c>
      <c r="N4388" s="7">
        <f t="shared" si="204"/>
        <v>0.44676000000000005</v>
      </c>
      <c r="O4388" s="7">
        <v>9</v>
      </c>
      <c r="P4388" s="7">
        <f t="shared" si="205"/>
        <v>0.44676000000000005</v>
      </c>
      <c r="Q4388" s="7">
        <v>18</v>
      </c>
      <c r="R4388" s="7">
        <f t="shared" si="206"/>
        <v>0.89352000000000009</v>
      </c>
      <c r="S4388">
        <v>0</v>
      </c>
      <c r="T4388">
        <v>0</v>
      </c>
      <c r="U4388">
        <v>0</v>
      </c>
      <c r="V4388" t="s">
        <v>3749</v>
      </c>
      <c r="W4388">
        <v>0</v>
      </c>
      <c r="X4388">
        <v>0</v>
      </c>
      <c r="Y4388">
        <v>0</v>
      </c>
      <c r="Z4388">
        <v>0</v>
      </c>
      <c r="AA4388" s="1">
        <v>600</v>
      </c>
      <c r="AB4388" s="1">
        <v>600</v>
      </c>
      <c r="AC4388" s="1">
        <v>600</v>
      </c>
      <c r="AD4388" s="1" t="s">
        <v>3750</v>
      </c>
      <c r="AE4388" t="s">
        <v>3748</v>
      </c>
    </row>
    <row r="4389" spans="1:31" x14ac:dyDescent="0.25">
      <c r="A4389">
        <v>4388</v>
      </c>
      <c r="B4389" s="1" t="s">
        <v>10208</v>
      </c>
      <c r="C4389" s="1" t="s">
        <v>10209</v>
      </c>
      <c r="D4389" t="s">
        <v>3748</v>
      </c>
      <c r="E4389" s="3">
        <v>73181500</v>
      </c>
      <c r="F4389" s="5">
        <v>14.5</v>
      </c>
      <c r="G4389" s="1">
        <v>600</v>
      </c>
      <c r="H4389" s="1">
        <v>100</v>
      </c>
      <c r="I4389" s="6">
        <v>5.2925000000000004</v>
      </c>
      <c r="J4389" s="5">
        <v>63.5</v>
      </c>
      <c r="K4389" s="5">
        <v>9.2074999999999996</v>
      </c>
      <c r="L4389" s="5">
        <v>15.95</v>
      </c>
      <c r="M4389" s="7">
        <v>9</v>
      </c>
      <c r="N4389" s="7">
        <f t="shared" si="204"/>
        <v>0.476325</v>
      </c>
      <c r="O4389" s="7">
        <v>9</v>
      </c>
      <c r="P4389" s="7">
        <f t="shared" si="205"/>
        <v>0.476325</v>
      </c>
      <c r="Q4389" s="7">
        <v>18</v>
      </c>
      <c r="R4389" s="7">
        <f t="shared" si="206"/>
        <v>0.95265</v>
      </c>
      <c r="S4389">
        <v>0</v>
      </c>
      <c r="T4389">
        <v>0</v>
      </c>
      <c r="U4389">
        <v>0</v>
      </c>
      <c r="V4389" t="s">
        <v>3749</v>
      </c>
      <c r="W4389">
        <v>0</v>
      </c>
      <c r="X4389">
        <v>0</v>
      </c>
      <c r="Y4389">
        <v>0</v>
      </c>
      <c r="Z4389">
        <v>0</v>
      </c>
      <c r="AA4389" s="1">
        <v>600</v>
      </c>
      <c r="AB4389" s="1">
        <v>600</v>
      </c>
      <c r="AC4389" s="1">
        <v>600</v>
      </c>
      <c r="AD4389" s="1" t="s">
        <v>3750</v>
      </c>
      <c r="AE4389" t="s">
        <v>3748</v>
      </c>
    </row>
    <row r="4390" spans="1:31" x14ac:dyDescent="0.25">
      <c r="A4390">
        <v>4389</v>
      </c>
      <c r="B4390" s="1" t="s">
        <v>2321</v>
      </c>
      <c r="C4390" s="1" t="s">
        <v>10210</v>
      </c>
      <c r="D4390" t="s">
        <v>3748</v>
      </c>
      <c r="E4390" s="3">
        <v>73181500</v>
      </c>
      <c r="F4390" s="5">
        <v>14.5</v>
      </c>
      <c r="G4390" s="1">
        <v>600</v>
      </c>
      <c r="H4390" s="1">
        <v>100</v>
      </c>
      <c r="I4390" s="6">
        <v>5.2925000000000004</v>
      </c>
      <c r="J4390" s="5">
        <v>63.5</v>
      </c>
      <c r="K4390" s="5">
        <v>9.2074999999999996</v>
      </c>
      <c r="L4390" s="5">
        <v>15.95</v>
      </c>
      <c r="M4390" s="7">
        <v>9</v>
      </c>
      <c r="N4390" s="7">
        <f t="shared" si="204"/>
        <v>0.476325</v>
      </c>
      <c r="O4390" s="7">
        <v>9</v>
      </c>
      <c r="P4390" s="7">
        <f t="shared" si="205"/>
        <v>0.476325</v>
      </c>
      <c r="Q4390" s="7">
        <v>18</v>
      </c>
      <c r="R4390" s="7">
        <f t="shared" si="206"/>
        <v>0.95265</v>
      </c>
      <c r="S4390">
        <v>0</v>
      </c>
      <c r="T4390">
        <v>0</v>
      </c>
      <c r="U4390">
        <v>0</v>
      </c>
      <c r="V4390" t="s">
        <v>3749</v>
      </c>
      <c r="W4390">
        <v>0</v>
      </c>
      <c r="X4390">
        <v>0</v>
      </c>
      <c r="Y4390">
        <v>0</v>
      </c>
      <c r="Z4390">
        <v>0</v>
      </c>
      <c r="AA4390" s="1">
        <v>600</v>
      </c>
      <c r="AB4390" s="1">
        <v>600</v>
      </c>
      <c r="AC4390" s="1">
        <v>600</v>
      </c>
      <c r="AD4390" s="1" t="s">
        <v>3750</v>
      </c>
      <c r="AE4390" t="s">
        <v>3748</v>
      </c>
    </row>
    <row r="4391" spans="1:31" x14ac:dyDescent="0.25">
      <c r="A4391">
        <v>4390</v>
      </c>
      <c r="B4391" s="1" t="s">
        <v>10211</v>
      </c>
      <c r="C4391" s="1" t="s">
        <v>10212</v>
      </c>
      <c r="D4391" t="s">
        <v>3748</v>
      </c>
      <c r="E4391" s="3">
        <v>73181500</v>
      </c>
      <c r="F4391" s="5">
        <v>15.65</v>
      </c>
      <c r="G4391" s="1">
        <v>600</v>
      </c>
      <c r="H4391" s="1">
        <v>100</v>
      </c>
      <c r="I4391" s="6">
        <v>5.71225</v>
      </c>
      <c r="J4391" s="5">
        <v>63.5</v>
      </c>
      <c r="K4391" s="5">
        <v>9.9377499999999994</v>
      </c>
      <c r="L4391" s="5">
        <v>17.215</v>
      </c>
      <c r="M4391" s="7">
        <v>9</v>
      </c>
      <c r="N4391" s="7">
        <f t="shared" si="204"/>
        <v>0.51410250000000002</v>
      </c>
      <c r="O4391" s="7">
        <v>9</v>
      </c>
      <c r="P4391" s="7">
        <f t="shared" si="205"/>
        <v>0.51410250000000002</v>
      </c>
      <c r="Q4391" s="7">
        <v>18</v>
      </c>
      <c r="R4391" s="7">
        <f t="shared" si="206"/>
        <v>1.028205</v>
      </c>
      <c r="S4391">
        <v>0</v>
      </c>
      <c r="T4391">
        <v>0</v>
      </c>
      <c r="U4391">
        <v>0</v>
      </c>
      <c r="V4391" t="s">
        <v>3749</v>
      </c>
      <c r="W4391">
        <v>0</v>
      </c>
      <c r="X4391">
        <v>0</v>
      </c>
      <c r="Y4391">
        <v>0</v>
      </c>
      <c r="Z4391">
        <v>0</v>
      </c>
      <c r="AA4391" s="1">
        <v>600</v>
      </c>
      <c r="AB4391" s="1">
        <v>600</v>
      </c>
      <c r="AC4391" s="1">
        <v>600</v>
      </c>
      <c r="AD4391" s="1" t="s">
        <v>3750</v>
      </c>
      <c r="AE4391" t="s">
        <v>3748</v>
      </c>
    </row>
    <row r="4392" spans="1:31" x14ac:dyDescent="0.25">
      <c r="A4392">
        <v>4391</v>
      </c>
      <c r="B4392" s="1" t="s">
        <v>2322</v>
      </c>
      <c r="C4392" s="1" t="s">
        <v>10213</v>
      </c>
      <c r="D4392" t="s">
        <v>3748</v>
      </c>
      <c r="E4392" s="3">
        <v>73181500</v>
      </c>
      <c r="F4392" s="5">
        <v>15.65</v>
      </c>
      <c r="G4392" s="1">
        <v>600</v>
      </c>
      <c r="H4392" s="1">
        <v>100</v>
      </c>
      <c r="I4392" s="6">
        <v>5.71225</v>
      </c>
      <c r="J4392" s="5">
        <v>63.5</v>
      </c>
      <c r="K4392" s="5">
        <v>9.9377499999999994</v>
      </c>
      <c r="L4392" s="5">
        <v>17.215</v>
      </c>
      <c r="M4392" s="7">
        <v>9</v>
      </c>
      <c r="N4392" s="7">
        <f t="shared" si="204"/>
        <v>0.51410250000000002</v>
      </c>
      <c r="O4392" s="7">
        <v>9</v>
      </c>
      <c r="P4392" s="7">
        <f t="shared" si="205"/>
        <v>0.51410250000000002</v>
      </c>
      <c r="Q4392" s="7">
        <v>18</v>
      </c>
      <c r="R4392" s="7">
        <f t="shared" si="206"/>
        <v>1.028205</v>
      </c>
      <c r="S4392">
        <v>0</v>
      </c>
      <c r="T4392">
        <v>0</v>
      </c>
      <c r="U4392">
        <v>0</v>
      </c>
      <c r="V4392" t="s">
        <v>3749</v>
      </c>
      <c r="W4392">
        <v>0</v>
      </c>
      <c r="X4392">
        <v>0</v>
      </c>
      <c r="Y4392">
        <v>0</v>
      </c>
      <c r="Z4392">
        <v>0</v>
      </c>
      <c r="AA4392" s="1">
        <v>600</v>
      </c>
      <c r="AB4392" s="1">
        <v>600</v>
      </c>
      <c r="AC4392" s="1">
        <v>600</v>
      </c>
      <c r="AD4392" s="1" t="s">
        <v>3750</v>
      </c>
      <c r="AE4392" t="s">
        <v>3748</v>
      </c>
    </row>
    <row r="4393" spans="1:31" x14ac:dyDescent="0.25">
      <c r="A4393">
        <v>4392</v>
      </c>
      <c r="B4393" s="1" t="s">
        <v>2323</v>
      </c>
      <c r="C4393" s="1" t="s">
        <v>10214</v>
      </c>
      <c r="D4393" t="s">
        <v>3748</v>
      </c>
      <c r="E4393" s="3">
        <v>73181500</v>
      </c>
      <c r="F4393" s="5">
        <v>16.7</v>
      </c>
      <c r="G4393" s="1">
        <v>400</v>
      </c>
      <c r="H4393" s="1">
        <v>100</v>
      </c>
      <c r="I4393" s="6">
        <v>6.0955000000000004</v>
      </c>
      <c r="J4393" s="5">
        <v>63.5</v>
      </c>
      <c r="K4393" s="5">
        <v>10.6045</v>
      </c>
      <c r="L4393" s="5">
        <v>18.37</v>
      </c>
      <c r="M4393" s="7">
        <v>9</v>
      </c>
      <c r="N4393" s="7">
        <f t="shared" si="204"/>
        <v>0.54859500000000005</v>
      </c>
      <c r="O4393" s="7">
        <v>9</v>
      </c>
      <c r="P4393" s="7">
        <f t="shared" si="205"/>
        <v>0.54859500000000005</v>
      </c>
      <c r="Q4393" s="7">
        <v>18</v>
      </c>
      <c r="R4393" s="7">
        <f t="shared" si="206"/>
        <v>1.0971900000000001</v>
      </c>
      <c r="S4393">
        <v>0</v>
      </c>
      <c r="T4393">
        <v>0</v>
      </c>
      <c r="U4393">
        <v>0</v>
      </c>
      <c r="V4393" t="s">
        <v>3749</v>
      </c>
      <c r="W4393">
        <v>0</v>
      </c>
      <c r="X4393">
        <v>0</v>
      </c>
      <c r="Y4393">
        <v>0</v>
      </c>
      <c r="Z4393">
        <v>0</v>
      </c>
      <c r="AA4393" s="1">
        <v>400</v>
      </c>
      <c r="AB4393" s="1">
        <v>400</v>
      </c>
      <c r="AC4393" s="1">
        <v>400</v>
      </c>
      <c r="AD4393" s="1" t="s">
        <v>3750</v>
      </c>
      <c r="AE4393" t="s">
        <v>3748</v>
      </c>
    </row>
    <row r="4394" spans="1:31" x14ac:dyDescent="0.25">
      <c r="A4394">
        <v>4393</v>
      </c>
      <c r="B4394" s="1" t="s">
        <v>2324</v>
      </c>
      <c r="C4394" s="1" t="s">
        <v>10215</v>
      </c>
      <c r="D4394" t="s">
        <v>3748</v>
      </c>
      <c r="E4394" s="3">
        <v>73181500</v>
      </c>
      <c r="F4394" s="5">
        <v>18.05</v>
      </c>
      <c r="G4394" s="1">
        <v>400</v>
      </c>
      <c r="H4394" s="1">
        <v>100</v>
      </c>
      <c r="I4394" s="6">
        <v>6.5882500000000004</v>
      </c>
      <c r="J4394" s="5">
        <v>63.5</v>
      </c>
      <c r="K4394" s="5">
        <v>11.46175</v>
      </c>
      <c r="L4394" s="5">
        <v>19.855</v>
      </c>
      <c r="M4394" s="7">
        <v>9</v>
      </c>
      <c r="N4394" s="7">
        <f t="shared" si="204"/>
        <v>0.59294250000000004</v>
      </c>
      <c r="O4394" s="7">
        <v>9</v>
      </c>
      <c r="P4394" s="7">
        <f t="shared" si="205"/>
        <v>0.59294250000000004</v>
      </c>
      <c r="Q4394" s="7">
        <v>18</v>
      </c>
      <c r="R4394" s="7">
        <f t="shared" si="206"/>
        <v>1.1858850000000001</v>
      </c>
      <c r="S4394">
        <v>0</v>
      </c>
      <c r="T4394">
        <v>0</v>
      </c>
      <c r="U4394">
        <v>0</v>
      </c>
      <c r="V4394" t="s">
        <v>3749</v>
      </c>
      <c r="W4394">
        <v>0</v>
      </c>
      <c r="X4394">
        <v>0</v>
      </c>
      <c r="Y4394">
        <v>0</v>
      </c>
      <c r="Z4394">
        <v>0</v>
      </c>
      <c r="AA4394" s="1">
        <v>400</v>
      </c>
      <c r="AB4394" s="1">
        <v>400</v>
      </c>
      <c r="AC4394" s="1">
        <v>400</v>
      </c>
      <c r="AD4394" s="1" t="s">
        <v>3750</v>
      </c>
      <c r="AE4394" t="s">
        <v>3748</v>
      </c>
    </row>
    <row r="4395" spans="1:31" x14ac:dyDescent="0.25">
      <c r="A4395">
        <v>4394</v>
      </c>
      <c r="B4395" s="1" t="s">
        <v>2325</v>
      </c>
      <c r="C4395" s="1" t="s">
        <v>10216</v>
      </c>
      <c r="D4395" t="s">
        <v>3748</v>
      </c>
      <c r="E4395" s="3">
        <v>73181500</v>
      </c>
      <c r="F4395" s="5">
        <v>19.45</v>
      </c>
      <c r="G4395" s="1">
        <v>400</v>
      </c>
      <c r="H4395" s="1">
        <v>100</v>
      </c>
      <c r="I4395" s="6">
        <v>7.0992499999999996</v>
      </c>
      <c r="J4395" s="5">
        <v>63.5</v>
      </c>
      <c r="K4395" s="5">
        <v>12.35075</v>
      </c>
      <c r="L4395" s="5">
        <v>21.395</v>
      </c>
      <c r="M4395" s="7">
        <v>9</v>
      </c>
      <c r="N4395" s="7">
        <f t="shared" si="204"/>
        <v>0.6389324999999999</v>
      </c>
      <c r="O4395" s="7">
        <v>9</v>
      </c>
      <c r="P4395" s="7">
        <f t="shared" si="205"/>
        <v>0.6389324999999999</v>
      </c>
      <c r="Q4395" s="7">
        <v>18</v>
      </c>
      <c r="R4395" s="7">
        <f t="shared" si="206"/>
        <v>1.2778649999999998</v>
      </c>
      <c r="S4395">
        <v>0</v>
      </c>
      <c r="T4395">
        <v>0</v>
      </c>
      <c r="U4395">
        <v>0</v>
      </c>
      <c r="V4395" t="s">
        <v>3749</v>
      </c>
      <c r="W4395">
        <v>0</v>
      </c>
      <c r="X4395">
        <v>0</v>
      </c>
      <c r="Y4395">
        <v>0</v>
      </c>
      <c r="Z4395">
        <v>0</v>
      </c>
      <c r="AA4395" s="1">
        <v>400</v>
      </c>
      <c r="AB4395" s="1">
        <v>400</v>
      </c>
      <c r="AC4395" s="1">
        <v>400</v>
      </c>
      <c r="AD4395" s="1" t="s">
        <v>3750</v>
      </c>
      <c r="AE4395" t="s">
        <v>3748</v>
      </c>
    </row>
    <row r="4396" spans="1:31" x14ac:dyDescent="0.25">
      <c r="A4396">
        <v>4395</v>
      </c>
      <c r="B4396" s="1" t="s">
        <v>2326</v>
      </c>
      <c r="C4396" s="1" t="s">
        <v>10217</v>
      </c>
      <c r="D4396" t="s">
        <v>3748</v>
      </c>
      <c r="E4396" s="3">
        <v>73181500</v>
      </c>
      <c r="F4396" s="5">
        <v>21</v>
      </c>
      <c r="G4396" s="1">
        <v>400</v>
      </c>
      <c r="H4396" s="1">
        <v>100</v>
      </c>
      <c r="I4396" s="6">
        <v>7.665</v>
      </c>
      <c r="J4396" s="5">
        <v>63.5</v>
      </c>
      <c r="K4396" s="5">
        <v>13.335000000000001</v>
      </c>
      <c r="L4396" s="5">
        <v>23.1</v>
      </c>
      <c r="M4396" s="7">
        <v>9</v>
      </c>
      <c r="N4396" s="7">
        <f t="shared" si="204"/>
        <v>0.68984999999999996</v>
      </c>
      <c r="O4396" s="7">
        <v>9</v>
      </c>
      <c r="P4396" s="7">
        <f t="shared" si="205"/>
        <v>0.68984999999999996</v>
      </c>
      <c r="Q4396" s="7">
        <v>18</v>
      </c>
      <c r="R4396" s="7">
        <f t="shared" si="206"/>
        <v>1.3796999999999999</v>
      </c>
      <c r="S4396">
        <v>0</v>
      </c>
      <c r="T4396">
        <v>0</v>
      </c>
      <c r="U4396">
        <v>0</v>
      </c>
      <c r="V4396" t="s">
        <v>3749</v>
      </c>
      <c r="W4396">
        <v>0</v>
      </c>
      <c r="X4396">
        <v>0</v>
      </c>
      <c r="Y4396">
        <v>0</v>
      </c>
      <c r="Z4396">
        <v>0</v>
      </c>
      <c r="AA4396" s="1">
        <v>400</v>
      </c>
      <c r="AB4396" s="1">
        <v>400</v>
      </c>
      <c r="AC4396" s="1">
        <v>400</v>
      </c>
      <c r="AD4396" s="1" t="s">
        <v>3750</v>
      </c>
      <c r="AE4396" t="s">
        <v>3748</v>
      </c>
    </row>
    <row r="4397" spans="1:31" x14ac:dyDescent="0.25">
      <c r="A4397">
        <v>4396</v>
      </c>
      <c r="B4397" s="1" t="s">
        <v>10218</v>
      </c>
      <c r="C4397" s="1" t="s">
        <v>10219</v>
      </c>
      <c r="D4397" t="s">
        <v>3748</v>
      </c>
      <c r="E4397" s="3">
        <v>73181500</v>
      </c>
      <c r="F4397" s="5">
        <v>22.55</v>
      </c>
      <c r="G4397" s="1">
        <v>400</v>
      </c>
      <c r="H4397" s="1">
        <v>100</v>
      </c>
      <c r="I4397" s="6">
        <v>8.2307500000000005</v>
      </c>
      <c r="J4397" s="5">
        <v>63.5</v>
      </c>
      <c r="K4397" s="5">
        <v>14.31925</v>
      </c>
      <c r="L4397" s="5">
        <v>24.805</v>
      </c>
      <c r="M4397" s="7">
        <v>9</v>
      </c>
      <c r="N4397" s="7">
        <f t="shared" si="204"/>
        <v>0.74076750000000002</v>
      </c>
      <c r="O4397" s="7">
        <v>9</v>
      </c>
      <c r="P4397" s="7">
        <f t="shared" si="205"/>
        <v>0.74076750000000002</v>
      </c>
      <c r="Q4397" s="7">
        <v>18</v>
      </c>
      <c r="R4397" s="7">
        <f t="shared" si="206"/>
        <v>1.481535</v>
      </c>
      <c r="S4397">
        <v>0</v>
      </c>
      <c r="T4397">
        <v>0</v>
      </c>
      <c r="U4397">
        <v>0</v>
      </c>
      <c r="V4397" t="s">
        <v>3749</v>
      </c>
      <c r="W4397">
        <v>0</v>
      </c>
      <c r="X4397">
        <v>0</v>
      </c>
      <c r="Y4397">
        <v>0</v>
      </c>
      <c r="Z4397">
        <v>0</v>
      </c>
      <c r="AA4397" s="1">
        <v>400</v>
      </c>
      <c r="AB4397" s="1">
        <v>400</v>
      </c>
      <c r="AC4397" s="1">
        <v>400</v>
      </c>
      <c r="AD4397" s="1" t="s">
        <v>3750</v>
      </c>
      <c r="AE4397" t="s">
        <v>3748</v>
      </c>
    </row>
    <row r="4398" spans="1:31" x14ac:dyDescent="0.25">
      <c r="A4398">
        <v>4397</v>
      </c>
      <c r="B4398" s="1" t="s">
        <v>10220</v>
      </c>
      <c r="C4398" s="1" t="s">
        <v>10221</v>
      </c>
      <c r="D4398" t="s">
        <v>3748</v>
      </c>
      <c r="E4398" s="3">
        <v>73181500</v>
      </c>
      <c r="F4398" s="5">
        <v>23.95</v>
      </c>
      <c r="G4398" s="1">
        <v>400</v>
      </c>
      <c r="H4398" s="1">
        <v>100</v>
      </c>
      <c r="I4398" s="6">
        <v>8.7417499999999997</v>
      </c>
      <c r="J4398" s="5">
        <v>63.5</v>
      </c>
      <c r="K4398" s="5">
        <v>15.20825</v>
      </c>
      <c r="L4398" s="5">
        <v>26.344999999999999</v>
      </c>
      <c r="M4398" s="7">
        <v>9</v>
      </c>
      <c r="N4398" s="7">
        <f t="shared" si="204"/>
        <v>0.78675749999999989</v>
      </c>
      <c r="O4398" s="7">
        <v>9</v>
      </c>
      <c r="P4398" s="7">
        <f t="shared" si="205"/>
        <v>0.78675749999999989</v>
      </c>
      <c r="Q4398" s="7">
        <v>18</v>
      </c>
      <c r="R4398" s="7">
        <f t="shared" si="206"/>
        <v>1.5735149999999998</v>
      </c>
      <c r="S4398">
        <v>0</v>
      </c>
      <c r="T4398">
        <v>0</v>
      </c>
      <c r="U4398">
        <v>0</v>
      </c>
      <c r="V4398" t="s">
        <v>3749</v>
      </c>
      <c r="W4398">
        <v>0</v>
      </c>
      <c r="X4398">
        <v>0</v>
      </c>
      <c r="Y4398">
        <v>0</v>
      </c>
      <c r="Z4398">
        <v>0</v>
      </c>
      <c r="AA4398" s="1">
        <v>400</v>
      </c>
      <c r="AB4398" s="1">
        <v>400</v>
      </c>
      <c r="AC4398" s="1">
        <v>400</v>
      </c>
      <c r="AD4398" s="1" t="s">
        <v>3750</v>
      </c>
      <c r="AE4398" t="s">
        <v>3748</v>
      </c>
    </row>
    <row r="4399" spans="1:31" x14ac:dyDescent="0.25">
      <c r="A4399">
        <v>4398</v>
      </c>
      <c r="B4399" s="1" t="s">
        <v>10222</v>
      </c>
      <c r="C4399" s="1" t="s">
        <v>10223</v>
      </c>
      <c r="D4399" t="s">
        <v>3748</v>
      </c>
      <c r="E4399" s="3">
        <v>73181500</v>
      </c>
      <c r="F4399" s="5">
        <v>37.049999999999997</v>
      </c>
      <c r="G4399" s="1">
        <v>400</v>
      </c>
      <c r="H4399" s="1">
        <v>100</v>
      </c>
      <c r="I4399" s="6">
        <v>13.523250000000001</v>
      </c>
      <c r="J4399" s="5">
        <v>63.5</v>
      </c>
      <c r="K4399" s="5">
        <v>23.52675</v>
      </c>
      <c r="L4399" s="5">
        <v>40.755000000000003</v>
      </c>
      <c r="M4399" s="7">
        <v>9</v>
      </c>
      <c r="N4399" s="7">
        <f t="shared" si="204"/>
        <v>1.2170925000000001</v>
      </c>
      <c r="O4399" s="7">
        <v>9</v>
      </c>
      <c r="P4399" s="7">
        <f t="shared" si="205"/>
        <v>1.2170925000000001</v>
      </c>
      <c r="Q4399" s="7">
        <v>18</v>
      </c>
      <c r="R4399" s="7">
        <f t="shared" si="206"/>
        <v>2.4341850000000003</v>
      </c>
      <c r="S4399">
        <v>0</v>
      </c>
      <c r="T4399">
        <v>0</v>
      </c>
      <c r="U4399">
        <v>0</v>
      </c>
      <c r="V4399" t="s">
        <v>3749</v>
      </c>
      <c r="W4399">
        <v>0</v>
      </c>
      <c r="X4399">
        <v>0</v>
      </c>
      <c r="Y4399">
        <v>0</v>
      </c>
      <c r="Z4399">
        <v>0</v>
      </c>
      <c r="AA4399" s="1">
        <v>400</v>
      </c>
      <c r="AB4399" s="1">
        <v>400</v>
      </c>
      <c r="AC4399" s="1">
        <v>400</v>
      </c>
      <c r="AD4399" s="1" t="s">
        <v>3750</v>
      </c>
      <c r="AE4399" t="s">
        <v>3748</v>
      </c>
    </row>
    <row r="4400" spans="1:31" x14ac:dyDescent="0.25">
      <c r="A4400">
        <v>4399</v>
      </c>
      <c r="B4400" s="1" t="s">
        <v>10224</v>
      </c>
      <c r="C4400" s="1" t="s">
        <v>10225</v>
      </c>
      <c r="D4400" t="s">
        <v>3748</v>
      </c>
      <c r="E4400" s="3">
        <v>73181500</v>
      </c>
      <c r="F4400" s="5">
        <v>42.15</v>
      </c>
      <c r="G4400" s="1">
        <v>400</v>
      </c>
      <c r="H4400" s="1">
        <v>100</v>
      </c>
      <c r="I4400" s="6">
        <v>15.38475</v>
      </c>
      <c r="J4400" s="5">
        <v>63.5</v>
      </c>
      <c r="K4400" s="5">
        <v>26.765250000000002</v>
      </c>
      <c r="L4400" s="5">
        <v>46.365000000000002</v>
      </c>
      <c r="M4400" s="7">
        <v>9</v>
      </c>
      <c r="N4400" s="7">
        <f t="shared" si="204"/>
        <v>1.3846274999999999</v>
      </c>
      <c r="O4400" s="7">
        <v>9</v>
      </c>
      <c r="P4400" s="7">
        <f t="shared" si="205"/>
        <v>1.3846274999999999</v>
      </c>
      <c r="Q4400" s="7">
        <v>18</v>
      </c>
      <c r="R4400" s="7">
        <f t="shared" si="206"/>
        <v>2.7692549999999998</v>
      </c>
      <c r="S4400">
        <v>0</v>
      </c>
      <c r="T4400">
        <v>0</v>
      </c>
      <c r="U4400">
        <v>0</v>
      </c>
      <c r="V4400" t="s">
        <v>3749</v>
      </c>
      <c r="W4400">
        <v>0</v>
      </c>
      <c r="X4400">
        <v>0</v>
      </c>
      <c r="Y4400">
        <v>0</v>
      </c>
      <c r="Z4400">
        <v>0</v>
      </c>
      <c r="AA4400" s="1">
        <v>400</v>
      </c>
      <c r="AB4400" s="1">
        <v>400</v>
      </c>
      <c r="AC4400" s="1">
        <v>400</v>
      </c>
      <c r="AD4400" s="1" t="s">
        <v>3750</v>
      </c>
      <c r="AE4400" t="s">
        <v>3748</v>
      </c>
    </row>
    <row r="4401" spans="1:31" x14ac:dyDescent="0.25">
      <c r="A4401">
        <v>4400</v>
      </c>
      <c r="B4401" s="1" t="s">
        <v>10226</v>
      </c>
      <c r="C4401" s="1" t="s">
        <v>10227</v>
      </c>
      <c r="D4401" t="s">
        <v>3748</v>
      </c>
      <c r="E4401" s="3">
        <v>73181500</v>
      </c>
      <c r="F4401" s="5">
        <v>49.6</v>
      </c>
      <c r="G4401" s="1">
        <v>400</v>
      </c>
      <c r="H4401" s="1">
        <v>100</v>
      </c>
      <c r="I4401" s="6">
        <v>18.103999999999999</v>
      </c>
      <c r="J4401" s="5">
        <v>63.5</v>
      </c>
      <c r="K4401" s="5">
        <v>31.495999999999999</v>
      </c>
      <c r="L4401" s="5">
        <v>54.56</v>
      </c>
      <c r="M4401" s="7">
        <v>9</v>
      </c>
      <c r="N4401" s="7">
        <f t="shared" si="204"/>
        <v>1.6293599999999999</v>
      </c>
      <c r="O4401" s="7">
        <v>9</v>
      </c>
      <c r="P4401" s="7">
        <f t="shared" si="205"/>
        <v>1.6293599999999999</v>
      </c>
      <c r="Q4401" s="7">
        <v>18</v>
      </c>
      <c r="R4401" s="7">
        <f t="shared" si="206"/>
        <v>3.2587199999999998</v>
      </c>
      <c r="S4401">
        <v>0</v>
      </c>
      <c r="T4401">
        <v>0</v>
      </c>
      <c r="U4401">
        <v>0</v>
      </c>
      <c r="V4401" t="s">
        <v>3749</v>
      </c>
      <c r="W4401">
        <v>0</v>
      </c>
      <c r="X4401">
        <v>0</v>
      </c>
      <c r="Y4401">
        <v>0</v>
      </c>
      <c r="Z4401">
        <v>0</v>
      </c>
      <c r="AA4401" s="1">
        <v>400</v>
      </c>
      <c r="AB4401" s="1">
        <v>400</v>
      </c>
      <c r="AC4401" s="1">
        <v>400</v>
      </c>
      <c r="AD4401" s="1" t="s">
        <v>3750</v>
      </c>
      <c r="AE4401" t="s">
        <v>3748</v>
      </c>
    </row>
    <row r="4402" spans="1:31" x14ac:dyDescent="0.25">
      <c r="A4402">
        <v>4401</v>
      </c>
      <c r="B4402" s="1" t="s">
        <v>10228</v>
      </c>
      <c r="C4402" s="1" t="s">
        <v>10229</v>
      </c>
      <c r="D4402" t="s">
        <v>3748</v>
      </c>
      <c r="E4402" s="3">
        <v>73181500</v>
      </c>
      <c r="F4402" s="5">
        <v>58.5</v>
      </c>
      <c r="G4402" s="1">
        <v>400</v>
      </c>
      <c r="H4402" s="1">
        <v>100</v>
      </c>
      <c r="I4402" s="6">
        <v>21.352499999999999</v>
      </c>
      <c r="J4402" s="5">
        <v>63.5</v>
      </c>
      <c r="K4402" s="5">
        <v>37.147500000000001</v>
      </c>
      <c r="L4402" s="5">
        <v>64.349999999999994</v>
      </c>
      <c r="M4402" s="7">
        <v>9</v>
      </c>
      <c r="N4402" s="7">
        <f t="shared" si="204"/>
        <v>1.9217249999999999</v>
      </c>
      <c r="O4402" s="7">
        <v>9</v>
      </c>
      <c r="P4402" s="7">
        <f t="shared" si="205"/>
        <v>1.9217249999999999</v>
      </c>
      <c r="Q4402" s="7">
        <v>18</v>
      </c>
      <c r="R4402" s="7">
        <f t="shared" si="206"/>
        <v>3.8434499999999998</v>
      </c>
      <c r="S4402">
        <v>0</v>
      </c>
      <c r="T4402">
        <v>0</v>
      </c>
      <c r="U4402">
        <v>0</v>
      </c>
      <c r="V4402" t="s">
        <v>3749</v>
      </c>
      <c r="W4402">
        <v>0</v>
      </c>
      <c r="X4402">
        <v>0</v>
      </c>
      <c r="Y4402">
        <v>0</v>
      </c>
      <c r="Z4402">
        <v>0</v>
      </c>
      <c r="AA4402" s="1">
        <v>400</v>
      </c>
      <c r="AB4402" s="1">
        <v>400</v>
      </c>
      <c r="AC4402" s="1">
        <v>400</v>
      </c>
      <c r="AD4402" s="1" t="s">
        <v>3750</v>
      </c>
      <c r="AE4402" t="s">
        <v>3748</v>
      </c>
    </row>
    <row r="4403" spans="1:31" x14ac:dyDescent="0.25">
      <c r="A4403">
        <v>4402</v>
      </c>
      <c r="B4403" s="1" t="s">
        <v>2327</v>
      </c>
      <c r="C4403" s="1" t="s">
        <v>10230</v>
      </c>
      <c r="D4403" t="s">
        <v>3748</v>
      </c>
      <c r="E4403" s="3">
        <v>73181500</v>
      </c>
      <c r="F4403" s="5">
        <v>33.75</v>
      </c>
      <c r="G4403" s="1">
        <v>600</v>
      </c>
      <c r="H4403" s="1">
        <v>100</v>
      </c>
      <c r="I4403" s="6">
        <v>12.31875</v>
      </c>
      <c r="J4403" s="5">
        <v>63.5</v>
      </c>
      <c r="K4403" s="5">
        <v>21.431249999999999</v>
      </c>
      <c r="L4403" s="5">
        <v>37.125</v>
      </c>
      <c r="M4403" s="7">
        <v>9</v>
      </c>
      <c r="N4403" s="7">
        <f t="shared" si="204"/>
        <v>1.1086874999999998</v>
      </c>
      <c r="O4403" s="7">
        <v>9</v>
      </c>
      <c r="P4403" s="7">
        <f t="shared" si="205"/>
        <v>1.1086874999999998</v>
      </c>
      <c r="Q4403" s="7">
        <v>18</v>
      </c>
      <c r="R4403" s="7">
        <f t="shared" si="206"/>
        <v>2.2173749999999997</v>
      </c>
      <c r="S4403">
        <v>0</v>
      </c>
      <c r="T4403">
        <v>0</v>
      </c>
      <c r="U4403">
        <v>0</v>
      </c>
      <c r="V4403" t="s">
        <v>3749</v>
      </c>
      <c r="W4403">
        <v>0</v>
      </c>
      <c r="X4403">
        <v>0</v>
      </c>
      <c r="Y4403">
        <v>0</v>
      </c>
      <c r="Z4403">
        <v>0</v>
      </c>
      <c r="AA4403" s="1">
        <v>600</v>
      </c>
      <c r="AB4403" s="1">
        <v>600</v>
      </c>
      <c r="AC4403" s="1">
        <v>600</v>
      </c>
      <c r="AD4403" s="1" t="s">
        <v>3750</v>
      </c>
      <c r="AE4403" t="s">
        <v>3748</v>
      </c>
    </row>
    <row r="4404" spans="1:31" x14ac:dyDescent="0.25">
      <c r="A4404">
        <v>4403</v>
      </c>
      <c r="B4404" s="1" t="s">
        <v>10231</v>
      </c>
      <c r="C4404" s="1" t="s">
        <v>10232</v>
      </c>
      <c r="D4404" t="s">
        <v>3748</v>
      </c>
      <c r="E4404" s="3">
        <v>73181500</v>
      </c>
      <c r="F4404" s="5">
        <v>30.05</v>
      </c>
      <c r="G4404" s="1">
        <v>1200</v>
      </c>
      <c r="H4404" s="1">
        <v>100</v>
      </c>
      <c r="I4404" s="6">
        <v>10.968249999999999</v>
      </c>
      <c r="J4404" s="5">
        <v>63.5</v>
      </c>
      <c r="K4404" s="5">
        <v>19.08175</v>
      </c>
      <c r="L4404" s="5">
        <v>33.055</v>
      </c>
      <c r="M4404" s="7">
        <v>9</v>
      </c>
      <c r="N4404" s="7">
        <f t="shared" si="204"/>
        <v>0.98714249999999992</v>
      </c>
      <c r="O4404" s="7">
        <v>9</v>
      </c>
      <c r="P4404" s="7">
        <f t="shared" si="205"/>
        <v>0.98714249999999992</v>
      </c>
      <c r="Q4404" s="7">
        <v>18</v>
      </c>
      <c r="R4404" s="7">
        <f t="shared" si="206"/>
        <v>1.9742849999999998</v>
      </c>
      <c r="S4404">
        <v>0</v>
      </c>
      <c r="T4404">
        <v>0</v>
      </c>
      <c r="U4404">
        <v>0</v>
      </c>
      <c r="V4404" t="s">
        <v>3749</v>
      </c>
      <c r="W4404">
        <v>0</v>
      </c>
      <c r="X4404">
        <v>0</v>
      </c>
      <c r="Y4404">
        <v>0</v>
      </c>
      <c r="Z4404">
        <v>0</v>
      </c>
      <c r="AA4404" s="1">
        <v>1200</v>
      </c>
      <c r="AB4404" s="1">
        <v>1200</v>
      </c>
      <c r="AC4404" s="1">
        <v>1200</v>
      </c>
      <c r="AD4404" s="1" t="s">
        <v>3750</v>
      </c>
      <c r="AE4404" t="s">
        <v>3748</v>
      </c>
    </row>
    <row r="4405" spans="1:31" x14ac:dyDescent="0.25">
      <c r="A4405">
        <v>4404</v>
      </c>
      <c r="B4405" s="1" t="s">
        <v>2328</v>
      </c>
      <c r="C4405" s="1" t="s">
        <v>10233</v>
      </c>
      <c r="D4405" t="s">
        <v>3748</v>
      </c>
      <c r="E4405" s="3">
        <v>73181500</v>
      </c>
      <c r="F4405" s="5">
        <v>30.05</v>
      </c>
      <c r="G4405" s="1">
        <v>600</v>
      </c>
      <c r="H4405" s="1">
        <v>100</v>
      </c>
      <c r="I4405" s="6">
        <v>10.968249999999999</v>
      </c>
      <c r="J4405" s="5">
        <v>63.5</v>
      </c>
      <c r="K4405" s="5">
        <v>19.08175</v>
      </c>
      <c r="L4405" s="5">
        <v>33.055</v>
      </c>
      <c r="M4405" s="7">
        <v>9</v>
      </c>
      <c r="N4405" s="7">
        <f t="shared" si="204"/>
        <v>0.98714249999999992</v>
      </c>
      <c r="O4405" s="7">
        <v>9</v>
      </c>
      <c r="P4405" s="7">
        <f t="shared" si="205"/>
        <v>0.98714249999999992</v>
      </c>
      <c r="Q4405" s="7">
        <v>18</v>
      </c>
      <c r="R4405" s="7">
        <f t="shared" si="206"/>
        <v>1.9742849999999998</v>
      </c>
      <c r="S4405">
        <v>0</v>
      </c>
      <c r="T4405">
        <v>0</v>
      </c>
      <c r="U4405">
        <v>0</v>
      </c>
      <c r="V4405" t="s">
        <v>3749</v>
      </c>
      <c r="W4405">
        <v>0</v>
      </c>
      <c r="X4405">
        <v>0</v>
      </c>
      <c r="Y4405">
        <v>0</v>
      </c>
      <c r="Z4405">
        <v>0</v>
      </c>
      <c r="AA4405" s="1">
        <v>600</v>
      </c>
      <c r="AB4405" s="1">
        <v>600</v>
      </c>
      <c r="AC4405" s="1">
        <v>600</v>
      </c>
      <c r="AD4405" s="1" t="s">
        <v>3750</v>
      </c>
      <c r="AE4405" t="s">
        <v>3748</v>
      </c>
    </row>
    <row r="4406" spans="1:31" x14ac:dyDescent="0.25">
      <c r="A4406">
        <v>4405</v>
      </c>
      <c r="B4406" s="1" t="s">
        <v>2329</v>
      </c>
      <c r="C4406" s="1" t="s">
        <v>10234</v>
      </c>
      <c r="D4406" t="s">
        <v>3748</v>
      </c>
      <c r="E4406" s="3">
        <v>73181500</v>
      </c>
      <c r="F4406" s="5">
        <v>26.2</v>
      </c>
      <c r="G4406" s="1">
        <v>600</v>
      </c>
      <c r="H4406" s="1">
        <v>100</v>
      </c>
      <c r="I4406" s="6">
        <v>9.5630000000000006</v>
      </c>
      <c r="J4406" s="5">
        <v>63.5</v>
      </c>
      <c r="K4406" s="5">
        <v>16.637</v>
      </c>
      <c r="L4406" s="5">
        <v>28.82</v>
      </c>
      <c r="M4406" s="7">
        <v>9</v>
      </c>
      <c r="N4406" s="7">
        <f t="shared" si="204"/>
        <v>0.86067000000000005</v>
      </c>
      <c r="O4406" s="7">
        <v>9</v>
      </c>
      <c r="P4406" s="7">
        <f t="shared" si="205"/>
        <v>0.86067000000000005</v>
      </c>
      <c r="Q4406" s="7">
        <v>18</v>
      </c>
      <c r="R4406" s="7">
        <f t="shared" si="206"/>
        <v>1.7213400000000001</v>
      </c>
      <c r="S4406">
        <v>0</v>
      </c>
      <c r="T4406">
        <v>0</v>
      </c>
      <c r="U4406">
        <v>0</v>
      </c>
      <c r="V4406" t="s">
        <v>3749</v>
      </c>
      <c r="W4406">
        <v>0</v>
      </c>
      <c r="X4406">
        <v>0</v>
      </c>
      <c r="Y4406">
        <v>0</v>
      </c>
      <c r="Z4406">
        <v>0</v>
      </c>
      <c r="AA4406" s="1">
        <v>600</v>
      </c>
      <c r="AB4406" s="1">
        <v>600</v>
      </c>
      <c r="AC4406" s="1">
        <v>600</v>
      </c>
      <c r="AD4406" s="1" t="s">
        <v>3750</v>
      </c>
      <c r="AE4406" t="s">
        <v>3748</v>
      </c>
    </row>
    <row r="4407" spans="1:31" x14ac:dyDescent="0.25">
      <c r="A4407">
        <v>4406</v>
      </c>
      <c r="B4407" s="1" t="s">
        <v>2330</v>
      </c>
      <c r="C4407" s="1" t="s">
        <v>10235</v>
      </c>
      <c r="D4407" t="s">
        <v>3748</v>
      </c>
      <c r="E4407" s="3">
        <v>73181500</v>
      </c>
      <c r="F4407" s="5">
        <v>26.2</v>
      </c>
      <c r="G4407" s="1">
        <v>400</v>
      </c>
      <c r="H4407" s="1">
        <v>100</v>
      </c>
      <c r="I4407" s="6">
        <v>9.5630000000000006</v>
      </c>
      <c r="J4407" s="5">
        <v>63.5</v>
      </c>
      <c r="K4407" s="5">
        <v>16.637</v>
      </c>
      <c r="L4407" s="5">
        <v>28.82</v>
      </c>
      <c r="M4407" s="7">
        <v>9</v>
      </c>
      <c r="N4407" s="7">
        <f t="shared" si="204"/>
        <v>0.86067000000000005</v>
      </c>
      <c r="O4407" s="7">
        <v>9</v>
      </c>
      <c r="P4407" s="7">
        <f t="shared" si="205"/>
        <v>0.86067000000000005</v>
      </c>
      <c r="Q4407" s="7">
        <v>18</v>
      </c>
      <c r="R4407" s="7">
        <f t="shared" si="206"/>
        <v>1.7213400000000001</v>
      </c>
      <c r="S4407">
        <v>0</v>
      </c>
      <c r="T4407">
        <v>0</v>
      </c>
      <c r="U4407">
        <v>0</v>
      </c>
      <c r="V4407" t="s">
        <v>3749</v>
      </c>
      <c r="W4407">
        <v>0</v>
      </c>
      <c r="X4407">
        <v>0</v>
      </c>
      <c r="Y4407">
        <v>0</v>
      </c>
      <c r="Z4407">
        <v>0</v>
      </c>
      <c r="AA4407" s="1">
        <v>400</v>
      </c>
      <c r="AB4407" s="1">
        <v>400</v>
      </c>
      <c r="AC4407" s="1">
        <v>400</v>
      </c>
      <c r="AD4407" s="1" t="s">
        <v>3750</v>
      </c>
      <c r="AE4407" t="s">
        <v>3748</v>
      </c>
    </row>
    <row r="4408" spans="1:31" x14ac:dyDescent="0.25">
      <c r="A4408">
        <v>4407</v>
      </c>
      <c r="B4408" s="1" t="s">
        <v>10236</v>
      </c>
      <c r="C4408" s="1" t="s">
        <v>10237</v>
      </c>
      <c r="D4408" t="s">
        <v>3748</v>
      </c>
      <c r="E4408" s="3">
        <v>73181500</v>
      </c>
      <c r="F4408" s="5">
        <v>26.2</v>
      </c>
      <c r="G4408" s="1">
        <v>400</v>
      </c>
      <c r="H4408" s="1">
        <v>100</v>
      </c>
      <c r="I4408" s="6">
        <v>9.5630000000000006</v>
      </c>
      <c r="J4408" s="5">
        <v>63.5</v>
      </c>
      <c r="K4408" s="5">
        <v>16.637</v>
      </c>
      <c r="L4408" s="5">
        <v>28.82</v>
      </c>
      <c r="M4408" s="7">
        <v>9</v>
      </c>
      <c r="N4408" s="7">
        <f t="shared" si="204"/>
        <v>0.86067000000000005</v>
      </c>
      <c r="O4408" s="7">
        <v>9</v>
      </c>
      <c r="P4408" s="7">
        <f t="shared" si="205"/>
        <v>0.86067000000000005</v>
      </c>
      <c r="Q4408" s="7">
        <v>18</v>
      </c>
      <c r="R4408" s="7">
        <f t="shared" si="206"/>
        <v>1.7213400000000001</v>
      </c>
      <c r="S4408">
        <v>0</v>
      </c>
      <c r="T4408">
        <v>0</v>
      </c>
      <c r="U4408">
        <v>0</v>
      </c>
      <c r="V4408" t="s">
        <v>3749</v>
      </c>
      <c r="W4408">
        <v>0</v>
      </c>
      <c r="X4408">
        <v>0</v>
      </c>
      <c r="Y4408">
        <v>0</v>
      </c>
      <c r="Z4408">
        <v>0</v>
      </c>
      <c r="AA4408" s="1">
        <v>400</v>
      </c>
      <c r="AB4408" s="1">
        <v>400</v>
      </c>
      <c r="AC4408" s="1">
        <v>400</v>
      </c>
      <c r="AD4408" s="1" t="s">
        <v>3750</v>
      </c>
      <c r="AE4408" t="s">
        <v>3748</v>
      </c>
    </row>
    <row r="4409" spans="1:31" x14ac:dyDescent="0.25">
      <c r="A4409">
        <v>4408</v>
      </c>
      <c r="B4409" s="1" t="s">
        <v>2331</v>
      </c>
      <c r="C4409" s="1" t="s">
        <v>10238</v>
      </c>
      <c r="D4409" t="s">
        <v>3748</v>
      </c>
      <c r="E4409" s="3">
        <v>73181500</v>
      </c>
      <c r="F4409" s="5">
        <v>26.2</v>
      </c>
      <c r="G4409" s="1">
        <v>400</v>
      </c>
      <c r="H4409" s="1">
        <v>100</v>
      </c>
      <c r="I4409" s="6">
        <v>9.5630000000000006</v>
      </c>
      <c r="J4409" s="5">
        <v>63.5</v>
      </c>
      <c r="K4409" s="5">
        <v>16.637</v>
      </c>
      <c r="L4409" s="5">
        <v>28.82</v>
      </c>
      <c r="M4409" s="7">
        <v>9</v>
      </c>
      <c r="N4409" s="7">
        <f t="shared" si="204"/>
        <v>0.86067000000000005</v>
      </c>
      <c r="O4409" s="7">
        <v>9</v>
      </c>
      <c r="P4409" s="7">
        <f t="shared" si="205"/>
        <v>0.86067000000000005</v>
      </c>
      <c r="Q4409" s="7">
        <v>18</v>
      </c>
      <c r="R4409" s="7">
        <f t="shared" si="206"/>
        <v>1.7213400000000001</v>
      </c>
      <c r="S4409">
        <v>0</v>
      </c>
      <c r="T4409">
        <v>0</v>
      </c>
      <c r="U4409">
        <v>0</v>
      </c>
      <c r="V4409" t="s">
        <v>3749</v>
      </c>
      <c r="W4409">
        <v>0</v>
      </c>
      <c r="X4409">
        <v>0</v>
      </c>
      <c r="Y4409">
        <v>0</v>
      </c>
      <c r="Z4409">
        <v>0</v>
      </c>
      <c r="AA4409" s="1">
        <v>400</v>
      </c>
      <c r="AB4409" s="1">
        <v>400</v>
      </c>
      <c r="AC4409" s="1">
        <v>400</v>
      </c>
      <c r="AD4409" s="1" t="s">
        <v>3750</v>
      </c>
      <c r="AE4409" t="s">
        <v>3748</v>
      </c>
    </row>
    <row r="4410" spans="1:31" x14ac:dyDescent="0.25">
      <c r="A4410">
        <v>4409</v>
      </c>
      <c r="B4410" s="1" t="s">
        <v>2332</v>
      </c>
      <c r="C4410" s="1" t="s">
        <v>10239</v>
      </c>
      <c r="D4410" t="s">
        <v>3748</v>
      </c>
      <c r="E4410" s="3">
        <v>73181500</v>
      </c>
      <c r="F4410" s="5">
        <v>26.85</v>
      </c>
      <c r="G4410" s="1">
        <v>400</v>
      </c>
      <c r="H4410" s="1">
        <v>100</v>
      </c>
      <c r="I4410" s="6">
        <v>9.8002500000000001</v>
      </c>
      <c r="J4410" s="5">
        <v>63.5</v>
      </c>
      <c r="K4410" s="5">
        <v>17.04975</v>
      </c>
      <c r="L4410" s="5">
        <v>29.535</v>
      </c>
      <c r="M4410" s="7">
        <v>9</v>
      </c>
      <c r="N4410" s="7">
        <f t="shared" si="204"/>
        <v>0.88202249999999993</v>
      </c>
      <c r="O4410" s="7">
        <v>9</v>
      </c>
      <c r="P4410" s="7">
        <f t="shared" si="205"/>
        <v>0.88202249999999993</v>
      </c>
      <c r="Q4410" s="7">
        <v>18</v>
      </c>
      <c r="R4410" s="7">
        <f t="shared" si="206"/>
        <v>1.7640449999999999</v>
      </c>
      <c r="S4410">
        <v>0</v>
      </c>
      <c r="T4410">
        <v>0</v>
      </c>
      <c r="U4410">
        <v>0</v>
      </c>
      <c r="V4410" t="s">
        <v>3749</v>
      </c>
      <c r="W4410">
        <v>0</v>
      </c>
      <c r="X4410">
        <v>0</v>
      </c>
      <c r="Y4410">
        <v>0</v>
      </c>
      <c r="Z4410">
        <v>0</v>
      </c>
      <c r="AA4410" s="1">
        <v>400</v>
      </c>
      <c r="AB4410" s="1">
        <v>400</v>
      </c>
      <c r="AC4410" s="1">
        <v>400</v>
      </c>
      <c r="AD4410" s="1" t="s">
        <v>3750</v>
      </c>
      <c r="AE4410" t="s">
        <v>3748</v>
      </c>
    </row>
    <row r="4411" spans="1:31" x14ac:dyDescent="0.25">
      <c r="A4411">
        <v>4410</v>
      </c>
      <c r="B4411" s="1" t="s">
        <v>10240</v>
      </c>
      <c r="C4411" s="1" t="s">
        <v>10241</v>
      </c>
      <c r="D4411" t="s">
        <v>3748</v>
      </c>
      <c r="E4411" s="3">
        <v>73181500</v>
      </c>
      <c r="F4411" s="5">
        <v>26.85</v>
      </c>
      <c r="G4411" s="1">
        <v>400</v>
      </c>
      <c r="H4411" s="1">
        <v>100</v>
      </c>
      <c r="I4411" s="6">
        <v>9.8002500000000001</v>
      </c>
      <c r="J4411" s="5">
        <v>63.5</v>
      </c>
      <c r="K4411" s="5">
        <v>17.04975</v>
      </c>
      <c r="L4411" s="5">
        <v>29.535</v>
      </c>
      <c r="M4411" s="7">
        <v>9</v>
      </c>
      <c r="N4411" s="7">
        <f t="shared" si="204"/>
        <v>0.88202249999999993</v>
      </c>
      <c r="O4411" s="7">
        <v>9</v>
      </c>
      <c r="P4411" s="7">
        <f t="shared" si="205"/>
        <v>0.88202249999999993</v>
      </c>
      <c r="Q4411" s="7">
        <v>18</v>
      </c>
      <c r="R4411" s="7">
        <f t="shared" si="206"/>
        <v>1.7640449999999999</v>
      </c>
      <c r="S4411">
        <v>0</v>
      </c>
      <c r="T4411">
        <v>0</v>
      </c>
      <c r="U4411">
        <v>0</v>
      </c>
      <c r="V4411" t="s">
        <v>3749</v>
      </c>
      <c r="W4411">
        <v>0</v>
      </c>
      <c r="X4411">
        <v>0</v>
      </c>
      <c r="Y4411">
        <v>0</v>
      </c>
      <c r="Z4411">
        <v>0</v>
      </c>
      <c r="AA4411" s="1">
        <v>400</v>
      </c>
      <c r="AB4411" s="1">
        <v>400</v>
      </c>
      <c r="AC4411" s="1">
        <v>400</v>
      </c>
      <c r="AD4411" s="1" t="s">
        <v>3750</v>
      </c>
      <c r="AE4411" t="s">
        <v>3748</v>
      </c>
    </row>
    <row r="4412" spans="1:31" x14ac:dyDescent="0.25">
      <c r="A4412">
        <v>4411</v>
      </c>
      <c r="B4412" s="1" t="s">
        <v>2333</v>
      </c>
      <c r="C4412" s="1" t="s">
        <v>10242</v>
      </c>
      <c r="D4412" t="s">
        <v>3748</v>
      </c>
      <c r="E4412" s="3">
        <v>73181500</v>
      </c>
      <c r="F4412" s="5">
        <v>26.85</v>
      </c>
      <c r="G4412" s="1">
        <v>400</v>
      </c>
      <c r="H4412" s="1">
        <v>100</v>
      </c>
      <c r="I4412" s="6">
        <v>9.8002500000000001</v>
      </c>
      <c r="J4412" s="5">
        <v>63.5</v>
      </c>
      <c r="K4412" s="5">
        <v>17.04975</v>
      </c>
      <c r="L4412" s="5">
        <v>29.535</v>
      </c>
      <c r="M4412" s="7">
        <v>9</v>
      </c>
      <c r="N4412" s="7">
        <f t="shared" si="204"/>
        <v>0.88202249999999993</v>
      </c>
      <c r="O4412" s="7">
        <v>9</v>
      </c>
      <c r="P4412" s="7">
        <f t="shared" si="205"/>
        <v>0.88202249999999993</v>
      </c>
      <c r="Q4412" s="7">
        <v>18</v>
      </c>
      <c r="R4412" s="7">
        <f t="shared" si="206"/>
        <v>1.7640449999999999</v>
      </c>
      <c r="S4412">
        <v>0</v>
      </c>
      <c r="T4412">
        <v>0</v>
      </c>
      <c r="U4412">
        <v>0</v>
      </c>
      <c r="V4412" t="s">
        <v>3749</v>
      </c>
      <c r="W4412">
        <v>0</v>
      </c>
      <c r="X4412">
        <v>0</v>
      </c>
      <c r="Y4412">
        <v>0</v>
      </c>
      <c r="Z4412">
        <v>0</v>
      </c>
      <c r="AA4412" s="1">
        <v>400</v>
      </c>
      <c r="AB4412" s="1">
        <v>400</v>
      </c>
      <c r="AC4412" s="1">
        <v>400</v>
      </c>
      <c r="AD4412" s="1" t="s">
        <v>3750</v>
      </c>
      <c r="AE4412" t="s">
        <v>3748</v>
      </c>
    </row>
    <row r="4413" spans="1:31" x14ac:dyDescent="0.25">
      <c r="A4413">
        <v>4412</v>
      </c>
      <c r="B4413" s="1" t="s">
        <v>10243</v>
      </c>
      <c r="C4413" s="1" t="s">
        <v>10244</v>
      </c>
      <c r="D4413" t="s">
        <v>3748</v>
      </c>
      <c r="E4413" s="3">
        <v>73181500</v>
      </c>
      <c r="F4413" s="5">
        <v>27</v>
      </c>
      <c r="G4413" s="1">
        <v>200</v>
      </c>
      <c r="H4413" s="1">
        <v>100</v>
      </c>
      <c r="I4413" s="6">
        <v>9.8550000000000004</v>
      </c>
      <c r="J4413" s="5">
        <v>63.5</v>
      </c>
      <c r="K4413" s="5">
        <v>17.145</v>
      </c>
      <c r="L4413" s="5">
        <v>29.7</v>
      </c>
      <c r="M4413" s="7">
        <v>9</v>
      </c>
      <c r="N4413" s="7">
        <f t="shared" si="204"/>
        <v>0.88695000000000002</v>
      </c>
      <c r="O4413" s="7">
        <v>9</v>
      </c>
      <c r="P4413" s="7">
        <f t="shared" si="205"/>
        <v>0.88695000000000002</v>
      </c>
      <c r="Q4413" s="7">
        <v>18</v>
      </c>
      <c r="R4413" s="7">
        <f t="shared" si="206"/>
        <v>1.7739</v>
      </c>
      <c r="S4413">
        <v>0</v>
      </c>
      <c r="T4413">
        <v>0</v>
      </c>
      <c r="U4413">
        <v>0</v>
      </c>
      <c r="V4413" t="s">
        <v>3749</v>
      </c>
      <c r="W4413">
        <v>0</v>
      </c>
      <c r="X4413">
        <v>0</v>
      </c>
      <c r="Y4413">
        <v>0</v>
      </c>
      <c r="Z4413">
        <v>0</v>
      </c>
      <c r="AA4413" s="1">
        <v>200</v>
      </c>
      <c r="AB4413" s="1">
        <v>200</v>
      </c>
      <c r="AC4413" s="1">
        <v>200</v>
      </c>
      <c r="AD4413" s="1" t="s">
        <v>3750</v>
      </c>
      <c r="AE4413" t="s">
        <v>3748</v>
      </c>
    </row>
    <row r="4414" spans="1:31" x14ac:dyDescent="0.25">
      <c r="A4414">
        <v>4413</v>
      </c>
      <c r="B4414" s="1" t="s">
        <v>2334</v>
      </c>
      <c r="C4414" s="1" t="s">
        <v>10245</v>
      </c>
      <c r="D4414" t="s">
        <v>3748</v>
      </c>
      <c r="E4414" s="3">
        <v>73181500</v>
      </c>
      <c r="F4414" s="5">
        <v>27</v>
      </c>
      <c r="G4414" s="1">
        <v>400</v>
      </c>
      <c r="H4414" s="1">
        <v>100</v>
      </c>
      <c r="I4414" s="6">
        <v>9.8550000000000004</v>
      </c>
      <c r="J4414" s="5">
        <v>63.5</v>
      </c>
      <c r="K4414" s="5">
        <v>17.145</v>
      </c>
      <c r="L4414" s="5">
        <v>29.7</v>
      </c>
      <c r="M4414" s="7">
        <v>9</v>
      </c>
      <c r="N4414" s="7">
        <f t="shared" si="204"/>
        <v>0.88695000000000002</v>
      </c>
      <c r="O4414" s="7">
        <v>9</v>
      </c>
      <c r="P4414" s="7">
        <f t="shared" si="205"/>
        <v>0.88695000000000002</v>
      </c>
      <c r="Q4414" s="7">
        <v>18</v>
      </c>
      <c r="R4414" s="7">
        <f t="shared" si="206"/>
        <v>1.7739</v>
      </c>
      <c r="S4414">
        <v>0</v>
      </c>
      <c r="T4414">
        <v>0</v>
      </c>
      <c r="U4414">
        <v>0</v>
      </c>
      <c r="V4414" t="s">
        <v>3749</v>
      </c>
      <c r="W4414">
        <v>0</v>
      </c>
      <c r="X4414">
        <v>0</v>
      </c>
      <c r="Y4414">
        <v>0</v>
      </c>
      <c r="Z4414">
        <v>0</v>
      </c>
      <c r="AA4414" s="1">
        <v>400</v>
      </c>
      <c r="AB4414" s="1">
        <v>400</v>
      </c>
      <c r="AC4414" s="1">
        <v>400</v>
      </c>
      <c r="AD4414" s="1" t="s">
        <v>3750</v>
      </c>
      <c r="AE4414" t="s">
        <v>3748</v>
      </c>
    </row>
    <row r="4415" spans="1:31" x14ac:dyDescent="0.25">
      <c r="A4415">
        <v>4414</v>
      </c>
      <c r="B4415" s="1" t="s">
        <v>10246</v>
      </c>
      <c r="C4415" s="1" t="s">
        <v>10247</v>
      </c>
      <c r="D4415" t="s">
        <v>3748</v>
      </c>
      <c r="E4415" s="3">
        <v>73181500</v>
      </c>
      <c r="F4415" s="5">
        <v>27.5</v>
      </c>
      <c r="G4415" s="1">
        <v>300</v>
      </c>
      <c r="H4415" s="1">
        <v>50</v>
      </c>
      <c r="I4415" s="6">
        <v>10.0375</v>
      </c>
      <c r="J4415" s="5">
        <v>63.5</v>
      </c>
      <c r="K4415" s="5">
        <v>17.462499999999999</v>
      </c>
      <c r="L4415" s="5">
        <v>30.25</v>
      </c>
      <c r="M4415" s="7">
        <v>9</v>
      </c>
      <c r="N4415" s="7">
        <f t="shared" si="204"/>
        <v>0.90337499999999993</v>
      </c>
      <c r="O4415" s="7">
        <v>9</v>
      </c>
      <c r="P4415" s="7">
        <f t="shared" si="205"/>
        <v>0.90337499999999993</v>
      </c>
      <c r="Q4415" s="7">
        <v>18</v>
      </c>
      <c r="R4415" s="7">
        <f t="shared" si="206"/>
        <v>1.8067499999999999</v>
      </c>
      <c r="S4415">
        <v>0</v>
      </c>
      <c r="T4415">
        <v>0</v>
      </c>
      <c r="U4415">
        <v>0</v>
      </c>
      <c r="V4415" t="s">
        <v>3749</v>
      </c>
      <c r="W4415">
        <v>0</v>
      </c>
      <c r="X4415">
        <v>0</v>
      </c>
      <c r="Y4415">
        <v>0</v>
      </c>
      <c r="Z4415">
        <v>0</v>
      </c>
      <c r="AA4415" s="1">
        <v>300</v>
      </c>
      <c r="AB4415" s="1">
        <v>300</v>
      </c>
      <c r="AC4415" s="1">
        <v>300</v>
      </c>
      <c r="AD4415" s="1" t="s">
        <v>3750</v>
      </c>
      <c r="AE4415" t="s">
        <v>3748</v>
      </c>
    </row>
    <row r="4416" spans="1:31" x14ac:dyDescent="0.25">
      <c r="A4416">
        <v>4415</v>
      </c>
      <c r="B4416" s="1" t="s">
        <v>2335</v>
      </c>
      <c r="C4416" s="1" t="s">
        <v>10248</v>
      </c>
      <c r="D4416" t="s">
        <v>3748</v>
      </c>
      <c r="E4416" s="3">
        <v>73181500</v>
      </c>
      <c r="F4416" s="5">
        <v>27.5</v>
      </c>
      <c r="G4416" s="1">
        <v>300</v>
      </c>
      <c r="H4416" s="1">
        <v>50</v>
      </c>
      <c r="I4416" s="6">
        <v>10.0375</v>
      </c>
      <c r="J4416" s="5">
        <v>63.5</v>
      </c>
      <c r="K4416" s="5">
        <v>17.462499999999999</v>
      </c>
      <c r="L4416" s="5">
        <v>30.25</v>
      </c>
      <c r="M4416" s="7">
        <v>9</v>
      </c>
      <c r="N4416" s="7">
        <f t="shared" si="204"/>
        <v>0.90337499999999993</v>
      </c>
      <c r="O4416" s="7">
        <v>9</v>
      </c>
      <c r="P4416" s="7">
        <f t="shared" si="205"/>
        <v>0.90337499999999993</v>
      </c>
      <c r="Q4416" s="7">
        <v>18</v>
      </c>
      <c r="R4416" s="7">
        <f t="shared" si="206"/>
        <v>1.8067499999999999</v>
      </c>
      <c r="S4416">
        <v>0</v>
      </c>
      <c r="T4416">
        <v>0</v>
      </c>
      <c r="U4416">
        <v>0</v>
      </c>
      <c r="V4416" t="s">
        <v>3749</v>
      </c>
      <c r="W4416">
        <v>0</v>
      </c>
      <c r="X4416">
        <v>0</v>
      </c>
      <c r="Y4416">
        <v>0</v>
      </c>
      <c r="Z4416">
        <v>0</v>
      </c>
      <c r="AA4416" s="1">
        <v>300</v>
      </c>
      <c r="AB4416" s="1">
        <v>300</v>
      </c>
      <c r="AC4416" s="1">
        <v>300</v>
      </c>
      <c r="AD4416" s="1" t="s">
        <v>3750</v>
      </c>
      <c r="AE4416" t="s">
        <v>3748</v>
      </c>
    </row>
    <row r="4417" spans="1:31" x14ac:dyDescent="0.25">
      <c r="A4417">
        <v>4416</v>
      </c>
      <c r="B4417" s="1" t="s">
        <v>10249</v>
      </c>
      <c r="C4417" s="1" t="s">
        <v>10250</v>
      </c>
      <c r="D4417" t="s">
        <v>3748</v>
      </c>
      <c r="E4417" s="3">
        <v>73181500</v>
      </c>
      <c r="F4417" s="5">
        <v>28.1</v>
      </c>
      <c r="G4417" s="1">
        <v>300</v>
      </c>
      <c r="H4417" s="1">
        <v>50</v>
      </c>
      <c r="I4417" s="6">
        <v>10.256500000000001</v>
      </c>
      <c r="J4417" s="5">
        <v>63.5</v>
      </c>
      <c r="K4417" s="5">
        <v>17.843499999999999</v>
      </c>
      <c r="L4417" s="5">
        <v>30.91</v>
      </c>
      <c r="M4417" s="7">
        <v>9</v>
      </c>
      <c r="N4417" s="7">
        <f t="shared" si="204"/>
        <v>0.92308500000000004</v>
      </c>
      <c r="O4417" s="7">
        <v>9</v>
      </c>
      <c r="P4417" s="7">
        <f t="shared" si="205"/>
        <v>0.92308500000000004</v>
      </c>
      <c r="Q4417" s="7">
        <v>18</v>
      </c>
      <c r="R4417" s="7">
        <f t="shared" si="206"/>
        <v>1.8461700000000001</v>
      </c>
      <c r="S4417">
        <v>0</v>
      </c>
      <c r="T4417">
        <v>0</v>
      </c>
      <c r="U4417">
        <v>0</v>
      </c>
      <c r="V4417" t="s">
        <v>3749</v>
      </c>
      <c r="W4417">
        <v>0</v>
      </c>
      <c r="X4417">
        <v>0</v>
      </c>
      <c r="Y4417">
        <v>0</v>
      </c>
      <c r="Z4417">
        <v>0</v>
      </c>
      <c r="AA4417" s="1">
        <v>300</v>
      </c>
      <c r="AB4417" s="1">
        <v>300</v>
      </c>
      <c r="AC4417" s="1">
        <v>300</v>
      </c>
      <c r="AD4417" s="1" t="s">
        <v>3750</v>
      </c>
      <c r="AE4417" t="s">
        <v>3748</v>
      </c>
    </row>
    <row r="4418" spans="1:31" x14ac:dyDescent="0.25">
      <c r="A4418">
        <v>4417</v>
      </c>
      <c r="B4418" s="1" t="s">
        <v>2336</v>
      </c>
      <c r="C4418" s="1" t="s">
        <v>10251</v>
      </c>
      <c r="D4418" t="s">
        <v>3748</v>
      </c>
      <c r="E4418" s="3">
        <v>73181500</v>
      </c>
      <c r="F4418" s="5">
        <v>28.1</v>
      </c>
      <c r="G4418" s="1">
        <v>300</v>
      </c>
      <c r="H4418" s="1">
        <v>50</v>
      </c>
      <c r="I4418" s="6">
        <v>10.256500000000001</v>
      </c>
      <c r="J4418" s="5">
        <v>63.5</v>
      </c>
      <c r="K4418" s="5">
        <v>17.843499999999999</v>
      </c>
      <c r="L4418" s="5">
        <v>30.91</v>
      </c>
      <c r="M4418" s="7">
        <v>9</v>
      </c>
      <c r="N4418" s="7">
        <f t="shared" si="204"/>
        <v>0.92308500000000004</v>
      </c>
      <c r="O4418" s="7">
        <v>9</v>
      </c>
      <c r="P4418" s="7">
        <f t="shared" si="205"/>
        <v>0.92308500000000004</v>
      </c>
      <c r="Q4418" s="7">
        <v>18</v>
      </c>
      <c r="R4418" s="7">
        <f t="shared" si="206"/>
        <v>1.8461700000000001</v>
      </c>
      <c r="S4418">
        <v>0</v>
      </c>
      <c r="T4418">
        <v>0</v>
      </c>
      <c r="U4418">
        <v>0</v>
      </c>
      <c r="V4418" t="s">
        <v>3749</v>
      </c>
      <c r="W4418">
        <v>0</v>
      </c>
      <c r="X4418">
        <v>0</v>
      </c>
      <c r="Y4418">
        <v>0</v>
      </c>
      <c r="Z4418">
        <v>0</v>
      </c>
      <c r="AA4418" s="1">
        <v>300</v>
      </c>
      <c r="AB4418" s="1">
        <v>300</v>
      </c>
      <c r="AC4418" s="1">
        <v>300</v>
      </c>
      <c r="AD4418" s="1" t="s">
        <v>3750</v>
      </c>
      <c r="AE4418" t="s">
        <v>3748</v>
      </c>
    </row>
    <row r="4419" spans="1:31" x14ac:dyDescent="0.25">
      <c r="A4419">
        <v>4418</v>
      </c>
      <c r="B4419" s="1" t="s">
        <v>2337</v>
      </c>
      <c r="C4419" s="1" t="s">
        <v>10252</v>
      </c>
      <c r="D4419" t="s">
        <v>3748</v>
      </c>
      <c r="E4419" s="3">
        <v>73181500</v>
      </c>
      <c r="F4419" s="5">
        <v>29.65</v>
      </c>
      <c r="G4419" s="1">
        <v>300</v>
      </c>
      <c r="H4419" s="1">
        <v>50</v>
      </c>
      <c r="I4419" s="6">
        <v>10.82225</v>
      </c>
      <c r="J4419" s="5">
        <v>63.5</v>
      </c>
      <c r="K4419" s="5">
        <v>18.827750000000002</v>
      </c>
      <c r="L4419" s="5">
        <v>32.615000000000002</v>
      </c>
      <c r="M4419" s="7">
        <v>9</v>
      </c>
      <c r="N4419" s="7">
        <f t="shared" ref="N4419:N4482" si="207">I4419*M4419%</f>
        <v>0.97400249999999999</v>
      </c>
      <c r="O4419" s="7">
        <v>9</v>
      </c>
      <c r="P4419" s="7">
        <f t="shared" ref="P4419:P4482" si="208">I4419*O4419%</f>
        <v>0.97400249999999999</v>
      </c>
      <c r="Q4419" s="7">
        <v>18</v>
      </c>
      <c r="R4419" s="7">
        <f t="shared" ref="R4419:R4482" si="209">I4419*Q4419%</f>
        <v>1.948005</v>
      </c>
      <c r="S4419">
        <v>0</v>
      </c>
      <c r="T4419">
        <v>0</v>
      </c>
      <c r="U4419">
        <v>0</v>
      </c>
      <c r="V4419" t="s">
        <v>3749</v>
      </c>
      <c r="W4419">
        <v>0</v>
      </c>
      <c r="X4419">
        <v>0</v>
      </c>
      <c r="Y4419">
        <v>0</v>
      </c>
      <c r="Z4419">
        <v>0</v>
      </c>
      <c r="AA4419" s="1">
        <v>300</v>
      </c>
      <c r="AB4419" s="1">
        <v>300</v>
      </c>
      <c r="AC4419" s="1">
        <v>300</v>
      </c>
      <c r="AD4419" s="1" t="s">
        <v>3750</v>
      </c>
      <c r="AE4419" t="s">
        <v>3748</v>
      </c>
    </row>
    <row r="4420" spans="1:31" x14ac:dyDescent="0.25">
      <c r="A4420">
        <v>4419</v>
      </c>
      <c r="B4420" s="1" t="s">
        <v>2338</v>
      </c>
      <c r="C4420" s="1" t="s">
        <v>10253</v>
      </c>
      <c r="D4420" t="s">
        <v>3748</v>
      </c>
      <c r="E4420" s="3">
        <v>73181500</v>
      </c>
      <c r="F4420" s="5">
        <v>31.3</v>
      </c>
      <c r="G4420" s="1">
        <v>300</v>
      </c>
      <c r="H4420" s="1">
        <v>50</v>
      </c>
      <c r="I4420" s="6">
        <v>11.4245</v>
      </c>
      <c r="J4420" s="5">
        <v>63.5</v>
      </c>
      <c r="K4420" s="5">
        <v>19.875499999999999</v>
      </c>
      <c r="L4420" s="5">
        <v>34.43</v>
      </c>
      <c r="M4420" s="7">
        <v>9</v>
      </c>
      <c r="N4420" s="7">
        <f t="shared" si="207"/>
        <v>1.028205</v>
      </c>
      <c r="O4420" s="7">
        <v>9</v>
      </c>
      <c r="P4420" s="7">
        <f t="shared" si="208"/>
        <v>1.028205</v>
      </c>
      <c r="Q4420" s="7">
        <v>18</v>
      </c>
      <c r="R4420" s="7">
        <f t="shared" si="209"/>
        <v>2.0564100000000001</v>
      </c>
      <c r="S4420">
        <v>0</v>
      </c>
      <c r="T4420">
        <v>0</v>
      </c>
      <c r="U4420">
        <v>0</v>
      </c>
      <c r="V4420" t="s">
        <v>3749</v>
      </c>
      <c r="W4420">
        <v>0</v>
      </c>
      <c r="X4420">
        <v>0</v>
      </c>
      <c r="Y4420">
        <v>0</v>
      </c>
      <c r="Z4420">
        <v>0</v>
      </c>
      <c r="AA4420" s="1">
        <v>300</v>
      </c>
      <c r="AB4420" s="1">
        <v>300</v>
      </c>
      <c r="AC4420" s="1">
        <v>300</v>
      </c>
      <c r="AD4420" s="1" t="s">
        <v>3750</v>
      </c>
      <c r="AE4420" t="s">
        <v>3748</v>
      </c>
    </row>
    <row r="4421" spans="1:31" x14ac:dyDescent="0.25">
      <c r="A4421">
        <v>4420</v>
      </c>
      <c r="B4421" s="1" t="s">
        <v>2339</v>
      </c>
      <c r="C4421" s="1" t="s">
        <v>10254</v>
      </c>
      <c r="D4421" t="s">
        <v>3748</v>
      </c>
      <c r="E4421" s="3">
        <v>73181500</v>
      </c>
      <c r="F4421" s="5">
        <v>33</v>
      </c>
      <c r="G4421" s="1">
        <v>200</v>
      </c>
      <c r="H4421" s="1">
        <v>50</v>
      </c>
      <c r="I4421" s="6">
        <v>12.045</v>
      </c>
      <c r="J4421" s="5">
        <v>63.5</v>
      </c>
      <c r="K4421" s="5">
        <v>20.954999999999998</v>
      </c>
      <c r="L4421" s="5">
        <v>36.299999999999997</v>
      </c>
      <c r="M4421" s="7">
        <v>9</v>
      </c>
      <c r="N4421" s="7">
        <f t="shared" si="207"/>
        <v>1.08405</v>
      </c>
      <c r="O4421" s="7">
        <v>9</v>
      </c>
      <c r="P4421" s="7">
        <f t="shared" si="208"/>
        <v>1.08405</v>
      </c>
      <c r="Q4421" s="7">
        <v>18</v>
      </c>
      <c r="R4421" s="7">
        <f t="shared" si="209"/>
        <v>2.1680999999999999</v>
      </c>
      <c r="S4421">
        <v>0</v>
      </c>
      <c r="T4421">
        <v>0</v>
      </c>
      <c r="U4421">
        <v>0</v>
      </c>
      <c r="V4421" t="s">
        <v>3749</v>
      </c>
      <c r="W4421">
        <v>0</v>
      </c>
      <c r="X4421">
        <v>0</v>
      </c>
      <c r="Y4421">
        <v>0</v>
      </c>
      <c r="Z4421">
        <v>0</v>
      </c>
      <c r="AA4421" s="1">
        <v>200</v>
      </c>
      <c r="AB4421" s="1">
        <v>200</v>
      </c>
      <c r="AC4421" s="1">
        <v>200</v>
      </c>
      <c r="AD4421" s="1" t="s">
        <v>3750</v>
      </c>
      <c r="AE4421" t="s">
        <v>3748</v>
      </c>
    </row>
    <row r="4422" spans="1:31" x14ac:dyDescent="0.25">
      <c r="A4422">
        <v>4421</v>
      </c>
      <c r="B4422" s="1" t="s">
        <v>2340</v>
      </c>
      <c r="C4422" s="1" t="s">
        <v>10255</v>
      </c>
      <c r="D4422" t="s">
        <v>3748</v>
      </c>
      <c r="E4422" s="3">
        <v>73181500</v>
      </c>
      <c r="F4422" s="5">
        <v>34.799999999999997</v>
      </c>
      <c r="G4422" s="1">
        <v>200</v>
      </c>
      <c r="H4422" s="1">
        <v>50</v>
      </c>
      <c r="I4422" s="6">
        <v>12.702</v>
      </c>
      <c r="J4422" s="5">
        <v>63.5</v>
      </c>
      <c r="K4422" s="5">
        <v>22.097999999999999</v>
      </c>
      <c r="L4422" s="5">
        <v>38.28</v>
      </c>
      <c r="M4422" s="7">
        <v>9</v>
      </c>
      <c r="N4422" s="7">
        <f t="shared" si="207"/>
        <v>1.1431799999999999</v>
      </c>
      <c r="O4422" s="7">
        <v>9</v>
      </c>
      <c r="P4422" s="7">
        <f t="shared" si="208"/>
        <v>1.1431799999999999</v>
      </c>
      <c r="Q4422" s="7">
        <v>18</v>
      </c>
      <c r="R4422" s="7">
        <f t="shared" si="209"/>
        <v>2.2863599999999997</v>
      </c>
      <c r="S4422">
        <v>0</v>
      </c>
      <c r="T4422">
        <v>0</v>
      </c>
      <c r="U4422">
        <v>0</v>
      </c>
      <c r="V4422" t="s">
        <v>3749</v>
      </c>
      <c r="W4422">
        <v>0</v>
      </c>
      <c r="X4422">
        <v>0</v>
      </c>
      <c r="Y4422">
        <v>0</v>
      </c>
      <c r="Z4422">
        <v>0</v>
      </c>
      <c r="AA4422" s="1">
        <v>200</v>
      </c>
      <c r="AB4422" s="1">
        <v>200</v>
      </c>
      <c r="AC4422" s="1">
        <v>200</v>
      </c>
      <c r="AD4422" s="1" t="s">
        <v>3750</v>
      </c>
      <c r="AE4422" t="s">
        <v>3748</v>
      </c>
    </row>
    <row r="4423" spans="1:31" x14ac:dyDescent="0.25">
      <c r="A4423">
        <v>4422</v>
      </c>
      <c r="B4423" s="1" t="s">
        <v>2341</v>
      </c>
      <c r="C4423" s="1" t="s">
        <v>10256</v>
      </c>
      <c r="D4423" t="s">
        <v>3748</v>
      </c>
      <c r="E4423" s="3">
        <v>73181500</v>
      </c>
      <c r="F4423" s="5">
        <v>36.299999999999997</v>
      </c>
      <c r="G4423" s="1">
        <v>200</v>
      </c>
      <c r="H4423" s="1">
        <v>50</v>
      </c>
      <c r="I4423" s="6">
        <v>13.249499999999999</v>
      </c>
      <c r="J4423" s="5">
        <v>63.5</v>
      </c>
      <c r="K4423" s="5">
        <v>23.0505</v>
      </c>
      <c r="L4423" s="5">
        <v>39.93</v>
      </c>
      <c r="M4423" s="7">
        <v>9</v>
      </c>
      <c r="N4423" s="7">
        <f t="shared" si="207"/>
        <v>1.1924549999999998</v>
      </c>
      <c r="O4423" s="7">
        <v>9</v>
      </c>
      <c r="P4423" s="7">
        <f t="shared" si="208"/>
        <v>1.1924549999999998</v>
      </c>
      <c r="Q4423" s="7">
        <v>18</v>
      </c>
      <c r="R4423" s="7">
        <f t="shared" si="209"/>
        <v>2.3849099999999996</v>
      </c>
      <c r="S4423">
        <v>0</v>
      </c>
      <c r="T4423">
        <v>0</v>
      </c>
      <c r="U4423">
        <v>0</v>
      </c>
      <c r="V4423" t="s">
        <v>3749</v>
      </c>
      <c r="W4423">
        <v>0</v>
      </c>
      <c r="X4423">
        <v>0</v>
      </c>
      <c r="Y4423">
        <v>0</v>
      </c>
      <c r="Z4423">
        <v>0</v>
      </c>
      <c r="AA4423" s="1">
        <v>200</v>
      </c>
      <c r="AB4423" s="1">
        <v>200</v>
      </c>
      <c r="AC4423" s="1">
        <v>200</v>
      </c>
      <c r="AD4423" s="1" t="s">
        <v>3750</v>
      </c>
      <c r="AE4423" t="s">
        <v>3748</v>
      </c>
    </row>
    <row r="4424" spans="1:31" x14ac:dyDescent="0.25">
      <c r="A4424">
        <v>4423</v>
      </c>
      <c r="B4424" s="1" t="s">
        <v>2342</v>
      </c>
      <c r="C4424" s="1" t="s">
        <v>10257</v>
      </c>
      <c r="D4424" t="s">
        <v>3748</v>
      </c>
      <c r="E4424" s="3">
        <v>73181500</v>
      </c>
      <c r="F4424" s="5">
        <v>43.5</v>
      </c>
      <c r="G4424" s="1">
        <v>200</v>
      </c>
      <c r="H4424" s="1">
        <v>50</v>
      </c>
      <c r="I4424" s="6">
        <v>15.8775</v>
      </c>
      <c r="J4424" s="5">
        <v>63.5</v>
      </c>
      <c r="K4424" s="5">
        <v>27.622499999999999</v>
      </c>
      <c r="L4424" s="5">
        <v>47.85</v>
      </c>
      <c r="M4424" s="7">
        <v>9</v>
      </c>
      <c r="N4424" s="7">
        <f t="shared" si="207"/>
        <v>1.4289749999999999</v>
      </c>
      <c r="O4424" s="7">
        <v>9</v>
      </c>
      <c r="P4424" s="7">
        <f t="shared" si="208"/>
        <v>1.4289749999999999</v>
      </c>
      <c r="Q4424" s="7">
        <v>18</v>
      </c>
      <c r="R4424" s="7">
        <f t="shared" si="209"/>
        <v>2.8579499999999998</v>
      </c>
      <c r="S4424">
        <v>0</v>
      </c>
      <c r="T4424">
        <v>0</v>
      </c>
      <c r="U4424">
        <v>0</v>
      </c>
      <c r="V4424" t="s">
        <v>3749</v>
      </c>
      <c r="W4424">
        <v>0</v>
      </c>
      <c r="X4424">
        <v>0</v>
      </c>
      <c r="Y4424">
        <v>0</v>
      </c>
      <c r="Z4424">
        <v>0</v>
      </c>
      <c r="AA4424" s="1">
        <v>200</v>
      </c>
      <c r="AB4424" s="1">
        <v>200</v>
      </c>
      <c r="AC4424" s="1">
        <v>200</v>
      </c>
      <c r="AD4424" s="1" t="s">
        <v>3750</v>
      </c>
      <c r="AE4424" t="s">
        <v>3748</v>
      </c>
    </row>
    <row r="4425" spans="1:31" x14ac:dyDescent="0.25">
      <c r="A4425">
        <v>4424</v>
      </c>
      <c r="B4425" s="1" t="s">
        <v>10258</v>
      </c>
      <c r="C4425" s="1" t="s">
        <v>10259</v>
      </c>
      <c r="D4425" t="s">
        <v>3748</v>
      </c>
      <c r="E4425" s="3">
        <v>73181500</v>
      </c>
      <c r="F4425" s="5">
        <v>49.15</v>
      </c>
      <c r="G4425" s="1">
        <v>200</v>
      </c>
      <c r="H4425" s="1">
        <v>50</v>
      </c>
      <c r="I4425" s="6">
        <v>17.93975</v>
      </c>
      <c r="J4425" s="5">
        <v>63.5</v>
      </c>
      <c r="K4425" s="5">
        <v>31.210249999999998</v>
      </c>
      <c r="L4425" s="5">
        <v>54.064999999999998</v>
      </c>
      <c r="M4425" s="7">
        <v>9</v>
      </c>
      <c r="N4425" s="7">
        <f t="shared" si="207"/>
        <v>1.6145775</v>
      </c>
      <c r="O4425" s="7">
        <v>9</v>
      </c>
      <c r="P4425" s="7">
        <f t="shared" si="208"/>
        <v>1.6145775</v>
      </c>
      <c r="Q4425" s="7">
        <v>18</v>
      </c>
      <c r="R4425" s="7">
        <f t="shared" si="209"/>
        <v>3.229155</v>
      </c>
      <c r="S4425">
        <v>0</v>
      </c>
      <c r="T4425">
        <v>0</v>
      </c>
      <c r="U4425">
        <v>0</v>
      </c>
      <c r="V4425" t="s">
        <v>3749</v>
      </c>
      <c r="W4425">
        <v>0</v>
      </c>
      <c r="X4425">
        <v>0</v>
      </c>
      <c r="Y4425">
        <v>0</v>
      </c>
      <c r="Z4425">
        <v>0</v>
      </c>
      <c r="AA4425" s="1">
        <v>200</v>
      </c>
      <c r="AB4425" s="1">
        <v>200</v>
      </c>
      <c r="AC4425" s="1">
        <v>200</v>
      </c>
      <c r="AD4425" s="1" t="s">
        <v>3750</v>
      </c>
      <c r="AE4425" t="s">
        <v>3748</v>
      </c>
    </row>
    <row r="4426" spans="1:31" x14ac:dyDescent="0.25">
      <c r="A4426">
        <v>4425</v>
      </c>
      <c r="B4426" s="1" t="s">
        <v>2343</v>
      </c>
      <c r="C4426" s="1" t="s">
        <v>10260</v>
      </c>
      <c r="D4426" t="s">
        <v>3748</v>
      </c>
      <c r="E4426" s="3">
        <v>73181500</v>
      </c>
      <c r="F4426" s="5">
        <v>49.15</v>
      </c>
      <c r="G4426" s="1">
        <v>200</v>
      </c>
      <c r="H4426" s="1">
        <v>50</v>
      </c>
      <c r="I4426" s="6">
        <v>17.93975</v>
      </c>
      <c r="J4426" s="5">
        <v>63.5</v>
      </c>
      <c r="K4426" s="5">
        <v>31.210249999999998</v>
      </c>
      <c r="L4426" s="5">
        <v>54.064999999999998</v>
      </c>
      <c r="M4426" s="7">
        <v>9</v>
      </c>
      <c r="N4426" s="7">
        <f t="shared" si="207"/>
        <v>1.6145775</v>
      </c>
      <c r="O4426" s="7">
        <v>9</v>
      </c>
      <c r="P4426" s="7">
        <f t="shared" si="208"/>
        <v>1.6145775</v>
      </c>
      <c r="Q4426" s="7">
        <v>18</v>
      </c>
      <c r="R4426" s="7">
        <f t="shared" si="209"/>
        <v>3.229155</v>
      </c>
      <c r="S4426">
        <v>0</v>
      </c>
      <c r="T4426">
        <v>0</v>
      </c>
      <c r="U4426">
        <v>0</v>
      </c>
      <c r="V4426" t="s">
        <v>3749</v>
      </c>
      <c r="W4426">
        <v>0</v>
      </c>
      <c r="X4426">
        <v>0</v>
      </c>
      <c r="Y4426">
        <v>0</v>
      </c>
      <c r="Z4426">
        <v>0</v>
      </c>
      <c r="AA4426" s="1">
        <v>200</v>
      </c>
      <c r="AB4426" s="1">
        <v>200</v>
      </c>
      <c r="AC4426" s="1">
        <v>200</v>
      </c>
      <c r="AD4426" s="1" t="s">
        <v>3750</v>
      </c>
      <c r="AE4426" t="s">
        <v>3748</v>
      </c>
    </row>
    <row r="4427" spans="1:31" x14ac:dyDescent="0.25">
      <c r="A4427">
        <v>4426</v>
      </c>
      <c r="B4427" s="1" t="s">
        <v>2344</v>
      </c>
      <c r="C4427" s="1" t="s">
        <v>10261</v>
      </c>
      <c r="D4427" t="s">
        <v>3748</v>
      </c>
      <c r="E4427" s="3">
        <v>73181500</v>
      </c>
      <c r="F4427" s="5">
        <v>56.9</v>
      </c>
      <c r="G4427" s="1">
        <v>200</v>
      </c>
      <c r="H4427" s="1">
        <v>50</v>
      </c>
      <c r="I4427" s="6">
        <v>20.7685</v>
      </c>
      <c r="J4427" s="5">
        <v>63.5</v>
      </c>
      <c r="K4427" s="5">
        <v>36.131500000000003</v>
      </c>
      <c r="L4427" s="5">
        <v>62.59</v>
      </c>
      <c r="M4427" s="7">
        <v>9</v>
      </c>
      <c r="N4427" s="7">
        <f t="shared" si="207"/>
        <v>1.869165</v>
      </c>
      <c r="O4427" s="7">
        <v>9</v>
      </c>
      <c r="P4427" s="7">
        <f t="shared" si="208"/>
        <v>1.869165</v>
      </c>
      <c r="Q4427" s="7">
        <v>18</v>
      </c>
      <c r="R4427" s="7">
        <f t="shared" si="209"/>
        <v>3.7383299999999999</v>
      </c>
      <c r="S4427">
        <v>0</v>
      </c>
      <c r="T4427">
        <v>0</v>
      </c>
      <c r="U4427">
        <v>0</v>
      </c>
      <c r="V4427" t="s">
        <v>3749</v>
      </c>
      <c r="W4427">
        <v>0</v>
      </c>
      <c r="X4427">
        <v>0</v>
      </c>
      <c r="Y4427">
        <v>0</v>
      </c>
      <c r="Z4427">
        <v>0</v>
      </c>
      <c r="AA4427" s="1">
        <v>200</v>
      </c>
      <c r="AB4427" s="1">
        <v>200</v>
      </c>
      <c r="AC4427" s="1">
        <v>200</v>
      </c>
      <c r="AD4427" s="1" t="s">
        <v>3750</v>
      </c>
      <c r="AE4427" t="s">
        <v>3748</v>
      </c>
    </row>
    <row r="4428" spans="1:31" x14ac:dyDescent="0.25">
      <c r="A4428">
        <v>4427</v>
      </c>
      <c r="B4428" s="1" t="s">
        <v>10262</v>
      </c>
      <c r="C4428" s="1" t="s">
        <v>10263</v>
      </c>
      <c r="D4428" t="s">
        <v>3748</v>
      </c>
      <c r="E4428" s="3">
        <v>73181500</v>
      </c>
      <c r="F4428" s="5">
        <v>68.25</v>
      </c>
      <c r="G4428" s="1">
        <v>150</v>
      </c>
      <c r="H4428" s="1">
        <v>25</v>
      </c>
      <c r="I4428" s="6">
        <v>24.911249999999999</v>
      </c>
      <c r="J4428" s="5">
        <v>63.5</v>
      </c>
      <c r="K4428" s="5">
        <v>43.338749999999997</v>
      </c>
      <c r="L4428" s="5">
        <v>75.075000000000003</v>
      </c>
      <c r="M4428" s="7">
        <v>9</v>
      </c>
      <c r="N4428" s="7">
        <f t="shared" si="207"/>
        <v>2.2420125</v>
      </c>
      <c r="O4428" s="7">
        <v>9</v>
      </c>
      <c r="P4428" s="7">
        <f t="shared" si="208"/>
        <v>2.2420125</v>
      </c>
      <c r="Q4428" s="7">
        <v>18</v>
      </c>
      <c r="R4428" s="7">
        <f t="shared" si="209"/>
        <v>4.4840249999999999</v>
      </c>
      <c r="S4428">
        <v>0</v>
      </c>
      <c r="T4428">
        <v>0</v>
      </c>
      <c r="U4428">
        <v>0</v>
      </c>
      <c r="V4428" t="s">
        <v>3749</v>
      </c>
      <c r="W4428">
        <v>0</v>
      </c>
      <c r="X4428">
        <v>0</v>
      </c>
      <c r="Y4428">
        <v>0</v>
      </c>
      <c r="Z4428">
        <v>0</v>
      </c>
      <c r="AA4428" s="1">
        <v>150</v>
      </c>
      <c r="AB4428" s="1">
        <v>150</v>
      </c>
      <c r="AC4428" s="1">
        <v>150</v>
      </c>
      <c r="AD4428" s="1" t="s">
        <v>3750</v>
      </c>
      <c r="AE4428" t="s">
        <v>3748</v>
      </c>
    </row>
    <row r="4429" spans="1:31" x14ac:dyDescent="0.25">
      <c r="A4429">
        <v>4428</v>
      </c>
      <c r="B4429" s="1" t="s">
        <v>10264</v>
      </c>
      <c r="C4429" s="1" t="s">
        <v>10265</v>
      </c>
      <c r="D4429" t="s">
        <v>3748</v>
      </c>
      <c r="E4429" s="3">
        <v>73181500</v>
      </c>
      <c r="F4429" s="5">
        <v>78.599999999999994</v>
      </c>
      <c r="G4429" s="1">
        <v>150</v>
      </c>
      <c r="H4429" s="1">
        <v>25</v>
      </c>
      <c r="I4429" s="6">
        <v>28.689</v>
      </c>
      <c r="J4429" s="5">
        <v>63.5</v>
      </c>
      <c r="K4429" s="5">
        <v>49.911000000000001</v>
      </c>
      <c r="L4429" s="5">
        <v>86.46</v>
      </c>
      <c r="M4429" s="7">
        <v>9</v>
      </c>
      <c r="N4429" s="7">
        <f t="shared" si="207"/>
        <v>2.5820099999999999</v>
      </c>
      <c r="O4429" s="7">
        <v>9</v>
      </c>
      <c r="P4429" s="7">
        <f t="shared" si="208"/>
        <v>2.5820099999999999</v>
      </c>
      <c r="Q4429" s="7">
        <v>18</v>
      </c>
      <c r="R4429" s="7">
        <f t="shared" si="209"/>
        <v>5.1640199999999998</v>
      </c>
      <c r="S4429">
        <v>0</v>
      </c>
      <c r="T4429">
        <v>0</v>
      </c>
      <c r="U4429">
        <v>0</v>
      </c>
      <c r="V4429" t="s">
        <v>3749</v>
      </c>
      <c r="W4429">
        <v>0</v>
      </c>
      <c r="X4429">
        <v>0</v>
      </c>
      <c r="Y4429">
        <v>0</v>
      </c>
      <c r="Z4429">
        <v>0</v>
      </c>
      <c r="AA4429" s="1">
        <v>150</v>
      </c>
      <c r="AB4429" s="1">
        <v>150</v>
      </c>
      <c r="AC4429" s="1">
        <v>150</v>
      </c>
      <c r="AD4429" s="1" t="s">
        <v>3750</v>
      </c>
      <c r="AE4429" t="s">
        <v>3748</v>
      </c>
    </row>
    <row r="4430" spans="1:31" x14ac:dyDescent="0.25">
      <c r="A4430">
        <v>4429</v>
      </c>
      <c r="B4430" s="1" t="s">
        <v>10266</v>
      </c>
      <c r="C4430" s="1" t="s">
        <v>10267</v>
      </c>
      <c r="D4430" t="s">
        <v>3748</v>
      </c>
      <c r="E4430" s="3">
        <v>73181500</v>
      </c>
      <c r="F4430" s="5">
        <v>95.45</v>
      </c>
      <c r="G4430" s="1">
        <v>150</v>
      </c>
      <c r="H4430" s="1">
        <v>25</v>
      </c>
      <c r="I4430" s="6">
        <v>34.83925</v>
      </c>
      <c r="J4430" s="5">
        <v>63.5</v>
      </c>
      <c r="K4430" s="5">
        <v>60.610750000000003</v>
      </c>
      <c r="L4430" s="5">
        <v>104.995</v>
      </c>
      <c r="M4430" s="7">
        <v>9</v>
      </c>
      <c r="N4430" s="7">
        <f t="shared" si="207"/>
        <v>3.1355325000000001</v>
      </c>
      <c r="O4430" s="7">
        <v>9</v>
      </c>
      <c r="P4430" s="7">
        <f t="shared" si="208"/>
        <v>3.1355325000000001</v>
      </c>
      <c r="Q4430" s="7">
        <v>18</v>
      </c>
      <c r="R4430" s="7">
        <f t="shared" si="209"/>
        <v>6.2710650000000001</v>
      </c>
      <c r="S4430">
        <v>0</v>
      </c>
      <c r="T4430">
        <v>0</v>
      </c>
      <c r="U4430">
        <v>0</v>
      </c>
      <c r="V4430" t="s">
        <v>3749</v>
      </c>
      <c r="W4430">
        <v>0</v>
      </c>
      <c r="X4430">
        <v>0</v>
      </c>
      <c r="Y4430">
        <v>0</v>
      </c>
      <c r="Z4430">
        <v>0</v>
      </c>
      <c r="AA4430" s="1">
        <v>150</v>
      </c>
      <c r="AB4430" s="1">
        <v>150</v>
      </c>
      <c r="AC4430" s="1">
        <v>150</v>
      </c>
      <c r="AD4430" s="1" t="s">
        <v>3750</v>
      </c>
      <c r="AE4430" t="s">
        <v>3748</v>
      </c>
    </row>
    <row r="4431" spans="1:31" x14ac:dyDescent="0.25">
      <c r="A4431">
        <v>4430</v>
      </c>
      <c r="B4431" s="1" t="s">
        <v>10268</v>
      </c>
      <c r="C4431" s="1" t="s">
        <v>10269</v>
      </c>
      <c r="D4431" t="s">
        <v>3748</v>
      </c>
      <c r="E4431" s="3">
        <v>73181500</v>
      </c>
      <c r="F4431" s="5">
        <v>106.3</v>
      </c>
      <c r="G4431" s="1">
        <v>150</v>
      </c>
      <c r="H4431" s="1">
        <v>25</v>
      </c>
      <c r="I4431" s="6">
        <v>38.799500000000002</v>
      </c>
      <c r="J4431" s="5">
        <v>63.5</v>
      </c>
      <c r="K4431" s="5">
        <v>67.500500000000002</v>
      </c>
      <c r="L4431" s="5">
        <v>116.93</v>
      </c>
      <c r="M4431" s="7">
        <v>9</v>
      </c>
      <c r="N4431" s="7">
        <f t="shared" si="207"/>
        <v>3.4919549999999999</v>
      </c>
      <c r="O4431" s="7">
        <v>9</v>
      </c>
      <c r="P4431" s="7">
        <f t="shared" si="208"/>
        <v>3.4919549999999999</v>
      </c>
      <c r="Q4431" s="7">
        <v>18</v>
      </c>
      <c r="R4431" s="7">
        <f t="shared" si="209"/>
        <v>6.9839099999999998</v>
      </c>
      <c r="S4431">
        <v>0</v>
      </c>
      <c r="T4431">
        <v>0</v>
      </c>
      <c r="U4431">
        <v>0</v>
      </c>
      <c r="V4431" t="s">
        <v>3749</v>
      </c>
      <c r="W4431">
        <v>0</v>
      </c>
      <c r="X4431">
        <v>0</v>
      </c>
      <c r="Y4431">
        <v>0</v>
      </c>
      <c r="Z4431">
        <v>0</v>
      </c>
      <c r="AA4431" s="1">
        <v>150</v>
      </c>
      <c r="AB4431" s="1">
        <v>150</v>
      </c>
      <c r="AC4431" s="1">
        <v>150</v>
      </c>
      <c r="AD4431" s="1" t="s">
        <v>3750</v>
      </c>
      <c r="AE4431" t="s">
        <v>3748</v>
      </c>
    </row>
    <row r="4432" spans="1:31" x14ac:dyDescent="0.25">
      <c r="A4432">
        <v>4431</v>
      </c>
      <c r="B4432" s="1" t="s">
        <v>10270</v>
      </c>
      <c r="C4432" s="1" t="s">
        <v>10271</v>
      </c>
      <c r="D4432" t="s">
        <v>3748</v>
      </c>
      <c r="E4432" s="3">
        <v>73181500</v>
      </c>
      <c r="F4432" s="5">
        <v>117.3</v>
      </c>
      <c r="G4432" s="1">
        <v>150</v>
      </c>
      <c r="H4432" s="1">
        <v>25</v>
      </c>
      <c r="I4432" s="6">
        <v>42.814500000000002</v>
      </c>
      <c r="J4432" s="5">
        <v>63.5</v>
      </c>
      <c r="K4432" s="5">
        <v>74.485500000000002</v>
      </c>
      <c r="L4432" s="5">
        <v>129.03</v>
      </c>
      <c r="M4432" s="7">
        <v>9</v>
      </c>
      <c r="N4432" s="7">
        <f t="shared" si="207"/>
        <v>3.8533050000000002</v>
      </c>
      <c r="O4432" s="7">
        <v>9</v>
      </c>
      <c r="P4432" s="7">
        <f t="shared" si="208"/>
        <v>3.8533050000000002</v>
      </c>
      <c r="Q4432" s="7">
        <v>18</v>
      </c>
      <c r="R4432" s="7">
        <f t="shared" si="209"/>
        <v>7.7066100000000004</v>
      </c>
      <c r="S4432">
        <v>0</v>
      </c>
      <c r="T4432">
        <v>0</v>
      </c>
      <c r="U4432">
        <v>0</v>
      </c>
      <c r="V4432" t="s">
        <v>3749</v>
      </c>
      <c r="W4432">
        <v>0</v>
      </c>
      <c r="X4432">
        <v>0</v>
      </c>
      <c r="Y4432">
        <v>0</v>
      </c>
      <c r="Z4432">
        <v>0</v>
      </c>
      <c r="AA4432" s="1">
        <v>150</v>
      </c>
      <c r="AB4432" s="1">
        <v>150</v>
      </c>
      <c r="AC4432" s="1">
        <v>150</v>
      </c>
      <c r="AD4432" s="1" t="s">
        <v>3750</v>
      </c>
      <c r="AE4432" t="s">
        <v>3748</v>
      </c>
    </row>
    <row r="4433" spans="1:31" x14ac:dyDescent="0.25">
      <c r="A4433">
        <v>4432</v>
      </c>
      <c r="B4433" s="1" t="s">
        <v>10272</v>
      </c>
      <c r="C4433" s="1" t="s">
        <v>10273</v>
      </c>
      <c r="D4433" t="s">
        <v>3748</v>
      </c>
      <c r="E4433" s="3">
        <v>73181500</v>
      </c>
      <c r="F4433" s="5">
        <v>193.3</v>
      </c>
      <c r="G4433" s="1">
        <v>150</v>
      </c>
      <c r="H4433" s="1">
        <v>25</v>
      </c>
      <c r="I4433" s="6">
        <v>70.554500000000004</v>
      </c>
      <c r="J4433" s="5">
        <v>63.5</v>
      </c>
      <c r="K4433" s="5">
        <v>122.74550000000001</v>
      </c>
      <c r="L4433" s="5">
        <v>212.63</v>
      </c>
      <c r="M4433" s="7">
        <v>9</v>
      </c>
      <c r="N4433" s="7">
        <f t="shared" si="207"/>
        <v>6.3499050000000006</v>
      </c>
      <c r="O4433" s="7">
        <v>9</v>
      </c>
      <c r="P4433" s="7">
        <f t="shared" si="208"/>
        <v>6.3499050000000006</v>
      </c>
      <c r="Q4433" s="7">
        <v>18</v>
      </c>
      <c r="R4433" s="7">
        <f t="shared" si="209"/>
        <v>12.699810000000001</v>
      </c>
      <c r="S4433">
        <v>0</v>
      </c>
      <c r="T4433">
        <v>0</v>
      </c>
      <c r="U4433">
        <v>0</v>
      </c>
      <c r="V4433" t="s">
        <v>3749</v>
      </c>
      <c r="W4433">
        <v>0</v>
      </c>
      <c r="X4433">
        <v>0</v>
      </c>
      <c r="Y4433">
        <v>0</v>
      </c>
      <c r="Z4433">
        <v>0</v>
      </c>
      <c r="AA4433" s="1">
        <v>150</v>
      </c>
      <c r="AB4433" s="1">
        <v>150</v>
      </c>
      <c r="AC4433" s="1">
        <v>150</v>
      </c>
      <c r="AD4433" s="1" t="s">
        <v>3750</v>
      </c>
      <c r="AE4433" t="s">
        <v>3748</v>
      </c>
    </row>
    <row r="4434" spans="1:31" x14ac:dyDescent="0.25">
      <c r="A4434">
        <v>4433</v>
      </c>
      <c r="B4434" s="1" t="s">
        <v>10274</v>
      </c>
      <c r="C4434" s="1" t="s">
        <v>10275</v>
      </c>
      <c r="D4434" t="s">
        <v>3748</v>
      </c>
      <c r="E4434" s="3">
        <v>73181500</v>
      </c>
      <c r="F4434" s="5">
        <v>212.6</v>
      </c>
      <c r="G4434" s="1">
        <v>100</v>
      </c>
      <c r="H4434" s="1">
        <v>25</v>
      </c>
      <c r="I4434" s="6">
        <v>77.599000000000004</v>
      </c>
      <c r="J4434" s="5">
        <v>63.5</v>
      </c>
      <c r="K4434" s="5">
        <v>135.001</v>
      </c>
      <c r="L4434" s="5">
        <v>233.86</v>
      </c>
      <c r="M4434" s="7">
        <v>9</v>
      </c>
      <c r="N4434" s="7">
        <f t="shared" si="207"/>
        <v>6.9839099999999998</v>
      </c>
      <c r="O4434" s="7">
        <v>9</v>
      </c>
      <c r="P4434" s="7">
        <f t="shared" si="208"/>
        <v>6.9839099999999998</v>
      </c>
      <c r="Q4434" s="7">
        <v>18</v>
      </c>
      <c r="R4434" s="7">
        <f t="shared" si="209"/>
        <v>13.96782</v>
      </c>
      <c r="S4434">
        <v>0</v>
      </c>
      <c r="T4434">
        <v>0</v>
      </c>
      <c r="U4434">
        <v>0</v>
      </c>
      <c r="V4434" t="s">
        <v>3749</v>
      </c>
      <c r="W4434">
        <v>0</v>
      </c>
      <c r="X4434">
        <v>0</v>
      </c>
      <c r="Y4434">
        <v>0</v>
      </c>
      <c r="Z4434">
        <v>0</v>
      </c>
      <c r="AA4434" s="1">
        <v>100</v>
      </c>
      <c r="AB4434" s="1">
        <v>100</v>
      </c>
      <c r="AC4434" s="1">
        <v>100</v>
      </c>
      <c r="AD4434" s="1" t="s">
        <v>3750</v>
      </c>
      <c r="AE4434" t="s">
        <v>3748</v>
      </c>
    </row>
    <row r="4435" spans="1:31" x14ac:dyDescent="0.25">
      <c r="A4435">
        <v>4434</v>
      </c>
      <c r="B4435" s="1" t="s">
        <v>10276</v>
      </c>
      <c r="C4435" s="1" t="s">
        <v>10277</v>
      </c>
      <c r="D4435" t="s">
        <v>3748</v>
      </c>
      <c r="E4435" s="3">
        <v>73181500</v>
      </c>
      <c r="F4435" s="5">
        <v>212.6</v>
      </c>
      <c r="G4435" s="1">
        <v>100</v>
      </c>
      <c r="H4435" s="1">
        <v>25</v>
      </c>
      <c r="I4435" s="6">
        <v>77.599000000000004</v>
      </c>
      <c r="J4435" s="5">
        <v>63.5</v>
      </c>
      <c r="K4435" s="5">
        <v>135.001</v>
      </c>
      <c r="L4435" s="5">
        <v>233.86</v>
      </c>
      <c r="M4435" s="7">
        <v>9</v>
      </c>
      <c r="N4435" s="7">
        <f t="shared" si="207"/>
        <v>6.9839099999999998</v>
      </c>
      <c r="O4435" s="7">
        <v>9</v>
      </c>
      <c r="P4435" s="7">
        <f t="shared" si="208"/>
        <v>6.9839099999999998</v>
      </c>
      <c r="Q4435" s="7">
        <v>18</v>
      </c>
      <c r="R4435" s="7">
        <f t="shared" si="209"/>
        <v>13.96782</v>
      </c>
      <c r="S4435">
        <v>0</v>
      </c>
      <c r="T4435">
        <v>0</v>
      </c>
      <c r="U4435">
        <v>0</v>
      </c>
      <c r="V4435" t="s">
        <v>3749</v>
      </c>
      <c r="W4435">
        <v>0</v>
      </c>
      <c r="X4435">
        <v>0</v>
      </c>
      <c r="Y4435">
        <v>0</v>
      </c>
      <c r="Z4435">
        <v>0</v>
      </c>
      <c r="AA4435" s="1">
        <v>100</v>
      </c>
      <c r="AB4435" s="1">
        <v>100</v>
      </c>
      <c r="AC4435" s="1">
        <v>100</v>
      </c>
      <c r="AD4435" s="1" t="s">
        <v>3750</v>
      </c>
      <c r="AE4435" t="s">
        <v>3748</v>
      </c>
    </row>
    <row r="4436" spans="1:31" x14ac:dyDescent="0.25">
      <c r="A4436">
        <v>4435</v>
      </c>
      <c r="B4436" s="1" t="s">
        <v>10278</v>
      </c>
      <c r="C4436" s="1" t="s">
        <v>10279</v>
      </c>
      <c r="D4436" t="s">
        <v>3748</v>
      </c>
      <c r="E4436" s="3">
        <v>73181500</v>
      </c>
      <c r="F4436" s="5">
        <v>230.05</v>
      </c>
      <c r="G4436" s="1">
        <v>100</v>
      </c>
      <c r="H4436" s="1">
        <v>25</v>
      </c>
      <c r="I4436" s="6">
        <v>83.968249999999998</v>
      </c>
      <c r="J4436" s="5">
        <v>63.5</v>
      </c>
      <c r="K4436" s="5">
        <v>146.08175</v>
      </c>
      <c r="L4436" s="5">
        <v>253.05500000000001</v>
      </c>
      <c r="M4436" s="7">
        <v>9</v>
      </c>
      <c r="N4436" s="7">
        <f t="shared" si="207"/>
        <v>7.5571424999999994</v>
      </c>
      <c r="O4436" s="7">
        <v>9</v>
      </c>
      <c r="P4436" s="7">
        <f t="shared" si="208"/>
        <v>7.5571424999999994</v>
      </c>
      <c r="Q4436" s="7">
        <v>18</v>
      </c>
      <c r="R4436" s="7">
        <f t="shared" si="209"/>
        <v>15.114284999999999</v>
      </c>
      <c r="S4436">
        <v>0</v>
      </c>
      <c r="T4436">
        <v>0</v>
      </c>
      <c r="U4436">
        <v>0</v>
      </c>
      <c r="V4436" t="s">
        <v>3749</v>
      </c>
      <c r="W4436">
        <v>0</v>
      </c>
      <c r="X4436">
        <v>0</v>
      </c>
      <c r="Y4436">
        <v>0</v>
      </c>
      <c r="Z4436">
        <v>0</v>
      </c>
      <c r="AA4436" s="1">
        <v>100</v>
      </c>
      <c r="AB4436" s="1">
        <v>100</v>
      </c>
      <c r="AC4436" s="1">
        <v>100</v>
      </c>
      <c r="AD4436" s="1" t="s">
        <v>3750</v>
      </c>
      <c r="AE4436" t="s">
        <v>3748</v>
      </c>
    </row>
    <row r="4437" spans="1:31" x14ac:dyDescent="0.25">
      <c r="A4437">
        <v>4436</v>
      </c>
      <c r="B4437" s="1" t="s">
        <v>10280</v>
      </c>
      <c r="C4437" s="1" t="s">
        <v>10281</v>
      </c>
      <c r="D4437" t="s">
        <v>3748</v>
      </c>
      <c r="E4437" s="3">
        <v>73181500</v>
      </c>
      <c r="F4437" s="5">
        <v>230.05</v>
      </c>
      <c r="G4437" s="1">
        <v>100</v>
      </c>
      <c r="H4437" s="1">
        <v>25</v>
      </c>
      <c r="I4437" s="6">
        <v>83.968249999999998</v>
      </c>
      <c r="J4437" s="5">
        <v>63.5</v>
      </c>
      <c r="K4437" s="5">
        <v>146.08175</v>
      </c>
      <c r="L4437" s="5">
        <v>253.05500000000001</v>
      </c>
      <c r="M4437" s="7">
        <v>9</v>
      </c>
      <c r="N4437" s="7">
        <f t="shared" si="207"/>
        <v>7.5571424999999994</v>
      </c>
      <c r="O4437" s="7">
        <v>9</v>
      </c>
      <c r="P4437" s="7">
        <f t="shared" si="208"/>
        <v>7.5571424999999994</v>
      </c>
      <c r="Q4437" s="7">
        <v>18</v>
      </c>
      <c r="R4437" s="7">
        <f t="shared" si="209"/>
        <v>15.114284999999999</v>
      </c>
      <c r="S4437">
        <v>0</v>
      </c>
      <c r="T4437">
        <v>0</v>
      </c>
      <c r="U4437">
        <v>0</v>
      </c>
      <c r="V4437" t="s">
        <v>3749</v>
      </c>
      <c r="W4437">
        <v>0</v>
      </c>
      <c r="X4437">
        <v>0</v>
      </c>
      <c r="Y4437">
        <v>0</v>
      </c>
      <c r="Z4437">
        <v>0</v>
      </c>
      <c r="AA4437" s="1">
        <v>100</v>
      </c>
      <c r="AB4437" s="1">
        <v>100</v>
      </c>
      <c r="AC4437" s="1">
        <v>100</v>
      </c>
      <c r="AD4437" s="1" t="s">
        <v>3750</v>
      </c>
      <c r="AE4437" t="s">
        <v>3748</v>
      </c>
    </row>
    <row r="4438" spans="1:31" x14ac:dyDescent="0.25">
      <c r="A4438">
        <v>4437</v>
      </c>
      <c r="B4438" s="1" t="s">
        <v>2345</v>
      </c>
      <c r="C4438" s="1" t="s">
        <v>10282</v>
      </c>
      <c r="D4438" t="s">
        <v>3748</v>
      </c>
      <c r="E4438" s="3">
        <v>73181500</v>
      </c>
      <c r="F4438" s="5">
        <v>75.5</v>
      </c>
      <c r="G4438" s="1">
        <v>400</v>
      </c>
      <c r="H4438" s="1">
        <v>100</v>
      </c>
      <c r="I4438" s="6">
        <v>27.557500000000001</v>
      </c>
      <c r="J4438" s="5">
        <v>63.5</v>
      </c>
      <c r="K4438" s="5">
        <v>47.942500000000003</v>
      </c>
      <c r="L4438" s="5">
        <v>83.05</v>
      </c>
      <c r="M4438" s="7">
        <v>9</v>
      </c>
      <c r="N4438" s="7">
        <f t="shared" si="207"/>
        <v>2.480175</v>
      </c>
      <c r="O4438" s="7">
        <v>9</v>
      </c>
      <c r="P4438" s="7">
        <f t="shared" si="208"/>
        <v>2.480175</v>
      </c>
      <c r="Q4438" s="7">
        <v>18</v>
      </c>
      <c r="R4438" s="7">
        <f t="shared" si="209"/>
        <v>4.96035</v>
      </c>
      <c r="S4438">
        <v>0</v>
      </c>
      <c r="T4438">
        <v>0</v>
      </c>
      <c r="U4438">
        <v>0</v>
      </c>
      <c r="V4438" t="s">
        <v>3749</v>
      </c>
      <c r="W4438">
        <v>0</v>
      </c>
      <c r="X4438">
        <v>0</v>
      </c>
      <c r="Y4438">
        <v>0</v>
      </c>
      <c r="Z4438">
        <v>0</v>
      </c>
      <c r="AA4438" s="1">
        <v>400</v>
      </c>
      <c r="AB4438" s="1">
        <v>400</v>
      </c>
      <c r="AC4438" s="1">
        <v>400</v>
      </c>
      <c r="AD4438" s="1" t="s">
        <v>3750</v>
      </c>
      <c r="AE4438" t="s">
        <v>3748</v>
      </c>
    </row>
    <row r="4439" spans="1:31" x14ac:dyDescent="0.25">
      <c r="A4439">
        <v>4438</v>
      </c>
      <c r="B4439" s="1" t="s">
        <v>2346</v>
      </c>
      <c r="C4439" s="1" t="s">
        <v>10283</v>
      </c>
      <c r="D4439" t="s">
        <v>3748</v>
      </c>
      <c r="E4439" s="3">
        <v>73181500</v>
      </c>
      <c r="F4439" s="5">
        <v>68.05</v>
      </c>
      <c r="G4439" s="1">
        <v>400</v>
      </c>
      <c r="H4439" s="1">
        <v>100</v>
      </c>
      <c r="I4439" s="6">
        <v>24.838249999999999</v>
      </c>
      <c r="J4439" s="5">
        <v>63.5</v>
      </c>
      <c r="K4439" s="5">
        <v>43.211750000000002</v>
      </c>
      <c r="L4439" s="5">
        <v>74.855000000000004</v>
      </c>
      <c r="M4439" s="7">
        <v>9</v>
      </c>
      <c r="N4439" s="7">
        <f t="shared" si="207"/>
        <v>2.2354425</v>
      </c>
      <c r="O4439" s="7">
        <v>9</v>
      </c>
      <c r="P4439" s="7">
        <f t="shared" si="208"/>
        <v>2.2354425</v>
      </c>
      <c r="Q4439" s="7">
        <v>18</v>
      </c>
      <c r="R4439" s="7">
        <f t="shared" si="209"/>
        <v>4.470885</v>
      </c>
      <c r="S4439">
        <v>0</v>
      </c>
      <c r="T4439">
        <v>0</v>
      </c>
      <c r="U4439">
        <v>0</v>
      </c>
      <c r="V4439" t="s">
        <v>3749</v>
      </c>
      <c r="W4439">
        <v>0</v>
      </c>
      <c r="X4439">
        <v>0</v>
      </c>
      <c r="Y4439">
        <v>0</v>
      </c>
      <c r="Z4439">
        <v>0</v>
      </c>
      <c r="AA4439" s="1">
        <v>400</v>
      </c>
      <c r="AB4439" s="1">
        <v>400</v>
      </c>
      <c r="AC4439" s="1">
        <v>400</v>
      </c>
      <c r="AD4439" s="1" t="s">
        <v>3750</v>
      </c>
      <c r="AE4439" t="s">
        <v>3748</v>
      </c>
    </row>
    <row r="4440" spans="1:31" x14ac:dyDescent="0.25">
      <c r="A4440">
        <v>4439</v>
      </c>
      <c r="B4440" s="1" t="s">
        <v>2347</v>
      </c>
      <c r="C4440" s="1" t="s">
        <v>10284</v>
      </c>
      <c r="D4440" t="s">
        <v>3748</v>
      </c>
      <c r="E4440" s="3">
        <v>73181500</v>
      </c>
      <c r="F4440" s="5">
        <v>68.05</v>
      </c>
      <c r="G4440" s="1">
        <v>400</v>
      </c>
      <c r="H4440" s="1">
        <v>100</v>
      </c>
      <c r="I4440" s="6">
        <v>24.838249999999999</v>
      </c>
      <c r="J4440" s="5">
        <v>63.5</v>
      </c>
      <c r="K4440" s="5">
        <v>43.211750000000002</v>
      </c>
      <c r="L4440" s="5">
        <v>74.855000000000004</v>
      </c>
      <c r="M4440" s="7">
        <v>9</v>
      </c>
      <c r="N4440" s="7">
        <f t="shared" si="207"/>
        <v>2.2354425</v>
      </c>
      <c r="O4440" s="7">
        <v>9</v>
      </c>
      <c r="P4440" s="7">
        <f t="shared" si="208"/>
        <v>2.2354425</v>
      </c>
      <c r="Q4440" s="7">
        <v>18</v>
      </c>
      <c r="R4440" s="7">
        <f t="shared" si="209"/>
        <v>4.470885</v>
      </c>
      <c r="S4440">
        <v>0</v>
      </c>
      <c r="T4440">
        <v>0</v>
      </c>
      <c r="U4440">
        <v>0</v>
      </c>
      <c r="V4440" t="s">
        <v>3749</v>
      </c>
      <c r="W4440">
        <v>0</v>
      </c>
      <c r="X4440">
        <v>0</v>
      </c>
      <c r="Y4440">
        <v>0</v>
      </c>
      <c r="Z4440">
        <v>0</v>
      </c>
      <c r="AA4440" s="1">
        <v>400</v>
      </c>
      <c r="AB4440" s="1">
        <v>400</v>
      </c>
      <c r="AC4440" s="1">
        <v>400</v>
      </c>
      <c r="AD4440" s="1" t="s">
        <v>3750</v>
      </c>
      <c r="AE4440" t="s">
        <v>3748</v>
      </c>
    </row>
    <row r="4441" spans="1:31" x14ac:dyDescent="0.25">
      <c r="A4441">
        <v>4440</v>
      </c>
      <c r="B4441" s="1" t="s">
        <v>10285</v>
      </c>
      <c r="C4441" s="1" t="s">
        <v>10286</v>
      </c>
      <c r="D4441" t="s">
        <v>3748</v>
      </c>
      <c r="E4441" s="3">
        <v>73181500</v>
      </c>
      <c r="F4441" s="5">
        <v>57.25</v>
      </c>
      <c r="G4441" s="1">
        <v>300</v>
      </c>
      <c r="H4441" s="1">
        <v>50</v>
      </c>
      <c r="I4441" s="6">
        <v>20.896249999999998</v>
      </c>
      <c r="J4441" s="5">
        <v>63.5</v>
      </c>
      <c r="K4441" s="5">
        <v>36.353749999999998</v>
      </c>
      <c r="L4441" s="5">
        <v>62.975000000000001</v>
      </c>
      <c r="M4441" s="7">
        <v>9</v>
      </c>
      <c r="N4441" s="7">
        <f t="shared" si="207"/>
        <v>1.8806624999999997</v>
      </c>
      <c r="O4441" s="7">
        <v>9</v>
      </c>
      <c r="P4441" s="7">
        <f t="shared" si="208"/>
        <v>1.8806624999999997</v>
      </c>
      <c r="Q4441" s="7">
        <v>18</v>
      </c>
      <c r="R4441" s="7">
        <f t="shared" si="209"/>
        <v>3.7613249999999994</v>
      </c>
      <c r="S4441">
        <v>0</v>
      </c>
      <c r="T4441">
        <v>0</v>
      </c>
      <c r="U4441">
        <v>0</v>
      </c>
      <c r="V4441" t="s">
        <v>3749</v>
      </c>
      <c r="W4441">
        <v>0</v>
      </c>
      <c r="X4441">
        <v>0</v>
      </c>
      <c r="Y4441">
        <v>0</v>
      </c>
      <c r="Z4441">
        <v>0</v>
      </c>
      <c r="AA4441" s="1">
        <v>300</v>
      </c>
      <c r="AB4441" s="1">
        <v>300</v>
      </c>
      <c r="AC4441" s="1">
        <v>300</v>
      </c>
      <c r="AD4441" s="1" t="s">
        <v>3750</v>
      </c>
      <c r="AE4441" t="s">
        <v>3748</v>
      </c>
    </row>
    <row r="4442" spans="1:31" x14ac:dyDescent="0.25">
      <c r="A4442">
        <v>4441</v>
      </c>
      <c r="B4442" s="1" t="s">
        <v>2348</v>
      </c>
      <c r="C4442" s="1" t="s">
        <v>10287</v>
      </c>
      <c r="D4442" t="s">
        <v>3748</v>
      </c>
      <c r="E4442" s="3">
        <v>73181500</v>
      </c>
      <c r="F4442" s="5">
        <v>57.25</v>
      </c>
      <c r="G4442" s="1">
        <v>300</v>
      </c>
      <c r="H4442" s="1">
        <v>50</v>
      </c>
      <c r="I4442" s="6">
        <v>20.896249999999998</v>
      </c>
      <c r="J4442" s="5">
        <v>63.5</v>
      </c>
      <c r="K4442" s="5">
        <v>36.353749999999998</v>
      </c>
      <c r="L4442" s="5">
        <v>62.975000000000001</v>
      </c>
      <c r="M4442" s="7">
        <v>9</v>
      </c>
      <c r="N4442" s="7">
        <f t="shared" si="207"/>
        <v>1.8806624999999997</v>
      </c>
      <c r="O4442" s="7">
        <v>9</v>
      </c>
      <c r="P4442" s="7">
        <f t="shared" si="208"/>
        <v>1.8806624999999997</v>
      </c>
      <c r="Q4442" s="7">
        <v>18</v>
      </c>
      <c r="R4442" s="7">
        <f t="shared" si="209"/>
        <v>3.7613249999999994</v>
      </c>
      <c r="S4442">
        <v>0</v>
      </c>
      <c r="T4442">
        <v>0</v>
      </c>
      <c r="U4442">
        <v>0</v>
      </c>
      <c r="V4442" t="s">
        <v>3749</v>
      </c>
      <c r="W4442">
        <v>0</v>
      </c>
      <c r="X4442">
        <v>0</v>
      </c>
      <c r="Y4442">
        <v>0</v>
      </c>
      <c r="Z4442">
        <v>0</v>
      </c>
      <c r="AA4442" s="1">
        <v>300</v>
      </c>
      <c r="AB4442" s="1">
        <v>300</v>
      </c>
      <c r="AC4442" s="1">
        <v>300</v>
      </c>
      <c r="AD4442" s="1" t="s">
        <v>3750</v>
      </c>
      <c r="AE4442" t="s">
        <v>3748</v>
      </c>
    </row>
    <row r="4443" spans="1:31" x14ac:dyDescent="0.25">
      <c r="A4443">
        <v>4442</v>
      </c>
      <c r="B4443" s="1" t="s">
        <v>2349</v>
      </c>
      <c r="C4443" s="1" t="s">
        <v>10288</v>
      </c>
      <c r="D4443" t="s">
        <v>3748</v>
      </c>
      <c r="E4443" s="3">
        <v>73181500</v>
      </c>
      <c r="F4443" s="5">
        <v>58.6</v>
      </c>
      <c r="G4443" s="1">
        <v>300</v>
      </c>
      <c r="H4443" s="1">
        <v>50</v>
      </c>
      <c r="I4443" s="6">
        <v>21.388999999999999</v>
      </c>
      <c r="J4443" s="5">
        <v>63.5</v>
      </c>
      <c r="K4443" s="5">
        <v>37.210999999999999</v>
      </c>
      <c r="L4443" s="5">
        <v>64.459999999999994</v>
      </c>
      <c r="M4443" s="7">
        <v>9</v>
      </c>
      <c r="N4443" s="7">
        <f t="shared" si="207"/>
        <v>1.9250099999999999</v>
      </c>
      <c r="O4443" s="7">
        <v>9</v>
      </c>
      <c r="P4443" s="7">
        <f t="shared" si="208"/>
        <v>1.9250099999999999</v>
      </c>
      <c r="Q4443" s="7">
        <v>18</v>
      </c>
      <c r="R4443" s="7">
        <f t="shared" si="209"/>
        <v>3.8500199999999998</v>
      </c>
      <c r="S4443">
        <v>0</v>
      </c>
      <c r="T4443">
        <v>0</v>
      </c>
      <c r="U4443">
        <v>0</v>
      </c>
      <c r="V4443" t="s">
        <v>3749</v>
      </c>
      <c r="W4443">
        <v>0</v>
      </c>
      <c r="X4443">
        <v>0</v>
      </c>
      <c r="Y4443">
        <v>0</v>
      </c>
      <c r="Z4443">
        <v>0</v>
      </c>
      <c r="AA4443" s="1">
        <v>300</v>
      </c>
      <c r="AB4443" s="1">
        <v>300</v>
      </c>
      <c r="AC4443" s="1">
        <v>300</v>
      </c>
      <c r="AD4443" s="1" t="s">
        <v>3750</v>
      </c>
      <c r="AE4443" t="s">
        <v>3748</v>
      </c>
    </row>
    <row r="4444" spans="1:31" x14ac:dyDescent="0.25">
      <c r="A4444">
        <v>4443</v>
      </c>
      <c r="B4444" s="1" t="s">
        <v>2350</v>
      </c>
      <c r="C4444" s="1" t="s">
        <v>10289</v>
      </c>
      <c r="D4444" t="s">
        <v>3748</v>
      </c>
      <c r="E4444" s="3">
        <v>73181500</v>
      </c>
      <c r="F4444" s="5">
        <v>59.6</v>
      </c>
      <c r="G4444" s="1">
        <v>200</v>
      </c>
      <c r="H4444" s="1">
        <v>50</v>
      </c>
      <c r="I4444" s="6">
        <v>21.754000000000001</v>
      </c>
      <c r="J4444" s="5">
        <v>63.5</v>
      </c>
      <c r="K4444" s="5">
        <v>37.845999999999997</v>
      </c>
      <c r="L4444" s="5">
        <v>65.56</v>
      </c>
      <c r="M4444" s="7">
        <v>9</v>
      </c>
      <c r="N4444" s="7">
        <f t="shared" si="207"/>
        <v>1.9578600000000002</v>
      </c>
      <c r="O4444" s="7">
        <v>9</v>
      </c>
      <c r="P4444" s="7">
        <f t="shared" si="208"/>
        <v>1.9578600000000002</v>
      </c>
      <c r="Q4444" s="7">
        <v>18</v>
      </c>
      <c r="R4444" s="7">
        <f t="shared" si="209"/>
        <v>3.9157200000000003</v>
      </c>
      <c r="S4444">
        <v>0</v>
      </c>
      <c r="T4444">
        <v>0</v>
      </c>
      <c r="U4444">
        <v>0</v>
      </c>
      <c r="V4444" t="s">
        <v>3749</v>
      </c>
      <c r="W4444">
        <v>0</v>
      </c>
      <c r="X4444">
        <v>0</v>
      </c>
      <c r="Y4444">
        <v>0</v>
      </c>
      <c r="Z4444">
        <v>0</v>
      </c>
      <c r="AA4444" s="1">
        <v>200</v>
      </c>
      <c r="AB4444" s="1">
        <v>200</v>
      </c>
      <c r="AC4444" s="1">
        <v>200</v>
      </c>
      <c r="AD4444" s="1" t="s">
        <v>3750</v>
      </c>
      <c r="AE4444" t="s">
        <v>3748</v>
      </c>
    </row>
    <row r="4445" spans="1:31" x14ac:dyDescent="0.25">
      <c r="A4445">
        <v>4444</v>
      </c>
      <c r="B4445" s="1" t="s">
        <v>2351</v>
      </c>
      <c r="C4445" s="1" t="s">
        <v>10290</v>
      </c>
      <c r="D4445" t="s">
        <v>3748</v>
      </c>
      <c r="E4445" s="3">
        <v>73181500</v>
      </c>
      <c r="F4445" s="5">
        <v>61.05</v>
      </c>
      <c r="G4445" s="1">
        <v>200</v>
      </c>
      <c r="H4445" s="1">
        <v>50</v>
      </c>
      <c r="I4445" s="6">
        <v>22.283249999999999</v>
      </c>
      <c r="J4445" s="5">
        <v>63.5</v>
      </c>
      <c r="K4445" s="5">
        <v>38.766750000000002</v>
      </c>
      <c r="L4445" s="5">
        <v>67.155000000000001</v>
      </c>
      <c r="M4445" s="7">
        <v>9</v>
      </c>
      <c r="N4445" s="7">
        <f t="shared" si="207"/>
        <v>2.0054924999999999</v>
      </c>
      <c r="O4445" s="7">
        <v>9</v>
      </c>
      <c r="P4445" s="7">
        <f t="shared" si="208"/>
        <v>2.0054924999999999</v>
      </c>
      <c r="Q4445" s="7">
        <v>18</v>
      </c>
      <c r="R4445" s="7">
        <f t="shared" si="209"/>
        <v>4.0109849999999998</v>
      </c>
      <c r="S4445">
        <v>0</v>
      </c>
      <c r="T4445">
        <v>0</v>
      </c>
      <c r="U4445">
        <v>0</v>
      </c>
      <c r="V4445" t="s">
        <v>3749</v>
      </c>
      <c r="W4445">
        <v>0</v>
      </c>
      <c r="X4445">
        <v>0</v>
      </c>
      <c r="Y4445">
        <v>0</v>
      </c>
      <c r="Z4445">
        <v>0</v>
      </c>
      <c r="AA4445" s="1">
        <v>200</v>
      </c>
      <c r="AB4445" s="1">
        <v>200</v>
      </c>
      <c r="AC4445" s="1">
        <v>200</v>
      </c>
      <c r="AD4445" s="1" t="s">
        <v>3750</v>
      </c>
      <c r="AE4445" t="s">
        <v>3748</v>
      </c>
    </row>
    <row r="4446" spans="1:31" x14ac:dyDescent="0.25">
      <c r="A4446">
        <v>4445</v>
      </c>
      <c r="B4446" s="1" t="s">
        <v>2352</v>
      </c>
      <c r="C4446" s="1" t="s">
        <v>10291</v>
      </c>
      <c r="D4446" t="s">
        <v>3748</v>
      </c>
      <c r="E4446" s="3">
        <v>73181500</v>
      </c>
      <c r="F4446" s="5">
        <v>61.75</v>
      </c>
      <c r="G4446" s="1">
        <v>200</v>
      </c>
      <c r="H4446" s="1">
        <v>50</v>
      </c>
      <c r="I4446" s="6">
        <v>22.53875</v>
      </c>
      <c r="J4446" s="5">
        <v>63.5</v>
      </c>
      <c r="K4446" s="5">
        <v>39.21125</v>
      </c>
      <c r="L4446" s="5">
        <v>67.924999999999997</v>
      </c>
      <c r="M4446" s="7">
        <v>9</v>
      </c>
      <c r="N4446" s="7">
        <f t="shared" si="207"/>
        <v>2.0284874999999998</v>
      </c>
      <c r="O4446" s="7">
        <v>9</v>
      </c>
      <c r="P4446" s="7">
        <f t="shared" si="208"/>
        <v>2.0284874999999998</v>
      </c>
      <c r="Q4446" s="7">
        <v>18</v>
      </c>
      <c r="R4446" s="7">
        <f t="shared" si="209"/>
        <v>4.0569749999999996</v>
      </c>
      <c r="S4446">
        <v>0</v>
      </c>
      <c r="T4446">
        <v>0</v>
      </c>
      <c r="U4446">
        <v>0</v>
      </c>
      <c r="V4446" t="s">
        <v>3749</v>
      </c>
      <c r="W4446">
        <v>0</v>
      </c>
      <c r="X4446">
        <v>0</v>
      </c>
      <c r="Y4446">
        <v>0</v>
      </c>
      <c r="Z4446">
        <v>0</v>
      </c>
      <c r="AA4446" s="1">
        <v>200</v>
      </c>
      <c r="AB4446" s="1">
        <v>200</v>
      </c>
      <c r="AC4446" s="1">
        <v>200</v>
      </c>
      <c r="AD4446" s="1" t="s">
        <v>3750</v>
      </c>
      <c r="AE4446" t="s">
        <v>3748</v>
      </c>
    </row>
    <row r="4447" spans="1:31" x14ac:dyDescent="0.25">
      <c r="A4447">
        <v>4446</v>
      </c>
      <c r="B4447" s="1" t="s">
        <v>10292</v>
      </c>
      <c r="C4447" s="1" t="s">
        <v>10293</v>
      </c>
      <c r="D4447" t="s">
        <v>3748</v>
      </c>
      <c r="E4447" s="3">
        <v>73181500</v>
      </c>
      <c r="F4447" s="5">
        <v>65.5</v>
      </c>
      <c r="G4447" s="1">
        <v>200</v>
      </c>
      <c r="H4447" s="1">
        <v>50</v>
      </c>
      <c r="I4447" s="6">
        <v>23.907499999999999</v>
      </c>
      <c r="J4447" s="5">
        <v>63.5</v>
      </c>
      <c r="K4447" s="5">
        <v>41.592500000000001</v>
      </c>
      <c r="L4447" s="5">
        <v>72.05</v>
      </c>
      <c r="M4447" s="7">
        <v>9</v>
      </c>
      <c r="N4447" s="7">
        <f t="shared" si="207"/>
        <v>2.151675</v>
      </c>
      <c r="O4447" s="7">
        <v>9</v>
      </c>
      <c r="P4447" s="7">
        <f t="shared" si="208"/>
        <v>2.151675</v>
      </c>
      <c r="Q4447" s="7">
        <v>18</v>
      </c>
      <c r="R4447" s="7">
        <f t="shared" si="209"/>
        <v>4.30335</v>
      </c>
      <c r="S4447">
        <v>0</v>
      </c>
      <c r="T4447">
        <v>0</v>
      </c>
      <c r="U4447">
        <v>0</v>
      </c>
      <c r="V4447" t="s">
        <v>3749</v>
      </c>
      <c r="W4447">
        <v>0</v>
      </c>
      <c r="X4447">
        <v>0</v>
      </c>
      <c r="Y4447">
        <v>0</v>
      </c>
      <c r="Z4447">
        <v>0</v>
      </c>
      <c r="AA4447" s="1">
        <v>200</v>
      </c>
      <c r="AB4447" s="1">
        <v>200</v>
      </c>
      <c r="AC4447" s="1">
        <v>200</v>
      </c>
      <c r="AD4447" s="1" t="s">
        <v>3750</v>
      </c>
      <c r="AE4447" t="s">
        <v>3748</v>
      </c>
    </row>
    <row r="4448" spans="1:31" x14ac:dyDescent="0.25">
      <c r="A4448">
        <v>4447</v>
      </c>
      <c r="B4448" s="1" t="s">
        <v>10294</v>
      </c>
      <c r="C4448" s="1" t="s">
        <v>10295</v>
      </c>
      <c r="D4448" t="s">
        <v>3748</v>
      </c>
      <c r="E4448" s="3">
        <v>73181500</v>
      </c>
      <c r="F4448" s="5">
        <v>71.650000000000006</v>
      </c>
      <c r="G4448" s="1">
        <v>200</v>
      </c>
      <c r="H4448" s="1">
        <v>50</v>
      </c>
      <c r="I4448" s="6">
        <v>26.152249999999999</v>
      </c>
      <c r="J4448" s="5">
        <v>63.5</v>
      </c>
      <c r="K4448" s="5">
        <v>45.497750000000003</v>
      </c>
      <c r="L4448" s="5">
        <v>78.814999999999998</v>
      </c>
      <c r="M4448" s="7">
        <v>9</v>
      </c>
      <c r="N4448" s="7">
        <f t="shared" si="207"/>
        <v>2.3537024999999998</v>
      </c>
      <c r="O4448" s="7">
        <v>9</v>
      </c>
      <c r="P4448" s="7">
        <f t="shared" si="208"/>
        <v>2.3537024999999998</v>
      </c>
      <c r="Q4448" s="7">
        <v>18</v>
      </c>
      <c r="R4448" s="7">
        <f t="shared" si="209"/>
        <v>4.7074049999999996</v>
      </c>
      <c r="S4448">
        <v>0</v>
      </c>
      <c r="T4448">
        <v>0</v>
      </c>
      <c r="U4448">
        <v>0</v>
      </c>
      <c r="V4448" t="s">
        <v>3749</v>
      </c>
      <c r="W4448">
        <v>0</v>
      </c>
      <c r="X4448">
        <v>0</v>
      </c>
      <c r="Y4448">
        <v>0</v>
      </c>
      <c r="Z4448">
        <v>0</v>
      </c>
      <c r="AA4448" s="1">
        <v>200</v>
      </c>
      <c r="AB4448" s="1">
        <v>200</v>
      </c>
      <c r="AC4448" s="1">
        <v>200</v>
      </c>
      <c r="AD4448" s="1" t="s">
        <v>3750</v>
      </c>
      <c r="AE4448" t="s">
        <v>3748</v>
      </c>
    </row>
    <row r="4449" spans="1:31" x14ac:dyDescent="0.25">
      <c r="A4449">
        <v>4448</v>
      </c>
      <c r="B4449" s="1" t="s">
        <v>10296</v>
      </c>
      <c r="C4449" s="1" t="s">
        <v>10297</v>
      </c>
      <c r="D4449" t="s">
        <v>3748</v>
      </c>
      <c r="E4449" s="3">
        <v>73181500</v>
      </c>
      <c r="F4449" s="5">
        <v>79.349999999999994</v>
      </c>
      <c r="G4449" s="1">
        <v>80</v>
      </c>
      <c r="H4449" s="1">
        <v>10</v>
      </c>
      <c r="I4449" s="6">
        <v>28.96275</v>
      </c>
      <c r="J4449" s="5">
        <v>63.5</v>
      </c>
      <c r="K4449" s="5">
        <v>50.387250000000002</v>
      </c>
      <c r="L4449" s="5">
        <v>87.284999999999997</v>
      </c>
      <c r="M4449" s="7">
        <v>9</v>
      </c>
      <c r="N4449" s="7">
        <f t="shared" si="207"/>
        <v>2.6066474999999998</v>
      </c>
      <c r="O4449" s="7">
        <v>9</v>
      </c>
      <c r="P4449" s="7">
        <f t="shared" si="208"/>
        <v>2.6066474999999998</v>
      </c>
      <c r="Q4449" s="7">
        <v>18</v>
      </c>
      <c r="R4449" s="7">
        <f t="shared" si="209"/>
        <v>5.2132949999999996</v>
      </c>
      <c r="S4449">
        <v>0</v>
      </c>
      <c r="T4449">
        <v>0</v>
      </c>
      <c r="U4449">
        <v>0</v>
      </c>
      <c r="V4449" t="s">
        <v>3749</v>
      </c>
      <c r="W4449">
        <v>0</v>
      </c>
      <c r="X4449">
        <v>0</v>
      </c>
      <c r="Y4449">
        <v>0</v>
      </c>
      <c r="Z4449">
        <v>0</v>
      </c>
      <c r="AA4449" s="1">
        <v>80</v>
      </c>
      <c r="AB4449" s="1">
        <v>80</v>
      </c>
      <c r="AC4449" s="1">
        <v>80</v>
      </c>
      <c r="AD4449" s="1" t="s">
        <v>3750</v>
      </c>
      <c r="AE4449" t="s">
        <v>3748</v>
      </c>
    </row>
    <row r="4450" spans="1:31" x14ac:dyDescent="0.25">
      <c r="A4450">
        <v>4449</v>
      </c>
      <c r="B4450" s="1" t="s">
        <v>10298</v>
      </c>
      <c r="C4450" s="1" t="s">
        <v>10299</v>
      </c>
      <c r="D4450" t="s">
        <v>3748</v>
      </c>
      <c r="E4450" s="3">
        <v>73181500</v>
      </c>
      <c r="F4450" s="5">
        <v>81.150000000000006</v>
      </c>
      <c r="G4450" s="1">
        <v>80</v>
      </c>
      <c r="H4450" s="1">
        <v>10</v>
      </c>
      <c r="I4450" s="6">
        <v>29.61975</v>
      </c>
      <c r="J4450" s="5">
        <v>63.5</v>
      </c>
      <c r="K4450" s="5">
        <v>51.530250000000002</v>
      </c>
      <c r="L4450" s="5">
        <v>89.265000000000001</v>
      </c>
      <c r="M4450" s="7">
        <v>9</v>
      </c>
      <c r="N4450" s="7">
        <f t="shared" si="207"/>
        <v>2.6657774999999999</v>
      </c>
      <c r="O4450" s="7">
        <v>9</v>
      </c>
      <c r="P4450" s="7">
        <f t="shared" si="208"/>
        <v>2.6657774999999999</v>
      </c>
      <c r="Q4450" s="7">
        <v>18</v>
      </c>
      <c r="R4450" s="7">
        <f t="shared" si="209"/>
        <v>5.3315549999999998</v>
      </c>
      <c r="S4450">
        <v>0</v>
      </c>
      <c r="T4450">
        <v>0</v>
      </c>
      <c r="U4450">
        <v>0</v>
      </c>
      <c r="V4450" t="s">
        <v>3749</v>
      </c>
      <c r="W4450">
        <v>0</v>
      </c>
      <c r="X4450">
        <v>0</v>
      </c>
      <c r="Y4450">
        <v>0</v>
      </c>
      <c r="Z4450">
        <v>0</v>
      </c>
      <c r="AA4450" s="1">
        <v>80</v>
      </c>
      <c r="AB4450" s="1">
        <v>80</v>
      </c>
      <c r="AC4450" s="1">
        <v>80</v>
      </c>
      <c r="AD4450" s="1" t="s">
        <v>3750</v>
      </c>
      <c r="AE4450" t="s">
        <v>3748</v>
      </c>
    </row>
    <row r="4451" spans="1:31" x14ac:dyDescent="0.25">
      <c r="A4451">
        <v>4450</v>
      </c>
      <c r="B4451" s="1" t="s">
        <v>10300</v>
      </c>
      <c r="C4451" s="1" t="s">
        <v>10301</v>
      </c>
      <c r="D4451" t="s">
        <v>3748</v>
      </c>
      <c r="E4451" s="3">
        <v>73181500</v>
      </c>
      <c r="F4451" s="5">
        <v>100.55</v>
      </c>
      <c r="G4451" s="1">
        <v>80</v>
      </c>
      <c r="H4451" s="1">
        <v>10</v>
      </c>
      <c r="I4451" s="6">
        <v>36.700749999999999</v>
      </c>
      <c r="J4451" s="5">
        <v>63.5</v>
      </c>
      <c r="K4451" s="5">
        <v>63.849249999999998</v>
      </c>
      <c r="L4451" s="5">
        <v>110.605</v>
      </c>
      <c r="M4451" s="7">
        <v>9</v>
      </c>
      <c r="N4451" s="7">
        <f t="shared" si="207"/>
        <v>3.3030674999999996</v>
      </c>
      <c r="O4451" s="7">
        <v>9</v>
      </c>
      <c r="P4451" s="7">
        <f t="shared" si="208"/>
        <v>3.3030674999999996</v>
      </c>
      <c r="Q4451" s="7">
        <v>18</v>
      </c>
      <c r="R4451" s="7">
        <f t="shared" si="209"/>
        <v>6.6061349999999992</v>
      </c>
      <c r="S4451">
        <v>0</v>
      </c>
      <c r="T4451">
        <v>0</v>
      </c>
      <c r="U4451">
        <v>0</v>
      </c>
      <c r="V4451" t="s">
        <v>3749</v>
      </c>
      <c r="W4451">
        <v>0</v>
      </c>
      <c r="X4451">
        <v>0</v>
      </c>
      <c r="Y4451">
        <v>0</v>
      </c>
      <c r="Z4451">
        <v>0</v>
      </c>
      <c r="AA4451" s="1">
        <v>80</v>
      </c>
      <c r="AB4451" s="1">
        <v>80</v>
      </c>
      <c r="AC4451" s="1">
        <v>80</v>
      </c>
      <c r="AD4451" s="1" t="s">
        <v>3750</v>
      </c>
      <c r="AE4451" t="s">
        <v>3748</v>
      </c>
    </row>
    <row r="4452" spans="1:31" x14ac:dyDescent="0.25">
      <c r="A4452">
        <v>4451</v>
      </c>
      <c r="B4452" s="1" t="s">
        <v>10302</v>
      </c>
      <c r="C4452" s="1" t="s">
        <v>10303</v>
      </c>
      <c r="D4452" t="s">
        <v>3748</v>
      </c>
      <c r="E4452" s="3">
        <v>73181500</v>
      </c>
      <c r="F4452" s="5">
        <v>109.35</v>
      </c>
      <c r="G4452" s="1">
        <v>80</v>
      </c>
      <c r="H4452" s="1">
        <v>10</v>
      </c>
      <c r="I4452" s="6">
        <v>39.912750000000003</v>
      </c>
      <c r="J4452" s="5">
        <v>63.5</v>
      </c>
      <c r="K4452" s="5">
        <v>69.437250000000006</v>
      </c>
      <c r="L4452" s="5">
        <v>120.285</v>
      </c>
      <c r="M4452" s="7">
        <v>9</v>
      </c>
      <c r="N4452" s="7">
        <f t="shared" si="207"/>
        <v>3.5921475000000003</v>
      </c>
      <c r="O4452" s="7">
        <v>9</v>
      </c>
      <c r="P4452" s="7">
        <f t="shared" si="208"/>
        <v>3.5921475000000003</v>
      </c>
      <c r="Q4452" s="7">
        <v>18</v>
      </c>
      <c r="R4452" s="7">
        <f t="shared" si="209"/>
        <v>7.1842950000000005</v>
      </c>
      <c r="S4452">
        <v>0</v>
      </c>
      <c r="T4452">
        <v>0</v>
      </c>
      <c r="U4452">
        <v>0</v>
      </c>
      <c r="V4452" t="s">
        <v>3749</v>
      </c>
      <c r="W4452">
        <v>0</v>
      </c>
      <c r="X4452">
        <v>0</v>
      </c>
      <c r="Y4452">
        <v>0</v>
      </c>
      <c r="Z4452">
        <v>0</v>
      </c>
      <c r="AA4452" s="1">
        <v>80</v>
      </c>
      <c r="AB4452" s="1">
        <v>80</v>
      </c>
      <c r="AC4452" s="1">
        <v>80</v>
      </c>
      <c r="AD4452" s="1" t="s">
        <v>3750</v>
      </c>
      <c r="AE4452" t="s">
        <v>3748</v>
      </c>
    </row>
    <row r="4453" spans="1:31" x14ac:dyDescent="0.25">
      <c r="A4453">
        <v>4452</v>
      </c>
      <c r="B4453" s="1" t="s">
        <v>10304</v>
      </c>
      <c r="C4453" s="1" t="s">
        <v>10305</v>
      </c>
      <c r="D4453" t="s">
        <v>3748</v>
      </c>
      <c r="E4453" s="3">
        <v>73181500</v>
      </c>
      <c r="F4453" s="5">
        <v>118.15</v>
      </c>
      <c r="G4453" s="1">
        <v>80</v>
      </c>
      <c r="H4453" s="1">
        <v>10</v>
      </c>
      <c r="I4453" s="6">
        <v>43.124749999999999</v>
      </c>
      <c r="J4453" s="5">
        <v>63.5</v>
      </c>
      <c r="K4453" s="5">
        <v>75.02525</v>
      </c>
      <c r="L4453" s="5">
        <v>129.965</v>
      </c>
      <c r="M4453" s="7">
        <v>9</v>
      </c>
      <c r="N4453" s="7">
        <f t="shared" si="207"/>
        <v>3.8812274999999996</v>
      </c>
      <c r="O4453" s="7">
        <v>9</v>
      </c>
      <c r="P4453" s="7">
        <f t="shared" si="208"/>
        <v>3.8812274999999996</v>
      </c>
      <c r="Q4453" s="7">
        <v>18</v>
      </c>
      <c r="R4453" s="7">
        <f t="shared" si="209"/>
        <v>7.7624549999999992</v>
      </c>
      <c r="S4453">
        <v>0</v>
      </c>
      <c r="T4453">
        <v>0</v>
      </c>
      <c r="U4453">
        <v>0</v>
      </c>
      <c r="V4453" t="s">
        <v>3749</v>
      </c>
      <c r="W4453">
        <v>0</v>
      </c>
      <c r="X4453">
        <v>0</v>
      </c>
      <c r="Y4453">
        <v>0</v>
      </c>
      <c r="Z4453">
        <v>0</v>
      </c>
      <c r="AA4453" s="1">
        <v>80</v>
      </c>
      <c r="AB4453" s="1">
        <v>80</v>
      </c>
      <c r="AC4453" s="1">
        <v>80</v>
      </c>
      <c r="AD4453" s="1" t="s">
        <v>3750</v>
      </c>
      <c r="AE4453" t="s">
        <v>3748</v>
      </c>
    </row>
    <row r="4454" spans="1:31" x14ac:dyDescent="0.25">
      <c r="A4454">
        <v>4453</v>
      </c>
      <c r="B4454" s="1" t="s">
        <v>10306</v>
      </c>
      <c r="C4454" s="1" t="s">
        <v>10307</v>
      </c>
      <c r="D4454" t="s">
        <v>3748</v>
      </c>
      <c r="E4454" s="3">
        <v>73181500</v>
      </c>
      <c r="F4454" s="5">
        <v>136.85</v>
      </c>
      <c r="G4454" s="1">
        <v>60</v>
      </c>
      <c r="H4454" s="1">
        <v>10</v>
      </c>
      <c r="I4454" s="6">
        <v>49.950249999999997</v>
      </c>
      <c r="J4454" s="5">
        <v>63.5</v>
      </c>
      <c r="K4454" s="5">
        <v>86.899749999999997</v>
      </c>
      <c r="L4454" s="5">
        <v>150.535</v>
      </c>
      <c r="M4454" s="7">
        <v>9</v>
      </c>
      <c r="N4454" s="7">
        <f t="shared" si="207"/>
        <v>4.4955224999999999</v>
      </c>
      <c r="O4454" s="7">
        <v>9</v>
      </c>
      <c r="P4454" s="7">
        <f t="shared" si="208"/>
        <v>4.4955224999999999</v>
      </c>
      <c r="Q4454" s="7">
        <v>18</v>
      </c>
      <c r="R4454" s="7">
        <f t="shared" si="209"/>
        <v>8.9910449999999997</v>
      </c>
      <c r="S4454">
        <v>0</v>
      </c>
      <c r="T4454">
        <v>0</v>
      </c>
      <c r="U4454">
        <v>0</v>
      </c>
      <c r="V4454" t="s">
        <v>3749</v>
      </c>
      <c r="W4454">
        <v>0</v>
      </c>
      <c r="X4454">
        <v>0</v>
      </c>
      <c r="Y4454">
        <v>0</v>
      </c>
      <c r="Z4454">
        <v>0</v>
      </c>
      <c r="AA4454" s="1">
        <v>60</v>
      </c>
      <c r="AB4454" s="1">
        <v>60</v>
      </c>
      <c r="AC4454" s="1">
        <v>60</v>
      </c>
      <c r="AD4454" s="1" t="s">
        <v>3750</v>
      </c>
      <c r="AE4454" t="s">
        <v>3748</v>
      </c>
    </row>
    <row r="4455" spans="1:31" x14ac:dyDescent="0.25">
      <c r="A4455">
        <v>4454</v>
      </c>
      <c r="B4455" s="1" t="s">
        <v>10308</v>
      </c>
      <c r="C4455" s="1" t="s">
        <v>10309</v>
      </c>
      <c r="D4455" t="s">
        <v>3748</v>
      </c>
      <c r="E4455" s="3">
        <v>73181500</v>
      </c>
      <c r="F4455" s="5">
        <v>146.44999999999999</v>
      </c>
      <c r="G4455" s="1">
        <v>60</v>
      </c>
      <c r="H4455" s="1">
        <v>10</v>
      </c>
      <c r="I4455" s="6">
        <v>53.454250000000002</v>
      </c>
      <c r="J4455" s="5">
        <v>63.5</v>
      </c>
      <c r="K4455" s="5">
        <v>92.995750000000001</v>
      </c>
      <c r="L4455" s="5">
        <v>161.095</v>
      </c>
      <c r="M4455" s="7">
        <v>9</v>
      </c>
      <c r="N4455" s="7">
        <f t="shared" si="207"/>
        <v>4.8108825</v>
      </c>
      <c r="O4455" s="7">
        <v>9</v>
      </c>
      <c r="P4455" s="7">
        <f t="shared" si="208"/>
        <v>4.8108825</v>
      </c>
      <c r="Q4455" s="7">
        <v>18</v>
      </c>
      <c r="R4455" s="7">
        <f t="shared" si="209"/>
        <v>9.6217649999999999</v>
      </c>
      <c r="S4455">
        <v>0</v>
      </c>
      <c r="T4455">
        <v>0</v>
      </c>
      <c r="U4455">
        <v>0</v>
      </c>
      <c r="V4455" t="s">
        <v>3749</v>
      </c>
      <c r="W4455">
        <v>0</v>
      </c>
      <c r="X4455">
        <v>0</v>
      </c>
      <c r="Y4455">
        <v>0</v>
      </c>
      <c r="Z4455">
        <v>0</v>
      </c>
      <c r="AA4455" s="1">
        <v>60</v>
      </c>
      <c r="AB4455" s="1">
        <v>60</v>
      </c>
      <c r="AC4455" s="1">
        <v>60</v>
      </c>
      <c r="AD4455" s="1" t="s">
        <v>3750</v>
      </c>
      <c r="AE4455" t="s">
        <v>3748</v>
      </c>
    </row>
    <row r="4456" spans="1:31" x14ac:dyDescent="0.25">
      <c r="A4456">
        <v>4455</v>
      </c>
      <c r="B4456" s="1" t="s">
        <v>10310</v>
      </c>
      <c r="C4456" s="1" t="s">
        <v>10311</v>
      </c>
      <c r="D4456" t="s">
        <v>3748</v>
      </c>
      <c r="E4456" s="3">
        <v>73181500</v>
      </c>
      <c r="F4456" s="5">
        <v>156.15</v>
      </c>
      <c r="G4456" s="1">
        <v>60</v>
      </c>
      <c r="H4456" s="1">
        <v>10</v>
      </c>
      <c r="I4456" s="6">
        <v>56.994750000000003</v>
      </c>
      <c r="J4456" s="5">
        <v>63.5</v>
      </c>
      <c r="K4456" s="5">
        <v>99.155249999999995</v>
      </c>
      <c r="L4456" s="5">
        <v>171.76499999999999</v>
      </c>
      <c r="M4456" s="7">
        <v>9</v>
      </c>
      <c r="N4456" s="7">
        <f t="shared" si="207"/>
        <v>5.1295275</v>
      </c>
      <c r="O4456" s="7">
        <v>9</v>
      </c>
      <c r="P4456" s="7">
        <f t="shared" si="208"/>
        <v>5.1295275</v>
      </c>
      <c r="Q4456" s="7">
        <v>18</v>
      </c>
      <c r="R4456" s="7">
        <f t="shared" si="209"/>
        <v>10.259055</v>
      </c>
      <c r="S4456">
        <v>0</v>
      </c>
      <c r="T4456">
        <v>0</v>
      </c>
      <c r="U4456">
        <v>0</v>
      </c>
      <c r="V4456" t="s">
        <v>3749</v>
      </c>
      <c r="W4456">
        <v>0</v>
      </c>
      <c r="X4456">
        <v>0</v>
      </c>
      <c r="Y4456">
        <v>0</v>
      </c>
      <c r="Z4456">
        <v>0</v>
      </c>
      <c r="AA4456" s="1">
        <v>60</v>
      </c>
      <c r="AB4456" s="1">
        <v>60</v>
      </c>
      <c r="AC4456" s="1">
        <v>60</v>
      </c>
      <c r="AD4456" s="1" t="s">
        <v>3750</v>
      </c>
      <c r="AE4456" t="s">
        <v>3748</v>
      </c>
    </row>
    <row r="4457" spans="1:31" x14ac:dyDescent="0.25">
      <c r="A4457">
        <v>4456</v>
      </c>
      <c r="B4457" s="1" t="s">
        <v>10312</v>
      </c>
      <c r="C4457" s="1" t="s">
        <v>10313</v>
      </c>
      <c r="D4457" t="s">
        <v>3748</v>
      </c>
      <c r="E4457" s="3">
        <v>73181500</v>
      </c>
      <c r="F4457" s="5">
        <v>184.05</v>
      </c>
      <c r="G4457" s="1">
        <v>60</v>
      </c>
      <c r="H4457" s="1">
        <v>10</v>
      </c>
      <c r="I4457" s="6">
        <v>67.178250000000006</v>
      </c>
      <c r="J4457" s="5">
        <v>63.5</v>
      </c>
      <c r="K4457" s="5">
        <v>116.87175000000001</v>
      </c>
      <c r="L4457" s="5">
        <v>202.45500000000001</v>
      </c>
      <c r="M4457" s="7">
        <v>9</v>
      </c>
      <c r="N4457" s="7">
        <f t="shared" si="207"/>
        <v>6.0460425000000004</v>
      </c>
      <c r="O4457" s="7">
        <v>9</v>
      </c>
      <c r="P4457" s="7">
        <f t="shared" si="208"/>
        <v>6.0460425000000004</v>
      </c>
      <c r="Q4457" s="7">
        <v>18</v>
      </c>
      <c r="R4457" s="7">
        <f t="shared" si="209"/>
        <v>12.092085000000001</v>
      </c>
      <c r="S4457">
        <v>0</v>
      </c>
      <c r="T4457">
        <v>0</v>
      </c>
      <c r="U4457">
        <v>0</v>
      </c>
      <c r="V4457" t="s">
        <v>3749</v>
      </c>
      <c r="W4457">
        <v>0</v>
      </c>
      <c r="X4457">
        <v>0</v>
      </c>
      <c r="Y4457">
        <v>0</v>
      </c>
      <c r="Z4457">
        <v>0</v>
      </c>
      <c r="AA4457" s="1">
        <v>60</v>
      </c>
      <c r="AB4457" s="1">
        <v>60</v>
      </c>
      <c r="AC4457" s="1">
        <v>60</v>
      </c>
      <c r="AD4457" s="1" t="s">
        <v>3750</v>
      </c>
      <c r="AE4457" t="s">
        <v>3748</v>
      </c>
    </row>
    <row r="4458" spans="1:31" x14ac:dyDescent="0.25">
      <c r="A4458">
        <v>4457</v>
      </c>
      <c r="B4458" s="1" t="s">
        <v>2353</v>
      </c>
      <c r="C4458" s="1" t="s">
        <v>10314</v>
      </c>
      <c r="D4458" t="s">
        <v>3748</v>
      </c>
      <c r="E4458" s="3">
        <v>73181500</v>
      </c>
      <c r="F4458" s="5">
        <v>85.55</v>
      </c>
      <c r="G4458" s="1">
        <v>300</v>
      </c>
      <c r="H4458" s="1">
        <v>50</v>
      </c>
      <c r="I4458" s="6">
        <v>31.225750000000001</v>
      </c>
      <c r="J4458" s="5">
        <v>63.5</v>
      </c>
      <c r="K4458" s="5">
        <v>54.324249999999999</v>
      </c>
      <c r="L4458" s="5">
        <v>94.105000000000004</v>
      </c>
      <c r="M4458" s="7">
        <v>9</v>
      </c>
      <c r="N4458" s="7">
        <f t="shared" si="207"/>
        <v>2.8103175</v>
      </c>
      <c r="O4458" s="7">
        <v>9</v>
      </c>
      <c r="P4458" s="7">
        <f t="shared" si="208"/>
        <v>2.8103175</v>
      </c>
      <c r="Q4458" s="7">
        <v>18</v>
      </c>
      <c r="R4458" s="7">
        <f t="shared" si="209"/>
        <v>5.620635</v>
      </c>
      <c r="S4458">
        <v>0</v>
      </c>
      <c r="T4458">
        <v>0</v>
      </c>
      <c r="U4458">
        <v>0</v>
      </c>
      <c r="V4458" t="s">
        <v>3749</v>
      </c>
      <c r="W4458">
        <v>0</v>
      </c>
      <c r="X4458">
        <v>0</v>
      </c>
      <c r="Y4458">
        <v>0</v>
      </c>
      <c r="Z4458">
        <v>0</v>
      </c>
      <c r="AA4458" s="1">
        <v>300</v>
      </c>
      <c r="AB4458" s="1">
        <v>300</v>
      </c>
      <c r="AC4458" s="1">
        <v>300</v>
      </c>
      <c r="AD4458" s="1" t="s">
        <v>3750</v>
      </c>
      <c r="AE4458" t="s">
        <v>3748</v>
      </c>
    </row>
    <row r="4459" spans="1:31" x14ac:dyDescent="0.25">
      <c r="A4459">
        <v>4458</v>
      </c>
      <c r="B4459" s="1" t="s">
        <v>2354</v>
      </c>
      <c r="C4459" s="1" t="s">
        <v>10315</v>
      </c>
      <c r="D4459" t="s">
        <v>3748</v>
      </c>
      <c r="E4459" s="3">
        <v>73181500</v>
      </c>
      <c r="F4459" s="5">
        <v>66.3</v>
      </c>
      <c r="G4459" s="1">
        <v>300</v>
      </c>
      <c r="H4459" s="1">
        <v>50</v>
      </c>
      <c r="I4459" s="6">
        <v>24.1995</v>
      </c>
      <c r="J4459" s="5">
        <v>63.5</v>
      </c>
      <c r="K4459" s="5">
        <v>42.100499999999997</v>
      </c>
      <c r="L4459" s="5">
        <v>72.930000000000007</v>
      </c>
      <c r="M4459" s="7">
        <v>9</v>
      </c>
      <c r="N4459" s="7">
        <f t="shared" si="207"/>
        <v>2.1779549999999999</v>
      </c>
      <c r="O4459" s="7">
        <v>9</v>
      </c>
      <c r="P4459" s="7">
        <f t="shared" si="208"/>
        <v>2.1779549999999999</v>
      </c>
      <c r="Q4459" s="7">
        <v>18</v>
      </c>
      <c r="R4459" s="7">
        <f t="shared" si="209"/>
        <v>4.3559099999999997</v>
      </c>
      <c r="S4459">
        <v>0</v>
      </c>
      <c r="T4459">
        <v>0</v>
      </c>
      <c r="U4459">
        <v>0</v>
      </c>
      <c r="V4459" t="s">
        <v>3749</v>
      </c>
      <c r="W4459">
        <v>0</v>
      </c>
      <c r="X4459">
        <v>0</v>
      </c>
      <c r="Y4459">
        <v>0</v>
      </c>
      <c r="Z4459">
        <v>0</v>
      </c>
      <c r="AA4459" s="1">
        <v>300</v>
      </c>
      <c r="AB4459" s="1">
        <v>300</v>
      </c>
      <c r="AC4459" s="1">
        <v>300</v>
      </c>
      <c r="AD4459" s="1" t="s">
        <v>3750</v>
      </c>
      <c r="AE4459" t="s">
        <v>3748</v>
      </c>
    </row>
    <row r="4460" spans="1:31" x14ac:dyDescent="0.25">
      <c r="A4460">
        <v>4459</v>
      </c>
      <c r="B4460" s="1" t="s">
        <v>2355</v>
      </c>
      <c r="C4460" s="1" t="s">
        <v>10316</v>
      </c>
      <c r="D4460" t="s">
        <v>3748</v>
      </c>
      <c r="E4460" s="3">
        <v>73181500</v>
      </c>
      <c r="F4460" s="5">
        <v>66.3</v>
      </c>
      <c r="G4460" s="1">
        <v>300</v>
      </c>
      <c r="H4460" s="1">
        <v>50</v>
      </c>
      <c r="I4460" s="6">
        <v>24.1995</v>
      </c>
      <c r="J4460" s="5">
        <v>63.5</v>
      </c>
      <c r="K4460" s="5">
        <v>42.100499999999997</v>
      </c>
      <c r="L4460" s="5">
        <v>72.930000000000007</v>
      </c>
      <c r="M4460" s="7">
        <v>9</v>
      </c>
      <c r="N4460" s="7">
        <f t="shared" si="207"/>
        <v>2.1779549999999999</v>
      </c>
      <c r="O4460" s="7">
        <v>9</v>
      </c>
      <c r="P4460" s="7">
        <f t="shared" si="208"/>
        <v>2.1779549999999999</v>
      </c>
      <c r="Q4460" s="7">
        <v>18</v>
      </c>
      <c r="R4460" s="7">
        <f t="shared" si="209"/>
        <v>4.3559099999999997</v>
      </c>
      <c r="S4460">
        <v>0</v>
      </c>
      <c r="T4460">
        <v>0</v>
      </c>
      <c r="U4460">
        <v>0</v>
      </c>
      <c r="V4460" t="s">
        <v>3749</v>
      </c>
      <c r="W4460">
        <v>0</v>
      </c>
      <c r="X4460">
        <v>0</v>
      </c>
      <c r="Y4460">
        <v>0</v>
      </c>
      <c r="Z4460">
        <v>0</v>
      </c>
      <c r="AA4460" s="1">
        <v>300</v>
      </c>
      <c r="AB4460" s="1">
        <v>300</v>
      </c>
      <c r="AC4460" s="1">
        <v>300</v>
      </c>
      <c r="AD4460" s="1" t="s">
        <v>3750</v>
      </c>
      <c r="AE4460" t="s">
        <v>3748</v>
      </c>
    </row>
    <row r="4461" spans="1:31" x14ac:dyDescent="0.25">
      <c r="A4461">
        <v>4460</v>
      </c>
      <c r="B4461" s="1" t="s">
        <v>2356</v>
      </c>
      <c r="C4461" s="1" t="s">
        <v>10317</v>
      </c>
      <c r="D4461" t="s">
        <v>3748</v>
      </c>
      <c r="E4461" s="3">
        <v>73181500</v>
      </c>
      <c r="F4461" s="5">
        <v>66.3</v>
      </c>
      <c r="G4461" s="1">
        <v>200</v>
      </c>
      <c r="H4461" s="1">
        <v>50</v>
      </c>
      <c r="I4461" s="6">
        <v>24.1995</v>
      </c>
      <c r="J4461" s="5">
        <v>63.5</v>
      </c>
      <c r="K4461" s="5">
        <v>42.100499999999997</v>
      </c>
      <c r="L4461" s="5">
        <v>72.930000000000007</v>
      </c>
      <c r="M4461" s="7">
        <v>9</v>
      </c>
      <c r="N4461" s="7">
        <f t="shared" si="207"/>
        <v>2.1779549999999999</v>
      </c>
      <c r="O4461" s="7">
        <v>9</v>
      </c>
      <c r="P4461" s="7">
        <f t="shared" si="208"/>
        <v>2.1779549999999999</v>
      </c>
      <c r="Q4461" s="7">
        <v>18</v>
      </c>
      <c r="R4461" s="7">
        <f t="shared" si="209"/>
        <v>4.3559099999999997</v>
      </c>
      <c r="S4461">
        <v>0</v>
      </c>
      <c r="T4461">
        <v>0</v>
      </c>
      <c r="U4461">
        <v>0</v>
      </c>
      <c r="V4461" t="s">
        <v>3749</v>
      </c>
      <c r="W4461">
        <v>0</v>
      </c>
      <c r="X4461">
        <v>0</v>
      </c>
      <c r="Y4461">
        <v>0</v>
      </c>
      <c r="Z4461">
        <v>0</v>
      </c>
      <c r="AA4461" s="1">
        <v>200</v>
      </c>
      <c r="AB4461" s="1">
        <v>200</v>
      </c>
      <c r="AC4461" s="1">
        <v>200</v>
      </c>
      <c r="AD4461" s="1" t="s">
        <v>3750</v>
      </c>
      <c r="AE4461" t="s">
        <v>3748</v>
      </c>
    </row>
    <row r="4462" spans="1:31" x14ac:dyDescent="0.25">
      <c r="A4462">
        <v>4461</v>
      </c>
      <c r="B4462" s="1" t="s">
        <v>2357</v>
      </c>
      <c r="C4462" s="1" t="s">
        <v>10318</v>
      </c>
      <c r="D4462" t="s">
        <v>3748</v>
      </c>
      <c r="E4462" s="3">
        <v>73181500</v>
      </c>
      <c r="F4462" s="5">
        <v>55.75</v>
      </c>
      <c r="G4462" s="1">
        <v>200</v>
      </c>
      <c r="H4462" s="1">
        <v>50</v>
      </c>
      <c r="I4462" s="6">
        <v>20.348749999999999</v>
      </c>
      <c r="J4462" s="5">
        <v>63.5</v>
      </c>
      <c r="K4462" s="5">
        <v>35.401249999999997</v>
      </c>
      <c r="L4462" s="5">
        <v>61.325000000000003</v>
      </c>
      <c r="M4462" s="7">
        <v>9</v>
      </c>
      <c r="N4462" s="7">
        <f t="shared" si="207"/>
        <v>1.8313874999999999</v>
      </c>
      <c r="O4462" s="7">
        <v>9</v>
      </c>
      <c r="P4462" s="7">
        <f t="shared" si="208"/>
        <v>1.8313874999999999</v>
      </c>
      <c r="Q4462" s="7">
        <v>18</v>
      </c>
      <c r="R4462" s="7">
        <f t="shared" si="209"/>
        <v>3.6627749999999999</v>
      </c>
      <c r="S4462">
        <v>0</v>
      </c>
      <c r="T4462">
        <v>0</v>
      </c>
      <c r="U4462">
        <v>0</v>
      </c>
      <c r="V4462" t="s">
        <v>3749</v>
      </c>
      <c r="W4462">
        <v>0</v>
      </c>
      <c r="X4462">
        <v>0</v>
      </c>
      <c r="Y4462">
        <v>0</v>
      </c>
      <c r="Z4462">
        <v>0</v>
      </c>
      <c r="AA4462" s="1">
        <v>200</v>
      </c>
      <c r="AB4462" s="1">
        <v>200</v>
      </c>
      <c r="AC4462" s="1">
        <v>200</v>
      </c>
      <c r="AD4462" s="1" t="s">
        <v>3750</v>
      </c>
      <c r="AE4462" t="s">
        <v>3748</v>
      </c>
    </row>
    <row r="4463" spans="1:31" x14ac:dyDescent="0.25">
      <c r="A4463">
        <v>4462</v>
      </c>
      <c r="B4463" s="1" t="s">
        <v>2358</v>
      </c>
      <c r="C4463" s="1" t="s">
        <v>10319</v>
      </c>
      <c r="D4463" t="s">
        <v>3748</v>
      </c>
      <c r="E4463" s="3">
        <v>73181500</v>
      </c>
      <c r="F4463" s="5">
        <v>57.1</v>
      </c>
      <c r="G4463" s="1">
        <v>200</v>
      </c>
      <c r="H4463" s="1">
        <v>50</v>
      </c>
      <c r="I4463" s="6">
        <v>20.8415</v>
      </c>
      <c r="J4463" s="5">
        <v>63.5</v>
      </c>
      <c r="K4463" s="5">
        <v>36.258499999999998</v>
      </c>
      <c r="L4463" s="5">
        <v>62.81</v>
      </c>
      <c r="M4463" s="7">
        <v>9</v>
      </c>
      <c r="N4463" s="7">
        <f t="shared" si="207"/>
        <v>1.8757349999999999</v>
      </c>
      <c r="O4463" s="7">
        <v>9</v>
      </c>
      <c r="P4463" s="7">
        <f t="shared" si="208"/>
        <v>1.8757349999999999</v>
      </c>
      <c r="Q4463" s="7">
        <v>18</v>
      </c>
      <c r="R4463" s="7">
        <f t="shared" si="209"/>
        <v>3.7514699999999999</v>
      </c>
      <c r="S4463">
        <v>0</v>
      </c>
      <c r="T4463">
        <v>0</v>
      </c>
      <c r="U4463">
        <v>0</v>
      </c>
      <c r="V4463" t="s">
        <v>3749</v>
      </c>
      <c r="W4463">
        <v>0</v>
      </c>
      <c r="X4463">
        <v>0</v>
      </c>
      <c r="Y4463">
        <v>0</v>
      </c>
      <c r="Z4463">
        <v>0</v>
      </c>
      <c r="AA4463" s="1">
        <v>200</v>
      </c>
      <c r="AB4463" s="1">
        <v>200</v>
      </c>
      <c r="AC4463" s="1">
        <v>200</v>
      </c>
      <c r="AD4463" s="1" t="s">
        <v>3750</v>
      </c>
      <c r="AE4463" t="s">
        <v>3748</v>
      </c>
    </row>
    <row r="4464" spans="1:31" x14ac:dyDescent="0.25">
      <c r="A4464">
        <v>4463</v>
      </c>
      <c r="B4464" s="1" t="s">
        <v>2359</v>
      </c>
      <c r="C4464" s="1" t="s">
        <v>10320</v>
      </c>
      <c r="D4464" t="s">
        <v>3748</v>
      </c>
      <c r="E4464" s="3">
        <v>73181500</v>
      </c>
      <c r="F4464" s="5">
        <v>58.1</v>
      </c>
      <c r="G4464" s="1">
        <v>200</v>
      </c>
      <c r="H4464" s="1">
        <v>50</v>
      </c>
      <c r="I4464" s="6">
        <v>21.206499999999998</v>
      </c>
      <c r="J4464" s="5">
        <v>63.5</v>
      </c>
      <c r="K4464" s="5">
        <v>36.893500000000003</v>
      </c>
      <c r="L4464" s="5">
        <v>63.91</v>
      </c>
      <c r="M4464" s="7">
        <v>9</v>
      </c>
      <c r="N4464" s="7">
        <f t="shared" si="207"/>
        <v>1.9085849999999998</v>
      </c>
      <c r="O4464" s="7">
        <v>9</v>
      </c>
      <c r="P4464" s="7">
        <f t="shared" si="208"/>
        <v>1.9085849999999998</v>
      </c>
      <c r="Q4464" s="7">
        <v>18</v>
      </c>
      <c r="R4464" s="7">
        <f t="shared" si="209"/>
        <v>3.8171699999999995</v>
      </c>
      <c r="S4464">
        <v>0</v>
      </c>
      <c r="T4464">
        <v>0</v>
      </c>
      <c r="U4464">
        <v>0</v>
      </c>
      <c r="V4464" t="s">
        <v>3749</v>
      </c>
      <c r="W4464">
        <v>0</v>
      </c>
      <c r="X4464">
        <v>0</v>
      </c>
      <c r="Y4464">
        <v>0</v>
      </c>
      <c r="Z4464">
        <v>0</v>
      </c>
      <c r="AA4464" s="1">
        <v>200</v>
      </c>
      <c r="AB4464" s="1">
        <v>200</v>
      </c>
      <c r="AC4464" s="1">
        <v>200</v>
      </c>
      <c r="AD4464" s="1" t="s">
        <v>3750</v>
      </c>
      <c r="AE4464" t="s">
        <v>3748</v>
      </c>
    </row>
    <row r="4465" spans="1:31" x14ac:dyDescent="0.25">
      <c r="A4465">
        <v>4464</v>
      </c>
      <c r="B4465" s="1" t="s">
        <v>10321</v>
      </c>
      <c r="C4465" s="1" t="s">
        <v>10322</v>
      </c>
      <c r="D4465" t="s">
        <v>3748</v>
      </c>
      <c r="E4465" s="3">
        <v>73181500</v>
      </c>
      <c r="F4465" s="5">
        <v>58.1</v>
      </c>
      <c r="G4465" s="1">
        <v>200</v>
      </c>
      <c r="H4465" s="1">
        <v>50</v>
      </c>
      <c r="I4465" s="6">
        <v>21.206499999999998</v>
      </c>
      <c r="J4465" s="5">
        <v>63.5</v>
      </c>
      <c r="K4465" s="5">
        <v>36.893500000000003</v>
      </c>
      <c r="L4465" s="5">
        <v>63.91</v>
      </c>
      <c r="M4465" s="7">
        <v>9</v>
      </c>
      <c r="N4465" s="7">
        <f t="shared" si="207"/>
        <v>1.9085849999999998</v>
      </c>
      <c r="O4465" s="7">
        <v>9</v>
      </c>
      <c r="P4465" s="7">
        <f t="shared" si="208"/>
        <v>1.9085849999999998</v>
      </c>
      <c r="Q4465" s="7">
        <v>18</v>
      </c>
      <c r="R4465" s="7">
        <f t="shared" si="209"/>
        <v>3.8171699999999995</v>
      </c>
      <c r="S4465">
        <v>0</v>
      </c>
      <c r="T4465">
        <v>0</v>
      </c>
      <c r="U4465">
        <v>0</v>
      </c>
      <c r="V4465" t="s">
        <v>3749</v>
      </c>
      <c r="W4465">
        <v>0</v>
      </c>
      <c r="X4465">
        <v>0</v>
      </c>
      <c r="Y4465">
        <v>0</v>
      </c>
      <c r="Z4465">
        <v>0</v>
      </c>
      <c r="AA4465" s="1">
        <v>200</v>
      </c>
      <c r="AB4465" s="1">
        <v>200</v>
      </c>
      <c r="AC4465" s="1">
        <v>200</v>
      </c>
      <c r="AD4465" s="1" t="s">
        <v>3750</v>
      </c>
      <c r="AE4465" t="s">
        <v>3748</v>
      </c>
    </row>
    <row r="4466" spans="1:31" x14ac:dyDescent="0.25">
      <c r="A4466">
        <v>4465</v>
      </c>
      <c r="B4466" s="1" t="s">
        <v>10323</v>
      </c>
      <c r="C4466" s="1" t="s">
        <v>10324</v>
      </c>
      <c r="D4466" t="s">
        <v>3748</v>
      </c>
      <c r="E4466" s="3">
        <v>73181500</v>
      </c>
      <c r="F4466" s="5">
        <v>59.35</v>
      </c>
      <c r="G4466" s="1">
        <v>200</v>
      </c>
      <c r="H4466" s="1">
        <v>50</v>
      </c>
      <c r="I4466" s="6">
        <v>21.662749999999999</v>
      </c>
      <c r="J4466" s="5">
        <v>63.5</v>
      </c>
      <c r="K4466" s="5">
        <v>37.687249999999999</v>
      </c>
      <c r="L4466" s="5">
        <v>65.284999999999997</v>
      </c>
      <c r="M4466" s="7">
        <v>9</v>
      </c>
      <c r="N4466" s="7">
        <f t="shared" si="207"/>
        <v>1.9496474999999998</v>
      </c>
      <c r="O4466" s="7">
        <v>9</v>
      </c>
      <c r="P4466" s="7">
        <f t="shared" si="208"/>
        <v>1.9496474999999998</v>
      </c>
      <c r="Q4466" s="7">
        <v>18</v>
      </c>
      <c r="R4466" s="7">
        <f t="shared" si="209"/>
        <v>3.8992949999999995</v>
      </c>
      <c r="S4466">
        <v>0</v>
      </c>
      <c r="T4466">
        <v>0</v>
      </c>
      <c r="U4466">
        <v>0</v>
      </c>
      <c r="V4466" t="s">
        <v>3749</v>
      </c>
      <c r="W4466">
        <v>0</v>
      </c>
      <c r="X4466">
        <v>0</v>
      </c>
      <c r="Y4466">
        <v>0</v>
      </c>
      <c r="Z4466">
        <v>0</v>
      </c>
      <c r="AA4466" s="1">
        <v>200</v>
      </c>
      <c r="AB4466" s="1">
        <v>200</v>
      </c>
      <c r="AC4466" s="1">
        <v>200</v>
      </c>
      <c r="AD4466" s="1" t="s">
        <v>3750</v>
      </c>
      <c r="AE4466" t="s">
        <v>3748</v>
      </c>
    </row>
    <row r="4467" spans="1:31" x14ac:dyDescent="0.25">
      <c r="A4467">
        <v>4466</v>
      </c>
      <c r="B4467" s="1" t="s">
        <v>2360</v>
      </c>
      <c r="C4467" s="1" t="s">
        <v>10325</v>
      </c>
      <c r="D4467" t="s">
        <v>3748</v>
      </c>
      <c r="E4467" s="3">
        <v>73181500</v>
      </c>
      <c r="F4467" s="5">
        <v>59.35</v>
      </c>
      <c r="G4467" s="1">
        <v>200</v>
      </c>
      <c r="H4467" s="1">
        <v>50</v>
      </c>
      <c r="I4467" s="6">
        <v>21.662749999999999</v>
      </c>
      <c r="J4467" s="5">
        <v>63.5</v>
      </c>
      <c r="K4467" s="5">
        <v>37.687249999999999</v>
      </c>
      <c r="L4467" s="5">
        <v>65.284999999999997</v>
      </c>
      <c r="M4467" s="7">
        <v>9</v>
      </c>
      <c r="N4467" s="7">
        <f t="shared" si="207"/>
        <v>1.9496474999999998</v>
      </c>
      <c r="O4467" s="7">
        <v>9</v>
      </c>
      <c r="P4467" s="7">
        <f t="shared" si="208"/>
        <v>1.9496474999999998</v>
      </c>
      <c r="Q4467" s="7">
        <v>18</v>
      </c>
      <c r="R4467" s="7">
        <f t="shared" si="209"/>
        <v>3.8992949999999995</v>
      </c>
      <c r="S4467">
        <v>0</v>
      </c>
      <c r="T4467">
        <v>0</v>
      </c>
      <c r="U4467">
        <v>0</v>
      </c>
      <c r="V4467" t="s">
        <v>3749</v>
      </c>
      <c r="W4467">
        <v>0</v>
      </c>
      <c r="X4467">
        <v>0</v>
      </c>
      <c r="Y4467">
        <v>0</v>
      </c>
      <c r="Z4467">
        <v>0</v>
      </c>
      <c r="AA4467" s="1">
        <v>200</v>
      </c>
      <c r="AB4467" s="1">
        <v>200</v>
      </c>
      <c r="AC4467" s="1">
        <v>200</v>
      </c>
      <c r="AD4467" s="1" t="s">
        <v>3750</v>
      </c>
      <c r="AE4467" t="s">
        <v>3748</v>
      </c>
    </row>
    <row r="4468" spans="1:31" x14ac:dyDescent="0.25">
      <c r="A4468">
        <v>4467</v>
      </c>
      <c r="B4468" s="1" t="s">
        <v>10326</v>
      </c>
      <c r="C4468" s="1" t="s">
        <v>10327</v>
      </c>
      <c r="D4468" t="s">
        <v>3748</v>
      </c>
      <c r="E4468" s="3">
        <v>73181500</v>
      </c>
      <c r="F4468" s="5">
        <v>60.25</v>
      </c>
      <c r="G4468" s="1">
        <v>200</v>
      </c>
      <c r="H4468" s="1">
        <v>50</v>
      </c>
      <c r="I4468" s="6">
        <v>21.991250000000001</v>
      </c>
      <c r="J4468" s="5">
        <v>63.5</v>
      </c>
      <c r="K4468" s="5">
        <v>38.258749999999999</v>
      </c>
      <c r="L4468" s="5">
        <v>66.275000000000006</v>
      </c>
      <c r="M4468" s="7">
        <v>9</v>
      </c>
      <c r="N4468" s="7">
        <f t="shared" si="207"/>
        <v>1.9792125</v>
      </c>
      <c r="O4468" s="7">
        <v>9</v>
      </c>
      <c r="P4468" s="7">
        <f t="shared" si="208"/>
        <v>1.9792125</v>
      </c>
      <c r="Q4468" s="7">
        <v>18</v>
      </c>
      <c r="R4468" s="7">
        <f t="shared" si="209"/>
        <v>3.9584250000000001</v>
      </c>
      <c r="S4468">
        <v>0</v>
      </c>
      <c r="T4468">
        <v>0</v>
      </c>
      <c r="U4468">
        <v>0</v>
      </c>
      <c r="V4468" t="s">
        <v>3749</v>
      </c>
      <c r="W4468">
        <v>0</v>
      </c>
      <c r="X4468">
        <v>0</v>
      </c>
      <c r="Y4468">
        <v>0</v>
      </c>
      <c r="Z4468">
        <v>0</v>
      </c>
      <c r="AA4468" s="1">
        <v>200</v>
      </c>
      <c r="AB4468" s="1">
        <v>200</v>
      </c>
      <c r="AC4468" s="1">
        <v>200</v>
      </c>
      <c r="AD4468" s="1" t="s">
        <v>3750</v>
      </c>
      <c r="AE4468" t="s">
        <v>3748</v>
      </c>
    </row>
    <row r="4469" spans="1:31" x14ac:dyDescent="0.25">
      <c r="A4469">
        <v>4468</v>
      </c>
      <c r="B4469" s="1" t="s">
        <v>2361</v>
      </c>
      <c r="C4469" s="1" t="s">
        <v>10328</v>
      </c>
      <c r="D4469" t="s">
        <v>3748</v>
      </c>
      <c r="E4469" s="3">
        <v>73181500</v>
      </c>
      <c r="F4469" s="5">
        <v>60.25</v>
      </c>
      <c r="G4469" s="1">
        <v>200</v>
      </c>
      <c r="H4469" s="1">
        <v>25</v>
      </c>
      <c r="I4469" s="6">
        <v>21.991250000000001</v>
      </c>
      <c r="J4469" s="5">
        <v>63.5</v>
      </c>
      <c r="K4469" s="5">
        <v>38.258749999999999</v>
      </c>
      <c r="L4469" s="5">
        <v>66.275000000000006</v>
      </c>
      <c r="M4469" s="7">
        <v>9</v>
      </c>
      <c r="N4469" s="7">
        <f t="shared" si="207"/>
        <v>1.9792125</v>
      </c>
      <c r="O4469" s="7">
        <v>9</v>
      </c>
      <c r="P4469" s="7">
        <f t="shared" si="208"/>
        <v>1.9792125</v>
      </c>
      <c r="Q4469" s="7">
        <v>18</v>
      </c>
      <c r="R4469" s="7">
        <f t="shared" si="209"/>
        <v>3.9584250000000001</v>
      </c>
      <c r="S4469">
        <v>0</v>
      </c>
      <c r="T4469">
        <v>0</v>
      </c>
      <c r="U4469">
        <v>0</v>
      </c>
      <c r="V4469" t="s">
        <v>3749</v>
      </c>
      <c r="W4469">
        <v>0</v>
      </c>
      <c r="X4469">
        <v>0</v>
      </c>
      <c r="Y4469">
        <v>0</v>
      </c>
      <c r="Z4469">
        <v>0</v>
      </c>
      <c r="AA4469" s="1">
        <v>200</v>
      </c>
      <c r="AB4469" s="1">
        <v>200</v>
      </c>
      <c r="AC4469" s="1">
        <v>200</v>
      </c>
      <c r="AD4469" s="1" t="s">
        <v>3750</v>
      </c>
      <c r="AE4469" t="s">
        <v>3748</v>
      </c>
    </row>
    <row r="4470" spans="1:31" x14ac:dyDescent="0.25">
      <c r="A4470">
        <v>4469</v>
      </c>
      <c r="B4470" s="1" t="s">
        <v>10329</v>
      </c>
      <c r="C4470" s="1" t="s">
        <v>10330</v>
      </c>
      <c r="D4470" t="s">
        <v>3748</v>
      </c>
      <c r="E4470" s="3">
        <v>73181500</v>
      </c>
      <c r="F4470" s="5">
        <v>63.75</v>
      </c>
      <c r="G4470" s="1">
        <v>120</v>
      </c>
      <c r="H4470" s="1">
        <v>10</v>
      </c>
      <c r="I4470" s="6">
        <v>23.268750000000001</v>
      </c>
      <c r="J4470" s="5">
        <v>63.5</v>
      </c>
      <c r="K4470" s="5">
        <v>40.481250000000003</v>
      </c>
      <c r="L4470" s="5">
        <v>70.125</v>
      </c>
      <c r="M4470" s="7">
        <v>9</v>
      </c>
      <c r="N4470" s="7">
        <f t="shared" si="207"/>
        <v>2.0941874999999999</v>
      </c>
      <c r="O4470" s="7">
        <v>9</v>
      </c>
      <c r="P4470" s="7">
        <f t="shared" si="208"/>
        <v>2.0941874999999999</v>
      </c>
      <c r="Q4470" s="7">
        <v>18</v>
      </c>
      <c r="R4470" s="7">
        <f t="shared" si="209"/>
        <v>4.1883749999999997</v>
      </c>
      <c r="S4470">
        <v>0</v>
      </c>
      <c r="T4470">
        <v>0</v>
      </c>
      <c r="U4470">
        <v>0</v>
      </c>
      <c r="V4470" t="s">
        <v>3749</v>
      </c>
      <c r="W4470">
        <v>0</v>
      </c>
      <c r="X4470">
        <v>0</v>
      </c>
      <c r="Y4470">
        <v>0</v>
      </c>
      <c r="Z4470">
        <v>0</v>
      </c>
      <c r="AA4470" s="1">
        <v>120</v>
      </c>
      <c r="AB4470" s="1">
        <v>120</v>
      </c>
      <c r="AC4470" s="1">
        <v>120</v>
      </c>
      <c r="AD4470" s="1" t="s">
        <v>3750</v>
      </c>
      <c r="AE4470" t="s">
        <v>3748</v>
      </c>
    </row>
    <row r="4471" spans="1:31" x14ac:dyDescent="0.25">
      <c r="A4471">
        <v>4470</v>
      </c>
      <c r="B4471" s="1" t="s">
        <v>2362</v>
      </c>
      <c r="C4471" s="1" t="s">
        <v>10331</v>
      </c>
      <c r="D4471" t="s">
        <v>3748</v>
      </c>
      <c r="E4471" s="3">
        <v>73181500</v>
      </c>
      <c r="F4471" s="5">
        <v>63.75</v>
      </c>
      <c r="G4471" s="1">
        <v>120</v>
      </c>
      <c r="H4471" s="1">
        <v>10</v>
      </c>
      <c r="I4471" s="6">
        <v>23.268750000000001</v>
      </c>
      <c r="J4471" s="5">
        <v>63.5</v>
      </c>
      <c r="K4471" s="5">
        <v>40.481250000000003</v>
      </c>
      <c r="L4471" s="5">
        <v>70.125</v>
      </c>
      <c r="M4471" s="7">
        <v>9</v>
      </c>
      <c r="N4471" s="7">
        <f t="shared" si="207"/>
        <v>2.0941874999999999</v>
      </c>
      <c r="O4471" s="7">
        <v>9</v>
      </c>
      <c r="P4471" s="7">
        <f t="shared" si="208"/>
        <v>2.0941874999999999</v>
      </c>
      <c r="Q4471" s="7">
        <v>18</v>
      </c>
      <c r="R4471" s="7">
        <f t="shared" si="209"/>
        <v>4.1883749999999997</v>
      </c>
      <c r="S4471">
        <v>0</v>
      </c>
      <c r="T4471">
        <v>0</v>
      </c>
      <c r="U4471">
        <v>0</v>
      </c>
      <c r="V4471" t="s">
        <v>3749</v>
      </c>
      <c r="W4471">
        <v>0</v>
      </c>
      <c r="X4471">
        <v>0</v>
      </c>
      <c r="Y4471">
        <v>0</v>
      </c>
      <c r="Z4471">
        <v>0</v>
      </c>
      <c r="AA4471" s="1">
        <v>120</v>
      </c>
      <c r="AB4471" s="1">
        <v>120</v>
      </c>
      <c r="AC4471" s="1">
        <v>120</v>
      </c>
      <c r="AD4471" s="1" t="s">
        <v>3750</v>
      </c>
      <c r="AE4471" t="s">
        <v>3748</v>
      </c>
    </row>
    <row r="4472" spans="1:31" x14ac:dyDescent="0.25">
      <c r="A4472">
        <v>4471</v>
      </c>
      <c r="B4472" s="1" t="s">
        <v>2363</v>
      </c>
      <c r="C4472" s="1" t="s">
        <v>10332</v>
      </c>
      <c r="D4472" t="s">
        <v>3748</v>
      </c>
      <c r="E4472" s="3">
        <v>73181500</v>
      </c>
      <c r="F4472" s="5">
        <v>64.7</v>
      </c>
      <c r="G4472" s="1">
        <v>120</v>
      </c>
      <c r="H4472" s="1">
        <v>10</v>
      </c>
      <c r="I4472" s="6">
        <v>23.615500000000001</v>
      </c>
      <c r="J4472" s="5">
        <v>63.5</v>
      </c>
      <c r="K4472" s="5">
        <v>41.084499999999998</v>
      </c>
      <c r="L4472" s="5">
        <v>71.17</v>
      </c>
      <c r="M4472" s="7">
        <v>9</v>
      </c>
      <c r="N4472" s="7">
        <f t="shared" si="207"/>
        <v>2.1253950000000001</v>
      </c>
      <c r="O4472" s="7">
        <v>9</v>
      </c>
      <c r="P4472" s="7">
        <f t="shared" si="208"/>
        <v>2.1253950000000001</v>
      </c>
      <c r="Q4472" s="7">
        <v>18</v>
      </c>
      <c r="R4472" s="7">
        <f t="shared" si="209"/>
        <v>4.2507900000000003</v>
      </c>
      <c r="S4472">
        <v>0</v>
      </c>
      <c r="T4472">
        <v>0</v>
      </c>
      <c r="U4472">
        <v>0</v>
      </c>
      <c r="V4472" t="s">
        <v>3749</v>
      </c>
      <c r="W4472">
        <v>0</v>
      </c>
      <c r="X4472">
        <v>0</v>
      </c>
      <c r="Y4472">
        <v>0</v>
      </c>
      <c r="Z4472">
        <v>0</v>
      </c>
      <c r="AA4472" s="1">
        <v>120</v>
      </c>
      <c r="AB4472" s="1">
        <v>120</v>
      </c>
      <c r="AC4472" s="1">
        <v>120</v>
      </c>
      <c r="AD4472" s="1" t="s">
        <v>3750</v>
      </c>
      <c r="AE4472" t="s">
        <v>3748</v>
      </c>
    </row>
    <row r="4473" spans="1:31" x14ac:dyDescent="0.25">
      <c r="A4473">
        <v>4472</v>
      </c>
      <c r="B4473" s="1" t="s">
        <v>2364</v>
      </c>
      <c r="C4473" s="1" t="s">
        <v>10333</v>
      </c>
      <c r="D4473" t="s">
        <v>3748</v>
      </c>
      <c r="E4473" s="3">
        <v>73181500</v>
      </c>
      <c r="F4473" s="5">
        <v>69.8</v>
      </c>
      <c r="G4473" s="1">
        <v>120</v>
      </c>
      <c r="H4473" s="1">
        <v>10</v>
      </c>
      <c r="I4473" s="6">
        <v>25.477</v>
      </c>
      <c r="J4473" s="5">
        <v>63.5</v>
      </c>
      <c r="K4473" s="5">
        <v>44.323</v>
      </c>
      <c r="L4473" s="5">
        <v>76.78</v>
      </c>
      <c r="M4473" s="7">
        <v>9</v>
      </c>
      <c r="N4473" s="7">
        <f t="shared" si="207"/>
        <v>2.2929300000000001</v>
      </c>
      <c r="O4473" s="7">
        <v>9</v>
      </c>
      <c r="P4473" s="7">
        <f t="shared" si="208"/>
        <v>2.2929300000000001</v>
      </c>
      <c r="Q4473" s="7">
        <v>18</v>
      </c>
      <c r="R4473" s="7">
        <f t="shared" si="209"/>
        <v>4.5858600000000003</v>
      </c>
      <c r="S4473">
        <v>0</v>
      </c>
      <c r="T4473">
        <v>0</v>
      </c>
      <c r="U4473">
        <v>0</v>
      </c>
      <c r="V4473" t="s">
        <v>3749</v>
      </c>
      <c r="W4473">
        <v>0</v>
      </c>
      <c r="X4473">
        <v>0</v>
      </c>
      <c r="Y4473">
        <v>0</v>
      </c>
      <c r="Z4473">
        <v>0</v>
      </c>
      <c r="AA4473" s="1">
        <v>120</v>
      </c>
      <c r="AB4473" s="1">
        <v>120</v>
      </c>
      <c r="AC4473" s="1">
        <v>120</v>
      </c>
      <c r="AD4473" s="1" t="s">
        <v>3750</v>
      </c>
      <c r="AE4473" t="s">
        <v>3748</v>
      </c>
    </row>
    <row r="4474" spans="1:31" x14ac:dyDescent="0.25">
      <c r="A4474">
        <v>4473</v>
      </c>
      <c r="B4474" s="1" t="s">
        <v>2365</v>
      </c>
      <c r="C4474" s="1" t="s">
        <v>10334</v>
      </c>
      <c r="D4474" t="s">
        <v>3748</v>
      </c>
      <c r="E4474" s="3">
        <v>73181500</v>
      </c>
      <c r="F4474" s="5">
        <v>73.849999999999994</v>
      </c>
      <c r="G4474" s="1">
        <v>120</v>
      </c>
      <c r="H4474" s="1">
        <v>10</v>
      </c>
      <c r="I4474" s="6">
        <v>26.955249999999999</v>
      </c>
      <c r="J4474" s="5">
        <v>63.5</v>
      </c>
      <c r="K4474" s="5">
        <v>46.894750000000002</v>
      </c>
      <c r="L4474" s="5">
        <v>81.234999999999999</v>
      </c>
      <c r="M4474" s="7">
        <v>9</v>
      </c>
      <c r="N4474" s="7">
        <f t="shared" si="207"/>
        <v>2.4259724999999999</v>
      </c>
      <c r="O4474" s="7">
        <v>9</v>
      </c>
      <c r="P4474" s="7">
        <f t="shared" si="208"/>
        <v>2.4259724999999999</v>
      </c>
      <c r="Q4474" s="7">
        <v>18</v>
      </c>
      <c r="R4474" s="7">
        <f t="shared" si="209"/>
        <v>4.8519449999999997</v>
      </c>
      <c r="S4474">
        <v>0</v>
      </c>
      <c r="T4474">
        <v>0</v>
      </c>
      <c r="U4474">
        <v>0</v>
      </c>
      <c r="V4474" t="s">
        <v>3749</v>
      </c>
      <c r="W4474">
        <v>0</v>
      </c>
      <c r="X4474">
        <v>0</v>
      </c>
      <c r="Y4474">
        <v>0</v>
      </c>
      <c r="Z4474">
        <v>0</v>
      </c>
      <c r="AA4474" s="1">
        <v>120</v>
      </c>
      <c r="AB4474" s="1">
        <v>120</v>
      </c>
      <c r="AC4474" s="1">
        <v>120</v>
      </c>
      <c r="AD4474" s="1" t="s">
        <v>3750</v>
      </c>
      <c r="AE4474" t="s">
        <v>3748</v>
      </c>
    </row>
    <row r="4475" spans="1:31" x14ac:dyDescent="0.25">
      <c r="A4475">
        <v>4474</v>
      </c>
      <c r="B4475" s="1" t="s">
        <v>2366</v>
      </c>
      <c r="C4475" s="1" t="s">
        <v>10335</v>
      </c>
      <c r="D4475" t="s">
        <v>3748</v>
      </c>
      <c r="E4475" s="3">
        <v>73181500</v>
      </c>
      <c r="F4475" s="5">
        <v>77.25</v>
      </c>
      <c r="G4475" s="1">
        <v>120</v>
      </c>
      <c r="H4475" s="1">
        <v>10</v>
      </c>
      <c r="I4475" s="6">
        <v>28.196249999999999</v>
      </c>
      <c r="J4475" s="5">
        <v>63.5</v>
      </c>
      <c r="K4475" s="5">
        <v>49.053750000000001</v>
      </c>
      <c r="L4475" s="5">
        <v>84.974999999999994</v>
      </c>
      <c r="M4475" s="7">
        <v>9</v>
      </c>
      <c r="N4475" s="7">
        <f t="shared" si="207"/>
        <v>2.5376624999999997</v>
      </c>
      <c r="O4475" s="7">
        <v>9</v>
      </c>
      <c r="P4475" s="7">
        <f t="shared" si="208"/>
        <v>2.5376624999999997</v>
      </c>
      <c r="Q4475" s="7">
        <v>18</v>
      </c>
      <c r="R4475" s="7">
        <f t="shared" si="209"/>
        <v>5.0753249999999994</v>
      </c>
      <c r="S4475">
        <v>0</v>
      </c>
      <c r="T4475">
        <v>0</v>
      </c>
      <c r="U4475">
        <v>0</v>
      </c>
      <c r="V4475" t="s">
        <v>3749</v>
      </c>
      <c r="W4475">
        <v>0</v>
      </c>
      <c r="X4475">
        <v>0</v>
      </c>
      <c r="Y4475">
        <v>0</v>
      </c>
      <c r="Z4475">
        <v>0</v>
      </c>
      <c r="AA4475" s="1">
        <v>120</v>
      </c>
      <c r="AB4475" s="1">
        <v>120</v>
      </c>
      <c r="AC4475" s="1">
        <v>120</v>
      </c>
      <c r="AD4475" s="1" t="s">
        <v>3750</v>
      </c>
      <c r="AE4475" t="s">
        <v>3748</v>
      </c>
    </row>
    <row r="4476" spans="1:31" x14ac:dyDescent="0.25">
      <c r="A4476">
        <v>4475</v>
      </c>
      <c r="B4476" s="1" t="s">
        <v>2367</v>
      </c>
      <c r="C4476" s="1" t="s">
        <v>10336</v>
      </c>
      <c r="D4476" t="s">
        <v>3748</v>
      </c>
      <c r="E4476" s="3">
        <v>73181500</v>
      </c>
      <c r="F4476" s="5">
        <v>78.95</v>
      </c>
      <c r="G4476" s="1">
        <v>80</v>
      </c>
      <c r="H4476" s="1">
        <v>10</v>
      </c>
      <c r="I4476" s="6">
        <v>28.816749999999999</v>
      </c>
      <c r="J4476" s="5">
        <v>63.5</v>
      </c>
      <c r="K4476" s="5">
        <v>50.133249999999997</v>
      </c>
      <c r="L4476" s="5">
        <v>86.844999999999999</v>
      </c>
      <c r="M4476" s="7">
        <v>9</v>
      </c>
      <c r="N4476" s="7">
        <f t="shared" si="207"/>
        <v>2.5935074999999999</v>
      </c>
      <c r="O4476" s="7">
        <v>9</v>
      </c>
      <c r="P4476" s="7">
        <f t="shared" si="208"/>
        <v>2.5935074999999999</v>
      </c>
      <c r="Q4476" s="7">
        <v>18</v>
      </c>
      <c r="R4476" s="7">
        <f t="shared" si="209"/>
        <v>5.1870149999999997</v>
      </c>
      <c r="S4476">
        <v>0</v>
      </c>
      <c r="T4476">
        <v>0</v>
      </c>
      <c r="U4476">
        <v>0</v>
      </c>
      <c r="V4476" t="s">
        <v>3749</v>
      </c>
      <c r="W4476">
        <v>0</v>
      </c>
      <c r="X4476">
        <v>0</v>
      </c>
      <c r="Y4476">
        <v>0</v>
      </c>
      <c r="Z4476">
        <v>0</v>
      </c>
      <c r="AA4476" s="1">
        <v>80</v>
      </c>
      <c r="AB4476" s="1">
        <v>80</v>
      </c>
      <c r="AC4476" s="1">
        <v>80</v>
      </c>
      <c r="AD4476" s="1" t="s">
        <v>3750</v>
      </c>
      <c r="AE4476" t="s">
        <v>3748</v>
      </c>
    </row>
    <row r="4477" spans="1:31" x14ac:dyDescent="0.25">
      <c r="A4477">
        <v>4476</v>
      </c>
      <c r="B4477" s="1" t="s">
        <v>2368</v>
      </c>
      <c r="C4477" s="1" t="s">
        <v>10337</v>
      </c>
      <c r="D4477" t="s">
        <v>3748</v>
      </c>
      <c r="E4477" s="3">
        <v>73181500</v>
      </c>
      <c r="F4477" s="5">
        <v>78.95</v>
      </c>
      <c r="G4477" s="1">
        <v>80</v>
      </c>
      <c r="H4477" s="1">
        <v>10</v>
      </c>
      <c r="I4477" s="6">
        <v>28.816749999999999</v>
      </c>
      <c r="J4477" s="5">
        <v>63.5</v>
      </c>
      <c r="K4477" s="5">
        <v>50.133249999999997</v>
      </c>
      <c r="L4477" s="5">
        <v>86.844999999999999</v>
      </c>
      <c r="M4477" s="7">
        <v>9</v>
      </c>
      <c r="N4477" s="7">
        <f t="shared" si="207"/>
        <v>2.5935074999999999</v>
      </c>
      <c r="O4477" s="7">
        <v>9</v>
      </c>
      <c r="P4477" s="7">
        <f t="shared" si="208"/>
        <v>2.5935074999999999</v>
      </c>
      <c r="Q4477" s="7">
        <v>18</v>
      </c>
      <c r="R4477" s="7">
        <f t="shared" si="209"/>
        <v>5.1870149999999997</v>
      </c>
      <c r="S4477">
        <v>0</v>
      </c>
      <c r="T4477">
        <v>0</v>
      </c>
      <c r="U4477">
        <v>0</v>
      </c>
      <c r="V4477" t="s">
        <v>3749</v>
      </c>
      <c r="W4477">
        <v>0</v>
      </c>
      <c r="X4477">
        <v>0</v>
      </c>
      <c r="Y4477">
        <v>0</v>
      </c>
      <c r="Z4477">
        <v>0</v>
      </c>
      <c r="AA4477" s="1">
        <v>80</v>
      </c>
      <c r="AB4477" s="1">
        <v>80</v>
      </c>
      <c r="AC4477" s="1">
        <v>80</v>
      </c>
      <c r="AD4477" s="1" t="s">
        <v>3750</v>
      </c>
      <c r="AE4477" t="s">
        <v>3748</v>
      </c>
    </row>
    <row r="4478" spans="1:31" x14ac:dyDescent="0.25">
      <c r="A4478">
        <v>4477</v>
      </c>
      <c r="B4478" s="1" t="s">
        <v>2369</v>
      </c>
      <c r="C4478" s="1" t="s">
        <v>10338</v>
      </c>
      <c r="D4478" t="s">
        <v>3748</v>
      </c>
      <c r="E4478" s="3">
        <v>73181500</v>
      </c>
      <c r="F4478" s="5">
        <v>98</v>
      </c>
      <c r="G4478" s="1">
        <v>80</v>
      </c>
      <c r="H4478" s="1">
        <v>10</v>
      </c>
      <c r="I4478" s="6">
        <v>35.770000000000003</v>
      </c>
      <c r="J4478" s="5">
        <v>63.5</v>
      </c>
      <c r="K4478" s="5">
        <v>62.23</v>
      </c>
      <c r="L4478" s="5">
        <v>107.8</v>
      </c>
      <c r="M4478" s="7">
        <v>9</v>
      </c>
      <c r="N4478" s="7">
        <f t="shared" si="207"/>
        <v>3.2193000000000001</v>
      </c>
      <c r="O4478" s="7">
        <v>9</v>
      </c>
      <c r="P4478" s="7">
        <f t="shared" si="208"/>
        <v>3.2193000000000001</v>
      </c>
      <c r="Q4478" s="7">
        <v>18</v>
      </c>
      <c r="R4478" s="7">
        <f t="shared" si="209"/>
        <v>6.4386000000000001</v>
      </c>
      <c r="S4478">
        <v>0</v>
      </c>
      <c r="T4478">
        <v>0</v>
      </c>
      <c r="U4478">
        <v>0</v>
      </c>
      <c r="V4478" t="s">
        <v>3749</v>
      </c>
      <c r="W4478">
        <v>0</v>
      </c>
      <c r="X4478">
        <v>0</v>
      </c>
      <c r="Y4478">
        <v>0</v>
      </c>
      <c r="Z4478">
        <v>0</v>
      </c>
      <c r="AA4478" s="1">
        <v>80</v>
      </c>
      <c r="AB4478" s="1">
        <v>80</v>
      </c>
      <c r="AC4478" s="1">
        <v>80</v>
      </c>
      <c r="AD4478" s="1" t="s">
        <v>3750</v>
      </c>
      <c r="AE4478" t="s">
        <v>3748</v>
      </c>
    </row>
    <row r="4479" spans="1:31" x14ac:dyDescent="0.25">
      <c r="A4479">
        <v>4478</v>
      </c>
      <c r="B4479" s="1" t="s">
        <v>10339</v>
      </c>
      <c r="C4479" s="1" t="s">
        <v>10340</v>
      </c>
      <c r="D4479" t="s">
        <v>3748</v>
      </c>
      <c r="E4479" s="3">
        <v>73181500</v>
      </c>
      <c r="F4479" s="5">
        <v>106.45</v>
      </c>
      <c r="G4479" s="1">
        <v>60</v>
      </c>
      <c r="H4479" s="1">
        <v>10</v>
      </c>
      <c r="I4479" s="6">
        <v>38.85425</v>
      </c>
      <c r="J4479" s="5">
        <v>63.5</v>
      </c>
      <c r="K4479" s="5">
        <v>67.595749999999995</v>
      </c>
      <c r="L4479" s="5">
        <v>117.095</v>
      </c>
      <c r="M4479" s="7">
        <v>9</v>
      </c>
      <c r="N4479" s="7">
        <f t="shared" si="207"/>
        <v>3.4968824999999999</v>
      </c>
      <c r="O4479" s="7">
        <v>9</v>
      </c>
      <c r="P4479" s="7">
        <f t="shared" si="208"/>
        <v>3.4968824999999999</v>
      </c>
      <c r="Q4479" s="7">
        <v>18</v>
      </c>
      <c r="R4479" s="7">
        <f t="shared" si="209"/>
        <v>6.9937649999999998</v>
      </c>
      <c r="S4479">
        <v>0</v>
      </c>
      <c r="T4479">
        <v>0</v>
      </c>
      <c r="U4479">
        <v>0</v>
      </c>
      <c r="V4479" t="s">
        <v>3749</v>
      </c>
      <c r="W4479">
        <v>0</v>
      </c>
      <c r="X4479">
        <v>0</v>
      </c>
      <c r="Y4479">
        <v>0</v>
      </c>
      <c r="Z4479">
        <v>0</v>
      </c>
      <c r="AA4479" s="1">
        <v>60</v>
      </c>
      <c r="AB4479" s="1">
        <v>60</v>
      </c>
      <c r="AC4479" s="1">
        <v>60</v>
      </c>
      <c r="AD4479" s="1" t="s">
        <v>3750</v>
      </c>
      <c r="AE4479" t="s">
        <v>3748</v>
      </c>
    </row>
    <row r="4480" spans="1:31" x14ac:dyDescent="0.25">
      <c r="A4480">
        <v>4479</v>
      </c>
      <c r="B4480" s="1" t="s">
        <v>10341</v>
      </c>
      <c r="C4480" s="1" t="s">
        <v>10342</v>
      </c>
      <c r="D4480" t="s">
        <v>3748</v>
      </c>
      <c r="E4480" s="3">
        <v>73181500</v>
      </c>
      <c r="F4480" s="5">
        <v>115.05</v>
      </c>
      <c r="G4480" s="1">
        <v>60</v>
      </c>
      <c r="H4480" s="1">
        <v>10</v>
      </c>
      <c r="I4480" s="6">
        <v>41.993250000000003</v>
      </c>
      <c r="J4480" s="5">
        <v>63.5</v>
      </c>
      <c r="K4480" s="5">
        <v>73.056749999999994</v>
      </c>
      <c r="L4480" s="5">
        <v>126.55500000000001</v>
      </c>
      <c r="M4480" s="7">
        <v>9</v>
      </c>
      <c r="N4480" s="7">
        <f t="shared" si="207"/>
        <v>3.7793925000000002</v>
      </c>
      <c r="O4480" s="7">
        <v>9</v>
      </c>
      <c r="P4480" s="7">
        <f t="shared" si="208"/>
        <v>3.7793925000000002</v>
      </c>
      <c r="Q4480" s="7">
        <v>18</v>
      </c>
      <c r="R4480" s="7">
        <f t="shared" si="209"/>
        <v>7.5587850000000003</v>
      </c>
      <c r="S4480">
        <v>0</v>
      </c>
      <c r="T4480">
        <v>0</v>
      </c>
      <c r="U4480">
        <v>0</v>
      </c>
      <c r="V4480" t="s">
        <v>3749</v>
      </c>
      <c r="W4480">
        <v>0</v>
      </c>
      <c r="X4480">
        <v>0</v>
      </c>
      <c r="Y4480">
        <v>0</v>
      </c>
      <c r="Z4480">
        <v>0</v>
      </c>
      <c r="AA4480" s="1">
        <v>60</v>
      </c>
      <c r="AB4480" s="1">
        <v>60</v>
      </c>
      <c r="AC4480" s="1">
        <v>60</v>
      </c>
      <c r="AD4480" s="1" t="s">
        <v>3750</v>
      </c>
      <c r="AE4480" t="s">
        <v>3748</v>
      </c>
    </row>
    <row r="4481" spans="1:31" x14ac:dyDescent="0.25">
      <c r="A4481">
        <v>4480</v>
      </c>
      <c r="B4481" s="1" t="s">
        <v>10343</v>
      </c>
      <c r="C4481" s="1" t="s">
        <v>10344</v>
      </c>
      <c r="D4481" t="s">
        <v>3748</v>
      </c>
      <c r="E4481" s="3">
        <v>73181500</v>
      </c>
      <c r="F4481" s="5">
        <v>133.25</v>
      </c>
      <c r="G4481" s="1">
        <v>60</v>
      </c>
      <c r="H4481" s="1">
        <v>10</v>
      </c>
      <c r="I4481" s="6">
        <v>48.636249999999997</v>
      </c>
      <c r="J4481" s="5">
        <v>63.5</v>
      </c>
      <c r="K4481" s="5">
        <v>84.613749999999996</v>
      </c>
      <c r="L4481" s="5">
        <v>146.57499999999999</v>
      </c>
      <c r="M4481" s="7">
        <v>9</v>
      </c>
      <c r="N4481" s="7">
        <f t="shared" si="207"/>
        <v>4.3772624999999996</v>
      </c>
      <c r="O4481" s="7">
        <v>9</v>
      </c>
      <c r="P4481" s="7">
        <f t="shared" si="208"/>
        <v>4.3772624999999996</v>
      </c>
      <c r="Q4481" s="7">
        <v>18</v>
      </c>
      <c r="R4481" s="7">
        <f t="shared" si="209"/>
        <v>8.7545249999999992</v>
      </c>
      <c r="S4481">
        <v>0</v>
      </c>
      <c r="T4481">
        <v>0</v>
      </c>
      <c r="U4481">
        <v>0</v>
      </c>
      <c r="V4481" t="s">
        <v>3749</v>
      </c>
      <c r="W4481">
        <v>0</v>
      </c>
      <c r="X4481">
        <v>0</v>
      </c>
      <c r="Y4481">
        <v>0</v>
      </c>
      <c r="Z4481">
        <v>0</v>
      </c>
      <c r="AA4481" s="1">
        <v>60</v>
      </c>
      <c r="AB4481" s="1">
        <v>60</v>
      </c>
      <c r="AC4481" s="1">
        <v>60</v>
      </c>
      <c r="AD4481" s="1" t="s">
        <v>3750</v>
      </c>
      <c r="AE4481" t="s">
        <v>3748</v>
      </c>
    </row>
    <row r="4482" spans="1:31" x14ac:dyDescent="0.25">
      <c r="A4482">
        <v>4481</v>
      </c>
      <c r="B4482" s="1" t="s">
        <v>10345</v>
      </c>
      <c r="C4482" s="1" t="s">
        <v>10346</v>
      </c>
      <c r="D4482" t="s">
        <v>3748</v>
      </c>
      <c r="E4482" s="3">
        <v>73181500</v>
      </c>
      <c r="F4482" s="5">
        <v>142.6</v>
      </c>
      <c r="G4482" s="1">
        <v>60</v>
      </c>
      <c r="H4482" s="1">
        <v>10</v>
      </c>
      <c r="I4482" s="6">
        <v>52.048999999999999</v>
      </c>
      <c r="J4482" s="5">
        <v>63.5</v>
      </c>
      <c r="K4482" s="5">
        <v>90.551000000000002</v>
      </c>
      <c r="L4482" s="5">
        <v>156.86000000000001</v>
      </c>
      <c r="M4482" s="7">
        <v>9</v>
      </c>
      <c r="N4482" s="7">
        <f t="shared" si="207"/>
        <v>4.6844099999999997</v>
      </c>
      <c r="O4482" s="7">
        <v>9</v>
      </c>
      <c r="P4482" s="7">
        <f t="shared" si="208"/>
        <v>4.6844099999999997</v>
      </c>
      <c r="Q4482" s="7">
        <v>18</v>
      </c>
      <c r="R4482" s="7">
        <f t="shared" si="209"/>
        <v>9.3688199999999995</v>
      </c>
      <c r="S4482">
        <v>0</v>
      </c>
      <c r="T4482">
        <v>0</v>
      </c>
      <c r="U4482">
        <v>0</v>
      </c>
      <c r="V4482" t="s">
        <v>3749</v>
      </c>
      <c r="W4482">
        <v>0</v>
      </c>
      <c r="X4482">
        <v>0</v>
      </c>
      <c r="Y4482">
        <v>0</v>
      </c>
      <c r="Z4482">
        <v>0</v>
      </c>
      <c r="AA4482" s="1">
        <v>60</v>
      </c>
      <c r="AB4482" s="1">
        <v>60</v>
      </c>
      <c r="AC4482" s="1">
        <v>60</v>
      </c>
      <c r="AD4482" s="1" t="s">
        <v>3750</v>
      </c>
      <c r="AE4482" t="s">
        <v>3748</v>
      </c>
    </row>
    <row r="4483" spans="1:31" x14ac:dyDescent="0.25">
      <c r="A4483">
        <v>4482</v>
      </c>
      <c r="B4483" s="1" t="s">
        <v>10347</v>
      </c>
      <c r="C4483" s="1" t="s">
        <v>10348</v>
      </c>
      <c r="D4483" t="s">
        <v>3748</v>
      </c>
      <c r="E4483" s="3">
        <v>73181500</v>
      </c>
      <c r="F4483" s="5">
        <v>152</v>
      </c>
      <c r="G4483" s="1">
        <v>60</v>
      </c>
      <c r="H4483" s="1">
        <v>10</v>
      </c>
      <c r="I4483" s="6">
        <v>55.48</v>
      </c>
      <c r="J4483" s="5">
        <v>63.5</v>
      </c>
      <c r="K4483" s="5">
        <v>96.52</v>
      </c>
      <c r="L4483" s="5">
        <v>167.2</v>
      </c>
      <c r="M4483" s="7">
        <v>9</v>
      </c>
      <c r="N4483" s="7">
        <f t="shared" ref="N4483:N4546" si="210">I4483*M4483%</f>
        <v>4.9931999999999999</v>
      </c>
      <c r="O4483" s="7">
        <v>9</v>
      </c>
      <c r="P4483" s="7">
        <f t="shared" ref="P4483:P4546" si="211">I4483*O4483%</f>
        <v>4.9931999999999999</v>
      </c>
      <c r="Q4483" s="7">
        <v>18</v>
      </c>
      <c r="R4483" s="7">
        <f t="shared" ref="R4483:R4546" si="212">I4483*Q4483%</f>
        <v>9.9863999999999997</v>
      </c>
      <c r="S4483">
        <v>0</v>
      </c>
      <c r="T4483">
        <v>0</v>
      </c>
      <c r="U4483">
        <v>0</v>
      </c>
      <c r="V4483" t="s">
        <v>3749</v>
      </c>
      <c r="W4483">
        <v>0</v>
      </c>
      <c r="X4483">
        <v>0</v>
      </c>
      <c r="Y4483">
        <v>0</v>
      </c>
      <c r="Z4483">
        <v>0</v>
      </c>
      <c r="AA4483" s="1">
        <v>60</v>
      </c>
      <c r="AB4483" s="1">
        <v>60</v>
      </c>
      <c r="AC4483" s="1">
        <v>60</v>
      </c>
      <c r="AD4483" s="1" t="s">
        <v>3750</v>
      </c>
      <c r="AE4483" t="s">
        <v>3748</v>
      </c>
    </row>
    <row r="4484" spans="1:31" x14ac:dyDescent="0.25">
      <c r="A4484">
        <v>4483</v>
      </c>
      <c r="B4484" s="1" t="s">
        <v>10349</v>
      </c>
      <c r="C4484" s="1" t="s">
        <v>10350</v>
      </c>
      <c r="D4484" t="s">
        <v>3748</v>
      </c>
      <c r="E4484" s="3">
        <v>73181500</v>
      </c>
      <c r="F4484" s="5">
        <v>302.5</v>
      </c>
      <c r="G4484" s="1">
        <v>60</v>
      </c>
      <c r="H4484" s="1">
        <v>10</v>
      </c>
      <c r="I4484" s="6">
        <v>110.41249999999999</v>
      </c>
      <c r="J4484" s="5">
        <v>63.5</v>
      </c>
      <c r="K4484" s="5">
        <v>192.08750000000001</v>
      </c>
      <c r="L4484" s="5">
        <v>332.75</v>
      </c>
      <c r="M4484" s="7">
        <v>9</v>
      </c>
      <c r="N4484" s="7">
        <f t="shared" si="210"/>
        <v>9.937125</v>
      </c>
      <c r="O4484" s="7">
        <v>9</v>
      </c>
      <c r="P4484" s="7">
        <f t="shared" si="211"/>
        <v>9.937125</v>
      </c>
      <c r="Q4484" s="7">
        <v>18</v>
      </c>
      <c r="R4484" s="7">
        <f t="shared" si="212"/>
        <v>19.87425</v>
      </c>
      <c r="S4484">
        <v>0</v>
      </c>
      <c r="T4484">
        <v>0</v>
      </c>
      <c r="U4484">
        <v>0</v>
      </c>
      <c r="V4484" t="s">
        <v>3749</v>
      </c>
      <c r="W4484">
        <v>0</v>
      </c>
      <c r="X4484">
        <v>0</v>
      </c>
      <c r="Y4484">
        <v>0</v>
      </c>
      <c r="Z4484">
        <v>0</v>
      </c>
      <c r="AA4484" s="1">
        <v>60</v>
      </c>
      <c r="AB4484" s="1">
        <v>60</v>
      </c>
      <c r="AC4484" s="1">
        <v>60</v>
      </c>
      <c r="AD4484" s="1" t="s">
        <v>3750</v>
      </c>
      <c r="AE4484" t="s">
        <v>3748</v>
      </c>
    </row>
    <row r="4485" spans="1:31" x14ac:dyDescent="0.25">
      <c r="A4485">
        <v>4484</v>
      </c>
      <c r="B4485" s="1" t="s">
        <v>10351</v>
      </c>
      <c r="C4485" s="1" t="s">
        <v>10352</v>
      </c>
      <c r="D4485" t="s">
        <v>3748</v>
      </c>
      <c r="E4485" s="3">
        <v>73181500</v>
      </c>
      <c r="F4485" s="5">
        <v>336.8</v>
      </c>
      <c r="G4485" s="1">
        <v>40</v>
      </c>
      <c r="H4485" s="1">
        <v>10</v>
      </c>
      <c r="I4485" s="6">
        <v>122.932</v>
      </c>
      <c r="J4485" s="5">
        <v>63.5</v>
      </c>
      <c r="K4485" s="5">
        <v>213.86799999999999</v>
      </c>
      <c r="L4485" s="5">
        <v>370.48</v>
      </c>
      <c r="M4485" s="7">
        <v>9</v>
      </c>
      <c r="N4485" s="7">
        <f t="shared" si="210"/>
        <v>11.063879999999999</v>
      </c>
      <c r="O4485" s="7">
        <v>9</v>
      </c>
      <c r="P4485" s="7">
        <f t="shared" si="211"/>
        <v>11.063879999999999</v>
      </c>
      <c r="Q4485" s="7">
        <v>18</v>
      </c>
      <c r="R4485" s="7">
        <f t="shared" si="212"/>
        <v>22.127759999999999</v>
      </c>
      <c r="S4485">
        <v>0</v>
      </c>
      <c r="T4485">
        <v>0</v>
      </c>
      <c r="U4485">
        <v>0</v>
      </c>
      <c r="V4485" t="s">
        <v>3749</v>
      </c>
      <c r="W4485">
        <v>0</v>
      </c>
      <c r="X4485">
        <v>0</v>
      </c>
      <c r="Y4485">
        <v>0</v>
      </c>
      <c r="Z4485">
        <v>0</v>
      </c>
      <c r="AA4485" s="1">
        <v>40</v>
      </c>
      <c r="AB4485" s="1">
        <v>40</v>
      </c>
      <c r="AC4485" s="1">
        <v>40</v>
      </c>
      <c r="AD4485" s="1" t="s">
        <v>3750</v>
      </c>
      <c r="AE4485" t="s">
        <v>3748</v>
      </c>
    </row>
    <row r="4486" spans="1:31" x14ac:dyDescent="0.25">
      <c r="A4486">
        <v>4485</v>
      </c>
      <c r="B4486" s="1" t="s">
        <v>10353</v>
      </c>
      <c r="C4486" s="1" t="s">
        <v>10354</v>
      </c>
      <c r="D4486" t="s">
        <v>3748</v>
      </c>
      <c r="E4486" s="3">
        <v>73181500</v>
      </c>
      <c r="F4486" s="5">
        <v>336.8</v>
      </c>
      <c r="G4486" s="1">
        <v>40</v>
      </c>
      <c r="H4486" s="1">
        <v>10</v>
      </c>
      <c r="I4486" s="6">
        <v>122.932</v>
      </c>
      <c r="J4486" s="5">
        <v>63.5</v>
      </c>
      <c r="K4486" s="5">
        <v>213.86799999999999</v>
      </c>
      <c r="L4486" s="5">
        <v>370.48</v>
      </c>
      <c r="M4486" s="7">
        <v>9</v>
      </c>
      <c r="N4486" s="7">
        <f t="shared" si="210"/>
        <v>11.063879999999999</v>
      </c>
      <c r="O4486" s="7">
        <v>9</v>
      </c>
      <c r="P4486" s="7">
        <f t="shared" si="211"/>
        <v>11.063879999999999</v>
      </c>
      <c r="Q4486" s="7">
        <v>18</v>
      </c>
      <c r="R4486" s="7">
        <f t="shared" si="212"/>
        <v>22.127759999999999</v>
      </c>
      <c r="S4486">
        <v>0</v>
      </c>
      <c r="T4486">
        <v>0</v>
      </c>
      <c r="U4486">
        <v>0</v>
      </c>
      <c r="V4486" t="s">
        <v>3749</v>
      </c>
      <c r="W4486">
        <v>0</v>
      </c>
      <c r="X4486">
        <v>0</v>
      </c>
      <c r="Y4486">
        <v>0</v>
      </c>
      <c r="Z4486">
        <v>0</v>
      </c>
      <c r="AA4486" s="1">
        <v>40</v>
      </c>
      <c r="AB4486" s="1">
        <v>40</v>
      </c>
      <c r="AC4486" s="1">
        <v>40</v>
      </c>
      <c r="AD4486" s="1" t="s">
        <v>3750</v>
      </c>
      <c r="AE4486" t="s">
        <v>3748</v>
      </c>
    </row>
    <row r="4487" spans="1:31" x14ac:dyDescent="0.25">
      <c r="A4487">
        <v>4486</v>
      </c>
      <c r="B4487" s="1" t="s">
        <v>10355</v>
      </c>
      <c r="C4487" s="1" t="s">
        <v>10356</v>
      </c>
      <c r="D4487" t="s">
        <v>3748</v>
      </c>
      <c r="E4487" s="3">
        <v>73181500</v>
      </c>
      <c r="F4487" s="5">
        <v>372.25</v>
      </c>
      <c r="G4487" s="1">
        <v>40</v>
      </c>
      <c r="H4487" s="1">
        <v>10</v>
      </c>
      <c r="I4487" s="6">
        <v>135.87125</v>
      </c>
      <c r="J4487" s="5">
        <v>63.5</v>
      </c>
      <c r="K4487" s="5">
        <v>236.37875</v>
      </c>
      <c r="L4487" s="5">
        <v>409.47500000000002</v>
      </c>
      <c r="M4487" s="7">
        <v>9</v>
      </c>
      <c r="N4487" s="7">
        <f t="shared" si="210"/>
        <v>12.228412499999999</v>
      </c>
      <c r="O4487" s="7">
        <v>9</v>
      </c>
      <c r="P4487" s="7">
        <f t="shared" si="211"/>
        <v>12.228412499999999</v>
      </c>
      <c r="Q4487" s="7">
        <v>18</v>
      </c>
      <c r="R4487" s="7">
        <f t="shared" si="212"/>
        <v>24.456824999999998</v>
      </c>
      <c r="S4487">
        <v>0</v>
      </c>
      <c r="T4487">
        <v>0</v>
      </c>
      <c r="U4487">
        <v>0</v>
      </c>
      <c r="V4487" t="s">
        <v>3749</v>
      </c>
      <c r="W4487">
        <v>0</v>
      </c>
      <c r="X4487">
        <v>0</v>
      </c>
      <c r="Y4487">
        <v>0</v>
      </c>
      <c r="Z4487">
        <v>0</v>
      </c>
      <c r="AA4487" s="1">
        <v>40</v>
      </c>
      <c r="AB4487" s="1">
        <v>40</v>
      </c>
      <c r="AC4487" s="1">
        <v>40</v>
      </c>
      <c r="AD4487" s="1" t="s">
        <v>3750</v>
      </c>
      <c r="AE4487" t="s">
        <v>3748</v>
      </c>
    </row>
    <row r="4488" spans="1:31" x14ac:dyDescent="0.25">
      <c r="A4488">
        <v>4487</v>
      </c>
      <c r="B4488" s="1" t="s">
        <v>10357</v>
      </c>
      <c r="C4488" s="1" t="s">
        <v>10358</v>
      </c>
      <c r="D4488" t="s">
        <v>3748</v>
      </c>
      <c r="E4488" s="3">
        <v>73181500</v>
      </c>
      <c r="F4488" s="5">
        <v>372.25</v>
      </c>
      <c r="G4488" s="1">
        <v>40</v>
      </c>
      <c r="H4488" s="1">
        <v>10</v>
      </c>
      <c r="I4488" s="6">
        <v>135.87125</v>
      </c>
      <c r="J4488" s="5">
        <v>63.5</v>
      </c>
      <c r="K4488" s="5">
        <v>236.37875</v>
      </c>
      <c r="L4488" s="5">
        <v>409.47500000000002</v>
      </c>
      <c r="M4488" s="7">
        <v>9</v>
      </c>
      <c r="N4488" s="7">
        <f t="shared" si="210"/>
        <v>12.228412499999999</v>
      </c>
      <c r="O4488" s="7">
        <v>9</v>
      </c>
      <c r="P4488" s="7">
        <f t="shared" si="211"/>
        <v>12.228412499999999</v>
      </c>
      <c r="Q4488" s="7">
        <v>18</v>
      </c>
      <c r="R4488" s="7">
        <f t="shared" si="212"/>
        <v>24.456824999999998</v>
      </c>
      <c r="S4488">
        <v>0</v>
      </c>
      <c r="T4488">
        <v>0</v>
      </c>
      <c r="U4488">
        <v>0</v>
      </c>
      <c r="V4488" t="s">
        <v>3749</v>
      </c>
      <c r="W4488">
        <v>0</v>
      </c>
      <c r="X4488">
        <v>0</v>
      </c>
      <c r="Y4488">
        <v>0</v>
      </c>
      <c r="Z4488">
        <v>0</v>
      </c>
      <c r="AA4488" s="1">
        <v>40</v>
      </c>
      <c r="AB4488" s="1">
        <v>40</v>
      </c>
      <c r="AC4488" s="1">
        <v>40</v>
      </c>
      <c r="AD4488" s="1" t="s">
        <v>3750</v>
      </c>
      <c r="AE4488" t="s">
        <v>3748</v>
      </c>
    </row>
    <row r="4489" spans="1:31" x14ac:dyDescent="0.25">
      <c r="A4489">
        <v>4488</v>
      </c>
      <c r="B4489" s="1" t="s">
        <v>2370</v>
      </c>
      <c r="C4489" s="1" t="s">
        <v>10359</v>
      </c>
      <c r="D4489" t="s">
        <v>3748</v>
      </c>
      <c r="E4489" s="3">
        <v>73181500</v>
      </c>
      <c r="F4489" s="5">
        <v>178.1</v>
      </c>
      <c r="G4489" s="1">
        <v>200</v>
      </c>
      <c r="H4489" s="1">
        <v>50</v>
      </c>
      <c r="I4489" s="6">
        <v>65.006500000000003</v>
      </c>
      <c r="J4489" s="5">
        <v>63.5</v>
      </c>
      <c r="K4489" s="5">
        <v>113.09350000000001</v>
      </c>
      <c r="L4489" s="5">
        <v>195.91</v>
      </c>
      <c r="M4489" s="7">
        <v>9</v>
      </c>
      <c r="N4489" s="7">
        <f t="shared" si="210"/>
        <v>5.8505849999999997</v>
      </c>
      <c r="O4489" s="7">
        <v>9</v>
      </c>
      <c r="P4489" s="7">
        <f t="shared" si="211"/>
        <v>5.8505849999999997</v>
      </c>
      <c r="Q4489" s="7">
        <v>18</v>
      </c>
      <c r="R4489" s="7">
        <f t="shared" si="212"/>
        <v>11.701169999999999</v>
      </c>
      <c r="S4489">
        <v>0</v>
      </c>
      <c r="T4489">
        <v>0</v>
      </c>
      <c r="U4489">
        <v>0</v>
      </c>
      <c r="V4489" t="s">
        <v>3749</v>
      </c>
      <c r="W4489">
        <v>0</v>
      </c>
      <c r="X4489">
        <v>0</v>
      </c>
      <c r="Y4489">
        <v>0</v>
      </c>
      <c r="Z4489">
        <v>0</v>
      </c>
      <c r="AA4489" s="1">
        <v>200</v>
      </c>
      <c r="AB4489" s="1">
        <v>200</v>
      </c>
      <c r="AC4489" s="1">
        <v>200</v>
      </c>
      <c r="AD4489" s="1" t="s">
        <v>3750</v>
      </c>
      <c r="AE4489" t="s">
        <v>3748</v>
      </c>
    </row>
    <row r="4490" spans="1:31" x14ac:dyDescent="0.25">
      <c r="A4490">
        <v>4489</v>
      </c>
      <c r="B4490" s="1" t="s">
        <v>2371</v>
      </c>
      <c r="C4490" s="1" t="s">
        <v>10360</v>
      </c>
      <c r="D4490" t="s">
        <v>3748</v>
      </c>
      <c r="E4490" s="3">
        <v>73181500</v>
      </c>
      <c r="F4490" s="5">
        <v>180.4</v>
      </c>
      <c r="G4490" s="1">
        <v>200</v>
      </c>
      <c r="H4490" s="1">
        <v>50</v>
      </c>
      <c r="I4490" s="6">
        <v>65.846000000000004</v>
      </c>
      <c r="J4490" s="5">
        <v>63.5</v>
      </c>
      <c r="K4490" s="5">
        <v>114.554</v>
      </c>
      <c r="L4490" s="5">
        <v>198.44</v>
      </c>
      <c r="M4490" s="7">
        <v>9</v>
      </c>
      <c r="N4490" s="7">
        <f t="shared" si="210"/>
        <v>5.9261400000000002</v>
      </c>
      <c r="O4490" s="7">
        <v>9</v>
      </c>
      <c r="P4490" s="7">
        <f t="shared" si="211"/>
        <v>5.9261400000000002</v>
      </c>
      <c r="Q4490" s="7">
        <v>18</v>
      </c>
      <c r="R4490" s="7">
        <f t="shared" si="212"/>
        <v>11.85228</v>
      </c>
      <c r="S4490">
        <v>0</v>
      </c>
      <c r="T4490">
        <v>0</v>
      </c>
      <c r="U4490">
        <v>0</v>
      </c>
      <c r="V4490" t="s">
        <v>3749</v>
      </c>
      <c r="W4490">
        <v>0</v>
      </c>
      <c r="X4490">
        <v>0</v>
      </c>
      <c r="Y4490">
        <v>0</v>
      </c>
      <c r="Z4490">
        <v>0</v>
      </c>
      <c r="AA4490" s="1">
        <v>200</v>
      </c>
      <c r="AB4490" s="1">
        <v>200</v>
      </c>
      <c r="AC4490" s="1">
        <v>200</v>
      </c>
      <c r="AD4490" s="1" t="s">
        <v>3750</v>
      </c>
      <c r="AE4490" t="s">
        <v>3748</v>
      </c>
    </row>
    <row r="4491" spans="1:31" x14ac:dyDescent="0.25">
      <c r="A4491">
        <v>4490</v>
      </c>
      <c r="B4491" s="1" t="s">
        <v>10361</v>
      </c>
      <c r="C4491" s="1" t="s">
        <v>10362</v>
      </c>
      <c r="D4491" t="s">
        <v>3748</v>
      </c>
      <c r="E4491" s="3">
        <v>73181500</v>
      </c>
      <c r="F4491" s="5">
        <v>157.9</v>
      </c>
      <c r="G4491" s="1">
        <v>120</v>
      </c>
      <c r="H4491" s="1">
        <v>10</v>
      </c>
      <c r="I4491" s="6">
        <v>57.633499999999998</v>
      </c>
      <c r="J4491" s="5">
        <v>63.5</v>
      </c>
      <c r="K4491" s="5">
        <v>100.26649999999999</v>
      </c>
      <c r="L4491" s="5">
        <v>173.69</v>
      </c>
      <c r="M4491" s="7">
        <v>9</v>
      </c>
      <c r="N4491" s="7">
        <f t="shared" si="210"/>
        <v>5.1870149999999997</v>
      </c>
      <c r="O4491" s="7">
        <v>9</v>
      </c>
      <c r="P4491" s="7">
        <f t="shared" si="211"/>
        <v>5.1870149999999997</v>
      </c>
      <c r="Q4491" s="7">
        <v>18</v>
      </c>
      <c r="R4491" s="7">
        <f t="shared" si="212"/>
        <v>10.374029999999999</v>
      </c>
      <c r="S4491">
        <v>0</v>
      </c>
      <c r="T4491">
        <v>0</v>
      </c>
      <c r="U4491">
        <v>0</v>
      </c>
      <c r="V4491" t="s">
        <v>3749</v>
      </c>
      <c r="W4491">
        <v>0</v>
      </c>
      <c r="X4491">
        <v>0</v>
      </c>
      <c r="Y4491">
        <v>0</v>
      </c>
      <c r="Z4491">
        <v>0</v>
      </c>
      <c r="AA4491" s="1">
        <v>120</v>
      </c>
      <c r="AB4491" s="1">
        <v>120</v>
      </c>
      <c r="AC4491" s="1">
        <v>120</v>
      </c>
      <c r="AD4491" s="1" t="s">
        <v>3750</v>
      </c>
      <c r="AE4491" t="s">
        <v>3748</v>
      </c>
    </row>
    <row r="4492" spans="1:31" x14ac:dyDescent="0.25">
      <c r="A4492">
        <v>4491</v>
      </c>
      <c r="B4492" s="1" t="s">
        <v>2372</v>
      </c>
      <c r="C4492" s="1" t="s">
        <v>10363</v>
      </c>
      <c r="D4492" t="s">
        <v>3748</v>
      </c>
      <c r="E4492" s="3">
        <v>73181500</v>
      </c>
      <c r="F4492" s="5">
        <v>157.9</v>
      </c>
      <c r="G4492" s="1">
        <v>120</v>
      </c>
      <c r="H4492" s="1">
        <v>10</v>
      </c>
      <c r="I4492" s="6">
        <v>57.633499999999998</v>
      </c>
      <c r="J4492" s="5">
        <v>63.5</v>
      </c>
      <c r="K4492" s="5">
        <v>100.26649999999999</v>
      </c>
      <c r="L4492" s="5">
        <v>173.69</v>
      </c>
      <c r="M4492" s="7">
        <v>9</v>
      </c>
      <c r="N4492" s="7">
        <f t="shared" si="210"/>
        <v>5.1870149999999997</v>
      </c>
      <c r="O4492" s="7">
        <v>9</v>
      </c>
      <c r="P4492" s="7">
        <f t="shared" si="211"/>
        <v>5.1870149999999997</v>
      </c>
      <c r="Q4492" s="7">
        <v>18</v>
      </c>
      <c r="R4492" s="7">
        <f t="shared" si="212"/>
        <v>10.374029999999999</v>
      </c>
      <c r="S4492">
        <v>0</v>
      </c>
      <c r="T4492">
        <v>0</v>
      </c>
      <c r="U4492">
        <v>0</v>
      </c>
      <c r="V4492" t="s">
        <v>3749</v>
      </c>
      <c r="W4492">
        <v>0</v>
      </c>
      <c r="X4492">
        <v>0</v>
      </c>
      <c r="Y4492">
        <v>0</v>
      </c>
      <c r="Z4492">
        <v>0</v>
      </c>
      <c r="AA4492" s="1">
        <v>120</v>
      </c>
      <c r="AB4492" s="1">
        <v>120</v>
      </c>
      <c r="AC4492" s="1">
        <v>120</v>
      </c>
      <c r="AD4492" s="1" t="s">
        <v>3750</v>
      </c>
      <c r="AE4492" t="s">
        <v>3748</v>
      </c>
    </row>
    <row r="4493" spans="1:31" x14ac:dyDescent="0.25">
      <c r="A4493">
        <v>4492</v>
      </c>
      <c r="B4493" s="1" t="s">
        <v>2373</v>
      </c>
      <c r="C4493" s="1" t="s">
        <v>10364</v>
      </c>
      <c r="D4493" t="s">
        <v>3748</v>
      </c>
      <c r="E4493" s="3">
        <v>73181500</v>
      </c>
      <c r="F4493" s="5">
        <v>159</v>
      </c>
      <c r="G4493" s="1">
        <v>120</v>
      </c>
      <c r="H4493" s="1">
        <v>10</v>
      </c>
      <c r="I4493" s="6">
        <v>58.034999999999997</v>
      </c>
      <c r="J4493" s="5">
        <v>63.5</v>
      </c>
      <c r="K4493" s="5">
        <v>100.965</v>
      </c>
      <c r="L4493" s="5">
        <v>174.9</v>
      </c>
      <c r="M4493" s="7">
        <v>9</v>
      </c>
      <c r="N4493" s="7">
        <f t="shared" si="210"/>
        <v>5.2231499999999995</v>
      </c>
      <c r="O4493" s="7">
        <v>9</v>
      </c>
      <c r="P4493" s="7">
        <f t="shared" si="211"/>
        <v>5.2231499999999995</v>
      </c>
      <c r="Q4493" s="7">
        <v>18</v>
      </c>
      <c r="R4493" s="7">
        <f t="shared" si="212"/>
        <v>10.446299999999999</v>
      </c>
      <c r="S4493">
        <v>0</v>
      </c>
      <c r="T4493">
        <v>0</v>
      </c>
      <c r="U4493">
        <v>0</v>
      </c>
      <c r="V4493" t="s">
        <v>3749</v>
      </c>
      <c r="W4493">
        <v>0</v>
      </c>
      <c r="X4493">
        <v>0</v>
      </c>
      <c r="Y4493">
        <v>0</v>
      </c>
      <c r="Z4493">
        <v>0</v>
      </c>
      <c r="AA4493" s="1">
        <v>120</v>
      </c>
      <c r="AB4493" s="1">
        <v>120</v>
      </c>
      <c r="AC4493" s="1">
        <v>120</v>
      </c>
      <c r="AD4493" s="1" t="s">
        <v>3750</v>
      </c>
      <c r="AE4493" t="s">
        <v>3748</v>
      </c>
    </row>
    <row r="4494" spans="1:31" x14ac:dyDescent="0.25">
      <c r="A4494">
        <v>4493</v>
      </c>
      <c r="B4494" s="1" t="s">
        <v>2374</v>
      </c>
      <c r="C4494" s="1" t="s">
        <v>10365</v>
      </c>
      <c r="D4494" t="s">
        <v>3748</v>
      </c>
      <c r="E4494" s="3">
        <v>73181500</v>
      </c>
      <c r="F4494" s="5">
        <v>160.35</v>
      </c>
      <c r="G4494" s="1">
        <v>120</v>
      </c>
      <c r="H4494" s="1">
        <v>10</v>
      </c>
      <c r="I4494" s="6">
        <v>58.527749999999997</v>
      </c>
      <c r="J4494" s="5">
        <v>63.5</v>
      </c>
      <c r="K4494" s="5">
        <v>101.82225</v>
      </c>
      <c r="L4494" s="5">
        <v>176.38499999999999</v>
      </c>
      <c r="M4494" s="7">
        <v>9</v>
      </c>
      <c r="N4494" s="7">
        <f t="shared" si="210"/>
        <v>5.2674974999999993</v>
      </c>
      <c r="O4494" s="7">
        <v>9</v>
      </c>
      <c r="P4494" s="7">
        <f t="shared" si="211"/>
        <v>5.2674974999999993</v>
      </c>
      <c r="Q4494" s="7">
        <v>18</v>
      </c>
      <c r="R4494" s="7">
        <f t="shared" si="212"/>
        <v>10.534994999999999</v>
      </c>
      <c r="S4494">
        <v>0</v>
      </c>
      <c r="T4494">
        <v>0</v>
      </c>
      <c r="U4494">
        <v>0</v>
      </c>
      <c r="V4494" t="s">
        <v>3749</v>
      </c>
      <c r="W4494">
        <v>0</v>
      </c>
      <c r="X4494">
        <v>0</v>
      </c>
      <c r="Y4494">
        <v>0</v>
      </c>
      <c r="Z4494">
        <v>0</v>
      </c>
      <c r="AA4494" s="1">
        <v>120</v>
      </c>
      <c r="AB4494" s="1">
        <v>120</v>
      </c>
      <c r="AC4494" s="1">
        <v>120</v>
      </c>
      <c r="AD4494" s="1" t="s">
        <v>3750</v>
      </c>
      <c r="AE4494" t="s">
        <v>3748</v>
      </c>
    </row>
    <row r="4495" spans="1:31" x14ac:dyDescent="0.25">
      <c r="A4495">
        <v>4494</v>
      </c>
      <c r="B4495" s="1" t="s">
        <v>2375</v>
      </c>
      <c r="C4495" s="1" t="s">
        <v>10366</v>
      </c>
      <c r="D4495" t="s">
        <v>3748</v>
      </c>
      <c r="E4495" s="3">
        <v>73181500</v>
      </c>
      <c r="F4495" s="5">
        <v>161.35</v>
      </c>
      <c r="G4495" s="1">
        <v>120</v>
      </c>
      <c r="H4495" s="1">
        <v>10</v>
      </c>
      <c r="I4495" s="6">
        <v>58.892749999999999</v>
      </c>
      <c r="J4495" s="5">
        <v>63.5</v>
      </c>
      <c r="K4495" s="5">
        <v>102.45725</v>
      </c>
      <c r="L4495" s="5">
        <v>177.48500000000001</v>
      </c>
      <c r="M4495" s="7">
        <v>9</v>
      </c>
      <c r="N4495" s="7">
        <f t="shared" si="210"/>
        <v>5.3003475</v>
      </c>
      <c r="O4495" s="7">
        <v>9</v>
      </c>
      <c r="P4495" s="7">
        <f t="shared" si="211"/>
        <v>5.3003475</v>
      </c>
      <c r="Q4495" s="7">
        <v>18</v>
      </c>
      <c r="R4495" s="7">
        <f t="shared" si="212"/>
        <v>10.600695</v>
      </c>
      <c r="S4495">
        <v>0</v>
      </c>
      <c r="T4495">
        <v>0</v>
      </c>
      <c r="U4495">
        <v>0</v>
      </c>
      <c r="V4495" t="s">
        <v>3749</v>
      </c>
      <c r="W4495">
        <v>0</v>
      </c>
      <c r="X4495">
        <v>0</v>
      </c>
      <c r="Y4495">
        <v>0</v>
      </c>
      <c r="Z4495">
        <v>0</v>
      </c>
      <c r="AA4495" s="1">
        <v>120</v>
      </c>
      <c r="AB4495" s="1">
        <v>120</v>
      </c>
      <c r="AC4495" s="1">
        <v>120</v>
      </c>
      <c r="AD4495" s="1" t="s">
        <v>3750</v>
      </c>
      <c r="AE4495" t="s">
        <v>3748</v>
      </c>
    </row>
    <row r="4496" spans="1:31" x14ac:dyDescent="0.25">
      <c r="A4496">
        <v>4495</v>
      </c>
      <c r="B4496" s="1" t="s">
        <v>2376</v>
      </c>
      <c r="C4496" s="1" t="s">
        <v>10367</v>
      </c>
      <c r="D4496" t="s">
        <v>3748</v>
      </c>
      <c r="E4496" s="3">
        <v>73181500</v>
      </c>
      <c r="F4496" s="5">
        <v>162.55000000000001</v>
      </c>
      <c r="G4496" s="1">
        <v>120</v>
      </c>
      <c r="H4496" s="1">
        <v>10</v>
      </c>
      <c r="I4496" s="6">
        <v>59.330750000000002</v>
      </c>
      <c r="J4496" s="5">
        <v>63.5</v>
      </c>
      <c r="K4496" s="5">
        <v>103.21925</v>
      </c>
      <c r="L4496" s="5">
        <v>178.80500000000001</v>
      </c>
      <c r="M4496" s="7">
        <v>9</v>
      </c>
      <c r="N4496" s="7">
        <f t="shared" si="210"/>
        <v>5.3397674999999998</v>
      </c>
      <c r="O4496" s="7">
        <v>9</v>
      </c>
      <c r="P4496" s="7">
        <f t="shared" si="211"/>
        <v>5.3397674999999998</v>
      </c>
      <c r="Q4496" s="7">
        <v>18</v>
      </c>
      <c r="R4496" s="7">
        <f t="shared" si="212"/>
        <v>10.679535</v>
      </c>
      <c r="S4496">
        <v>0</v>
      </c>
      <c r="T4496">
        <v>0</v>
      </c>
      <c r="U4496">
        <v>0</v>
      </c>
      <c r="V4496" t="s">
        <v>3749</v>
      </c>
      <c r="W4496">
        <v>0</v>
      </c>
      <c r="X4496">
        <v>0</v>
      </c>
      <c r="Y4496">
        <v>0</v>
      </c>
      <c r="Z4496">
        <v>0</v>
      </c>
      <c r="AA4496" s="1">
        <v>120</v>
      </c>
      <c r="AB4496" s="1">
        <v>120</v>
      </c>
      <c r="AC4496" s="1">
        <v>120</v>
      </c>
      <c r="AD4496" s="1" t="s">
        <v>3750</v>
      </c>
      <c r="AE4496" t="s">
        <v>3748</v>
      </c>
    </row>
    <row r="4497" spans="1:31" x14ac:dyDescent="0.25">
      <c r="A4497">
        <v>4496</v>
      </c>
      <c r="B4497" s="1" t="s">
        <v>2377</v>
      </c>
      <c r="C4497" s="1" t="s">
        <v>10368</v>
      </c>
      <c r="D4497" t="s">
        <v>3748</v>
      </c>
      <c r="E4497" s="3">
        <v>73181500</v>
      </c>
      <c r="F4497" s="5">
        <v>164</v>
      </c>
      <c r="G4497" s="1">
        <v>40</v>
      </c>
      <c r="H4497" s="1">
        <v>10</v>
      </c>
      <c r="I4497" s="6">
        <v>59.86</v>
      </c>
      <c r="J4497" s="5">
        <v>63.5</v>
      </c>
      <c r="K4497" s="5">
        <v>104.14</v>
      </c>
      <c r="L4497" s="5">
        <v>180.4</v>
      </c>
      <c r="M4497" s="7">
        <v>9</v>
      </c>
      <c r="N4497" s="7">
        <f t="shared" si="210"/>
        <v>5.3873999999999995</v>
      </c>
      <c r="O4497" s="7">
        <v>9</v>
      </c>
      <c r="P4497" s="7">
        <f t="shared" si="211"/>
        <v>5.3873999999999995</v>
      </c>
      <c r="Q4497" s="7">
        <v>18</v>
      </c>
      <c r="R4497" s="7">
        <f t="shared" si="212"/>
        <v>10.774799999999999</v>
      </c>
      <c r="S4497">
        <v>0</v>
      </c>
      <c r="T4497">
        <v>0</v>
      </c>
      <c r="U4497">
        <v>0</v>
      </c>
      <c r="V4497" t="s">
        <v>3749</v>
      </c>
      <c r="W4497">
        <v>0</v>
      </c>
      <c r="X4497">
        <v>0</v>
      </c>
      <c r="Y4497">
        <v>0</v>
      </c>
      <c r="Z4497">
        <v>0</v>
      </c>
      <c r="AA4497" s="1">
        <v>40</v>
      </c>
      <c r="AB4497" s="1">
        <v>40</v>
      </c>
      <c r="AC4497" s="1">
        <v>40</v>
      </c>
      <c r="AD4497" s="1" t="s">
        <v>3750</v>
      </c>
      <c r="AE4497" t="s">
        <v>3748</v>
      </c>
    </row>
    <row r="4498" spans="1:31" x14ac:dyDescent="0.25">
      <c r="A4498">
        <v>4497</v>
      </c>
      <c r="B4498" s="1" t="s">
        <v>2378</v>
      </c>
      <c r="C4498" s="1" t="s">
        <v>10369</v>
      </c>
      <c r="D4498" t="s">
        <v>3748</v>
      </c>
      <c r="E4498" s="3">
        <v>73181500</v>
      </c>
      <c r="F4498" s="5">
        <v>161.9</v>
      </c>
      <c r="G4498" s="1">
        <v>20</v>
      </c>
      <c r="H4498" s="1">
        <v>10</v>
      </c>
      <c r="I4498" s="6">
        <v>59.093499999999999</v>
      </c>
      <c r="J4498" s="5">
        <v>63.5</v>
      </c>
      <c r="K4498" s="5">
        <v>102.8065</v>
      </c>
      <c r="L4498" s="5">
        <v>178.09</v>
      </c>
      <c r="M4498" s="7">
        <v>9</v>
      </c>
      <c r="N4498" s="7">
        <f t="shared" si="210"/>
        <v>5.3184149999999999</v>
      </c>
      <c r="O4498" s="7">
        <v>9</v>
      </c>
      <c r="P4498" s="7">
        <f t="shared" si="211"/>
        <v>5.3184149999999999</v>
      </c>
      <c r="Q4498" s="7">
        <v>18</v>
      </c>
      <c r="R4498" s="7">
        <f t="shared" si="212"/>
        <v>10.63683</v>
      </c>
      <c r="S4498">
        <v>0</v>
      </c>
      <c r="T4498">
        <v>0</v>
      </c>
      <c r="U4498">
        <v>0</v>
      </c>
      <c r="V4498" t="s">
        <v>3749</v>
      </c>
      <c r="W4498">
        <v>0</v>
      </c>
      <c r="X4498">
        <v>0</v>
      </c>
      <c r="Y4498">
        <v>0</v>
      </c>
      <c r="Z4498">
        <v>0</v>
      </c>
      <c r="AA4498" s="1">
        <v>20</v>
      </c>
      <c r="AB4498" s="1">
        <v>20</v>
      </c>
      <c r="AC4498" s="1">
        <v>20</v>
      </c>
      <c r="AD4498" s="1" t="s">
        <v>3750</v>
      </c>
      <c r="AE4498" t="s">
        <v>3748</v>
      </c>
    </row>
    <row r="4499" spans="1:31" x14ac:dyDescent="0.25">
      <c r="A4499">
        <v>4498</v>
      </c>
      <c r="B4499" s="1" t="s">
        <v>2379</v>
      </c>
      <c r="C4499" s="1" t="s">
        <v>10370</v>
      </c>
      <c r="D4499" t="s">
        <v>3748</v>
      </c>
      <c r="E4499" s="3">
        <v>73181500</v>
      </c>
      <c r="F4499" s="5">
        <v>161.9</v>
      </c>
      <c r="G4499" s="1">
        <v>120</v>
      </c>
      <c r="H4499" s="1">
        <v>10</v>
      </c>
      <c r="I4499" s="6">
        <v>59.093499999999999</v>
      </c>
      <c r="J4499" s="5">
        <v>63.5</v>
      </c>
      <c r="K4499" s="5">
        <v>102.8065</v>
      </c>
      <c r="L4499" s="5">
        <v>178.09</v>
      </c>
      <c r="M4499" s="7">
        <v>9</v>
      </c>
      <c r="N4499" s="7">
        <f t="shared" si="210"/>
        <v>5.3184149999999999</v>
      </c>
      <c r="O4499" s="7">
        <v>9</v>
      </c>
      <c r="P4499" s="7">
        <f t="shared" si="211"/>
        <v>5.3184149999999999</v>
      </c>
      <c r="Q4499" s="7">
        <v>18</v>
      </c>
      <c r="R4499" s="7">
        <f t="shared" si="212"/>
        <v>10.63683</v>
      </c>
      <c r="S4499">
        <v>0</v>
      </c>
      <c r="T4499">
        <v>0</v>
      </c>
      <c r="U4499">
        <v>0</v>
      </c>
      <c r="V4499" t="s">
        <v>3749</v>
      </c>
      <c r="W4499">
        <v>0</v>
      </c>
      <c r="X4499">
        <v>0</v>
      </c>
      <c r="Y4499">
        <v>0</v>
      </c>
      <c r="Z4499">
        <v>0</v>
      </c>
      <c r="AA4499" s="1">
        <v>120</v>
      </c>
      <c r="AB4499" s="1">
        <v>120</v>
      </c>
      <c r="AC4499" s="1">
        <v>120</v>
      </c>
      <c r="AD4499" s="1" t="s">
        <v>3750</v>
      </c>
      <c r="AE4499" t="s">
        <v>3748</v>
      </c>
    </row>
    <row r="4500" spans="1:31" x14ac:dyDescent="0.25">
      <c r="A4500">
        <v>4499</v>
      </c>
      <c r="B4500" s="1" t="s">
        <v>2380</v>
      </c>
      <c r="C4500" s="1" t="s">
        <v>10371</v>
      </c>
      <c r="D4500" t="s">
        <v>3748</v>
      </c>
      <c r="E4500" s="3">
        <v>73181500</v>
      </c>
      <c r="F4500" s="5">
        <v>164</v>
      </c>
      <c r="G4500" s="1">
        <v>120</v>
      </c>
      <c r="H4500" s="1">
        <v>10</v>
      </c>
      <c r="I4500" s="6">
        <v>59.86</v>
      </c>
      <c r="J4500" s="5">
        <v>63.5</v>
      </c>
      <c r="K4500" s="5">
        <v>104.14</v>
      </c>
      <c r="L4500" s="5">
        <v>180.4</v>
      </c>
      <c r="M4500" s="7">
        <v>9</v>
      </c>
      <c r="N4500" s="7">
        <f t="shared" si="210"/>
        <v>5.3873999999999995</v>
      </c>
      <c r="O4500" s="7">
        <v>9</v>
      </c>
      <c r="P4500" s="7">
        <f t="shared" si="211"/>
        <v>5.3873999999999995</v>
      </c>
      <c r="Q4500" s="7">
        <v>18</v>
      </c>
      <c r="R4500" s="7">
        <f t="shared" si="212"/>
        <v>10.774799999999999</v>
      </c>
      <c r="S4500">
        <v>0</v>
      </c>
      <c r="T4500">
        <v>0</v>
      </c>
      <c r="U4500">
        <v>0</v>
      </c>
      <c r="V4500" t="s">
        <v>3749</v>
      </c>
      <c r="W4500">
        <v>0</v>
      </c>
      <c r="X4500">
        <v>0</v>
      </c>
      <c r="Y4500">
        <v>0</v>
      </c>
      <c r="Z4500">
        <v>0</v>
      </c>
      <c r="AA4500" s="1">
        <v>120</v>
      </c>
      <c r="AB4500" s="1">
        <v>120</v>
      </c>
      <c r="AC4500" s="1">
        <v>120</v>
      </c>
      <c r="AD4500" s="1" t="s">
        <v>3750</v>
      </c>
      <c r="AE4500" t="s">
        <v>3748</v>
      </c>
    </row>
    <row r="4501" spans="1:31" x14ac:dyDescent="0.25">
      <c r="A4501">
        <v>4500</v>
      </c>
      <c r="B4501" s="1" t="s">
        <v>10372</v>
      </c>
      <c r="C4501" s="1" t="s">
        <v>10373</v>
      </c>
      <c r="D4501" t="s">
        <v>3748</v>
      </c>
      <c r="E4501" s="3">
        <v>73181500</v>
      </c>
      <c r="F4501" s="5">
        <v>143.65</v>
      </c>
      <c r="G4501" s="1">
        <v>120</v>
      </c>
      <c r="H4501" s="1">
        <v>10</v>
      </c>
      <c r="I4501" s="6">
        <v>52.432250000000003</v>
      </c>
      <c r="J4501" s="5">
        <v>63.5</v>
      </c>
      <c r="K4501" s="5">
        <v>91.217749999999995</v>
      </c>
      <c r="L4501" s="5">
        <v>158.01499999999999</v>
      </c>
      <c r="M4501" s="7">
        <v>9</v>
      </c>
      <c r="N4501" s="7">
        <f t="shared" si="210"/>
        <v>4.7189025000000004</v>
      </c>
      <c r="O4501" s="7">
        <v>9</v>
      </c>
      <c r="P4501" s="7">
        <f t="shared" si="211"/>
        <v>4.7189025000000004</v>
      </c>
      <c r="Q4501" s="7">
        <v>18</v>
      </c>
      <c r="R4501" s="7">
        <f t="shared" si="212"/>
        <v>9.4378050000000009</v>
      </c>
      <c r="S4501">
        <v>0</v>
      </c>
      <c r="T4501">
        <v>0</v>
      </c>
      <c r="U4501">
        <v>0</v>
      </c>
      <c r="V4501" t="s">
        <v>3749</v>
      </c>
      <c r="W4501">
        <v>0</v>
      </c>
      <c r="X4501">
        <v>0</v>
      </c>
      <c r="Y4501">
        <v>0</v>
      </c>
      <c r="Z4501">
        <v>0</v>
      </c>
      <c r="AA4501" s="1">
        <v>120</v>
      </c>
      <c r="AB4501" s="1">
        <v>120</v>
      </c>
      <c r="AC4501" s="1">
        <v>120</v>
      </c>
      <c r="AD4501" s="1" t="s">
        <v>3750</v>
      </c>
      <c r="AE4501" t="s">
        <v>3748</v>
      </c>
    </row>
    <row r="4502" spans="1:31" x14ac:dyDescent="0.25">
      <c r="A4502">
        <v>4501</v>
      </c>
      <c r="B4502" s="1" t="s">
        <v>2381</v>
      </c>
      <c r="C4502" s="1" t="s">
        <v>10374</v>
      </c>
      <c r="D4502" t="s">
        <v>3748</v>
      </c>
      <c r="E4502" s="3">
        <v>73181500</v>
      </c>
      <c r="F4502" s="5">
        <v>143.65</v>
      </c>
      <c r="G4502" s="1">
        <v>120</v>
      </c>
      <c r="H4502" s="1">
        <v>10</v>
      </c>
      <c r="I4502" s="6">
        <v>52.432250000000003</v>
      </c>
      <c r="J4502" s="5">
        <v>63.5</v>
      </c>
      <c r="K4502" s="5">
        <v>91.217749999999995</v>
      </c>
      <c r="L4502" s="5">
        <v>158.01499999999999</v>
      </c>
      <c r="M4502" s="7">
        <v>9</v>
      </c>
      <c r="N4502" s="7">
        <f t="shared" si="210"/>
        <v>4.7189025000000004</v>
      </c>
      <c r="O4502" s="7">
        <v>9</v>
      </c>
      <c r="P4502" s="7">
        <f t="shared" si="211"/>
        <v>4.7189025000000004</v>
      </c>
      <c r="Q4502" s="7">
        <v>18</v>
      </c>
      <c r="R4502" s="7">
        <f t="shared" si="212"/>
        <v>9.4378050000000009</v>
      </c>
      <c r="S4502">
        <v>0</v>
      </c>
      <c r="T4502">
        <v>0</v>
      </c>
      <c r="U4502">
        <v>0</v>
      </c>
      <c r="V4502" t="s">
        <v>3749</v>
      </c>
      <c r="W4502">
        <v>0</v>
      </c>
      <c r="X4502">
        <v>0</v>
      </c>
      <c r="Y4502">
        <v>0</v>
      </c>
      <c r="Z4502">
        <v>0</v>
      </c>
      <c r="AA4502" s="1">
        <v>120</v>
      </c>
      <c r="AB4502" s="1">
        <v>120</v>
      </c>
      <c r="AC4502" s="1">
        <v>120</v>
      </c>
      <c r="AD4502" s="1" t="s">
        <v>3750</v>
      </c>
      <c r="AE4502" t="s">
        <v>3748</v>
      </c>
    </row>
    <row r="4503" spans="1:31" x14ac:dyDescent="0.25">
      <c r="A4503">
        <v>4502</v>
      </c>
      <c r="B4503" s="1" t="s">
        <v>2382</v>
      </c>
      <c r="C4503" s="1" t="s">
        <v>10375</v>
      </c>
      <c r="D4503" t="s">
        <v>3748</v>
      </c>
      <c r="E4503" s="3">
        <v>73181500</v>
      </c>
      <c r="F4503" s="5">
        <v>144.65</v>
      </c>
      <c r="G4503" s="1">
        <v>120</v>
      </c>
      <c r="H4503" s="1">
        <v>10</v>
      </c>
      <c r="I4503" s="6">
        <v>52.797249999999998</v>
      </c>
      <c r="J4503" s="5">
        <v>63.5</v>
      </c>
      <c r="K4503" s="5">
        <v>91.85275</v>
      </c>
      <c r="L4503" s="5">
        <v>159.11500000000001</v>
      </c>
      <c r="M4503" s="7">
        <v>9</v>
      </c>
      <c r="N4503" s="7">
        <f t="shared" si="210"/>
        <v>4.7517524999999994</v>
      </c>
      <c r="O4503" s="7">
        <v>9</v>
      </c>
      <c r="P4503" s="7">
        <f t="shared" si="211"/>
        <v>4.7517524999999994</v>
      </c>
      <c r="Q4503" s="7">
        <v>18</v>
      </c>
      <c r="R4503" s="7">
        <f t="shared" si="212"/>
        <v>9.5035049999999988</v>
      </c>
      <c r="S4503">
        <v>0</v>
      </c>
      <c r="T4503">
        <v>0</v>
      </c>
      <c r="U4503">
        <v>0</v>
      </c>
      <c r="V4503" t="s">
        <v>3749</v>
      </c>
      <c r="W4503">
        <v>0</v>
      </c>
      <c r="X4503">
        <v>0</v>
      </c>
      <c r="Y4503">
        <v>0</v>
      </c>
      <c r="Z4503">
        <v>0</v>
      </c>
      <c r="AA4503" s="1">
        <v>120</v>
      </c>
      <c r="AB4503" s="1">
        <v>120</v>
      </c>
      <c r="AC4503" s="1">
        <v>120</v>
      </c>
      <c r="AD4503" s="1" t="s">
        <v>3750</v>
      </c>
      <c r="AE4503" t="s">
        <v>3748</v>
      </c>
    </row>
    <row r="4504" spans="1:31" x14ac:dyDescent="0.25">
      <c r="A4504">
        <v>4503</v>
      </c>
      <c r="B4504" s="1" t="s">
        <v>2383</v>
      </c>
      <c r="C4504" s="1" t="s">
        <v>10376</v>
      </c>
      <c r="D4504" t="s">
        <v>3748</v>
      </c>
      <c r="E4504" s="3">
        <v>73181500</v>
      </c>
      <c r="F4504" s="5">
        <v>145.75</v>
      </c>
      <c r="G4504" s="1">
        <v>120</v>
      </c>
      <c r="H4504" s="1">
        <v>10</v>
      </c>
      <c r="I4504" s="6">
        <v>53.198749999999997</v>
      </c>
      <c r="J4504" s="5">
        <v>63.5</v>
      </c>
      <c r="K4504" s="5">
        <v>92.551249999999996</v>
      </c>
      <c r="L4504" s="5">
        <v>160.32499999999999</v>
      </c>
      <c r="M4504" s="7">
        <v>9</v>
      </c>
      <c r="N4504" s="7">
        <f t="shared" si="210"/>
        <v>4.7878874999999992</v>
      </c>
      <c r="O4504" s="7">
        <v>9</v>
      </c>
      <c r="P4504" s="7">
        <f t="shared" si="211"/>
        <v>4.7878874999999992</v>
      </c>
      <c r="Q4504" s="7">
        <v>18</v>
      </c>
      <c r="R4504" s="7">
        <f t="shared" si="212"/>
        <v>9.5757749999999984</v>
      </c>
      <c r="S4504">
        <v>0</v>
      </c>
      <c r="T4504">
        <v>0</v>
      </c>
      <c r="U4504">
        <v>0</v>
      </c>
      <c r="V4504" t="s">
        <v>3749</v>
      </c>
      <c r="W4504">
        <v>0</v>
      </c>
      <c r="X4504">
        <v>0</v>
      </c>
      <c r="Y4504">
        <v>0</v>
      </c>
      <c r="Z4504">
        <v>0</v>
      </c>
      <c r="AA4504" s="1">
        <v>120</v>
      </c>
      <c r="AB4504" s="1">
        <v>120</v>
      </c>
      <c r="AC4504" s="1">
        <v>120</v>
      </c>
      <c r="AD4504" s="1" t="s">
        <v>3750</v>
      </c>
      <c r="AE4504" t="s">
        <v>3748</v>
      </c>
    </row>
    <row r="4505" spans="1:31" x14ac:dyDescent="0.25">
      <c r="A4505">
        <v>4504</v>
      </c>
      <c r="B4505" s="1" t="s">
        <v>2384</v>
      </c>
      <c r="C4505" s="1" t="s">
        <v>10377</v>
      </c>
      <c r="D4505" t="s">
        <v>3748</v>
      </c>
      <c r="E4505" s="3">
        <v>73181500</v>
      </c>
      <c r="F4505" s="5">
        <v>146.65</v>
      </c>
      <c r="G4505" s="1">
        <v>40</v>
      </c>
      <c r="H4505" s="1">
        <v>10</v>
      </c>
      <c r="I4505" s="6">
        <v>53.527250000000002</v>
      </c>
      <c r="J4505" s="5">
        <v>63.5</v>
      </c>
      <c r="K4505" s="5">
        <v>93.122749999999996</v>
      </c>
      <c r="L4505" s="5">
        <v>161.315</v>
      </c>
      <c r="M4505" s="7">
        <v>9</v>
      </c>
      <c r="N4505" s="7">
        <f t="shared" si="210"/>
        <v>4.8174524999999999</v>
      </c>
      <c r="O4505" s="7">
        <v>9</v>
      </c>
      <c r="P4505" s="7">
        <f t="shared" si="211"/>
        <v>4.8174524999999999</v>
      </c>
      <c r="Q4505" s="7">
        <v>18</v>
      </c>
      <c r="R4505" s="7">
        <f t="shared" si="212"/>
        <v>9.6349049999999998</v>
      </c>
      <c r="S4505">
        <v>0</v>
      </c>
      <c r="T4505">
        <v>0</v>
      </c>
      <c r="U4505">
        <v>0</v>
      </c>
      <c r="V4505" t="s">
        <v>3749</v>
      </c>
      <c r="W4505">
        <v>0</v>
      </c>
      <c r="X4505">
        <v>0</v>
      </c>
      <c r="Y4505">
        <v>0</v>
      </c>
      <c r="Z4505">
        <v>0</v>
      </c>
      <c r="AA4505" s="1">
        <v>40</v>
      </c>
      <c r="AB4505" s="1">
        <v>40</v>
      </c>
      <c r="AC4505" s="1">
        <v>40</v>
      </c>
      <c r="AD4505" s="1" t="s">
        <v>3750</v>
      </c>
      <c r="AE4505" t="s">
        <v>3748</v>
      </c>
    </row>
    <row r="4506" spans="1:31" x14ac:dyDescent="0.25">
      <c r="A4506">
        <v>4505</v>
      </c>
      <c r="B4506" s="1" t="s">
        <v>10378</v>
      </c>
      <c r="C4506" s="1" t="s">
        <v>10379</v>
      </c>
      <c r="D4506" t="s">
        <v>3748</v>
      </c>
      <c r="E4506" s="3">
        <v>73181500</v>
      </c>
      <c r="F4506" s="5">
        <v>147.69999999999999</v>
      </c>
      <c r="G4506" s="1">
        <v>80</v>
      </c>
      <c r="H4506" s="1">
        <v>10</v>
      </c>
      <c r="I4506" s="6">
        <v>53.910499999999999</v>
      </c>
      <c r="J4506" s="5">
        <v>63.5</v>
      </c>
      <c r="K4506" s="5">
        <v>93.789500000000004</v>
      </c>
      <c r="L4506" s="5">
        <v>162.47</v>
      </c>
      <c r="M4506" s="7">
        <v>9</v>
      </c>
      <c r="N4506" s="7">
        <f t="shared" si="210"/>
        <v>4.8519449999999997</v>
      </c>
      <c r="O4506" s="7">
        <v>9</v>
      </c>
      <c r="P4506" s="7">
        <f t="shared" si="211"/>
        <v>4.8519449999999997</v>
      </c>
      <c r="Q4506" s="7">
        <v>18</v>
      </c>
      <c r="R4506" s="7">
        <f t="shared" si="212"/>
        <v>9.7038899999999995</v>
      </c>
      <c r="S4506">
        <v>0</v>
      </c>
      <c r="T4506">
        <v>0</v>
      </c>
      <c r="U4506">
        <v>0</v>
      </c>
      <c r="V4506" t="s">
        <v>3749</v>
      </c>
      <c r="W4506">
        <v>0</v>
      </c>
      <c r="X4506">
        <v>0</v>
      </c>
      <c r="Y4506">
        <v>0</v>
      </c>
      <c r="Z4506">
        <v>0</v>
      </c>
      <c r="AA4506" s="1">
        <v>80</v>
      </c>
      <c r="AB4506" s="1">
        <v>80</v>
      </c>
      <c r="AC4506" s="1">
        <v>80</v>
      </c>
      <c r="AD4506" s="1" t="s">
        <v>3750</v>
      </c>
      <c r="AE4506" t="s">
        <v>3748</v>
      </c>
    </row>
    <row r="4507" spans="1:31" x14ac:dyDescent="0.25">
      <c r="A4507">
        <v>4506</v>
      </c>
      <c r="B4507" s="1" t="s">
        <v>2385</v>
      </c>
      <c r="C4507" s="1" t="s">
        <v>10380</v>
      </c>
      <c r="D4507" t="s">
        <v>3748</v>
      </c>
      <c r="E4507" s="3">
        <v>73181500</v>
      </c>
      <c r="F4507" s="5">
        <v>147.69999999999999</v>
      </c>
      <c r="G4507" s="1">
        <v>40</v>
      </c>
      <c r="H4507" s="1">
        <v>10</v>
      </c>
      <c r="I4507" s="6">
        <v>53.910499999999999</v>
      </c>
      <c r="J4507" s="5">
        <v>63.5</v>
      </c>
      <c r="K4507" s="5">
        <v>93.789500000000004</v>
      </c>
      <c r="L4507" s="5">
        <v>162.47</v>
      </c>
      <c r="M4507" s="7">
        <v>9</v>
      </c>
      <c r="N4507" s="7">
        <f t="shared" si="210"/>
        <v>4.8519449999999997</v>
      </c>
      <c r="O4507" s="7">
        <v>9</v>
      </c>
      <c r="P4507" s="7">
        <f t="shared" si="211"/>
        <v>4.8519449999999997</v>
      </c>
      <c r="Q4507" s="7">
        <v>18</v>
      </c>
      <c r="R4507" s="7">
        <f t="shared" si="212"/>
        <v>9.7038899999999995</v>
      </c>
      <c r="S4507">
        <v>0</v>
      </c>
      <c r="T4507">
        <v>0</v>
      </c>
      <c r="U4507">
        <v>0</v>
      </c>
      <c r="V4507" t="s">
        <v>3749</v>
      </c>
      <c r="W4507">
        <v>0</v>
      </c>
      <c r="X4507">
        <v>0</v>
      </c>
      <c r="Y4507">
        <v>0</v>
      </c>
      <c r="Z4507">
        <v>0</v>
      </c>
      <c r="AA4507" s="1">
        <v>40</v>
      </c>
      <c r="AB4507" s="1">
        <v>40</v>
      </c>
      <c r="AC4507" s="1">
        <v>40</v>
      </c>
      <c r="AD4507" s="1" t="s">
        <v>3750</v>
      </c>
      <c r="AE4507" t="s">
        <v>3748</v>
      </c>
    </row>
    <row r="4508" spans="1:31" x14ac:dyDescent="0.25">
      <c r="A4508">
        <v>4507</v>
      </c>
      <c r="B4508" s="1" t="s">
        <v>2386</v>
      </c>
      <c r="C4508" s="1" t="s">
        <v>10381</v>
      </c>
      <c r="D4508" t="s">
        <v>3748</v>
      </c>
      <c r="E4508" s="3">
        <v>73181500</v>
      </c>
      <c r="F4508" s="5">
        <v>149.05000000000001</v>
      </c>
      <c r="G4508" s="1">
        <v>40</v>
      </c>
      <c r="H4508" s="1">
        <v>10</v>
      </c>
      <c r="I4508" s="6">
        <v>54.40325</v>
      </c>
      <c r="J4508" s="5">
        <v>63.5</v>
      </c>
      <c r="K4508" s="5">
        <v>94.646749999999997</v>
      </c>
      <c r="L4508" s="5">
        <v>163.95500000000001</v>
      </c>
      <c r="M4508" s="7">
        <v>9</v>
      </c>
      <c r="N4508" s="7">
        <f t="shared" si="210"/>
        <v>4.8962924999999995</v>
      </c>
      <c r="O4508" s="7">
        <v>9</v>
      </c>
      <c r="P4508" s="7">
        <f t="shared" si="211"/>
        <v>4.8962924999999995</v>
      </c>
      <c r="Q4508" s="7">
        <v>18</v>
      </c>
      <c r="R4508" s="7">
        <f t="shared" si="212"/>
        <v>9.792584999999999</v>
      </c>
      <c r="S4508">
        <v>0</v>
      </c>
      <c r="T4508">
        <v>0</v>
      </c>
      <c r="U4508">
        <v>0</v>
      </c>
      <c r="V4508" t="s">
        <v>3749</v>
      </c>
      <c r="W4508">
        <v>0</v>
      </c>
      <c r="X4508">
        <v>0</v>
      </c>
      <c r="Y4508">
        <v>0</v>
      </c>
      <c r="Z4508">
        <v>0</v>
      </c>
      <c r="AA4508" s="1">
        <v>40</v>
      </c>
      <c r="AB4508" s="1">
        <v>40</v>
      </c>
      <c r="AC4508" s="1">
        <v>40</v>
      </c>
      <c r="AD4508" s="1" t="s">
        <v>3750</v>
      </c>
      <c r="AE4508" t="s">
        <v>3748</v>
      </c>
    </row>
    <row r="4509" spans="1:31" x14ac:dyDescent="0.25">
      <c r="A4509">
        <v>4508</v>
      </c>
      <c r="B4509" s="1" t="s">
        <v>2387</v>
      </c>
      <c r="C4509" s="1" t="s">
        <v>10382</v>
      </c>
      <c r="D4509" t="s">
        <v>3748</v>
      </c>
      <c r="E4509" s="3">
        <v>73181500</v>
      </c>
      <c r="F4509" s="5">
        <v>159.19999999999999</v>
      </c>
      <c r="G4509" s="1">
        <v>40</v>
      </c>
      <c r="H4509" s="1">
        <v>10</v>
      </c>
      <c r="I4509" s="6">
        <v>58.107999999999997</v>
      </c>
      <c r="J4509" s="5">
        <v>63.5</v>
      </c>
      <c r="K4509" s="5">
        <v>101.092</v>
      </c>
      <c r="L4509" s="5">
        <v>175.12</v>
      </c>
      <c r="M4509" s="7">
        <v>9</v>
      </c>
      <c r="N4509" s="7">
        <f t="shared" si="210"/>
        <v>5.2297199999999995</v>
      </c>
      <c r="O4509" s="7">
        <v>9</v>
      </c>
      <c r="P4509" s="7">
        <f t="shared" si="211"/>
        <v>5.2297199999999995</v>
      </c>
      <c r="Q4509" s="7">
        <v>18</v>
      </c>
      <c r="R4509" s="7">
        <f t="shared" si="212"/>
        <v>10.459439999999999</v>
      </c>
      <c r="S4509">
        <v>0</v>
      </c>
      <c r="T4509">
        <v>0</v>
      </c>
      <c r="U4509">
        <v>0</v>
      </c>
      <c r="V4509" t="s">
        <v>3749</v>
      </c>
      <c r="W4509">
        <v>0</v>
      </c>
      <c r="X4509">
        <v>0</v>
      </c>
      <c r="Y4509">
        <v>0</v>
      </c>
      <c r="Z4509">
        <v>0</v>
      </c>
      <c r="AA4509" s="1">
        <v>40</v>
      </c>
      <c r="AB4509" s="1">
        <v>40</v>
      </c>
      <c r="AC4509" s="1">
        <v>40</v>
      </c>
      <c r="AD4509" s="1" t="s">
        <v>3750</v>
      </c>
      <c r="AE4509" t="s">
        <v>3748</v>
      </c>
    </row>
    <row r="4510" spans="1:31" x14ac:dyDescent="0.25">
      <c r="A4510">
        <v>4509</v>
      </c>
      <c r="B4510" s="1" t="s">
        <v>2388</v>
      </c>
      <c r="C4510" s="1" t="s">
        <v>10383</v>
      </c>
      <c r="D4510" t="s">
        <v>3748</v>
      </c>
      <c r="E4510" s="3">
        <v>73181500</v>
      </c>
      <c r="F4510" s="5">
        <v>169.6</v>
      </c>
      <c r="G4510" s="1">
        <v>40</v>
      </c>
      <c r="H4510" s="1">
        <v>10</v>
      </c>
      <c r="I4510" s="6">
        <v>61.904000000000003</v>
      </c>
      <c r="J4510" s="5">
        <v>63.5</v>
      </c>
      <c r="K4510" s="5">
        <v>107.696</v>
      </c>
      <c r="L4510" s="5">
        <v>186.56</v>
      </c>
      <c r="M4510" s="7">
        <v>9</v>
      </c>
      <c r="N4510" s="7">
        <f t="shared" si="210"/>
        <v>5.5713600000000003</v>
      </c>
      <c r="O4510" s="7">
        <v>9</v>
      </c>
      <c r="P4510" s="7">
        <f t="shared" si="211"/>
        <v>5.5713600000000003</v>
      </c>
      <c r="Q4510" s="7">
        <v>18</v>
      </c>
      <c r="R4510" s="7">
        <f t="shared" si="212"/>
        <v>11.142720000000001</v>
      </c>
      <c r="S4510">
        <v>0</v>
      </c>
      <c r="T4510">
        <v>0</v>
      </c>
      <c r="U4510">
        <v>0</v>
      </c>
      <c r="V4510" t="s">
        <v>3749</v>
      </c>
      <c r="W4510">
        <v>0</v>
      </c>
      <c r="X4510">
        <v>0</v>
      </c>
      <c r="Y4510">
        <v>0</v>
      </c>
      <c r="Z4510">
        <v>0</v>
      </c>
      <c r="AA4510" s="1">
        <v>40</v>
      </c>
      <c r="AB4510" s="1">
        <v>40</v>
      </c>
      <c r="AC4510" s="1">
        <v>40</v>
      </c>
      <c r="AD4510" s="1" t="s">
        <v>3750</v>
      </c>
      <c r="AE4510" t="s">
        <v>3748</v>
      </c>
    </row>
    <row r="4511" spans="1:31" x14ac:dyDescent="0.25">
      <c r="A4511">
        <v>4510</v>
      </c>
      <c r="B4511" s="1" t="s">
        <v>2389</v>
      </c>
      <c r="C4511" s="1" t="s">
        <v>10384</v>
      </c>
      <c r="D4511" t="s">
        <v>3748</v>
      </c>
      <c r="E4511" s="3">
        <v>73181500</v>
      </c>
      <c r="F4511" s="5">
        <v>172.9</v>
      </c>
      <c r="G4511" s="1">
        <v>60</v>
      </c>
      <c r="H4511" s="1">
        <v>10</v>
      </c>
      <c r="I4511" s="6">
        <v>63.108499999999999</v>
      </c>
      <c r="J4511" s="5">
        <v>63.5</v>
      </c>
      <c r="K4511" s="5">
        <v>109.7915</v>
      </c>
      <c r="L4511" s="5">
        <v>190.19</v>
      </c>
      <c r="M4511" s="7">
        <v>9</v>
      </c>
      <c r="N4511" s="7">
        <f t="shared" si="210"/>
        <v>5.6797649999999997</v>
      </c>
      <c r="O4511" s="7">
        <v>9</v>
      </c>
      <c r="P4511" s="7">
        <f t="shared" si="211"/>
        <v>5.6797649999999997</v>
      </c>
      <c r="Q4511" s="7">
        <v>18</v>
      </c>
      <c r="R4511" s="7">
        <f t="shared" si="212"/>
        <v>11.359529999999999</v>
      </c>
      <c r="S4511">
        <v>0</v>
      </c>
      <c r="T4511">
        <v>0</v>
      </c>
      <c r="U4511">
        <v>0</v>
      </c>
      <c r="V4511" t="s">
        <v>3749</v>
      </c>
      <c r="W4511">
        <v>0</v>
      </c>
      <c r="X4511">
        <v>0</v>
      </c>
      <c r="Y4511">
        <v>0</v>
      </c>
      <c r="Z4511">
        <v>0</v>
      </c>
      <c r="AA4511" s="1">
        <v>60</v>
      </c>
      <c r="AB4511" s="1">
        <v>60</v>
      </c>
      <c r="AC4511" s="1">
        <v>60</v>
      </c>
      <c r="AD4511" s="1" t="s">
        <v>3750</v>
      </c>
      <c r="AE4511" t="s">
        <v>3748</v>
      </c>
    </row>
    <row r="4512" spans="1:31" x14ac:dyDescent="0.25">
      <c r="A4512">
        <v>4511</v>
      </c>
      <c r="B4512" s="1" t="s">
        <v>2390</v>
      </c>
      <c r="C4512" s="1" t="s">
        <v>10385</v>
      </c>
      <c r="D4512" t="s">
        <v>3748</v>
      </c>
      <c r="E4512" s="3">
        <v>73181500</v>
      </c>
      <c r="F4512" s="5">
        <v>176.35</v>
      </c>
      <c r="G4512" s="1">
        <v>60</v>
      </c>
      <c r="H4512" s="1">
        <v>10</v>
      </c>
      <c r="I4512" s="6">
        <v>64.367750000000001</v>
      </c>
      <c r="J4512" s="5">
        <v>63.5</v>
      </c>
      <c r="K4512" s="5">
        <v>111.98224999999999</v>
      </c>
      <c r="L4512" s="5">
        <v>193.98500000000001</v>
      </c>
      <c r="M4512" s="7">
        <v>9</v>
      </c>
      <c r="N4512" s="7">
        <f t="shared" si="210"/>
        <v>5.7930975</v>
      </c>
      <c r="O4512" s="7">
        <v>9</v>
      </c>
      <c r="P4512" s="7">
        <f t="shared" si="211"/>
        <v>5.7930975</v>
      </c>
      <c r="Q4512" s="7">
        <v>18</v>
      </c>
      <c r="R4512" s="7">
        <f t="shared" si="212"/>
        <v>11.586195</v>
      </c>
      <c r="S4512">
        <v>0</v>
      </c>
      <c r="T4512">
        <v>0</v>
      </c>
      <c r="U4512">
        <v>0</v>
      </c>
      <c r="V4512" t="s">
        <v>3749</v>
      </c>
      <c r="W4512">
        <v>0</v>
      </c>
      <c r="X4512">
        <v>0</v>
      </c>
      <c r="Y4512">
        <v>0</v>
      </c>
      <c r="Z4512">
        <v>0</v>
      </c>
      <c r="AA4512" s="1">
        <v>60</v>
      </c>
      <c r="AB4512" s="1">
        <v>60</v>
      </c>
      <c r="AC4512" s="1">
        <v>60</v>
      </c>
      <c r="AD4512" s="1" t="s">
        <v>3750</v>
      </c>
      <c r="AE4512" t="s">
        <v>3748</v>
      </c>
    </row>
    <row r="4513" spans="1:31" x14ac:dyDescent="0.25">
      <c r="A4513">
        <v>4512</v>
      </c>
      <c r="B4513" s="1" t="s">
        <v>2391</v>
      </c>
      <c r="C4513" s="1" t="s">
        <v>10386</v>
      </c>
      <c r="D4513" t="s">
        <v>3748</v>
      </c>
      <c r="E4513" s="3">
        <v>73181500</v>
      </c>
      <c r="F4513" s="5">
        <v>184.95</v>
      </c>
      <c r="G4513" s="1">
        <v>60</v>
      </c>
      <c r="H4513" s="1">
        <v>10</v>
      </c>
      <c r="I4513" s="6">
        <v>67.506749999999997</v>
      </c>
      <c r="J4513" s="5">
        <v>63.5</v>
      </c>
      <c r="K4513" s="5">
        <v>117.44325000000001</v>
      </c>
      <c r="L4513" s="5">
        <v>203.44499999999999</v>
      </c>
      <c r="M4513" s="7">
        <v>9</v>
      </c>
      <c r="N4513" s="7">
        <f t="shared" si="210"/>
        <v>6.0756074999999994</v>
      </c>
      <c r="O4513" s="7">
        <v>9</v>
      </c>
      <c r="P4513" s="7">
        <f t="shared" si="211"/>
        <v>6.0756074999999994</v>
      </c>
      <c r="Q4513" s="7">
        <v>18</v>
      </c>
      <c r="R4513" s="7">
        <f t="shared" si="212"/>
        <v>12.151214999999999</v>
      </c>
      <c r="S4513">
        <v>0</v>
      </c>
      <c r="T4513">
        <v>0</v>
      </c>
      <c r="U4513">
        <v>0</v>
      </c>
      <c r="V4513" t="s">
        <v>3749</v>
      </c>
      <c r="W4513">
        <v>0</v>
      </c>
      <c r="X4513">
        <v>0</v>
      </c>
      <c r="Y4513">
        <v>0</v>
      </c>
      <c r="Z4513">
        <v>0</v>
      </c>
      <c r="AA4513" s="1">
        <v>60</v>
      </c>
      <c r="AB4513" s="1">
        <v>60</v>
      </c>
      <c r="AC4513" s="1">
        <v>60</v>
      </c>
      <c r="AD4513" s="1" t="s">
        <v>3750</v>
      </c>
      <c r="AE4513" t="s">
        <v>3748</v>
      </c>
    </row>
    <row r="4514" spans="1:31" x14ac:dyDescent="0.25">
      <c r="A4514">
        <v>4513</v>
      </c>
      <c r="B4514" s="1" t="s">
        <v>10387</v>
      </c>
      <c r="C4514" s="1" t="s">
        <v>10388</v>
      </c>
      <c r="D4514" t="s">
        <v>3748</v>
      </c>
      <c r="E4514" s="3">
        <v>73181500</v>
      </c>
      <c r="F4514" s="5">
        <v>204.55</v>
      </c>
      <c r="G4514" s="1">
        <v>60</v>
      </c>
      <c r="H4514" s="1">
        <v>10</v>
      </c>
      <c r="I4514" s="6">
        <v>74.660749999999993</v>
      </c>
      <c r="J4514" s="5">
        <v>63.5</v>
      </c>
      <c r="K4514" s="5">
        <v>129.88925</v>
      </c>
      <c r="L4514" s="5">
        <v>225.005</v>
      </c>
      <c r="M4514" s="7">
        <v>9</v>
      </c>
      <c r="N4514" s="7">
        <f t="shared" si="210"/>
        <v>6.7194674999999995</v>
      </c>
      <c r="O4514" s="7">
        <v>9</v>
      </c>
      <c r="P4514" s="7">
        <f t="shared" si="211"/>
        <v>6.7194674999999995</v>
      </c>
      <c r="Q4514" s="7">
        <v>18</v>
      </c>
      <c r="R4514" s="7">
        <f t="shared" si="212"/>
        <v>13.438934999999999</v>
      </c>
      <c r="S4514">
        <v>0</v>
      </c>
      <c r="T4514">
        <v>0</v>
      </c>
      <c r="U4514">
        <v>0</v>
      </c>
      <c r="V4514" t="s">
        <v>3749</v>
      </c>
      <c r="W4514">
        <v>0</v>
      </c>
      <c r="X4514">
        <v>0</v>
      </c>
      <c r="Y4514">
        <v>0</v>
      </c>
      <c r="Z4514">
        <v>0</v>
      </c>
      <c r="AA4514" s="1">
        <v>60</v>
      </c>
      <c r="AB4514" s="1">
        <v>60</v>
      </c>
      <c r="AC4514" s="1">
        <v>60</v>
      </c>
      <c r="AD4514" s="1" t="s">
        <v>3750</v>
      </c>
      <c r="AE4514" t="s">
        <v>3748</v>
      </c>
    </row>
    <row r="4515" spans="1:31" x14ac:dyDescent="0.25">
      <c r="A4515">
        <v>4514</v>
      </c>
      <c r="B4515" s="1" t="s">
        <v>10389</v>
      </c>
      <c r="C4515" s="1" t="s">
        <v>10390</v>
      </c>
      <c r="D4515" t="s">
        <v>3748</v>
      </c>
      <c r="E4515" s="3">
        <v>73181500</v>
      </c>
      <c r="F4515" s="5">
        <v>224.3</v>
      </c>
      <c r="G4515" s="1">
        <v>60</v>
      </c>
      <c r="H4515" s="1">
        <v>10</v>
      </c>
      <c r="I4515" s="6">
        <v>81.869500000000002</v>
      </c>
      <c r="J4515" s="5">
        <v>63.5</v>
      </c>
      <c r="K4515" s="5">
        <v>142.43049999999999</v>
      </c>
      <c r="L4515" s="5">
        <v>246.73</v>
      </c>
      <c r="M4515" s="7">
        <v>9</v>
      </c>
      <c r="N4515" s="7">
        <f t="shared" si="210"/>
        <v>7.3682549999999996</v>
      </c>
      <c r="O4515" s="7">
        <v>9</v>
      </c>
      <c r="P4515" s="7">
        <f t="shared" si="211"/>
        <v>7.3682549999999996</v>
      </c>
      <c r="Q4515" s="7">
        <v>18</v>
      </c>
      <c r="R4515" s="7">
        <f t="shared" si="212"/>
        <v>14.736509999999999</v>
      </c>
      <c r="S4515">
        <v>0</v>
      </c>
      <c r="T4515">
        <v>0</v>
      </c>
      <c r="U4515">
        <v>0</v>
      </c>
      <c r="V4515" t="s">
        <v>3749</v>
      </c>
      <c r="W4515">
        <v>0</v>
      </c>
      <c r="X4515">
        <v>0</v>
      </c>
      <c r="Y4515">
        <v>0</v>
      </c>
      <c r="Z4515">
        <v>0</v>
      </c>
      <c r="AA4515" s="1">
        <v>60</v>
      </c>
      <c r="AB4515" s="1">
        <v>60</v>
      </c>
      <c r="AC4515" s="1">
        <v>60</v>
      </c>
      <c r="AD4515" s="1" t="s">
        <v>3750</v>
      </c>
      <c r="AE4515" t="s">
        <v>3748</v>
      </c>
    </row>
    <row r="4516" spans="1:31" x14ac:dyDescent="0.25">
      <c r="A4516">
        <v>4515</v>
      </c>
      <c r="B4516" s="1" t="s">
        <v>10391</v>
      </c>
      <c r="C4516" s="1" t="s">
        <v>10392</v>
      </c>
      <c r="D4516" t="s">
        <v>3748</v>
      </c>
      <c r="E4516" s="3">
        <v>73181500</v>
      </c>
      <c r="F4516" s="5">
        <v>243.9</v>
      </c>
      <c r="G4516" s="1">
        <v>60</v>
      </c>
      <c r="H4516" s="1">
        <v>10</v>
      </c>
      <c r="I4516" s="6">
        <v>89.023499999999999</v>
      </c>
      <c r="J4516" s="5">
        <v>63.5</v>
      </c>
      <c r="K4516" s="5">
        <v>154.87649999999999</v>
      </c>
      <c r="L4516" s="5">
        <v>268.29000000000002</v>
      </c>
      <c r="M4516" s="7">
        <v>9</v>
      </c>
      <c r="N4516" s="7">
        <f t="shared" si="210"/>
        <v>8.0121149999999997</v>
      </c>
      <c r="O4516" s="7">
        <v>9</v>
      </c>
      <c r="P4516" s="7">
        <f t="shared" si="211"/>
        <v>8.0121149999999997</v>
      </c>
      <c r="Q4516" s="7">
        <v>18</v>
      </c>
      <c r="R4516" s="7">
        <f t="shared" si="212"/>
        <v>16.024229999999999</v>
      </c>
      <c r="S4516">
        <v>0</v>
      </c>
      <c r="T4516">
        <v>0</v>
      </c>
      <c r="U4516">
        <v>0</v>
      </c>
      <c r="V4516" t="s">
        <v>3749</v>
      </c>
      <c r="W4516">
        <v>0</v>
      </c>
      <c r="X4516">
        <v>0</v>
      </c>
      <c r="Y4516">
        <v>0</v>
      </c>
      <c r="Z4516">
        <v>0</v>
      </c>
      <c r="AA4516" s="1">
        <v>60</v>
      </c>
      <c r="AB4516" s="1">
        <v>60</v>
      </c>
      <c r="AC4516" s="1">
        <v>60</v>
      </c>
      <c r="AD4516" s="1" t="s">
        <v>3750</v>
      </c>
      <c r="AE4516" t="s">
        <v>3748</v>
      </c>
    </row>
    <row r="4517" spans="1:31" x14ac:dyDescent="0.25">
      <c r="A4517">
        <v>4516</v>
      </c>
      <c r="B4517" s="1" t="s">
        <v>2392</v>
      </c>
      <c r="C4517" s="1" t="s">
        <v>10393</v>
      </c>
      <c r="D4517" t="s">
        <v>3748</v>
      </c>
      <c r="E4517" s="3">
        <v>73181500</v>
      </c>
      <c r="F4517" s="5">
        <v>186.3</v>
      </c>
      <c r="G4517" s="1">
        <v>40</v>
      </c>
      <c r="H4517" s="1">
        <v>10</v>
      </c>
      <c r="I4517" s="6">
        <v>67.999499999999998</v>
      </c>
      <c r="J4517" s="5">
        <v>63.5</v>
      </c>
      <c r="K4517" s="5">
        <v>118.3005</v>
      </c>
      <c r="L4517" s="5">
        <v>204.93</v>
      </c>
      <c r="M4517" s="7">
        <v>9</v>
      </c>
      <c r="N4517" s="7">
        <f t="shared" si="210"/>
        <v>6.1199549999999991</v>
      </c>
      <c r="O4517" s="7">
        <v>9</v>
      </c>
      <c r="P4517" s="7">
        <f t="shared" si="211"/>
        <v>6.1199549999999991</v>
      </c>
      <c r="Q4517" s="7">
        <v>18</v>
      </c>
      <c r="R4517" s="7">
        <f t="shared" si="212"/>
        <v>12.239909999999998</v>
      </c>
      <c r="S4517">
        <v>0</v>
      </c>
      <c r="T4517">
        <v>0</v>
      </c>
      <c r="U4517">
        <v>0</v>
      </c>
      <c r="V4517" t="s">
        <v>3749</v>
      </c>
      <c r="W4517">
        <v>0</v>
      </c>
      <c r="X4517">
        <v>0</v>
      </c>
      <c r="Y4517">
        <v>0</v>
      </c>
      <c r="Z4517">
        <v>0</v>
      </c>
      <c r="AA4517" s="1">
        <v>40</v>
      </c>
      <c r="AB4517" s="1">
        <v>40</v>
      </c>
      <c r="AC4517" s="1">
        <v>40</v>
      </c>
      <c r="AD4517" s="1" t="s">
        <v>3750</v>
      </c>
      <c r="AE4517" t="s">
        <v>3748</v>
      </c>
    </row>
    <row r="4518" spans="1:31" x14ac:dyDescent="0.25">
      <c r="A4518">
        <v>4517</v>
      </c>
      <c r="B4518" s="1" t="s">
        <v>2393</v>
      </c>
      <c r="C4518" s="1" t="s">
        <v>10394</v>
      </c>
      <c r="D4518" t="s">
        <v>3748</v>
      </c>
      <c r="E4518" s="3">
        <v>73181500</v>
      </c>
      <c r="F4518" s="5">
        <v>209.45</v>
      </c>
      <c r="G4518" s="1">
        <v>40</v>
      </c>
      <c r="H4518" s="1">
        <v>10</v>
      </c>
      <c r="I4518" s="6">
        <v>76.449250000000006</v>
      </c>
      <c r="J4518" s="5">
        <v>63.5</v>
      </c>
      <c r="K4518" s="5">
        <v>133.00075000000001</v>
      </c>
      <c r="L4518" s="5">
        <v>230.39500000000001</v>
      </c>
      <c r="M4518" s="7">
        <v>9</v>
      </c>
      <c r="N4518" s="7">
        <f t="shared" si="210"/>
        <v>6.8804325000000004</v>
      </c>
      <c r="O4518" s="7">
        <v>9</v>
      </c>
      <c r="P4518" s="7">
        <f t="shared" si="211"/>
        <v>6.8804325000000004</v>
      </c>
      <c r="Q4518" s="7">
        <v>18</v>
      </c>
      <c r="R4518" s="7">
        <f t="shared" si="212"/>
        <v>13.760865000000001</v>
      </c>
      <c r="S4518">
        <v>0</v>
      </c>
      <c r="T4518">
        <v>0</v>
      </c>
      <c r="U4518">
        <v>0</v>
      </c>
      <c r="V4518" t="s">
        <v>3749</v>
      </c>
      <c r="W4518">
        <v>0</v>
      </c>
      <c r="X4518">
        <v>0</v>
      </c>
      <c r="Y4518">
        <v>0</v>
      </c>
      <c r="Z4518">
        <v>0</v>
      </c>
      <c r="AA4518" s="1">
        <v>40</v>
      </c>
      <c r="AB4518" s="1">
        <v>40</v>
      </c>
      <c r="AC4518" s="1">
        <v>40</v>
      </c>
      <c r="AD4518" s="1" t="s">
        <v>3750</v>
      </c>
      <c r="AE4518" t="s">
        <v>3748</v>
      </c>
    </row>
    <row r="4519" spans="1:31" x14ac:dyDescent="0.25">
      <c r="A4519">
        <v>4518</v>
      </c>
      <c r="B4519" s="1" t="s">
        <v>2394</v>
      </c>
      <c r="C4519" s="1" t="s">
        <v>10395</v>
      </c>
      <c r="D4519" t="s">
        <v>3748</v>
      </c>
      <c r="E4519" s="3">
        <v>73181500</v>
      </c>
      <c r="F4519" s="5">
        <v>215.35</v>
      </c>
      <c r="G4519" s="1">
        <v>40</v>
      </c>
      <c r="H4519" s="1">
        <v>10</v>
      </c>
      <c r="I4519" s="6">
        <v>78.60275</v>
      </c>
      <c r="J4519" s="5">
        <v>63.5</v>
      </c>
      <c r="K4519" s="5">
        <v>136.74725000000001</v>
      </c>
      <c r="L4519" s="5">
        <v>236.88499999999999</v>
      </c>
      <c r="M4519" s="7">
        <v>9</v>
      </c>
      <c r="N4519" s="7">
        <f t="shared" si="210"/>
        <v>7.0742474999999994</v>
      </c>
      <c r="O4519" s="7">
        <v>9</v>
      </c>
      <c r="P4519" s="7">
        <f t="shared" si="211"/>
        <v>7.0742474999999994</v>
      </c>
      <c r="Q4519" s="7">
        <v>18</v>
      </c>
      <c r="R4519" s="7">
        <f t="shared" si="212"/>
        <v>14.148494999999999</v>
      </c>
      <c r="S4519">
        <v>0</v>
      </c>
      <c r="T4519">
        <v>0</v>
      </c>
      <c r="U4519">
        <v>0</v>
      </c>
      <c r="V4519" t="s">
        <v>3749</v>
      </c>
      <c r="W4519">
        <v>0</v>
      </c>
      <c r="X4519">
        <v>0</v>
      </c>
      <c r="Y4519">
        <v>0</v>
      </c>
      <c r="Z4519">
        <v>0</v>
      </c>
      <c r="AA4519" s="1">
        <v>40</v>
      </c>
      <c r="AB4519" s="1">
        <v>40</v>
      </c>
      <c r="AC4519" s="1">
        <v>40</v>
      </c>
      <c r="AD4519" s="1" t="s">
        <v>3750</v>
      </c>
      <c r="AE4519" t="s">
        <v>3748</v>
      </c>
    </row>
    <row r="4520" spans="1:31" x14ac:dyDescent="0.25">
      <c r="A4520">
        <v>4519</v>
      </c>
      <c r="B4520" s="1" t="s">
        <v>2395</v>
      </c>
      <c r="C4520" s="1" t="s">
        <v>10396</v>
      </c>
      <c r="D4520" t="s">
        <v>3748</v>
      </c>
      <c r="E4520" s="3">
        <v>73181500</v>
      </c>
      <c r="F4520" s="5">
        <v>239.85</v>
      </c>
      <c r="G4520" s="1">
        <v>40</v>
      </c>
      <c r="H4520" s="1">
        <v>10</v>
      </c>
      <c r="I4520" s="6">
        <v>87.545249999999996</v>
      </c>
      <c r="J4520" s="5">
        <v>63.5</v>
      </c>
      <c r="K4520" s="5">
        <v>152.30475000000001</v>
      </c>
      <c r="L4520" s="5">
        <v>263.83499999999998</v>
      </c>
      <c r="M4520" s="7">
        <v>9</v>
      </c>
      <c r="N4520" s="7">
        <f t="shared" si="210"/>
        <v>7.8790724999999995</v>
      </c>
      <c r="O4520" s="7">
        <v>9</v>
      </c>
      <c r="P4520" s="7">
        <f t="shared" si="211"/>
        <v>7.8790724999999995</v>
      </c>
      <c r="Q4520" s="7">
        <v>18</v>
      </c>
      <c r="R4520" s="7">
        <f t="shared" si="212"/>
        <v>15.758144999999999</v>
      </c>
      <c r="S4520">
        <v>0</v>
      </c>
      <c r="T4520">
        <v>0</v>
      </c>
      <c r="U4520">
        <v>0</v>
      </c>
      <c r="V4520" t="s">
        <v>3749</v>
      </c>
      <c r="W4520">
        <v>0</v>
      </c>
      <c r="X4520">
        <v>0</v>
      </c>
      <c r="Y4520">
        <v>0</v>
      </c>
      <c r="Z4520">
        <v>0</v>
      </c>
      <c r="AA4520" s="1">
        <v>40</v>
      </c>
      <c r="AB4520" s="1">
        <v>40</v>
      </c>
      <c r="AC4520" s="1">
        <v>40</v>
      </c>
      <c r="AD4520" s="1" t="s">
        <v>3750</v>
      </c>
      <c r="AE4520" t="s">
        <v>3748</v>
      </c>
    </row>
    <row r="4521" spans="1:31" x14ac:dyDescent="0.25">
      <c r="A4521">
        <v>4520</v>
      </c>
      <c r="B4521" s="1" t="s">
        <v>2396</v>
      </c>
      <c r="C4521" s="1" t="s">
        <v>10397</v>
      </c>
      <c r="D4521" t="s">
        <v>3748</v>
      </c>
      <c r="E4521" s="3">
        <v>73181500</v>
      </c>
      <c r="F4521" s="5">
        <v>232.7</v>
      </c>
      <c r="G4521" s="1">
        <v>60</v>
      </c>
      <c r="H4521" s="1">
        <v>10</v>
      </c>
      <c r="I4521" s="6">
        <v>84.935500000000005</v>
      </c>
      <c r="J4521" s="5">
        <v>63.5</v>
      </c>
      <c r="K4521" s="5">
        <v>147.7645</v>
      </c>
      <c r="L4521" s="5">
        <v>255.97</v>
      </c>
      <c r="M4521" s="7">
        <v>9</v>
      </c>
      <c r="N4521" s="7">
        <f t="shared" si="210"/>
        <v>7.6441949999999999</v>
      </c>
      <c r="O4521" s="7">
        <v>9</v>
      </c>
      <c r="P4521" s="7">
        <f t="shared" si="211"/>
        <v>7.6441949999999999</v>
      </c>
      <c r="Q4521" s="7">
        <v>18</v>
      </c>
      <c r="R4521" s="7">
        <f t="shared" si="212"/>
        <v>15.28839</v>
      </c>
      <c r="S4521">
        <v>0</v>
      </c>
      <c r="T4521">
        <v>0</v>
      </c>
      <c r="U4521">
        <v>0</v>
      </c>
      <c r="V4521" t="s">
        <v>3749</v>
      </c>
      <c r="W4521">
        <v>0</v>
      </c>
      <c r="X4521">
        <v>0</v>
      </c>
      <c r="Y4521">
        <v>0</v>
      </c>
      <c r="Z4521">
        <v>0</v>
      </c>
      <c r="AA4521" s="1">
        <v>60</v>
      </c>
      <c r="AB4521" s="1">
        <v>60</v>
      </c>
      <c r="AC4521" s="1">
        <v>60</v>
      </c>
      <c r="AD4521" s="1" t="s">
        <v>3750</v>
      </c>
      <c r="AE4521" t="s">
        <v>3748</v>
      </c>
    </row>
    <row r="4522" spans="1:31" x14ac:dyDescent="0.25">
      <c r="A4522">
        <v>4521</v>
      </c>
      <c r="B4522" s="1" t="s">
        <v>2397</v>
      </c>
      <c r="C4522" s="1" t="s">
        <v>10398</v>
      </c>
      <c r="D4522" t="s">
        <v>3748</v>
      </c>
      <c r="E4522" s="3">
        <v>73181500</v>
      </c>
      <c r="F4522" s="5">
        <v>272.3</v>
      </c>
      <c r="G4522" s="1">
        <v>60</v>
      </c>
      <c r="H4522" s="1">
        <v>10</v>
      </c>
      <c r="I4522" s="6">
        <v>99.389499999999998</v>
      </c>
      <c r="J4522" s="5">
        <v>63.5</v>
      </c>
      <c r="K4522" s="5">
        <v>172.91050000000001</v>
      </c>
      <c r="L4522" s="5">
        <v>299.52999999999997</v>
      </c>
      <c r="M4522" s="7">
        <v>9</v>
      </c>
      <c r="N4522" s="7">
        <f t="shared" si="210"/>
        <v>8.945055</v>
      </c>
      <c r="O4522" s="7">
        <v>9</v>
      </c>
      <c r="P4522" s="7">
        <f t="shared" si="211"/>
        <v>8.945055</v>
      </c>
      <c r="Q4522" s="7">
        <v>18</v>
      </c>
      <c r="R4522" s="7">
        <f t="shared" si="212"/>
        <v>17.89011</v>
      </c>
      <c r="S4522">
        <v>0</v>
      </c>
      <c r="T4522">
        <v>0</v>
      </c>
      <c r="U4522">
        <v>0</v>
      </c>
      <c r="V4522" t="s">
        <v>3749</v>
      </c>
      <c r="W4522">
        <v>0</v>
      </c>
      <c r="X4522">
        <v>0</v>
      </c>
      <c r="Y4522">
        <v>0</v>
      </c>
      <c r="Z4522">
        <v>0</v>
      </c>
      <c r="AA4522" s="1">
        <v>60</v>
      </c>
      <c r="AB4522" s="1">
        <v>60</v>
      </c>
      <c r="AC4522" s="1">
        <v>60</v>
      </c>
      <c r="AD4522" s="1" t="s">
        <v>3750</v>
      </c>
      <c r="AE4522" t="s">
        <v>3748</v>
      </c>
    </row>
    <row r="4523" spans="1:31" x14ac:dyDescent="0.25">
      <c r="A4523">
        <v>4522</v>
      </c>
      <c r="B4523" s="1" t="s">
        <v>2398</v>
      </c>
      <c r="C4523" s="1" t="s">
        <v>10399</v>
      </c>
      <c r="D4523" t="s">
        <v>3748</v>
      </c>
      <c r="E4523" s="3">
        <v>73181500</v>
      </c>
      <c r="F4523" s="5">
        <v>272.3</v>
      </c>
      <c r="G4523" s="1">
        <v>60</v>
      </c>
      <c r="H4523" s="1">
        <v>10</v>
      </c>
      <c r="I4523" s="6">
        <v>99.389499999999998</v>
      </c>
      <c r="J4523" s="5">
        <v>63.5</v>
      </c>
      <c r="K4523" s="5">
        <v>172.91050000000001</v>
      </c>
      <c r="L4523" s="5">
        <v>299.52999999999997</v>
      </c>
      <c r="M4523" s="7">
        <v>9</v>
      </c>
      <c r="N4523" s="7">
        <f t="shared" si="210"/>
        <v>8.945055</v>
      </c>
      <c r="O4523" s="7">
        <v>9</v>
      </c>
      <c r="P4523" s="7">
        <f t="shared" si="211"/>
        <v>8.945055</v>
      </c>
      <c r="Q4523" s="7">
        <v>18</v>
      </c>
      <c r="R4523" s="7">
        <f t="shared" si="212"/>
        <v>17.89011</v>
      </c>
      <c r="S4523">
        <v>0</v>
      </c>
      <c r="T4523">
        <v>0</v>
      </c>
      <c r="U4523">
        <v>0</v>
      </c>
      <c r="V4523" t="s">
        <v>3749</v>
      </c>
      <c r="W4523">
        <v>0</v>
      </c>
      <c r="X4523">
        <v>0</v>
      </c>
      <c r="Y4523">
        <v>0</v>
      </c>
      <c r="Z4523">
        <v>0</v>
      </c>
      <c r="AA4523" s="1">
        <v>60</v>
      </c>
      <c r="AB4523" s="1">
        <v>60</v>
      </c>
      <c r="AC4523" s="1">
        <v>60</v>
      </c>
      <c r="AD4523" s="1" t="s">
        <v>3750</v>
      </c>
      <c r="AE4523" t="s">
        <v>3748</v>
      </c>
    </row>
    <row r="4524" spans="1:31" x14ac:dyDescent="0.25">
      <c r="A4524">
        <v>4523</v>
      </c>
      <c r="B4524" s="1" t="s">
        <v>2399</v>
      </c>
      <c r="C4524" s="1" t="s">
        <v>10400</v>
      </c>
      <c r="D4524" t="s">
        <v>3748</v>
      </c>
      <c r="E4524" s="3">
        <v>73181500</v>
      </c>
      <c r="F4524" s="5">
        <v>285.5</v>
      </c>
      <c r="G4524" s="1">
        <v>40</v>
      </c>
      <c r="H4524" s="1">
        <v>5</v>
      </c>
      <c r="I4524" s="6">
        <v>104.2075</v>
      </c>
      <c r="J4524" s="5">
        <v>63.5</v>
      </c>
      <c r="K4524" s="5">
        <v>181.29249999999999</v>
      </c>
      <c r="L4524" s="5">
        <v>314.05</v>
      </c>
      <c r="M4524" s="7">
        <v>9</v>
      </c>
      <c r="N4524" s="7">
        <f t="shared" si="210"/>
        <v>9.3786749999999994</v>
      </c>
      <c r="O4524" s="7">
        <v>9</v>
      </c>
      <c r="P4524" s="7">
        <f t="shared" si="211"/>
        <v>9.3786749999999994</v>
      </c>
      <c r="Q4524" s="7">
        <v>18</v>
      </c>
      <c r="R4524" s="7">
        <f t="shared" si="212"/>
        <v>18.757349999999999</v>
      </c>
      <c r="S4524">
        <v>0</v>
      </c>
      <c r="T4524">
        <v>0</v>
      </c>
      <c r="U4524">
        <v>0</v>
      </c>
      <c r="V4524" t="s">
        <v>3749</v>
      </c>
      <c r="W4524">
        <v>0</v>
      </c>
      <c r="X4524">
        <v>0</v>
      </c>
      <c r="Y4524">
        <v>0</v>
      </c>
      <c r="Z4524">
        <v>0</v>
      </c>
      <c r="AA4524" s="1">
        <v>40</v>
      </c>
      <c r="AB4524" s="1">
        <v>40</v>
      </c>
      <c r="AC4524" s="1">
        <v>40</v>
      </c>
      <c r="AD4524" s="1" t="s">
        <v>3750</v>
      </c>
      <c r="AE4524" t="s">
        <v>3748</v>
      </c>
    </row>
    <row r="4525" spans="1:31" x14ac:dyDescent="0.25">
      <c r="A4525">
        <v>4524</v>
      </c>
      <c r="B4525" s="1" t="s">
        <v>2400</v>
      </c>
      <c r="C4525" s="1" t="s">
        <v>10401</v>
      </c>
      <c r="D4525" t="s">
        <v>3748</v>
      </c>
      <c r="E4525" s="3">
        <v>73181500</v>
      </c>
      <c r="F4525" s="5">
        <v>173.15</v>
      </c>
      <c r="G4525" s="1">
        <v>40</v>
      </c>
      <c r="H4525" s="1">
        <v>10</v>
      </c>
      <c r="I4525" s="6">
        <v>63.199750000000002</v>
      </c>
      <c r="J4525" s="5">
        <v>63.5</v>
      </c>
      <c r="K4525" s="5">
        <v>109.95025</v>
      </c>
      <c r="L4525" s="5">
        <v>190.465</v>
      </c>
      <c r="M4525" s="7">
        <v>9</v>
      </c>
      <c r="N4525" s="7">
        <f t="shared" si="210"/>
        <v>5.6879774999999997</v>
      </c>
      <c r="O4525" s="7">
        <v>9</v>
      </c>
      <c r="P4525" s="7">
        <f t="shared" si="211"/>
        <v>5.6879774999999997</v>
      </c>
      <c r="Q4525" s="7">
        <v>18</v>
      </c>
      <c r="R4525" s="7">
        <f t="shared" si="212"/>
        <v>11.375954999999999</v>
      </c>
      <c r="S4525">
        <v>0</v>
      </c>
      <c r="T4525">
        <v>0</v>
      </c>
      <c r="U4525">
        <v>0</v>
      </c>
      <c r="V4525" t="s">
        <v>3749</v>
      </c>
      <c r="W4525">
        <v>0</v>
      </c>
      <c r="X4525">
        <v>0</v>
      </c>
      <c r="Y4525">
        <v>0</v>
      </c>
      <c r="Z4525">
        <v>0</v>
      </c>
      <c r="AA4525" s="1">
        <v>40</v>
      </c>
      <c r="AB4525" s="1">
        <v>40</v>
      </c>
      <c r="AC4525" s="1">
        <v>40</v>
      </c>
      <c r="AD4525" s="1" t="s">
        <v>3750</v>
      </c>
      <c r="AE4525" t="s">
        <v>3748</v>
      </c>
    </row>
    <row r="4526" spans="1:31" x14ac:dyDescent="0.25">
      <c r="A4526">
        <v>4525</v>
      </c>
      <c r="B4526" s="1" t="s">
        <v>2401</v>
      </c>
      <c r="C4526" s="1" t="s">
        <v>10402</v>
      </c>
      <c r="D4526" t="s">
        <v>3748</v>
      </c>
      <c r="E4526" s="3">
        <v>73181500</v>
      </c>
      <c r="F4526" s="5">
        <v>177.6</v>
      </c>
      <c r="G4526" s="1">
        <v>60</v>
      </c>
      <c r="H4526" s="1">
        <v>10</v>
      </c>
      <c r="I4526" s="6">
        <v>64.823999999999998</v>
      </c>
      <c r="J4526" s="5">
        <v>63.5</v>
      </c>
      <c r="K4526" s="5">
        <v>112.776</v>
      </c>
      <c r="L4526" s="5">
        <v>195.36</v>
      </c>
      <c r="M4526" s="7">
        <v>9</v>
      </c>
      <c r="N4526" s="7">
        <f t="shared" si="210"/>
        <v>5.8341599999999998</v>
      </c>
      <c r="O4526" s="7">
        <v>9</v>
      </c>
      <c r="P4526" s="7">
        <f t="shared" si="211"/>
        <v>5.8341599999999998</v>
      </c>
      <c r="Q4526" s="7">
        <v>18</v>
      </c>
      <c r="R4526" s="7">
        <f t="shared" si="212"/>
        <v>11.66832</v>
      </c>
      <c r="S4526">
        <v>0</v>
      </c>
      <c r="T4526">
        <v>0</v>
      </c>
      <c r="U4526">
        <v>0</v>
      </c>
      <c r="V4526" t="s">
        <v>3749</v>
      </c>
      <c r="W4526">
        <v>0</v>
      </c>
      <c r="X4526">
        <v>0</v>
      </c>
      <c r="Y4526">
        <v>0</v>
      </c>
      <c r="Z4526">
        <v>0</v>
      </c>
      <c r="AA4526" s="1">
        <v>60</v>
      </c>
      <c r="AB4526" s="1">
        <v>60</v>
      </c>
      <c r="AC4526" s="1">
        <v>60</v>
      </c>
      <c r="AD4526" s="1" t="s">
        <v>3750</v>
      </c>
      <c r="AE4526" t="s">
        <v>3748</v>
      </c>
    </row>
    <row r="4527" spans="1:31" x14ac:dyDescent="0.25">
      <c r="A4527">
        <v>4526</v>
      </c>
      <c r="B4527" s="1" t="s">
        <v>2402</v>
      </c>
      <c r="C4527" s="1" t="s">
        <v>10403</v>
      </c>
      <c r="D4527" t="s">
        <v>3748</v>
      </c>
      <c r="E4527" s="3">
        <v>73181500</v>
      </c>
      <c r="F4527" s="5">
        <v>170.1</v>
      </c>
      <c r="G4527" s="1">
        <v>60</v>
      </c>
      <c r="H4527" s="1">
        <v>10</v>
      </c>
      <c r="I4527" s="6">
        <v>62.086500000000001</v>
      </c>
      <c r="J4527" s="5">
        <v>63.5</v>
      </c>
      <c r="K4527" s="5">
        <v>108.01349999999999</v>
      </c>
      <c r="L4527" s="5">
        <v>187.11</v>
      </c>
      <c r="M4527" s="7">
        <v>9</v>
      </c>
      <c r="N4527" s="7">
        <f t="shared" si="210"/>
        <v>5.5877850000000002</v>
      </c>
      <c r="O4527" s="7">
        <v>9</v>
      </c>
      <c r="P4527" s="7">
        <f t="shared" si="211"/>
        <v>5.5877850000000002</v>
      </c>
      <c r="Q4527" s="7">
        <v>18</v>
      </c>
      <c r="R4527" s="7">
        <f t="shared" si="212"/>
        <v>11.17557</v>
      </c>
      <c r="S4527">
        <v>0</v>
      </c>
      <c r="T4527">
        <v>0</v>
      </c>
      <c r="U4527">
        <v>0</v>
      </c>
      <c r="V4527" t="s">
        <v>3749</v>
      </c>
      <c r="W4527">
        <v>0</v>
      </c>
      <c r="X4527">
        <v>0</v>
      </c>
      <c r="Y4527">
        <v>0</v>
      </c>
      <c r="Z4527">
        <v>0</v>
      </c>
      <c r="AA4527" s="1">
        <v>60</v>
      </c>
      <c r="AB4527" s="1">
        <v>60</v>
      </c>
      <c r="AC4527" s="1">
        <v>60</v>
      </c>
      <c r="AD4527" s="1" t="s">
        <v>3750</v>
      </c>
      <c r="AE4527" t="s">
        <v>3748</v>
      </c>
    </row>
    <row r="4528" spans="1:31" x14ac:dyDescent="0.25">
      <c r="A4528">
        <v>4527</v>
      </c>
      <c r="B4528" s="1" t="s">
        <v>2403</v>
      </c>
      <c r="C4528" s="1" t="s">
        <v>10404</v>
      </c>
      <c r="D4528" t="s">
        <v>3748</v>
      </c>
      <c r="E4528" s="3">
        <v>73181500</v>
      </c>
      <c r="F4528" s="5">
        <v>191.35</v>
      </c>
      <c r="G4528" s="1">
        <v>60</v>
      </c>
      <c r="H4528" s="1">
        <v>10</v>
      </c>
      <c r="I4528" s="6">
        <v>69.842749999999995</v>
      </c>
      <c r="J4528" s="5">
        <v>63.5</v>
      </c>
      <c r="K4528" s="5">
        <v>121.50725</v>
      </c>
      <c r="L4528" s="5">
        <v>210.48500000000001</v>
      </c>
      <c r="M4528" s="7">
        <v>9</v>
      </c>
      <c r="N4528" s="7">
        <f t="shared" si="210"/>
        <v>6.2858474999999991</v>
      </c>
      <c r="O4528" s="7">
        <v>9</v>
      </c>
      <c r="P4528" s="7">
        <f t="shared" si="211"/>
        <v>6.2858474999999991</v>
      </c>
      <c r="Q4528" s="7">
        <v>18</v>
      </c>
      <c r="R4528" s="7">
        <f t="shared" si="212"/>
        <v>12.571694999999998</v>
      </c>
      <c r="S4528">
        <v>0</v>
      </c>
      <c r="T4528">
        <v>0</v>
      </c>
      <c r="U4528">
        <v>0</v>
      </c>
      <c r="V4528" t="s">
        <v>3749</v>
      </c>
      <c r="W4528">
        <v>0</v>
      </c>
      <c r="X4528">
        <v>0</v>
      </c>
      <c r="Y4528">
        <v>0</v>
      </c>
      <c r="Z4528">
        <v>0</v>
      </c>
      <c r="AA4528" s="1">
        <v>60</v>
      </c>
      <c r="AB4528" s="1">
        <v>60</v>
      </c>
      <c r="AC4528" s="1">
        <v>60</v>
      </c>
      <c r="AD4528" s="1" t="s">
        <v>3750</v>
      </c>
      <c r="AE4528" t="s">
        <v>3748</v>
      </c>
    </row>
    <row r="4529" spans="1:31" x14ac:dyDescent="0.25">
      <c r="A4529">
        <v>4528</v>
      </c>
      <c r="B4529" s="1" t="s">
        <v>2404</v>
      </c>
      <c r="C4529" s="1" t="s">
        <v>10405</v>
      </c>
      <c r="D4529" t="s">
        <v>3748</v>
      </c>
      <c r="E4529" s="3">
        <v>73181500</v>
      </c>
      <c r="F4529" s="5">
        <v>196.7</v>
      </c>
      <c r="G4529" s="1">
        <v>60</v>
      </c>
      <c r="H4529" s="1">
        <v>5</v>
      </c>
      <c r="I4529" s="6">
        <v>71.795500000000004</v>
      </c>
      <c r="J4529" s="5">
        <v>63.5</v>
      </c>
      <c r="K4529" s="5">
        <v>124.9045</v>
      </c>
      <c r="L4529" s="5">
        <v>216.37</v>
      </c>
      <c r="M4529" s="7">
        <v>9</v>
      </c>
      <c r="N4529" s="7">
        <f t="shared" si="210"/>
        <v>6.461595</v>
      </c>
      <c r="O4529" s="7">
        <v>9</v>
      </c>
      <c r="P4529" s="7">
        <f t="shared" si="211"/>
        <v>6.461595</v>
      </c>
      <c r="Q4529" s="7">
        <v>18</v>
      </c>
      <c r="R4529" s="7">
        <f t="shared" si="212"/>
        <v>12.92319</v>
      </c>
      <c r="S4529">
        <v>0</v>
      </c>
      <c r="T4529">
        <v>0</v>
      </c>
      <c r="U4529">
        <v>0</v>
      </c>
      <c r="V4529" t="s">
        <v>3749</v>
      </c>
      <c r="W4529">
        <v>0</v>
      </c>
      <c r="X4529">
        <v>0</v>
      </c>
      <c r="Y4529">
        <v>0</v>
      </c>
      <c r="Z4529">
        <v>0</v>
      </c>
      <c r="AA4529" s="1">
        <v>60</v>
      </c>
      <c r="AB4529" s="1">
        <v>60</v>
      </c>
      <c r="AC4529" s="1">
        <v>60</v>
      </c>
      <c r="AD4529" s="1" t="s">
        <v>3750</v>
      </c>
      <c r="AE4529" t="s">
        <v>3748</v>
      </c>
    </row>
    <row r="4530" spans="1:31" x14ac:dyDescent="0.25">
      <c r="A4530">
        <v>4529</v>
      </c>
      <c r="B4530" s="1" t="s">
        <v>2405</v>
      </c>
      <c r="C4530" s="1" t="s">
        <v>10406</v>
      </c>
      <c r="D4530" t="s">
        <v>3748</v>
      </c>
      <c r="E4530" s="3">
        <v>73181500</v>
      </c>
      <c r="F4530" s="5">
        <v>219</v>
      </c>
      <c r="G4530" s="1">
        <v>60</v>
      </c>
      <c r="H4530" s="1">
        <v>5</v>
      </c>
      <c r="I4530" s="6">
        <v>79.935000000000002</v>
      </c>
      <c r="J4530" s="5">
        <v>63.5</v>
      </c>
      <c r="K4530" s="5">
        <v>139.065</v>
      </c>
      <c r="L4530" s="5">
        <v>240.9</v>
      </c>
      <c r="M4530" s="7">
        <v>9</v>
      </c>
      <c r="N4530" s="7">
        <f t="shared" si="210"/>
        <v>7.1941499999999996</v>
      </c>
      <c r="O4530" s="7">
        <v>9</v>
      </c>
      <c r="P4530" s="7">
        <f t="shared" si="211"/>
        <v>7.1941499999999996</v>
      </c>
      <c r="Q4530" s="7">
        <v>18</v>
      </c>
      <c r="R4530" s="7">
        <f t="shared" si="212"/>
        <v>14.388299999999999</v>
      </c>
      <c r="S4530">
        <v>0</v>
      </c>
      <c r="T4530">
        <v>0</v>
      </c>
      <c r="U4530">
        <v>0</v>
      </c>
      <c r="V4530" t="s">
        <v>3749</v>
      </c>
      <c r="W4530">
        <v>0</v>
      </c>
      <c r="X4530">
        <v>0</v>
      </c>
      <c r="Y4530">
        <v>0</v>
      </c>
      <c r="Z4530">
        <v>0</v>
      </c>
      <c r="AA4530" s="1">
        <v>60</v>
      </c>
      <c r="AB4530" s="1">
        <v>60</v>
      </c>
      <c r="AC4530" s="1">
        <v>60</v>
      </c>
      <c r="AD4530" s="1" t="s">
        <v>3750</v>
      </c>
      <c r="AE4530" t="s">
        <v>3748</v>
      </c>
    </row>
    <row r="4531" spans="1:31" x14ac:dyDescent="0.25">
      <c r="A4531">
        <v>4530</v>
      </c>
      <c r="B4531" s="1" t="s">
        <v>2406</v>
      </c>
      <c r="C4531" s="1" t="s">
        <v>10407</v>
      </c>
      <c r="D4531" t="s">
        <v>3748</v>
      </c>
      <c r="E4531" s="3">
        <v>73181500</v>
      </c>
      <c r="F4531" s="5">
        <v>223.1</v>
      </c>
      <c r="G4531" s="1">
        <v>20</v>
      </c>
      <c r="H4531" s="1">
        <v>5</v>
      </c>
      <c r="I4531" s="6">
        <v>81.4315</v>
      </c>
      <c r="J4531" s="5">
        <v>63.5</v>
      </c>
      <c r="K4531" s="5">
        <v>141.66849999999999</v>
      </c>
      <c r="L4531" s="5">
        <v>245.41</v>
      </c>
      <c r="M4531" s="7">
        <v>9</v>
      </c>
      <c r="N4531" s="7">
        <f t="shared" si="210"/>
        <v>7.3288349999999998</v>
      </c>
      <c r="O4531" s="7">
        <v>9</v>
      </c>
      <c r="P4531" s="7">
        <f t="shared" si="211"/>
        <v>7.3288349999999998</v>
      </c>
      <c r="Q4531" s="7">
        <v>18</v>
      </c>
      <c r="R4531" s="7">
        <f t="shared" si="212"/>
        <v>14.65767</v>
      </c>
      <c r="S4531">
        <v>0</v>
      </c>
      <c r="T4531">
        <v>0</v>
      </c>
      <c r="U4531">
        <v>0</v>
      </c>
      <c r="V4531" t="s">
        <v>3749</v>
      </c>
      <c r="W4531">
        <v>0</v>
      </c>
      <c r="X4531">
        <v>0</v>
      </c>
      <c r="Y4531">
        <v>0</v>
      </c>
      <c r="Z4531">
        <v>0</v>
      </c>
      <c r="AA4531" s="1">
        <v>20</v>
      </c>
      <c r="AB4531" s="1">
        <v>20</v>
      </c>
      <c r="AC4531" s="1">
        <v>20</v>
      </c>
      <c r="AD4531" s="1" t="s">
        <v>3750</v>
      </c>
      <c r="AE4531" t="s">
        <v>3748</v>
      </c>
    </row>
    <row r="4532" spans="1:31" x14ac:dyDescent="0.25">
      <c r="A4532">
        <v>4531</v>
      </c>
      <c r="B4532" s="1" t="s">
        <v>2407</v>
      </c>
      <c r="C4532" s="1" t="s">
        <v>10408</v>
      </c>
      <c r="D4532" t="s">
        <v>3748</v>
      </c>
      <c r="E4532" s="3">
        <v>73181500</v>
      </c>
      <c r="F4532" s="5">
        <v>236.4</v>
      </c>
      <c r="G4532" s="1">
        <v>20</v>
      </c>
      <c r="H4532" s="1">
        <v>5</v>
      </c>
      <c r="I4532" s="6">
        <v>86.286000000000001</v>
      </c>
      <c r="J4532" s="5">
        <v>63.5</v>
      </c>
      <c r="K4532" s="5">
        <v>150.114</v>
      </c>
      <c r="L4532" s="5">
        <v>260.04000000000002</v>
      </c>
      <c r="M4532" s="7">
        <v>9</v>
      </c>
      <c r="N4532" s="7">
        <f t="shared" si="210"/>
        <v>7.7657400000000001</v>
      </c>
      <c r="O4532" s="7">
        <v>9</v>
      </c>
      <c r="P4532" s="7">
        <f t="shared" si="211"/>
        <v>7.7657400000000001</v>
      </c>
      <c r="Q4532" s="7">
        <v>18</v>
      </c>
      <c r="R4532" s="7">
        <f t="shared" si="212"/>
        <v>15.53148</v>
      </c>
      <c r="S4532">
        <v>0</v>
      </c>
      <c r="T4532">
        <v>0</v>
      </c>
      <c r="U4532">
        <v>0</v>
      </c>
      <c r="V4532" t="s">
        <v>3749</v>
      </c>
      <c r="W4532">
        <v>0</v>
      </c>
      <c r="X4532">
        <v>0</v>
      </c>
      <c r="Y4532">
        <v>0</v>
      </c>
      <c r="Z4532">
        <v>0</v>
      </c>
      <c r="AA4532" s="1">
        <v>20</v>
      </c>
      <c r="AB4532" s="1">
        <v>20</v>
      </c>
      <c r="AC4532" s="1">
        <v>20</v>
      </c>
      <c r="AD4532" s="1" t="s">
        <v>3750</v>
      </c>
      <c r="AE4532" t="s">
        <v>3748</v>
      </c>
    </row>
    <row r="4533" spans="1:31" x14ac:dyDescent="0.25">
      <c r="A4533">
        <v>4532</v>
      </c>
      <c r="B4533" s="1" t="s">
        <v>2408</v>
      </c>
      <c r="C4533" s="1" t="s">
        <v>10409</v>
      </c>
      <c r="D4533" t="s">
        <v>3748</v>
      </c>
      <c r="E4533" s="3">
        <v>73181500</v>
      </c>
      <c r="F4533" s="5">
        <v>248.55</v>
      </c>
      <c r="G4533" s="1">
        <v>20</v>
      </c>
      <c r="H4533" s="1">
        <v>5</v>
      </c>
      <c r="I4533" s="6">
        <v>90.720749999999995</v>
      </c>
      <c r="J4533" s="5">
        <v>63.5</v>
      </c>
      <c r="K4533" s="5">
        <v>157.82925</v>
      </c>
      <c r="L4533" s="5">
        <v>273.40499999999997</v>
      </c>
      <c r="M4533" s="7">
        <v>9</v>
      </c>
      <c r="N4533" s="7">
        <f t="shared" si="210"/>
        <v>8.1648674999999997</v>
      </c>
      <c r="O4533" s="7">
        <v>9</v>
      </c>
      <c r="P4533" s="7">
        <f t="shared" si="211"/>
        <v>8.1648674999999997</v>
      </c>
      <c r="Q4533" s="7">
        <v>18</v>
      </c>
      <c r="R4533" s="7">
        <f t="shared" si="212"/>
        <v>16.329734999999999</v>
      </c>
      <c r="S4533">
        <v>0</v>
      </c>
      <c r="T4533">
        <v>0</v>
      </c>
      <c r="U4533">
        <v>0</v>
      </c>
      <c r="V4533" t="s">
        <v>3749</v>
      </c>
      <c r="W4533">
        <v>0</v>
      </c>
      <c r="X4533">
        <v>0</v>
      </c>
      <c r="Y4533">
        <v>0</v>
      </c>
      <c r="Z4533">
        <v>0</v>
      </c>
      <c r="AA4533" s="1">
        <v>20</v>
      </c>
      <c r="AB4533" s="1">
        <v>20</v>
      </c>
      <c r="AC4533" s="1">
        <v>20</v>
      </c>
      <c r="AD4533" s="1" t="s">
        <v>3750</v>
      </c>
      <c r="AE4533" t="s">
        <v>3748</v>
      </c>
    </row>
    <row r="4534" spans="1:31" x14ac:dyDescent="0.25">
      <c r="A4534">
        <v>4533</v>
      </c>
      <c r="B4534" s="1" t="s">
        <v>2409</v>
      </c>
      <c r="C4534" s="1" t="s">
        <v>10410</v>
      </c>
      <c r="D4534" t="s">
        <v>3748</v>
      </c>
      <c r="E4534" s="3">
        <v>73181500</v>
      </c>
      <c r="F4534" s="5">
        <v>260.7</v>
      </c>
      <c r="G4534" s="1">
        <v>20</v>
      </c>
      <c r="H4534" s="1">
        <v>5</v>
      </c>
      <c r="I4534" s="6">
        <v>95.155500000000004</v>
      </c>
      <c r="J4534" s="5">
        <v>63.5</v>
      </c>
      <c r="K4534" s="5">
        <v>165.5445</v>
      </c>
      <c r="L4534" s="5">
        <v>286.77</v>
      </c>
      <c r="M4534" s="7">
        <v>9</v>
      </c>
      <c r="N4534" s="7">
        <f t="shared" si="210"/>
        <v>8.5639950000000002</v>
      </c>
      <c r="O4534" s="7">
        <v>9</v>
      </c>
      <c r="P4534" s="7">
        <f t="shared" si="211"/>
        <v>8.5639950000000002</v>
      </c>
      <c r="Q4534" s="7">
        <v>18</v>
      </c>
      <c r="R4534" s="7">
        <f t="shared" si="212"/>
        <v>17.12799</v>
      </c>
      <c r="S4534">
        <v>0</v>
      </c>
      <c r="T4534">
        <v>0</v>
      </c>
      <c r="U4534">
        <v>0</v>
      </c>
      <c r="V4534" t="s">
        <v>3749</v>
      </c>
      <c r="W4534">
        <v>0</v>
      </c>
      <c r="X4534">
        <v>0</v>
      </c>
      <c r="Y4534">
        <v>0</v>
      </c>
      <c r="Z4534">
        <v>0</v>
      </c>
      <c r="AA4534" s="1">
        <v>20</v>
      </c>
      <c r="AB4534" s="1">
        <v>20</v>
      </c>
      <c r="AC4534" s="1">
        <v>20</v>
      </c>
      <c r="AD4534" s="1" t="s">
        <v>3750</v>
      </c>
      <c r="AE4534" t="s">
        <v>3748</v>
      </c>
    </row>
    <row r="4535" spans="1:31" x14ac:dyDescent="0.25">
      <c r="A4535">
        <v>4534</v>
      </c>
      <c r="B4535" s="1" t="s">
        <v>2410</v>
      </c>
      <c r="C4535" s="1" t="s">
        <v>10411</v>
      </c>
      <c r="D4535" t="s">
        <v>3748</v>
      </c>
      <c r="E4535" s="3">
        <v>73181500</v>
      </c>
      <c r="F4535" s="5">
        <v>260.7</v>
      </c>
      <c r="G4535" s="1">
        <v>20</v>
      </c>
      <c r="H4535" s="1">
        <v>5</v>
      </c>
      <c r="I4535" s="6">
        <v>95.155500000000004</v>
      </c>
      <c r="J4535" s="5">
        <v>63.5</v>
      </c>
      <c r="K4535" s="5">
        <v>165.5445</v>
      </c>
      <c r="L4535" s="5">
        <v>286.77</v>
      </c>
      <c r="M4535" s="7">
        <v>9</v>
      </c>
      <c r="N4535" s="7">
        <f t="shared" si="210"/>
        <v>8.5639950000000002</v>
      </c>
      <c r="O4535" s="7">
        <v>9</v>
      </c>
      <c r="P4535" s="7">
        <f t="shared" si="211"/>
        <v>8.5639950000000002</v>
      </c>
      <c r="Q4535" s="7">
        <v>18</v>
      </c>
      <c r="R4535" s="7">
        <f t="shared" si="212"/>
        <v>17.12799</v>
      </c>
      <c r="S4535">
        <v>0</v>
      </c>
      <c r="T4535">
        <v>0</v>
      </c>
      <c r="U4535">
        <v>0</v>
      </c>
      <c r="V4535" t="s">
        <v>3749</v>
      </c>
      <c r="W4535">
        <v>0</v>
      </c>
      <c r="X4535">
        <v>0</v>
      </c>
      <c r="Y4535">
        <v>0</v>
      </c>
      <c r="Z4535">
        <v>0</v>
      </c>
      <c r="AA4535" s="1">
        <v>20</v>
      </c>
      <c r="AB4535" s="1">
        <v>20</v>
      </c>
      <c r="AC4535" s="1">
        <v>20</v>
      </c>
      <c r="AD4535" s="1" t="s">
        <v>3750</v>
      </c>
      <c r="AE4535" t="s">
        <v>3748</v>
      </c>
    </row>
    <row r="4536" spans="1:31" x14ac:dyDescent="0.25">
      <c r="A4536">
        <v>4535</v>
      </c>
      <c r="B4536" s="1" t="s">
        <v>2411</v>
      </c>
      <c r="C4536" s="1" t="s">
        <v>10412</v>
      </c>
      <c r="D4536" t="s">
        <v>3748</v>
      </c>
      <c r="E4536" s="3">
        <v>73181500</v>
      </c>
      <c r="F4536" s="5">
        <v>274.95</v>
      </c>
      <c r="G4536" s="1">
        <v>20</v>
      </c>
      <c r="H4536" s="1">
        <v>5</v>
      </c>
      <c r="I4536" s="6">
        <v>100.35675000000001</v>
      </c>
      <c r="J4536" s="5">
        <v>63.5</v>
      </c>
      <c r="K4536" s="5">
        <v>174.59325000000001</v>
      </c>
      <c r="L4536" s="5">
        <v>302.44499999999999</v>
      </c>
      <c r="M4536" s="7">
        <v>9</v>
      </c>
      <c r="N4536" s="7">
        <f t="shared" si="210"/>
        <v>9.0321075000000004</v>
      </c>
      <c r="O4536" s="7">
        <v>9</v>
      </c>
      <c r="P4536" s="7">
        <f t="shared" si="211"/>
        <v>9.0321075000000004</v>
      </c>
      <c r="Q4536" s="7">
        <v>18</v>
      </c>
      <c r="R4536" s="7">
        <f t="shared" si="212"/>
        <v>18.064215000000001</v>
      </c>
      <c r="S4536">
        <v>0</v>
      </c>
      <c r="T4536">
        <v>0</v>
      </c>
      <c r="U4536">
        <v>0</v>
      </c>
      <c r="V4536" t="s">
        <v>3749</v>
      </c>
      <c r="W4536">
        <v>0</v>
      </c>
      <c r="X4536">
        <v>0</v>
      </c>
      <c r="Y4536">
        <v>0</v>
      </c>
      <c r="Z4536">
        <v>0</v>
      </c>
      <c r="AA4536" s="1">
        <v>20</v>
      </c>
      <c r="AB4536" s="1">
        <v>20</v>
      </c>
      <c r="AC4536" s="1">
        <v>20</v>
      </c>
      <c r="AD4536" s="1" t="s">
        <v>3750</v>
      </c>
      <c r="AE4536" t="s">
        <v>3748</v>
      </c>
    </row>
    <row r="4537" spans="1:31" x14ac:dyDescent="0.25">
      <c r="A4537">
        <v>4536</v>
      </c>
      <c r="B4537" s="1" t="s">
        <v>2412</v>
      </c>
      <c r="C4537" s="1" t="s">
        <v>10413</v>
      </c>
      <c r="D4537" t="s">
        <v>3748</v>
      </c>
      <c r="E4537" s="3">
        <v>73181500</v>
      </c>
      <c r="F4537" s="5">
        <v>298.95</v>
      </c>
      <c r="G4537" s="1">
        <v>30</v>
      </c>
      <c r="H4537" s="1">
        <v>5</v>
      </c>
      <c r="I4537" s="6">
        <v>109.11675</v>
      </c>
      <c r="J4537" s="5">
        <v>63.5</v>
      </c>
      <c r="K4537" s="5">
        <v>189.83324999999999</v>
      </c>
      <c r="L4537" s="5">
        <v>328.84500000000003</v>
      </c>
      <c r="M4537" s="7">
        <v>9</v>
      </c>
      <c r="N4537" s="7">
        <f t="shared" si="210"/>
        <v>9.8205074999999997</v>
      </c>
      <c r="O4537" s="7">
        <v>9</v>
      </c>
      <c r="P4537" s="7">
        <f t="shared" si="211"/>
        <v>9.8205074999999997</v>
      </c>
      <c r="Q4537" s="7">
        <v>18</v>
      </c>
      <c r="R4537" s="7">
        <f t="shared" si="212"/>
        <v>19.641014999999999</v>
      </c>
      <c r="S4537">
        <v>0</v>
      </c>
      <c r="T4537">
        <v>0</v>
      </c>
      <c r="U4537">
        <v>0</v>
      </c>
      <c r="V4537" t="s">
        <v>3749</v>
      </c>
      <c r="W4537">
        <v>0</v>
      </c>
      <c r="X4537">
        <v>0</v>
      </c>
      <c r="Y4537">
        <v>0</v>
      </c>
      <c r="Z4537">
        <v>0</v>
      </c>
      <c r="AA4537" s="1">
        <v>30</v>
      </c>
      <c r="AB4537" s="1">
        <v>30</v>
      </c>
      <c r="AC4537" s="1">
        <v>30</v>
      </c>
      <c r="AD4537" s="1" t="s">
        <v>3750</v>
      </c>
      <c r="AE4537" t="s">
        <v>3748</v>
      </c>
    </row>
    <row r="4538" spans="1:31" x14ac:dyDescent="0.25">
      <c r="A4538">
        <v>4537</v>
      </c>
      <c r="B4538" s="1" t="s">
        <v>2413</v>
      </c>
      <c r="C4538" s="1" t="s">
        <v>10414</v>
      </c>
      <c r="D4538" t="s">
        <v>3748</v>
      </c>
      <c r="E4538" s="3">
        <v>73181500</v>
      </c>
      <c r="F4538" s="5">
        <v>323.14999999999998</v>
      </c>
      <c r="G4538" s="1">
        <v>30</v>
      </c>
      <c r="H4538" s="1">
        <v>5</v>
      </c>
      <c r="I4538" s="6">
        <v>117.94974999999999</v>
      </c>
      <c r="J4538" s="5">
        <v>63.5</v>
      </c>
      <c r="K4538" s="5">
        <v>205.20025000000001</v>
      </c>
      <c r="L4538" s="5">
        <v>355.46499999999997</v>
      </c>
      <c r="M4538" s="7">
        <v>9</v>
      </c>
      <c r="N4538" s="7">
        <f t="shared" si="210"/>
        <v>10.615477499999999</v>
      </c>
      <c r="O4538" s="7">
        <v>9</v>
      </c>
      <c r="P4538" s="7">
        <f t="shared" si="211"/>
        <v>10.615477499999999</v>
      </c>
      <c r="Q4538" s="7">
        <v>18</v>
      </c>
      <c r="R4538" s="7">
        <f t="shared" si="212"/>
        <v>21.230954999999998</v>
      </c>
      <c r="S4538">
        <v>0</v>
      </c>
      <c r="T4538">
        <v>0</v>
      </c>
      <c r="U4538">
        <v>0</v>
      </c>
      <c r="V4538" t="s">
        <v>3749</v>
      </c>
      <c r="W4538">
        <v>0</v>
      </c>
      <c r="X4538">
        <v>0</v>
      </c>
      <c r="Y4538">
        <v>0</v>
      </c>
      <c r="Z4538">
        <v>0</v>
      </c>
      <c r="AA4538" s="1">
        <v>30</v>
      </c>
      <c r="AB4538" s="1">
        <v>30</v>
      </c>
      <c r="AC4538" s="1">
        <v>30</v>
      </c>
      <c r="AD4538" s="1" t="s">
        <v>3750</v>
      </c>
      <c r="AE4538" t="s">
        <v>3748</v>
      </c>
    </row>
    <row r="4539" spans="1:31" x14ac:dyDescent="0.25">
      <c r="A4539">
        <v>4538</v>
      </c>
      <c r="B4539" s="1" t="s">
        <v>2414</v>
      </c>
      <c r="C4539" s="1" t="s">
        <v>10415</v>
      </c>
      <c r="D4539" t="s">
        <v>3748</v>
      </c>
      <c r="E4539" s="3">
        <v>73181500</v>
      </c>
      <c r="F4539" s="5">
        <v>422.2</v>
      </c>
      <c r="G4539" s="1">
        <v>15</v>
      </c>
      <c r="H4539" s="1">
        <v>5</v>
      </c>
      <c r="I4539" s="6">
        <v>154.10300000000001</v>
      </c>
      <c r="J4539" s="5">
        <v>63.5</v>
      </c>
      <c r="K4539" s="5">
        <v>268.09699999999998</v>
      </c>
      <c r="L4539" s="5">
        <v>464.42</v>
      </c>
      <c r="M4539" s="7">
        <v>9</v>
      </c>
      <c r="N4539" s="7">
        <f t="shared" si="210"/>
        <v>13.86927</v>
      </c>
      <c r="O4539" s="7">
        <v>9</v>
      </c>
      <c r="P4539" s="7">
        <f t="shared" si="211"/>
        <v>13.86927</v>
      </c>
      <c r="Q4539" s="7">
        <v>18</v>
      </c>
      <c r="R4539" s="7">
        <f t="shared" si="212"/>
        <v>27.73854</v>
      </c>
      <c r="S4539">
        <v>0</v>
      </c>
      <c r="T4539">
        <v>0</v>
      </c>
      <c r="U4539">
        <v>0</v>
      </c>
      <c r="V4539" t="s">
        <v>3749</v>
      </c>
      <c r="W4539">
        <v>0</v>
      </c>
      <c r="X4539">
        <v>0</v>
      </c>
      <c r="Y4539">
        <v>0</v>
      </c>
      <c r="Z4539">
        <v>0</v>
      </c>
      <c r="AA4539" s="1">
        <v>15</v>
      </c>
      <c r="AB4539" s="1">
        <v>15</v>
      </c>
      <c r="AC4539" s="1">
        <v>15</v>
      </c>
      <c r="AD4539" s="1" t="s">
        <v>3750</v>
      </c>
      <c r="AE4539" t="s">
        <v>3748</v>
      </c>
    </row>
    <row r="4540" spans="1:31" x14ac:dyDescent="0.25">
      <c r="A4540">
        <v>4539</v>
      </c>
      <c r="B4540" s="1" t="s">
        <v>2415</v>
      </c>
      <c r="C4540" s="1" t="s">
        <v>10416</v>
      </c>
      <c r="D4540" t="s">
        <v>3748</v>
      </c>
      <c r="E4540" s="3">
        <v>73181500</v>
      </c>
      <c r="F4540" s="5">
        <v>422.2</v>
      </c>
      <c r="G4540" s="1">
        <v>15</v>
      </c>
      <c r="H4540" s="1">
        <v>5</v>
      </c>
      <c r="I4540" s="6">
        <v>154.10300000000001</v>
      </c>
      <c r="J4540" s="5">
        <v>63.5</v>
      </c>
      <c r="K4540" s="5">
        <v>268.09699999999998</v>
      </c>
      <c r="L4540" s="5">
        <v>464.42</v>
      </c>
      <c r="M4540" s="7">
        <v>9</v>
      </c>
      <c r="N4540" s="7">
        <f t="shared" si="210"/>
        <v>13.86927</v>
      </c>
      <c r="O4540" s="7">
        <v>9</v>
      </c>
      <c r="P4540" s="7">
        <f t="shared" si="211"/>
        <v>13.86927</v>
      </c>
      <c r="Q4540" s="7">
        <v>18</v>
      </c>
      <c r="R4540" s="7">
        <f t="shared" si="212"/>
        <v>27.73854</v>
      </c>
      <c r="S4540">
        <v>0</v>
      </c>
      <c r="T4540">
        <v>0</v>
      </c>
      <c r="U4540">
        <v>0</v>
      </c>
      <c r="V4540" t="s">
        <v>3749</v>
      </c>
      <c r="W4540">
        <v>0</v>
      </c>
      <c r="X4540">
        <v>0</v>
      </c>
      <c r="Y4540">
        <v>0</v>
      </c>
      <c r="Z4540">
        <v>0</v>
      </c>
      <c r="AA4540" s="1">
        <v>15</v>
      </c>
      <c r="AB4540" s="1">
        <v>15</v>
      </c>
      <c r="AC4540" s="1">
        <v>15</v>
      </c>
      <c r="AD4540" s="1" t="s">
        <v>3750</v>
      </c>
      <c r="AE4540" t="s">
        <v>3748</v>
      </c>
    </row>
    <row r="4541" spans="1:31" x14ac:dyDescent="0.25">
      <c r="A4541">
        <v>4540</v>
      </c>
      <c r="B4541" s="1" t="s">
        <v>2416</v>
      </c>
      <c r="C4541" s="1" t="s">
        <v>10417</v>
      </c>
      <c r="D4541" t="s">
        <v>3748</v>
      </c>
      <c r="E4541" s="3">
        <v>73181500</v>
      </c>
      <c r="F4541" s="5">
        <v>422.2</v>
      </c>
      <c r="G4541" s="1">
        <v>15</v>
      </c>
      <c r="H4541" s="1">
        <v>5</v>
      </c>
      <c r="I4541" s="6">
        <v>154.10300000000001</v>
      </c>
      <c r="J4541" s="5">
        <v>63.5</v>
      </c>
      <c r="K4541" s="5">
        <v>268.09699999999998</v>
      </c>
      <c r="L4541" s="5">
        <v>464.42</v>
      </c>
      <c r="M4541" s="7">
        <v>9</v>
      </c>
      <c r="N4541" s="7">
        <f t="shared" si="210"/>
        <v>13.86927</v>
      </c>
      <c r="O4541" s="7">
        <v>9</v>
      </c>
      <c r="P4541" s="7">
        <f t="shared" si="211"/>
        <v>13.86927</v>
      </c>
      <c r="Q4541" s="7">
        <v>18</v>
      </c>
      <c r="R4541" s="7">
        <f t="shared" si="212"/>
        <v>27.73854</v>
      </c>
      <c r="S4541">
        <v>0</v>
      </c>
      <c r="T4541">
        <v>0</v>
      </c>
      <c r="U4541">
        <v>0</v>
      </c>
      <c r="V4541" t="s">
        <v>3749</v>
      </c>
      <c r="W4541">
        <v>0</v>
      </c>
      <c r="X4541">
        <v>0</v>
      </c>
      <c r="Y4541">
        <v>0</v>
      </c>
      <c r="Z4541">
        <v>0</v>
      </c>
      <c r="AA4541" s="1">
        <v>15</v>
      </c>
      <c r="AB4541" s="1">
        <v>15</v>
      </c>
      <c r="AC4541" s="1">
        <v>15</v>
      </c>
      <c r="AD4541" s="1" t="s">
        <v>3750</v>
      </c>
      <c r="AE4541" t="s">
        <v>3748</v>
      </c>
    </row>
    <row r="4542" spans="1:31" x14ac:dyDescent="0.25">
      <c r="A4542">
        <v>4541</v>
      </c>
      <c r="B4542" s="1" t="s">
        <v>2417</v>
      </c>
      <c r="C4542" s="1" t="s">
        <v>10418</v>
      </c>
      <c r="D4542" t="s">
        <v>3748</v>
      </c>
      <c r="E4542" s="3">
        <v>73181500</v>
      </c>
      <c r="F4542" s="5">
        <v>463.5</v>
      </c>
      <c r="G4542" s="1">
        <v>15</v>
      </c>
      <c r="H4542" s="1">
        <v>5</v>
      </c>
      <c r="I4542" s="6">
        <v>169.17750000000001</v>
      </c>
      <c r="J4542" s="5">
        <v>63.5</v>
      </c>
      <c r="K4542" s="5">
        <v>294.32249999999999</v>
      </c>
      <c r="L4542" s="5">
        <v>509.85</v>
      </c>
      <c r="M4542" s="7">
        <v>9</v>
      </c>
      <c r="N4542" s="7">
        <f t="shared" si="210"/>
        <v>15.225975</v>
      </c>
      <c r="O4542" s="7">
        <v>9</v>
      </c>
      <c r="P4542" s="7">
        <f t="shared" si="211"/>
        <v>15.225975</v>
      </c>
      <c r="Q4542" s="7">
        <v>18</v>
      </c>
      <c r="R4542" s="7">
        <f t="shared" si="212"/>
        <v>30.45195</v>
      </c>
      <c r="S4542">
        <v>0</v>
      </c>
      <c r="T4542">
        <v>0</v>
      </c>
      <c r="U4542">
        <v>0</v>
      </c>
      <c r="V4542" t="s">
        <v>3749</v>
      </c>
      <c r="W4542">
        <v>0</v>
      </c>
      <c r="X4542">
        <v>0</v>
      </c>
      <c r="Y4542">
        <v>0</v>
      </c>
      <c r="Z4542">
        <v>0</v>
      </c>
      <c r="AA4542" s="1">
        <v>15</v>
      </c>
      <c r="AB4542" s="1">
        <v>15</v>
      </c>
      <c r="AC4542" s="1">
        <v>15</v>
      </c>
      <c r="AD4542" s="1" t="s">
        <v>3750</v>
      </c>
      <c r="AE4542" t="s">
        <v>3748</v>
      </c>
    </row>
    <row r="4543" spans="1:31" x14ac:dyDescent="0.25">
      <c r="A4543">
        <v>4542</v>
      </c>
      <c r="B4543" s="1" t="s">
        <v>2418</v>
      </c>
      <c r="C4543" s="1" t="s">
        <v>10419</v>
      </c>
      <c r="D4543" t="s">
        <v>3748</v>
      </c>
      <c r="E4543" s="3">
        <v>73181500</v>
      </c>
      <c r="F4543" s="5">
        <v>495.5</v>
      </c>
      <c r="G4543" s="1">
        <v>15</v>
      </c>
      <c r="H4543" s="1">
        <v>5</v>
      </c>
      <c r="I4543" s="6">
        <v>180.85749999999999</v>
      </c>
      <c r="J4543" s="5">
        <v>63.5</v>
      </c>
      <c r="K4543" s="5">
        <v>314.64249999999998</v>
      </c>
      <c r="L4543" s="5">
        <v>545.04999999999995</v>
      </c>
      <c r="M4543" s="7">
        <v>9</v>
      </c>
      <c r="N4543" s="7">
        <f t="shared" si="210"/>
        <v>16.277175</v>
      </c>
      <c r="O4543" s="7">
        <v>9</v>
      </c>
      <c r="P4543" s="7">
        <f t="shared" si="211"/>
        <v>16.277175</v>
      </c>
      <c r="Q4543" s="7">
        <v>18</v>
      </c>
      <c r="R4543" s="7">
        <f t="shared" si="212"/>
        <v>32.554349999999999</v>
      </c>
      <c r="S4543">
        <v>0</v>
      </c>
      <c r="T4543">
        <v>0</v>
      </c>
      <c r="U4543">
        <v>0</v>
      </c>
      <c r="V4543" t="s">
        <v>3749</v>
      </c>
      <c r="W4543">
        <v>0</v>
      </c>
      <c r="X4543">
        <v>0</v>
      </c>
      <c r="Y4543">
        <v>0</v>
      </c>
      <c r="Z4543">
        <v>0</v>
      </c>
      <c r="AA4543" s="1">
        <v>15</v>
      </c>
      <c r="AB4543" s="1">
        <v>15</v>
      </c>
      <c r="AC4543" s="1">
        <v>15</v>
      </c>
      <c r="AD4543" s="1" t="s">
        <v>3750</v>
      </c>
      <c r="AE4543" t="s">
        <v>3748</v>
      </c>
    </row>
    <row r="4544" spans="1:31" x14ac:dyDescent="0.25">
      <c r="A4544">
        <v>4543</v>
      </c>
      <c r="B4544" s="1" t="s">
        <v>2419</v>
      </c>
      <c r="C4544" s="1" t="s">
        <v>10420</v>
      </c>
      <c r="D4544" t="s">
        <v>3748</v>
      </c>
      <c r="E4544" s="3">
        <v>73181500</v>
      </c>
      <c r="F4544" s="5">
        <v>463.5</v>
      </c>
      <c r="G4544" s="1">
        <v>15</v>
      </c>
      <c r="H4544" s="1">
        <v>5</v>
      </c>
      <c r="I4544" s="6">
        <v>169.17750000000001</v>
      </c>
      <c r="J4544" s="5">
        <v>63.5</v>
      </c>
      <c r="K4544" s="5">
        <v>294.32249999999999</v>
      </c>
      <c r="L4544" s="5">
        <v>509.85</v>
      </c>
      <c r="M4544" s="7">
        <v>9</v>
      </c>
      <c r="N4544" s="7">
        <f t="shared" si="210"/>
        <v>15.225975</v>
      </c>
      <c r="O4544" s="7">
        <v>9</v>
      </c>
      <c r="P4544" s="7">
        <f t="shared" si="211"/>
        <v>15.225975</v>
      </c>
      <c r="Q4544" s="7">
        <v>18</v>
      </c>
      <c r="R4544" s="7">
        <f t="shared" si="212"/>
        <v>30.45195</v>
      </c>
      <c r="S4544">
        <v>0</v>
      </c>
      <c r="T4544">
        <v>0</v>
      </c>
      <c r="U4544">
        <v>0</v>
      </c>
      <c r="V4544" t="s">
        <v>3749</v>
      </c>
      <c r="W4544">
        <v>0</v>
      </c>
      <c r="X4544">
        <v>0</v>
      </c>
      <c r="Y4544">
        <v>0</v>
      </c>
      <c r="Z4544">
        <v>0</v>
      </c>
      <c r="AA4544" s="1">
        <v>15</v>
      </c>
      <c r="AB4544" s="1">
        <v>15</v>
      </c>
      <c r="AC4544" s="1">
        <v>15</v>
      </c>
      <c r="AD4544" s="1" t="s">
        <v>3750</v>
      </c>
      <c r="AE4544" t="s">
        <v>3748</v>
      </c>
    </row>
    <row r="4545" spans="1:31" x14ac:dyDescent="0.25">
      <c r="A4545">
        <v>4544</v>
      </c>
      <c r="B4545" s="1" t="s">
        <v>2420</v>
      </c>
      <c r="C4545" s="1" t="s">
        <v>10421</v>
      </c>
      <c r="D4545" t="s">
        <v>3748</v>
      </c>
      <c r="E4545" s="3">
        <v>73181500</v>
      </c>
      <c r="F4545" s="5">
        <v>463.5</v>
      </c>
      <c r="G4545" s="1">
        <v>15</v>
      </c>
      <c r="H4545" s="1">
        <v>5</v>
      </c>
      <c r="I4545" s="6">
        <v>169.17750000000001</v>
      </c>
      <c r="J4545" s="5">
        <v>63.5</v>
      </c>
      <c r="K4545" s="5">
        <v>294.32249999999999</v>
      </c>
      <c r="L4545" s="5">
        <v>509.85</v>
      </c>
      <c r="M4545" s="7">
        <v>9</v>
      </c>
      <c r="N4545" s="7">
        <f t="shared" si="210"/>
        <v>15.225975</v>
      </c>
      <c r="O4545" s="7">
        <v>9</v>
      </c>
      <c r="P4545" s="7">
        <f t="shared" si="211"/>
        <v>15.225975</v>
      </c>
      <c r="Q4545" s="7">
        <v>18</v>
      </c>
      <c r="R4545" s="7">
        <f t="shared" si="212"/>
        <v>30.45195</v>
      </c>
      <c r="S4545">
        <v>0</v>
      </c>
      <c r="T4545">
        <v>0</v>
      </c>
      <c r="U4545">
        <v>0</v>
      </c>
      <c r="V4545" t="s">
        <v>3749</v>
      </c>
      <c r="W4545">
        <v>0</v>
      </c>
      <c r="X4545">
        <v>0</v>
      </c>
      <c r="Y4545">
        <v>0</v>
      </c>
      <c r="Z4545">
        <v>0</v>
      </c>
      <c r="AA4545" s="1">
        <v>15</v>
      </c>
      <c r="AB4545" s="1">
        <v>15</v>
      </c>
      <c r="AC4545" s="1">
        <v>15</v>
      </c>
      <c r="AD4545" s="1" t="s">
        <v>3750</v>
      </c>
      <c r="AE4545" t="s">
        <v>3748</v>
      </c>
    </row>
    <row r="4546" spans="1:31" x14ac:dyDescent="0.25">
      <c r="A4546">
        <v>4545</v>
      </c>
      <c r="B4546" s="1" t="s">
        <v>2421</v>
      </c>
      <c r="C4546" s="1" t="s">
        <v>10422</v>
      </c>
      <c r="D4546" t="s">
        <v>3748</v>
      </c>
      <c r="E4546" s="3">
        <v>73181500</v>
      </c>
      <c r="F4546" s="5">
        <v>463.5</v>
      </c>
      <c r="G4546" s="1">
        <v>15</v>
      </c>
      <c r="H4546" s="1">
        <v>5</v>
      </c>
      <c r="I4546" s="6">
        <v>169.17750000000001</v>
      </c>
      <c r="J4546" s="5">
        <v>63.5</v>
      </c>
      <c r="K4546" s="5">
        <v>294.32249999999999</v>
      </c>
      <c r="L4546" s="5">
        <v>509.85</v>
      </c>
      <c r="M4546" s="7">
        <v>9</v>
      </c>
      <c r="N4546" s="7">
        <f t="shared" si="210"/>
        <v>15.225975</v>
      </c>
      <c r="O4546" s="7">
        <v>9</v>
      </c>
      <c r="P4546" s="7">
        <f t="shared" si="211"/>
        <v>15.225975</v>
      </c>
      <c r="Q4546" s="7">
        <v>18</v>
      </c>
      <c r="R4546" s="7">
        <f t="shared" si="212"/>
        <v>30.45195</v>
      </c>
      <c r="S4546">
        <v>0</v>
      </c>
      <c r="T4546">
        <v>0</v>
      </c>
      <c r="U4546">
        <v>0</v>
      </c>
      <c r="V4546" t="s">
        <v>3749</v>
      </c>
      <c r="W4546">
        <v>0</v>
      </c>
      <c r="X4546">
        <v>0</v>
      </c>
      <c r="Y4546">
        <v>0</v>
      </c>
      <c r="Z4546">
        <v>0</v>
      </c>
      <c r="AA4546" s="1">
        <v>15</v>
      </c>
      <c r="AB4546" s="1">
        <v>15</v>
      </c>
      <c r="AC4546" s="1">
        <v>15</v>
      </c>
      <c r="AD4546" s="1" t="s">
        <v>3750</v>
      </c>
      <c r="AE4546" t="s">
        <v>3748</v>
      </c>
    </row>
    <row r="4547" spans="1:31" x14ac:dyDescent="0.25">
      <c r="A4547">
        <v>4546</v>
      </c>
      <c r="B4547" s="1" t="s">
        <v>2422</v>
      </c>
      <c r="C4547" s="1" t="s">
        <v>10423</v>
      </c>
      <c r="D4547" t="s">
        <v>3748</v>
      </c>
      <c r="E4547" s="3">
        <v>73181500</v>
      </c>
      <c r="F4547" s="5">
        <v>406.15</v>
      </c>
      <c r="G4547" s="1">
        <v>15</v>
      </c>
      <c r="H4547" s="1">
        <v>5</v>
      </c>
      <c r="I4547" s="6">
        <v>148.24475000000001</v>
      </c>
      <c r="J4547" s="5">
        <v>63.5</v>
      </c>
      <c r="K4547" s="5">
        <v>257.90525000000002</v>
      </c>
      <c r="L4547" s="5">
        <v>446.76499999999999</v>
      </c>
      <c r="M4547" s="7">
        <v>9</v>
      </c>
      <c r="N4547" s="7">
        <f t="shared" ref="N4547:N4610" si="213">I4547*M4547%</f>
        <v>13.3420275</v>
      </c>
      <c r="O4547" s="7">
        <v>9</v>
      </c>
      <c r="P4547" s="7">
        <f t="shared" ref="P4547:P4610" si="214">I4547*O4547%</f>
        <v>13.3420275</v>
      </c>
      <c r="Q4547" s="7">
        <v>18</v>
      </c>
      <c r="R4547" s="7">
        <f t="shared" ref="R4547:R4610" si="215">I4547*Q4547%</f>
        <v>26.684055000000001</v>
      </c>
      <c r="S4547">
        <v>0</v>
      </c>
      <c r="T4547">
        <v>0</v>
      </c>
      <c r="U4547">
        <v>0</v>
      </c>
      <c r="V4547" t="s">
        <v>3749</v>
      </c>
      <c r="W4547">
        <v>0</v>
      </c>
      <c r="X4547">
        <v>0</v>
      </c>
      <c r="Y4547">
        <v>0</v>
      </c>
      <c r="Z4547">
        <v>0</v>
      </c>
      <c r="AA4547" s="1">
        <v>15</v>
      </c>
      <c r="AB4547" s="1">
        <v>15</v>
      </c>
      <c r="AC4547" s="1">
        <v>15</v>
      </c>
      <c r="AD4547" s="1" t="s">
        <v>3750</v>
      </c>
      <c r="AE4547" t="s">
        <v>3748</v>
      </c>
    </row>
    <row r="4548" spans="1:31" x14ac:dyDescent="0.25">
      <c r="A4548">
        <v>4547</v>
      </c>
      <c r="B4548" s="1" t="s">
        <v>2423</v>
      </c>
      <c r="C4548" s="1" t="s">
        <v>10424</v>
      </c>
      <c r="D4548" t="s">
        <v>3748</v>
      </c>
      <c r="E4548" s="3">
        <v>73181500</v>
      </c>
      <c r="F4548" s="5">
        <v>406.15</v>
      </c>
      <c r="G4548" s="1">
        <v>15</v>
      </c>
      <c r="H4548" s="1">
        <v>5</v>
      </c>
      <c r="I4548" s="6">
        <v>148.24475000000001</v>
      </c>
      <c r="J4548" s="5">
        <v>63.5</v>
      </c>
      <c r="K4548" s="5">
        <v>257.90525000000002</v>
      </c>
      <c r="L4548" s="5">
        <v>446.76499999999999</v>
      </c>
      <c r="M4548" s="7">
        <v>9</v>
      </c>
      <c r="N4548" s="7">
        <f t="shared" si="213"/>
        <v>13.3420275</v>
      </c>
      <c r="O4548" s="7">
        <v>9</v>
      </c>
      <c r="P4548" s="7">
        <f t="shared" si="214"/>
        <v>13.3420275</v>
      </c>
      <c r="Q4548" s="7">
        <v>18</v>
      </c>
      <c r="R4548" s="7">
        <f t="shared" si="215"/>
        <v>26.684055000000001</v>
      </c>
      <c r="S4548">
        <v>0</v>
      </c>
      <c r="T4548">
        <v>0</v>
      </c>
      <c r="U4548">
        <v>0</v>
      </c>
      <c r="V4548" t="s">
        <v>3749</v>
      </c>
      <c r="W4548">
        <v>0</v>
      </c>
      <c r="X4548">
        <v>0</v>
      </c>
      <c r="Y4548">
        <v>0</v>
      </c>
      <c r="Z4548">
        <v>0</v>
      </c>
      <c r="AA4548" s="1">
        <v>15</v>
      </c>
      <c r="AB4548" s="1">
        <v>15</v>
      </c>
      <c r="AC4548" s="1">
        <v>15</v>
      </c>
      <c r="AD4548" s="1" t="s">
        <v>3750</v>
      </c>
      <c r="AE4548" t="s">
        <v>3748</v>
      </c>
    </row>
    <row r="4549" spans="1:31" x14ac:dyDescent="0.25">
      <c r="A4549">
        <v>4548</v>
      </c>
      <c r="B4549" s="1" t="s">
        <v>2424</v>
      </c>
      <c r="C4549" s="1" t="s">
        <v>10425</v>
      </c>
      <c r="D4549" t="s">
        <v>3748</v>
      </c>
      <c r="E4549" s="3">
        <v>73181500</v>
      </c>
      <c r="F4549" s="5">
        <v>406.15</v>
      </c>
      <c r="G4549" s="1">
        <v>15</v>
      </c>
      <c r="H4549" s="1">
        <v>5</v>
      </c>
      <c r="I4549" s="6">
        <v>148.24475000000001</v>
      </c>
      <c r="J4549" s="5">
        <v>63.5</v>
      </c>
      <c r="K4549" s="5">
        <v>257.90525000000002</v>
      </c>
      <c r="L4549" s="5">
        <v>446.76499999999999</v>
      </c>
      <c r="M4549" s="7">
        <v>9</v>
      </c>
      <c r="N4549" s="7">
        <f t="shared" si="213"/>
        <v>13.3420275</v>
      </c>
      <c r="O4549" s="7">
        <v>9</v>
      </c>
      <c r="P4549" s="7">
        <f t="shared" si="214"/>
        <v>13.3420275</v>
      </c>
      <c r="Q4549" s="7">
        <v>18</v>
      </c>
      <c r="R4549" s="7">
        <f t="shared" si="215"/>
        <v>26.684055000000001</v>
      </c>
      <c r="S4549">
        <v>0</v>
      </c>
      <c r="T4549">
        <v>0</v>
      </c>
      <c r="U4549">
        <v>0</v>
      </c>
      <c r="V4549" t="s">
        <v>3749</v>
      </c>
      <c r="W4549">
        <v>0</v>
      </c>
      <c r="X4549">
        <v>0</v>
      </c>
      <c r="Y4549">
        <v>0</v>
      </c>
      <c r="Z4549">
        <v>0</v>
      </c>
      <c r="AA4549" s="1">
        <v>15</v>
      </c>
      <c r="AB4549" s="1">
        <v>15</v>
      </c>
      <c r="AC4549" s="1">
        <v>15</v>
      </c>
      <c r="AD4549" s="1" t="s">
        <v>3750</v>
      </c>
      <c r="AE4549" t="s">
        <v>3748</v>
      </c>
    </row>
    <row r="4550" spans="1:31" x14ac:dyDescent="0.25">
      <c r="A4550">
        <v>4549</v>
      </c>
      <c r="B4550" s="1" t="s">
        <v>2425</v>
      </c>
      <c r="C4550" s="1" t="s">
        <v>10426</v>
      </c>
      <c r="D4550" t="s">
        <v>3748</v>
      </c>
      <c r="E4550" s="3">
        <v>73181500</v>
      </c>
      <c r="F4550" s="5">
        <v>406.15</v>
      </c>
      <c r="G4550" s="1">
        <v>15</v>
      </c>
      <c r="H4550" s="1">
        <v>5</v>
      </c>
      <c r="I4550" s="6">
        <v>148.24475000000001</v>
      </c>
      <c r="J4550" s="5">
        <v>63.5</v>
      </c>
      <c r="K4550" s="5">
        <v>257.90525000000002</v>
      </c>
      <c r="L4550" s="5">
        <v>446.76499999999999</v>
      </c>
      <c r="M4550" s="7">
        <v>9</v>
      </c>
      <c r="N4550" s="7">
        <f t="shared" si="213"/>
        <v>13.3420275</v>
      </c>
      <c r="O4550" s="7">
        <v>9</v>
      </c>
      <c r="P4550" s="7">
        <f t="shared" si="214"/>
        <v>13.3420275</v>
      </c>
      <c r="Q4550" s="7">
        <v>18</v>
      </c>
      <c r="R4550" s="7">
        <f t="shared" si="215"/>
        <v>26.684055000000001</v>
      </c>
      <c r="S4550">
        <v>0</v>
      </c>
      <c r="T4550">
        <v>0</v>
      </c>
      <c r="U4550">
        <v>0</v>
      </c>
      <c r="V4550" t="s">
        <v>3749</v>
      </c>
      <c r="W4550">
        <v>0</v>
      </c>
      <c r="X4550">
        <v>0</v>
      </c>
      <c r="Y4550">
        <v>0</v>
      </c>
      <c r="Z4550">
        <v>0</v>
      </c>
      <c r="AA4550" s="1">
        <v>15</v>
      </c>
      <c r="AB4550" s="1">
        <v>15</v>
      </c>
      <c r="AC4550" s="1">
        <v>15</v>
      </c>
      <c r="AD4550" s="1" t="s">
        <v>3750</v>
      </c>
      <c r="AE4550" t="s">
        <v>3748</v>
      </c>
    </row>
    <row r="4551" spans="1:31" x14ac:dyDescent="0.25">
      <c r="A4551">
        <v>4550</v>
      </c>
      <c r="B4551" s="1" t="s">
        <v>2426</v>
      </c>
      <c r="C4551" s="1" t="s">
        <v>10427</v>
      </c>
      <c r="D4551" t="s">
        <v>3748</v>
      </c>
      <c r="E4551" s="3">
        <v>73181500</v>
      </c>
      <c r="F4551" s="5">
        <v>422.2</v>
      </c>
      <c r="G4551" s="1">
        <v>20</v>
      </c>
      <c r="H4551" s="1">
        <v>5</v>
      </c>
      <c r="I4551" s="6">
        <v>154.10300000000001</v>
      </c>
      <c r="J4551" s="5">
        <v>63.5</v>
      </c>
      <c r="K4551" s="5">
        <v>268.09699999999998</v>
      </c>
      <c r="L4551" s="5">
        <v>464.42</v>
      </c>
      <c r="M4551" s="7">
        <v>9</v>
      </c>
      <c r="N4551" s="7">
        <f t="shared" si="213"/>
        <v>13.86927</v>
      </c>
      <c r="O4551" s="7">
        <v>9</v>
      </c>
      <c r="P4551" s="7">
        <f t="shared" si="214"/>
        <v>13.86927</v>
      </c>
      <c r="Q4551" s="7">
        <v>18</v>
      </c>
      <c r="R4551" s="7">
        <f t="shared" si="215"/>
        <v>27.73854</v>
      </c>
      <c r="S4551">
        <v>0</v>
      </c>
      <c r="T4551">
        <v>0</v>
      </c>
      <c r="U4551">
        <v>0</v>
      </c>
      <c r="V4551" t="s">
        <v>3749</v>
      </c>
      <c r="W4551">
        <v>0</v>
      </c>
      <c r="X4551">
        <v>0</v>
      </c>
      <c r="Y4551">
        <v>0</v>
      </c>
      <c r="Z4551">
        <v>0</v>
      </c>
      <c r="AA4551" s="1">
        <v>20</v>
      </c>
      <c r="AB4551" s="1">
        <v>20</v>
      </c>
      <c r="AC4551" s="1">
        <v>20</v>
      </c>
      <c r="AD4551" s="1" t="s">
        <v>3750</v>
      </c>
      <c r="AE4551" t="s">
        <v>3748</v>
      </c>
    </row>
    <row r="4552" spans="1:31" x14ac:dyDescent="0.25">
      <c r="A4552">
        <v>4551</v>
      </c>
      <c r="B4552" s="1" t="s">
        <v>2427</v>
      </c>
      <c r="C4552" s="1" t="s">
        <v>10428</v>
      </c>
      <c r="D4552" t="s">
        <v>3748</v>
      </c>
      <c r="E4552" s="3">
        <v>73181500</v>
      </c>
      <c r="F4552" s="5">
        <v>463.5</v>
      </c>
      <c r="G4552" s="1">
        <v>20</v>
      </c>
      <c r="H4552" s="1">
        <v>5</v>
      </c>
      <c r="I4552" s="6">
        <v>169.17750000000001</v>
      </c>
      <c r="J4552" s="5">
        <v>63.5</v>
      </c>
      <c r="K4552" s="5">
        <v>294.32249999999999</v>
      </c>
      <c r="L4552" s="5">
        <v>509.85</v>
      </c>
      <c r="M4552" s="7">
        <v>9</v>
      </c>
      <c r="N4552" s="7">
        <f t="shared" si="213"/>
        <v>15.225975</v>
      </c>
      <c r="O4552" s="7">
        <v>9</v>
      </c>
      <c r="P4552" s="7">
        <f t="shared" si="214"/>
        <v>15.225975</v>
      </c>
      <c r="Q4552" s="7">
        <v>18</v>
      </c>
      <c r="R4552" s="7">
        <f t="shared" si="215"/>
        <v>30.45195</v>
      </c>
      <c r="S4552">
        <v>0</v>
      </c>
      <c r="T4552">
        <v>0</v>
      </c>
      <c r="U4552">
        <v>0</v>
      </c>
      <c r="V4552" t="s">
        <v>3749</v>
      </c>
      <c r="W4552">
        <v>0</v>
      </c>
      <c r="X4552">
        <v>0</v>
      </c>
      <c r="Y4552">
        <v>0</v>
      </c>
      <c r="Z4552">
        <v>0</v>
      </c>
      <c r="AA4552" s="1">
        <v>20</v>
      </c>
      <c r="AB4552" s="1">
        <v>20</v>
      </c>
      <c r="AC4552" s="1">
        <v>20</v>
      </c>
      <c r="AD4552" s="1" t="s">
        <v>3750</v>
      </c>
      <c r="AE4552" t="s">
        <v>3748</v>
      </c>
    </row>
    <row r="4553" spans="1:31" x14ac:dyDescent="0.25">
      <c r="A4553">
        <v>4552</v>
      </c>
      <c r="B4553" s="1" t="s">
        <v>2428</v>
      </c>
      <c r="C4553" s="1" t="s">
        <v>10429</v>
      </c>
      <c r="D4553" t="s">
        <v>3748</v>
      </c>
      <c r="E4553" s="3">
        <v>73181500</v>
      </c>
      <c r="F4553" s="5">
        <v>495.5</v>
      </c>
      <c r="G4553" s="1">
        <v>20</v>
      </c>
      <c r="H4553" s="1">
        <v>5</v>
      </c>
      <c r="I4553" s="6">
        <v>180.85749999999999</v>
      </c>
      <c r="J4553" s="5">
        <v>63.5</v>
      </c>
      <c r="K4553" s="5">
        <v>314.64249999999998</v>
      </c>
      <c r="L4553" s="5">
        <v>545.04999999999995</v>
      </c>
      <c r="M4553" s="7">
        <v>9</v>
      </c>
      <c r="N4553" s="7">
        <f t="shared" si="213"/>
        <v>16.277175</v>
      </c>
      <c r="O4553" s="7">
        <v>9</v>
      </c>
      <c r="P4553" s="7">
        <f t="shared" si="214"/>
        <v>16.277175</v>
      </c>
      <c r="Q4553" s="7">
        <v>18</v>
      </c>
      <c r="R4553" s="7">
        <f t="shared" si="215"/>
        <v>32.554349999999999</v>
      </c>
      <c r="S4553">
        <v>0</v>
      </c>
      <c r="T4553">
        <v>0</v>
      </c>
      <c r="U4553">
        <v>0</v>
      </c>
      <c r="V4553" t="s">
        <v>3749</v>
      </c>
      <c r="W4553">
        <v>0</v>
      </c>
      <c r="X4553">
        <v>0</v>
      </c>
      <c r="Y4553">
        <v>0</v>
      </c>
      <c r="Z4553">
        <v>0</v>
      </c>
      <c r="AA4553" s="1">
        <v>20</v>
      </c>
      <c r="AB4553" s="1">
        <v>20</v>
      </c>
      <c r="AC4553" s="1">
        <v>20</v>
      </c>
      <c r="AD4553" s="1" t="s">
        <v>3750</v>
      </c>
      <c r="AE4553" t="s">
        <v>3748</v>
      </c>
    </row>
    <row r="4554" spans="1:31" x14ac:dyDescent="0.25">
      <c r="A4554">
        <v>4553</v>
      </c>
      <c r="B4554" s="1" t="s">
        <v>2429</v>
      </c>
      <c r="C4554" s="1" t="s">
        <v>10430</v>
      </c>
      <c r="D4554" t="s">
        <v>3748</v>
      </c>
      <c r="E4554" s="3">
        <v>73181500</v>
      </c>
      <c r="F4554" s="5">
        <v>610.29999999999995</v>
      </c>
      <c r="G4554" s="1">
        <v>8</v>
      </c>
      <c r="H4554" s="1">
        <v>2</v>
      </c>
      <c r="I4554" s="6">
        <v>222.7595</v>
      </c>
      <c r="J4554" s="5">
        <v>63.5</v>
      </c>
      <c r="K4554" s="5">
        <v>387.54050000000001</v>
      </c>
      <c r="L4554" s="5">
        <v>671.33</v>
      </c>
      <c r="M4554" s="7">
        <v>9</v>
      </c>
      <c r="N4554" s="7">
        <f t="shared" si="213"/>
        <v>20.048355000000001</v>
      </c>
      <c r="O4554" s="7">
        <v>9</v>
      </c>
      <c r="P4554" s="7">
        <f t="shared" si="214"/>
        <v>20.048355000000001</v>
      </c>
      <c r="Q4554" s="7">
        <v>18</v>
      </c>
      <c r="R4554" s="7">
        <f t="shared" si="215"/>
        <v>40.096710000000002</v>
      </c>
      <c r="S4554">
        <v>0</v>
      </c>
      <c r="T4554">
        <v>0</v>
      </c>
      <c r="U4554">
        <v>0</v>
      </c>
      <c r="V4554" t="s">
        <v>3749</v>
      </c>
      <c r="W4554">
        <v>0</v>
      </c>
      <c r="X4554">
        <v>0</v>
      </c>
      <c r="Y4554">
        <v>0</v>
      </c>
      <c r="Z4554">
        <v>0</v>
      </c>
      <c r="AA4554" s="1">
        <v>8</v>
      </c>
      <c r="AB4554" s="1">
        <v>8</v>
      </c>
      <c r="AC4554" s="1">
        <v>8</v>
      </c>
      <c r="AD4554" s="1" t="s">
        <v>3750</v>
      </c>
      <c r="AE4554" t="s">
        <v>3748</v>
      </c>
    </row>
    <row r="4555" spans="1:31" x14ac:dyDescent="0.25">
      <c r="A4555">
        <v>4554</v>
      </c>
      <c r="B4555" s="1" t="s">
        <v>2430</v>
      </c>
      <c r="C4555" s="1" t="s">
        <v>10431</v>
      </c>
      <c r="D4555" t="s">
        <v>3748</v>
      </c>
      <c r="E4555" s="3">
        <v>73181500</v>
      </c>
      <c r="F4555" s="5">
        <v>635.5</v>
      </c>
      <c r="G4555" s="1">
        <v>8</v>
      </c>
      <c r="H4555" s="1">
        <v>2</v>
      </c>
      <c r="I4555" s="6">
        <v>231.95750000000001</v>
      </c>
      <c r="J4555" s="5">
        <v>63.5</v>
      </c>
      <c r="K4555" s="5">
        <v>403.54250000000002</v>
      </c>
      <c r="L4555" s="5">
        <v>699.05</v>
      </c>
      <c r="M4555" s="7">
        <v>9</v>
      </c>
      <c r="N4555" s="7">
        <f t="shared" si="213"/>
        <v>20.876175</v>
      </c>
      <c r="O4555" s="7">
        <v>9</v>
      </c>
      <c r="P4555" s="7">
        <f t="shared" si="214"/>
        <v>20.876175</v>
      </c>
      <c r="Q4555" s="7">
        <v>18</v>
      </c>
      <c r="R4555" s="7">
        <f t="shared" si="215"/>
        <v>41.75235</v>
      </c>
      <c r="S4555">
        <v>0</v>
      </c>
      <c r="T4555">
        <v>0</v>
      </c>
      <c r="U4555">
        <v>0</v>
      </c>
      <c r="V4555" t="s">
        <v>3749</v>
      </c>
      <c r="W4555">
        <v>0</v>
      </c>
      <c r="X4555">
        <v>0</v>
      </c>
      <c r="Y4555">
        <v>0</v>
      </c>
      <c r="Z4555">
        <v>0</v>
      </c>
      <c r="AA4555" s="1">
        <v>8</v>
      </c>
      <c r="AB4555" s="1">
        <v>8</v>
      </c>
      <c r="AC4555" s="1">
        <v>8</v>
      </c>
      <c r="AD4555" s="1" t="s">
        <v>3750</v>
      </c>
      <c r="AE4555" t="s">
        <v>3748</v>
      </c>
    </row>
    <row r="4556" spans="1:31" x14ac:dyDescent="0.25">
      <c r="A4556">
        <v>4555</v>
      </c>
      <c r="B4556" s="1" t="s">
        <v>2431</v>
      </c>
      <c r="C4556" s="1" t="s">
        <v>10432</v>
      </c>
      <c r="D4556" t="s">
        <v>3748</v>
      </c>
      <c r="E4556" s="3">
        <v>73181500</v>
      </c>
      <c r="F4556" s="5">
        <v>688.25</v>
      </c>
      <c r="G4556" s="1">
        <v>8</v>
      </c>
      <c r="H4556" s="1">
        <v>2</v>
      </c>
      <c r="I4556" s="6">
        <v>251.21125000000001</v>
      </c>
      <c r="J4556" s="5">
        <v>63.5</v>
      </c>
      <c r="K4556" s="5">
        <v>437.03874999999999</v>
      </c>
      <c r="L4556" s="5">
        <v>757.07500000000005</v>
      </c>
      <c r="M4556" s="7">
        <v>9</v>
      </c>
      <c r="N4556" s="7">
        <f t="shared" si="213"/>
        <v>22.609012499999999</v>
      </c>
      <c r="O4556" s="7">
        <v>9</v>
      </c>
      <c r="P4556" s="7">
        <f t="shared" si="214"/>
        <v>22.609012499999999</v>
      </c>
      <c r="Q4556" s="7">
        <v>18</v>
      </c>
      <c r="R4556" s="7">
        <f t="shared" si="215"/>
        <v>45.218024999999997</v>
      </c>
      <c r="S4556">
        <v>0</v>
      </c>
      <c r="T4556">
        <v>0</v>
      </c>
      <c r="U4556">
        <v>0</v>
      </c>
      <c r="V4556" t="s">
        <v>3749</v>
      </c>
      <c r="W4556">
        <v>0</v>
      </c>
      <c r="X4556">
        <v>0</v>
      </c>
      <c r="Y4556">
        <v>0</v>
      </c>
      <c r="Z4556">
        <v>0</v>
      </c>
      <c r="AA4556" s="1">
        <v>8</v>
      </c>
      <c r="AB4556" s="1">
        <v>8</v>
      </c>
      <c r="AC4556" s="1">
        <v>8</v>
      </c>
      <c r="AD4556" s="1" t="s">
        <v>3750</v>
      </c>
      <c r="AE4556" t="s">
        <v>3748</v>
      </c>
    </row>
    <row r="4557" spans="1:31" x14ac:dyDescent="0.25">
      <c r="A4557">
        <v>4556</v>
      </c>
      <c r="B4557" s="1" t="s">
        <v>2432</v>
      </c>
      <c r="C4557" s="1" t="s">
        <v>10433</v>
      </c>
      <c r="D4557" t="s">
        <v>3748</v>
      </c>
      <c r="E4557" s="3">
        <v>73181500</v>
      </c>
      <c r="F4557" s="5">
        <v>720.4</v>
      </c>
      <c r="G4557" s="1">
        <v>20</v>
      </c>
      <c r="H4557" s="1">
        <v>5</v>
      </c>
      <c r="I4557" s="6">
        <v>262.94600000000003</v>
      </c>
      <c r="J4557" s="5">
        <v>63.5</v>
      </c>
      <c r="K4557" s="5">
        <v>457.45400000000001</v>
      </c>
      <c r="L4557" s="5">
        <v>792.44</v>
      </c>
      <c r="M4557" s="7">
        <v>9</v>
      </c>
      <c r="N4557" s="7">
        <f t="shared" si="213"/>
        <v>23.665140000000001</v>
      </c>
      <c r="O4557" s="7">
        <v>9</v>
      </c>
      <c r="P4557" s="7">
        <f t="shared" si="214"/>
        <v>23.665140000000001</v>
      </c>
      <c r="Q4557" s="7">
        <v>18</v>
      </c>
      <c r="R4557" s="7">
        <f t="shared" si="215"/>
        <v>47.330280000000002</v>
      </c>
      <c r="S4557">
        <v>0</v>
      </c>
      <c r="T4557">
        <v>0</v>
      </c>
      <c r="U4557">
        <v>0</v>
      </c>
      <c r="V4557" t="s">
        <v>3749</v>
      </c>
      <c r="W4557">
        <v>0</v>
      </c>
      <c r="X4557">
        <v>0</v>
      </c>
      <c r="Y4557">
        <v>0</v>
      </c>
      <c r="Z4557">
        <v>0</v>
      </c>
      <c r="AA4557" s="1">
        <v>20</v>
      </c>
      <c r="AB4557" s="1">
        <v>20</v>
      </c>
      <c r="AC4557" s="1">
        <v>20</v>
      </c>
      <c r="AD4557" s="1" t="s">
        <v>3750</v>
      </c>
      <c r="AE4557" t="s">
        <v>3748</v>
      </c>
    </row>
    <row r="4558" spans="1:31" x14ac:dyDescent="0.25">
      <c r="A4558">
        <v>4557</v>
      </c>
      <c r="B4558" s="1" t="s">
        <v>2433</v>
      </c>
      <c r="C4558" s="1" t="s">
        <v>10434</v>
      </c>
      <c r="D4558" t="s">
        <v>3748</v>
      </c>
      <c r="E4558" s="3">
        <v>73181500</v>
      </c>
      <c r="F4558" s="5">
        <v>968</v>
      </c>
      <c r="G4558" s="1">
        <v>20</v>
      </c>
      <c r="H4558" s="1">
        <v>5</v>
      </c>
      <c r="I4558" s="6">
        <v>353.32</v>
      </c>
      <c r="J4558" s="5">
        <v>63.5</v>
      </c>
      <c r="K4558" s="5">
        <v>614.67999999999995</v>
      </c>
      <c r="L4558" s="5">
        <v>1064.8</v>
      </c>
      <c r="M4558" s="7">
        <v>9</v>
      </c>
      <c r="N4558" s="7">
        <f t="shared" si="213"/>
        <v>31.7988</v>
      </c>
      <c r="O4558" s="7">
        <v>9</v>
      </c>
      <c r="P4558" s="7">
        <f t="shared" si="214"/>
        <v>31.7988</v>
      </c>
      <c r="Q4558" s="7">
        <v>18</v>
      </c>
      <c r="R4558" s="7">
        <f t="shared" si="215"/>
        <v>63.5976</v>
      </c>
      <c r="S4558">
        <v>0</v>
      </c>
      <c r="T4558">
        <v>0</v>
      </c>
      <c r="U4558">
        <v>0</v>
      </c>
      <c r="V4558" t="s">
        <v>3749</v>
      </c>
      <c r="W4558">
        <v>0</v>
      </c>
      <c r="X4558">
        <v>0</v>
      </c>
      <c r="Y4558">
        <v>0</v>
      </c>
      <c r="Z4558">
        <v>0</v>
      </c>
      <c r="AA4558" s="1">
        <v>20</v>
      </c>
      <c r="AB4558" s="1">
        <v>20</v>
      </c>
      <c r="AC4558" s="1">
        <v>20</v>
      </c>
      <c r="AD4558" s="1" t="s">
        <v>3750</v>
      </c>
      <c r="AE4558" t="s">
        <v>3748</v>
      </c>
    </row>
    <row r="4559" spans="1:31" x14ac:dyDescent="0.25">
      <c r="A4559">
        <v>4558</v>
      </c>
      <c r="B4559" s="1" t="s">
        <v>10435</v>
      </c>
      <c r="C4559" s="1" t="s">
        <v>10436</v>
      </c>
      <c r="D4559" t="s">
        <v>3748</v>
      </c>
      <c r="E4559" s="3">
        <v>73181500</v>
      </c>
      <c r="F4559" s="5">
        <v>968</v>
      </c>
      <c r="G4559" s="1">
        <v>20</v>
      </c>
      <c r="H4559" s="1">
        <v>5</v>
      </c>
      <c r="I4559" s="6">
        <v>353.32</v>
      </c>
      <c r="J4559" s="5">
        <v>63.5</v>
      </c>
      <c r="K4559" s="5">
        <v>614.67999999999995</v>
      </c>
      <c r="L4559" s="5">
        <v>1064.8</v>
      </c>
      <c r="M4559" s="7">
        <v>9</v>
      </c>
      <c r="N4559" s="7">
        <f t="shared" si="213"/>
        <v>31.7988</v>
      </c>
      <c r="O4559" s="7">
        <v>9</v>
      </c>
      <c r="P4559" s="7">
        <f t="shared" si="214"/>
        <v>31.7988</v>
      </c>
      <c r="Q4559" s="7">
        <v>18</v>
      </c>
      <c r="R4559" s="7">
        <f t="shared" si="215"/>
        <v>63.5976</v>
      </c>
      <c r="S4559">
        <v>0</v>
      </c>
      <c r="T4559">
        <v>0</v>
      </c>
      <c r="U4559">
        <v>0</v>
      </c>
      <c r="V4559" t="s">
        <v>3749</v>
      </c>
      <c r="W4559">
        <v>0</v>
      </c>
      <c r="X4559">
        <v>0</v>
      </c>
      <c r="Y4559">
        <v>0</v>
      </c>
      <c r="Z4559">
        <v>0</v>
      </c>
      <c r="AA4559" s="1">
        <v>20</v>
      </c>
      <c r="AB4559" s="1">
        <v>20</v>
      </c>
      <c r="AC4559" s="1">
        <v>20</v>
      </c>
      <c r="AD4559" s="1" t="s">
        <v>3750</v>
      </c>
      <c r="AE4559" t="s">
        <v>3748</v>
      </c>
    </row>
    <row r="4560" spans="1:31" x14ac:dyDescent="0.25">
      <c r="A4560">
        <v>4559</v>
      </c>
      <c r="B4560" s="1" t="s">
        <v>2434</v>
      </c>
      <c r="C4560" s="1" t="s">
        <v>10437</v>
      </c>
      <c r="D4560" t="s">
        <v>3748</v>
      </c>
      <c r="E4560" s="3">
        <v>73181500</v>
      </c>
      <c r="F4560" s="5">
        <v>759.4</v>
      </c>
      <c r="G4560" s="1">
        <v>6</v>
      </c>
      <c r="H4560" s="1">
        <v>2</v>
      </c>
      <c r="I4560" s="6">
        <v>277.18099999999998</v>
      </c>
      <c r="J4560" s="5">
        <v>63.5</v>
      </c>
      <c r="K4560" s="5">
        <v>482.21899999999999</v>
      </c>
      <c r="L4560" s="5">
        <v>835.34</v>
      </c>
      <c r="M4560" s="7">
        <v>9</v>
      </c>
      <c r="N4560" s="7">
        <f t="shared" si="213"/>
        <v>24.946289999999998</v>
      </c>
      <c r="O4560" s="7">
        <v>9</v>
      </c>
      <c r="P4560" s="7">
        <f t="shared" si="214"/>
        <v>24.946289999999998</v>
      </c>
      <c r="Q4560" s="7">
        <v>18</v>
      </c>
      <c r="R4560" s="7">
        <f t="shared" si="215"/>
        <v>49.892579999999995</v>
      </c>
      <c r="S4560">
        <v>0</v>
      </c>
      <c r="T4560">
        <v>0</v>
      </c>
      <c r="U4560">
        <v>0</v>
      </c>
      <c r="V4560" t="s">
        <v>3749</v>
      </c>
      <c r="W4560">
        <v>0</v>
      </c>
      <c r="X4560">
        <v>0</v>
      </c>
      <c r="Y4560">
        <v>0</v>
      </c>
      <c r="Z4560">
        <v>0</v>
      </c>
      <c r="AA4560" s="1">
        <v>6</v>
      </c>
      <c r="AB4560" s="1">
        <v>6</v>
      </c>
      <c r="AC4560" s="1">
        <v>6</v>
      </c>
      <c r="AD4560" s="1" t="s">
        <v>3750</v>
      </c>
      <c r="AE4560" t="s">
        <v>3748</v>
      </c>
    </row>
    <row r="4561" spans="1:31" x14ac:dyDescent="0.25">
      <c r="A4561">
        <v>4560</v>
      </c>
      <c r="B4561" s="1" t="s">
        <v>10438</v>
      </c>
      <c r="C4561" s="1" t="s">
        <v>10439</v>
      </c>
      <c r="D4561" t="s">
        <v>3748</v>
      </c>
      <c r="E4561" s="3">
        <v>73181500</v>
      </c>
      <c r="F4561" s="5">
        <v>828.1</v>
      </c>
      <c r="G4561" s="1">
        <v>6</v>
      </c>
      <c r="H4561" s="1">
        <v>2</v>
      </c>
      <c r="I4561" s="6">
        <v>302.25650000000002</v>
      </c>
      <c r="J4561" s="5">
        <v>63.5</v>
      </c>
      <c r="K4561" s="5">
        <v>525.84349999999995</v>
      </c>
      <c r="L4561" s="5">
        <v>910.91</v>
      </c>
      <c r="M4561" s="7">
        <v>9</v>
      </c>
      <c r="N4561" s="7">
        <f t="shared" si="213"/>
        <v>27.203085000000002</v>
      </c>
      <c r="O4561" s="7">
        <v>9</v>
      </c>
      <c r="P4561" s="7">
        <f t="shared" si="214"/>
        <v>27.203085000000002</v>
      </c>
      <c r="Q4561" s="7">
        <v>18</v>
      </c>
      <c r="R4561" s="7">
        <f t="shared" si="215"/>
        <v>54.406170000000003</v>
      </c>
      <c r="S4561">
        <v>0</v>
      </c>
      <c r="T4561">
        <v>0</v>
      </c>
      <c r="U4561">
        <v>0</v>
      </c>
      <c r="V4561" t="s">
        <v>3749</v>
      </c>
      <c r="W4561">
        <v>0</v>
      </c>
      <c r="X4561">
        <v>0</v>
      </c>
      <c r="Y4561">
        <v>0</v>
      </c>
      <c r="Z4561">
        <v>0</v>
      </c>
      <c r="AA4561" s="1">
        <v>6</v>
      </c>
      <c r="AB4561" s="1">
        <v>6</v>
      </c>
      <c r="AC4561" s="1">
        <v>6</v>
      </c>
      <c r="AD4561" s="1" t="s">
        <v>3750</v>
      </c>
      <c r="AE4561" t="s">
        <v>3748</v>
      </c>
    </row>
    <row r="4562" spans="1:31" x14ac:dyDescent="0.25">
      <c r="A4562">
        <v>4561</v>
      </c>
      <c r="B4562" s="1" t="s">
        <v>2435</v>
      </c>
      <c r="C4562" s="1" t="s">
        <v>10440</v>
      </c>
      <c r="D4562" t="s">
        <v>3748</v>
      </c>
      <c r="E4562" s="3">
        <v>73181500</v>
      </c>
      <c r="F4562" s="5">
        <v>828.1</v>
      </c>
      <c r="G4562" s="1">
        <v>6</v>
      </c>
      <c r="H4562" s="1">
        <v>2</v>
      </c>
      <c r="I4562" s="6">
        <v>302.25650000000002</v>
      </c>
      <c r="J4562" s="5">
        <v>63.5</v>
      </c>
      <c r="K4562" s="5">
        <v>525.84349999999995</v>
      </c>
      <c r="L4562" s="5">
        <v>910.91</v>
      </c>
      <c r="M4562" s="7">
        <v>9</v>
      </c>
      <c r="N4562" s="7">
        <f t="shared" si="213"/>
        <v>27.203085000000002</v>
      </c>
      <c r="O4562" s="7">
        <v>9</v>
      </c>
      <c r="P4562" s="7">
        <f t="shared" si="214"/>
        <v>27.203085000000002</v>
      </c>
      <c r="Q4562" s="7">
        <v>18</v>
      </c>
      <c r="R4562" s="7">
        <f t="shared" si="215"/>
        <v>54.406170000000003</v>
      </c>
      <c r="S4562">
        <v>0</v>
      </c>
      <c r="T4562">
        <v>0</v>
      </c>
      <c r="U4562">
        <v>0</v>
      </c>
      <c r="V4562" t="s">
        <v>3749</v>
      </c>
      <c r="W4562">
        <v>0</v>
      </c>
      <c r="X4562">
        <v>0</v>
      </c>
      <c r="Y4562">
        <v>0</v>
      </c>
      <c r="Z4562">
        <v>0</v>
      </c>
      <c r="AA4562" s="1">
        <v>6</v>
      </c>
      <c r="AB4562" s="1">
        <v>6</v>
      </c>
      <c r="AC4562" s="1">
        <v>6</v>
      </c>
      <c r="AD4562" s="1" t="s">
        <v>3750</v>
      </c>
      <c r="AE4562" t="s">
        <v>3748</v>
      </c>
    </row>
    <row r="4563" spans="1:31" x14ac:dyDescent="0.25">
      <c r="A4563">
        <v>4562</v>
      </c>
      <c r="B4563" s="1" t="s">
        <v>2436</v>
      </c>
      <c r="C4563" s="1" t="s">
        <v>10441</v>
      </c>
      <c r="D4563" t="s">
        <v>3748</v>
      </c>
      <c r="E4563" s="3">
        <v>73181500</v>
      </c>
      <c r="F4563" s="5">
        <v>851.1</v>
      </c>
      <c r="G4563" s="1">
        <v>6</v>
      </c>
      <c r="H4563" s="1">
        <v>2</v>
      </c>
      <c r="I4563" s="6">
        <v>310.6515</v>
      </c>
      <c r="J4563" s="5">
        <v>63.5</v>
      </c>
      <c r="K4563" s="5">
        <v>540.44849999999997</v>
      </c>
      <c r="L4563" s="5">
        <v>936.21</v>
      </c>
      <c r="M4563" s="7">
        <v>9</v>
      </c>
      <c r="N4563" s="7">
        <f t="shared" si="213"/>
        <v>27.958634999999997</v>
      </c>
      <c r="O4563" s="7">
        <v>9</v>
      </c>
      <c r="P4563" s="7">
        <f t="shared" si="214"/>
        <v>27.958634999999997</v>
      </c>
      <c r="Q4563" s="7">
        <v>18</v>
      </c>
      <c r="R4563" s="7">
        <f t="shared" si="215"/>
        <v>55.917269999999995</v>
      </c>
      <c r="S4563">
        <v>0</v>
      </c>
      <c r="T4563">
        <v>0</v>
      </c>
      <c r="U4563">
        <v>0</v>
      </c>
      <c r="V4563" t="s">
        <v>3749</v>
      </c>
      <c r="W4563">
        <v>0</v>
      </c>
      <c r="X4563">
        <v>0</v>
      </c>
      <c r="Y4563">
        <v>0</v>
      </c>
      <c r="Z4563">
        <v>0</v>
      </c>
      <c r="AA4563" s="1">
        <v>6</v>
      </c>
      <c r="AB4563" s="1">
        <v>6</v>
      </c>
      <c r="AC4563" s="1">
        <v>6</v>
      </c>
      <c r="AD4563" s="1" t="s">
        <v>3750</v>
      </c>
      <c r="AE4563" t="s">
        <v>3748</v>
      </c>
    </row>
    <row r="4564" spans="1:31" x14ac:dyDescent="0.25">
      <c r="A4564">
        <v>4563</v>
      </c>
      <c r="B4564" s="1" t="s">
        <v>2437</v>
      </c>
      <c r="C4564" s="1" t="s">
        <v>10442</v>
      </c>
      <c r="D4564" t="s">
        <v>3748</v>
      </c>
      <c r="E4564" s="3">
        <v>73181500</v>
      </c>
      <c r="F4564" s="5">
        <v>899.25</v>
      </c>
      <c r="G4564" s="1">
        <v>6</v>
      </c>
      <c r="H4564" s="1">
        <v>2</v>
      </c>
      <c r="I4564" s="6">
        <v>328.22624999999999</v>
      </c>
      <c r="J4564" s="5">
        <v>63.5</v>
      </c>
      <c r="K4564" s="5">
        <v>571.02374999999995</v>
      </c>
      <c r="L4564" s="5">
        <v>989.17499999999995</v>
      </c>
      <c r="M4564" s="7">
        <v>9</v>
      </c>
      <c r="N4564" s="7">
        <f t="shared" si="213"/>
        <v>29.540362499999997</v>
      </c>
      <c r="O4564" s="7">
        <v>9</v>
      </c>
      <c r="P4564" s="7">
        <f t="shared" si="214"/>
        <v>29.540362499999997</v>
      </c>
      <c r="Q4564" s="7">
        <v>18</v>
      </c>
      <c r="R4564" s="7">
        <f t="shared" si="215"/>
        <v>59.080724999999994</v>
      </c>
      <c r="S4564">
        <v>0</v>
      </c>
      <c r="T4564">
        <v>0</v>
      </c>
      <c r="U4564">
        <v>0</v>
      </c>
      <c r="V4564" t="s">
        <v>3749</v>
      </c>
      <c r="W4564">
        <v>0</v>
      </c>
      <c r="X4564">
        <v>0</v>
      </c>
      <c r="Y4564">
        <v>0</v>
      </c>
      <c r="Z4564">
        <v>0</v>
      </c>
      <c r="AA4564" s="1">
        <v>6</v>
      </c>
      <c r="AB4564" s="1">
        <v>6</v>
      </c>
      <c r="AC4564" s="1">
        <v>6</v>
      </c>
      <c r="AD4564" s="1" t="s">
        <v>3750</v>
      </c>
      <c r="AE4564" t="s">
        <v>3748</v>
      </c>
    </row>
    <row r="4565" spans="1:31" x14ac:dyDescent="0.25">
      <c r="A4565">
        <v>4564</v>
      </c>
      <c r="B4565" s="1" t="s">
        <v>2438</v>
      </c>
      <c r="C4565" s="1" t="s">
        <v>10443</v>
      </c>
      <c r="D4565" t="s">
        <v>3748</v>
      </c>
      <c r="E4565" s="3">
        <v>73181500</v>
      </c>
      <c r="F4565" s="5">
        <v>936</v>
      </c>
      <c r="G4565" s="1">
        <v>6</v>
      </c>
      <c r="H4565" s="1">
        <v>2</v>
      </c>
      <c r="I4565" s="6">
        <v>341.64</v>
      </c>
      <c r="J4565" s="5">
        <v>63.5</v>
      </c>
      <c r="K4565" s="5">
        <v>594.36</v>
      </c>
      <c r="L4565" s="5">
        <v>1029.5999999999999</v>
      </c>
      <c r="M4565" s="7">
        <v>9</v>
      </c>
      <c r="N4565" s="7">
        <f t="shared" si="213"/>
        <v>30.747599999999998</v>
      </c>
      <c r="O4565" s="7">
        <v>9</v>
      </c>
      <c r="P4565" s="7">
        <f t="shared" si="214"/>
        <v>30.747599999999998</v>
      </c>
      <c r="Q4565" s="7">
        <v>18</v>
      </c>
      <c r="R4565" s="7">
        <f t="shared" si="215"/>
        <v>61.495199999999997</v>
      </c>
      <c r="S4565">
        <v>0</v>
      </c>
      <c r="T4565">
        <v>0</v>
      </c>
      <c r="U4565">
        <v>0</v>
      </c>
      <c r="V4565" t="s">
        <v>3749</v>
      </c>
      <c r="W4565">
        <v>0</v>
      </c>
      <c r="X4565">
        <v>0</v>
      </c>
      <c r="Y4565">
        <v>0</v>
      </c>
      <c r="Z4565">
        <v>0</v>
      </c>
      <c r="AA4565" s="1">
        <v>6</v>
      </c>
      <c r="AB4565" s="1">
        <v>6</v>
      </c>
      <c r="AC4565" s="1">
        <v>6</v>
      </c>
      <c r="AD4565" s="1" t="s">
        <v>3750</v>
      </c>
      <c r="AE4565" t="s">
        <v>3748</v>
      </c>
    </row>
    <row r="4566" spans="1:31" x14ac:dyDescent="0.25">
      <c r="A4566">
        <v>4565</v>
      </c>
      <c r="B4566" s="1" t="s">
        <v>2439</v>
      </c>
      <c r="C4566" s="1" t="s">
        <v>10444</v>
      </c>
      <c r="D4566" t="s">
        <v>3748</v>
      </c>
      <c r="E4566" s="3">
        <v>73181500</v>
      </c>
      <c r="F4566" s="5">
        <v>7.45</v>
      </c>
      <c r="G4566" s="1">
        <v>600</v>
      </c>
      <c r="H4566" s="1">
        <v>200</v>
      </c>
      <c r="I4566" s="6">
        <v>2.7192500000000002</v>
      </c>
      <c r="J4566" s="5">
        <v>63.5</v>
      </c>
      <c r="K4566" s="5">
        <v>4.7307499999999996</v>
      </c>
      <c r="L4566" s="5">
        <v>8.1950000000000003</v>
      </c>
      <c r="M4566" s="7">
        <v>9</v>
      </c>
      <c r="N4566" s="7">
        <f t="shared" si="213"/>
        <v>0.24473250000000002</v>
      </c>
      <c r="O4566" s="7">
        <v>9</v>
      </c>
      <c r="P4566" s="7">
        <f t="shared" si="214"/>
        <v>0.24473250000000002</v>
      </c>
      <c r="Q4566" s="7">
        <v>18</v>
      </c>
      <c r="R4566" s="7">
        <f t="shared" si="215"/>
        <v>0.48946500000000004</v>
      </c>
      <c r="S4566">
        <v>0</v>
      </c>
      <c r="T4566">
        <v>0</v>
      </c>
      <c r="U4566">
        <v>0</v>
      </c>
      <c r="V4566" t="s">
        <v>3749</v>
      </c>
      <c r="W4566">
        <v>0</v>
      </c>
      <c r="X4566">
        <v>0</v>
      </c>
      <c r="Y4566">
        <v>0</v>
      </c>
      <c r="Z4566">
        <v>0</v>
      </c>
      <c r="AA4566" s="1">
        <v>600</v>
      </c>
      <c r="AB4566" s="1">
        <v>600</v>
      </c>
      <c r="AC4566" s="1">
        <v>600</v>
      </c>
      <c r="AD4566" s="1" t="s">
        <v>3750</v>
      </c>
      <c r="AE4566" t="s">
        <v>3748</v>
      </c>
    </row>
    <row r="4567" spans="1:31" x14ac:dyDescent="0.25">
      <c r="A4567">
        <v>4566</v>
      </c>
      <c r="B4567" s="1" t="s">
        <v>2440</v>
      </c>
      <c r="C4567" s="1" t="s">
        <v>10445</v>
      </c>
      <c r="D4567" t="s">
        <v>3748</v>
      </c>
      <c r="E4567" s="3">
        <v>73181500</v>
      </c>
      <c r="F4567" s="5">
        <v>7.45</v>
      </c>
      <c r="G4567" s="1">
        <v>600</v>
      </c>
      <c r="H4567" s="1">
        <v>200</v>
      </c>
      <c r="I4567" s="6">
        <v>2.7192500000000002</v>
      </c>
      <c r="J4567" s="5">
        <v>63.5</v>
      </c>
      <c r="K4567" s="5">
        <v>4.7307499999999996</v>
      </c>
      <c r="L4567" s="5">
        <v>8.1950000000000003</v>
      </c>
      <c r="M4567" s="7">
        <v>9</v>
      </c>
      <c r="N4567" s="7">
        <f t="shared" si="213"/>
        <v>0.24473250000000002</v>
      </c>
      <c r="O4567" s="7">
        <v>9</v>
      </c>
      <c r="P4567" s="7">
        <f t="shared" si="214"/>
        <v>0.24473250000000002</v>
      </c>
      <c r="Q4567" s="7">
        <v>18</v>
      </c>
      <c r="R4567" s="7">
        <f t="shared" si="215"/>
        <v>0.48946500000000004</v>
      </c>
      <c r="S4567">
        <v>0</v>
      </c>
      <c r="T4567">
        <v>0</v>
      </c>
      <c r="U4567">
        <v>0</v>
      </c>
      <c r="V4567" t="s">
        <v>3749</v>
      </c>
      <c r="W4567">
        <v>0</v>
      </c>
      <c r="X4567">
        <v>0</v>
      </c>
      <c r="Y4567">
        <v>0</v>
      </c>
      <c r="Z4567">
        <v>0</v>
      </c>
      <c r="AA4567" s="1">
        <v>600</v>
      </c>
      <c r="AB4567" s="1">
        <v>600</v>
      </c>
      <c r="AC4567" s="1">
        <v>600</v>
      </c>
      <c r="AD4567" s="1" t="s">
        <v>3750</v>
      </c>
      <c r="AE4567" t="s">
        <v>3748</v>
      </c>
    </row>
    <row r="4568" spans="1:31" x14ac:dyDescent="0.25">
      <c r="A4568">
        <v>4567</v>
      </c>
      <c r="B4568" s="1" t="s">
        <v>2441</v>
      </c>
      <c r="C4568" s="1" t="s">
        <v>10446</v>
      </c>
      <c r="D4568" t="s">
        <v>3748</v>
      </c>
      <c r="E4568" s="3">
        <v>73181500</v>
      </c>
      <c r="F4568" s="5">
        <v>6.95</v>
      </c>
      <c r="G4568" s="1">
        <v>400</v>
      </c>
      <c r="H4568" s="1">
        <v>200</v>
      </c>
      <c r="I4568" s="6">
        <v>2.5367500000000001</v>
      </c>
      <c r="J4568" s="5">
        <v>63.5</v>
      </c>
      <c r="K4568" s="5">
        <v>4.4132499999999997</v>
      </c>
      <c r="L4568" s="5">
        <v>7.6449999999999996</v>
      </c>
      <c r="M4568" s="7">
        <v>9</v>
      </c>
      <c r="N4568" s="7">
        <f t="shared" si="213"/>
        <v>0.2283075</v>
      </c>
      <c r="O4568" s="7">
        <v>9</v>
      </c>
      <c r="P4568" s="7">
        <f t="shared" si="214"/>
        <v>0.2283075</v>
      </c>
      <c r="Q4568" s="7">
        <v>18</v>
      </c>
      <c r="R4568" s="7">
        <f t="shared" si="215"/>
        <v>0.45661499999999999</v>
      </c>
      <c r="S4568">
        <v>0</v>
      </c>
      <c r="T4568">
        <v>0</v>
      </c>
      <c r="U4568">
        <v>0</v>
      </c>
      <c r="V4568" t="s">
        <v>3749</v>
      </c>
      <c r="W4568">
        <v>0</v>
      </c>
      <c r="X4568">
        <v>0</v>
      </c>
      <c r="Y4568">
        <v>0</v>
      </c>
      <c r="Z4568">
        <v>0</v>
      </c>
      <c r="AA4568" s="1">
        <v>400</v>
      </c>
      <c r="AB4568" s="1">
        <v>400</v>
      </c>
      <c r="AC4568" s="1">
        <v>400</v>
      </c>
      <c r="AD4568" s="1" t="s">
        <v>3750</v>
      </c>
      <c r="AE4568" t="s">
        <v>3748</v>
      </c>
    </row>
    <row r="4569" spans="1:31" x14ac:dyDescent="0.25">
      <c r="A4569">
        <v>4568</v>
      </c>
      <c r="B4569" s="1" t="s">
        <v>2442</v>
      </c>
      <c r="C4569" s="1" t="s">
        <v>10447</v>
      </c>
      <c r="D4569" t="s">
        <v>3748</v>
      </c>
      <c r="E4569" s="3">
        <v>73181500</v>
      </c>
      <c r="F4569" s="5">
        <v>7.45</v>
      </c>
      <c r="G4569" s="1">
        <v>1600</v>
      </c>
      <c r="H4569" s="1">
        <v>200</v>
      </c>
      <c r="I4569" s="6">
        <v>2.7192500000000002</v>
      </c>
      <c r="J4569" s="5">
        <v>63.5</v>
      </c>
      <c r="K4569" s="5">
        <v>4.7307499999999996</v>
      </c>
      <c r="L4569" s="5">
        <v>8.1950000000000003</v>
      </c>
      <c r="M4569" s="7">
        <v>9</v>
      </c>
      <c r="N4569" s="7">
        <f t="shared" si="213"/>
        <v>0.24473250000000002</v>
      </c>
      <c r="O4569" s="7">
        <v>9</v>
      </c>
      <c r="P4569" s="7">
        <f t="shared" si="214"/>
        <v>0.24473250000000002</v>
      </c>
      <c r="Q4569" s="7">
        <v>18</v>
      </c>
      <c r="R4569" s="7">
        <f t="shared" si="215"/>
        <v>0.48946500000000004</v>
      </c>
      <c r="S4569">
        <v>0</v>
      </c>
      <c r="T4569">
        <v>0</v>
      </c>
      <c r="U4569">
        <v>0</v>
      </c>
      <c r="V4569" t="s">
        <v>3749</v>
      </c>
      <c r="W4569">
        <v>0</v>
      </c>
      <c r="X4569">
        <v>0</v>
      </c>
      <c r="Y4569">
        <v>0</v>
      </c>
      <c r="Z4569">
        <v>0</v>
      </c>
      <c r="AA4569" s="1">
        <v>1600</v>
      </c>
      <c r="AB4569" s="1">
        <v>1600</v>
      </c>
      <c r="AC4569" s="1">
        <v>1600</v>
      </c>
      <c r="AD4569" s="1" t="s">
        <v>3750</v>
      </c>
      <c r="AE4569" t="s">
        <v>3748</v>
      </c>
    </row>
    <row r="4570" spans="1:31" x14ac:dyDescent="0.25">
      <c r="A4570">
        <v>4569</v>
      </c>
      <c r="B4570" s="1" t="s">
        <v>2443</v>
      </c>
      <c r="C4570" s="1" t="s">
        <v>10448</v>
      </c>
      <c r="D4570" t="s">
        <v>3748</v>
      </c>
      <c r="E4570" s="3">
        <v>73181500</v>
      </c>
      <c r="F4570" s="5">
        <v>7.95</v>
      </c>
      <c r="G4570" s="1">
        <v>1600</v>
      </c>
      <c r="H4570" s="1">
        <v>200</v>
      </c>
      <c r="I4570" s="6">
        <v>2.9017499999999998</v>
      </c>
      <c r="J4570" s="5">
        <v>63.5</v>
      </c>
      <c r="K4570" s="5">
        <v>5.0482500000000003</v>
      </c>
      <c r="L4570" s="5">
        <v>8.7449999999999992</v>
      </c>
      <c r="M4570" s="7">
        <v>9</v>
      </c>
      <c r="N4570" s="7">
        <f t="shared" si="213"/>
        <v>0.26115749999999999</v>
      </c>
      <c r="O4570" s="7">
        <v>9</v>
      </c>
      <c r="P4570" s="7">
        <f t="shared" si="214"/>
        <v>0.26115749999999999</v>
      </c>
      <c r="Q4570" s="7">
        <v>18</v>
      </c>
      <c r="R4570" s="7">
        <f t="shared" si="215"/>
        <v>0.52231499999999997</v>
      </c>
      <c r="S4570">
        <v>0</v>
      </c>
      <c r="T4570">
        <v>0</v>
      </c>
      <c r="U4570">
        <v>0</v>
      </c>
      <c r="V4570" t="s">
        <v>3749</v>
      </c>
      <c r="W4570">
        <v>0</v>
      </c>
      <c r="X4570">
        <v>0</v>
      </c>
      <c r="Y4570">
        <v>0</v>
      </c>
      <c r="Z4570">
        <v>0</v>
      </c>
      <c r="AA4570" s="1">
        <v>1600</v>
      </c>
      <c r="AB4570" s="1">
        <v>1600</v>
      </c>
      <c r="AC4570" s="1">
        <v>1600</v>
      </c>
      <c r="AD4570" s="1" t="s">
        <v>3750</v>
      </c>
      <c r="AE4570" t="s">
        <v>3748</v>
      </c>
    </row>
    <row r="4571" spans="1:31" x14ac:dyDescent="0.25">
      <c r="A4571">
        <v>4570</v>
      </c>
      <c r="B4571" s="1" t="s">
        <v>2444</v>
      </c>
      <c r="C4571" s="1" t="s">
        <v>10449</v>
      </c>
      <c r="D4571" t="s">
        <v>3748</v>
      </c>
      <c r="E4571" s="3">
        <v>73181500</v>
      </c>
      <c r="F4571" s="5">
        <v>8.1999999999999993</v>
      </c>
      <c r="G4571" s="1">
        <v>1600</v>
      </c>
      <c r="H4571" s="1">
        <v>200</v>
      </c>
      <c r="I4571" s="6">
        <v>2.9929999999999999</v>
      </c>
      <c r="J4571" s="5">
        <v>63.5</v>
      </c>
      <c r="K4571" s="5">
        <v>5.2069999999999999</v>
      </c>
      <c r="L4571" s="5">
        <v>9.02</v>
      </c>
      <c r="M4571" s="7">
        <v>9</v>
      </c>
      <c r="N4571" s="7">
        <f t="shared" si="213"/>
        <v>0.26937</v>
      </c>
      <c r="O4571" s="7">
        <v>9</v>
      </c>
      <c r="P4571" s="7">
        <f t="shared" si="214"/>
        <v>0.26937</v>
      </c>
      <c r="Q4571" s="7">
        <v>18</v>
      </c>
      <c r="R4571" s="7">
        <f t="shared" si="215"/>
        <v>0.53874</v>
      </c>
      <c r="S4571">
        <v>0</v>
      </c>
      <c r="T4571">
        <v>0</v>
      </c>
      <c r="U4571">
        <v>0</v>
      </c>
      <c r="V4571" t="s">
        <v>3749</v>
      </c>
      <c r="W4571">
        <v>0</v>
      </c>
      <c r="X4571">
        <v>0</v>
      </c>
      <c r="Y4571">
        <v>0</v>
      </c>
      <c r="Z4571">
        <v>0</v>
      </c>
      <c r="AA4571" s="1">
        <v>1600</v>
      </c>
      <c r="AB4571" s="1">
        <v>1600</v>
      </c>
      <c r="AC4571" s="1">
        <v>1600</v>
      </c>
      <c r="AD4571" s="1" t="s">
        <v>3750</v>
      </c>
      <c r="AE4571" t="s">
        <v>3748</v>
      </c>
    </row>
    <row r="4572" spans="1:31" x14ac:dyDescent="0.25">
      <c r="A4572">
        <v>4571</v>
      </c>
      <c r="B4572" s="1" t="s">
        <v>2445</v>
      </c>
      <c r="C4572" s="1" t="s">
        <v>10450</v>
      </c>
      <c r="D4572" t="s">
        <v>3748</v>
      </c>
      <c r="E4572" s="3">
        <v>73181500</v>
      </c>
      <c r="F4572" s="5">
        <v>9.0500000000000007</v>
      </c>
      <c r="G4572" s="1">
        <v>600</v>
      </c>
      <c r="H4572" s="1">
        <v>200</v>
      </c>
      <c r="I4572" s="6">
        <v>3.3032499999999998</v>
      </c>
      <c r="J4572" s="5">
        <v>63.5</v>
      </c>
      <c r="K4572" s="5">
        <v>5.7467499999999996</v>
      </c>
      <c r="L4572" s="5">
        <v>9.9550000000000001</v>
      </c>
      <c r="M4572" s="7">
        <v>9</v>
      </c>
      <c r="N4572" s="7">
        <f t="shared" si="213"/>
        <v>0.29729249999999996</v>
      </c>
      <c r="O4572" s="7">
        <v>9</v>
      </c>
      <c r="P4572" s="7">
        <f t="shared" si="214"/>
        <v>0.29729249999999996</v>
      </c>
      <c r="Q4572" s="7">
        <v>18</v>
      </c>
      <c r="R4572" s="7">
        <f t="shared" si="215"/>
        <v>0.59458499999999992</v>
      </c>
      <c r="S4572">
        <v>0</v>
      </c>
      <c r="T4572">
        <v>0</v>
      </c>
      <c r="U4572">
        <v>0</v>
      </c>
      <c r="V4572" t="s">
        <v>3749</v>
      </c>
      <c r="W4572">
        <v>0</v>
      </c>
      <c r="X4572">
        <v>0</v>
      </c>
      <c r="Y4572">
        <v>0</v>
      </c>
      <c r="Z4572">
        <v>0</v>
      </c>
      <c r="AA4572" s="1">
        <v>600</v>
      </c>
      <c r="AB4572" s="1">
        <v>600</v>
      </c>
      <c r="AC4572" s="1">
        <v>600</v>
      </c>
      <c r="AD4572" s="1" t="s">
        <v>3750</v>
      </c>
      <c r="AE4572" t="s">
        <v>3748</v>
      </c>
    </row>
    <row r="4573" spans="1:31" x14ac:dyDescent="0.25">
      <c r="A4573">
        <v>4572</v>
      </c>
      <c r="B4573" s="1" t="s">
        <v>2446</v>
      </c>
      <c r="C4573" s="1" t="s">
        <v>10451</v>
      </c>
      <c r="D4573" t="s">
        <v>3748</v>
      </c>
      <c r="E4573" s="3">
        <v>73181500</v>
      </c>
      <c r="F4573" s="5">
        <v>9.0500000000000007</v>
      </c>
      <c r="G4573" s="1">
        <v>600</v>
      </c>
      <c r="H4573" s="1">
        <v>200</v>
      </c>
      <c r="I4573" s="6">
        <v>3.3032499999999998</v>
      </c>
      <c r="J4573" s="5">
        <v>63.5</v>
      </c>
      <c r="K4573" s="5">
        <v>5.7467499999999996</v>
      </c>
      <c r="L4573" s="5">
        <v>9.9550000000000001</v>
      </c>
      <c r="M4573" s="7">
        <v>9</v>
      </c>
      <c r="N4573" s="7">
        <f t="shared" si="213"/>
        <v>0.29729249999999996</v>
      </c>
      <c r="O4573" s="7">
        <v>9</v>
      </c>
      <c r="P4573" s="7">
        <f t="shared" si="214"/>
        <v>0.29729249999999996</v>
      </c>
      <c r="Q4573" s="7">
        <v>18</v>
      </c>
      <c r="R4573" s="7">
        <f t="shared" si="215"/>
        <v>0.59458499999999992</v>
      </c>
      <c r="S4573">
        <v>0</v>
      </c>
      <c r="T4573">
        <v>0</v>
      </c>
      <c r="U4573">
        <v>0</v>
      </c>
      <c r="V4573" t="s">
        <v>3749</v>
      </c>
      <c r="W4573">
        <v>0</v>
      </c>
      <c r="X4573">
        <v>0</v>
      </c>
      <c r="Y4573">
        <v>0</v>
      </c>
      <c r="Z4573">
        <v>0</v>
      </c>
      <c r="AA4573" s="1">
        <v>600</v>
      </c>
      <c r="AB4573" s="1">
        <v>600</v>
      </c>
      <c r="AC4573" s="1">
        <v>600</v>
      </c>
      <c r="AD4573" s="1" t="s">
        <v>3750</v>
      </c>
      <c r="AE4573" t="s">
        <v>3748</v>
      </c>
    </row>
    <row r="4574" spans="1:31" x14ac:dyDescent="0.25">
      <c r="A4574">
        <v>4573</v>
      </c>
      <c r="B4574" s="1" t="s">
        <v>2447</v>
      </c>
      <c r="C4574" s="1" t="s">
        <v>10452</v>
      </c>
      <c r="D4574" t="s">
        <v>3748</v>
      </c>
      <c r="E4574" s="3">
        <v>73181500</v>
      </c>
      <c r="F4574" s="5">
        <v>8.4</v>
      </c>
      <c r="G4574" s="1">
        <v>1600</v>
      </c>
      <c r="H4574" s="1">
        <v>200</v>
      </c>
      <c r="I4574" s="6">
        <v>3.0659999999999998</v>
      </c>
      <c r="J4574" s="5">
        <v>63.5</v>
      </c>
      <c r="K4574" s="5">
        <v>5.3339999999999996</v>
      </c>
      <c r="L4574" s="5">
        <v>9.24</v>
      </c>
      <c r="M4574" s="7">
        <v>9</v>
      </c>
      <c r="N4574" s="7">
        <f t="shared" si="213"/>
        <v>0.27593999999999996</v>
      </c>
      <c r="O4574" s="7">
        <v>9</v>
      </c>
      <c r="P4574" s="7">
        <f t="shared" si="214"/>
        <v>0.27593999999999996</v>
      </c>
      <c r="Q4574" s="7">
        <v>18</v>
      </c>
      <c r="R4574" s="7">
        <f t="shared" si="215"/>
        <v>0.55187999999999993</v>
      </c>
      <c r="S4574">
        <v>0</v>
      </c>
      <c r="T4574">
        <v>0</v>
      </c>
      <c r="U4574">
        <v>0</v>
      </c>
      <c r="V4574" t="s">
        <v>3749</v>
      </c>
      <c r="W4574">
        <v>0</v>
      </c>
      <c r="X4574">
        <v>0</v>
      </c>
      <c r="Y4574">
        <v>0</v>
      </c>
      <c r="Z4574">
        <v>0</v>
      </c>
      <c r="AA4574" s="1">
        <v>1600</v>
      </c>
      <c r="AB4574" s="1">
        <v>1600</v>
      </c>
      <c r="AC4574" s="1">
        <v>1600</v>
      </c>
      <c r="AD4574" s="1" t="s">
        <v>3750</v>
      </c>
      <c r="AE4574" t="s">
        <v>3748</v>
      </c>
    </row>
    <row r="4575" spans="1:31" x14ac:dyDescent="0.25">
      <c r="A4575">
        <v>4574</v>
      </c>
      <c r="B4575" s="1" t="s">
        <v>2448</v>
      </c>
      <c r="C4575" s="1" t="s">
        <v>10453</v>
      </c>
      <c r="D4575" t="s">
        <v>3748</v>
      </c>
      <c r="E4575" s="3">
        <v>73181500</v>
      </c>
      <c r="F4575" s="5">
        <v>9.0500000000000007</v>
      </c>
      <c r="G4575" s="1">
        <v>2400</v>
      </c>
      <c r="H4575" s="1">
        <v>200</v>
      </c>
      <c r="I4575" s="6">
        <v>3.3032499999999998</v>
      </c>
      <c r="J4575" s="5">
        <v>63.5</v>
      </c>
      <c r="K4575" s="5">
        <v>5.7467499999999996</v>
      </c>
      <c r="L4575" s="5">
        <v>9.9550000000000001</v>
      </c>
      <c r="M4575" s="7">
        <v>9</v>
      </c>
      <c r="N4575" s="7">
        <f t="shared" si="213"/>
        <v>0.29729249999999996</v>
      </c>
      <c r="O4575" s="7">
        <v>9</v>
      </c>
      <c r="P4575" s="7">
        <f t="shared" si="214"/>
        <v>0.29729249999999996</v>
      </c>
      <c r="Q4575" s="7">
        <v>18</v>
      </c>
      <c r="R4575" s="7">
        <f t="shared" si="215"/>
        <v>0.59458499999999992</v>
      </c>
      <c r="S4575">
        <v>0</v>
      </c>
      <c r="T4575">
        <v>0</v>
      </c>
      <c r="U4575">
        <v>0</v>
      </c>
      <c r="V4575" t="s">
        <v>3749</v>
      </c>
      <c r="W4575">
        <v>0</v>
      </c>
      <c r="X4575">
        <v>0</v>
      </c>
      <c r="Y4575">
        <v>0</v>
      </c>
      <c r="Z4575">
        <v>0</v>
      </c>
      <c r="AA4575" s="1">
        <v>2400</v>
      </c>
      <c r="AB4575" s="1">
        <v>2400</v>
      </c>
      <c r="AC4575" s="1">
        <v>2400</v>
      </c>
      <c r="AD4575" s="1" t="s">
        <v>3750</v>
      </c>
      <c r="AE4575" t="s">
        <v>3748</v>
      </c>
    </row>
    <row r="4576" spans="1:31" x14ac:dyDescent="0.25">
      <c r="A4576">
        <v>4575</v>
      </c>
      <c r="B4576" s="1" t="s">
        <v>2449</v>
      </c>
      <c r="C4576" s="1" t="s">
        <v>10454</v>
      </c>
      <c r="D4576" t="s">
        <v>3748</v>
      </c>
      <c r="E4576" s="3">
        <v>73181500</v>
      </c>
      <c r="F4576" s="5">
        <v>9.8000000000000007</v>
      </c>
      <c r="G4576" s="1">
        <v>1600</v>
      </c>
      <c r="H4576" s="1">
        <v>200</v>
      </c>
      <c r="I4576" s="6">
        <v>3.577</v>
      </c>
      <c r="J4576" s="5">
        <v>63.5</v>
      </c>
      <c r="K4576" s="5">
        <v>6.2229999999999999</v>
      </c>
      <c r="L4576" s="5">
        <v>10.78</v>
      </c>
      <c r="M4576" s="7">
        <v>9</v>
      </c>
      <c r="N4576" s="7">
        <f t="shared" si="213"/>
        <v>0.32192999999999999</v>
      </c>
      <c r="O4576" s="7">
        <v>9</v>
      </c>
      <c r="P4576" s="7">
        <f t="shared" si="214"/>
        <v>0.32192999999999999</v>
      </c>
      <c r="Q4576" s="7">
        <v>18</v>
      </c>
      <c r="R4576" s="7">
        <f t="shared" si="215"/>
        <v>0.64385999999999999</v>
      </c>
      <c r="S4576">
        <v>0</v>
      </c>
      <c r="T4576">
        <v>0</v>
      </c>
      <c r="U4576">
        <v>0</v>
      </c>
      <c r="V4576" t="s">
        <v>3749</v>
      </c>
      <c r="W4576">
        <v>0</v>
      </c>
      <c r="X4576">
        <v>0</v>
      </c>
      <c r="Y4576">
        <v>0</v>
      </c>
      <c r="Z4576">
        <v>0</v>
      </c>
      <c r="AA4576" s="1">
        <v>1600</v>
      </c>
      <c r="AB4576" s="1">
        <v>1600</v>
      </c>
      <c r="AC4576" s="1">
        <v>1600</v>
      </c>
      <c r="AD4576" s="1" t="s">
        <v>3750</v>
      </c>
      <c r="AE4576" t="s">
        <v>3748</v>
      </c>
    </row>
    <row r="4577" spans="1:31" x14ac:dyDescent="0.25">
      <c r="A4577">
        <v>4576</v>
      </c>
      <c r="B4577" s="1" t="s">
        <v>2450</v>
      </c>
      <c r="C4577" s="1" t="s">
        <v>10455</v>
      </c>
      <c r="D4577" t="s">
        <v>3748</v>
      </c>
      <c r="E4577" s="3">
        <v>73181500</v>
      </c>
      <c r="F4577" s="5">
        <v>10.15</v>
      </c>
      <c r="G4577" s="1">
        <v>1600</v>
      </c>
      <c r="H4577" s="1">
        <v>200</v>
      </c>
      <c r="I4577" s="6">
        <v>3.7047500000000002</v>
      </c>
      <c r="J4577" s="5">
        <v>63.5</v>
      </c>
      <c r="K4577" s="5">
        <v>6.4452499999999997</v>
      </c>
      <c r="L4577" s="5">
        <v>11.164999999999999</v>
      </c>
      <c r="M4577" s="7">
        <v>9</v>
      </c>
      <c r="N4577" s="7">
        <f t="shared" si="213"/>
        <v>0.33342749999999999</v>
      </c>
      <c r="O4577" s="7">
        <v>9</v>
      </c>
      <c r="P4577" s="7">
        <f t="shared" si="214"/>
        <v>0.33342749999999999</v>
      </c>
      <c r="Q4577" s="7">
        <v>18</v>
      </c>
      <c r="R4577" s="7">
        <f t="shared" si="215"/>
        <v>0.66685499999999998</v>
      </c>
      <c r="S4577">
        <v>0</v>
      </c>
      <c r="T4577">
        <v>0</v>
      </c>
      <c r="U4577">
        <v>0</v>
      </c>
      <c r="V4577" t="s">
        <v>3749</v>
      </c>
      <c r="W4577">
        <v>0</v>
      </c>
      <c r="X4577">
        <v>0</v>
      </c>
      <c r="Y4577">
        <v>0</v>
      </c>
      <c r="Z4577">
        <v>0</v>
      </c>
      <c r="AA4577" s="1">
        <v>1600</v>
      </c>
      <c r="AB4577" s="1">
        <v>1600</v>
      </c>
      <c r="AC4577" s="1">
        <v>1600</v>
      </c>
      <c r="AD4577" s="1" t="s">
        <v>3750</v>
      </c>
      <c r="AE4577" t="s">
        <v>3748</v>
      </c>
    </row>
    <row r="4578" spans="1:31" x14ac:dyDescent="0.25">
      <c r="A4578">
        <v>4577</v>
      </c>
      <c r="B4578" s="1" t="s">
        <v>2451</v>
      </c>
      <c r="C4578" s="1" t="s">
        <v>10456</v>
      </c>
      <c r="D4578" t="s">
        <v>3748</v>
      </c>
      <c r="E4578" s="3">
        <v>73181500</v>
      </c>
      <c r="F4578" s="5">
        <v>7.15</v>
      </c>
      <c r="G4578" s="1">
        <v>600</v>
      </c>
      <c r="H4578" s="1">
        <v>200</v>
      </c>
      <c r="I4578" s="6">
        <v>2.60975</v>
      </c>
      <c r="J4578" s="5">
        <v>63.5</v>
      </c>
      <c r="K4578" s="5">
        <v>4.5402500000000003</v>
      </c>
      <c r="L4578" s="5">
        <v>7.8650000000000002</v>
      </c>
      <c r="M4578" s="7">
        <v>9</v>
      </c>
      <c r="N4578" s="7">
        <f t="shared" si="213"/>
        <v>0.23487749999999999</v>
      </c>
      <c r="O4578" s="7">
        <v>9</v>
      </c>
      <c r="P4578" s="7">
        <f t="shared" si="214"/>
        <v>0.23487749999999999</v>
      </c>
      <c r="Q4578" s="7">
        <v>18</v>
      </c>
      <c r="R4578" s="7">
        <f t="shared" si="215"/>
        <v>0.46975499999999998</v>
      </c>
      <c r="S4578">
        <v>0</v>
      </c>
      <c r="T4578">
        <v>0</v>
      </c>
      <c r="U4578">
        <v>0</v>
      </c>
      <c r="V4578" t="s">
        <v>3749</v>
      </c>
      <c r="W4578">
        <v>0</v>
      </c>
      <c r="X4578">
        <v>0</v>
      </c>
      <c r="Y4578">
        <v>0</v>
      </c>
      <c r="Z4578">
        <v>0</v>
      </c>
      <c r="AA4578" s="1">
        <v>600</v>
      </c>
      <c r="AB4578" s="1">
        <v>600</v>
      </c>
      <c r="AC4578" s="1">
        <v>600</v>
      </c>
      <c r="AD4578" s="1" t="s">
        <v>3750</v>
      </c>
      <c r="AE4578" t="s">
        <v>3748</v>
      </c>
    </row>
    <row r="4579" spans="1:31" x14ac:dyDescent="0.25">
      <c r="A4579">
        <v>4578</v>
      </c>
      <c r="B4579" s="1" t="s">
        <v>2452</v>
      </c>
      <c r="C4579" s="1" t="s">
        <v>10457</v>
      </c>
      <c r="D4579" t="s">
        <v>3748</v>
      </c>
      <c r="E4579" s="3">
        <v>73181500</v>
      </c>
      <c r="F4579" s="5">
        <v>7.15</v>
      </c>
      <c r="G4579" s="1">
        <v>400</v>
      </c>
      <c r="H4579" s="1">
        <v>200</v>
      </c>
      <c r="I4579" s="6">
        <v>2.60975</v>
      </c>
      <c r="J4579" s="5">
        <v>63.5</v>
      </c>
      <c r="K4579" s="5">
        <v>4.5402500000000003</v>
      </c>
      <c r="L4579" s="5">
        <v>7.8650000000000002</v>
      </c>
      <c r="M4579" s="7">
        <v>9</v>
      </c>
      <c r="N4579" s="7">
        <f t="shared" si="213"/>
        <v>0.23487749999999999</v>
      </c>
      <c r="O4579" s="7">
        <v>9</v>
      </c>
      <c r="P4579" s="7">
        <f t="shared" si="214"/>
        <v>0.23487749999999999</v>
      </c>
      <c r="Q4579" s="7">
        <v>18</v>
      </c>
      <c r="R4579" s="7">
        <f t="shared" si="215"/>
        <v>0.46975499999999998</v>
      </c>
      <c r="S4579">
        <v>0</v>
      </c>
      <c r="T4579">
        <v>0</v>
      </c>
      <c r="U4579">
        <v>0</v>
      </c>
      <c r="V4579" t="s">
        <v>3749</v>
      </c>
      <c r="W4579">
        <v>0</v>
      </c>
      <c r="X4579">
        <v>0</v>
      </c>
      <c r="Y4579">
        <v>0</v>
      </c>
      <c r="Z4579">
        <v>0</v>
      </c>
      <c r="AA4579" s="1">
        <v>400</v>
      </c>
      <c r="AB4579" s="1">
        <v>400</v>
      </c>
      <c r="AC4579" s="1">
        <v>400</v>
      </c>
      <c r="AD4579" s="1" t="s">
        <v>3750</v>
      </c>
      <c r="AE4579" t="s">
        <v>3748</v>
      </c>
    </row>
    <row r="4580" spans="1:31" x14ac:dyDescent="0.25">
      <c r="A4580">
        <v>4579</v>
      </c>
      <c r="B4580" s="1" t="s">
        <v>2453</v>
      </c>
      <c r="C4580" s="1" t="s">
        <v>10458</v>
      </c>
      <c r="D4580" t="s">
        <v>3748</v>
      </c>
      <c r="E4580" s="3">
        <v>73181500</v>
      </c>
      <c r="F4580" s="5">
        <v>6.85</v>
      </c>
      <c r="G4580" s="1">
        <v>400</v>
      </c>
      <c r="H4580" s="1">
        <v>200</v>
      </c>
      <c r="I4580" s="6">
        <v>2.5002499999999999</v>
      </c>
      <c r="J4580" s="5">
        <v>63.5</v>
      </c>
      <c r="K4580" s="5">
        <v>4.3497500000000002</v>
      </c>
      <c r="L4580" s="5">
        <v>7.5350000000000001</v>
      </c>
      <c r="M4580" s="7">
        <v>9</v>
      </c>
      <c r="N4580" s="7">
        <f t="shared" si="213"/>
        <v>0.22502249999999999</v>
      </c>
      <c r="O4580" s="7">
        <v>9</v>
      </c>
      <c r="P4580" s="7">
        <f t="shared" si="214"/>
        <v>0.22502249999999999</v>
      </c>
      <c r="Q4580" s="7">
        <v>18</v>
      </c>
      <c r="R4580" s="7">
        <f t="shared" si="215"/>
        <v>0.45004499999999997</v>
      </c>
      <c r="S4580">
        <v>0</v>
      </c>
      <c r="T4580">
        <v>0</v>
      </c>
      <c r="U4580">
        <v>0</v>
      </c>
      <c r="V4580" t="s">
        <v>3749</v>
      </c>
      <c r="W4580">
        <v>0</v>
      </c>
      <c r="X4580">
        <v>0</v>
      </c>
      <c r="Y4580">
        <v>0</v>
      </c>
      <c r="Z4580">
        <v>0</v>
      </c>
      <c r="AA4580" s="1">
        <v>400</v>
      </c>
      <c r="AB4580" s="1">
        <v>400</v>
      </c>
      <c r="AC4580" s="1">
        <v>400</v>
      </c>
      <c r="AD4580" s="1" t="s">
        <v>3750</v>
      </c>
      <c r="AE4580" t="s">
        <v>3748</v>
      </c>
    </row>
    <row r="4581" spans="1:31" x14ac:dyDescent="0.25">
      <c r="A4581">
        <v>4580</v>
      </c>
      <c r="B4581" s="1" t="s">
        <v>2454</v>
      </c>
      <c r="C4581" s="1" t="s">
        <v>10459</v>
      </c>
      <c r="D4581" t="s">
        <v>3748</v>
      </c>
      <c r="E4581" s="3">
        <v>73181500</v>
      </c>
      <c r="F4581" s="5">
        <v>7.15</v>
      </c>
      <c r="G4581" s="1">
        <v>400</v>
      </c>
      <c r="H4581" s="1">
        <v>200</v>
      </c>
      <c r="I4581" s="6">
        <v>2.60975</v>
      </c>
      <c r="J4581" s="5">
        <v>63.5</v>
      </c>
      <c r="K4581" s="5">
        <v>4.5402500000000003</v>
      </c>
      <c r="L4581" s="5">
        <v>7.8650000000000002</v>
      </c>
      <c r="M4581" s="7">
        <v>9</v>
      </c>
      <c r="N4581" s="7">
        <f t="shared" si="213"/>
        <v>0.23487749999999999</v>
      </c>
      <c r="O4581" s="7">
        <v>9</v>
      </c>
      <c r="P4581" s="7">
        <f t="shared" si="214"/>
        <v>0.23487749999999999</v>
      </c>
      <c r="Q4581" s="7">
        <v>18</v>
      </c>
      <c r="R4581" s="7">
        <f t="shared" si="215"/>
        <v>0.46975499999999998</v>
      </c>
      <c r="S4581">
        <v>0</v>
      </c>
      <c r="T4581">
        <v>0</v>
      </c>
      <c r="U4581">
        <v>0</v>
      </c>
      <c r="V4581" t="s">
        <v>3749</v>
      </c>
      <c r="W4581">
        <v>0</v>
      </c>
      <c r="X4581">
        <v>0</v>
      </c>
      <c r="Y4581">
        <v>0</v>
      </c>
      <c r="Z4581">
        <v>0</v>
      </c>
      <c r="AA4581" s="1">
        <v>400</v>
      </c>
      <c r="AB4581" s="1">
        <v>400</v>
      </c>
      <c r="AC4581" s="1">
        <v>400</v>
      </c>
      <c r="AD4581" s="1" t="s">
        <v>3750</v>
      </c>
      <c r="AE4581" t="s">
        <v>3748</v>
      </c>
    </row>
    <row r="4582" spans="1:31" x14ac:dyDescent="0.25">
      <c r="A4582">
        <v>4581</v>
      </c>
      <c r="B4582" s="1" t="s">
        <v>2455</v>
      </c>
      <c r="C4582" s="1" t="s">
        <v>10460</v>
      </c>
      <c r="D4582" t="s">
        <v>3748</v>
      </c>
      <c r="E4582" s="3">
        <v>73181500</v>
      </c>
      <c r="F4582" s="5">
        <v>7.55</v>
      </c>
      <c r="G4582" s="1">
        <v>2400</v>
      </c>
      <c r="H4582" s="1">
        <v>200</v>
      </c>
      <c r="I4582" s="6">
        <v>2.7557499999999999</v>
      </c>
      <c r="J4582" s="5">
        <v>63.5</v>
      </c>
      <c r="K4582" s="5">
        <v>4.7942499999999999</v>
      </c>
      <c r="L4582" s="5">
        <v>8.3049999999999997</v>
      </c>
      <c r="M4582" s="7">
        <v>9</v>
      </c>
      <c r="N4582" s="7">
        <f t="shared" si="213"/>
        <v>0.24801749999999997</v>
      </c>
      <c r="O4582" s="7">
        <v>9</v>
      </c>
      <c r="P4582" s="7">
        <f t="shared" si="214"/>
        <v>0.24801749999999997</v>
      </c>
      <c r="Q4582" s="7">
        <v>18</v>
      </c>
      <c r="R4582" s="7">
        <f t="shared" si="215"/>
        <v>0.49603499999999995</v>
      </c>
      <c r="S4582">
        <v>0</v>
      </c>
      <c r="T4582">
        <v>0</v>
      </c>
      <c r="U4582">
        <v>0</v>
      </c>
      <c r="V4582" t="s">
        <v>3749</v>
      </c>
      <c r="W4582">
        <v>0</v>
      </c>
      <c r="X4582">
        <v>0</v>
      </c>
      <c r="Y4582">
        <v>0</v>
      </c>
      <c r="Z4582">
        <v>0</v>
      </c>
      <c r="AA4582" s="1">
        <v>2400</v>
      </c>
      <c r="AB4582" s="1">
        <v>2400</v>
      </c>
      <c r="AC4582" s="1">
        <v>2400</v>
      </c>
      <c r="AD4582" s="1" t="s">
        <v>3750</v>
      </c>
      <c r="AE4582" t="s">
        <v>3748</v>
      </c>
    </row>
    <row r="4583" spans="1:31" x14ac:dyDescent="0.25">
      <c r="A4583">
        <v>4582</v>
      </c>
      <c r="B4583" s="1" t="s">
        <v>2456</v>
      </c>
      <c r="C4583" s="1" t="s">
        <v>10461</v>
      </c>
      <c r="D4583" t="s">
        <v>3748</v>
      </c>
      <c r="E4583" s="3">
        <v>73181500</v>
      </c>
      <c r="F4583" s="5">
        <v>8</v>
      </c>
      <c r="G4583" s="1">
        <v>2400</v>
      </c>
      <c r="H4583" s="1">
        <v>200</v>
      </c>
      <c r="I4583" s="6">
        <v>2.92</v>
      </c>
      <c r="J4583" s="5">
        <v>63.5</v>
      </c>
      <c r="K4583" s="5">
        <v>5.08</v>
      </c>
      <c r="L4583" s="5">
        <v>8.8000000000000007</v>
      </c>
      <c r="M4583" s="7">
        <v>9</v>
      </c>
      <c r="N4583" s="7">
        <f t="shared" si="213"/>
        <v>0.26279999999999998</v>
      </c>
      <c r="O4583" s="7">
        <v>9</v>
      </c>
      <c r="P4583" s="7">
        <f t="shared" si="214"/>
        <v>0.26279999999999998</v>
      </c>
      <c r="Q4583" s="7">
        <v>18</v>
      </c>
      <c r="R4583" s="7">
        <f t="shared" si="215"/>
        <v>0.52559999999999996</v>
      </c>
      <c r="S4583">
        <v>0</v>
      </c>
      <c r="T4583">
        <v>0</v>
      </c>
      <c r="U4583">
        <v>0</v>
      </c>
      <c r="V4583" t="s">
        <v>3749</v>
      </c>
      <c r="W4583">
        <v>0</v>
      </c>
      <c r="X4583">
        <v>0</v>
      </c>
      <c r="Y4583">
        <v>0</v>
      </c>
      <c r="Z4583">
        <v>0</v>
      </c>
      <c r="AA4583" s="1">
        <v>2400</v>
      </c>
      <c r="AB4583" s="1">
        <v>2400</v>
      </c>
      <c r="AC4583" s="1">
        <v>2400</v>
      </c>
      <c r="AD4583" s="1" t="s">
        <v>3750</v>
      </c>
      <c r="AE4583" t="s">
        <v>3748</v>
      </c>
    </row>
    <row r="4584" spans="1:31" x14ac:dyDescent="0.25">
      <c r="A4584">
        <v>4583</v>
      </c>
      <c r="B4584" s="1" t="s">
        <v>2457</v>
      </c>
      <c r="C4584" s="1" t="s">
        <v>10462</v>
      </c>
      <c r="D4584" t="s">
        <v>3748</v>
      </c>
      <c r="E4584" s="3">
        <v>73181500</v>
      </c>
      <c r="F4584" s="5">
        <v>9</v>
      </c>
      <c r="G4584" s="1">
        <v>2400</v>
      </c>
      <c r="H4584" s="1">
        <v>200</v>
      </c>
      <c r="I4584" s="6">
        <v>3.2850000000000001</v>
      </c>
      <c r="J4584" s="5">
        <v>63.5</v>
      </c>
      <c r="K4584" s="5">
        <v>5.7149999999999999</v>
      </c>
      <c r="L4584" s="5">
        <v>9.9</v>
      </c>
      <c r="M4584" s="7">
        <v>9</v>
      </c>
      <c r="N4584" s="7">
        <f t="shared" si="213"/>
        <v>0.29565000000000002</v>
      </c>
      <c r="O4584" s="7">
        <v>9</v>
      </c>
      <c r="P4584" s="7">
        <f t="shared" si="214"/>
        <v>0.29565000000000002</v>
      </c>
      <c r="Q4584" s="7">
        <v>18</v>
      </c>
      <c r="R4584" s="7">
        <f t="shared" si="215"/>
        <v>0.59130000000000005</v>
      </c>
      <c r="S4584">
        <v>0</v>
      </c>
      <c r="T4584">
        <v>0</v>
      </c>
      <c r="U4584">
        <v>0</v>
      </c>
      <c r="V4584" t="s">
        <v>3749</v>
      </c>
      <c r="W4584">
        <v>0</v>
      </c>
      <c r="X4584">
        <v>0</v>
      </c>
      <c r="Y4584">
        <v>0</v>
      </c>
      <c r="Z4584">
        <v>0</v>
      </c>
      <c r="AA4584" s="1">
        <v>2400</v>
      </c>
      <c r="AB4584" s="1">
        <v>2400</v>
      </c>
      <c r="AC4584" s="1">
        <v>2400</v>
      </c>
      <c r="AD4584" s="1" t="s">
        <v>3750</v>
      </c>
      <c r="AE4584" t="s">
        <v>3748</v>
      </c>
    </row>
    <row r="4585" spans="1:31" x14ac:dyDescent="0.25">
      <c r="A4585">
        <v>4584</v>
      </c>
      <c r="B4585" s="1" t="s">
        <v>2458</v>
      </c>
      <c r="C4585" s="1" t="s">
        <v>10463</v>
      </c>
      <c r="D4585" t="s">
        <v>3748</v>
      </c>
      <c r="E4585" s="3">
        <v>73181500</v>
      </c>
      <c r="F4585" s="5">
        <v>10</v>
      </c>
      <c r="G4585" s="1">
        <v>800</v>
      </c>
      <c r="H4585" s="1">
        <v>200</v>
      </c>
      <c r="I4585" s="6">
        <v>3.65</v>
      </c>
      <c r="J4585" s="5">
        <v>63.5</v>
      </c>
      <c r="K4585" s="5">
        <v>6.35</v>
      </c>
      <c r="L4585" s="5">
        <v>11</v>
      </c>
      <c r="M4585" s="7">
        <v>9</v>
      </c>
      <c r="N4585" s="7">
        <f t="shared" si="213"/>
        <v>0.32849999999999996</v>
      </c>
      <c r="O4585" s="7">
        <v>9</v>
      </c>
      <c r="P4585" s="7">
        <f t="shared" si="214"/>
        <v>0.32849999999999996</v>
      </c>
      <c r="Q4585" s="7">
        <v>18</v>
      </c>
      <c r="R4585" s="7">
        <f t="shared" si="215"/>
        <v>0.65699999999999992</v>
      </c>
      <c r="S4585">
        <v>0</v>
      </c>
      <c r="T4585">
        <v>0</v>
      </c>
      <c r="U4585">
        <v>0</v>
      </c>
      <c r="V4585" t="s">
        <v>3749</v>
      </c>
      <c r="W4585">
        <v>0</v>
      </c>
      <c r="X4585">
        <v>0</v>
      </c>
      <c r="Y4585">
        <v>0</v>
      </c>
      <c r="Z4585">
        <v>0</v>
      </c>
      <c r="AA4585" s="1">
        <v>800</v>
      </c>
      <c r="AB4585" s="1">
        <v>800</v>
      </c>
      <c r="AC4585" s="1">
        <v>800</v>
      </c>
      <c r="AD4585" s="1" t="s">
        <v>3750</v>
      </c>
      <c r="AE4585" t="s">
        <v>3748</v>
      </c>
    </row>
    <row r="4586" spans="1:31" x14ac:dyDescent="0.25">
      <c r="A4586">
        <v>4585</v>
      </c>
      <c r="B4586" s="1" t="s">
        <v>2459</v>
      </c>
      <c r="C4586" s="1" t="s">
        <v>10464</v>
      </c>
      <c r="D4586" t="s">
        <v>3748</v>
      </c>
      <c r="E4586" s="3">
        <v>73181500</v>
      </c>
      <c r="F4586" s="5">
        <v>12.25</v>
      </c>
      <c r="G4586" s="1">
        <v>800</v>
      </c>
      <c r="H4586" s="1">
        <v>200</v>
      </c>
      <c r="I4586" s="6">
        <v>4.4712500000000004</v>
      </c>
      <c r="J4586" s="5">
        <v>63.5</v>
      </c>
      <c r="K4586" s="5">
        <v>7.7787499999999996</v>
      </c>
      <c r="L4586" s="5">
        <v>13.475</v>
      </c>
      <c r="M4586" s="7">
        <v>9</v>
      </c>
      <c r="N4586" s="7">
        <f t="shared" si="213"/>
        <v>0.40241250000000001</v>
      </c>
      <c r="O4586" s="7">
        <v>9</v>
      </c>
      <c r="P4586" s="7">
        <f t="shared" si="214"/>
        <v>0.40241250000000001</v>
      </c>
      <c r="Q4586" s="7">
        <v>18</v>
      </c>
      <c r="R4586" s="7">
        <f t="shared" si="215"/>
        <v>0.80482500000000001</v>
      </c>
      <c r="S4586">
        <v>0</v>
      </c>
      <c r="T4586">
        <v>0</v>
      </c>
      <c r="U4586">
        <v>0</v>
      </c>
      <c r="V4586" t="s">
        <v>3749</v>
      </c>
      <c r="W4586">
        <v>0</v>
      </c>
      <c r="X4586">
        <v>0</v>
      </c>
      <c r="Y4586">
        <v>0</v>
      </c>
      <c r="Z4586">
        <v>0</v>
      </c>
      <c r="AA4586" s="1">
        <v>800</v>
      </c>
      <c r="AB4586" s="1">
        <v>800</v>
      </c>
      <c r="AC4586" s="1">
        <v>800</v>
      </c>
      <c r="AD4586" s="1" t="s">
        <v>3750</v>
      </c>
      <c r="AE4586" t="s">
        <v>3748</v>
      </c>
    </row>
    <row r="4587" spans="1:31" x14ac:dyDescent="0.25">
      <c r="A4587">
        <v>4586</v>
      </c>
      <c r="B4587" s="1" t="s">
        <v>2460</v>
      </c>
      <c r="C4587" s="1" t="s">
        <v>10465</v>
      </c>
      <c r="D4587" t="s">
        <v>3748</v>
      </c>
      <c r="E4587" s="3">
        <v>73181500</v>
      </c>
      <c r="F4587" s="5">
        <v>8.8000000000000007</v>
      </c>
      <c r="G4587" s="1">
        <v>400</v>
      </c>
      <c r="H4587" s="1">
        <v>200</v>
      </c>
      <c r="I4587" s="6">
        <v>3.2120000000000002</v>
      </c>
      <c r="J4587" s="5">
        <v>63.5</v>
      </c>
      <c r="K4587" s="5">
        <v>5.5880000000000001</v>
      </c>
      <c r="L4587" s="5">
        <v>9.68</v>
      </c>
      <c r="M4587" s="7">
        <v>9</v>
      </c>
      <c r="N4587" s="7">
        <f t="shared" si="213"/>
        <v>0.28908</v>
      </c>
      <c r="O4587" s="7">
        <v>9</v>
      </c>
      <c r="P4587" s="7">
        <f t="shared" si="214"/>
        <v>0.28908</v>
      </c>
      <c r="Q4587" s="7">
        <v>18</v>
      </c>
      <c r="R4587" s="7">
        <f t="shared" si="215"/>
        <v>0.57816000000000001</v>
      </c>
      <c r="S4587">
        <v>0</v>
      </c>
      <c r="T4587">
        <v>0</v>
      </c>
      <c r="U4587">
        <v>0</v>
      </c>
      <c r="V4587" t="s">
        <v>3749</v>
      </c>
      <c r="W4587">
        <v>0</v>
      </c>
      <c r="X4587">
        <v>0</v>
      </c>
      <c r="Y4587">
        <v>0</v>
      </c>
      <c r="Z4587">
        <v>0</v>
      </c>
      <c r="AA4587" s="1">
        <v>400</v>
      </c>
      <c r="AB4587" s="1">
        <v>400</v>
      </c>
      <c r="AC4587" s="1">
        <v>400</v>
      </c>
      <c r="AD4587" s="1" t="s">
        <v>3750</v>
      </c>
      <c r="AE4587" t="s">
        <v>3748</v>
      </c>
    </row>
    <row r="4588" spans="1:31" x14ac:dyDescent="0.25">
      <c r="A4588">
        <v>4587</v>
      </c>
      <c r="B4588" s="1" t="s">
        <v>2461</v>
      </c>
      <c r="C4588" s="1" t="s">
        <v>10466</v>
      </c>
      <c r="D4588" t="s">
        <v>3748</v>
      </c>
      <c r="E4588" s="3">
        <v>73181500</v>
      </c>
      <c r="F4588" s="5">
        <v>8.8000000000000007</v>
      </c>
      <c r="G4588" s="1">
        <v>400</v>
      </c>
      <c r="H4588" s="1">
        <v>200</v>
      </c>
      <c r="I4588" s="6">
        <v>3.2120000000000002</v>
      </c>
      <c r="J4588" s="5">
        <v>63.5</v>
      </c>
      <c r="K4588" s="5">
        <v>5.5880000000000001</v>
      </c>
      <c r="L4588" s="5">
        <v>9.68</v>
      </c>
      <c r="M4588" s="7">
        <v>9</v>
      </c>
      <c r="N4588" s="7">
        <f t="shared" si="213"/>
        <v>0.28908</v>
      </c>
      <c r="O4588" s="7">
        <v>9</v>
      </c>
      <c r="P4588" s="7">
        <f t="shared" si="214"/>
        <v>0.28908</v>
      </c>
      <c r="Q4588" s="7">
        <v>18</v>
      </c>
      <c r="R4588" s="7">
        <f t="shared" si="215"/>
        <v>0.57816000000000001</v>
      </c>
      <c r="S4588">
        <v>0</v>
      </c>
      <c r="T4588">
        <v>0</v>
      </c>
      <c r="U4588">
        <v>0</v>
      </c>
      <c r="V4588" t="s">
        <v>3749</v>
      </c>
      <c r="W4588">
        <v>0</v>
      </c>
      <c r="X4588">
        <v>0</v>
      </c>
      <c r="Y4588">
        <v>0</v>
      </c>
      <c r="Z4588">
        <v>0</v>
      </c>
      <c r="AA4588" s="1">
        <v>400</v>
      </c>
      <c r="AB4588" s="1">
        <v>400</v>
      </c>
      <c r="AC4588" s="1">
        <v>400</v>
      </c>
      <c r="AD4588" s="1" t="s">
        <v>3750</v>
      </c>
      <c r="AE4588" t="s">
        <v>3748</v>
      </c>
    </row>
    <row r="4589" spans="1:31" x14ac:dyDescent="0.25">
      <c r="A4589">
        <v>4588</v>
      </c>
      <c r="B4589" s="1" t="s">
        <v>2462</v>
      </c>
      <c r="C4589" s="1" t="s">
        <v>10467</v>
      </c>
      <c r="D4589" t="s">
        <v>3748</v>
      </c>
      <c r="E4589" s="3">
        <v>73181500</v>
      </c>
      <c r="F4589" s="5">
        <v>8.4</v>
      </c>
      <c r="G4589" s="1">
        <v>400</v>
      </c>
      <c r="H4589" s="1">
        <v>200</v>
      </c>
      <c r="I4589" s="6">
        <v>3.0659999999999998</v>
      </c>
      <c r="J4589" s="5">
        <v>63.5</v>
      </c>
      <c r="K4589" s="5">
        <v>5.3339999999999996</v>
      </c>
      <c r="L4589" s="5">
        <v>9.24</v>
      </c>
      <c r="M4589" s="7">
        <v>9</v>
      </c>
      <c r="N4589" s="7">
        <f t="shared" si="213"/>
        <v>0.27593999999999996</v>
      </c>
      <c r="O4589" s="7">
        <v>9</v>
      </c>
      <c r="P4589" s="7">
        <f t="shared" si="214"/>
        <v>0.27593999999999996</v>
      </c>
      <c r="Q4589" s="7">
        <v>18</v>
      </c>
      <c r="R4589" s="7">
        <f t="shared" si="215"/>
        <v>0.55187999999999993</v>
      </c>
      <c r="S4589">
        <v>0</v>
      </c>
      <c r="T4589">
        <v>0</v>
      </c>
      <c r="U4589">
        <v>0</v>
      </c>
      <c r="V4589" t="s">
        <v>3749</v>
      </c>
      <c r="W4589">
        <v>0</v>
      </c>
      <c r="X4589">
        <v>0</v>
      </c>
      <c r="Y4589">
        <v>0</v>
      </c>
      <c r="Z4589">
        <v>0</v>
      </c>
      <c r="AA4589" s="1">
        <v>400</v>
      </c>
      <c r="AB4589" s="1">
        <v>400</v>
      </c>
      <c r="AC4589" s="1">
        <v>400</v>
      </c>
      <c r="AD4589" s="1" t="s">
        <v>3750</v>
      </c>
      <c r="AE4589" t="s">
        <v>3748</v>
      </c>
    </row>
    <row r="4590" spans="1:31" x14ac:dyDescent="0.25">
      <c r="A4590">
        <v>4589</v>
      </c>
      <c r="B4590" s="1" t="s">
        <v>2463</v>
      </c>
      <c r="C4590" s="1" t="s">
        <v>10468</v>
      </c>
      <c r="D4590" t="s">
        <v>3748</v>
      </c>
      <c r="E4590" s="3">
        <v>73181500</v>
      </c>
      <c r="F4590" s="5">
        <v>8.8000000000000007</v>
      </c>
      <c r="G4590" s="1">
        <v>400</v>
      </c>
      <c r="H4590" s="1">
        <v>200</v>
      </c>
      <c r="I4590" s="6">
        <v>3.2120000000000002</v>
      </c>
      <c r="J4590" s="5">
        <v>63.5</v>
      </c>
      <c r="K4590" s="5">
        <v>5.5880000000000001</v>
      </c>
      <c r="L4590" s="5">
        <v>9.68</v>
      </c>
      <c r="M4590" s="7">
        <v>9</v>
      </c>
      <c r="N4590" s="7">
        <f t="shared" si="213"/>
        <v>0.28908</v>
      </c>
      <c r="O4590" s="7">
        <v>9</v>
      </c>
      <c r="P4590" s="7">
        <f t="shared" si="214"/>
        <v>0.28908</v>
      </c>
      <c r="Q4590" s="7">
        <v>18</v>
      </c>
      <c r="R4590" s="7">
        <f t="shared" si="215"/>
        <v>0.57816000000000001</v>
      </c>
      <c r="S4590">
        <v>0</v>
      </c>
      <c r="T4590">
        <v>0</v>
      </c>
      <c r="U4590">
        <v>0</v>
      </c>
      <c r="V4590" t="s">
        <v>3749</v>
      </c>
      <c r="W4590">
        <v>0</v>
      </c>
      <c r="X4590">
        <v>0</v>
      </c>
      <c r="Y4590">
        <v>0</v>
      </c>
      <c r="Z4590">
        <v>0</v>
      </c>
      <c r="AA4590" s="1">
        <v>400</v>
      </c>
      <c r="AB4590" s="1">
        <v>400</v>
      </c>
      <c r="AC4590" s="1">
        <v>400</v>
      </c>
      <c r="AD4590" s="1" t="s">
        <v>3750</v>
      </c>
      <c r="AE4590" t="s">
        <v>3748</v>
      </c>
    </row>
    <row r="4591" spans="1:31" x14ac:dyDescent="0.25">
      <c r="A4591">
        <v>4590</v>
      </c>
      <c r="B4591" s="1" t="s">
        <v>2464</v>
      </c>
      <c r="C4591" s="1" t="s">
        <v>10469</v>
      </c>
      <c r="D4591" t="s">
        <v>3748</v>
      </c>
      <c r="E4591" s="3">
        <v>73181500</v>
      </c>
      <c r="F4591" s="5">
        <v>9.25</v>
      </c>
      <c r="G4591" s="1">
        <v>400</v>
      </c>
      <c r="H4591" s="1">
        <v>200</v>
      </c>
      <c r="I4591" s="6">
        <v>3.3762500000000002</v>
      </c>
      <c r="J4591" s="5">
        <v>63.5</v>
      </c>
      <c r="K4591" s="5">
        <v>5.8737500000000002</v>
      </c>
      <c r="L4591" s="5">
        <v>10.175000000000001</v>
      </c>
      <c r="M4591" s="7">
        <v>9</v>
      </c>
      <c r="N4591" s="7">
        <f t="shared" si="213"/>
        <v>0.30386249999999998</v>
      </c>
      <c r="O4591" s="7">
        <v>9</v>
      </c>
      <c r="P4591" s="7">
        <f t="shared" si="214"/>
        <v>0.30386249999999998</v>
      </c>
      <c r="Q4591" s="7">
        <v>18</v>
      </c>
      <c r="R4591" s="7">
        <f t="shared" si="215"/>
        <v>0.60772499999999996</v>
      </c>
      <c r="S4591">
        <v>0</v>
      </c>
      <c r="T4591">
        <v>0</v>
      </c>
      <c r="U4591">
        <v>0</v>
      </c>
      <c r="V4591" t="s">
        <v>3749</v>
      </c>
      <c r="W4591">
        <v>0</v>
      </c>
      <c r="X4591">
        <v>0</v>
      </c>
      <c r="Y4591">
        <v>0</v>
      </c>
      <c r="Z4591">
        <v>0</v>
      </c>
      <c r="AA4591" s="1">
        <v>400</v>
      </c>
      <c r="AB4591" s="1">
        <v>400</v>
      </c>
      <c r="AC4591" s="1">
        <v>400</v>
      </c>
      <c r="AD4591" s="1" t="s">
        <v>3750</v>
      </c>
      <c r="AE4591" t="s">
        <v>3748</v>
      </c>
    </row>
    <row r="4592" spans="1:31" x14ac:dyDescent="0.25">
      <c r="A4592">
        <v>4591</v>
      </c>
      <c r="B4592" s="1" t="s">
        <v>2465</v>
      </c>
      <c r="C4592" s="1" t="s">
        <v>10470</v>
      </c>
      <c r="D4592" t="s">
        <v>3748</v>
      </c>
      <c r="E4592" s="3">
        <v>73181500</v>
      </c>
      <c r="F4592" s="5">
        <v>9.85</v>
      </c>
      <c r="G4592" s="1">
        <v>2400</v>
      </c>
      <c r="H4592" s="1">
        <v>200</v>
      </c>
      <c r="I4592" s="6">
        <v>3.5952500000000001</v>
      </c>
      <c r="J4592" s="5">
        <v>63.5</v>
      </c>
      <c r="K4592" s="5">
        <v>6.2547499999999996</v>
      </c>
      <c r="L4592" s="5">
        <v>10.835000000000001</v>
      </c>
      <c r="M4592" s="7">
        <v>9</v>
      </c>
      <c r="N4592" s="7">
        <f t="shared" si="213"/>
        <v>0.32357249999999999</v>
      </c>
      <c r="O4592" s="7">
        <v>9</v>
      </c>
      <c r="P4592" s="7">
        <f t="shared" si="214"/>
        <v>0.32357249999999999</v>
      </c>
      <c r="Q4592" s="7">
        <v>18</v>
      </c>
      <c r="R4592" s="7">
        <f t="shared" si="215"/>
        <v>0.64714499999999997</v>
      </c>
      <c r="S4592">
        <v>0</v>
      </c>
      <c r="T4592">
        <v>0</v>
      </c>
      <c r="U4592">
        <v>0</v>
      </c>
      <c r="V4592" t="s">
        <v>3749</v>
      </c>
      <c r="W4592">
        <v>0</v>
      </c>
      <c r="X4592">
        <v>0</v>
      </c>
      <c r="Y4592">
        <v>0</v>
      </c>
      <c r="Z4592">
        <v>0</v>
      </c>
      <c r="AA4592" s="1">
        <v>2400</v>
      </c>
      <c r="AB4592" s="1">
        <v>2400</v>
      </c>
      <c r="AC4592" s="1">
        <v>2400</v>
      </c>
      <c r="AD4592" s="1" t="s">
        <v>3750</v>
      </c>
      <c r="AE4592" t="s">
        <v>3748</v>
      </c>
    </row>
    <row r="4593" spans="1:31" x14ac:dyDescent="0.25">
      <c r="A4593">
        <v>4592</v>
      </c>
      <c r="B4593" s="1" t="s">
        <v>2466</v>
      </c>
      <c r="C4593" s="1" t="s">
        <v>10471</v>
      </c>
      <c r="D4593" t="s">
        <v>3748</v>
      </c>
      <c r="E4593" s="3">
        <v>73181500</v>
      </c>
      <c r="F4593" s="5">
        <v>11.05</v>
      </c>
      <c r="G4593" s="1">
        <v>2400</v>
      </c>
      <c r="H4593" s="1">
        <v>200</v>
      </c>
      <c r="I4593" s="6">
        <v>4.0332499999999998</v>
      </c>
      <c r="J4593" s="5">
        <v>63.5</v>
      </c>
      <c r="K4593" s="5">
        <v>7.01675</v>
      </c>
      <c r="L4593" s="5">
        <v>12.154999999999999</v>
      </c>
      <c r="M4593" s="7">
        <v>9</v>
      </c>
      <c r="N4593" s="7">
        <f t="shared" si="213"/>
        <v>0.36299249999999994</v>
      </c>
      <c r="O4593" s="7">
        <v>9</v>
      </c>
      <c r="P4593" s="7">
        <f t="shared" si="214"/>
        <v>0.36299249999999994</v>
      </c>
      <c r="Q4593" s="7">
        <v>18</v>
      </c>
      <c r="R4593" s="7">
        <f t="shared" si="215"/>
        <v>0.72598499999999988</v>
      </c>
      <c r="S4593">
        <v>0</v>
      </c>
      <c r="T4593">
        <v>0</v>
      </c>
      <c r="U4593">
        <v>0</v>
      </c>
      <c r="V4593" t="s">
        <v>3749</v>
      </c>
      <c r="W4593">
        <v>0</v>
      </c>
      <c r="X4593">
        <v>0</v>
      </c>
      <c r="Y4593">
        <v>0</v>
      </c>
      <c r="Z4593">
        <v>0</v>
      </c>
      <c r="AA4593" s="1">
        <v>2400</v>
      </c>
      <c r="AB4593" s="1">
        <v>2400</v>
      </c>
      <c r="AC4593" s="1">
        <v>2400</v>
      </c>
      <c r="AD4593" s="1" t="s">
        <v>3750</v>
      </c>
      <c r="AE4593" t="s">
        <v>3748</v>
      </c>
    </row>
    <row r="4594" spans="1:31" x14ac:dyDescent="0.25">
      <c r="A4594">
        <v>4593</v>
      </c>
      <c r="B4594" s="1" t="s">
        <v>2467</v>
      </c>
      <c r="C4594" s="1" t="s">
        <v>10472</v>
      </c>
      <c r="D4594" t="s">
        <v>3748</v>
      </c>
      <c r="E4594" s="3">
        <v>73181500</v>
      </c>
      <c r="F4594" s="5">
        <v>8.65</v>
      </c>
      <c r="G4594" s="1">
        <v>400</v>
      </c>
      <c r="H4594" s="1">
        <v>200</v>
      </c>
      <c r="I4594" s="6">
        <v>3.1572499999999999</v>
      </c>
      <c r="J4594" s="5">
        <v>63.5</v>
      </c>
      <c r="K4594" s="5">
        <v>5.49275</v>
      </c>
      <c r="L4594" s="5">
        <v>9.5150000000000006</v>
      </c>
      <c r="M4594" s="7">
        <v>9</v>
      </c>
      <c r="N4594" s="7">
        <f t="shared" si="213"/>
        <v>0.28415249999999997</v>
      </c>
      <c r="O4594" s="7">
        <v>9</v>
      </c>
      <c r="P4594" s="7">
        <f t="shared" si="214"/>
        <v>0.28415249999999997</v>
      </c>
      <c r="Q4594" s="7">
        <v>18</v>
      </c>
      <c r="R4594" s="7">
        <f t="shared" si="215"/>
        <v>0.56830499999999995</v>
      </c>
      <c r="S4594">
        <v>0</v>
      </c>
      <c r="T4594">
        <v>0</v>
      </c>
      <c r="U4594">
        <v>0</v>
      </c>
      <c r="V4594" t="s">
        <v>3749</v>
      </c>
      <c r="W4594">
        <v>0</v>
      </c>
      <c r="X4594">
        <v>0</v>
      </c>
      <c r="Y4594">
        <v>0</v>
      </c>
      <c r="Z4594">
        <v>0</v>
      </c>
      <c r="AA4594" s="1">
        <v>400</v>
      </c>
      <c r="AB4594" s="1">
        <v>400</v>
      </c>
      <c r="AC4594" s="1">
        <v>400</v>
      </c>
      <c r="AD4594" s="1" t="s">
        <v>3750</v>
      </c>
      <c r="AE4594" t="s">
        <v>3748</v>
      </c>
    </row>
    <row r="4595" spans="1:31" x14ac:dyDescent="0.25">
      <c r="A4595">
        <v>4594</v>
      </c>
      <c r="B4595" s="1" t="s">
        <v>2468</v>
      </c>
      <c r="C4595" s="1" t="s">
        <v>10473</v>
      </c>
      <c r="D4595" t="s">
        <v>3748</v>
      </c>
      <c r="E4595" s="3">
        <v>73181500</v>
      </c>
      <c r="F4595" s="5">
        <v>8.65</v>
      </c>
      <c r="G4595" s="1">
        <v>400</v>
      </c>
      <c r="H4595" s="1">
        <v>200</v>
      </c>
      <c r="I4595" s="6">
        <v>3.1572499999999999</v>
      </c>
      <c r="J4595" s="5">
        <v>63.5</v>
      </c>
      <c r="K4595" s="5">
        <v>5.49275</v>
      </c>
      <c r="L4595" s="5">
        <v>9.5150000000000006</v>
      </c>
      <c r="M4595" s="7">
        <v>9</v>
      </c>
      <c r="N4595" s="7">
        <f t="shared" si="213"/>
        <v>0.28415249999999997</v>
      </c>
      <c r="O4595" s="7">
        <v>9</v>
      </c>
      <c r="P4595" s="7">
        <f t="shared" si="214"/>
        <v>0.28415249999999997</v>
      </c>
      <c r="Q4595" s="7">
        <v>18</v>
      </c>
      <c r="R4595" s="7">
        <f t="shared" si="215"/>
        <v>0.56830499999999995</v>
      </c>
      <c r="S4595">
        <v>0</v>
      </c>
      <c r="T4595">
        <v>0</v>
      </c>
      <c r="U4595">
        <v>0</v>
      </c>
      <c r="V4595" t="s">
        <v>3749</v>
      </c>
      <c r="W4595">
        <v>0</v>
      </c>
      <c r="X4595">
        <v>0</v>
      </c>
      <c r="Y4595">
        <v>0</v>
      </c>
      <c r="Z4595">
        <v>0</v>
      </c>
      <c r="AA4595" s="1">
        <v>400</v>
      </c>
      <c r="AB4595" s="1">
        <v>400</v>
      </c>
      <c r="AC4595" s="1">
        <v>400</v>
      </c>
      <c r="AD4595" s="1" t="s">
        <v>3750</v>
      </c>
      <c r="AE4595" t="s">
        <v>3748</v>
      </c>
    </row>
    <row r="4596" spans="1:31" x14ac:dyDescent="0.25">
      <c r="A4596">
        <v>4595</v>
      </c>
      <c r="B4596" s="1" t="s">
        <v>2469</v>
      </c>
      <c r="C4596" s="1" t="s">
        <v>10474</v>
      </c>
      <c r="D4596" t="s">
        <v>3748</v>
      </c>
      <c r="E4596" s="3">
        <v>73181500</v>
      </c>
      <c r="F4596" s="5">
        <v>8.1999999999999993</v>
      </c>
      <c r="G4596" s="1">
        <v>400</v>
      </c>
      <c r="H4596" s="1">
        <v>200</v>
      </c>
      <c r="I4596" s="6">
        <v>2.9929999999999999</v>
      </c>
      <c r="J4596" s="5">
        <v>63.5</v>
      </c>
      <c r="K4596" s="5">
        <v>5.2069999999999999</v>
      </c>
      <c r="L4596" s="5">
        <v>9.02</v>
      </c>
      <c r="M4596" s="7">
        <v>9</v>
      </c>
      <c r="N4596" s="7">
        <f t="shared" si="213"/>
        <v>0.26937</v>
      </c>
      <c r="O4596" s="7">
        <v>9</v>
      </c>
      <c r="P4596" s="7">
        <f t="shared" si="214"/>
        <v>0.26937</v>
      </c>
      <c r="Q4596" s="7">
        <v>18</v>
      </c>
      <c r="R4596" s="7">
        <f t="shared" si="215"/>
        <v>0.53874</v>
      </c>
      <c r="S4596">
        <v>0</v>
      </c>
      <c r="T4596">
        <v>0</v>
      </c>
      <c r="U4596">
        <v>0</v>
      </c>
      <c r="V4596" t="s">
        <v>3749</v>
      </c>
      <c r="W4596">
        <v>0</v>
      </c>
      <c r="X4596">
        <v>0</v>
      </c>
      <c r="Y4596">
        <v>0</v>
      </c>
      <c r="Z4596">
        <v>0</v>
      </c>
      <c r="AA4596" s="1">
        <v>400</v>
      </c>
      <c r="AB4596" s="1">
        <v>400</v>
      </c>
      <c r="AC4596" s="1">
        <v>400</v>
      </c>
      <c r="AD4596" s="1" t="s">
        <v>3750</v>
      </c>
      <c r="AE4596" t="s">
        <v>3748</v>
      </c>
    </row>
    <row r="4597" spans="1:31" x14ac:dyDescent="0.25">
      <c r="A4597">
        <v>4596</v>
      </c>
      <c r="B4597" s="1" t="s">
        <v>2470</v>
      </c>
      <c r="C4597" s="1" t="s">
        <v>10475</v>
      </c>
      <c r="D4597" t="s">
        <v>3748</v>
      </c>
      <c r="E4597" s="3">
        <v>73181500</v>
      </c>
      <c r="F4597" s="5">
        <v>8.65</v>
      </c>
      <c r="G4597" s="1">
        <v>400</v>
      </c>
      <c r="H4597" s="1">
        <v>200</v>
      </c>
      <c r="I4597" s="6">
        <v>3.1572499999999999</v>
      </c>
      <c r="J4597" s="5">
        <v>63.5</v>
      </c>
      <c r="K4597" s="5">
        <v>5.49275</v>
      </c>
      <c r="L4597" s="5">
        <v>9.5150000000000006</v>
      </c>
      <c r="M4597" s="7">
        <v>9</v>
      </c>
      <c r="N4597" s="7">
        <f t="shared" si="213"/>
        <v>0.28415249999999997</v>
      </c>
      <c r="O4597" s="7">
        <v>9</v>
      </c>
      <c r="P4597" s="7">
        <f t="shared" si="214"/>
        <v>0.28415249999999997</v>
      </c>
      <c r="Q4597" s="7">
        <v>18</v>
      </c>
      <c r="R4597" s="7">
        <f t="shared" si="215"/>
        <v>0.56830499999999995</v>
      </c>
      <c r="S4597">
        <v>0</v>
      </c>
      <c r="T4597">
        <v>0</v>
      </c>
      <c r="U4597">
        <v>0</v>
      </c>
      <c r="V4597" t="s">
        <v>3749</v>
      </c>
      <c r="W4597">
        <v>0</v>
      </c>
      <c r="X4597">
        <v>0</v>
      </c>
      <c r="Y4597">
        <v>0</v>
      </c>
      <c r="Z4597">
        <v>0</v>
      </c>
      <c r="AA4597" s="1">
        <v>400</v>
      </c>
      <c r="AB4597" s="1">
        <v>400</v>
      </c>
      <c r="AC4597" s="1">
        <v>400</v>
      </c>
      <c r="AD4597" s="1" t="s">
        <v>3750</v>
      </c>
      <c r="AE4597" t="s">
        <v>3748</v>
      </c>
    </row>
    <row r="4598" spans="1:31" x14ac:dyDescent="0.25">
      <c r="A4598">
        <v>4597</v>
      </c>
      <c r="B4598" s="1" t="s">
        <v>2471</v>
      </c>
      <c r="C4598" s="1" t="s">
        <v>10476</v>
      </c>
      <c r="D4598" t="s">
        <v>3748</v>
      </c>
      <c r="E4598" s="3">
        <v>73181500</v>
      </c>
      <c r="F4598" s="5">
        <v>9.15</v>
      </c>
      <c r="G4598" s="1">
        <v>400</v>
      </c>
      <c r="H4598" s="1">
        <v>200</v>
      </c>
      <c r="I4598" s="6">
        <v>3.33975</v>
      </c>
      <c r="J4598" s="5">
        <v>63.5</v>
      </c>
      <c r="K4598" s="5">
        <v>5.8102499999999999</v>
      </c>
      <c r="L4598" s="5">
        <v>10.065</v>
      </c>
      <c r="M4598" s="7">
        <v>9</v>
      </c>
      <c r="N4598" s="7">
        <f t="shared" si="213"/>
        <v>0.3005775</v>
      </c>
      <c r="O4598" s="7">
        <v>9</v>
      </c>
      <c r="P4598" s="7">
        <f t="shared" si="214"/>
        <v>0.3005775</v>
      </c>
      <c r="Q4598" s="7">
        <v>18</v>
      </c>
      <c r="R4598" s="7">
        <f t="shared" si="215"/>
        <v>0.60115499999999999</v>
      </c>
      <c r="S4598">
        <v>0</v>
      </c>
      <c r="T4598">
        <v>0</v>
      </c>
      <c r="U4598">
        <v>0</v>
      </c>
      <c r="V4598" t="s">
        <v>3749</v>
      </c>
      <c r="W4598">
        <v>0</v>
      </c>
      <c r="X4598">
        <v>0</v>
      </c>
      <c r="Y4598">
        <v>0</v>
      </c>
      <c r="Z4598">
        <v>0</v>
      </c>
      <c r="AA4598" s="1">
        <v>400</v>
      </c>
      <c r="AB4598" s="1">
        <v>400</v>
      </c>
      <c r="AC4598" s="1">
        <v>400</v>
      </c>
      <c r="AD4598" s="1" t="s">
        <v>3750</v>
      </c>
      <c r="AE4598" t="s">
        <v>3748</v>
      </c>
    </row>
    <row r="4599" spans="1:31" x14ac:dyDescent="0.25">
      <c r="A4599">
        <v>4598</v>
      </c>
      <c r="B4599" s="1" t="s">
        <v>2472</v>
      </c>
      <c r="C4599" s="1" t="s">
        <v>10477</v>
      </c>
      <c r="D4599" t="s">
        <v>3748</v>
      </c>
      <c r="E4599" s="3">
        <v>73181500</v>
      </c>
      <c r="F4599" s="5">
        <v>9.5500000000000007</v>
      </c>
      <c r="G4599" s="1">
        <v>2400</v>
      </c>
      <c r="H4599" s="1">
        <v>200</v>
      </c>
      <c r="I4599" s="6">
        <v>3.4857499999999999</v>
      </c>
      <c r="J4599" s="5">
        <v>63.5</v>
      </c>
      <c r="K4599" s="5">
        <v>6.0642500000000004</v>
      </c>
      <c r="L4599" s="5">
        <v>10.505000000000001</v>
      </c>
      <c r="M4599" s="7">
        <v>9</v>
      </c>
      <c r="N4599" s="7">
        <f t="shared" si="213"/>
        <v>0.31371749999999998</v>
      </c>
      <c r="O4599" s="7">
        <v>9</v>
      </c>
      <c r="P4599" s="7">
        <f t="shared" si="214"/>
        <v>0.31371749999999998</v>
      </c>
      <c r="Q4599" s="7">
        <v>18</v>
      </c>
      <c r="R4599" s="7">
        <f t="shared" si="215"/>
        <v>0.62743499999999996</v>
      </c>
      <c r="S4599">
        <v>0</v>
      </c>
      <c r="T4599">
        <v>0</v>
      </c>
      <c r="U4599">
        <v>0</v>
      </c>
      <c r="V4599" t="s">
        <v>3749</v>
      </c>
      <c r="W4599">
        <v>0</v>
      </c>
      <c r="X4599">
        <v>0</v>
      </c>
      <c r="Y4599">
        <v>0</v>
      </c>
      <c r="Z4599">
        <v>0</v>
      </c>
      <c r="AA4599" s="1">
        <v>2400</v>
      </c>
      <c r="AB4599" s="1">
        <v>2400</v>
      </c>
      <c r="AC4599" s="1">
        <v>2400</v>
      </c>
      <c r="AD4599" s="1" t="s">
        <v>3750</v>
      </c>
      <c r="AE4599" t="s">
        <v>3748</v>
      </c>
    </row>
    <row r="4600" spans="1:31" x14ac:dyDescent="0.25">
      <c r="A4600">
        <v>4599</v>
      </c>
      <c r="B4600" s="1" t="s">
        <v>2473</v>
      </c>
      <c r="C4600" s="1" t="s">
        <v>10478</v>
      </c>
      <c r="D4600" t="s">
        <v>3748</v>
      </c>
      <c r="E4600" s="3">
        <v>73181500</v>
      </c>
      <c r="F4600" s="5">
        <v>10.8</v>
      </c>
      <c r="G4600" s="1">
        <v>2400</v>
      </c>
      <c r="H4600" s="1">
        <v>200</v>
      </c>
      <c r="I4600" s="6">
        <v>3.9420000000000002</v>
      </c>
      <c r="J4600" s="5">
        <v>63.5</v>
      </c>
      <c r="K4600" s="5">
        <v>6.8579999999999997</v>
      </c>
      <c r="L4600" s="5">
        <v>11.88</v>
      </c>
      <c r="M4600" s="7">
        <v>9</v>
      </c>
      <c r="N4600" s="7">
        <f t="shared" si="213"/>
        <v>0.35477999999999998</v>
      </c>
      <c r="O4600" s="7">
        <v>9</v>
      </c>
      <c r="P4600" s="7">
        <f t="shared" si="214"/>
        <v>0.35477999999999998</v>
      </c>
      <c r="Q4600" s="7">
        <v>18</v>
      </c>
      <c r="R4600" s="7">
        <f t="shared" si="215"/>
        <v>0.70955999999999997</v>
      </c>
      <c r="S4600">
        <v>0</v>
      </c>
      <c r="T4600">
        <v>0</v>
      </c>
      <c r="U4600">
        <v>0</v>
      </c>
      <c r="V4600" t="s">
        <v>3749</v>
      </c>
      <c r="W4600">
        <v>0</v>
      </c>
      <c r="X4600">
        <v>0</v>
      </c>
      <c r="Y4600">
        <v>0</v>
      </c>
      <c r="Z4600">
        <v>0</v>
      </c>
      <c r="AA4600" s="1">
        <v>2400</v>
      </c>
      <c r="AB4600" s="1">
        <v>2400</v>
      </c>
      <c r="AC4600" s="1">
        <v>2400</v>
      </c>
      <c r="AD4600" s="1" t="s">
        <v>3750</v>
      </c>
      <c r="AE4600" t="s">
        <v>3748</v>
      </c>
    </row>
    <row r="4601" spans="1:31" x14ac:dyDescent="0.25">
      <c r="A4601">
        <v>4600</v>
      </c>
      <c r="B4601" s="1" t="s">
        <v>2474</v>
      </c>
      <c r="C4601" s="1" t="s">
        <v>10479</v>
      </c>
      <c r="D4601" t="s">
        <v>3748</v>
      </c>
      <c r="E4601" s="3">
        <v>73181500</v>
      </c>
      <c r="F4601" s="5">
        <v>8.8000000000000007</v>
      </c>
      <c r="G4601" s="1">
        <v>400</v>
      </c>
      <c r="H4601" s="1">
        <v>200</v>
      </c>
      <c r="I4601" s="6">
        <v>3.2120000000000002</v>
      </c>
      <c r="J4601" s="5">
        <v>63.5</v>
      </c>
      <c r="K4601" s="5">
        <v>5.5880000000000001</v>
      </c>
      <c r="L4601" s="5">
        <v>9.68</v>
      </c>
      <c r="M4601" s="7">
        <v>9</v>
      </c>
      <c r="N4601" s="7">
        <f t="shared" si="213"/>
        <v>0.28908</v>
      </c>
      <c r="O4601" s="7">
        <v>9</v>
      </c>
      <c r="P4601" s="7">
        <f t="shared" si="214"/>
        <v>0.28908</v>
      </c>
      <c r="Q4601" s="7">
        <v>18</v>
      </c>
      <c r="R4601" s="7">
        <f t="shared" si="215"/>
        <v>0.57816000000000001</v>
      </c>
      <c r="S4601">
        <v>0</v>
      </c>
      <c r="T4601">
        <v>0</v>
      </c>
      <c r="U4601">
        <v>0</v>
      </c>
      <c r="V4601" t="s">
        <v>3749</v>
      </c>
      <c r="W4601">
        <v>0</v>
      </c>
      <c r="X4601">
        <v>0</v>
      </c>
      <c r="Y4601">
        <v>0</v>
      </c>
      <c r="Z4601">
        <v>0</v>
      </c>
      <c r="AA4601" s="1">
        <v>400</v>
      </c>
      <c r="AB4601" s="1">
        <v>400</v>
      </c>
      <c r="AC4601" s="1">
        <v>400</v>
      </c>
      <c r="AD4601" s="1" t="s">
        <v>3750</v>
      </c>
      <c r="AE4601" t="s">
        <v>3748</v>
      </c>
    </row>
    <row r="4602" spans="1:31" x14ac:dyDescent="0.25">
      <c r="A4602">
        <v>4601</v>
      </c>
      <c r="B4602" s="1" t="s">
        <v>2475</v>
      </c>
      <c r="C4602" s="1" t="s">
        <v>10480</v>
      </c>
      <c r="D4602" t="s">
        <v>3748</v>
      </c>
      <c r="E4602" s="3">
        <v>73181500</v>
      </c>
      <c r="F4602" s="5">
        <v>8.8000000000000007</v>
      </c>
      <c r="G4602" s="1">
        <v>400</v>
      </c>
      <c r="H4602" s="1">
        <v>200</v>
      </c>
      <c r="I4602" s="6">
        <v>3.2120000000000002</v>
      </c>
      <c r="J4602" s="5">
        <v>63.5</v>
      </c>
      <c r="K4602" s="5">
        <v>5.5880000000000001</v>
      </c>
      <c r="L4602" s="5">
        <v>9.68</v>
      </c>
      <c r="M4602" s="7">
        <v>9</v>
      </c>
      <c r="N4602" s="7">
        <f t="shared" si="213"/>
        <v>0.28908</v>
      </c>
      <c r="O4602" s="7">
        <v>9</v>
      </c>
      <c r="P4602" s="7">
        <f t="shared" si="214"/>
        <v>0.28908</v>
      </c>
      <c r="Q4602" s="7">
        <v>18</v>
      </c>
      <c r="R4602" s="7">
        <f t="shared" si="215"/>
        <v>0.57816000000000001</v>
      </c>
      <c r="S4602">
        <v>0</v>
      </c>
      <c r="T4602">
        <v>0</v>
      </c>
      <c r="U4602">
        <v>0</v>
      </c>
      <c r="V4602" t="s">
        <v>3749</v>
      </c>
      <c r="W4602">
        <v>0</v>
      </c>
      <c r="X4602">
        <v>0</v>
      </c>
      <c r="Y4602">
        <v>0</v>
      </c>
      <c r="Z4602">
        <v>0</v>
      </c>
      <c r="AA4602" s="1">
        <v>400</v>
      </c>
      <c r="AB4602" s="1">
        <v>400</v>
      </c>
      <c r="AC4602" s="1">
        <v>400</v>
      </c>
      <c r="AD4602" s="1" t="s">
        <v>3750</v>
      </c>
      <c r="AE4602" t="s">
        <v>3748</v>
      </c>
    </row>
    <row r="4603" spans="1:31" x14ac:dyDescent="0.25">
      <c r="A4603">
        <v>4602</v>
      </c>
      <c r="B4603" s="1" t="s">
        <v>2476</v>
      </c>
      <c r="C4603" s="1" t="s">
        <v>10481</v>
      </c>
      <c r="D4603" t="s">
        <v>3748</v>
      </c>
      <c r="E4603" s="3">
        <v>73181500</v>
      </c>
      <c r="F4603" s="5">
        <v>8.4</v>
      </c>
      <c r="G4603" s="1">
        <v>400</v>
      </c>
      <c r="H4603" s="1">
        <v>200</v>
      </c>
      <c r="I4603" s="6">
        <v>3.0659999999999998</v>
      </c>
      <c r="J4603" s="5">
        <v>63.5</v>
      </c>
      <c r="K4603" s="5">
        <v>5.3339999999999996</v>
      </c>
      <c r="L4603" s="5">
        <v>9.24</v>
      </c>
      <c r="M4603" s="7">
        <v>9</v>
      </c>
      <c r="N4603" s="7">
        <f t="shared" si="213"/>
        <v>0.27593999999999996</v>
      </c>
      <c r="O4603" s="7">
        <v>9</v>
      </c>
      <c r="P4603" s="7">
        <f t="shared" si="214"/>
        <v>0.27593999999999996</v>
      </c>
      <c r="Q4603" s="7">
        <v>18</v>
      </c>
      <c r="R4603" s="7">
        <f t="shared" si="215"/>
        <v>0.55187999999999993</v>
      </c>
      <c r="S4603">
        <v>0</v>
      </c>
      <c r="T4603">
        <v>0</v>
      </c>
      <c r="U4603">
        <v>0</v>
      </c>
      <c r="V4603" t="s">
        <v>3749</v>
      </c>
      <c r="W4603">
        <v>0</v>
      </c>
      <c r="X4603">
        <v>0</v>
      </c>
      <c r="Y4603">
        <v>0</v>
      </c>
      <c r="Z4603">
        <v>0</v>
      </c>
      <c r="AA4603" s="1">
        <v>400</v>
      </c>
      <c r="AB4603" s="1">
        <v>400</v>
      </c>
      <c r="AC4603" s="1">
        <v>400</v>
      </c>
      <c r="AD4603" s="1" t="s">
        <v>3750</v>
      </c>
      <c r="AE4603" t="s">
        <v>3748</v>
      </c>
    </row>
    <row r="4604" spans="1:31" x14ac:dyDescent="0.25">
      <c r="A4604">
        <v>4603</v>
      </c>
      <c r="B4604" s="1" t="s">
        <v>2477</v>
      </c>
      <c r="C4604" s="1" t="s">
        <v>10482</v>
      </c>
      <c r="D4604" t="s">
        <v>3748</v>
      </c>
      <c r="E4604" s="3">
        <v>73181500</v>
      </c>
      <c r="F4604" s="5">
        <v>8.8000000000000007</v>
      </c>
      <c r="G4604" s="1">
        <v>400</v>
      </c>
      <c r="H4604" s="1">
        <v>200</v>
      </c>
      <c r="I4604" s="6">
        <v>3.2120000000000002</v>
      </c>
      <c r="J4604" s="5">
        <v>63.5</v>
      </c>
      <c r="K4604" s="5">
        <v>5.5880000000000001</v>
      </c>
      <c r="L4604" s="5">
        <v>9.68</v>
      </c>
      <c r="M4604" s="7">
        <v>9</v>
      </c>
      <c r="N4604" s="7">
        <f t="shared" si="213"/>
        <v>0.28908</v>
      </c>
      <c r="O4604" s="7">
        <v>9</v>
      </c>
      <c r="P4604" s="7">
        <f t="shared" si="214"/>
        <v>0.28908</v>
      </c>
      <c r="Q4604" s="7">
        <v>18</v>
      </c>
      <c r="R4604" s="7">
        <f t="shared" si="215"/>
        <v>0.57816000000000001</v>
      </c>
      <c r="S4604">
        <v>0</v>
      </c>
      <c r="T4604">
        <v>0</v>
      </c>
      <c r="U4604">
        <v>0</v>
      </c>
      <c r="V4604" t="s">
        <v>3749</v>
      </c>
      <c r="W4604">
        <v>0</v>
      </c>
      <c r="X4604">
        <v>0</v>
      </c>
      <c r="Y4604">
        <v>0</v>
      </c>
      <c r="Z4604">
        <v>0</v>
      </c>
      <c r="AA4604" s="1">
        <v>400</v>
      </c>
      <c r="AB4604" s="1">
        <v>400</v>
      </c>
      <c r="AC4604" s="1">
        <v>400</v>
      </c>
      <c r="AD4604" s="1" t="s">
        <v>3750</v>
      </c>
      <c r="AE4604" t="s">
        <v>3748</v>
      </c>
    </row>
    <row r="4605" spans="1:31" x14ac:dyDescent="0.25">
      <c r="A4605">
        <v>4604</v>
      </c>
      <c r="B4605" s="1" t="s">
        <v>10483</v>
      </c>
      <c r="C4605" s="1" t="s">
        <v>10484</v>
      </c>
      <c r="D4605" t="s">
        <v>3748</v>
      </c>
      <c r="E4605" s="3">
        <v>73181500</v>
      </c>
      <c r="F4605" s="5">
        <v>9.25</v>
      </c>
      <c r="G4605" s="1">
        <v>200</v>
      </c>
      <c r="H4605" s="1">
        <v>200</v>
      </c>
      <c r="I4605" s="6">
        <v>3.3762500000000002</v>
      </c>
      <c r="J4605" s="5">
        <v>63.5</v>
      </c>
      <c r="K4605" s="5">
        <v>5.8737500000000002</v>
      </c>
      <c r="L4605" s="5">
        <v>10.175000000000001</v>
      </c>
      <c r="M4605" s="7">
        <v>9</v>
      </c>
      <c r="N4605" s="7">
        <f t="shared" si="213"/>
        <v>0.30386249999999998</v>
      </c>
      <c r="O4605" s="7">
        <v>9</v>
      </c>
      <c r="P4605" s="7">
        <f t="shared" si="214"/>
        <v>0.30386249999999998</v>
      </c>
      <c r="Q4605" s="7">
        <v>18</v>
      </c>
      <c r="R4605" s="7">
        <f t="shared" si="215"/>
        <v>0.60772499999999996</v>
      </c>
      <c r="S4605">
        <v>0</v>
      </c>
      <c r="T4605">
        <v>0</v>
      </c>
      <c r="U4605">
        <v>0</v>
      </c>
      <c r="V4605" t="s">
        <v>3749</v>
      </c>
      <c r="W4605">
        <v>0</v>
      </c>
      <c r="X4605">
        <v>0</v>
      </c>
      <c r="Y4605">
        <v>0</v>
      </c>
      <c r="Z4605">
        <v>0</v>
      </c>
      <c r="AA4605" s="1">
        <v>200</v>
      </c>
      <c r="AB4605" s="1">
        <v>200</v>
      </c>
      <c r="AC4605" s="1">
        <v>200</v>
      </c>
      <c r="AD4605" s="1" t="s">
        <v>3750</v>
      </c>
      <c r="AE4605" t="s">
        <v>3748</v>
      </c>
    </row>
    <row r="4606" spans="1:31" x14ac:dyDescent="0.25">
      <c r="A4606">
        <v>4605</v>
      </c>
      <c r="B4606" s="1" t="s">
        <v>2478</v>
      </c>
      <c r="C4606" s="1" t="s">
        <v>10485</v>
      </c>
      <c r="D4606" t="s">
        <v>3748</v>
      </c>
      <c r="E4606" s="3">
        <v>73181500</v>
      </c>
      <c r="F4606" s="5">
        <v>9.85</v>
      </c>
      <c r="G4606" s="1">
        <v>2400</v>
      </c>
      <c r="H4606" s="1">
        <v>200</v>
      </c>
      <c r="I4606" s="6">
        <v>3.5952500000000001</v>
      </c>
      <c r="J4606" s="5">
        <v>63.5</v>
      </c>
      <c r="K4606" s="5">
        <v>6.2547499999999996</v>
      </c>
      <c r="L4606" s="5">
        <v>10.835000000000001</v>
      </c>
      <c r="M4606" s="7">
        <v>9</v>
      </c>
      <c r="N4606" s="7">
        <f t="shared" si="213"/>
        <v>0.32357249999999999</v>
      </c>
      <c r="O4606" s="7">
        <v>9</v>
      </c>
      <c r="P4606" s="7">
        <f t="shared" si="214"/>
        <v>0.32357249999999999</v>
      </c>
      <c r="Q4606" s="7">
        <v>18</v>
      </c>
      <c r="R4606" s="7">
        <f t="shared" si="215"/>
        <v>0.64714499999999997</v>
      </c>
      <c r="S4606">
        <v>0</v>
      </c>
      <c r="T4606">
        <v>0</v>
      </c>
      <c r="U4606">
        <v>0</v>
      </c>
      <c r="V4606" t="s">
        <v>3749</v>
      </c>
      <c r="W4606">
        <v>0</v>
      </c>
      <c r="X4606">
        <v>0</v>
      </c>
      <c r="Y4606">
        <v>0</v>
      </c>
      <c r="Z4606">
        <v>0</v>
      </c>
      <c r="AA4606" s="1">
        <v>2400</v>
      </c>
      <c r="AB4606" s="1">
        <v>2400</v>
      </c>
      <c r="AC4606" s="1">
        <v>2400</v>
      </c>
      <c r="AD4606" s="1" t="s">
        <v>3750</v>
      </c>
      <c r="AE4606" t="s">
        <v>3748</v>
      </c>
    </row>
    <row r="4607" spans="1:31" x14ac:dyDescent="0.25">
      <c r="A4607">
        <v>4606</v>
      </c>
      <c r="B4607" s="1" t="s">
        <v>2479</v>
      </c>
      <c r="C4607" s="1" t="s">
        <v>10486</v>
      </c>
      <c r="D4607" t="s">
        <v>3748</v>
      </c>
      <c r="E4607" s="3">
        <v>73181500</v>
      </c>
      <c r="F4607" s="5">
        <v>11.05</v>
      </c>
      <c r="G4607" s="1">
        <v>2400</v>
      </c>
      <c r="H4607" s="1">
        <v>200</v>
      </c>
      <c r="I4607" s="6">
        <v>4.0332499999999998</v>
      </c>
      <c r="J4607" s="5">
        <v>63.5</v>
      </c>
      <c r="K4607" s="5">
        <v>7.01675</v>
      </c>
      <c r="L4607" s="5">
        <v>12.154999999999999</v>
      </c>
      <c r="M4607" s="7">
        <v>9</v>
      </c>
      <c r="N4607" s="7">
        <f t="shared" si="213"/>
        <v>0.36299249999999994</v>
      </c>
      <c r="O4607" s="7">
        <v>9</v>
      </c>
      <c r="P4607" s="7">
        <f t="shared" si="214"/>
        <v>0.36299249999999994</v>
      </c>
      <c r="Q4607" s="7">
        <v>18</v>
      </c>
      <c r="R4607" s="7">
        <f t="shared" si="215"/>
        <v>0.72598499999999988</v>
      </c>
      <c r="S4607">
        <v>0</v>
      </c>
      <c r="T4607">
        <v>0</v>
      </c>
      <c r="U4607">
        <v>0</v>
      </c>
      <c r="V4607" t="s">
        <v>3749</v>
      </c>
      <c r="W4607">
        <v>0</v>
      </c>
      <c r="X4607">
        <v>0</v>
      </c>
      <c r="Y4607">
        <v>0</v>
      </c>
      <c r="Z4607">
        <v>0</v>
      </c>
      <c r="AA4607" s="1">
        <v>2400</v>
      </c>
      <c r="AB4607" s="1">
        <v>2400</v>
      </c>
      <c r="AC4607" s="1">
        <v>2400</v>
      </c>
      <c r="AD4607" s="1" t="s">
        <v>3750</v>
      </c>
      <c r="AE4607" t="s">
        <v>3748</v>
      </c>
    </row>
    <row r="4608" spans="1:31" x14ac:dyDescent="0.25">
      <c r="A4608">
        <v>4607</v>
      </c>
      <c r="B4608" s="1" t="s">
        <v>2480</v>
      </c>
      <c r="C4608" s="1" t="s">
        <v>10487</v>
      </c>
      <c r="D4608" t="s">
        <v>3748</v>
      </c>
      <c r="E4608" s="3">
        <v>73181500</v>
      </c>
      <c r="F4608" s="5">
        <v>9.15</v>
      </c>
      <c r="G4608" s="1">
        <v>1600</v>
      </c>
      <c r="H4608" s="1">
        <v>200</v>
      </c>
      <c r="I4608" s="6">
        <v>3.33975</v>
      </c>
      <c r="J4608" s="5">
        <v>63.5</v>
      </c>
      <c r="K4608" s="5">
        <v>5.8102499999999999</v>
      </c>
      <c r="L4608" s="5">
        <v>10.065</v>
      </c>
      <c r="M4608" s="7">
        <v>9</v>
      </c>
      <c r="N4608" s="7">
        <f t="shared" si="213"/>
        <v>0.3005775</v>
      </c>
      <c r="O4608" s="7">
        <v>9</v>
      </c>
      <c r="P4608" s="7">
        <f t="shared" si="214"/>
        <v>0.3005775</v>
      </c>
      <c r="Q4608" s="7">
        <v>18</v>
      </c>
      <c r="R4608" s="7">
        <f t="shared" si="215"/>
        <v>0.60115499999999999</v>
      </c>
      <c r="S4608">
        <v>0</v>
      </c>
      <c r="T4608">
        <v>0</v>
      </c>
      <c r="U4608">
        <v>0</v>
      </c>
      <c r="V4608" t="s">
        <v>3749</v>
      </c>
      <c r="W4608">
        <v>0</v>
      </c>
      <c r="X4608">
        <v>0</v>
      </c>
      <c r="Y4608">
        <v>0</v>
      </c>
      <c r="Z4608">
        <v>0</v>
      </c>
      <c r="AA4608" s="1">
        <v>1600</v>
      </c>
      <c r="AB4608" s="1">
        <v>1600</v>
      </c>
      <c r="AC4608" s="1">
        <v>1600</v>
      </c>
      <c r="AD4608" s="1" t="s">
        <v>3750</v>
      </c>
      <c r="AE4608" t="s">
        <v>3748</v>
      </c>
    </row>
    <row r="4609" spans="1:31" x14ac:dyDescent="0.25">
      <c r="A4609">
        <v>4608</v>
      </c>
      <c r="B4609" s="1" t="s">
        <v>2481</v>
      </c>
      <c r="C4609" s="1" t="s">
        <v>10488</v>
      </c>
      <c r="D4609" t="s">
        <v>3748</v>
      </c>
      <c r="E4609" s="3">
        <v>73181500</v>
      </c>
      <c r="F4609" s="5">
        <v>9.0500000000000007</v>
      </c>
      <c r="G4609" s="1">
        <v>2400</v>
      </c>
      <c r="H4609" s="1">
        <v>200</v>
      </c>
      <c r="I4609" s="6">
        <v>3.3032499999999998</v>
      </c>
      <c r="J4609" s="5">
        <v>63.5</v>
      </c>
      <c r="K4609" s="5">
        <v>5.7467499999999996</v>
      </c>
      <c r="L4609" s="5">
        <v>9.9550000000000001</v>
      </c>
      <c r="M4609" s="7">
        <v>9</v>
      </c>
      <c r="N4609" s="7">
        <f t="shared" si="213"/>
        <v>0.29729249999999996</v>
      </c>
      <c r="O4609" s="7">
        <v>9</v>
      </c>
      <c r="P4609" s="7">
        <f t="shared" si="214"/>
        <v>0.29729249999999996</v>
      </c>
      <c r="Q4609" s="7">
        <v>18</v>
      </c>
      <c r="R4609" s="7">
        <f t="shared" si="215"/>
        <v>0.59458499999999992</v>
      </c>
      <c r="S4609">
        <v>0</v>
      </c>
      <c r="T4609">
        <v>0</v>
      </c>
      <c r="U4609">
        <v>0</v>
      </c>
      <c r="V4609" t="s">
        <v>3749</v>
      </c>
      <c r="W4609">
        <v>0</v>
      </c>
      <c r="X4609">
        <v>0</v>
      </c>
      <c r="Y4609">
        <v>0</v>
      </c>
      <c r="Z4609">
        <v>0</v>
      </c>
      <c r="AA4609" s="1">
        <v>2400</v>
      </c>
      <c r="AB4609" s="1">
        <v>2400</v>
      </c>
      <c r="AC4609" s="1">
        <v>2400</v>
      </c>
      <c r="AD4609" s="1" t="s">
        <v>3750</v>
      </c>
      <c r="AE4609" t="s">
        <v>3748</v>
      </c>
    </row>
    <row r="4610" spans="1:31" x14ac:dyDescent="0.25">
      <c r="A4610">
        <v>4609</v>
      </c>
      <c r="B4610" s="1" t="s">
        <v>2482</v>
      </c>
      <c r="C4610" s="1" t="s">
        <v>10489</v>
      </c>
      <c r="D4610" t="s">
        <v>3748</v>
      </c>
      <c r="E4610" s="3">
        <v>73181500</v>
      </c>
      <c r="F4610" s="5">
        <v>8</v>
      </c>
      <c r="G4610" s="1">
        <v>2400</v>
      </c>
      <c r="H4610" s="1">
        <v>200</v>
      </c>
      <c r="I4610" s="6">
        <v>2.92</v>
      </c>
      <c r="J4610" s="5">
        <v>63.5</v>
      </c>
      <c r="K4610" s="5">
        <v>5.08</v>
      </c>
      <c r="L4610" s="5">
        <v>8.8000000000000007</v>
      </c>
      <c r="M4610" s="7">
        <v>9</v>
      </c>
      <c r="N4610" s="7">
        <f t="shared" si="213"/>
        <v>0.26279999999999998</v>
      </c>
      <c r="O4610" s="7">
        <v>9</v>
      </c>
      <c r="P4610" s="7">
        <f t="shared" si="214"/>
        <v>0.26279999999999998</v>
      </c>
      <c r="Q4610" s="7">
        <v>18</v>
      </c>
      <c r="R4610" s="7">
        <f t="shared" si="215"/>
        <v>0.52559999999999996</v>
      </c>
      <c r="S4610">
        <v>0</v>
      </c>
      <c r="T4610">
        <v>0</v>
      </c>
      <c r="U4610">
        <v>0</v>
      </c>
      <c r="V4610" t="s">
        <v>3749</v>
      </c>
      <c r="W4610">
        <v>0</v>
      </c>
      <c r="X4610">
        <v>0</v>
      </c>
      <c r="Y4610">
        <v>0</v>
      </c>
      <c r="Z4610">
        <v>0</v>
      </c>
      <c r="AA4610" s="1">
        <v>2400</v>
      </c>
      <c r="AB4610" s="1">
        <v>2400</v>
      </c>
      <c r="AC4610" s="1">
        <v>2400</v>
      </c>
      <c r="AD4610" s="1" t="s">
        <v>3750</v>
      </c>
      <c r="AE4610" t="s">
        <v>3748</v>
      </c>
    </row>
    <row r="4611" spans="1:31" x14ac:dyDescent="0.25">
      <c r="A4611">
        <v>4610</v>
      </c>
      <c r="B4611" s="1" t="s">
        <v>2483</v>
      </c>
      <c r="C4611" s="1" t="s">
        <v>10490</v>
      </c>
      <c r="D4611" t="s">
        <v>3748</v>
      </c>
      <c r="E4611" s="3">
        <v>73181500</v>
      </c>
      <c r="F4611" s="5">
        <v>8.3000000000000007</v>
      </c>
      <c r="G4611" s="1">
        <v>2400</v>
      </c>
      <c r="H4611" s="1">
        <v>200</v>
      </c>
      <c r="I4611" s="6">
        <v>3.0295000000000001</v>
      </c>
      <c r="J4611" s="5">
        <v>63.5</v>
      </c>
      <c r="K4611" s="5">
        <v>5.2705000000000002</v>
      </c>
      <c r="L4611" s="5">
        <v>9.1300000000000008</v>
      </c>
      <c r="M4611" s="7">
        <v>9</v>
      </c>
      <c r="N4611" s="7">
        <f t="shared" ref="N4611:N4674" si="216">I4611*M4611%</f>
        <v>0.27265499999999998</v>
      </c>
      <c r="O4611" s="7">
        <v>9</v>
      </c>
      <c r="P4611" s="7">
        <f t="shared" ref="P4611:P4674" si="217">I4611*O4611%</f>
        <v>0.27265499999999998</v>
      </c>
      <c r="Q4611" s="7">
        <v>18</v>
      </c>
      <c r="R4611" s="7">
        <f t="shared" ref="R4611:R4674" si="218">I4611*Q4611%</f>
        <v>0.54530999999999996</v>
      </c>
      <c r="S4611">
        <v>0</v>
      </c>
      <c r="T4611">
        <v>0</v>
      </c>
      <c r="U4611">
        <v>0</v>
      </c>
      <c r="V4611" t="s">
        <v>3749</v>
      </c>
      <c r="W4611">
        <v>0</v>
      </c>
      <c r="X4611">
        <v>0</v>
      </c>
      <c r="Y4611">
        <v>0</v>
      </c>
      <c r="Z4611">
        <v>0</v>
      </c>
      <c r="AA4611" s="1">
        <v>2400</v>
      </c>
      <c r="AB4611" s="1">
        <v>2400</v>
      </c>
      <c r="AC4611" s="1">
        <v>2400</v>
      </c>
      <c r="AD4611" s="1" t="s">
        <v>3750</v>
      </c>
      <c r="AE4611" t="s">
        <v>3748</v>
      </c>
    </row>
    <row r="4612" spans="1:31" x14ac:dyDescent="0.25">
      <c r="A4612">
        <v>4611</v>
      </c>
      <c r="B4612" s="1" t="s">
        <v>2484</v>
      </c>
      <c r="C4612" s="1" t="s">
        <v>10491</v>
      </c>
      <c r="D4612" t="s">
        <v>3748</v>
      </c>
      <c r="E4612" s="3">
        <v>73181500</v>
      </c>
      <c r="F4612" s="5">
        <v>8.6999999999999993</v>
      </c>
      <c r="G4612" s="1">
        <v>1600</v>
      </c>
      <c r="H4612" s="1">
        <v>200</v>
      </c>
      <c r="I4612" s="6">
        <v>3.1755</v>
      </c>
      <c r="J4612" s="5">
        <v>63.5</v>
      </c>
      <c r="K4612" s="5">
        <v>5.5244999999999997</v>
      </c>
      <c r="L4612" s="5">
        <v>9.57</v>
      </c>
      <c r="M4612" s="7">
        <v>9</v>
      </c>
      <c r="N4612" s="7">
        <f t="shared" si="216"/>
        <v>0.28579499999999997</v>
      </c>
      <c r="O4612" s="7">
        <v>9</v>
      </c>
      <c r="P4612" s="7">
        <f t="shared" si="217"/>
        <v>0.28579499999999997</v>
      </c>
      <c r="Q4612" s="7">
        <v>18</v>
      </c>
      <c r="R4612" s="7">
        <f t="shared" si="218"/>
        <v>0.57158999999999993</v>
      </c>
      <c r="S4612">
        <v>0</v>
      </c>
      <c r="T4612">
        <v>0</v>
      </c>
      <c r="U4612">
        <v>0</v>
      </c>
      <c r="V4612" t="s">
        <v>3749</v>
      </c>
      <c r="W4612">
        <v>0</v>
      </c>
      <c r="X4612">
        <v>0</v>
      </c>
      <c r="Y4612">
        <v>0</v>
      </c>
      <c r="Z4612">
        <v>0</v>
      </c>
      <c r="AA4612" s="1">
        <v>1600</v>
      </c>
      <c r="AB4612" s="1">
        <v>1600</v>
      </c>
      <c r="AC4612" s="1">
        <v>1600</v>
      </c>
      <c r="AD4612" s="1" t="s">
        <v>3750</v>
      </c>
      <c r="AE4612" t="s">
        <v>3748</v>
      </c>
    </row>
    <row r="4613" spans="1:31" x14ac:dyDescent="0.25">
      <c r="A4613">
        <v>4612</v>
      </c>
      <c r="B4613" s="1" t="s">
        <v>2485</v>
      </c>
      <c r="C4613" s="1" t="s">
        <v>10492</v>
      </c>
      <c r="D4613" t="s">
        <v>3748</v>
      </c>
      <c r="E4613" s="3">
        <v>73181500</v>
      </c>
      <c r="F4613" s="5">
        <v>9.3000000000000007</v>
      </c>
      <c r="G4613" s="1">
        <v>800</v>
      </c>
      <c r="H4613" s="1">
        <v>200</v>
      </c>
      <c r="I4613" s="6">
        <v>3.3944999999999999</v>
      </c>
      <c r="J4613" s="5">
        <v>63.5</v>
      </c>
      <c r="K4613" s="5">
        <v>5.9055</v>
      </c>
      <c r="L4613" s="5">
        <v>10.23</v>
      </c>
      <c r="M4613" s="7">
        <v>9</v>
      </c>
      <c r="N4613" s="7">
        <f t="shared" si="216"/>
        <v>0.30550499999999997</v>
      </c>
      <c r="O4613" s="7">
        <v>9</v>
      </c>
      <c r="P4613" s="7">
        <f t="shared" si="217"/>
        <v>0.30550499999999997</v>
      </c>
      <c r="Q4613" s="7">
        <v>18</v>
      </c>
      <c r="R4613" s="7">
        <f t="shared" si="218"/>
        <v>0.61100999999999994</v>
      </c>
      <c r="S4613">
        <v>0</v>
      </c>
      <c r="T4613">
        <v>0</v>
      </c>
      <c r="U4613">
        <v>0</v>
      </c>
      <c r="V4613" t="s">
        <v>3749</v>
      </c>
      <c r="W4613">
        <v>0</v>
      </c>
      <c r="X4613">
        <v>0</v>
      </c>
      <c r="Y4613">
        <v>0</v>
      </c>
      <c r="Z4613">
        <v>0</v>
      </c>
      <c r="AA4613" s="1">
        <v>800</v>
      </c>
      <c r="AB4613" s="1">
        <v>800</v>
      </c>
      <c r="AC4613" s="1">
        <v>800</v>
      </c>
      <c r="AD4613" s="1" t="s">
        <v>3750</v>
      </c>
      <c r="AE4613" t="s">
        <v>3748</v>
      </c>
    </row>
    <row r="4614" spans="1:31" x14ac:dyDescent="0.25">
      <c r="A4614">
        <v>4613</v>
      </c>
      <c r="B4614" s="1" t="s">
        <v>2486</v>
      </c>
      <c r="C4614" s="1" t="s">
        <v>10493</v>
      </c>
      <c r="D4614" t="s">
        <v>3748</v>
      </c>
      <c r="E4614" s="3">
        <v>73181500</v>
      </c>
      <c r="F4614" s="5">
        <v>10.1</v>
      </c>
      <c r="G4614" s="1">
        <v>800</v>
      </c>
      <c r="H4614" s="1">
        <v>200</v>
      </c>
      <c r="I4614" s="6">
        <v>3.6865000000000001</v>
      </c>
      <c r="J4614" s="5">
        <v>63.5</v>
      </c>
      <c r="K4614" s="5">
        <v>6.4135</v>
      </c>
      <c r="L4614" s="5">
        <v>11.11</v>
      </c>
      <c r="M4614" s="7">
        <v>9</v>
      </c>
      <c r="N4614" s="7">
        <f t="shared" si="216"/>
        <v>0.331785</v>
      </c>
      <c r="O4614" s="7">
        <v>9</v>
      </c>
      <c r="P4614" s="7">
        <f t="shared" si="217"/>
        <v>0.331785</v>
      </c>
      <c r="Q4614" s="7">
        <v>18</v>
      </c>
      <c r="R4614" s="7">
        <f t="shared" si="218"/>
        <v>0.66356999999999999</v>
      </c>
      <c r="S4614">
        <v>0</v>
      </c>
      <c r="T4614">
        <v>0</v>
      </c>
      <c r="U4614">
        <v>0</v>
      </c>
      <c r="V4614" t="s">
        <v>3749</v>
      </c>
      <c r="W4614">
        <v>0</v>
      </c>
      <c r="X4614">
        <v>0</v>
      </c>
      <c r="Y4614">
        <v>0</v>
      </c>
      <c r="Z4614">
        <v>0</v>
      </c>
      <c r="AA4614" s="1">
        <v>800</v>
      </c>
      <c r="AB4614" s="1">
        <v>800</v>
      </c>
      <c r="AC4614" s="1">
        <v>800</v>
      </c>
      <c r="AD4614" s="1" t="s">
        <v>3750</v>
      </c>
      <c r="AE4614" t="s">
        <v>3748</v>
      </c>
    </row>
    <row r="4615" spans="1:31" x14ac:dyDescent="0.25">
      <c r="A4615">
        <v>4614</v>
      </c>
      <c r="B4615" s="1" t="s">
        <v>2487</v>
      </c>
      <c r="C4615" s="1" t="s">
        <v>10494</v>
      </c>
      <c r="D4615" t="s">
        <v>3748</v>
      </c>
      <c r="E4615" s="3">
        <v>73181500</v>
      </c>
      <c r="F4615" s="5">
        <v>11.2</v>
      </c>
      <c r="G4615" s="1">
        <v>800</v>
      </c>
      <c r="H4615" s="1">
        <v>200</v>
      </c>
      <c r="I4615" s="6">
        <v>4.0880000000000001</v>
      </c>
      <c r="J4615" s="5">
        <v>63.5</v>
      </c>
      <c r="K4615" s="5">
        <v>7.1120000000000001</v>
      </c>
      <c r="L4615" s="5">
        <v>12.32</v>
      </c>
      <c r="M4615" s="7">
        <v>9</v>
      </c>
      <c r="N4615" s="7">
        <f t="shared" si="216"/>
        <v>0.36791999999999997</v>
      </c>
      <c r="O4615" s="7">
        <v>9</v>
      </c>
      <c r="P4615" s="7">
        <f t="shared" si="217"/>
        <v>0.36791999999999997</v>
      </c>
      <c r="Q4615" s="7">
        <v>18</v>
      </c>
      <c r="R4615" s="7">
        <f t="shared" si="218"/>
        <v>0.73583999999999994</v>
      </c>
      <c r="S4615">
        <v>0</v>
      </c>
      <c r="T4615">
        <v>0</v>
      </c>
      <c r="U4615">
        <v>0</v>
      </c>
      <c r="V4615" t="s">
        <v>3749</v>
      </c>
      <c r="W4615">
        <v>0</v>
      </c>
      <c r="X4615">
        <v>0</v>
      </c>
      <c r="Y4615">
        <v>0</v>
      </c>
      <c r="Z4615">
        <v>0</v>
      </c>
      <c r="AA4615" s="1">
        <v>800</v>
      </c>
      <c r="AB4615" s="1">
        <v>800</v>
      </c>
      <c r="AC4615" s="1">
        <v>800</v>
      </c>
      <c r="AD4615" s="1" t="s">
        <v>3750</v>
      </c>
      <c r="AE4615" t="s">
        <v>3748</v>
      </c>
    </row>
    <row r="4616" spans="1:31" x14ac:dyDescent="0.25">
      <c r="A4616">
        <v>4615</v>
      </c>
      <c r="B4616" s="1" t="s">
        <v>2488</v>
      </c>
      <c r="C4616" s="1" t="s">
        <v>10495</v>
      </c>
      <c r="D4616" t="s">
        <v>3748</v>
      </c>
      <c r="E4616" s="3">
        <v>73181500</v>
      </c>
      <c r="F4616" s="5">
        <v>11.25</v>
      </c>
      <c r="G4616" s="1">
        <v>1600</v>
      </c>
      <c r="H4616" s="1">
        <v>200</v>
      </c>
      <c r="I4616" s="6">
        <v>4.1062500000000002</v>
      </c>
      <c r="J4616" s="5">
        <v>63.5</v>
      </c>
      <c r="K4616" s="5">
        <v>7.1437499999999998</v>
      </c>
      <c r="L4616" s="5">
        <v>12.375</v>
      </c>
      <c r="M4616" s="7">
        <v>9</v>
      </c>
      <c r="N4616" s="7">
        <f t="shared" si="216"/>
        <v>0.36956250000000002</v>
      </c>
      <c r="O4616" s="7">
        <v>9</v>
      </c>
      <c r="P4616" s="7">
        <f t="shared" si="217"/>
        <v>0.36956250000000002</v>
      </c>
      <c r="Q4616" s="7">
        <v>18</v>
      </c>
      <c r="R4616" s="7">
        <f t="shared" si="218"/>
        <v>0.73912500000000003</v>
      </c>
      <c r="S4616">
        <v>0</v>
      </c>
      <c r="T4616">
        <v>0</v>
      </c>
      <c r="U4616">
        <v>0</v>
      </c>
      <c r="V4616" t="s">
        <v>3749</v>
      </c>
      <c r="W4616">
        <v>0</v>
      </c>
      <c r="X4616">
        <v>0</v>
      </c>
      <c r="Y4616">
        <v>0</v>
      </c>
      <c r="Z4616">
        <v>0</v>
      </c>
      <c r="AA4616" s="1">
        <v>1600</v>
      </c>
      <c r="AB4616" s="1">
        <v>1600</v>
      </c>
      <c r="AC4616" s="1">
        <v>1600</v>
      </c>
      <c r="AD4616" s="1" t="s">
        <v>3750</v>
      </c>
      <c r="AE4616" t="s">
        <v>3748</v>
      </c>
    </row>
    <row r="4617" spans="1:31" x14ac:dyDescent="0.25">
      <c r="A4617">
        <v>4616</v>
      </c>
      <c r="B4617" s="1" t="s">
        <v>2489</v>
      </c>
      <c r="C4617" s="1" t="s">
        <v>10496</v>
      </c>
      <c r="D4617" t="s">
        <v>3748</v>
      </c>
      <c r="E4617" s="3">
        <v>73181500</v>
      </c>
      <c r="F4617" s="5">
        <v>11.2</v>
      </c>
      <c r="G4617" s="1">
        <v>400</v>
      </c>
      <c r="H4617" s="1">
        <v>200</v>
      </c>
      <c r="I4617" s="6">
        <v>4.0880000000000001</v>
      </c>
      <c r="J4617" s="5">
        <v>63.5</v>
      </c>
      <c r="K4617" s="5">
        <v>7.1120000000000001</v>
      </c>
      <c r="L4617" s="5">
        <v>12.32</v>
      </c>
      <c r="M4617" s="7">
        <v>9</v>
      </c>
      <c r="N4617" s="7">
        <f t="shared" si="216"/>
        <v>0.36791999999999997</v>
      </c>
      <c r="O4617" s="7">
        <v>9</v>
      </c>
      <c r="P4617" s="7">
        <f t="shared" si="217"/>
        <v>0.36791999999999997</v>
      </c>
      <c r="Q4617" s="7">
        <v>18</v>
      </c>
      <c r="R4617" s="7">
        <f t="shared" si="218"/>
        <v>0.73583999999999994</v>
      </c>
      <c r="S4617">
        <v>0</v>
      </c>
      <c r="T4617">
        <v>0</v>
      </c>
      <c r="U4617">
        <v>0</v>
      </c>
      <c r="V4617" t="s">
        <v>3749</v>
      </c>
      <c r="W4617">
        <v>0</v>
      </c>
      <c r="X4617">
        <v>0</v>
      </c>
      <c r="Y4617">
        <v>0</v>
      </c>
      <c r="Z4617">
        <v>0</v>
      </c>
      <c r="AA4617" s="1">
        <v>400</v>
      </c>
      <c r="AB4617" s="1">
        <v>400</v>
      </c>
      <c r="AC4617" s="1">
        <v>400</v>
      </c>
      <c r="AD4617" s="1" t="s">
        <v>3750</v>
      </c>
      <c r="AE4617" t="s">
        <v>3748</v>
      </c>
    </row>
    <row r="4618" spans="1:31" x14ac:dyDescent="0.25">
      <c r="A4618">
        <v>4617</v>
      </c>
      <c r="B4618" s="1" t="s">
        <v>2490</v>
      </c>
      <c r="C4618" s="1" t="s">
        <v>10497</v>
      </c>
      <c r="D4618" t="s">
        <v>3748</v>
      </c>
      <c r="E4618" s="3">
        <v>73181500</v>
      </c>
      <c r="F4618" s="5">
        <v>9.85</v>
      </c>
      <c r="G4618" s="1">
        <v>1600</v>
      </c>
      <c r="H4618" s="1">
        <v>200</v>
      </c>
      <c r="I4618" s="6">
        <v>3.5952500000000001</v>
      </c>
      <c r="J4618" s="5">
        <v>63.5</v>
      </c>
      <c r="K4618" s="5">
        <v>6.2547499999999996</v>
      </c>
      <c r="L4618" s="5">
        <v>10.835000000000001</v>
      </c>
      <c r="M4618" s="7">
        <v>9</v>
      </c>
      <c r="N4618" s="7">
        <f t="shared" si="216"/>
        <v>0.32357249999999999</v>
      </c>
      <c r="O4618" s="7">
        <v>9</v>
      </c>
      <c r="P4618" s="7">
        <f t="shared" si="217"/>
        <v>0.32357249999999999</v>
      </c>
      <c r="Q4618" s="7">
        <v>18</v>
      </c>
      <c r="R4618" s="7">
        <f t="shared" si="218"/>
        <v>0.64714499999999997</v>
      </c>
      <c r="S4618">
        <v>0</v>
      </c>
      <c r="T4618">
        <v>0</v>
      </c>
      <c r="U4618">
        <v>0</v>
      </c>
      <c r="V4618" t="s">
        <v>3749</v>
      </c>
      <c r="W4618">
        <v>0</v>
      </c>
      <c r="X4618">
        <v>0</v>
      </c>
      <c r="Y4618">
        <v>0</v>
      </c>
      <c r="Z4618">
        <v>0</v>
      </c>
      <c r="AA4618" s="1">
        <v>1600</v>
      </c>
      <c r="AB4618" s="1">
        <v>1600</v>
      </c>
      <c r="AC4618" s="1">
        <v>1600</v>
      </c>
      <c r="AD4618" s="1" t="s">
        <v>3750</v>
      </c>
      <c r="AE4618" t="s">
        <v>3748</v>
      </c>
    </row>
    <row r="4619" spans="1:31" x14ac:dyDescent="0.25">
      <c r="A4619">
        <v>4618</v>
      </c>
      <c r="B4619" s="1" t="s">
        <v>2491</v>
      </c>
      <c r="C4619" s="1" t="s">
        <v>10498</v>
      </c>
      <c r="D4619" t="s">
        <v>3748</v>
      </c>
      <c r="E4619" s="3">
        <v>73181500</v>
      </c>
      <c r="F4619" s="5">
        <v>10.199999999999999</v>
      </c>
      <c r="G4619" s="1">
        <v>2400</v>
      </c>
      <c r="H4619" s="1">
        <v>200</v>
      </c>
      <c r="I4619" s="6">
        <v>3.7229999999999999</v>
      </c>
      <c r="J4619" s="5">
        <v>63.5</v>
      </c>
      <c r="K4619" s="5">
        <v>6.4770000000000003</v>
      </c>
      <c r="L4619" s="5">
        <v>11.22</v>
      </c>
      <c r="M4619" s="7">
        <v>9</v>
      </c>
      <c r="N4619" s="7">
        <f t="shared" si="216"/>
        <v>0.33506999999999998</v>
      </c>
      <c r="O4619" s="7">
        <v>9</v>
      </c>
      <c r="P4619" s="7">
        <f t="shared" si="217"/>
        <v>0.33506999999999998</v>
      </c>
      <c r="Q4619" s="7">
        <v>18</v>
      </c>
      <c r="R4619" s="7">
        <f t="shared" si="218"/>
        <v>0.67013999999999996</v>
      </c>
      <c r="S4619">
        <v>0</v>
      </c>
      <c r="T4619">
        <v>0</v>
      </c>
      <c r="U4619">
        <v>0</v>
      </c>
      <c r="V4619" t="s">
        <v>3749</v>
      </c>
      <c r="W4619">
        <v>0</v>
      </c>
      <c r="X4619">
        <v>0</v>
      </c>
      <c r="Y4619">
        <v>0</v>
      </c>
      <c r="Z4619">
        <v>0</v>
      </c>
      <c r="AA4619" s="1">
        <v>2400</v>
      </c>
      <c r="AB4619" s="1">
        <v>2400</v>
      </c>
      <c r="AC4619" s="1">
        <v>2400</v>
      </c>
      <c r="AD4619" s="1" t="s">
        <v>3750</v>
      </c>
      <c r="AE4619" t="s">
        <v>3748</v>
      </c>
    </row>
    <row r="4620" spans="1:31" x14ac:dyDescent="0.25">
      <c r="A4620">
        <v>4619</v>
      </c>
      <c r="B4620" s="1" t="s">
        <v>2492</v>
      </c>
      <c r="C4620" s="1" t="s">
        <v>10499</v>
      </c>
      <c r="D4620" t="s">
        <v>3748</v>
      </c>
      <c r="E4620" s="3">
        <v>73181500</v>
      </c>
      <c r="F4620" s="5">
        <v>10.6</v>
      </c>
      <c r="G4620" s="1">
        <v>1600</v>
      </c>
      <c r="H4620" s="1">
        <v>200</v>
      </c>
      <c r="I4620" s="6">
        <v>3.8690000000000002</v>
      </c>
      <c r="J4620" s="5">
        <v>63.5</v>
      </c>
      <c r="K4620" s="5">
        <v>6.7309999999999999</v>
      </c>
      <c r="L4620" s="5">
        <v>11.66</v>
      </c>
      <c r="M4620" s="7">
        <v>9</v>
      </c>
      <c r="N4620" s="7">
        <f t="shared" si="216"/>
        <v>0.34821000000000002</v>
      </c>
      <c r="O4620" s="7">
        <v>9</v>
      </c>
      <c r="P4620" s="7">
        <f t="shared" si="217"/>
        <v>0.34821000000000002</v>
      </c>
      <c r="Q4620" s="7">
        <v>18</v>
      </c>
      <c r="R4620" s="7">
        <f t="shared" si="218"/>
        <v>0.69642000000000004</v>
      </c>
      <c r="S4620">
        <v>0</v>
      </c>
      <c r="T4620">
        <v>0</v>
      </c>
      <c r="U4620">
        <v>0</v>
      </c>
      <c r="V4620" t="s">
        <v>3749</v>
      </c>
      <c r="W4620">
        <v>0</v>
      </c>
      <c r="X4620">
        <v>0</v>
      </c>
      <c r="Y4620">
        <v>0</v>
      </c>
      <c r="Z4620">
        <v>0</v>
      </c>
      <c r="AA4620" s="1">
        <v>1600</v>
      </c>
      <c r="AB4620" s="1">
        <v>1600</v>
      </c>
      <c r="AC4620" s="1">
        <v>1600</v>
      </c>
      <c r="AD4620" s="1" t="s">
        <v>3750</v>
      </c>
      <c r="AE4620" t="s">
        <v>3748</v>
      </c>
    </row>
    <row r="4621" spans="1:31" x14ac:dyDescent="0.25">
      <c r="A4621">
        <v>4620</v>
      </c>
      <c r="B4621" s="1" t="s">
        <v>2493</v>
      </c>
      <c r="C4621" s="1" t="s">
        <v>10500</v>
      </c>
      <c r="D4621" t="s">
        <v>3748</v>
      </c>
      <c r="E4621" s="3">
        <v>73181500</v>
      </c>
      <c r="F4621" s="5">
        <v>11.4</v>
      </c>
      <c r="G4621" s="1">
        <v>800</v>
      </c>
      <c r="H4621" s="1">
        <v>200</v>
      </c>
      <c r="I4621" s="6">
        <v>4.1609999999999996</v>
      </c>
      <c r="J4621" s="5">
        <v>63.5</v>
      </c>
      <c r="K4621" s="5">
        <v>7.2389999999999999</v>
      </c>
      <c r="L4621" s="5">
        <v>12.54</v>
      </c>
      <c r="M4621" s="7">
        <v>9</v>
      </c>
      <c r="N4621" s="7">
        <f t="shared" si="216"/>
        <v>0.37448999999999993</v>
      </c>
      <c r="O4621" s="7">
        <v>9</v>
      </c>
      <c r="P4621" s="7">
        <f t="shared" si="217"/>
        <v>0.37448999999999993</v>
      </c>
      <c r="Q4621" s="7">
        <v>18</v>
      </c>
      <c r="R4621" s="7">
        <f t="shared" si="218"/>
        <v>0.74897999999999987</v>
      </c>
      <c r="S4621">
        <v>0</v>
      </c>
      <c r="T4621">
        <v>0</v>
      </c>
      <c r="U4621">
        <v>0</v>
      </c>
      <c r="V4621" t="s">
        <v>3749</v>
      </c>
      <c r="W4621">
        <v>0</v>
      </c>
      <c r="X4621">
        <v>0</v>
      </c>
      <c r="Y4621">
        <v>0</v>
      </c>
      <c r="Z4621">
        <v>0</v>
      </c>
      <c r="AA4621" s="1">
        <v>800</v>
      </c>
      <c r="AB4621" s="1">
        <v>800</v>
      </c>
      <c r="AC4621" s="1">
        <v>800</v>
      </c>
      <c r="AD4621" s="1" t="s">
        <v>3750</v>
      </c>
      <c r="AE4621" t="s">
        <v>3748</v>
      </c>
    </row>
    <row r="4622" spans="1:31" x14ac:dyDescent="0.25">
      <c r="A4622">
        <v>4621</v>
      </c>
      <c r="B4622" s="1" t="s">
        <v>2494</v>
      </c>
      <c r="C4622" s="1" t="s">
        <v>10501</v>
      </c>
      <c r="D4622" t="s">
        <v>3748</v>
      </c>
      <c r="E4622" s="3">
        <v>73181500</v>
      </c>
      <c r="F4622" s="5">
        <v>12.4</v>
      </c>
      <c r="G4622" s="1">
        <v>800</v>
      </c>
      <c r="H4622" s="1">
        <v>200</v>
      </c>
      <c r="I4622" s="6">
        <v>4.5259999999999998</v>
      </c>
      <c r="J4622" s="5">
        <v>63.5</v>
      </c>
      <c r="K4622" s="5">
        <v>7.8739999999999997</v>
      </c>
      <c r="L4622" s="5">
        <v>13.64</v>
      </c>
      <c r="M4622" s="7">
        <v>9</v>
      </c>
      <c r="N4622" s="7">
        <f t="shared" si="216"/>
        <v>0.40733999999999998</v>
      </c>
      <c r="O4622" s="7">
        <v>9</v>
      </c>
      <c r="P4622" s="7">
        <f t="shared" si="217"/>
        <v>0.40733999999999998</v>
      </c>
      <c r="Q4622" s="7">
        <v>18</v>
      </c>
      <c r="R4622" s="7">
        <f t="shared" si="218"/>
        <v>0.81467999999999996</v>
      </c>
      <c r="S4622">
        <v>0</v>
      </c>
      <c r="T4622">
        <v>0</v>
      </c>
      <c r="U4622">
        <v>0</v>
      </c>
      <c r="V4622" t="s">
        <v>3749</v>
      </c>
      <c r="W4622">
        <v>0</v>
      </c>
      <c r="X4622">
        <v>0</v>
      </c>
      <c r="Y4622">
        <v>0</v>
      </c>
      <c r="Z4622">
        <v>0</v>
      </c>
      <c r="AA4622" s="1">
        <v>800</v>
      </c>
      <c r="AB4622" s="1">
        <v>800</v>
      </c>
      <c r="AC4622" s="1">
        <v>800</v>
      </c>
      <c r="AD4622" s="1" t="s">
        <v>3750</v>
      </c>
      <c r="AE4622" t="s">
        <v>3748</v>
      </c>
    </row>
    <row r="4623" spans="1:31" x14ac:dyDescent="0.25">
      <c r="A4623">
        <v>4622</v>
      </c>
      <c r="B4623" s="1" t="s">
        <v>2495</v>
      </c>
      <c r="C4623" s="1" t="s">
        <v>10502</v>
      </c>
      <c r="D4623" t="s">
        <v>3748</v>
      </c>
      <c r="E4623" s="3">
        <v>73181500</v>
      </c>
      <c r="F4623" s="5">
        <v>13.8</v>
      </c>
      <c r="G4623" s="1">
        <v>800</v>
      </c>
      <c r="H4623" s="1">
        <v>200</v>
      </c>
      <c r="I4623" s="6">
        <v>5.0369999999999999</v>
      </c>
      <c r="J4623" s="5">
        <v>63.5</v>
      </c>
      <c r="K4623" s="5">
        <v>8.7629999999999999</v>
      </c>
      <c r="L4623" s="5">
        <v>15.18</v>
      </c>
      <c r="M4623" s="7">
        <v>9</v>
      </c>
      <c r="N4623" s="7">
        <f t="shared" si="216"/>
        <v>0.45332999999999996</v>
      </c>
      <c r="O4623" s="7">
        <v>9</v>
      </c>
      <c r="P4623" s="7">
        <f t="shared" si="217"/>
        <v>0.45332999999999996</v>
      </c>
      <c r="Q4623" s="7">
        <v>18</v>
      </c>
      <c r="R4623" s="7">
        <f t="shared" si="218"/>
        <v>0.90665999999999991</v>
      </c>
      <c r="S4623">
        <v>0</v>
      </c>
      <c r="T4623">
        <v>0</v>
      </c>
      <c r="U4623">
        <v>0</v>
      </c>
      <c r="V4623" t="s">
        <v>3749</v>
      </c>
      <c r="W4623">
        <v>0</v>
      </c>
      <c r="X4623">
        <v>0</v>
      </c>
      <c r="Y4623">
        <v>0</v>
      </c>
      <c r="Z4623">
        <v>0</v>
      </c>
      <c r="AA4623" s="1">
        <v>800</v>
      </c>
      <c r="AB4623" s="1">
        <v>800</v>
      </c>
      <c r="AC4623" s="1">
        <v>800</v>
      </c>
      <c r="AD4623" s="1" t="s">
        <v>3750</v>
      </c>
      <c r="AE4623" t="s">
        <v>3748</v>
      </c>
    </row>
    <row r="4624" spans="1:31" x14ac:dyDescent="0.25">
      <c r="A4624">
        <v>4623</v>
      </c>
      <c r="B4624" s="1" t="s">
        <v>10503</v>
      </c>
      <c r="C4624" s="1" t="s">
        <v>10504</v>
      </c>
      <c r="D4624" t="s">
        <v>3748</v>
      </c>
      <c r="E4624" s="3">
        <v>73181500</v>
      </c>
      <c r="F4624" s="5">
        <v>11.05</v>
      </c>
      <c r="G4624" s="1">
        <v>200</v>
      </c>
      <c r="H4624" s="1">
        <v>200</v>
      </c>
      <c r="I4624" s="6">
        <v>4.0332499999999998</v>
      </c>
      <c r="J4624" s="5">
        <v>63.5</v>
      </c>
      <c r="K4624" s="5">
        <v>7.01675</v>
      </c>
      <c r="L4624" s="5">
        <v>12.154999999999999</v>
      </c>
      <c r="M4624" s="7">
        <v>9</v>
      </c>
      <c r="N4624" s="7">
        <f t="shared" si="216"/>
        <v>0.36299249999999994</v>
      </c>
      <c r="O4624" s="7">
        <v>9</v>
      </c>
      <c r="P4624" s="7">
        <f t="shared" si="217"/>
        <v>0.36299249999999994</v>
      </c>
      <c r="Q4624" s="7">
        <v>18</v>
      </c>
      <c r="R4624" s="7">
        <f t="shared" si="218"/>
        <v>0.72598499999999988</v>
      </c>
      <c r="S4624">
        <v>0</v>
      </c>
      <c r="T4624">
        <v>0</v>
      </c>
      <c r="U4624">
        <v>0</v>
      </c>
      <c r="V4624" t="s">
        <v>3749</v>
      </c>
      <c r="W4624">
        <v>0</v>
      </c>
      <c r="X4624">
        <v>0</v>
      </c>
      <c r="Y4624">
        <v>0</v>
      </c>
      <c r="Z4624">
        <v>0</v>
      </c>
      <c r="AA4624" s="1">
        <v>200</v>
      </c>
      <c r="AB4624" s="1">
        <v>200</v>
      </c>
      <c r="AC4624" s="1">
        <v>200</v>
      </c>
      <c r="AD4624" s="1" t="s">
        <v>3750</v>
      </c>
      <c r="AE4624" t="s">
        <v>3748</v>
      </c>
    </row>
    <row r="4625" spans="1:31" x14ac:dyDescent="0.25">
      <c r="A4625">
        <v>4624</v>
      </c>
      <c r="B4625" s="1" t="s">
        <v>2496</v>
      </c>
      <c r="C4625" s="1" t="s">
        <v>10505</v>
      </c>
      <c r="D4625" t="s">
        <v>3748</v>
      </c>
      <c r="E4625" s="3">
        <v>73181500</v>
      </c>
      <c r="F4625" s="5">
        <v>10.95</v>
      </c>
      <c r="G4625" s="1">
        <v>800</v>
      </c>
      <c r="H4625" s="1">
        <v>200</v>
      </c>
      <c r="I4625" s="6">
        <v>3.99675</v>
      </c>
      <c r="J4625" s="5">
        <v>63.5</v>
      </c>
      <c r="K4625" s="5">
        <v>6.9532499999999997</v>
      </c>
      <c r="L4625" s="5">
        <v>12.045</v>
      </c>
      <c r="M4625" s="7">
        <v>9</v>
      </c>
      <c r="N4625" s="7">
        <f t="shared" si="216"/>
        <v>0.35970750000000001</v>
      </c>
      <c r="O4625" s="7">
        <v>9</v>
      </c>
      <c r="P4625" s="7">
        <f t="shared" si="217"/>
        <v>0.35970750000000001</v>
      </c>
      <c r="Q4625" s="7">
        <v>18</v>
      </c>
      <c r="R4625" s="7">
        <f t="shared" si="218"/>
        <v>0.71941500000000003</v>
      </c>
      <c r="S4625">
        <v>0</v>
      </c>
      <c r="T4625">
        <v>0</v>
      </c>
      <c r="U4625">
        <v>0</v>
      </c>
      <c r="V4625" t="s">
        <v>3749</v>
      </c>
      <c r="W4625">
        <v>0</v>
      </c>
      <c r="X4625">
        <v>0</v>
      </c>
      <c r="Y4625">
        <v>0</v>
      </c>
      <c r="Z4625">
        <v>0</v>
      </c>
      <c r="AA4625" s="1">
        <v>800</v>
      </c>
      <c r="AB4625" s="1">
        <v>800</v>
      </c>
      <c r="AC4625" s="1">
        <v>800</v>
      </c>
      <c r="AD4625" s="1" t="s">
        <v>3750</v>
      </c>
      <c r="AE4625" t="s">
        <v>3748</v>
      </c>
    </row>
    <row r="4626" spans="1:31" x14ac:dyDescent="0.25">
      <c r="A4626">
        <v>4625</v>
      </c>
      <c r="B4626" s="1" t="s">
        <v>2497</v>
      </c>
      <c r="C4626" s="1" t="s">
        <v>10506</v>
      </c>
      <c r="D4626" t="s">
        <v>3748</v>
      </c>
      <c r="E4626" s="3">
        <v>73181500</v>
      </c>
      <c r="F4626" s="5">
        <v>9.5500000000000007</v>
      </c>
      <c r="G4626" s="1">
        <v>800</v>
      </c>
      <c r="H4626" s="1">
        <v>200</v>
      </c>
      <c r="I4626" s="6">
        <v>3.4857499999999999</v>
      </c>
      <c r="J4626" s="5">
        <v>63.5</v>
      </c>
      <c r="K4626" s="5">
        <v>6.0642500000000004</v>
      </c>
      <c r="L4626" s="5">
        <v>10.505000000000001</v>
      </c>
      <c r="M4626" s="7">
        <v>9</v>
      </c>
      <c r="N4626" s="7">
        <f t="shared" si="216"/>
        <v>0.31371749999999998</v>
      </c>
      <c r="O4626" s="7">
        <v>9</v>
      </c>
      <c r="P4626" s="7">
        <f t="shared" si="217"/>
        <v>0.31371749999999998</v>
      </c>
      <c r="Q4626" s="7">
        <v>18</v>
      </c>
      <c r="R4626" s="7">
        <f t="shared" si="218"/>
        <v>0.62743499999999996</v>
      </c>
      <c r="S4626">
        <v>0</v>
      </c>
      <c r="T4626">
        <v>0</v>
      </c>
      <c r="U4626">
        <v>0</v>
      </c>
      <c r="V4626" t="s">
        <v>3749</v>
      </c>
      <c r="W4626">
        <v>0</v>
      </c>
      <c r="X4626">
        <v>0</v>
      </c>
      <c r="Y4626">
        <v>0</v>
      </c>
      <c r="Z4626">
        <v>0</v>
      </c>
      <c r="AA4626" s="1">
        <v>800</v>
      </c>
      <c r="AB4626" s="1">
        <v>800</v>
      </c>
      <c r="AC4626" s="1">
        <v>800</v>
      </c>
      <c r="AD4626" s="1" t="s">
        <v>3750</v>
      </c>
      <c r="AE4626" t="s">
        <v>3748</v>
      </c>
    </row>
    <row r="4627" spans="1:31" x14ac:dyDescent="0.25">
      <c r="A4627">
        <v>4626</v>
      </c>
      <c r="B4627" s="1" t="s">
        <v>2498</v>
      </c>
      <c r="C4627" s="1" t="s">
        <v>10507</v>
      </c>
      <c r="D4627" t="s">
        <v>3748</v>
      </c>
      <c r="E4627" s="3">
        <v>73181500</v>
      </c>
      <c r="F4627" s="5">
        <v>10</v>
      </c>
      <c r="G4627" s="1">
        <v>2400</v>
      </c>
      <c r="H4627" s="1">
        <v>200</v>
      </c>
      <c r="I4627" s="6">
        <v>3.65</v>
      </c>
      <c r="J4627" s="5">
        <v>63.5</v>
      </c>
      <c r="K4627" s="5">
        <v>6.35</v>
      </c>
      <c r="L4627" s="5">
        <v>11</v>
      </c>
      <c r="M4627" s="7">
        <v>9</v>
      </c>
      <c r="N4627" s="7">
        <f t="shared" si="216"/>
        <v>0.32849999999999996</v>
      </c>
      <c r="O4627" s="7">
        <v>9</v>
      </c>
      <c r="P4627" s="7">
        <f t="shared" si="217"/>
        <v>0.32849999999999996</v>
      </c>
      <c r="Q4627" s="7">
        <v>18</v>
      </c>
      <c r="R4627" s="7">
        <f t="shared" si="218"/>
        <v>0.65699999999999992</v>
      </c>
      <c r="S4627">
        <v>0</v>
      </c>
      <c r="T4627">
        <v>0</v>
      </c>
      <c r="U4627">
        <v>0</v>
      </c>
      <c r="V4627" t="s">
        <v>3749</v>
      </c>
      <c r="W4627">
        <v>0</v>
      </c>
      <c r="X4627">
        <v>0</v>
      </c>
      <c r="Y4627">
        <v>0</v>
      </c>
      <c r="Z4627">
        <v>0</v>
      </c>
      <c r="AA4627" s="1">
        <v>2400</v>
      </c>
      <c r="AB4627" s="1">
        <v>2400</v>
      </c>
      <c r="AC4627" s="1">
        <v>2400</v>
      </c>
      <c r="AD4627" s="1" t="s">
        <v>3750</v>
      </c>
      <c r="AE4627" t="s">
        <v>3748</v>
      </c>
    </row>
    <row r="4628" spans="1:31" x14ac:dyDescent="0.25">
      <c r="A4628">
        <v>4627</v>
      </c>
      <c r="B4628" s="1" t="s">
        <v>2499</v>
      </c>
      <c r="C4628" s="1" t="s">
        <v>10508</v>
      </c>
      <c r="D4628" t="s">
        <v>3748</v>
      </c>
      <c r="E4628" s="3">
        <v>73181500</v>
      </c>
      <c r="F4628" s="5">
        <v>10.45</v>
      </c>
      <c r="G4628" s="1">
        <v>800</v>
      </c>
      <c r="H4628" s="1">
        <v>200</v>
      </c>
      <c r="I4628" s="6">
        <v>3.8142499999999999</v>
      </c>
      <c r="J4628" s="5">
        <v>63.5</v>
      </c>
      <c r="K4628" s="5">
        <v>6.6357499999999998</v>
      </c>
      <c r="L4628" s="5">
        <v>11.494999999999999</v>
      </c>
      <c r="M4628" s="7">
        <v>9</v>
      </c>
      <c r="N4628" s="7">
        <f t="shared" si="216"/>
        <v>0.34328249999999999</v>
      </c>
      <c r="O4628" s="7">
        <v>9</v>
      </c>
      <c r="P4628" s="7">
        <f t="shared" si="217"/>
        <v>0.34328249999999999</v>
      </c>
      <c r="Q4628" s="7">
        <v>18</v>
      </c>
      <c r="R4628" s="7">
        <f t="shared" si="218"/>
        <v>0.68656499999999998</v>
      </c>
      <c r="S4628">
        <v>0</v>
      </c>
      <c r="T4628">
        <v>0</v>
      </c>
      <c r="U4628">
        <v>0</v>
      </c>
      <c r="V4628" t="s">
        <v>3749</v>
      </c>
      <c r="W4628">
        <v>0</v>
      </c>
      <c r="X4628">
        <v>0</v>
      </c>
      <c r="Y4628">
        <v>0</v>
      </c>
      <c r="Z4628">
        <v>0</v>
      </c>
      <c r="AA4628" s="1">
        <v>800</v>
      </c>
      <c r="AB4628" s="1">
        <v>800</v>
      </c>
      <c r="AC4628" s="1">
        <v>800</v>
      </c>
      <c r="AD4628" s="1" t="s">
        <v>3750</v>
      </c>
      <c r="AE4628" t="s">
        <v>3748</v>
      </c>
    </row>
    <row r="4629" spans="1:31" x14ac:dyDescent="0.25">
      <c r="A4629">
        <v>4628</v>
      </c>
      <c r="B4629" s="1" t="s">
        <v>2500</v>
      </c>
      <c r="C4629" s="1" t="s">
        <v>10509</v>
      </c>
      <c r="D4629" t="s">
        <v>3748</v>
      </c>
      <c r="E4629" s="3">
        <v>73181500</v>
      </c>
      <c r="F4629" s="5">
        <v>11.2</v>
      </c>
      <c r="G4629" s="1">
        <v>1200</v>
      </c>
      <c r="H4629" s="1">
        <v>200</v>
      </c>
      <c r="I4629" s="6">
        <v>4.0880000000000001</v>
      </c>
      <c r="J4629" s="5">
        <v>63.5</v>
      </c>
      <c r="K4629" s="5">
        <v>7.1120000000000001</v>
      </c>
      <c r="L4629" s="5">
        <v>12.32</v>
      </c>
      <c r="M4629" s="7">
        <v>9</v>
      </c>
      <c r="N4629" s="7">
        <f t="shared" si="216"/>
        <v>0.36791999999999997</v>
      </c>
      <c r="O4629" s="7">
        <v>9</v>
      </c>
      <c r="P4629" s="7">
        <f t="shared" si="217"/>
        <v>0.36791999999999997</v>
      </c>
      <c r="Q4629" s="7">
        <v>18</v>
      </c>
      <c r="R4629" s="7">
        <f t="shared" si="218"/>
        <v>0.73583999999999994</v>
      </c>
      <c r="S4629">
        <v>0</v>
      </c>
      <c r="T4629">
        <v>0</v>
      </c>
      <c r="U4629">
        <v>0</v>
      </c>
      <c r="V4629" t="s">
        <v>3749</v>
      </c>
      <c r="W4629">
        <v>0</v>
      </c>
      <c r="X4629">
        <v>0</v>
      </c>
      <c r="Y4629">
        <v>0</v>
      </c>
      <c r="Z4629">
        <v>0</v>
      </c>
      <c r="AA4629" s="1">
        <v>1200</v>
      </c>
      <c r="AB4629" s="1">
        <v>1200</v>
      </c>
      <c r="AC4629" s="1">
        <v>1200</v>
      </c>
      <c r="AD4629" s="1" t="s">
        <v>3750</v>
      </c>
      <c r="AE4629" t="s">
        <v>3748</v>
      </c>
    </row>
    <row r="4630" spans="1:31" x14ac:dyDescent="0.25">
      <c r="A4630">
        <v>4629</v>
      </c>
      <c r="B4630" s="1" t="s">
        <v>2501</v>
      </c>
      <c r="C4630" s="1" t="s">
        <v>10510</v>
      </c>
      <c r="D4630" t="s">
        <v>3748</v>
      </c>
      <c r="E4630" s="3">
        <v>73181500</v>
      </c>
      <c r="F4630" s="5">
        <v>12.25</v>
      </c>
      <c r="G4630" s="1">
        <v>400</v>
      </c>
      <c r="H4630" s="1">
        <v>200</v>
      </c>
      <c r="I4630" s="6">
        <v>4.4712500000000004</v>
      </c>
      <c r="J4630" s="5">
        <v>63.5</v>
      </c>
      <c r="K4630" s="5">
        <v>7.7787499999999996</v>
      </c>
      <c r="L4630" s="5">
        <v>13.475</v>
      </c>
      <c r="M4630" s="7">
        <v>9</v>
      </c>
      <c r="N4630" s="7">
        <f t="shared" si="216"/>
        <v>0.40241250000000001</v>
      </c>
      <c r="O4630" s="7">
        <v>9</v>
      </c>
      <c r="P4630" s="7">
        <f t="shared" si="217"/>
        <v>0.40241250000000001</v>
      </c>
      <c r="Q4630" s="7">
        <v>18</v>
      </c>
      <c r="R4630" s="7">
        <f t="shared" si="218"/>
        <v>0.80482500000000001</v>
      </c>
      <c r="S4630">
        <v>0</v>
      </c>
      <c r="T4630">
        <v>0</v>
      </c>
      <c r="U4630">
        <v>0</v>
      </c>
      <c r="V4630" t="s">
        <v>3749</v>
      </c>
      <c r="W4630">
        <v>0</v>
      </c>
      <c r="X4630">
        <v>0</v>
      </c>
      <c r="Y4630">
        <v>0</v>
      </c>
      <c r="Z4630">
        <v>0</v>
      </c>
      <c r="AA4630" s="1">
        <v>400</v>
      </c>
      <c r="AB4630" s="1">
        <v>400</v>
      </c>
      <c r="AC4630" s="1">
        <v>400</v>
      </c>
      <c r="AD4630" s="1" t="s">
        <v>3750</v>
      </c>
      <c r="AE4630" t="s">
        <v>3748</v>
      </c>
    </row>
    <row r="4631" spans="1:31" x14ac:dyDescent="0.25">
      <c r="A4631">
        <v>4630</v>
      </c>
      <c r="B4631" s="1" t="s">
        <v>2502</v>
      </c>
      <c r="C4631" s="1" t="s">
        <v>10511</v>
      </c>
      <c r="D4631" t="s">
        <v>3748</v>
      </c>
      <c r="E4631" s="3">
        <v>73181500</v>
      </c>
      <c r="F4631" s="5">
        <v>13.55</v>
      </c>
      <c r="G4631" s="1">
        <v>800</v>
      </c>
      <c r="H4631" s="1">
        <v>200</v>
      </c>
      <c r="I4631" s="6">
        <v>4.9457500000000003</v>
      </c>
      <c r="J4631" s="5">
        <v>63.5</v>
      </c>
      <c r="K4631" s="5">
        <v>8.6042500000000004</v>
      </c>
      <c r="L4631" s="5">
        <v>14.904999999999999</v>
      </c>
      <c r="M4631" s="7">
        <v>9</v>
      </c>
      <c r="N4631" s="7">
        <f t="shared" si="216"/>
        <v>0.4451175</v>
      </c>
      <c r="O4631" s="7">
        <v>9</v>
      </c>
      <c r="P4631" s="7">
        <f t="shared" si="217"/>
        <v>0.4451175</v>
      </c>
      <c r="Q4631" s="7">
        <v>18</v>
      </c>
      <c r="R4631" s="7">
        <f t="shared" si="218"/>
        <v>0.890235</v>
      </c>
      <c r="S4631">
        <v>0</v>
      </c>
      <c r="T4631">
        <v>0</v>
      </c>
      <c r="U4631">
        <v>0</v>
      </c>
      <c r="V4631" t="s">
        <v>3749</v>
      </c>
      <c r="W4631">
        <v>0</v>
      </c>
      <c r="X4631">
        <v>0</v>
      </c>
      <c r="Y4631">
        <v>0</v>
      </c>
      <c r="Z4631">
        <v>0</v>
      </c>
      <c r="AA4631" s="1">
        <v>800</v>
      </c>
      <c r="AB4631" s="1">
        <v>800</v>
      </c>
      <c r="AC4631" s="1">
        <v>800</v>
      </c>
      <c r="AD4631" s="1" t="s">
        <v>3750</v>
      </c>
      <c r="AE4631" t="s">
        <v>3748</v>
      </c>
    </row>
    <row r="4632" spans="1:31" x14ac:dyDescent="0.25">
      <c r="A4632">
        <v>4631</v>
      </c>
      <c r="B4632" s="1" t="s">
        <v>2503</v>
      </c>
      <c r="C4632" s="1" t="s">
        <v>10512</v>
      </c>
      <c r="D4632" t="s">
        <v>3748</v>
      </c>
      <c r="E4632" s="3">
        <v>73181500</v>
      </c>
      <c r="F4632" s="5">
        <v>11.2</v>
      </c>
      <c r="G4632" s="1">
        <v>800</v>
      </c>
      <c r="H4632" s="1">
        <v>200</v>
      </c>
      <c r="I4632" s="6">
        <v>4.0880000000000001</v>
      </c>
      <c r="J4632" s="5">
        <v>63.5</v>
      </c>
      <c r="K4632" s="5">
        <v>7.1120000000000001</v>
      </c>
      <c r="L4632" s="5">
        <v>12.32</v>
      </c>
      <c r="M4632" s="7">
        <v>9</v>
      </c>
      <c r="N4632" s="7">
        <f t="shared" si="216"/>
        <v>0.36791999999999997</v>
      </c>
      <c r="O4632" s="7">
        <v>9</v>
      </c>
      <c r="P4632" s="7">
        <f t="shared" si="217"/>
        <v>0.36791999999999997</v>
      </c>
      <c r="Q4632" s="7">
        <v>18</v>
      </c>
      <c r="R4632" s="7">
        <f t="shared" si="218"/>
        <v>0.73583999999999994</v>
      </c>
      <c r="S4632">
        <v>0</v>
      </c>
      <c r="T4632">
        <v>0</v>
      </c>
      <c r="U4632">
        <v>0</v>
      </c>
      <c r="V4632" t="s">
        <v>3749</v>
      </c>
      <c r="W4632">
        <v>0</v>
      </c>
      <c r="X4632">
        <v>0</v>
      </c>
      <c r="Y4632">
        <v>0</v>
      </c>
      <c r="Z4632">
        <v>0</v>
      </c>
      <c r="AA4632" s="1">
        <v>800</v>
      </c>
      <c r="AB4632" s="1">
        <v>800</v>
      </c>
      <c r="AC4632" s="1">
        <v>800</v>
      </c>
      <c r="AD4632" s="1" t="s">
        <v>3750</v>
      </c>
      <c r="AE4632" t="s">
        <v>3748</v>
      </c>
    </row>
    <row r="4633" spans="1:31" x14ac:dyDescent="0.25">
      <c r="A4633">
        <v>4632</v>
      </c>
      <c r="B4633" s="1" t="s">
        <v>10513</v>
      </c>
      <c r="C4633" s="1" t="s">
        <v>10514</v>
      </c>
      <c r="D4633" t="s">
        <v>3748</v>
      </c>
      <c r="E4633" s="3">
        <v>73181500</v>
      </c>
      <c r="F4633" s="5">
        <v>9.85</v>
      </c>
      <c r="G4633" s="1">
        <v>200</v>
      </c>
      <c r="H4633" s="1">
        <v>200</v>
      </c>
      <c r="I4633" s="6">
        <v>3.5952500000000001</v>
      </c>
      <c r="J4633" s="5">
        <v>63.5</v>
      </c>
      <c r="K4633" s="5">
        <v>6.2547499999999996</v>
      </c>
      <c r="L4633" s="5">
        <v>10.835000000000001</v>
      </c>
      <c r="M4633" s="7">
        <v>9</v>
      </c>
      <c r="N4633" s="7">
        <f t="shared" si="216"/>
        <v>0.32357249999999999</v>
      </c>
      <c r="O4633" s="7">
        <v>9</v>
      </c>
      <c r="P4633" s="7">
        <f t="shared" si="217"/>
        <v>0.32357249999999999</v>
      </c>
      <c r="Q4633" s="7">
        <v>18</v>
      </c>
      <c r="R4633" s="7">
        <f t="shared" si="218"/>
        <v>0.64714499999999997</v>
      </c>
      <c r="S4633">
        <v>0</v>
      </c>
      <c r="T4633">
        <v>0</v>
      </c>
      <c r="U4633">
        <v>0</v>
      </c>
      <c r="V4633" t="s">
        <v>3749</v>
      </c>
      <c r="W4633">
        <v>0</v>
      </c>
      <c r="X4633">
        <v>0</v>
      </c>
      <c r="Y4633">
        <v>0</v>
      </c>
      <c r="Z4633">
        <v>0</v>
      </c>
      <c r="AA4633" s="1">
        <v>200</v>
      </c>
      <c r="AB4633" s="1">
        <v>200</v>
      </c>
      <c r="AC4633" s="1">
        <v>200</v>
      </c>
      <c r="AD4633" s="1" t="s">
        <v>3750</v>
      </c>
      <c r="AE4633" t="s">
        <v>3748</v>
      </c>
    </row>
    <row r="4634" spans="1:31" x14ac:dyDescent="0.25">
      <c r="A4634">
        <v>4633</v>
      </c>
      <c r="B4634" s="1" t="s">
        <v>2504</v>
      </c>
      <c r="C4634" s="1" t="s">
        <v>10515</v>
      </c>
      <c r="D4634" t="s">
        <v>3748</v>
      </c>
      <c r="E4634" s="3">
        <v>73181500</v>
      </c>
      <c r="F4634" s="5">
        <v>10.199999999999999</v>
      </c>
      <c r="G4634" s="1">
        <v>2400</v>
      </c>
      <c r="H4634" s="1">
        <v>200</v>
      </c>
      <c r="I4634" s="6">
        <v>3.7229999999999999</v>
      </c>
      <c r="J4634" s="5">
        <v>63.5</v>
      </c>
      <c r="K4634" s="5">
        <v>6.4770000000000003</v>
      </c>
      <c r="L4634" s="5">
        <v>11.22</v>
      </c>
      <c r="M4634" s="7">
        <v>9</v>
      </c>
      <c r="N4634" s="7">
        <f t="shared" si="216"/>
        <v>0.33506999999999998</v>
      </c>
      <c r="O4634" s="7">
        <v>9</v>
      </c>
      <c r="P4634" s="7">
        <f t="shared" si="217"/>
        <v>0.33506999999999998</v>
      </c>
      <c r="Q4634" s="7">
        <v>18</v>
      </c>
      <c r="R4634" s="7">
        <f t="shared" si="218"/>
        <v>0.67013999999999996</v>
      </c>
      <c r="S4634">
        <v>0</v>
      </c>
      <c r="T4634">
        <v>0</v>
      </c>
      <c r="U4634">
        <v>0</v>
      </c>
      <c r="V4634" t="s">
        <v>3749</v>
      </c>
      <c r="W4634">
        <v>0</v>
      </c>
      <c r="X4634">
        <v>0</v>
      </c>
      <c r="Y4634">
        <v>0</v>
      </c>
      <c r="Z4634">
        <v>0</v>
      </c>
      <c r="AA4634" s="1">
        <v>2400</v>
      </c>
      <c r="AB4634" s="1">
        <v>2400</v>
      </c>
      <c r="AC4634" s="1">
        <v>2400</v>
      </c>
      <c r="AD4634" s="1" t="s">
        <v>3750</v>
      </c>
      <c r="AE4634" t="s">
        <v>3748</v>
      </c>
    </row>
    <row r="4635" spans="1:31" x14ac:dyDescent="0.25">
      <c r="A4635">
        <v>4634</v>
      </c>
      <c r="B4635" s="1" t="s">
        <v>2505</v>
      </c>
      <c r="C4635" s="1" t="s">
        <v>10516</v>
      </c>
      <c r="D4635" t="s">
        <v>3748</v>
      </c>
      <c r="E4635" s="3">
        <v>73181500</v>
      </c>
      <c r="F4635" s="5">
        <v>10.6</v>
      </c>
      <c r="G4635" s="1">
        <v>800</v>
      </c>
      <c r="H4635" s="1">
        <v>200</v>
      </c>
      <c r="I4635" s="6">
        <v>3.8690000000000002</v>
      </c>
      <c r="J4635" s="5">
        <v>63.5</v>
      </c>
      <c r="K4635" s="5">
        <v>6.7309999999999999</v>
      </c>
      <c r="L4635" s="5">
        <v>11.66</v>
      </c>
      <c r="M4635" s="7">
        <v>9</v>
      </c>
      <c r="N4635" s="7">
        <f t="shared" si="216"/>
        <v>0.34821000000000002</v>
      </c>
      <c r="O4635" s="7">
        <v>9</v>
      </c>
      <c r="P4635" s="7">
        <f t="shared" si="217"/>
        <v>0.34821000000000002</v>
      </c>
      <c r="Q4635" s="7">
        <v>18</v>
      </c>
      <c r="R4635" s="7">
        <f t="shared" si="218"/>
        <v>0.69642000000000004</v>
      </c>
      <c r="S4635">
        <v>0</v>
      </c>
      <c r="T4635">
        <v>0</v>
      </c>
      <c r="U4635">
        <v>0</v>
      </c>
      <c r="V4635" t="s">
        <v>3749</v>
      </c>
      <c r="W4635">
        <v>0</v>
      </c>
      <c r="X4635">
        <v>0</v>
      </c>
      <c r="Y4635">
        <v>0</v>
      </c>
      <c r="Z4635">
        <v>0</v>
      </c>
      <c r="AA4635" s="1">
        <v>800</v>
      </c>
      <c r="AB4635" s="1">
        <v>800</v>
      </c>
      <c r="AC4635" s="1">
        <v>800</v>
      </c>
      <c r="AD4635" s="1" t="s">
        <v>3750</v>
      </c>
      <c r="AE4635" t="s">
        <v>3748</v>
      </c>
    </row>
    <row r="4636" spans="1:31" x14ac:dyDescent="0.25">
      <c r="A4636">
        <v>4635</v>
      </c>
      <c r="B4636" s="1" t="s">
        <v>2506</v>
      </c>
      <c r="C4636" s="1" t="s">
        <v>10517</v>
      </c>
      <c r="D4636" t="s">
        <v>3748</v>
      </c>
      <c r="E4636" s="3">
        <v>73181500</v>
      </c>
      <c r="F4636" s="5">
        <v>11.4</v>
      </c>
      <c r="G4636" s="1">
        <v>800</v>
      </c>
      <c r="H4636" s="1">
        <v>200</v>
      </c>
      <c r="I4636" s="6">
        <v>4.1609999999999996</v>
      </c>
      <c r="J4636" s="5">
        <v>63.5</v>
      </c>
      <c r="K4636" s="5">
        <v>7.2389999999999999</v>
      </c>
      <c r="L4636" s="5">
        <v>12.54</v>
      </c>
      <c r="M4636" s="7">
        <v>9</v>
      </c>
      <c r="N4636" s="7">
        <f t="shared" si="216"/>
        <v>0.37448999999999993</v>
      </c>
      <c r="O4636" s="7">
        <v>9</v>
      </c>
      <c r="P4636" s="7">
        <f t="shared" si="217"/>
        <v>0.37448999999999993</v>
      </c>
      <c r="Q4636" s="7">
        <v>18</v>
      </c>
      <c r="R4636" s="7">
        <f t="shared" si="218"/>
        <v>0.74897999999999987</v>
      </c>
      <c r="S4636">
        <v>0</v>
      </c>
      <c r="T4636">
        <v>0</v>
      </c>
      <c r="U4636">
        <v>0</v>
      </c>
      <c r="V4636" t="s">
        <v>3749</v>
      </c>
      <c r="W4636">
        <v>0</v>
      </c>
      <c r="X4636">
        <v>0</v>
      </c>
      <c r="Y4636">
        <v>0</v>
      </c>
      <c r="Z4636">
        <v>0</v>
      </c>
      <c r="AA4636" s="1">
        <v>800</v>
      </c>
      <c r="AB4636" s="1">
        <v>800</v>
      </c>
      <c r="AC4636" s="1">
        <v>800</v>
      </c>
      <c r="AD4636" s="1" t="s">
        <v>3750</v>
      </c>
      <c r="AE4636" t="s">
        <v>3748</v>
      </c>
    </row>
    <row r="4637" spans="1:31" x14ac:dyDescent="0.25">
      <c r="A4637">
        <v>4636</v>
      </c>
      <c r="B4637" s="1" t="s">
        <v>2507</v>
      </c>
      <c r="C4637" s="1" t="s">
        <v>10518</v>
      </c>
      <c r="D4637" t="s">
        <v>3748</v>
      </c>
      <c r="E4637" s="3">
        <v>73181500</v>
      </c>
      <c r="F4637" s="5">
        <v>12.4</v>
      </c>
      <c r="G4637" s="1">
        <v>800</v>
      </c>
      <c r="H4637" s="1">
        <v>200</v>
      </c>
      <c r="I4637" s="6">
        <v>4.5259999999999998</v>
      </c>
      <c r="J4637" s="5">
        <v>63.5</v>
      </c>
      <c r="K4637" s="5">
        <v>7.8739999999999997</v>
      </c>
      <c r="L4637" s="5">
        <v>13.64</v>
      </c>
      <c r="M4637" s="7">
        <v>9</v>
      </c>
      <c r="N4637" s="7">
        <f t="shared" si="216"/>
        <v>0.40733999999999998</v>
      </c>
      <c r="O4637" s="7">
        <v>9</v>
      </c>
      <c r="P4637" s="7">
        <f t="shared" si="217"/>
        <v>0.40733999999999998</v>
      </c>
      <c r="Q4637" s="7">
        <v>18</v>
      </c>
      <c r="R4637" s="7">
        <f t="shared" si="218"/>
        <v>0.81467999999999996</v>
      </c>
      <c r="S4637">
        <v>0</v>
      </c>
      <c r="T4637">
        <v>0</v>
      </c>
      <c r="U4637">
        <v>0</v>
      </c>
      <c r="V4637" t="s">
        <v>3749</v>
      </c>
      <c r="W4637">
        <v>0</v>
      </c>
      <c r="X4637">
        <v>0</v>
      </c>
      <c r="Y4637">
        <v>0</v>
      </c>
      <c r="Z4637">
        <v>0</v>
      </c>
      <c r="AA4637" s="1">
        <v>800</v>
      </c>
      <c r="AB4637" s="1">
        <v>800</v>
      </c>
      <c r="AC4637" s="1">
        <v>800</v>
      </c>
      <c r="AD4637" s="1" t="s">
        <v>3750</v>
      </c>
      <c r="AE4637" t="s">
        <v>3748</v>
      </c>
    </row>
    <row r="4638" spans="1:31" x14ac:dyDescent="0.25">
      <c r="A4638">
        <v>4637</v>
      </c>
      <c r="B4638" s="1" t="s">
        <v>2508</v>
      </c>
      <c r="C4638" s="1" t="s">
        <v>10519</v>
      </c>
      <c r="D4638" t="s">
        <v>3748</v>
      </c>
      <c r="E4638" s="3">
        <v>73181500</v>
      </c>
      <c r="F4638" s="5">
        <v>13.8</v>
      </c>
      <c r="G4638" s="1">
        <v>800</v>
      </c>
      <c r="H4638" s="1">
        <v>200</v>
      </c>
      <c r="I4638" s="6">
        <v>5.0369999999999999</v>
      </c>
      <c r="J4638" s="5">
        <v>63.5</v>
      </c>
      <c r="K4638" s="5">
        <v>8.7629999999999999</v>
      </c>
      <c r="L4638" s="5">
        <v>15.18</v>
      </c>
      <c r="M4638" s="7">
        <v>9</v>
      </c>
      <c r="N4638" s="7">
        <f t="shared" si="216"/>
        <v>0.45332999999999996</v>
      </c>
      <c r="O4638" s="7">
        <v>9</v>
      </c>
      <c r="P4638" s="7">
        <f t="shared" si="217"/>
        <v>0.45332999999999996</v>
      </c>
      <c r="Q4638" s="7">
        <v>18</v>
      </c>
      <c r="R4638" s="7">
        <f t="shared" si="218"/>
        <v>0.90665999999999991</v>
      </c>
      <c r="S4638">
        <v>0</v>
      </c>
      <c r="T4638">
        <v>0</v>
      </c>
      <c r="U4638">
        <v>0</v>
      </c>
      <c r="V4638" t="s">
        <v>3749</v>
      </c>
      <c r="W4638">
        <v>0</v>
      </c>
      <c r="X4638">
        <v>0</v>
      </c>
      <c r="Y4638">
        <v>0</v>
      </c>
      <c r="Z4638">
        <v>0</v>
      </c>
      <c r="AA4638" s="1">
        <v>800</v>
      </c>
      <c r="AB4638" s="1">
        <v>800</v>
      </c>
      <c r="AC4638" s="1">
        <v>800</v>
      </c>
      <c r="AD4638" s="1" t="s">
        <v>3750</v>
      </c>
      <c r="AE4638" t="s">
        <v>3748</v>
      </c>
    </row>
    <row r="4639" spans="1:31" x14ac:dyDescent="0.25">
      <c r="A4639">
        <v>4638</v>
      </c>
      <c r="B4639" s="1" t="s">
        <v>2509</v>
      </c>
      <c r="C4639" s="1" t="s">
        <v>10520</v>
      </c>
      <c r="D4639" t="s">
        <v>3748</v>
      </c>
      <c r="E4639" s="3">
        <v>73181500</v>
      </c>
      <c r="F4639" s="5">
        <v>14.65</v>
      </c>
      <c r="G4639" s="1">
        <v>600</v>
      </c>
      <c r="H4639" s="1">
        <v>200</v>
      </c>
      <c r="I4639" s="6">
        <v>5.3472499999999998</v>
      </c>
      <c r="J4639" s="5">
        <v>63.5</v>
      </c>
      <c r="K4639" s="5">
        <v>9.3027499999999996</v>
      </c>
      <c r="L4639" s="5">
        <v>16.114999999999998</v>
      </c>
      <c r="M4639" s="7">
        <v>9</v>
      </c>
      <c r="N4639" s="7">
        <f t="shared" si="216"/>
        <v>0.48125249999999997</v>
      </c>
      <c r="O4639" s="7">
        <v>9</v>
      </c>
      <c r="P4639" s="7">
        <f t="shared" si="217"/>
        <v>0.48125249999999997</v>
      </c>
      <c r="Q4639" s="7">
        <v>18</v>
      </c>
      <c r="R4639" s="7">
        <f t="shared" si="218"/>
        <v>0.96250499999999994</v>
      </c>
      <c r="S4639">
        <v>0</v>
      </c>
      <c r="T4639">
        <v>0</v>
      </c>
      <c r="U4639">
        <v>0</v>
      </c>
      <c r="V4639" t="s">
        <v>3749</v>
      </c>
      <c r="W4639">
        <v>0</v>
      </c>
      <c r="X4639">
        <v>0</v>
      </c>
      <c r="Y4639">
        <v>0</v>
      </c>
      <c r="Z4639">
        <v>0</v>
      </c>
      <c r="AA4639" s="1">
        <v>600</v>
      </c>
      <c r="AB4639" s="1">
        <v>600</v>
      </c>
      <c r="AC4639" s="1">
        <v>600</v>
      </c>
      <c r="AD4639" s="1" t="s">
        <v>3750</v>
      </c>
      <c r="AE4639" t="s">
        <v>3748</v>
      </c>
    </row>
    <row r="4640" spans="1:31" x14ac:dyDescent="0.25">
      <c r="A4640">
        <v>4639</v>
      </c>
      <c r="B4640" s="1" t="s">
        <v>2510</v>
      </c>
      <c r="C4640" s="1" t="s">
        <v>10521</v>
      </c>
      <c r="D4640" t="s">
        <v>3748</v>
      </c>
      <c r="E4640" s="3">
        <v>73181500</v>
      </c>
      <c r="F4640" s="5">
        <v>14.65</v>
      </c>
      <c r="G4640" s="1">
        <v>1200</v>
      </c>
      <c r="H4640" s="1">
        <v>200</v>
      </c>
      <c r="I4640" s="6">
        <v>5.3472499999999998</v>
      </c>
      <c r="J4640" s="5">
        <v>63.5</v>
      </c>
      <c r="K4640" s="5">
        <v>9.3027499999999996</v>
      </c>
      <c r="L4640" s="5">
        <v>16.114999999999998</v>
      </c>
      <c r="M4640" s="7">
        <v>9</v>
      </c>
      <c r="N4640" s="7">
        <f t="shared" si="216"/>
        <v>0.48125249999999997</v>
      </c>
      <c r="O4640" s="7">
        <v>9</v>
      </c>
      <c r="P4640" s="7">
        <f t="shared" si="217"/>
        <v>0.48125249999999997</v>
      </c>
      <c r="Q4640" s="7">
        <v>18</v>
      </c>
      <c r="R4640" s="7">
        <f t="shared" si="218"/>
        <v>0.96250499999999994</v>
      </c>
      <c r="S4640">
        <v>0</v>
      </c>
      <c r="T4640">
        <v>0</v>
      </c>
      <c r="U4640">
        <v>0</v>
      </c>
      <c r="V4640" t="s">
        <v>3749</v>
      </c>
      <c r="W4640">
        <v>0</v>
      </c>
      <c r="X4640">
        <v>0</v>
      </c>
      <c r="Y4640">
        <v>0</v>
      </c>
      <c r="Z4640">
        <v>0</v>
      </c>
      <c r="AA4640" s="1">
        <v>1200</v>
      </c>
      <c r="AB4640" s="1">
        <v>1200</v>
      </c>
      <c r="AC4640" s="1">
        <v>1200</v>
      </c>
      <c r="AD4640" s="1" t="s">
        <v>3750</v>
      </c>
      <c r="AE4640" t="s">
        <v>3748</v>
      </c>
    </row>
    <row r="4641" spans="1:31" x14ac:dyDescent="0.25">
      <c r="A4641">
        <v>4640</v>
      </c>
      <c r="B4641" s="1" t="s">
        <v>10522</v>
      </c>
      <c r="C4641" s="1" t="s">
        <v>10523</v>
      </c>
      <c r="D4641" t="s">
        <v>3748</v>
      </c>
      <c r="E4641" s="3">
        <v>73181500</v>
      </c>
      <c r="F4641" s="5">
        <v>11.9</v>
      </c>
      <c r="G4641" s="1">
        <v>600</v>
      </c>
      <c r="H4641" s="1">
        <v>200</v>
      </c>
      <c r="I4641" s="6">
        <v>4.3434999999999997</v>
      </c>
      <c r="J4641" s="5">
        <v>63.5</v>
      </c>
      <c r="K4641" s="5">
        <v>7.5564999999999998</v>
      </c>
      <c r="L4641" s="5">
        <v>13.09</v>
      </c>
      <c r="M4641" s="7">
        <v>9</v>
      </c>
      <c r="N4641" s="7">
        <f t="shared" si="216"/>
        <v>0.39091499999999996</v>
      </c>
      <c r="O4641" s="7">
        <v>9</v>
      </c>
      <c r="P4641" s="7">
        <f t="shared" si="217"/>
        <v>0.39091499999999996</v>
      </c>
      <c r="Q4641" s="7">
        <v>18</v>
      </c>
      <c r="R4641" s="7">
        <f t="shared" si="218"/>
        <v>0.78182999999999991</v>
      </c>
      <c r="S4641">
        <v>0</v>
      </c>
      <c r="T4641">
        <v>0</v>
      </c>
      <c r="U4641">
        <v>0</v>
      </c>
      <c r="V4641" t="s">
        <v>3749</v>
      </c>
      <c r="W4641">
        <v>0</v>
      </c>
      <c r="X4641">
        <v>0</v>
      </c>
      <c r="Y4641">
        <v>0</v>
      </c>
      <c r="Z4641">
        <v>0</v>
      </c>
      <c r="AA4641" s="1">
        <v>600</v>
      </c>
      <c r="AB4641" s="1">
        <v>600</v>
      </c>
      <c r="AC4641" s="1">
        <v>600</v>
      </c>
      <c r="AD4641" s="1" t="s">
        <v>3750</v>
      </c>
      <c r="AE4641" t="s">
        <v>3748</v>
      </c>
    </row>
    <row r="4642" spans="1:31" x14ac:dyDescent="0.25">
      <c r="A4642">
        <v>4641</v>
      </c>
      <c r="B4642" s="1" t="s">
        <v>2511</v>
      </c>
      <c r="C4642" s="1" t="s">
        <v>10524</v>
      </c>
      <c r="D4642" t="s">
        <v>3748</v>
      </c>
      <c r="E4642" s="3">
        <v>73181500</v>
      </c>
      <c r="F4642" s="5">
        <v>11.9</v>
      </c>
      <c r="G4642" s="1">
        <v>1200</v>
      </c>
      <c r="H4642" s="1">
        <v>200</v>
      </c>
      <c r="I4642" s="6">
        <v>4.3434999999999997</v>
      </c>
      <c r="J4642" s="5">
        <v>63.5</v>
      </c>
      <c r="K4642" s="5">
        <v>7.5564999999999998</v>
      </c>
      <c r="L4642" s="5">
        <v>13.09</v>
      </c>
      <c r="M4642" s="7">
        <v>9</v>
      </c>
      <c r="N4642" s="7">
        <f t="shared" si="216"/>
        <v>0.39091499999999996</v>
      </c>
      <c r="O4642" s="7">
        <v>9</v>
      </c>
      <c r="P4642" s="7">
        <f t="shared" si="217"/>
        <v>0.39091499999999996</v>
      </c>
      <c r="Q4642" s="7">
        <v>18</v>
      </c>
      <c r="R4642" s="7">
        <f t="shared" si="218"/>
        <v>0.78182999999999991</v>
      </c>
      <c r="S4642">
        <v>0</v>
      </c>
      <c r="T4642">
        <v>0</v>
      </c>
      <c r="U4642">
        <v>0</v>
      </c>
      <c r="V4642" t="s">
        <v>3749</v>
      </c>
      <c r="W4642">
        <v>0</v>
      </c>
      <c r="X4642">
        <v>0</v>
      </c>
      <c r="Y4642">
        <v>0</v>
      </c>
      <c r="Z4642">
        <v>0</v>
      </c>
      <c r="AA4642" s="1">
        <v>1200</v>
      </c>
      <c r="AB4642" s="1">
        <v>1200</v>
      </c>
      <c r="AC4642" s="1">
        <v>1200</v>
      </c>
      <c r="AD4642" s="1" t="s">
        <v>3750</v>
      </c>
      <c r="AE4642" t="s">
        <v>3748</v>
      </c>
    </row>
    <row r="4643" spans="1:31" x14ac:dyDescent="0.25">
      <c r="A4643">
        <v>4642</v>
      </c>
      <c r="B4643" s="1" t="s">
        <v>2512</v>
      </c>
      <c r="C4643" s="1" t="s">
        <v>10525</v>
      </c>
      <c r="D4643" t="s">
        <v>3748</v>
      </c>
      <c r="E4643" s="3">
        <v>73181500</v>
      </c>
      <c r="F4643" s="5">
        <v>13.25</v>
      </c>
      <c r="G4643" s="1">
        <v>1200</v>
      </c>
      <c r="H4643" s="1">
        <v>200</v>
      </c>
      <c r="I4643" s="6">
        <v>4.8362499999999997</v>
      </c>
      <c r="J4643" s="5">
        <v>63.5</v>
      </c>
      <c r="K4643" s="5">
        <v>8.4137500000000003</v>
      </c>
      <c r="L4643" s="5">
        <v>14.574999999999999</v>
      </c>
      <c r="M4643" s="7">
        <v>9</v>
      </c>
      <c r="N4643" s="7">
        <f t="shared" si="216"/>
        <v>0.43526249999999994</v>
      </c>
      <c r="O4643" s="7">
        <v>9</v>
      </c>
      <c r="P4643" s="7">
        <f t="shared" si="217"/>
        <v>0.43526249999999994</v>
      </c>
      <c r="Q4643" s="7">
        <v>18</v>
      </c>
      <c r="R4643" s="7">
        <f t="shared" si="218"/>
        <v>0.87052499999999988</v>
      </c>
      <c r="S4643">
        <v>0</v>
      </c>
      <c r="T4643">
        <v>0</v>
      </c>
      <c r="U4643">
        <v>0</v>
      </c>
      <c r="V4643" t="s">
        <v>3749</v>
      </c>
      <c r="W4643">
        <v>0</v>
      </c>
      <c r="X4643">
        <v>0</v>
      </c>
      <c r="Y4643">
        <v>0</v>
      </c>
      <c r="Z4643">
        <v>0</v>
      </c>
      <c r="AA4643" s="1">
        <v>1200</v>
      </c>
      <c r="AB4643" s="1">
        <v>1200</v>
      </c>
      <c r="AC4643" s="1">
        <v>1200</v>
      </c>
      <c r="AD4643" s="1" t="s">
        <v>3750</v>
      </c>
      <c r="AE4643" t="s">
        <v>3748</v>
      </c>
    </row>
    <row r="4644" spans="1:31" x14ac:dyDescent="0.25">
      <c r="A4644">
        <v>4643</v>
      </c>
      <c r="B4644" s="1" t="s">
        <v>2513</v>
      </c>
      <c r="C4644" s="1" t="s">
        <v>10526</v>
      </c>
      <c r="D4644" t="s">
        <v>3748</v>
      </c>
      <c r="E4644" s="3">
        <v>73181500</v>
      </c>
      <c r="F4644" s="5">
        <v>13.25</v>
      </c>
      <c r="G4644" s="1">
        <v>800</v>
      </c>
      <c r="H4644" s="1">
        <v>200</v>
      </c>
      <c r="I4644" s="6">
        <v>4.8362499999999997</v>
      </c>
      <c r="J4644" s="5">
        <v>63.5</v>
      </c>
      <c r="K4644" s="5">
        <v>8.4137500000000003</v>
      </c>
      <c r="L4644" s="5">
        <v>14.574999999999999</v>
      </c>
      <c r="M4644" s="7">
        <v>9</v>
      </c>
      <c r="N4644" s="7">
        <f t="shared" si="216"/>
        <v>0.43526249999999994</v>
      </c>
      <c r="O4644" s="7">
        <v>9</v>
      </c>
      <c r="P4644" s="7">
        <f t="shared" si="217"/>
        <v>0.43526249999999994</v>
      </c>
      <c r="Q4644" s="7">
        <v>18</v>
      </c>
      <c r="R4644" s="7">
        <f t="shared" si="218"/>
        <v>0.87052499999999988</v>
      </c>
      <c r="S4644">
        <v>0</v>
      </c>
      <c r="T4644">
        <v>0</v>
      </c>
      <c r="U4644">
        <v>0</v>
      </c>
      <c r="V4644" t="s">
        <v>3749</v>
      </c>
      <c r="W4644">
        <v>0</v>
      </c>
      <c r="X4644">
        <v>0</v>
      </c>
      <c r="Y4644">
        <v>0</v>
      </c>
      <c r="Z4644">
        <v>0</v>
      </c>
      <c r="AA4644" s="1">
        <v>800</v>
      </c>
      <c r="AB4644" s="1">
        <v>800</v>
      </c>
      <c r="AC4644" s="1">
        <v>800</v>
      </c>
      <c r="AD4644" s="1" t="s">
        <v>3750</v>
      </c>
      <c r="AE4644" t="s">
        <v>3748</v>
      </c>
    </row>
    <row r="4645" spans="1:31" x14ac:dyDescent="0.25">
      <c r="A4645">
        <v>4644</v>
      </c>
      <c r="B4645" s="1" t="s">
        <v>2514</v>
      </c>
      <c r="C4645" s="1" t="s">
        <v>10527</v>
      </c>
      <c r="D4645" t="s">
        <v>3748</v>
      </c>
      <c r="E4645" s="3">
        <v>73181500</v>
      </c>
      <c r="F4645" s="5">
        <v>14.55</v>
      </c>
      <c r="G4645" s="1">
        <v>800</v>
      </c>
      <c r="H4645" s="1">
        <v>200</v>
      </c>
      <c r="I4645" s="6">
        <v>5.3107499999999996</v>
      </c>
      <c r="J4645" s="5">
        <v>63.5</v>
      </c>
      <c r="K4645" s="5">
        <v>9.2392500000000002</v>
      </c>
      <c r="L4645" s="5">
        <v>16.004999999999999</v>
      </c>
      <c r="M4645" s="7">
        <v>9</v>
      </c>
      <c r="N4645" s="7">
        <f t="shared" si="216"/>
        <v>0.47796749999999993</v>
      </c>
      <c r="O4645" s="7">
        <v>9</v>
      </c>
      <c r="P4645" s="7">
        <f t="shared" si="217"/>
        <v>0.47796749999999993</v>
      </c>
      <c r="Q4645" s="7">
        <v>18</v>
      </c>
      <c r="R4645" s="7">
        <f t="shared" si="218"/>
        <v>0.95593499999999987</v>
      </c>
      <c r="S4645">
        <v>0</v>
      </c>
      <c r="T4645">
        <v>0</v>
      </c>
      <c r="U4645">
        <v>0</v>
      </c>
      <c r="V4645" t="s">
        <v>3749</v>
      </c>
      <c r="W4645">
        <v>0</v>
      </c>
      <c r="X4645">
        <v>0</v>
      </c>
      <c r="Y4645">
        <v>0</v>
      </c>
      <c r="Z4645">
        <v>0</v>
      </c>
      <c r="AA4645" s="1">
        <v>800</v>
      </c>
      <c r="AB4645" s="1">
        <v>800</v>
      </c>
      <c r="AC4645" s="1">
        <v>800</v>
      </c>
      <c r="AD4645" s="1" t="s">
        <v>3750</v>
      </c>
      <c r="AE4645" t="s">
        <v>3748</v>
      </c>
    </row>
    <row r="4646" spans="1:31" x14ac:dyDescent="0.25">
      <c r="A4646">
        <v>4645</v>
      </c>
      <c r="B4646" s="1" t="s">
        <v>2515</v>
      </c>
      <c r="C4646" s="1" t="s">
        <v>10528</v>
      </c>
      <c r="D4646" t="s">
        <v>3748</v>
      </c>
      <c r="E4646" s="3">
        <v>73181500</v>
      </c>
      <c r="F4646" s="5">
        <v>16.149999999999999</v>
      </c>
      <c r="G4646" s="1">
        <v>600</v>
      </c>
      <c r="H4646" s="1">
        <v>100</v>
      </c>
      <c r="I4646" s="6">
        <v>5.8947500000000002</v>
      </c>
      <c r="J4646" s="5">
        <v>63.5</v>
      </c>
      <c r="K4646" s="5">
        <v>10.25525</v>
      </c>
      <c r="L4646" s="5">
        <v>17.765000000000001</v>
      </c>
      <c r="M4646" s="7">
        <v>9</v>
      </c>
      <c r="N4646" s="7">
        <f t="shared" si="216"/>
        <v>0.53052750000000004</v>
      </c>
      <c r="O4646" s="7">
        <v>9</v>
      </c>
      <c r="P4646" s="7">
        <f t="shared" si="217"/>
        <v>0.53052750000000004</v>
      </c>
      <c r="Q4646" s="7">
        <v>18</v>
      </c>
      <c r="R4646" s="7">
        <f t="shared" si="218"/>
        <v>1.0610550000000001</v>
      </c>
      <c r="S4646">
        <v>0</v>
      </c>
      <c r="T4646">
        <v>0</v>
      </c>
      <c r="U4646">
        <v>0</v>
      </c>
      <c r="V4646" t="s">
        <v>3749</v>
      </c>
      <c r="W4646">
        <v>0</v>
      </c>
      <c r="X4646">
        <v>0</v>
      </c>
      <c r="Y4646">
        <v>0</v>
      </c>
      <c r="Z4646">
        <v>0</v>
      </c>
      <c r="AA4646" s="1">
        <v>600</v>
      </c>
      <c r="AB4646" s="1">
        <v>600</v>
      </c>
      <c r="AC4646" s="1">
        <v>600</v>
      </c>
      <c r="AD4646" s="1" t="s">
        <v>3750</v>
      </c>
      <c r="AE4646" t="s">
        <v>3748</v>
      </c>
    </row>
    <row r="4647" spans="1:31" x14ac:dyDescent="0.25">
      <c r="A4647">
        <v>4646</v>
      </c>
      <c r="B4647" s="1" t="s">
        <v>2516</v>
      </c>
      <c r="C4647" s="1" t="s">
        <v>10529</v>
      </c>
      <c r="D4647" t="s">
        <v>3748</v>
      </c>
      <c r="E4647" s="3">
        <v>73181500</v>
      </c>
      <c r="F4647" s="5">
        <v>16.149999999999999</v>
      </c>
      <c r="G4647" s="1">
        <v>600</v>
      </c>
      <c r="H4647" s="1">
        <v>100</v>
      </c>
      <c r="I4647" s="6">
        <v>5.8947500000000002</v>
      </c>
      <c r="J4647" s="5">
        <v>63.5</v>
      </c>
      <c r="K4647" s="5">
        <v>10.25525</v>
      </c>
      <c r="L4647" s="5">
        <v>17.765000000000001</v>
      </c>
      <c r="M4647" s="7">
        <v>9</v>
      </c>
      <c r="N4647" s="7">
        <f t="shared" si="216"/>
        <v>0.53052750000000004</v>
      </c>
      <c r="O4647" s="7">
        <v>9</v>
      </c>
      <c r="P4647" s="7">
        <f t="shared" si="217"/>
        <v>0.53052750000000004</v>
      </c>
      <c r="Q4647" s="7">
        <v>18</v>
      </c>
      <c r="R4647" s="7">
        <f t="shared" si="218"/>
        <v>1.0610550000000001</v>
      </c>
      <c r="S4647">
        <v>0</v>
      </c>
      <c r="T4647">
        <v>0</v>
      </c>
      <c r="U4647">
        <v>0</v>
      </c>
      <c r="V4647" t="s">
        <v>3749</v>
      </c>
      <c r="W4647">
        <v>0</v>
      </c>
      <c r="X4647">
        <v>0</v>
      </c>
      <c r="Y4647">
        <v>0</v>
      </c>
      <c r="Z4647">
        <v>0</v>
      </c>
      <c r="AA4647" s="1">
        <v>600</v>
      </c>
      <c r="AB4647" s="1">
        <v>600</v>
      </c>
      <c r="AC4647" s="1">
        <v>600</v>
      </c>
      <c r="AD4647" s="1" t="s">
        <v>3750</v>
      </c>
      <c r="AE4647" t="s">
        <v>3748</v>
      </c>
    </row>
    <row r="4648" spans="1:31" x14ac:dyDescent="0.25">
      <c r="A4648">
        <v>4647</v>
      </c>
      <c r="B4648" s="1" t="s">
        <v>2517</v>
      </c>
      <c r="C4648" s="1" t="s">
        <v>10530</v>
      </c>
      <c r="D4648" t="s">
        <v>3748</v>
      </c>
      <c r="E4648" s="3">
        <v>73181500</v>
      </c>
      <c r="F4648" s="5">
        <v>19.25</v>
      </c>
      <c r="G4648" s="1">
        <v>400</v>
      </c>
      <c r="H4648" s="1">
        <v>100</v>
      </c>
      <c r="I4648" s="6">
        <v>7.0262500000000001</v>
      </c>
      <c r="J4648" s="5">
        <v>63.5</v>
      </c>
      <c r="K4648" s="5">
        <v>12.223750000000001</v>
      </c>
      <c r="L4648" s="5">
        <v>21.175000000000001</v>
      </c>
      <c r="M4648" s="7">
        <v>9</v>
      </c>
      <c r="N4648" s="7">
        <f t="shared" si="216"/>
        <v>0.63236249999999994</v>
      </c>
      <c r="O4648" s="7">
        <v>9</v>
      </c>
      <c r="P4648" s="7">
        <f t="shared" si="217"/>
        <v>0.63236249999999994</v>
      </c>
      <c r="Q4648" s="7">
        <v>18</v>
      </c>
      <c r="R4648" s="7">
        <f t="shared" si="218"/>
        <v>1.2647249999999999</v>
      </c>
      <c r="S4648">
        <v>0</v>
      </c>
      <c r="T4648">
        <v>0</v>
      </c>
      <c r="U4648">
        <v>0</v>
      </c>
      <c r="V4648" t="s">
        <v>3749</v>
      </c>
      <c r="W4648">
        <v>0</v>
      </c>
      <c r="X4648">
        <v>0</v>
      </c>
      <c r="Y4648">
        <v>0</v>
      </c>
      <c r="Z4648">
        <v>0</v>
      </c>
      <c r="AA4648" s="1">
        <v>400</v>
      </c>
      <c r="AB4648" s="1">
        <v>400</v>
      </c>
      <c r="AC4648" s="1">
        <v>400</v>
      </c>
      <c r="AD4648" s="1" t="s">
        <v>3750</v>
      </c>
      <c r="AE4648" t="s">
        <v>3748</v>
      </c>
    </row>
    <row r="4649" spans="1:31" x14ac:dyDescent="0.25">
      <c r="A4649">
        <v>4648</v>
      </c>
      <c r="B4649" s="1" t="s">
        <v>2518</v>
      </c>
      <c r="C4649" s="1" t="s">
        <v>10531</v>
      </c>
      <c r="D4649" t="s">
        <v>3748</v>
      </c>
      <c r="E4649" s="3">
        <v>73181500</v>
      </c>
      <c r="F4649" s="5">
        <v>23</v>
      </c>
      <c r="G4649" s="1">
        <v>400</v>
      </c>
      <c r="H4649" s="1">
        <v>100</v>
      </c>
      <c r="I4649" s="6">
        <v>8.3949999999999996</v>
      </c>
      <c r="J4649" s="5">
        <v>63.5</v>
      </c>
      <c r="K4649" s="5">
        <v>14.605</v>
      </c>
      <c r="L4649" s="5">
        <v>25.3</v>
      </c>
      <c r="M4649" s="7">
        <v>9</v>
      </c>
      <c r="N4649" s="7">
        <f t="shared" si="216"/>
        <v>0.75554999999999994</v>
      </c>
      <c r="O4649" s="7">
        <v>9</v>
      </c>
      <c r="P4649" s="7">
        <f t="shared" si="217"/>
        <v>0.75554999999999994</v>
      </c>
      <c r="Q4649" s="7">
        <v>18</v>
      </c>
      <c r="R4649" s="7">
        <f t="shared" si="218"/>
        <v>1.5110999999999999</v>
      </c>
      <c r="S4649">
        <v>0</v>
      </c>
      <c r="T4649">
        <v>0</v>
      </c>
      <c r="U4649">
        <v>0</v>
      </c>
      <c r="V4649" t="s">
        <v>3749</v>
      </c>
      <c r="W4649">
        <v>0</v>
      </c>
      <c r="X4649">
        <v>0</v>
      </c>
      <c r="Y4649">
        <v>0</v>
      </c>
      <c r="Z4649">
        <v>0</v>
      </c>
      <c r="AA4649" s="1">
        <v>400</v>
      </c>
      <c r="AB4649" s="1">
        <v>400</v>
      </c>
      <c r="AC4649" s="1">
        <v>400</v>
      </c>
      <c r="AD4649" s="1" t="s">
        <v>3750</v>
      </c>
      <c r="AE4649" t="s">
        <v>3748</v>
      </c>
    </row>
    <row r="4650" spans="1:31" x14ac:dyDescent="0.25">
      <c r="A4650">
        <v>4649</v>
      </c>
      <c r="B4650" s="1" t="s">
        <v>2519</v>
      </c>
      <c r="C4650" s="1" t="s">
        <v>10532</v>
      </c>
      <c r="D4650" t="s">
        <v>3748</v>
      </c>
      <c r="E4650" s="3">
        <v>73181500</v>
      </c>
      <c r="F4650" s="5">
        <v>18.05</v>
      </c>
      <c r="G4650" s="1">
        <v>1200</v>
      </c>
      <c r="H4650" s="1">
        <v>200</v>
      </c>
      <c r="I4650" s="6">
        <v>6.5882500000000004</v>
      </c>
      <c r="J4650" s="5">
        <v>63.5</v>
      </c>
      <c r="K4650" s="5">
        <v>11.46175</v>
      </c>
      <c r="L4650" s="5">
        <v>19.855</v>
      </c>
      <c r="M4650" s="7">
        <v>9</v>
      </c>
      <c r="N4650" s="7">
        <f t="shared" si="216"/>
        <v>0.59294250000000004</v>
      </c>
      <c r="O4650" s="7">
        <v>9</v>
      </c>
      <c r="P4650" s="7">
        <f t="shared" si="217"/>
        <v>0.59294250000000004</v>
      </c>
      <c r="Q4650" s="7">
        <v>18</v>
      </c>
      <c r="R4650" s="7">
        <f t="shared" si="218"/>
        <v>1.1858850000000001</v>
      </c>
      <c r="S4650">
        <v>0</v>
      </c>
      <c r="T4650">
        <v>0</v>
      </c>
      <c r="U4650">
        <v>0</v>
      </c>
      <c r="V4650" t="s">
        <v>3749</v>
      </c>
      <c r="W4650">
        <v>0</v>
      </c>
      <c r="X4650">
        <v>0</v>
      </c>
      <c r="Y4650">
        <v>0</v>
      </c>
      <c r="Z4650">
        <v>0</v>
      </c>
      <c r="AA4650" s="1">
        <v>1200</v>
      </c>
      <c r="AB4650" s="1">
        <v>1200</v>
      </c>
      <c r="AC4650" s="1">
        <v>1200</v>
      </c>
      <c r="AD4650" s="1" t="s">
        <v>3750</v>
      </c>
      <c r="AE4650" t="s">
        <v>3748</v>
      </c>
    </row>
    <row r="4651" spans="1:31" x14ac:dyDescent="0.25">
      <c r="A4651">
        <v>4650</v>
      </c>
      <c r="B4651" s="1" t="s">
        <v>2520</v>
      </c>
      <c r="C4651" s="1" t="s">
        <v>10533</v>
      </c>
      <c r="D4651" t="s">
        <v>3748</v>
      </c>
      <c r="E4651" s="3">
        <v>73181500</v>
      </c>
      <c r="F4651" s="5">
        <v>18.05</v>
      </c>
      <c r="G4651" s="1">
        <v>1200</v>
      </c>
      <c r="H4651" s="1">
        <v>200</v>
      </c>
      <c r="I4651" s="6">
        <v>6.5882500000000004</v>
      </c>
      <c r="J4651" s="5">
        <v>63.5</v>
      </c>
      <c r="K4651" s="5">
        <v>11.46175</v>
      </c>
      <c r="L4651" s="5">
        <v>19.855</v>
      </c>
      <c r="M4651" s="7">
        <v>9</v>
      </c>
      <c r="N4651" s="7">
        <f t="shared" si="216"/>
        <v>0.59294250000000004</v>
      </c>
      <c r="O4651" s="7">
        <v>9</v>
      </c>
      <c r="P4651" s="7">
        <f t="shared" si="217"/>
        <v>0.59294250000000004</v>
      </c>
      <c r="Q4651" s="7">
        <v>18</v>
      </c>
      <c r="R4651" s="7">
        <f t="shared" si="218"/>
        <v>1.1858850000000001</v>
      </c>
      <c r="S4651">
        <v>0</v>
      </c>
      <c r="T4651">
        <v>0</v>
      </c>
      <c r="U4651">
        <v>0</v>
      </c>
      <c r="V4651" t="s">
        <v>3749</v>
      </c>
      <c r="W4651">
        <v>0</v>
      </c>
      <c r="X4651">
        <v>0</v>
      </c>
      <c r="Y4651">
        <v>0</v>
      </c>
      <c r="Z4651">
        <v>0</v>
      </c>
      <c r="AA4651" s="1">
        <v>1200</v>
      </c>
      <c r="AB4651" s="1">
        <v>1200</v>
      </c>
      <c r="AC4651" s="1">
        <v>1200</v>
      </c>
      <c r="AD4651" s="1" t="s">
        <v>3750</v>
      </c>
      <c r="AE4651" t="s">
        <v>3748</v>
      </c>
    </row>
    <row r="4652" spans="1:31" x14ac:dyDescent="0.25">
      <c r="A4652">
        <v>4651</v>
      </c>
      <c r="B4652" s="1" t="s">
        <v>2521</v>
      </c>
      <c r="C4652" s="1" t="s">
        <v>10534</v>
      </c>
      <c r="D4652" t="s">
        <v>3748</v>
      </c>
      <c r="E4652" s="3">
        <v>73181500</v>
      </c>
      <c r="F4652" s="5">
        <v>14.6</v>
      </c>
      <c r="G4652" s="1">
        <v>1200</v>
      </c>
      <c r="H4652" s="1">
        <v>200</v>
      </c>
      <c r="I4652" s="6">
        <v>5.3289999999999997</v>
      </c>
      <c r="J4652" s="5">
        <v>63.5</v>
      </c>
      <c r="K4652" s="5">
        <v>9.2710000000000008</v>
      </c>
      <c r="L4652" s="5">
        <v>16.059999999999999</v>
      </c>
      <c r="M4652" s="7">
        <v>9</v>
      </c>
      <c r="N4652" s="7">
        <f t="shared" si="216"/>
        <v>0.47960999999999998</v>
      </c>
      <c r="O4652" s="7">
        <v>9</v>
      </c>
      <c r="P4652" s="7">
        <f t="shared" si="217"/>
        <v>0.47960999999999998</v>
      </c>
      <c r="Q4652" s="7">
        <v>18</v>
      </c>
      <c r="R4652" s="7">
        <f t="shared" si="218"/>
        <v>0.95921999999999996</v>
      </c>
      <c r="S4652">
        <v>0</v>
      </c>
      <c r="T4652">
        <v>0</v>
      </c>
      <c r="U4652">
        <v>0</v>
      </c>
      <c r="V4652" t="s">
        <v>3749</v>
      </c>
      <c r="W4652">
        <v>0</v>
      </c>
      <c r="X4652">
        <v>0</v>
      </c>
      <c r="Y4652">
        <v>0</v>
      </c>
      <c r="Z4652">
        <v>0</v>
      </c>
      <c r="AA4652" s="1">
        <v>1200</v>
      </c>
      <c r="AB4652" s="1">
        <v>1200</v>
      </c>
      <c r="AC4652" s="1">
        <v>1200</v>
      </c>
      <c r="AD4652" s="1" t="s">
        <v>3750</v>
      </c>
      <c r="AE4652" t="s">
        <v>3748</v>
      </c>
    </row>
    <row r="4653" spans="1:31" x14ac:dyDescent="0.25">
      <c r="A4653">
        <v>4652</v>
      </c>
      <c r="B4653" s="1" t="s">
        <v>2522</v>
      </c>
      <c r="C4653" s="1" t="s">
        <v>10535</v>
      </c>
      <c r="D4653" t="s">
        <v>3748</v>
      </c>
      <c r="E4653" s="3">
        <v>73181500</v>
      </c>
      <c r="F4653" s="5">
        <v>16.350000000000001</v>
      </c>
      <c r="G4653" s="1">
        <v>1200</v>
      </c>
      <c r="H4653" s="1">
        <v>200</v>
      </c>
      <c r="I4653" s="6">
        <v>5.9677499999999997</v>
      </c>
      <c r="J4653" s="5">
        <v>63.5</v>
      </c>
      <c r="K4653" s="5">
        <v>10.382250000000001</v>
      </c>
      <c r="L4653" s="5">
        <v>17.984999999999999</v>
      </c>
      <c r="M4653" s="7">
        <v>9</v>
      </c>
      <c r="N4653" s="7">
        <f t="shared" si="216"/>
        <v>0.53709750000000001</v>
      </c>
      <c r="O4653" s="7">
        <v>9</v>
      </c>
      <c r="P4653" s="7">
        <f t="shared" si="217"/>
        <v>0.53709750000000001</v>
      </c>
      <c r="Q4653" s="7">
        <v>18</v>
      </c>
      <c r="R4653" s="7">
        <f t="shared" si="218"/>
        <v>1.074195</v>
      </c>
      <c r="S4653">
        <v>0</v>
      </c>
      <c r="T4653">
        <v>0</v>
      </c>
      <c r="U4653">
        <v>0</v>
      </c>
      <c r="V4653" t="s">
        <v>3749</v>
      </c>
      <c r="W4653">
        <v>0</v>
      </c>
      <c r="X4653">
        <v>0</v>
      </c>
      <c r="Y4653">
        <v>0</v>
      </c>
      <c r="Z4653">
        <v>0</v>
      </c>
      <c r="AA4653" s="1">
        <v>1200</v>
      </c>
      <c r="AB4653" s="1">
        <v>1200</v>
      </c>
      <c r="AC4653" s="1">
        <v>1200</v>
      </c>
      <c r="AD4653" s="1" t="s">
        <v>3750</v>
      </c>
      <c r="AE4653" t="s">
        <v>3748</v>
      </c>
    </row>
    <row r="4654" spans="1:31" x14ac:dyDescent="0.25">
      <c r="A4654">
        <v>4653</v>
      </c>
      <c r="B4654" s="1" t="s">
        <v>2523</v>
      </c>
      <c r="C4654" s="1" t="s">
        <v>10536</v>
      </c>
      <c r="D4654" t="s">
        <v>3748</v>
      </c>
      <c r="E4654" s="3">
        <v>73181500</v>
      </c>
      <c r="F4654" s="5">
        <v>16.350000000000001</v>
      </c>
      <c r="G4654" s="1">
        <v>800</v>
      </c>
      <c r="H4654" s="1">
        <v>200</v>
      </c>
      <c r="I4654" s="6">
        <v>5.9677499999999997</v>
      </c>
      <c r="J4654" s="5">
        <v>63.5</v>
      </c>
      <c r="K4654" s="5">
        <v>10.382250000000001</v>
      </c>
      <c r="L4654" s="5">
        <v>17.984999999999999</v>
      </c>
      <c r="M4654" s="7">
        <v>9</v>
      </c>
      <c r="N4654" s="7">
        <f t="shared" si="216"/>
        <v>0.53709750000000001</v>
      </c>
      <c r="O4654" s="7">
        <v>9</v>
      </c>
      <c r="P4654" s="7">
        <f t="shared" si="217"/>
        <v>0.53709750000000001</v>
      </c>
      <c r="Q4654" s="7">
        <v>18</v>
      </c>
      <c r="R4654" s="7">
        <f t="shared" si="218"/>
        <v>1.074195</v>
      </c>
      <c r="S4654">
        <v>0</v>
      </c>
      <c r="T4654">
        <v>0</v>
      </c>
      <c r="U4654">
        <v>0</v>
      </c>
      <c r="V4654" t="s">
        <v>3749</v>
      </c>
      <c r="W4654">
        <v>0</v>
      </c>
      <c r="X4654">
        <v>0</v>
      </c>
      <c r="Y4654">
        <v>0</v>
      </c>
      <c r="Z4654">
        <v>0</v>
      </c>
      <c r="AA4654" s="1">
        <v>800</v>
      </c>
      <c r="AB4654" s="1">
        <v>800</v>
      </c>
      <c r="AC4654" s="1">
        <v>800</v>
      </c>
      <c r="AD4654" s="1" t="s">
        <v>3750</v>
      </c>
      <c r="AE4654" t="s">
        <v>3748</v>
      </c>
    </row>
    <row r="4655" spans="1:31" x14ac:dyDescent="0.25">
      <c r="A4655">
        <v>4654</v>
      </c>
      <c r="B4655" s="1" t="s">
        <v>2524</v>
      </c>
      <c r="C4655" s="1" t="s">
        <v>10537</v>
      </c>
      <c r="D4655" t="s">
        <v>3748</v>
      </c>
      <c r="E4655" s="3">
        <v>73181500</v>
      </c>
      <c r="F4655" s="5">
        <v>17.850000000000001</v>
      </c>
      <c r="G4655" s="1">
        <v>800</v>
      </c>
      <c r="H4655" s="1">
        <v>200</v>
      </c>
      <c r="I4655" s="6">
        <v>6.51525</v>
      </c>
      <c r="J4655" s="5">
        <v>63.5</v>
      </c>
      <c r="K4655" s="5">
        <v>11.33475</v>
      </c>
      <c r="L4655" s="5">
        <v>19.635000000000002</v>
      </c>
      <c r="M4655" s="7">
        <v>9</v>
      </c>
      <c r="N4655" s="7">
        <f t="shared" si="216"/>
        <v>0.58637249999999996</v>
      </c>
      <c r="O4655" s="7">
        <v>9</v>
      </c>
      <c r="P4655" s="7">
        <f t="shared" si="217"/>
        <v>0.58637249999999996</v>
      </c>
      <c r="Q4655" s="7">
        <v>18</v>
      </c>
      <c r="R4655" s="7">
        <f t="shared" si="218"/>
        <v>1.1727449999999999</v>
      </c>
      <c r="S4655">
        <v>0</v>
      </c>
      <c r="T4655">
        <v>0</v>
      </c>
      <c r="U4655">
        <v>0</v>
      </c>
      <c r="V4655" t="s">
        <v>3749</v>
      </c>
      <c r="W4655">
        <v>0</v>
      </c>
      <c r="X4655">
        <v>0</v>
      </c>
      <c r="Y4655">
        <v>0</v>
      </c>
      <c r="Z4655">
        <v>0</v>
      </c>
      <c r="AA4655" s="1">
        <v>800</v>
      </c>
      <c r="AB4655" s="1">
        <v>800</v>
      </c>
      <c r="AC4655" s="1">
        <v>800</v>
      </c>
      <c r="AD4655" s="1" t="s">
        <v>3750</v>
      </c>
      <c r="AE4655" t="s">
        <v>3748</v>
      </c>
    </row>
    <row r="4656" spans="1:31" x14ac:dyDescent="0.25">
      <c r="A4656">
        <v>4655</v>
      </c>
      <c r="B4656" s="1" t="s">
        <v>2525</v>
      </c>
      <c r="C4656" s="1" t="s">
        <v>10538</v>
      </c>
      <c r="D4656" t="s">
        <v>3748</v>
      </c>
      <c r="E4656" s="3">
        <v>73181500</v>
      </c>
      <c r="F4656" s="5">
        <v>19.850000000000001</v>
      </c>
      <c r="G4656" s="1">
        <v>600</v>
      </c>
      <c r="H4656" s="1">
        <v>100</v>
      </c>
      <c r="I4656" s="6">
        <v>7.2452500000000004</v>
      </c>
      <c r="J4656" s="5">
        <v>63.5</v>
      </c>
      <c r="K4656" s="5">
        <v>12.604749999999999</v>
      </c>
      <c r="L4656" s="5">
        <v>21.835000000000001</v>
      </c>
      <c r="M4656" s="7">
        <v>9</v>
      </c>
      <c r="N4656" s="7">
        <f t="shared" si="216"/>
        <v>0.65207250000000005</v>
      </c>
      <c r="O4656" s="7">
        <v>9</v>
      </c>
      <c r="P4656" s="7">
        <f t="shared" si="217"/>
        <v>0.65207250000000005</v>
      </c>
      <c r="Q4656" s="7">
        <v>18</v>
      </c>
      <c r="R4656" s="7">
        <f t="shared" si="218"/>
        <v>1.3041450000000001</v>
      </c>
      <c r="S4656">
        <v>0</v>
      </c>
      <c r="T4656">
        <v>0</v>
      </c>
      <c r="U4656">
        <v>0</v>
      </c>
      <c r="V4656" t="s">
        <v>3749</v>
      </c>
      <c r="W4656">
        <v>0</v>
      </c>
      <c r="X4656">
        <v>0</v>
      </c>
      <c r="Y4656">
        <v>0</v>
      </c>
      <c r="Z4656">
        <v>0</v>
      </c>
      <c r="AA4656" s="1">
        <v>600</v>
      </c>
      <c r="AB4656" s="1">
        <v>600</v>
      </c>
      <c r="AC4656" s="1">
        <v>600</v>
      </c>
      <c r="AD4656" s="1" t="s">
        <v>3750</v>
      </c>
      <c r="AE4656" t="s">
        <v>3748</v>
      </c>
    </row>
    <row r="4657" spans="1:31" x14ac:dyDescent="0.25">
      <c r="A4657">
        <v>4656</v>
      </c>
      <c r="B4657" s="1" t="s">
        <v>10539</v>
      </c>
      <c r="C4657" s="1" t="s">
        <v>10540</v>
      </c>
      <c r="D4657" t="s">
        <v>3748</v>
      </c>
      <c r="E4657" s="3">
        <v>73181500</v>
      </c>
      <c r="F4657" s="5">
        <v>17.649999999999999</v>
      </c>
      <c r="G4657" s="1">
        <v>200</v>
      </c>
      <c r="H4657" s="1">
        <v>200</v>
      </c>
      <c r="I4657" s="6">
        <v>6.4422499999999996</v>
      </c>
      <c r="J4657" s="5">
        <v>63.5</v>
      </c>
      <c r="K4657" s="5">
        <v>11.207750000000001</v>
      </c>
      <c r="L4657" s="5">
        <v>19.414999999999999</v>
      </c>
      <c r="M4657" s="7">
        <v>9</v>
      </c>
      <c r="N4657" s="7">
        <f t="shared" si="216"/>
        <v>0.57980249999999989</v>
      </c>
      <c r="O4657" s="7">
        <v>9</v>
      </c>
      <c r="P4657" s="7">
        <f t="shared" si="217"/>
        <v>0.57980249999999989</v>
      </c>
      <c r="Q4657" s="7">
        <v>18</v>
      </c>
      <c r="R4657" s="7">
        <f t="shared" si="218"/>
        <v>1.1596049999999998</v>
      </c>
      <c r="S4657">
        <v>0</v>
      </c>
      <c r="T4657">
        <v>0</v>
      </c>
      <c r="U4657">
        <v>0</v>
      </c>
      <c r="V4657" t="s">
        <v>3749</v>
      </c>
      <c r="W4657">
        <v>0</v>
      </c>
      <c r="X4657">
        <v>0</v>
      </c>
      <c r="Y4657">
        <v>0</v>
      </c>
      <c r="Z4657">
        <v>0</v>
      </c>
      <c r="AA4657" s="1">
        <v>200</v>
      </c>
      <c r="AB4657" s="1">
        <v>200</v>
      </c>
      <c r="AC4657" s="1">
        <v>200</v>
      </c>
      <c r="AD4657" s="1" t="s">
        <v>3750</v>
      </c>
      <c r="AE4657" t="s">
        <v>3748</v>
      </c>
    </row>
    <row r="4658" spans="1:31" x14ac:dyDescent="0.25">
      <c r="A4658">
        <v>4657</v>
      </c>
      <c r="B4658" s="1" t="s">
        <v>10541</v>
      </c>
      <c r="C4658" s="1" t="s">
        <v>10542</v>
      </c>
      <c r="D4658" t="s">
        <v>3748</v>
      </c>
      <c r="E4658" s="3">
        <v>73181500</v>
      </c>
      <c r="F4658" s="5">
        <v>17.649999999999999</v>
      </c>
      <c r="G4658" s="1">
        <v>200</v>
      </c>
      <c r="H4658" s="1">
        <v>200</v>
      </c>
      <c r="I4658" s="6">
        <v>6.4422499999999996</v>
      </c>
      <c r="J4658" s="5">
        <v>63.5</v>
      </c>
      <c r="K4658" s="5">
        <v>11.207750000000001</v>
      </c>
      <c r="L4658" s="5">
        <v>19.414999999999999</v>
      </c>
      <c r="M4658" s="7">
        <v>9</v>
      </c>
      <c r="N4658" s="7">
        <f t="shared" si="216"/>
        <v>0.57980249999999989</v>
      </c>
      <c r="O4658" s="7">
        <v>9</v>
      </c>
      <c r="P4658" s="7">
        <f t="shared" si="217"/>
        <v>0.57980249999999989</v>
      </c>
      <c r="Q4658" s="7">
        <v>18</v>
      </c>
      <c r="R4658" s="7">
        <f t="shared" si="218"/>
        <v>1.1596049999999998</v>
      </c>
      <c r="S4658">
        <v>0</v>
      </c>
      <c r="T4658">
        <v>0</v>
      </c>
      <c r="U4658">
        <v>0</v>
      </c>
      <c r="V4658" t="s">
        <v>3749</v>
      </c>
      <c r="W4658">
        <v>0</v>
      </c>
      <c r="X4658">
        <v>0</v>
      </c>
      <c r="Y4658">
        <v>0</v>
      </c>
      <c r="Z4658">
        <v>0</v>
      </c>
      <c r="AA4658" s="1">
        <v>200</v>
      </c>
      <c r="AB4658" s="1">
        <v>200</v>
      </c>
      <c r="AC4658" s="1">
        <v>200</v>
      </c>
      <c r="AD4658" s="1" t="s">
        <v>3750</v>
      </c>
      <c r="AE4658" t="s">
        <v>3748</v>
      </c>
    </row>
    <row r="4659" spans="1:31" x14ac:dyDescent="0.25">
      <c r="A4659">
        <v>4658</v>
      </c>
      <c r="B4659" s="1" t="s">
        <v>2526</v>
      </c>
      <c r="C4659" s="1" t="s">
        <v>10543</v>
      </c>
      <c r="D4659" t="s">
        <v>3748</v>
      </c>
      <c r="E4659" s="3">
        <v>73181500</v>
      </c>
      <c r="F4659" s="5">
        <v>14.35</v>
      </c>
      <c r="G4659" s="1">
        <v>800</v>
      </c>
      <c r="H4659" s="1">
        <v>200</v>
      </c>
      <c r="I4659" s="6">
        <v>5.2377500000000001</v>
      </c>
      <c r="J4659" s="5">
        <v>63.5</v>
      </c>
      <c r="K4659" s="5">
        <v>9.1122499999999995</v>
      </c>
      <c r="L4659" s="5">
        <v>15.785</v>
      </c>
      <c r="M4659" s="7">
        <v>9</v>
      </c>
      <c r="N4659" s="7">
        <f t="shared" si="216"/>
        <v>0.47139749999999997</v>
      </c>
      <c r="O4659" s="7">
        <v>9</v>
      </c>
      <c r="P4659" s="7">
        <f t="shared" si="217"/>
        <v>0.47139749999999997</v>
      </c>
      <c r="Q4659" s="7">
        <v>18</v>
      </c>
      <c r="R4659" s="7">
        <f t="shared" si="218"/>
        <v>0.94279499999999994</v>
      </c>
      <c r="S4659">
        <v>0</v>
      </c>
      <c r="T4659">
        <v>0</v>
      </c>
      <c r="U4659">
        <v>0</v>
      </c>
      <c r="V4659" t="s">
        <v>3749</v>
      </c>
      <c r="W4659">
        <v>0</v>
      </c>
      <c r="X4659">
        <v>0</v>
      </c>
      <c r="Y4659">
        <v>0</v>
      </c>
      <c r="Z4659">
        <v>0</v>
      </c>
      <c r="AA4659" s="1">
        <v>800</v>
      </c>
      <c r="AB4659" s="1">
        <v>800</v>
      </c>
      <c r="AC4659" s="1">
        <v>800</v>
      </c>
      <c r="AD4659" s="1" t="s">
        <v>3750</v>
      </c>
      <c r="AE4659" t="s">
        <v>3748</v>
      </c>
    </row>
    <row r="4660" spans="1:31" x14ac:dyDescent="0.25">
      <c r="A4660">
        <v>4659</v>
      </c>
      <c r="B4660" s="1" t="s">
        <v>2527</v>
      </c>
      <c r="C4660" s="1" t="s">
        <v>10544</v>
      </c>
      <c r="D4660" t="s">
        <v>3748</v>
      </c>
      <c r="E4660" s="3">
        <v>73181500</v>
      </c>
      <c r="F4660" s="5">
        <v>16.05</v>
      </c>
      <c r="G4660" s="1">
        <v>1200</v>
      </c>
      <c r="H4660" s="1">
        <v>200</v>
      </c>
      <c r="I4660" s="6">
        <v>5.85825</v>
      </c>
      <c r="J4660" s="5">
        <v>63.5</v>
      </c>
      <c r="K4660" s="5">
        <v>10.191750000000001</v>
      </c>
      <c r="L4660" s="5">
        <v>17.655000000000001</v>
      </c>
      <c r="M4660" s="7">
        <v>9</v>
      </c>
      <c r="N4660" s="7">
        <f t="shared" si="216"/>
        <v>0.52724249999999995</v>
      </c>
      <c r="O4660" s="7">
        <v>9</v>
      </c>
      <c r="P4660" s="7">
        <f t="shared" si="217"/>
        <v>0.52724249999999995</v>
      </c>
      <c r="Q4660" s="7">
        <v>18</v>
      </c>
      <c r="R4660" s="7">
        <f t="shared" si="218"/>
        <v>1.0544849999999999</v>
      </c>
      <c r="S4660">
        <v>0</v>
      </c>
      <c r="T4660">
        <v>0</v>
      </c>
      <c r="U4660">
        <v>0</v>
      </c>
      <c r="V4660" t="s">
        <v>3749</v>
      </c>
      <c r="W4660">
        <v>0</v>
      </c>
      <c r="X4660">
        <v>0</v>
      </c>
      <c r="Y4660">
        <v>0</v>
      </c>
      <c r="Z4660">
        <v>0</v>
      </c>
      <c r="AA4660" s="1">
        <v>1200</v>
      </c>
      <c r="AB4660" s="1">
        <v>1200</v>
      </c>
      <c r="AC4660" s="1">
        <v>1200</v>
      </c>
      <c r="AD4660" s="1" t="s">
        <v>3750</v>
      </c>
      <c r="AE4660" t="s">
        <v>3748</v>
      </c>
    </row>
    <row r="4661" spans="1:31" x14ac:dyDescent="0.25">
      <c r="A4661">
        <v>4660</v>
      </c>
      <c r="B4661" s="1" t="s">
        <v>2528</v>
      </c>
      <c r="C4661" s="1" t="s">
        <v>10545</v>
      </c>
      <c r="D4661" t="s">
        <v>3748</v>
      </c>
      <c r="E4661" s="3">
        <v>73181500</v>
      </c>
      <c r="F4661" s="5">
        <v>16.05</v>
      </c>
      <c r="G4661" s="1">
        <v>800</v>
      </c>
      <c r="H4661" s="1">
        <v>200</v>
      </c>
      <c r="I4661" s="6">
        <v>5.85825</v>
      </c>
      <c r="J4661" s="5">
        <v>63.5</v>
      </c>
      <c r="K4661" s="5">
        <v>10.191750000000001</v>
      </c>
      <c r="L4661" s="5">
        <v>17.655000000000001</v>
      </c>
      <c r="M4661" s="7">
        <v>9</v>
      </c>
      <c r="N4661" s="7">
        <f t="shared" si="216"/>
        <v>0.52724249999999995</v>
      </c>
      <c r="O4661" s="7">
        <v>9</v>
      </c>
      <c r="P4661" s="7">
        <f t="shared" si="217"/>
        <v>0.52724249999999995</v>
      </c>
      <c r="Q4661" s="7">
        <v>18</v>
      </c>
      <c r="R4661" s="7">
        <f t="shared" si="218"/>
        <v>1.0544849999999999</v>
      </c>
      <c r="S4661">
        <v>0</v>
      </c>
      <c r="T4661">
        <v>0</v>
      </c>
      <c r="U4661">
        <v>0</v>
      </c>
      <c r="V4661" t="s">
        <v>3749</v>
      </c>
      <c r="W4661">
        <v>0</v>
      </c>
      <c r="X4661">
        <v>0</v>
      </c>
      <c r="Y4661">
        <v>0</v>
      </c>
      <c r="Z4661">
        <v>0</v>
      </c>
      <c r="AA4661" s="1">
        <v>800</v>
      </c>
      <c r="AB4661" s="1">
        <v>800</v>
      </c>
      <c r="AC4661" s="1">
        <v>800</v>
      </c>
      <c r="AD4661" s="1" t="s">
        <v>3750</v>
      </c>
      <c r="AE4661" t="s">
        <v>3748</v>
      </c>
    </row>
    <row r="4662" spans="1:31" x14ac:dyDescent="0.25">
      <c r="A4662">
        <v>4661</v>
      </c>
      <c r="B4662" s="1" t="s">
        <v>2529</v>
      </c>
      <c r="C4662" s="1" t="s">
        <v>10546</v>
      </c>
      <c r="D4662" t="s">
        <v>3748</v>
      </c>
      <c r="E4662" s="3">
        <v>73181500</v>
      </c>
      <c r="F4662" s="5">
        <v>17.45</v>
      </c>
      <c r="G4662" s="1">
        <v>800</v>
      </c>
      <c r="H4662" s="1">
        <v>200</v>
      </c>
      <c r="I4662" s="6">
        <v>6.3692500000000001</v>
      </c>
      <c r="J4662" s="5">
        <v>63.5</v>
      </c>
      <c r="K4662" s="5">
        <v>11.08075</v>
      </c>
      <c r="L4662" s="5">
        <v>19.195</v>
      </c>
      <c r="M4662" s="7">
        <v>9</v>
      </c>
      <c r="N4662" s="7">
        <f t="shared" si="216"/>
        <v>0.57323250000000003</v>
      </c>
      <c r="O4662" s="7">
        <v>9</v>
      </c>
      <c r="P4662" s="7">
        <f t="shared" si="217"/>
        <v>0.57323250000000003</v>
      </c>
      <c r="Q4662" s="7">
        <v>18</v>
      </c>
      <c r="R4662" s="7">
        <f t="shared" si="218"/>
        <v>1.1464650000000001</v>
      </c>
      <c r="S4662">
        <v>0</v>
      </c>
      <c r="T4662">
        <v>0</v>
      </c>
      <c r="U4662">
        <v>0</v>
      </c>
      <c r="V4662" t="s">
        <v>3749</v>
      </c>
      <c r="W4662">
        <v>0</v>
      </c>
      <c r="X4662">
        <v>0</v>
      </c>
      <c r="Y4662">
        <v>0</v>
      </c>
      <c r="Z4662">
        <v>0</v>
      </c>
      <c r="AA4662" s="1">
        <v>800</v>
      </c>
      <c r="AB4662" s="1">
        <v>800</v>
      </c>
      <c r="AC4662" s="1">
        <v>800</v>
      </c>
      <c r="AD4662" s="1" t="s">
        <v>3750</v>
      </c>
      <c r="AE4662" t="s">
        <v>3748</v>
      </c>
    </row>
    <row r="4663" spans="1:31" x14ac:dyDescent="0.25">
      <c r="A4663">
        <v>4662</v>
      </c>
      <c r="B4663" s="1" t="s">
        <v>10547</v>
      </c>
      <c r="C4663" s="1" t="s">
        <v>10548</v>
      </c>
      <c r="D4663" t="s">
        <v>3748</v>
      </c>
      <c r="E4663" s="3">
        <v>73181500</v>
      </c>
      <c r="F4663" s="5">
        <v>19.55</v>
      </c>
      <c r="G4663" s="1">
        <v>600</v>
      </c>
      <c r="H4663" s="1">
        <v>100</v>
      </c>
      <c r="I4663" s="6">
        <v>7.1357499999999998</v>
      </c>
      <c r="J4663" s="5">
        <v>63.5</v>
      </c>
      <c r="K4663" s="5">
        <v>12.414249999999999</v>
      </c>
      <c r="L4663" s="5">
        <v>21.504999999999999</v>
      </c>
      <c r="M4663" s="7">
        <v>9</v>
      </c>
      <c r="N4663" s="7">
        <f t="shared" si="216"/>
        <v>0.6422175</v>
      </c>
      <c r="O4663" s="7">
        <v>9</v>
      </c>
      <c r="P4663" s="7">
        <f t="shared" si="217"/>
        <v>0.6422175</v>
      </c>
      <c r="Q4663" s="7">
        <v>18</v>
      </c>
      <c r="R4663" s="7">
        <f t="shared" si="218"/>
        <v>1.284435</v>
      </c>
      <c r="S4663">
        <v>0</v>
      </c>
      <c r="T4663">
        <v>0</v>
      </c>
      <c r="U4663">
        <v>0</v>
      </c>
      <c r="V4663" t="s">
        <v>3749</v>
      </c>
      <c r="W4663">
        <v>0</v>
      </c>
      <c r="X4663">
        <v>0</v>
      </c>
      <c r="Y4663">
        <v>0</v>
      </c>
      <c r="Z4663">
        <v>0</v>
      </c>
      <c r="AA4663" s="1">
        <v>600</v>
      </c>
      <c r="AB4663" s="1">
        <v>600</v>
      </c>
      <c r="AC4663" s="1">
        <v>600</v>
      </c>
      <c r="AD4663" s="1" t="s">
        <v>3750</v>
      </c>
      <c r="AE4663" t="s">
        <v>3748</v>
      </c>
    </row>
    <row r="4664" spans="1:31" x14ac:dyDescent="0.25">
      <c r="A4664">
        <v>4663</v>
      </c>
      <c r="B4664" s="1" t="s">
        <v>2530</v>
      </c>
      <c r="C4664" s="1" t="s">
        <v>10549</v>
      </c>
      <c r="D4664" t="s">
        <v>3748</v>
      </c>
      <c r="E4664" s="3">
        <v>73181500</v>
      </c>
      <c r="F4664" s="5">
        <v>19.55</v>
      </c>
      <c r="G4664" s="1">
        <v>600</v>
      </c>
      <c r="H4664" s="1">
        <v>100</v>
      </c>
      <c r="I4664" s="6">
        <v>7.1357499999999998</v>
      </c>
      <c r="J4664" s="5">
        <v>63.5</v>
      </c>
      <c r="K4664" s="5">
        <v>12.414249999999999</v>
      </c>
      <c r="L4664" s="5">
        <v>21.504999999999999</v>
      </c>
      <c r="M4664" s="7">
        <v>9</v>
      </c>
      <c r="N4664" s="7">
        <f t="shared" si="216"/>
        <v>0.6422175</v>
      </c>
      <c r="O4664" s="7">
        <v>9</v>
      </c>
      <c r="P4664" s="7">
        <f t="shared" si="217"/>
        <v>0.6422175</v>
      </c>
      <c r="Q4664" s="7">
        <v>18</v>
      </c>
      <c r="R4664" s="7">
        <f t="shared" si="218"/>
        <v>1.284435</v>
      </c>
      <c r="S4664">
        <v>0</v>
      </c>
      <c r="T4664">
        <v>0</v>
      </c>
      <c r="U4664">
        <v>0</v>
      </c>
      <c r="V4664" t="s">
        <v>3749</v>
      </c>
      <c r="W4664">
        <v>0</v>
      </c>
      <c r="X4664">
        <v>0</v>
      </c>
      <c r="Y4664">
        <v>0</v>
      </c>
      <c r="Z4664">
        <v>0</v>
      </c>
      <c r="AA4664" s="1">
        <v>600</v>
      </c>
      <c r="AB4664" s="1">
        <v>600</v>
      </c>
      <c r="AC4664" s="1">
        <v>600</v>
      </c>
      <c r="AD4664" s="1" t="s">
        <v>3750</v>
      </c>
      <c r="AE4664" t="s">
        <v>3748</v>
      </c>
    </row>
    <row r="4665" spans="1:31" x14ac:dyDescent="0.25">
      <c r="A4665">
        <v>4664</v>
      </c>
      <c r="B4665" s="1" t="s">
        <v>10550</v>
      </c>
      <c r="C4665" s="1" t="s">
        <v>10551</v>
      </c>
      <c r="D4665" t="s">
        <v>3748</v>
      </c>
      <c r="E4665" s="3">
        <v>73181500</v>
      </c>
      <c r="F4665" s="5">
        <v>23.1</v>
      </c>
      <c r="G4665" s="1">
        <v>600</v>
      </c>
      <c r="H4665" s="1">
        <v>100</v>
      </c>
      <c r="I4665" s="6">
        <v>8.4314999999999998</v>
      </c>
      <c r="J4665" s="5">
        <v>63.5</v>
      </c>
      <c r="K4665" s="5">
        <v>14.6685</v>
      </c>
      <c r="L4665" s="5">
        <v>25.41</v>
      </c>
      <c r="M4665" s="7">
        <v>9</v>
      </c>
      <c r="N4665" s="7">
        <f t="shared" si="216"/>
        <v>0.75883499999999993</v>
      </c>
      <c r="O4665" s="7">
        <v>9</v>
      </c>
      <c r="P4665" s="7">
        <f t="shared" si="217"/>
        <v>0.75883499999999993</v>
      </c>
      <c r="Q4665" s="7">
        <v>18</v>
      </c>
      <c r="R4665" s="7">
        <f t="shared" si="218"/>
        <v>1.5176699999999999</v>
      </c>
      <c r="S4665">
        <v>0</v>
      </c>
      <c r="T4665">
        <v>0</v>
      </c>
      <c r="U4665">
        <v>0</v>
      </c>
      <c r="V4665" t="s">
        <v>3749</v>
      </c>
      <c r="W4665">
        <v>0</v>
      </c>
      <c r="X4665">
        <v>0</v>
      </c>
      <c r="Y4665">
        <v>0</v>
      </c>
      <c r="Z4665">
        <v>0</v>
      </c>
      <c r="AA4665" s="1">
        <v>600</v>
      </c>
      <c r="AB4665" s="1">
        <v>600</v>
      </c>
      <c r="AC4665" s="1">
        <v>600</v>
      </c>
      <c r="AD4665" s="1" t="s">
        <v>3750</v>
      </c>
      <c r="AE4665" t="s">
        <v>3748</v>
      </c>
    </row>
    <row r="4666" spans="1:31" x14ac:dyDescent="0.25">
      <c r="A4666">
        <v>4665</v>
      </c>
      <c r="B4666" s="1" t="s">
        <v>10552</v>
      </c>
      <c r="C4666" s="1" t="s">
        <v>10553</v>
      </c>
      <c r="D4666" t="s">
        <v>3748</v>
      </c>
      <c r="E4666" s="3">
        <v>73181500</v>
      </c>
      <c r="F4666" s="5">
        <v>18.05</v>
      </c>
      <c r="G4666" s="1">
        <v>200</v>
      </c>
      <c r="H4666" s="1">
        <v>200</v>
      </c>
      <c r="I4666" s="6">
        <v>6.5882500000000004</v>
      </c>
      <c r="J4666" s="5">
        <v>63.5</v>
      </c>
      <c r="K4666" s="5">
        <v>11.46175</v>
      </c>
      <c r="L4666" s="5">
        <v>19.855</v>
      </c>
      <c r="M4666" s="7">
        <v>9</v>
      </c>
      <c r="N4666" s="7">
        <f t="shared" si="216"/>
        <v>0.59294250000000004</v>
      </c>
      <c r="O4666" s="7">
        <v>9</v>
      </c>
      <c r="P4666" s="7">
        <f t="shared" si="217"/>
        <v>0.59294250000000004</v>
      </c>
      <c r="Q4666" s="7">
        <v>18</v>
      </c>
      <c r="R4666" s="7">
        <f t="shared" si="218"/>
        <v>1.1858850000000001</v>
      </c>
      <c r="S4666">
        <v>0</v>
      </c>
      <c r="T4666">
        <v>0</v>
      </c>
      <c r="U4666">
        <v>0</v>
      </c>
      <c r="V4666" t="s">
        <v>3749</v>
      </c>
      <c r="W4666">
        <v>0</v>
      </c>
      <c r="X4666">
        <v>0</v>
      </c>
      <c r="Y4666">
        <v>0</v>
      </c>
      <c r="Z4666">
        <v>0</v>
      </c>
      <c r="AA4666" s="1">
        <v>200</v>
      </c>
      <c r="AB4666" s="1">
        <v>200</v>
      </c>
      <c r="AC4666" s="1">
        <v>200</v>
      </c>
      <c r="AD4666" s="1" t="s">
        <v>3750</v>
      </c>
      <c r="AE4666" t="s">
        <v>3748</v>
      </c>
    </row>
    <row r="4667" spans="1:31" x14ac:dyDescent="0.25">
      <c r="A4667">
        <v>4666</v>
      </c>
      <c r="B4667" s="1" t="s">
        <v>2531</v>
      </c>
      <c r="C4667" s="1" t="s">
        <v>10554</v>
      </c>
      <c r="D4667" t="s">
        <v>3748</v>
      </c>
      <c r="E4667" s="3">
        <v>73181500</v>
      </c>
      <c r="F4667" s="5">
        <v>18.05</v>
      </c>
      <c r="G4667" s="1">
        <v>800</v>
      </c>
      <c r="H4667" s="1">
        <v>200</v>
      </c>
      <c r="I4667" s="6">
        <v>6.5882500000000004</v>
      </c>
      <c r="J4667" s="5">
        <v>63.5</v>
      </c>
      <c r="K4667" s="5">
        <v>11.46175</v>
      </c>
      <c r="L4667" s="5">
        <v>19.855</v>
      </c>
      <c r="M4667" s="7">
        <v>9</v>
      </c>
      <c r="N4667" s="7">
        <f t="shared" si="216"/>
        <v>0.59294250000000004</v>
      </c>
      <c r="O4667" s="7">
        <v>9</v>
      </c>
      <c r="P4667" s="7">
        <f t="shared" si="217"/>
        <v>0.59294250000000004</v>
      </c>
      <c r="Q4667" s="7">
        <v>18</v>
      </c>
      <c r="R4667" s="7">
        <f t="shared" si="218"/>
        <v>1.1858850000000001</v>
      </c>
      <c r="S4667">
        <v>0</v>
      </c>
      <c r="T4667">
        <v>0</v>
      </c>
      <c r="U4667">
        <v>0</v>
      </c>
      <c r="V4667" t="s">
        <v>3749</v>
      </c>
      <c r="W4667">
        <v>0</v>
      </c>
      <c r="X4667">
        <v>0</v>
      </c>
      <c r="Y4667">
        <v>0</v>
      </c>
      <c r="Z4667">
        <v>0</v>
      </c>
      <c r="AA4667" s="1">
        <v>800</v>
      </c>
      <c r="AB4667" s="1">
        <v>800</v>
      </c>
      <c r="AC4667" s="1">
        <v>800</v>
      </c>
      <c r="AD4667" s="1" t="s">
        <v>3750</v>
      </c>
      <c r="AE4667" t="s">
        <v>3748</v>
      </c>
    </row>
    <row r="4668" spans="1:31" x14ac:dyDescent="0.25">
      <c r="A4668">
        <v>4667</v>
      </c>
      <c r="B4668" s="1" t="s">
        <v>2532</v>
      </c>
      <c r="C4668" s="1" t="s">
        <v>10555</v>
      </c>
      <c r="D4668" t="s">
        <v>3748</v>
      </c>
      <c r="E4668" s="3">
        <v>73181500</v>
      </c>
      <c r="F4668" s="5">
        <v>14.6</v>
      </c>
      <c r="G4668" s="1">
        <v>1200</v>
      </c>
      <c r="H4668" s="1">
        <v>200</v>
      </c>
      <c r="I4668" s="6">
        <v>5.3289999999999997</v>
      </c>
      <c r="J4668" s="5">
        <v>63.5</v>
      </c>
      <c r="K4668" s="5">
        <v>9.2710000000000008</v>
      </c>
      <c r="L4668" s="5">
        <v>16.059999999999999</v>
      </c>
      <c r="M4668" s="7">
        <v>9</v>
      </c>
      <c r="N4668" s="7">
        <f t="shared" si="216"/>
        <v>0.47960999999999998</v>
      </c>
      <c r="O4668" s="7">
        <v>9</v>
      </c>
      <c r="P4668" s="7">
        <f t="shared" si="217"/>
        <v>0.47960999999999998</v>
      </c>
      <c r="Q4668" s="7">
        <v>18</v>
      </c>
      <c r="R4668" s="7">
        <f t="shared" si="218"/>
        <v>0.95921999999999996</v>
      </c>
      <c r="S4668">
        <v>0</v>
      </c>
      <c r="T4668">
        <v>0</v>
      </c>
      <c r="U4668">
        <v>0</v>
      </c>
      <c r="V4668" t="s">
        <v>3749</v>
      </c>
      <c r="W4668">
        <v>0</v>
      </c>
      <c r="X4668">
        <v>0</v>
      </c>
      <c r="Y4668">
        <v>0</v>
      </c>
      <c r="Z4668">
        <v>0</v>
      </c>
      <c r="AA4668" s="1">
        <v>1200</v>
      </c>
      <c r="AB4668" s="1">
        <v>1200</v>
      </c>
      <c r="AC4668" s="1">
        <v>1200</v>
      </c>
      <c r="AD4668" s="1" t="s">
        <v>3750</v>
      </c>
      <c r="AE4668" t="s">
        <v>3748</v>
      </c>
    </row>
    <row r="4669" spans="1:31" x14ac:dyDescent="0.25">
      <c r="A4669">
        <v>4668</v>
      </c>
      <c r="B4669" s="1" t="s">
        <v>2533</v>
      </c>
      <c r="C4669" s="1" t="s">
        <v>10556</v>
      </c>
      <c r="D4669" t="s">
        <v>3748</v>
      </c>
      <c r="E4669" s="3">
        <v>73181500</v>
      </c>
      <c r="F4669" s="5">
        <v>16.350000000000001</v>
      </c>
      <c r="G4669" s="1">
        <v>1200</v>
      </c>
      <c r="H4669" s="1">
        <v>200</v>
      </c>
      <c r="I4669" s="6">
        <v>5.9677499999999997</v>
      </c>
      <c r="J4669" s="5">
        <v>63.5</v>
      </c>
      <c r="K4669" s="5">
        <v>10.382250000000001</v>
      </c>
      <c r="L4669" s="5">
        <v>17.984999999999999</v>
      </c>
      <c r="M4669" s="7">
        <v>9</v>
      </c>
      <c r="N4669" s="7">
        <f t="shared" si="216"/>
        <v>0.53709750000000001</v>
      </c>
      <c r="O4669" s="7">
        <v>9</v>
      </c>
      <c r="P4669" s="7">
        <f t="shared" si="217"/>
        <v>0.53709750000000001</v>
      </c>
      <c r="Q4669" s="7">
        <v>18</v>
      </c>
      <c r="R4669" s="7">
        <f t="shared" si="218"/>
        <v>1.074195</v>
      </c>
      <c r="S4669">
        <v>0</v>
      </c>
      <c r="T4669">
        <v>0</v>
      </c>
      <c r="U4669">
        <v>0</v>
      </c>
      <c r="V4669" t="s">
        <v>3749</v>
      </c>
      <c r="W4669">
        <v>0</v>
      </c>
      <c r="X4669">
        <v>0</v>
      </c>
      <c r="Y4669">
        <v>0</v>
      </c>
      <c r="Z4669">
        <v>0</v>
      </c>
      <c r="AA4669" s="1">
        <v>1200</v>
      </c>
      <c r="AB4669" s="1">
        <v>1200</v>
      </c>
      <c r="AC4669" s="1">
        <v>1200</v>
      </c>
      <c r="AD4669" s="1" t="s">
        <v>3750</v>
      </c>
      <c r="AE4669" t="s">
        <v>3748</v>
      </c>
    </row>
    <row r="4670" spans="1:31" x14ac:dyDescent="0.25">
      <c r="A4670">
        <v>4669</v>
      </c>
      <c r="B4670" s="1" t="s">
        <v>2534</v>
      </c>
      <c r="C4670" s="1" t="s">
        <v>10557</v>
      </c>
      <c r="D4670" t="s">
        <v>3748</v>
      </c>
      <c r="E4670" s="3">
        <v>73181500</v>
      </c>
      <c r="F4670" s="5">
        <v>16.350000000000001</v>
      </c>
      <c r="G4670" s="1">
        <v>800</v>
      </c>
      <c r="H4670" s="1">
        <v>200</v>
      </c>
      <c r="I4670" s="6">
        <v>5.9677499999999997</v>
      </c>
      <c r="J4670" s="5">
        <v>63.5</v>
      </c>
      <c r="K4670" s="5">
        <v>10.382250000000001</v>
      </c>
      <c r="L4670" s="5">
        <v>17.984999999999999</v>
      </c>
      <c r="M4670" s="7">
        <v>9</v>
      </c>
      <c r="N4670" s="7">
        <f t="shared" si="216"/>
        <v>0.53709750000000001</v>
      </c>
      <c r="O4670" s="7">
        <v>9</v>
      </c>
      <c r="P4670" s="7">
        <f t="shared" si="217"/>
        <v>0.53709750000000001</v>
      </c>
      <c r="Q4670" s="7">
        <v>18</v>
      </c>
      <c r="R4670" s="7">
        <f t="shared" si="218"/>
        <v>1.074195</v>
      </c>
      <c r="S4670">
        <v>0</v>
      </c>
      <c r="T4670">
        <v>0</v>
      </c>
      <c r="U4670">
        <v>0</v>
      </c>
      <c r="V4670" t="s">
        <v>3749</v>
      </c>
      <c r="W4670">
        <v>0</v>
      </c>
      <c r="X4670">
        <v>0</v>
      </c>
      <c r="Y4670">
        <v>0</v>
      </c>
      <c r="Z4670">
        <v>0</v>
      </c>
      <c r="AA4670" s="1">
        <v>800</v>
      </c>
      <c r="AB4670" s="1">
        <v>800</v>
      </c>
      <c r="AC4670" s="1">
        <v>800</v>
      </c>
      <c r="AD4670" s="1" t="s">
        <v>3750</v>
      </c>
      <c r="AE4670" t="s">
        <v>3748</v>
      </c>
    </row>
    <row r="4671" spans="1:31" x14ac:dyDescent="0.25">
      <c r="A4671">
        <v>4670</v>
      </c>
      <c r="B4671" s="1" t="s">
        <v>2535</v>
      </c>
      <c r="C4671" s="1" t="s">
        <v>10558</v>
      </c>
      <c r="D4671" t="s">
        <v>3748</v>
      </c>
      <c r="E4671" s="3">
        <v>73181500</v>
      </c>
      <c r="F4671" s="5">
        <v>17.850000000000001</v>
      </c>
      <c r="G4671" s="1">
        <v>800</v>
      </c>
      <c r="H4671" s="1">
        <v>200</v>
      </c>
      <c r="I4671" s="6">
        <v>6.51525</v>
      </c>
      <c r="J4671" s="5">
        <v>63.5</v>
      </c>
      <c r="K4671" s="5">
        <v>11.33475</v>
      </c>
      <c r="L4671" s="5">
        <v>19.635000000000002</v>
      </c>
      <c r="M4671" s="7">
        <v>9</v>
      </c>
      <c r="N4671" s="7">
        <f t="shared" si="216"/>
        <v>0.58637249999999996</v>
      </c>
      <c r="O4671" s="7">
        <v>9</v>
      </c>
      <c r="P4671" s="7">
        <f t="shared" si="217"/>
        <v>0.58637249999999996</v>
      </c>
      <c r="Q4671" s="7">
        <v>18</v>
      </c>
      <c r="R4671" s="7">
        <f t="shared" si="218"/>
        <v>1.1727449999999999</v>
      </c>
      <c r="S4671">
        <v>0</v>
      </c>
      <c r="T4671">
        <v>0</v>
      </c>
      <c r="U4671">
        <v>0</v>
      </c>
      <c r="V4671" t="s">
        <v>3749</v>
      </c>
      <c r="W4671">
        <v>0</v>
      </c>
      <c r="X4671">
        <v>0</v>
      </c>
      <c r="Y4671">
        <v>0</v>
      </c>
      <c r="Z4671">
        <v>0</v>
      </c>
      <c r="AA4671" s="1">
        <v>800</v>
      </c>
      <c r="AB4671" s="1">
        <v>800</v>
      </c>
      <c r="AC4671" s="1">
        <v>800</v>
      </c>
      <c r="AD4671" s="1" t="s">
        <v>3750</v>
      </c>
      <c r="AE4671" t="s">
        <v>3748</v>
      </c>
    </row>
    <row r="4672" spans="1:31" x14ac:dyDescent="0.25">
      <c r="A4672">
        <v>4671</v>
      </c>
      <c r="B4672" s="1" t="s">
        <v>2536</v>
      </c>
      <c r="C4672" s="1" t="s">
        <v>10559</v>
      </c>
      <c r="D4672" t="s">
        <v>3748</v>
      </c>
      <c r="E4672" s="3">
        <v>73181500</v>
      </c>
      <c r="F4672" s="5">
        <v>19.850000000000001</v>
      </c>
      <c r="G4672" s="1">
        <v>600</v>
      </c>
      <c r="H4672" s="1">
        <v>100</v>
      </c>
      <c r="I4672" s="6">
        <v>7.2452500000000004</v>
      </c>
      <c r="J4672" s="5">
        <v>63.5</v>
      </c>
      <c r="K4672" s="5">
        <v>12.604749999999999</v>
      </c>
      <c r="L4672" s="5">
        <v>21.835000000000001</v>
      </c>
      <c r="M4672" s="7">
        <v>9</v>
      </c>
      <c r="N4672" s="7">
        <f t="shared" si="216"/>
        <v>0.65207250000000005</v>
      </c>
      <c r="O4672" s="7">
        <v>9</v>
      </c>
      <c r="P4672" s="7">
        <f t="shared" si="217"/>
        <v>0.65207250000000005</v>
      </c>
      <c r="Q4672" s="7">
        <v>18</v>
      </c>
      <c r="R4672" s="7">
        <f t="shared" si="218"/>
        <v>1.3041450000000001</v>
      </c>
      <c r="S4672">
        <v>0</v>
      </c>
      <c r="T4672">
        <v>0</v>
      </c>
      <c r="U4672">
        <v>0</v>
      </c>
      <c r="V4672" t="s">
        <v>3749</v>
      </c>
      <c r="W4672">
        <v>0</v>
      </c>
      <c r="X4672">
        <v>0</v>
      </c>
      <c r="Y4672">
        <v>0</v>
      </c>
      <c r="Z4672">
        <v>0</v>
      </c>
      <c r="AA4672" s="1">
        <v>600</v>
      </c>
      <c r="AB4672" s="1">
        <v>600</v>
      </c>
      <c r="AC4672" s="1">
        <v>600</v>
      </c>
      <c r="AD4672" s="1" t="s">
        <v>3750</v>
      </c>
      <c r="AE4672" t="s">
        <v>3748</v>
      </c>
    </row>
    <row r="4673" spans="1:31" x14ac:dyDescent="0.25">
      <c r="A4673">
        <v>4672</v>
      </c>
      <c r="B4673" s="1" t="s">
        <v>2537</v>
      </c>
      <c r="C4673" s="1" t="s">
        <v>10560</v>
      </c>
      <c r="D4673" t="s">
        <v>3748</v>
      </c>
      <c r="E4673" s="3">
        <v>73181500</v>
      </c>
      <c r="F4673" s="5">
        <v>35.450000000000003</v>
      </c>
      <c r="G4673" s="1">
        <v>800</v>
      </c>
      <c r="H4673" s="1">
        <v>200</v>
      </c>
      <c r="I4673" s="6">
        <v>12.939249999999999</v>
      </c>
      <c r="J4673" s="5">
        <v>63.5</v>
      </c>
      <c r="K4673" s="5">
        <v>22.510750000000002</v>
      </c>
      <c r="L4673" s="5">
        <v>38.994999999999997</v>
      </c>
      <c r="M4673" s="7">
        <v>9</v>
      </c>
      <c r="N4673" s="7">
        <f t="shared" si="216"/>
        <v>1.1645325</v>
      </c>
      <c r="O4673" s="7">
        <v>9</v>
      </c>
      <c r="P4673" s="7">
        <f t="shared" si="217"/>
        <v>1.1645325</v>
      </c>
      <c r="Q4673" s="7">
        <v>18</v>
      </c>
      <c r="R4673" s="7">
        <f t="shared" si="218"/>
        <v>2.3290649999999999</v>
      </c>
      <c r="S4673">
        <v>0</v>
      </c>
      <c r="T4673">
        <v>0</v>
      </c>
      <c r="U4673">
        <v>0</v>
      </c>
      <c r="V4673" t="s">
        <v>3749</v>
      </c>
      <c r="W4673">
        <v>0</v>
      </c>
      <c r="X4673">
        <v>0</v>
      </c>
      <c r="Y4673">
        <v>0</v>
      </c>
      <c r="Z4673">
        <v>0</v>
      </c>
      <c r="AA4673" s="1">
        <v>800</v>
      </c>
      <c r="AB4673" s="1">
        <v>800</v>
      </c>
      <c r="AC4673" s="1">
        <v>800</v>
      </c>
      <c r="AD4673" s="1" t="s">
        <v>3750</v>
      </c>
      <c r="AE4673" t="s">
        <v>3748</v>
      </c>
    </row>
    <row r="4674" spans="1:31" x14ac:dyDescent="0.25">
      <c r="A4674">
        <v>4673</v>
      </c>
      <c r="B4674" s="1" t="s">
        <v>2538</v>
      </c>
      <c r="C4674" s="1" t="s">
        <v>10561</v>
      </c>
      <c r="D4674" t="s">
        <v>3748</v>
      </c>
      <c r="E4674" s="3">
        <v>73181500</v>
      </c>
      <c r="F4674" s="5">
        <v>31</v>
      </c>
      <c r="G4674" s="1">
        <v>800</v>
      </c>
      <c r="H4674" s="1">
        <v>200</v>
      </c>
      <c r="I4674" s="6">
        <v>11.315</v>
      </c>
      <c r="J4674" s="5">
        <v>63.5</v>
      </c>
      <c r="K4674" s="5">
        <v>19.684999999999999</v>
      </c>
      <c r="L4674" s="5">
        <v>34.1</v>
      </c>
      <c r="M4674" s="7">
        <v>9</v>
      </c>
      <c r="N4674" s="7">
        <f t="shared" si="216"/>
        <v>1.0183499999999999</v>
      </c>
      <c r="O4674" s="7">
        <v>9</v>
      </c>
      <c r="P4674" s="7">
        <f t="shared" si="217"/>
        <v>1.0183499999999999</v>
      </c>
      <c r="Q4674" s="7">
        <v>18</v>
      </c>
      <c r="R4674" s="7">
        <f t="shared" si="218"/>
        <v>2.0366999999999997</v>
      </c>
      <c r="S4674">
        <v>0</v>
      </c>
      <c r="T4674">
        <v>0</v>
      </c>
      <c r="U4674">
        <v>0</v>
      </c>
      <c r="V4674" t="s">
        <v>3749</v>
      </c>
      <c r="W4674">
        <v>0</v>
      </c>
      <c r="X4674">
        <v>0</v>
      </c>
      <c r="Y4674">
        <v>0</v>
      </c>
      <c r="Z4674">
        <v>0</v>
      </c>
      <c r="AA4674" s="1">
        <v>800</v>
      </c>
      <c r="AB4674" s="1">
        <v>800</v>
      </c>
      <c r="AC4674" s="1">
        <v>800</v>
      </c>
      <c r="AD4674" s="1" t="s">
        <v>3750</v>
      </c>
      <c r="AE4674" t="s">
        <v>3748</v>
      </c>
    </row>
    <row r="4675" spans="1:31" x14ac:dyDescent="0.25">
      <c r="A4675">
        <v>4674</v>
      </c>
      <c r="B4675" s="1" t="s">
        <v>2539</v>
      </c>
      <c r="C4675" s="1" t="s">
        <v>10562</v>
      </c>
      <c r="D4675" t="s">
        <v>3748</v>
      </c>
      <c r="E4675" s="3">
        <v>73181500</v>
      </c>
      <c r="F4675" s="5">
        <v>31</v>
      </c>
      <c r="G4675" s="1">
        <v>300</v>
      </c>
      <c r="H4675" s="1">
        <v>100</v>
      </c>
      <c r="I4675" s="6">
        <v>11.315</v>
      </c>
      <c r="J4675" s="5">
        <v>63.5</v>
      </c>
      <c r="K4675" s="5">
        <v>19.684999999999999</v>
      </c>
      <c r="L4675" s="5">
        <v>34.1</v>
      </c>
      <c r="M4675" s="7">
        <v>9</v>
      </c>
      <c r="N4675" s="7">
        <f t="shared" ref="N4675:N4738" si="219">I4675*M4675%</f>
        <v>1.0183499999999999</v>
      </c>
      <c r="O4675" s="7">
        <v>9</v>
      </c>
      <c r="P4675" s="7">
        <f t="shared" ref="P4675:P4738" si="220">I4675*O4675%</f>
        <v>1.0183499999999999</v>
      </c>
      <c r="Q4675" s="7">
        <v>18</v>
      </c>
      <c r="R4675" s="7">
        <f t="shared" ref="R4675:R4738" si="221">I4675*Q4675%</f>
        <v>2.0366999999999997</v>
      </c>
      <c r="S4675">
        <v>0</v>
      </c>
      <c r="T4675">
        <v>0</v>
      </c>
      <c r="U4675">
        <v>0</v>
      </c>
      <c r="V4675" t="s">
        <v>3749</v>
      </c>
      <c r="W4675">
        <v>0</v>
      </c>
      <c r="X4675">
        <v>0</v>
      </c>
      <c r="Y4675">
        <v>0</v>
      </c>
      <c r="Z4675">
        <v>0</v>
      </c>
      <c r="AA4675" s="1">
        <v>300</v>
      </c>
      <c r="AB4675" s="1">
        <v>300</v>
      </c>
      <c r="AC4675" s="1">
        <v>300</v>
      </c>
      <c r="AD4675" s="1" t="s">
        <v>3750</v>
      </c>
      <c r="AE4675" t="s">
        <v>3748</v>
      </c>
    </row>
    <row r="4676" spans="1:31" x14ac:dyDescent="0.25">
      <c r="A4676">
        <v>4675</v>
      </c>
      <c r="B4676" s="1" t="s">
        <v>2540</v>
      </c>
      <c r="C4676" s="1" t="s">
        <v>10563</v>
      </c>
      <c r="D4676" t="s">
        <v>3748</v>
      </c>
      <c r="E4676" s="3">
        <v>73181500</v>
      </c>
      <c r="F4676" s="5">
        <v>31.6</v>
      </c>
      <c r="G4676" s="1">
        <v>300</v>
      </c>
      <c r="H4676" s="1">
        <v>100</v>
      </c>
      <c r="I4676" s="6">
        <v>11.534000000000001</v>
      </c>
      <c r="J4676" s="5">
        <v>63.5</v>
      </c>
      <c r="K4676" s="5">
        <v>20.065999999999999</v>
      </c>
      <c r="L4676" s="5">
        <v>34.76</v>
      </c>
      <c r="M4676" s="7">
        <v>9</v>
      </c>
      <c r="N4676" s="7">
        <f t="shared" si="219"/>
        <v>1.03806</v>
      </c>
      <c r="O4676" s="7">
        <v>9</v>
      </c>
      <c r="P4676" s="7">
        <f t="shared" si="220"/>
        <v>1.03806</v>
      </c>
      <c r="Q4676" s="7">
        <v>18</v>
      </c>
      <c r="R4676" s="7">
        <f t="shared" si="221"/>
        <v>2.07612</v>
      </c>
      <c r="S4676">
        <v>0</v>
      </c>
      <c r="T4676">
        <v>0</v>
      </c>
      <c r="U4676">
        <v>0</v>
      </c>
      <c r="V4676" t="s">
        <v>3749</v>
      </c>
      <c r="W4676">
        <v>0</v>
      </c>
      <c r="X4676">
        <v>0</v>
      </c>
      <c r="Y4676">
        <v>0</v>
      </c>
      <c r="Z4676">
        <v>0</v>
      </c>
      <c r="AA4676" s="1">
        <v>300</v>
      </c>
      <c r="AB4676" s="1">
        <v>300</v>
      </c>
      <c r="AC4676" s="1">
        <v>300</v>
      </c>
      <c r="AD4676" s="1" t="s">
        <v>3750</v>
      </c>
      <c r="AE4676" t="s">
        <v>3748</v>
      </c>
    </row>
    <row r="4677" spans="1:31" x14ac:dyDescent="0.25">
      <c r="A4677">
        <v>4676</v>
      </c>
      <c r="B4677" s="1" t="s">
        <v>2541</v>
      </c>
      <c r="C4677" s="1" t="s">
        <v>10564</v>
      </c>
      <c r="D4677" t="s">
        <v>3748</v>
      </c>
      <c r="E4677" s="3">
        <v>73181500</v>
      </c>
      <c r="F4677" s="5">
        <v>33.799999999999997</v>
      </c>
      <c r="G4677" s="1">
        <v>200</v>
      </c>
      <c r="H4677" s="1">
        <v>100</v>
      </c>
      <c r="I4677" s="6">
        <v>12.337</v>
      </c>
      <c r="J4677" s="5">
        <v>63.5</v>
      </c>
      <c r="K4677" s="5">
        <v>21.463000000000001</v>
      </c>
      <c r="L4677" s="5">
        <v>37.18</v>
      </c>
      <c r="M4677" s="7">
        <v>9</v>
      </c>
      <c r="N4677" s="7">
        <f t="shared" si="219"/>
        <v>1.11033</v>
      </c>
      <c r="O4677" s="7">
        <v>9</v>
      </c>
      <c r="P4677" s="7">
        <f t="shared" si="220"/>
        <v>1.11033</v>
      </c>
      <c r="Q4677" s="7">
        <v>18</v>
      </c>
      <c r="R4677" s="7">
        <f t="shared" si="221"/>
        <v>2.2206600000000001</v>
      </c>
      <c r="S4677">
        <v>0</v>
      </c>
      <c r="T4677">
        <v>0</v>
      </c>
      <c r="U4677">
        <v>0</v>
      </c>
      <c r="V4677" t="s">
        <v>3749</v>
      </c>
      <c r="W4677">
        <v>0</v>
      </c>
      <c r="X4677">
        <v>0</v>
      </c>
      <c r="Y4677">
        <v>0</v>
      </c>
      <c r="Z4677">
        <v>0</v>
      </c>
      <c r="AA4677" s="1">
        <v>200</v>
      </c>
      <c r="AB4677" s="1">
        <v>200</v>
      </c>
      <c r="AC4677" s="1">
        <v>200</v>
      </c>
      <c r="AD4677" s="1" t="s">
        <v>3750</v>
      </c>
      <c r="AE4677" t="s">
        <v>3748</v>
      </c>
    </row>
    <row r="4678" spans="1:31" x14ac:dyDescent="0.25">
      <c r="A4678">
        <v>4677</v>
      </c>
      <c r="B4678" s="1" t="s">
        <v>10565</v>
      </c>
      <c r="C4678" s="1" t="s">
        <v>10566</v>
      </c>
      <c r="D4678" t="s">
        <v>3748</v>
      </c>
      <c r="E4678" s="3">
        <v>73181500</v>
      </c>
      <c r="F4678" s="5">
        <v>43.6</v>
      </c>
      <c r="G4678" s="1">
        <v>200</v>
      </c>
      <c r="H4678" s="1">
        <v>200</v>
      </c>
      <c r="I4678" s="6">
        <v>15.914</v>
      </c>
      <c r="J4678" s="5">
        <v>63.5</v>
      </c>
      <c r="K4678" s="5">
        <v>27.686</v>
      </c>
      <c r="L4678" s="5">
        <v>47.96</v>
      </c>
      <c r="M4678" s="7">
        <v>9</v>
      </c>
      <c r="N4678" s="7">
        <f t="shared" si="219"/>
        <v>1.4322599999999999</v>
      </c>
      <c r="O4678" s="7">
        <v>9</v>
      </c>
      <c r="P4678" s="7">
        <f t="shared" si="220"/>
        <v>1.4322599999999999</v>
      </c>
      <c r="Q4678" s="7">
        <v>18</v>
      </c>
      <c r="R4678" s="7">
        <f t="shared" si="221"/>
        <v>2.8645199999999997</v>
      </c>
      <c r="S4678">
        <v>0</v>
      </c>
      <c r="T4678">
        <v>0</v>
      </c>
      <c r="U4678">
        <v>0</v>
      </c>
      <c r="V4678" t="s">
        <v>3749</v>
      </c>
      <c r="W4678">
        <v>0</v>
      </c>
      <c r="X4678">
        <v>0</v>
      </c>
      <c r="Y4678">
        <v>0</v>
      </c>
      <c r="Z4678">
        <v>0</v>
      </c>
      <c r="AA4678" s="1">
        <v>200</v>
      </c>
      <c r="AB4678" s="1">
        <v>200</v>
      </c>
      <c r="AC4678" s="1">
        <v>200</v>
      </c>
      <c r="AD4678" s="1" t="s">
        <v>3750</v>
      </c>
      <c r="AE4678" t="s">
        <v>3748</v>
      </c>
    </row>
    <row r="4679" spans="1:31" x14ac:dyDescent="0.25">
      <c r="A4679">
        <v>4678</v>
      </c>
      <c r="B4679" s="1" t="s">
        <v>2542</v>
      </c>
      <c r="C4679" s="1" t="s">
        <v>10567</v>
      </c>
      <c r="D4679" t="s">
        <v>3748</v>
      </c>
      <c r="E4679" s="3">
        <v>73181500</v>
      </c>
      <c r="F4679" s="5">
        <v>38.1</v>
      </c>
      <c r="G4679" s="1">
        <v>600</v>
      </c>
      <c r="H4679" s="1">
        <v>200</v>
      </c>
      <c r="I4679" s="6">
        <v>13.906499999999999</v>
      </c>
      <c r="J4679" s="5">
        <v>63.5</v>
      </c>
      <c r="K4679" s="5">
        <v>24.1935</v>
      </c>
      <c r="L4679" s="5">
        <v>41.91</v>
      </c>
      <c r="M4679" s="7">
        <v>9</v>
      </c>
      <c r="N4679" s="7">
        <f t="shared" si="219"/>
        <v>1.2515849999999999</v>
      </c>
      <c r="O4679" s="7">
        <v>9</v>
      </c>
      <c r="P4679" s="7">
        <f t="shared" si="220"/>
        <v>1.2515849999999999</v>
      </c>
      <c r="Q4679" s="7">
        <v>18</v>
      </c>
      <c r="R4679" s="7">
        <f t="shared" si="221"/>
        <v>2.5031699999999999</v>
      </c>
      <c r="S4679">
        <v>0</v>
      </c>
      <c r="T4679">
        <v>0</v>
      </c>
      <c r="U4679">
        <v>0</v>
      </c>
      <c r="V4679" t="s">
        <v>3749</v>
      </c>
      <c r="W4679">
        <v>0</v>
      </c>
      <c r="X4679">
        <v>0</v>
      </c>
      <c r="Y4679">
        <v>0</v>
      </c>
      <c r="Z4679">
        <v>0</v>
      </c>
      <c r="AA4679" s="1">
        <v>600</v>
      </c>
      <c r="AB4679" s="1">
        <v>600</v>
      </c>
      <c r="AC4679" s="1">
        <v>600</v>
      </c>
      <c r="AD4679" s="1" t="s">
        <v>3750</v>
      </c>
      <c r="AE4679" t="s">
        <v>3748</v>
      </c>
    </row>
    <row r="4680" spans="1:31" x14ac:dyDescent="0.25">
      <c r="A4680">
        <v>4679</v>
      </c>
      <c r="B4680" s="1" t="s">
        <v>2543</v>
      </c>
      <c r="C4680" s="1" t="s">
        <v>10568</v>
      </c>
      <c r="D4680" t="s">
        <v>3748</v>
      </c>
      <c r="E4680" s="3">
        <v>73181500</v>
      </c>
      <c r="F4680" s="5">
        <v>38.1</v>
      </c>
      <c r="G4680" s="1">
        <v>300</v>
      </c>
      <c r="H4680" s="1">
        <v>100</v>
      </c>
      <c r="I4680" s="6">
        <v>13.906499999999999</v>
      </c>
      <c r="J4680" s="5">
        <v>63.5</v>
      </c>
      <c r="K4680" s="5">
        <v>24.1935</v>
      </c>
      <c r="L4680" s="5">
        <v>41.91</v>
      </c>
      <c r="M4680" s="7">
        <v>9</v>
      </c>
      <c r="N4680" s="7">
        <f t="shared" si="219"/>
        <v>1.2515849999999999</v>
      </c>
      <c r="O4680" s="7">
        <v>9</v>
      </c>
      <c r="P4680" s="7">
        <f t="shared" si="220"/>
        <v>1.2515849999999999</v>
      </c>
      <c r="Q4680" s="7">
        <v>18</v>
      </c>
      <c r="R4680" s="7">
        <f t="shared" si="221"/>
        <v>2.5031699999999999</v>
      </c>
      <c r="S4680">
        <v>0</v>
      </c>
      <c r="T4680">
        <v>0</v>
      </c>
      <c r="U4680">
        <v>0</v>
      </c>
      <c r="V4680" t="s">
        <v>3749</v>
      </c>
      <c r="W4680">
        <v>0</v>
      </c>
      <c r="X4680">
        <v>0</v>
      </c>
      <c r="Y4680">
        <v>0</v>
      </c>
      <c r="Z4680">
        <v>0</v>
      </c>
      <c r="AA4680" s="1">
        <v>300</v>
      </c>
      <c r="AB4680" s="1">
        <v>300</v>
      </c>
      <c r="AC4680" s="1">
        <v>300</v>
      </c>
      <c r="AD4680" s="1" t="s">
        <v>3750</v>
      </c>
      <c r="AE4680" t="s">
        <v>3748</v>
      </c>
    </row>
    <row r="4681" spans="1:31" x14ac:dyDescent="0.25">
      <c r="A4681">
        <v>4680</v>
      </c>
      <c r="B4681" s="1" t="s">
        <v>2544</v>
      </c>
      <c r="C4681" s="1" t="s">
        <v>10569</v>
      </c>
      <c r="D4681" t="s">
        <v>3748</v>
      </c>
      <c r="E4681" s="3">
        <v>73181500</v>
      </c>
      <c r="F4681" s="5">
        <v>38.85</v>
      </c>
      <c r="G4681" s="1">
        <v>300</v>
      </c>
      <c r="H4681" s="1">
        <v>100</v>
      </c>
      <c r="I4681" s="6">
        <v>14.180249999999999</v>
      </c>
      <c r="J4681" s="5">
        <v>63.5</v>
      </c>
      <c r="K4681" s="5">
        <v>24.669750000000001</v>
      </c>
      <c r="L4681" s="5">
        <v>42.734999999999999</v>
      </c>
      <c r="M4681" s="7">
        <v>9</v>
      </c>
      <c r="N4681" s="7">
        <f t="shared" si="219"/>
        <v>1.2762224999999998</v>
      </c>
      <c r="O4681" s="7">
        <v>9</v>
      </c>
      <c r="P4681" s="7">
        <f t="shared" si="220"/>
        <v>1.2762224999999998</v>
      </c>
      <c r="Q4681" s="7">
        <v>18</v>
      </c>
      <c r="R4681" s="7">
        <f t="shared" si="221"/>
        <v>2.5524449999999996</v>
      </c>
      <c r="S4681">
        <v>0</v>
      </c>
      <c r="T4681">
        <v>0</v>
      </c>
      <c r="U4681">
        <v>0</v>
      </c>
      <c r="V4681" t="s">
        <v>3749</v>
      </c>
      <c r="W4681">
        <v>0</v>
      </c>
      <c r="X4681">
        <v>0</v>
      </c>
      <c r="Y4681">
        <v>0</v>
      </c>
      <c r="Z4681">
        <v>0</v>
      </c>
      <c r="AA4681" s="1">
        <v>300</v>
      </c>
      <c r="AB4681" s="1">
        <v>300</v>
      </c>
      <c r="AC4681" s="1">
        <v>300</v>
      </c>
      <c r="AD4681" s="1" t="s">
        <v>3750</v>
      </c>
      <c r="AE4681" t="s">
        <v>3748</v>
      </c>
    </row>
    <row r="4682" spans="1:31" x14ac:dyDescent="0.25">
      <c r="A4682">
        <v>4681</v>
      </c>
      <c r="B4682" s="1" t="s">
        <v>2545</v>
      </c>
      <c r="C4682" s="1" t="s">
        <v>10570</v>
      </c>
      <c r="D4682" t="s">
        <v>3748</v>
      </c>
      <c r="E4682" s="3">
        <v>73181500</v>
      </c>
      <c r="F4682" s="5">
        <v>41.45</v>
      </c>
      <c r="G4682" s="1">
        <v>300</v>
      </c>
      <c r="H4682" s="1">
        <v>100</v>
      </c>
      <c r="I4682" s="6">
        <v>15.129250000000001</v>
      </c>
      <c r="J4682" s="5">
        <v>63.5</v>
      </c>
      <c r="K4682" s="5">
        <v>26.32075</v>
      </c>
      <c r="L4682" s="5">
        <v>45.594999999999999</v>
      </c>
      <c r="M4682" s="7">
        <v>9</v>
      </c>
      <c r="N4682" s="7">
        <f t="shared" si="219"/>
        <v>1.3616325</v>
      </c>
      <c r="O4682" s="7">
        <v>9</v>
      </c>
      <c r="P4682" s="7">
        <f t="shared" si="220"/>
        <v>1.3616325</v>
      </c>
      <c r="Q4682" s="7">
        <v>18</v>
      </c>
      <c r="R4682" s="7">
        <f t="shared" si="221"/>
        <v>2.723265</v>
      </c>
      <c r="S4682">
        <v>0</v>
      </c>
      <c r="T4682">
        <v>0</v>
      </c>
      <c r="U4682">
        <v>0</v>
      </c>
      <c r="V4682" t="s">
        <v>3749</v>
      </c>
      <c r="W4682">
        <v>0</v>
      </c>
      <c r="X4682">
        <v>0</v>
      </c>
      <c r="Y4682">
        <v>0</v>
      </c>
      <c r="Z4682">
        <v>0</v>
      </c>
      <c r="AA4682" s="1">
        <v>300</v>
      </c>
      <c r="AB4682" s="1">
        <v>300</v>
      </c>
      <c r="AC4682" s="1">
        <v>300</v>
      </c>
      <c r="AD4682" s="1" t="s">
        <v>3750</v>
      </c>
      <c r="AE4682" t="s">
        <v>3748</v>
      </c>
    </row>
    <row r="4683" spans="1:31" x14ac:dyDescent="0.25">
      <c r="A4683">
        <v>4682</v>
      </c>
      <c r="B4683" s="1" t="s">
        <v>2546</v>
      </c>
      <c r="C4683" s="1" t="s">
        <v>10571</v>
      </c>
      <c r="D4683" t="s">
        <v>3748</v>
      </c>
      <c r="E4683" s="3">
        <v>73181500</v>
      </c>
      <c r="F4683" s="5">
        <v>42.85</v>
      </c>
      <c r="G4683" s="1">
        <v>1200</v>
      </c>
      <c r="H4683" s="1">
        <v>200</v>
      </c>
      <c r="I4683" s="6">
        <v>15.64025</v>
      </c>
      <c r="J4683" s="5">
        <v>63.5</v>
      </c>
      <c r="K4683" s="5">
        <v>27.20975</v>
      </c>
      <c r="L4683" s="5">
        <v>47.134999999999998</v>
      </c>
      <c r="M4683" s="7">
        <v>9</v>
      </c>
      <c r="N4683" s="7">
        <f t="shared" si="219"/>
        <v>1.4076225</v>
      </c>
      <c r="O4683" s="7">
        <v>9</v>
      </c>
      <c r="P4683" s="7">
        <f t="shared" si="220"/>
        <v>1.4076225</v>
      </c>
      <c r="Q4683" s="7">
        <v>18</v>
      </c>
      <c r="R4683" s="7">
        <f t="shared" si="221"/>
        <v>2.815245</v>
      </c>
      <c r="S4683">
        <v>0</v>
      </c>
      <c r="T4683">
        <v>0</v>
      </c>
      <c r="U4683">
        <v>0</v>
      </c>
      <c r="V4683" t="s">
        <v>3749</v>
      </c>
      <c r="W4683">
        <v>0</v>
      </c>
      <c r="X4683">
        <v>0</v>
      </c>
      <c r="Y4683">
        <v>0</v>
      </c>
      <c r="Z4683">
        <v>0</v>
      </c>
      <c r="AA4683" s="1">
        <v>1200</v>
      </c>
      <c r="AB4683" s="1">
        <v>1200</v>
      </c>
      <c r="AC4683" s="1">
        <v>1200</v>
      </c>
      <c r="AD4683" s="1" t="s">
        <v>3750</v>
      </c>
      <c r="AE4683" t="s">
        <v>3748</v>
      </c>
    </row>
    <row r="4684" spans="1:31" x14ac:dyDescent="0.25">
      <c r="A4684">
        <v>4683</v>
      </c>
      <c r="B4684" s="1" t="s">
        <v>2547</v>
      </c>
      <c r="C4684" s="1" t="s">
        <v>10572</v>
      </c>
      <c r="D4684" t="s">
        <v>3748</v>
      </c>
      <c r="E4684" s="3">
        <v>73181500</v>
      </c>
      <c r="F4684" s="5">
        <v>37.4</v>
      </c>
      <c r="G4684" s="1">
        <v>800</v>
      </c>
      <c r="H4684" s="1">
        <v>200</v>
      </c>
      <c r="I4684" s="6">
        <v>13.651</v>
      </c>
      <c r="J4684" s="5">
        <v>63.5</v>
      </c>
      <c r="K4684" s="5">
        <v>23.748999999999999</v>
      </c>
      <c r="L4684" s="5">
        <v>41.14</v>
      </c>
      <c r="M4684" s="7">
        <v>9</v>
      </c>
      <c r="N4684" s="7">
        <f t="shared" si="219"/>
        <v>1.2285899999999998</v>
      </c>
      <c r="O4684" s="7">
        <v>9</v>
      </c>
      <c r="P4684" s="7">
        <f t="shared" si="220"/>
        <v>1.2285899999999998</v>
      </c>
      <c r="Q4684" s="7">
        <v>18</v>
      </c>
      <c r="R4684" s="7">
        <f t="shared" si="221"/>
        <v>2.4571799999999997</v>
      </c>
      <c r="S4684">
        <v>0</v>
      </c>
      <c r="T4684">
        <v>0</v>
      </c>
      <c r="U4684">
        <v>0</v>
      </c>
      <c r="V4684" t="s">
        <v>3749</v>
      </c>
      <c r="W4684">
        <v>0</v>
      </c>
      <c r="X4684">
        <v>0</v>
      </c>
      <c r="Y4684">
        <v>0</v>
      </c>
      <c r="Z4684">
        <v>0</v>
      </c>
      <c r="AA4684" s="1">
        <v>800</v>
      </c>
      <c r="AB4684" s="1">
        <v>800</v>
      </c>
      <c r="AC4684" s="1">
        <v>800</v>
      </c>
      <c r="AD4684" s="1" t="s">
        <v>3750</v>
      </c>
      <c r="AE4684" t="s">
        <v>3748</v>
      </c>
    </row>
    <row r="4685" spans="1:31" x14ac:dyDescent="0.25">
      <c r="A4685">
        <v>4684</v>
      </c>
      <c r="B4685" s="1" t="s">
        <v>2548</v>
      </c>
      <c r="C4685" s="1" t="s">
        <v>10573</v>
      </c>
      <c r="D4685" t="s">
        <v>3748</v>
      </c>
      <c r="E4685" s="3">
        <v>73181500</v>
      </c>
      <c r="F4685" s="5">
        <v>37.4</v>
      </c>
      <c r="G4685" s="1">
        <v>300</v>
      </c>
      <c r="H4685" s="1">
        <v>100</v>
      </c>
      <c r="I4685" s="6">
        <v>13.651</v>
      </c>
      <c r="J4685" s="5">
        <v>63.5</v>
      </c>
      <c r="K4685" s="5">
        <v>23.748999999999999</v>
      </c>
      <c r="L4685" s="5">
        <v>41.14</v>
      </c>
      <c r="M4685" s="7">
        <v>9</v>
      </c>
      <c r="N4685" s="7">
        <f t="shared" si="219"/>
        <v>1.2285899999999998</v>
      </c>
      <c r="O4685" s="7">
        <v>9</v>
      </c>
      <c r="P4685" s="7">
        <f t="shared" si="220"/>
        <v>1.2285899999999998</v>
      </c>
      <c r="Q4685" s="7">
        <v>18</v>
      </c>
      <c r="R4685" s="7">
        <f t="shared" si="221"/>
        <v>2.4571799999999997</v>
      </c>
      <c r="S4685">
        <v>0</v>
      </c>
      <c r="T4685">
        <v>0</v>
      </c>
      <c r="U4685">
        <v>0</v>
      </c>
      <c r="V4685" t="s">
        <v>3749</v>
      </c>
      <c r="W4685">
        <v>0</v>
      </c>
      <c r="X4685">
        <v>0</v>
      </c>
      <c r="Y4685">
        <v>0</v>
      </c>
      <c r="Z4685">
        <v>0</v>
      </c>
      <c r="AA4685" s="1">
        <v>300</v>
      </c>
      <c r="AB4685" s="1">
        <v>300</v>
      </c>
      <c r="AC4685" s="1">
        <v>300</v>
      </c>
      <c r="AD4685" s="1" t="s">
        <v>3750</v>
      </c>
      <c r="AE4685" t="s">
        <v>3748</v>
      </c>
    </row>
    <row r="4686" spans="1:31" x14ac:dyDescent="0.25">
      <c r="A4686">
        <v>4685</v>
      </c>
      <c r="B4686" s="1" t="s">
        <v>2549</v>
      </c>
      <c r="C4686" s="1" t="s">
        <v>10574</v>
      </c>
      <c r="D4686" t="s">
        <v>3748</v>
      </c>
      <c r="E4686" s="3">
        <v>73181500</v>
      </c>
      <c r="F4686" s="5">
        <v>38.15</v>
      </c>
      <c r="G4686" s="1">
        <v>300</v>
      </c>
      <c r="H4686" s="1">
        <v>100</v>
      </c>
      <c r="I4686" s="6">
        <v>13.92475</v>
      </c>
      <c r="J4686" s="5">
        <v>63.5</v>
      </c>
      <c r="K4686" s="5">
        <v>24.225249999999999</v>
      </c>
      <c r="L4686" s="5">
        <v>41.965000000000003</v>
      </c>
      <c r="M4686" s="7">
        <v>9</v>
      </c>
      <c r="N4686" s="7">
        <f t="shared" si="219"/>
        <v>1.2532274999999999</v>
      </c>
      <c r="O4686" s="7">
        <v>9</v>
      </c>
      <c r="P4686" s="7">
        <f t="shared" si="220"/>
        <v>1.2532274999999999</v>
      </c>
      <c r="Q4686" s="7">
        <v>18</v>
      </c>
      <c r="R4686" s="7">
        <f t="shared" si="221"/>
        <v>2.5064549999999999</v>
      </c>
      <c r="S4686">
        <v>0</v>
      </c>
      <c r="T4686">
        <v>0</v>
      </c>
      <c r="U4686">
        <v>0</v>
      </c>
      <c r="V4686" t="s">
        <v>3749</v>
      </c>
      <c r="W4686">
        <v>0</v>
      </c>
      <c r="X4686">
        <v>0</v>
      </c>
      <c r="Y4686">
        <v>0</v>
      </c>
      <c r="Z4686">
        <v>0</v>
      </c>
      <c r="AA4686" s="1">
        <v>300</v>
      </c>
      <c r="AB4686" s="1">
        <v>300</v>
      </c>
      <c r="AC4686" s="1">
        <v>300</v>
      </c>
      <c r="AD4686" s="1" t="s">
        <v>3750</v>
      </c>
      <c r="AE4686" t="s">
        <v>3748</v>
      </c>
    </row>
    <row r="4687" spans="1:31" x14ac:dyDescent="0.25">
      <c r="A4687">
        <v>4686</v>
      </c>
      <c r="B4687" s="1" t="s">
        <v>2550</v>
      </c>
      <c r="C4687" s="1" t="s">
        <v>10575</v>
      </c>
      <c r="D4687" t="s">
        <v>3748</v>
      </c>
      <c r="E4687" s="3">
        <v>73181500</v>
      </c>
      <c r="F4687" s="5">
        <v>40.700000000000003</v>
      </c>
      <c r="G4687" s="1">
        <v>600</v>
      </c>
      <c r="H4687" s="1">
        <v>100</v>
      </c>
      <c r="I4687" s="6">
        <v>14.855499999999999</v>
      </c>
      <c r="J4687" s="5">
        <v>63.5</v>
      </c>
      <c r="K4687" s="5">
        <v>25.8445</v>
      </c>
      <c r="L4687" s="5">
        <v>44.77</v>
      </c>
      <c r="M4687" s="7">
        <v>9</v>
      </c>
      <c r="N4687" s="7">
        <f t="shared" si="219"/>
        <v>1.3369949999999999</v>
      </c>
      <c r="O4687" s="7">
        <v>9</v>
      </c>
      <c r="P4687" s="7">
        <f t="shared" si="220"/>
        <v>1.3369949999999999</v>
      </c>
      <c r="Q4687" s="7">
        <v>18</v>
      </c>
      <c r="R4687" s="7">
        <f t="shared" si="221"/>
        <v>2.6739899999999999</v>
      </c>
      <c r="S4687">
        <v>0</v>
      </c>
      <c r="T4687">
        <v>0</v>
      </c>
      <c r="U4687">
        <v>0</v>
      </c>
      <c r="V4687" t="s">
        <v>3749</v>
      </c>
      <c r="W4687">
        <v>0</v>
      </c>
      <c r="X4687">
        <v>0</v>
      </c>
      <c r="Y4687">
        <v>0</v>
      </c>
      <c r="Z4687">
        <v>0</v>
      </c>
      <c r="AA4687" s="1">
        <v>600</v>
      </c>
      <c r="AB4687" s="1">
        <v>600</v>
      </c>
      <c r="AC4687" s="1">
        <v>600</v>
      </c>
      <c r="AD4687" s="1" t="s">
        <v>3750</v>
      </c>
      <c r="AE4687" t="s">
        <v>3748</v>
      </c>
    </row>
    <row r="4688" spans="1:31" x14ac:dyDescent="0.25">
      <c r="A4688">
        <v>4687</v>
      </c>
      <c r="B4688" s="1" t="s">
        <v>10576</v>
      </c>
      <c r="C4688" s="1" t="s">
        <v>10577</v>
      </c>
      <c r="D4688" t="s">
        <v>3748</v>
      </c>
      <c r="E4688" s="3">
        <v>73181500</v>
      </c>
      <c r="F4688" s="5">
        <v>43.6</v>
      </c>
      <c r="G4688" s="1">
        <v>200</v>
      </c>
      <c r="H4688" s="1">
        <v>200</v>
      </c>
      <c r="I4688" s="6">
        <v>15.914</v>
      </c>
      <c r="J4688" s="5">
        <v>63.5</v>
      </c>
      <c r="K4688" s="5">
        <v>27.686</v>
      </c>
      <c r="L4688" s="5">
        <v>47.96</v>
      </c>
      <c r="M4688" s="7">
        <v>9</v>
      </c>
      <c r="N4688" s="7">
        <f t="shared" si="219"/>
        <v>1.4322599999999999</v>
      </c>
      <c r="O4688" s="7">
        <v>9</v>
      </c>
      <c r="P4688" s="7">
        <f t="shared" si="220"/>
        <v>1.4322599999999999</v>
      </c>
      <c r="Q4688" s="7">
        <v>18</v>
      </c>
      <c r="R4688" s="7">
        <f t="shared" si="221"/>
        <v>2.8645199999999997</v>
      </c>
      <c r="S4688">
        <v>0</v>
      </c>
      <c r="T4688">
        <v>0</v>
      </c>
      <c r="U4688">
        <v>0</v>
      </c>
      <c r="V4688" t="s">
        <v>3749</v>
      </c>
      <c r="W4688">
        <v>0</v>
      </c>
      <c r="X4688">
        <v>0</v>
      </c>
      <c r="Y4688">
        <v>0</v>
      </c>
      <c r="Z4688">
        <v>0</v>
      </c>
      <c r="AA4688" s="1">
        <v>200</v>
      </c>
      <c r="AB4688" s="1">
        <v>200</v>
      </c>
      <c r="AC4688" s="1">
        <v>200</v>
      </c>
      <c r="AD4688" s="1" t="s">
        <v>3750</v>
      </c>
      <c r="AE4688" t="s">
        <v>3748</v>
      </c>
    </row>
    <row r="4689" spans="1:31" x14ac:dyDescent="0.25">
      <c r="A4689">
        <v>4688</v>
      </c>
      <c r="B4689" s="1" t="s">
        <v>2551</v>
      </c>
      <c r="C4689" s="1" t="s">
        <v>10578</v>
      </c>
      <c r="D4689" t="s">
        <v>3748</v>
      </c>
      <c r="E4689" s="3">
        <v>73181500</v>
      </c>
      <c r="F4689" s="5">
        <v>38.1</v>
      </c>
      <c r="G4689" s="1">
        <v>800</v>
      </c>
      <c r="H4689" s="1">
        <v>200</v>
      </c>
      <c r="I4689" s="6">
        <v>13.906499999999999</v>
      </c>
      <c r="J4689" s="5">
        <v>63.5</v>
      </c>
      <c r="K4689" s="5">
        <v>24.1935</v>
      </c>
      <c r="L4689" s="5">
        <v>41.91</v>
      </c>
      <c r="M4689" s="7">
        <v>9</v>
      </c>
      <c r="N4689" s="7">
        <f t="shared" si="219"/>
        <v>1.2515849999999999</v>
      </c>
      <c r="O4689" s="7">
        <v>9</v>
      </c>
      <c r="P4689" s="7">
        <f t="shared" si="220"/>
        <v>1.2515849999999999</v>
      </c>
      <c r="Q4689" s="7">
        <v>18</v>
      </c>
      <c r="R4689" s="7">
        <f t="shared" si="221"/>
        <v>2.5031699999999999</v>
      </c>
      <c r="S4689">
        <v>0</v>
      </c>
      <c r="T4689">
        <v>0</v>
      </c>
      <c r="U4689">
        <v>0</v>
      </c>
      <c r="V4689" t="s">
        <v>3749</v>
      </c>
      <c r="W4689">
        <v>0</v>
      </c>
      <c r="X4689">
        <v>0</v>
      </c>
      <c r="Y4689">
        <v>0</v>
      </c>
      <c r="Z4689">
        <v>0</v>
      </c>
      <c r="AA4689" s="1">
        <v>800</v>
      </c>
      <c r="AB4689" s="1">
        <v>800</v>
      </c>
      <c r="AC4689" s="1">
        <v>800</v>
      </c>
      <c r="AD4689" s="1" t="s">
        <v>3750</v>
      </c>
      <c r="AE4689" t="s">
        <v>3748</v>
      </c>
    </row>
    <row r="4690" spans="1:31" x14ac:dyDescent="0.25">
      <c r="A4690">
        <v>4689</v>
      </c>
      <c r="B4690" s="1" t="s">
        <v>2552</v>
      </c>
      <c r="C4690" s="1" t="s">
        <v>10579</v>
      </c>
      <c r="D4690" t="s">
        <v>3748</v>
      </c>
      <c r="E4690" s="3">
        <v>73181500</v>
      </c>
      <c r="F4690" s="5">
        <v>38.1</v>
      </c>
      <c r="G4690" s="1">
        <v>300</v>
      </c>
      <c r="H4690" s="1">
        <v>100</v>
      </c>
      <c r="I4690" s="6">
        <v>13.906499999999999</v>
      </c>
      <c r="J4690" s="5">
        <v>63.5</v>
      </c>
      <c r="K4690" s="5">
        <v>24.1935</v>
      </c>
      <c r="L4690" s="5">
        <v>41.91</v>
      </c>
      <c r="M4690" s="7">
        <v>9</v>
      </c>
      <c r="N4690" s="7">
        <f t="shared" si="219"/>
        <v>1.2515849999999999</v>
      </c>
      <c r="O4690" s="7">
        <v>9</v>
      </c>
      <c r="P4690" s="7">
        <f t="shared" si="220"/>
        <v>1.2515849999999999</v>
      </c>
      <c r="Q4690" s="7">
        <v>18</v>
      </c>
      <c r="R4690" s="7">
        <f t="shared" si="221"/>
        <v>2.5031699999999999</v>
      </c>
      <c r="S4690">
        <v>0</v>
      </c>
      <c r="T4690">
        <v>0</v>
      </c>
      <c r="U4690">
        <v>0</v>
      </c>
      <c r="V4690" t="s">
        <v>3749</v>
      </c>
      <c r="W4690">
        <v>0</v>
      </c>
      <c r="X4690">
        <v>0</v>
      </c>
      <c r="Y4690">
        <v>0</v>
      </c>
      <c r="Z4690">
        <v>0</v>
      </c>
      <c r="AA4690" s="1">
        <v>300</v>
      </c>
      <c r="AB4690" s="1">
        <v>300</v>
      </c>
      <c r="AC4690" s="1">
        <v>300</v>
      </c>
      <c r="AD4690" s="1" t="s">
        <v>3750</v>
      </c>
      <c r="AE4690" t="s">
        <v>3748</v>
      </c>
    </row>
    <row r="4691" spans="1:31" x14ac:dyDescent="0.25">
      <c r="A4691">
        <v>4690</v>
      </c>
      <c r="B4691" s="1" t="s">
        <v>2553</v>
      </c>
      <c r="C4691" s="1" t="s">
        <v>10580</v>
      </c>
      <c r="D4691" t="s">
        <v>3748</v>
      </c>
      <c r="E4691" s="3">
        <v>73181500</v>
      </c>
      <c r="F4691" s="5">
        <v>38.85</v>
      </c>
      <c r="G4691" s="1">
        <v>400</v>
      </c>
      <c r="H4691" s="1">
        <v>100</v>
      </c>
      <c r="I4691" s="6">
        <v>14.180249999999999</v>
      </c>
      <c r="J4691" s="5">
        <v>63.5</v>
      </c>
      <c r="K4691" s="5">
        <v>24.669750000000001</v>
      </c>
      <c r="L4691" s="5">
        <v>42.734999999999999</v>
      </c>
      <c r="M4691" s="7">
        <v>9</v>
      </c>
      <c r="N4691" s="7">
        <f t="shared" si="219"/>
        <v>1.2762224999999998</v>
      </c>
      <c r="O4691" s="7">
        <v>9</v>
      </c>
      <c r="P4691" s="7">
        <f t="shared" si="220"/>
        <v>1.2762224999999998</v>
      </c>
      <c r="Q4691" s="7">
        <v>18</v>
      </c>
      <c r="R4691" s="7">
        <f t="shared" si="221"/>
        <v>2.5524449999999996</v>
      </c>
      <c r="S4691">
        <v>0</v>
      </c>
      <c r="T4691">
        <v>0</v>
      </c>
      <c r="U4691">
        <v>0</v>
      </c>
      <c r="V4691" t="s">
        <v>3749</v>
      </c>
      <c r="W4691">
        <v>0</v>
      </c>
      <c r="X4691">
        <v>0</v>
      </c>
      <c r="Y4691">
        <v>0</v>
      </c>
      <c r="Z4691">
        <v>0</v>
      </c>
      <c r="AA4691" s="1">
        <v>400</v>
      </c>
      <c r="AB4691" s="1">
        <v>400</v>
      </c>
      <c r="AC4691" s="1">
        <v>400</v>
      </c>
      <c r="AD4691" s="1" t="s">
        <v>3750</v>
      </c>
      <c r="AE4691" t="s">
        <v>3748</v>
      </c>
    </row>
    <row r="4692" spans="1:31" x14ac:dyDescent="0.25">
      <c r="A4692">
        <v>4691</v>
      </c>
      <c r="B4692" s="1" t="s">
        <v>10581</v>
      </c>
      <c r="C4692" s="1" t="s">
        <v>10582</v>
      </c>
      <c r="D4692" t="s">
        <v>3748</v>
      </c>
      <c r="E4692" s="3">
        <v>73181500</v>
      </c>
      <c r="F4692" s="5">
        <v>41.45</v>
      </c>
      <c r="G4692" s="1">
        <v>100</v>
      </c>
      <c r="H4692" s="1">
        <v>100</v>
      </c>
      <c r="I4692" s="6">
        <v>15.129250000000001</v>
      </c>
      <c r="J4692" s="5">
        <v>63.5</v>
      </c>
      <c r="K4692" s="5">
        <v>26.32075</v>
      </c>
      <c r="L4692" s="5">
        <v>45.594999999999999</v>
      </c>
      <c r="M4692" s="7">
        <v>9</v>
      </c>
      <c r="N4692" s="7">
        <f t="shared" si="219"/>
        <v>1.3616325</v>
      </c>
      <c r="O4692" s="7">
        <v>9</v>
      </c>
      <c r="P4692" s="7">
        <f t="shared" si="220"/>
        <v>1.3616325</v>
      </c>
      <c r="Q4692" s="7">
        <v>18</v>
      </c>
      <c r="R4692" s="7">
        <f t="shared" si="221"/>
        <v>2.723265</v>
      </c>
      <c r="S4692">
        <v>0</v>
      </c>
      <c r="T4692">
        <v>0</v>
      </c>
      <c r="U4692">
        <v>0</v>
      </c>
      <c r="V4692" t="s">
        <v>3749</v>
      </c>
      <c r="W4692">
        <v>0</v>
      </c>
      <c r="X4692">
        <v>0</v>
      </c>
      <c r="Y4692">
        <v>0</v>
      </c>
      <c r="Z4692">
        <v>0</v>
      </c>
      <c r="AA4692" s="1">
        <v>100</v>
      </c>
      <c r="AB4692" s="1">
        <v>100</v>
      </c>
      <c r="AC4692" s="1">
        <v>100</v>
      </c>
      <c r="AD4692" s="1" t="s">
        <v>3750</v>
      </c>
      <c r="AE4692" t="s">
        <v>3748</v>
      </c>
    </row>
    <row r="4693" spans="1:31" x14ac:dyDescent="0.25">
      <c r="A4693">
        <v>4692</v>
      </c>
      <c r="B4693" s="1" t="s">
        <v>2554</v>
      </c>
      <c r="C4693" s="1" t="s">
        <v>10583</v>
      </c>
      <c r="D4693" t="s">
        <v>3748</v>
      </c>
      <c r="E4693" s="3">
        <v>73181500</v>
      </c>
      <c r="F4693" s="5">
        <v>33.049999999999997</v>
      </c>
      <c r="G4693" s="1">
        <v>600</v>
      </c>
      <c r="H4693" s="1">
        <v>100</v>
      </c>
      <c r="I4693" s="6">
        <v>12.06325</v>
      </c>
      <c r="J4693" s="5">
        <v>63.5</v>
      </c>
      <c r="K4693" s="5">
        <v>20.986750000000001</v>
      </c>
      <c r="L4693" s="5">
        <v>36.354999999999997</v>
      </c>
      <c r="M4693" s="7">
        <v>9</v>
      </c>
      <c r="N4693" s="7">
        <f t="shared" si="219"/>
        <v>1.0856924999999999</v>
      </c>
      <c r="O4693" s="7">
        <v>9</v>
      </c>
      <c r="P4693" s="7">
        <f t="shared" si="220"/>
        <v>1.0856924999999999</v>
      </c>
      <c r="Q4693" s="7">
        <v>18</v>
      </c>
      <c r="R4693" s="7">
        <f t="shared" si="221"/>
        <v>2.1713849999999999</v>
      </c>
      <c r="S4693">
        <v>0</v>
      </c>
      <c r="T4693">
        <v>0</v>
      </c>
      <c r="U4693">
        <v>0</v>
      </c>
      <c r="V4693" t="s">
        <v>3749</v>
      </c>
      <c r="W4693">
        <v>0</v>
      </c>
      <c r="X4693">
        <v>0</v>
      </c>
      <c r="Y4693">
        <v>0</v>
      </c>
      <c r="Z4693">
        <v>0</v>
      </c>
      <c r="AA4693" s="1">
        <v>600</v>
      </c>
      <c r="AB4693" s="1">
        <v>600</v>
      </c>
      <c r="AC4693" s="1">
        <v>600</v>
      </c>
      <c r="AD4693" s="1" t="s">
        <v>3750</v>
      </c>
      <c r="AE4693" t="s">
        <v>3748</v>
      </c>
    </row>
    <row r="4694" spans="1:31" x14ac:dyDescent="0.25">
      <c r="A4694">
        <v>4693</v>
      </c>
      <c r="B4694" s="1" t="s">
        <v>2555</v>
      </c>
      <c r="C4694" s="1" t="s">
        <v>10584</v>
      </c>
      <c r="D4694" t="s">
        <v>3748</v>
      </c>
      <c r="E4694" s="3">
        <v>73181500</v>
      </c>
      <c r="F4694" s="5">
        <v>33.049999999999997</v>
      </c>
      <c r="G4694" s="1">
        <v>600</v>
      </c>
      <c r="H4694" s="1">
        <v>100</v>
      </c>
      <c r="I4694" s="6">
        <v>12.06325</v>
      </c>
      <c r="J4694" s="5">
        <v>63.5</v>
      </c>
      <c r="K4694" s="5">
        <v>20.986750000000001</v>
      </c>
      <c r="L4694" s="5">
        <v>36.354999999999997</v>
      </c>
      <c r="M4694" s="7">
        <v>9</v>
      </c>
      <c r="N4694" s="7">
        <f t="shared" si="219"/>
        <v>1.0856924999999999</v>
      </c>
      <c r="O4694" s="7">
        <v>9</v>
      </c>
      <c r="P4694" s="7">
        <f t="shared" si="220"/>
        <v>1.0856924999999999</v>
      </c>
      <c r="Q4694" s="7">
        <v>18</v>
      </c>
      <c r="R4694" s="7">
        <f t="shared" si="221"/>
        <v>2.1713849999999999</v>
      </c>
      <c r="S4694">
        <v>0</v>
      </c>
      <c r="T4694">
        <v>0</v>
      </c>
      <c r="U4694">
        <v>0</v>
      </c>
      <c r="V4694" t="s">
        <v>3749</v>
      </c>
      <c r="W4694">
        <v>0</v>
      </c>
      <c r="X4694">
        <v>0</v>
      </c>
      <c r="Y4694">
        <v>0</v>
      </c>
      <c r="Z4694">
        <v>0</v>
      </c>
      <c r="AA4694" s="1">
        <v>600</v>
      </c>
      <c r="AB4694" s="1">
        <v>600</v>
      </c>
      <c r="AC4694" s="1">
        <v>600</v>
      </c>
      <c r="AD4694" s="1" t="s">
        <v>3750</v>
      </c>
      <c r="AE4694" t="s">
        <v>3748</v>
      </c>
    </row>
    <row r="4695" spans="1:31" x14ac:dyDescent="0.25">
      <c r="A4695">
        <v>4694</v>
      </c>
      <c r="B4695" s="1" t="s">
        <v>2556</v>
      </c>
      <c r="C4695" s="1" t="s">
        <v>10585</v>
      </c>
      <c r="D4695" t="s">
        <v>3748</v>
      </c>
      <c r="E4695" s="3">
        <v>73181500</v>
      </c>
      <c r="F4695" s="5">
        <v>33.049999999999997</v>
      </c>
      <c r="G4695" s="1">
        <v>400</v>
      </c>
      <c r="H4695" s="1">
        <v>100</v>
      </c>
      <c r="I4695" s="6">
        <v>12.06325</v>
      </c>
      <c r="J4695" s="5">
        <v>63.5</v>
      </c>
      <c r="K4695" s="5">
        <v>20.986750000000001</v>
      </c>
      <c r="L4695" s="5">
        <v>36.354999999999997</v>
      </c>
      <c r="M4695" s="7">
        <v>9</v>
      </c>
      <c r="N4695" s="7">
        <f t="shared" si="219"/>
        <v>1.0856924999999999</v>
      </c>
      <c r="O4695" s="7">
        <v>9</v>
      </c>
      <c r="P4695" s="7">
        <f t="shared" si="220"/>
        <v>1.0856924999999999</v>
      </c>
      <c r="Q4695" s="7">
        <v>18</v>
      </c>
      <c r="R4695" s="7">
        <f t="shared" si="221"/>
        <v>2.1713849999999999</v>
      </c>
      <c r="S4695">
        <v>0</v>
      </c>
      <c r="T4695">
        <v>0</v>
      </c>
      <c r="U4695">
        <v>0</v>
      </c>
      <c r="V4695" t="s">
        <v>3749</v>
      </c>
      <c r="W4695">
        <v>0</v>
      </c>
      <c r="X4695">
        <v>0</v>
      </c>
      <c r="Y4695">
        <v>0</v>
      </c>
      <c r="Z4695">
        <v>0</v>
      </c>
      <c r="AA4695" s="1">
        <v>400</v>
      </c>
      <c r="AB4695" s="1">
        <v>400</v>
      </c>
      <c r="AC4695" s="1">
        <v>400</v>
      </c>
      <c r="AD4695" s="1" t="s">
        <v>3750</v>
      </c>
      <c r="AE4695" t="s">
        <v>3748</v>
      </c>
    </row>
    <row r="4696" spans="1:31" x14ac:dyDescent="0.25">
      <c r="A4696">
        <v>4695</v>
      </c>
      <c r="B4696" s="1" t="s">
        <v>2557</v>
      </c>
      <c r="C4696" s="1" t="s">
        <v>10586</v>
      </c>
      <c r="D4696" t="s">
        <v>3748</v>
      </c>
      <c r="E4696" s="3">
        <v>73181500</v>
      </c>
      <c r="F4696" s="5">
        <v>28.8</v>
      </c>
      <c r="G4696" s="1">
        <v>400</v>
      </c>
      <c r="H4696" s="1">
        <v>100</v>
      </c>
      <c r="I4696" s="6">
        <v>10.512</v>
      </c>
      <c r="J4696" s="5">
        <v>63.5</v>
      </c>
      <c r="K4696" s="5">
        <v>18.288</v>
      </c>
      <c r="L4696" s="5">
        <v>31.68</v>
      </c>
      <c r="M4696" s="7">
        <v>9</v>
      </c>
      <c r="N4696" s="7">
        <f t="shared" si="219"/>
        <v>0.94608000000000003</v>
      </c>
      <c r="O4696" s="7">
        <v>9</v>
      </c>
      <c r="P4696" s="7">
        <f t="shared" si="220"/>
        <v>0.94608000000000003</v>
      </c>
      <c r="Q4696" s="7">
        <v>18</v>
      </c>
      <c r="R4696" s="7">
        <f t="shared" si="221"/>
        <v>1.8921600000000001</v>
      </c>
      <c r="S4696">
        <v>0</v>
      </c>
      <c r="T4696">
        <v>0</v>
      </c>
      <c r="U4696">
        <v>0</v>
      </c>
      <c r="V4696" t="s">
        <v>3749</v>
      </c>
      <c r="W4696">
        <v>0</v>
      </c>
      <c r="X4696">
        <v>0</v>
      </c>
      <c r="Y4696">
        <v>0</v>
      </c>
      <c r="Z4696">
        <v>0</v>
      </c>
      <c r="AA4696" s="1">
        <v>400</v>
      </c>
      <c r="AB4696" s="1">
        <v>400</v>
      </c>
      <c r="AC4696" s="1">
        <v>400</v>
      </c>
      <c r="AD4696" s="1" t="s">
        <v>3750</v>
      </c>
      <c r="AE4696" t="s">
        <v>3748</v>
      </c>
    </row>
    <row r="4697" spans="1:31" x14ac:dyDescent="0.25">
      <c r="A4697">
        <v>4696</v>
      </c>
      <c r="B4697" s="1" t="s">
        <v>2558</v>
      </c>
      <c r="C4697" s="1" t="s">
        <v>10587</v>
      </c>
      <c r="D4697" t="s">
        <v>3748</v>
      </c>
      <c r="E4697" s="3">
        <v>73181500</v>
      </c>
      <c r="F4697" s="5">
        <v>28.8</v>
      </c>
      <c r="G4697" s="1">
        <v>400</v>
      </c>
      <c r="H4697" s="1">
        <v>100</v>
      </c>
      <c r="I4697" s="6">
        <v>10.512</v>
      </c>
      <c r="J4697" s="5">
        <v>63.5</v>
      </c>
      <c r="K4697" s="5">
        <v>18.288</v>
      </c>
      <c r="L4697" s="5">
        <v>31.68</v>
      </c>
      <c r="M4697" s="7">
        <v>9</v>
      </c>
      <c r="N4697" s="7">
        <f t="shared" si="219"/>
        <v>0.94608000000000003</v>
      </c>
      <c r="O4697" s="7">
        <v>9</v>
      </c>
      <c r="P4697" s="7">
        <f t="shared" si="220"/>
        <v>0.94608000000000003</v>
      </c>
      <c r="Q4697" s="7">
        <v>18</v>
      </c>
      <c r="R4697" s="7">
        <f t="shared" si="221"/>
        <v>1.8921600000000001</v>
      </c>
      <c r="S4697">
        <v>0</v>
      </c>
      <c r="T4697">
        <v>0</v>
      </c>
      <c r="U4697">
        <v>0</v>
      </c>
      <c r="V4697" t="s">
        <v>3749</v>
      </c>
      <c r="W4697">
        <v>0</v>
      </c>
      <c r="X4697">
        <v>0</v>
      </c>
      <c r="Y4697">
        <v>0</v>
      </c>
      <c r="Z4697">
        <v>0</v>
      </c>
      <c r="AA4697" s="1">
        <v>400</v>
      </c>
      <c r="AB4697" s="1">
        <v>400</v>
      </c>
      <c r="AC4697" s="1">
        <v>400</v>
      </c>
      <c r="AD4697" s="1" t="s">
        <v>3750</v>
      </c>
      <c r="AE4697" t="s">
        <v>3748</v>
      </c>
    </row>
    <row r="4698" spans="1:31" x14ac:dyDescent="0.25">
      <c r="A4698">
        <v>4697</v>
      </c>
      <c r="B4698" s="1" t="s">
        <v>2559</v>
      </c>
      <c r="C4698" s="1" t="s">
        <v>10588</v>
      </c>
      <c r="D4698" t="s">
        <v>3748</v>
      </c>
      <c r="E4698" s="3">
        <v>73181500</v>
      </c>
      <c r="F4698" s="5">
        <v>29.4</v>
      </c>
      <c r="G4698" s="1">
        <v>400</v>
      </c>
      <c r="H4698" s="1">
        <v>100</v>
      </c>
      <c r="I4698" s="6">
        <v>10.731</v>
      </c>
      <c r="J4698" s="5">
        <v>63.5</v>
      </c>
      <c r="K4698" s="5">
        <v>18.669</v>
      </c>
      <c r="L4698" s="5">
        <v>32.340000000000003</v>
      </c>
      <c r="M4698" s="7">
        <v>9</v>
      </c>
      <c r="N4698" s="7">
        <f t="shared" si="219"/>
        <v>0.96578999999999993</v>
      </c>
      <c r="O4698" s="7">
        <v>9</v>
      </c>
      <c r="P4698" s="7">
        <f t="shared" si="220"/>
        <v>0.96578999999999993</v>
      </c>
      <c r="Q4698" s="7">
        <v>18</v>
      </c>
      <c r="R4698" s="7">
        <f t="shared" si="221"/>
        <v>1.9315799999999999</v>
      </c>
      <c r="S4698">
        <v>0</v>
      </c>
      <c r="T4698">
        <v>0</v>
      </c>
      <c r="U4698">
        <v>0</v>
      </c>
      <c r="V4698" t="s">
        <v>3749</v>
      </c>
      <c r="W4698">
        <v>0</v>
      </c>
      <c r="X4698">
        <v>0</v>
      </c>
      <c r="Y4698">
        <v>0</v>
      </c>
      <c r="Z4698">
        <v>0</v>
      </c>
      <c r="AA4698" s="1">
        <v>400</v>
      </c>
      <c r="AB4698" s="1">
        <v>400</v>
      </c>
      <c r="AC4698" s="1">
        <v>400</v>
      </c>
      <c r="AD4698" s="1" t="s">
        <v>3750</v>
      </c>
      <c r="AE4698" t="s">
        <v>3748</v>
      </c>
    </row>
    <row r="4699" spans="1:31" x14ac:dyDescent="0.25">
      <c r="A4699">
        <v>4698</v>
      </c>
      <c r="B4699" s="1" t="s">
        <v>2560</v>
      </c>
      <c r="C4699" s="1" t="s">
        <v>10589</v>
      </c>
      <c r="D4699" t="s">
        <v>3748</v>
      </c>
      <c r="E4699" s="3">
        <v>73181500</v>
      </c>
      <c r="F4699" s="5">
        <v>31.25</v>
      </c>
      <c r="G4699" s="1">
        <v>400</v>
      </c>
      <c r="H4699" s="1">
        <v>100</v>
      </c>
      <c r="I4699" s="6">
        <v>11.40625</v>
      </c>
      <c r="J4699" s="5">
        <v>63.5</v>
      </c>
      <c r="K4699" s="5">
        <v>19.84375</v>
      </c>
      <c r="L4699" s="5">
        <v>34.375</v>
      </c>
      <c r="M4699" s="7">
        <v>9</v>
      </c>
      <c r="N4699" s="7">
        <f t="shared" si="219"/>
        <v>1.0265625</v>
      </c>
      <c r="O4699" s="7">
        <v>9</v>
      </c>
      <c r="P4699" s="7">
        <f t="shared" si="220"/>
        <v>1.0265625</v>
      </c>
      <c r="Q4699" s="7">
        <v>18</v>
      </c>
      <c r="R4699" s="7">
        <f t="shared" si="221"/>
        <v>2.0531250000000001</v>
      </c>
      <c r="S4699">
        <v>0</v>
      </c>
      <c r="T4699">
        <v>0</v>
      </c>
      <c r="U4699">
        <v>0</v>
      </c>
      <c r="V4699" t="s">
        <v>3749</v>
      </c>
      <c r="W4699">
        <v>0</v>
      </c>
      <c r="X4699">
        <v>0</v>
      </c>
      <c r="Y4699">
        <v>0</v>
      </c>
      <c r="Z4699">
        <v>0</v>
      </c>
      <c r="AA4699" s="1">
        <v>400</v>
      </c>
      <c r="AB4699" s="1">
        <v>400</v>
      </c>
      <c r="AC4699" s="1">
        <v>400</v>
      </c>
      <c r="AD4699" s="1" t="s">
        <v>3750</v>
      </c>
      <c r="AE4699" t="s">
        <v>3748</v>
      </c>
    </row>
    <row r="4700" spans="1:31" x14ac:dyDescent="0.25">
      <c r="A4700">
        <v>4699</v>
      </c>
      <c r="B4700" s="1" t="s">
        <v>2561</v>
      </c>
      <c r="C4700" s="1" t="s">
        <v>10590</v>
      </c>
      <c r="D4700" t="s">
        <v>3748</v>
      </c>
      <c r="E4700" s="3">
        <v>73181500</v>
      </c>
      <c r="F4700" s="5">
        <v>31.25</v>
      </c>
      <c r="G4700" s="1">
        <v>300</v>
      </c>
      <c r="H4700" s="1">
        <v>50</v>
      </c>
      <c r="I4700" s="6">
        <v>11.40625</v>
      </c>
      <c r="J4700" s="5">
        <v>63.5</v>
      </c>
      <c r="K4700" s="5">
        <v>19.84375</v>
      </c>
      <c r="L4700" s="5">
        <v>34.375</v>
      </c>
      <c r="M4700" s="7">
        <v>9</v>
      </c>
      <c r="N4700" s="7">
        <f t="shared" si="219"/>
        <v>1.0265625</v>
      </c>
      <c r="O4700" s="7">
        <v>9</v>
      </c>
      <c r="P4700" s="7">
        <f t="shared" si="220"/>
        <v>1.0265625</v>
      </c>
      <c r="Q4700" s="7">
        <v>18</v>
      </c>
      <c r="R4700" s="7">
        <f t="shared" si="221"/>
        <v>2.0531250000000001</v>
      </c>
      <c r="S4700">
        <v>0</v>
      </c>
      <c r="T4700">
        <v>0</v>
      </c>
      <c r="U4700">
        <v>0</v>
      </c>
      <c r="V4700" t="s">
        <v>3749</v>
      </c>
      <c r="W4700">
        <v>0</v>
      </c>
      <c r="X4700">
        <v>0</v>
      </c>
      <c r="Y4700">
        <v>0</v>
      </c>
      <c r="Z4700">
        <v>0</v>
      </c>
      <c r="AA4700" s="1">
        <v>300</v>
      </c>
      <c r="AB4700" s="1">
        <v>300</v>
      </c>
      <c r="AC4700" s="1">
        <v>300</v>
      </c>
      <c r="AD4700" s="1" t="s">
        <v>3750</v>
      </c>
      <c r="AE4700" t="s">
        <v>3748</v>
      </c>
    </row>
    <row r="4701" spans="1:31" x14ac:dyDescent="0.25">
      <c r="A4701">
        <v>4700</v>
      </c>
      <c r="B4701" s="1" t="s">
        <v>2562</v>
      </c>
      <c r="C4701" s="1" t="s">
        <v>10591</v>
      </c>
      <c r="D4701" t="s">
        <v>3748</v>
      </c>
      <c r="E4701" s="3">
        <v>73181500</v>
      </c>
      <c r="F4701" s="5">
        <v>36.049999999999997</v>
      </c>
      <c r="G4701" s="1">
        <v>200</v>
      </c>
      <c r="H4701" s="1">
        <v>50</v>
      </c>
      <c r="I4701" s="6">
        <v>13.158250000000001</v>
      </c>
      <c r="J4701" s="5">
        <v>63.5</v>
      </c>
      <c r="K4701" s="5">
        <v>22.891749999999998</v>
      </c>
      <c r="L4701" s="5">
        <v>39.655000000000001</v>
      </c>
      <c r="M4701" s="7">
        <v>9</v>
      </c>
      <c r="N4701" s="7">
        <f t="shared" si="219"/>
        <v>1.1842425000000001</v>
      </c>
      <c r="O4701" s="7">
        <v>9</v>
      </c>
      <c r="P4701" s="7">
        <f t="shared" si="220"/>
        <v>1.1842425000000001</v>
      </c>
      <c r="Q4701" s="7">
        <v>18</v>
      </c>
      <c r="R4701" s="7">
        <f t="shared" si="221"/>
        <v>2.3684850000000002</v>
      </c>
      <c r="S4701">
        <v>0</v>
      </c>
      <c r="T4701">
        <v>0</v>
      </c>
      <c r="U4701">
        <v>0</v>
      </c>
      <c r="V4701" t="s">
        <v>3749</v>
      </c>
      <c r="W4701">
        <v>0</v>
      </c>
      <c r="X4701">
        <v>0</v>
      </c>
      <c r="Y4701">
        <v>0</v>
      </c>
      <c r="Z4701">
        <v>0</v>
      </c>
      <c r="AA4701" s="1">
        <v>200</v>
      </c>
      <c r="AB4701" s="1">
        <v>200</v>
      </c>
      <c r="AC4701" s="1">
        <v>200</v>
      </c>
      <c r="AD4701" s="1" t="s">
        <v>3750</v>
      </c>
      <c r="AE4701" t="s">
        <v>3748</v>
      </c>
    </row>
    <row r="4702" spans="1:31" x14ac:dyDescent="0.25">
      <c r="A4702">
        <v>4701</v>
      </c>
      <c r="B4702" s="1" t="s">
        <v>2563</v>
      </c>
      <c r="C4702" s="1" t="s">
        <v>10592</v>
      </c>
      <c r="D4702" t="s">
        <v>3748</v>
      </c>
      <c r="E4702" s="3">
        <v>73181500</v>
      </c>
      <c r="F4702" s="5">
        <v>40.6</v>
      </c>
      <c r="G4702" s="1">
        <v>600</v>
      </c>
      <c r="H4702" s="1">
        <v>100</v>
      </c>
      <c r="I4702" s="6">
        <v>14.819000000000001</v>
      </c>
      <c r="J4702" s="5">
        <v>63.5</v>
      </c>
      <c r="K4702" s="5">
        <v>25.780999999999999</v>
      </c>
      <c r="L4702" s="5">
        <v>44.66</v>
      </c>
      <c r="M4702" s="7">
        <v>9</v>
      </c>
      <c r="N4702" s="7">
        <f t="shared" si="219"/>
        <v>1.33371</v>
      </c>
      <c r="O4702" s="7">
        <v>9</v>
      </c>
      <c r="P4702" s="7">
        <f t="shared" si="220"/>
        <v>1.33371</v>
      </c>
      <c r="Q4702" s="7">
        <v>18</v>
      </c>
      <c r="R4702" s="7">
        <f t="shared" si="221"/>
        <v>2.6674199999999999</v>
      </c>
      <c r="S4702">
        <v>0</v>
      </c>
      <c r="T4702">
        <v>0</v>
      </c>
      <c r="U4702">
        <v>0</v>
      </c>
      <c r="V4702" t="s">
        <v>3749</v>
      </c>
      <c r="W4702">
        <v>0</v>
      </c>
      <c r="X4702">
        <v>0</v>
      </c>
      <c r="Y4702">
        <v>0</v>
      </c>
      <c r="Z4702">
        <v>0</v>
      </c>
      <c r="AA4702" s="1">
        <v>600</v>
      </c>
      <c r="AB4702" s="1">
        <v>600</v>
      </c>
      <c r="AC4702" s="1">
        <v>600</v>
      </c>
      <c r="AD4702" s="1" t="s">
        <v>3750</v>
      </c>
      <c r="AE4702" t="s">
        <v>3748</v>
      </c>
    </row>
    <row r="4703" spans="1:31" x14ac:dyDescent="0.25">
      <c r="A4703">
        <v>4702</v>
      </c>
      <c r="B4703" s="1" t="s">
        <v>2564</v>
      </c>
      <c r="C4703" s="1" t="s">
        <v>10593</v>
      </c>
      <c r="D4703" t="s">
        <v>3748</v>
      </c>
      <c r="E4703" s="3">
        <v>73181500</v>
      </c>
      <c r="F4703" s="5">
        <v>40.6</v>
      </c>
      <c r="G4703" s="1">
        <v>600</v>
      </c>
      <c r="H4703" s="1">
        <v>100</v>
      </c>
      <c r="I4703" s="6">
        <v>14.819000000000001</v>
      </c>
      <c r="J4703" s="5">
        <v>63.5</v>
      </c>
      <c r="K4703" s="5">
        <v>25.780999999999999</v>
      </c>
      <c r="L4703" s="5">
        <v>44.66</v>
      </c>
      <c r="M4703" s="7">
        <v>9</v>
      </c>
      <c r="N4703" s="7">
        <f t="shared" si="219"/>
        <v>1.33371</v>
      </c>
      <c r="O4703" s="7">
        <v>9</v>
      </c>
      <c r="P4703" s="7">
        <f t="shared" si="220"/>
        <v>1.33371</v>
      </c>
      <c r="Q4703" s="7">
        <v>18</v>
      </c>
      <c r="R4703" s="7">
        <f t="shared" si="221"/>
        <v>2.6674199999999999</v>
      </c>
      <c r="S4703">
        <v>0</v>
      </c>
      <c r="T4703">
        <v>0</v>
      </c>
      <c r="U4703">
        <v>0</v>
      </c>
      <c r="V4703" t="s">
        <v>3749</v>
      </c>
      <c r="W4703">
        <v>0</v>
      </c>
      <c r="X4703">
        <v>0</v>
      </c>
      <c r="Y4703">
        <v>0</v>
      </c>
      <c r="Z4703">
        <v>0</v>
      </c>
      <c r="AA4703" s="1">
        <v>600</v>
      </c>
      <c r="AB4703" s="1">
        <v>600</v>
      </c>
      <c r="AC4703" s="1">
        <v>600</v>
      </c>
      <c r="AD4703" s="1" t="s">
        <v>3750</v>
      </c>
      <c r="AE4703" t="s">
        <v>3748</v>
      </c>
    </row>
    <row r="4704" spans="1:31" x14ac:dyDescent="0.25">
      <c r="A4704">
        <v>4703</v>
      </c>
      <c r="B4704" s="1" t="s">
        <v>2565</v>
      </c>
      <c r="C4704" s="1" t="s">
        <v>10594</v>
      </c>
      <c r="D4704" t="s">
        <v>3748</v>
      </c>
      <c r="E4704" s="3">
        <v>73181500</v>
      </c>
      <c r="F4704" s="5">
        <v>35.35</v>
      </c>
      <c r="G4704" s="1">
        <v>400</v>
      </c>
      <c r="H4704" s="1">
        <v>100</v>
      </c>
      <c r="I4704" s="6">
        <v>12.902749999999999</v>
      </c>
      <c r="J4704" s="5">
        <v>63.5</v>
      </c>
      <c r="K4704" s="5">
        <v>22.44725</v>
      </c>
      <c r="L4704" s="5">
        <v>38.884999999999998</v>
      </c>
      <c r="M4704" s="7">
        <v>9</v>
      </c>
      <c r="N4704" s="7">
        <f t="shared" si="219"/>
        <v>1.1612475</v>
      </c>
      <c r="O4704" s="7">
        <v>9</v>
      </c>
      <c r="P4704" s="7">
        <f t="shared" si="220"/>
        <v>1.1612475</v>
      </c>
      <c r="Q4704" s="7">
        <v>18</v>
      </c>
      <c r="R4704" s="7">
        <f t="shared" si="221"/>
        <v>2.322495</v>
      </c>
      <c r="S4704">
        <v>0</v>
      </c>
      <c r="T4704">
        <v>0</v>
      </c>
      <c r="U4704">
        <v>0</v>
      </c>
      <c r="V4704" t="s">
        <v>3749</v>
      </c>
      <c r="W4704">
        <v>0</v>
      </c>
      <c r="X4704">
        <v>0</v>
      </c>
      <c r="Y4704">
        <v>0</v>
      </c>
      <c r="Z4704">
        <v>0</v>
      </c>
      <c r="AA4704" s="1">
        <v>400</v>
      </c>
      <c r="AB4704" s="1">
        <v>400</v>
      </c>
      <c r="AC4704" s="1">
        <v>400</v>
      </c>
      <c r="AD4704" s="1" t="s">
        <v>3750</v>
      </c>
      <c r="AE4704" t="s">
        <v>3748</v>
      </c>
    </row>
    <row r="4705" spans="1:31" x14ac:dyDescent="0.25">
      <c r="A4705">
        <v>4704</v>
      </c>
      <c r="B4705" s="1" t="s">
        <v>2566</v>
      </c>
      <c r="C4705" s="1" t="s">
        <v>10595</v>
      </c>
      <c r="D4705" t="s">
        <v>3748</v>
      </c>
      <c r="E4705" s="3">
        <v>73181500</v>
      </c>
      <c r="F4705" s="5">
        <v>35.35</v>
      </c>
      <c r="G4705" s="1">
        <v>400</v>
      </c>
      <c r="H4705" s="1">
        <v>100</v>
      </c>
      <c r="I4705" s="6">
        <v>12.902749999999999</v>
      </c>
      <c r="J4705" s="5">
        <v>63.5</v>
      </c>
      <c r="K4705" s="5">
        <v>22.44725</v>
      </c>
      <c r="L4705" s="5">
        <v>38.884999999999998</v>
      </c>
      <c r="M4705" s="7">
        <v>9</v>
      </c>
      <c r="N4705" s="7">
        <f t="shared" si="219"/>
        <v>1.1612475</v>
      </c>
      <c r="O4705" s="7">
        <v>9</v>
      </c>
      <c r="P4705" s="7">
        <f t="shared" si="220"/>
        <v>1.1612475</v>
      </c>
      <c r="Q4705" s="7">
        <v>18</v>
      </c>
      <c r="R4705" s="7">
        <f t="shared" si="221"/>
        <v>2.322495</v>
      </c>
      <c r="S4705">
        <v>0</v>
      </c>
      <c r="T4705">
        <v>0</v>
      </c>
      <c r="U4705">
        <v>0</v>
      </c>
      <c r="V4705" t="s">
        <v>3749</v>
      </c>
      <c r="W4705">
        <v>0</v>
      </c>
      <c r="X4705">
        <v>0</v>
      </c>
      <c r="Y4705">
        <v>0</v>
      </c>
      <c r="Z4705">
        <v>0</v>
      </c>
      <c r="AA4705" s="1">
        <v>400</v>
      </c>
      <c r="AB4705" s="1">
        <v>400</v>
      </c>
      <c r="AC4705" s="1">
        <v>400</v>
      </c>
      <c r="AD4705" s="1" t="s">
        <v>3750</v>
      </c>
      <c r="AE4705" t="s">
        <v>3748</v>
      </c>
    </row>
    <row r="4706" spans="1:31" x14ac:dyDescent="0.25">
      <c r="A4706">
        <v>4705</v>
      </c>
      <c r="B4706" s="1" t="s">
        <v>2567</v>
      </c>
      <c r="C4706" s="1" t="s">
        <v>10596</v>
      </c>
      <c r="D4706" t="s">
        <v>3748</v>
      </c>
      <c r="E4706" s="3">
        <v>73181500</v>
      </c>
      <c r="F4706" s="5">
        <v>36.1</v>
      </c>
      <c r="G4706" s="1">
        <v>400</v>
      </c>
      <c r="H4706" s="1">
        <v>100</v>
      </c>
      <c r="I4706" s="6">
        <v>13.176500000000001</v>
      </c>
      <c r="J4706" s="5">
        <v>63.5</v>
      </c>
      <c r="K4706" s="5">
        <v>22.923500000000001</v>
      </c>
      <c r="L4706" s="5">
        <v>39.71</v>
      </c>
      <c r="M4706" s="7">
        <v>9</v>
      </c>
      <c r="N4706" s="7">
        <f t="shared" si="219"/>
        <v>1.1858850000000001</v>
      </c>
      <c r="O4706" s="7">
        <v>9</v>
      </c>
      <c r="P4706" s="7">
        <f t="shared" si="220"/>
        <v>1.1858850000000001</v>
      </c>
      <c r="Q4706" s="7">
        <v>18</v>
      </c>
      <c r="R4706" s="7">
        <f t="shared" si="221"/>
        <v>2.3717700000000002</v>
      </c>
      <c r="S4706">
        <v>0</v>
      </c>
      <c r="T4706">
        <v>0</v>
      </c>
      <c r="U4706">
        <v>0</v>
      </c>
      <c r="V4706" t="s">
        <v>3749</v>
      </c>
      <c r="W4706">
        <v>0</v>
      </c>
      <c r="X4706">
        <v>0</v>
      </c>
      <c r="Y4706">
        <v>0</v>
      </c>
      <c r="Z4706">
        <v>0</v>
      </c>
      <c r="AA4706" s="1">
        <v>400</v>
      </c>
      <c r="AB4706" s="1">
        <v>400</v>
      </c>
      <c r="AC4706" s="1">
        <v>400</v>
      </c>
      <c r="AD4706" s="1" t="s">
        <v>3750</v>
      </c>
      <c r="AE4706" t="s">
        <v>3748</v>
      </c>
    </row>
    <row r="4707" spans="1:31" x14ac:dyDescent="0.25">
      <c r="A4707">
        <v>4706</v>
      </c>
      <c r="B4707" s="1" t="s">
        <v>2568</v>
      </c>
      <c r="C4707" s="1" t="s">
        <v>10597</v>
      </c>
      <c r="D4707" t="s">
        <v>3748</v>
      </c>
      <c r="E4707" s="3">
        <v>73181500</v>
      </c>
      <c r="F4707" s="5">
        <v>38.65</v>
      </c>
      <c r="G4707" s="1">
        <v>300</v>
      </c>
      <c r="H4707" s="1">
        <v>100</v>
      </c>
      <c r="I4707" s="6">
        <v>14.107250000000001</v>
      </c>
      <c r="J4707" s="5">
        <v>63.5</v>
      </c>
      <c r="K4707" s="5">
        <v>24.542750000000002</v>
      </c>
      <c r="L4707" s="5">
        <v>42.515000000000001</v>
      </c>
      <c r="M4707" s="7">
        <v>9</v>
      </c>
      <c r="N4707" s="7">
        <f t="shared" si="219"/>
        <v>1.2696525000000001</v>
      </c>
      <c r="O4707" s="7">
        <v>9</v>
      </c>
      <c r="P4707" s="7">
        <f t="shared" si="220"/>
        <v>1.2696525000000001</v>
      </c>
      <c r="Q4707" s="7">
        <v>18</v>
      </c>
      <c r="R4707" s="7">
        <f t="shared" si="221"/>
        <v>2.5393050000000001</v>
      </c>
      <c r="S4707">
        <v>0</v>
      </c>
      <c r="T4707">
        <v>0</v>
      </c>
      <c r="U4707">
        <v>0</v>
      </c>
      <c r="V4707" t="s">
        <v>3749</v>
      </c>
      <c r="W4707">
        <v>0</v>
      </c>
      <c r="X4707">
        <v>0</v>
      </c>
      <c r="Y4707">
        <v>0</v>
      </c>
      <c r="Z4707">
        <v>0</v>
      </c>
      <c r="AA4707" s="1">
        <v>300</v>
      </c>
      <c r="AB4707" s="1">
        <v>300</v>
      </c>
      <c r="AC4707" s="1">
        <v>300</v>
      </c>
      <c r="AD4707" s="1" t="s">
        <v>3750</v>
      </c>
      <c r="AE4707" t="s">
        <v>3748</v>
      </c>
    </row>
    <row r="4708" spans="1:31" x14ac:dyDescent="0.25">
      <c r="A4708">
        <v>4707</v>
      </c>
      <c r="B4708" s="1" t="s">
        <v>2569</v>
      </c>
      <c r="C4708" s="1" t="s">
        <v>10598</v>
      </c>
      <c r="D4708" t="s">
        <v>3748</v>
      </c>
      <c r="E4708" s="3">
        <v>73181500</v>
      </c>
      <c r="F4708" s="5">
        <v>38.65</v>
      </c>
      <c r="G4708" s="1">
        <v>300</v>
      </c>
      <c r="H4708" s="1">
        <v>50</v>
      </c>
      <c r="I4708" s="6">
        <v>14.107250000000001</v>
      </c>
      <c r="J4708" s="5">
        <v>63.5</v>
      </c>
      <c r="K4708" s="5">
        <v>24.542750000000002</v>
      </c>
      <c r="L4708" s="5">
        <v>42.515000000000001</v>
      </c>
      <c r="M4708" s="7">
        <v>9</v>
      </c>
      <c r="N4708" s="7">
        <f t="shared" si="219"/>
        <v>1.2696525000000001</v>
      </c>
      <c r="O4708" s="7">
        <v>9</v>
      </c>
      <c r="P4708" s="7">
        <f t="shared" si="220"/>
        <v>1.2696525000000001</v>
      </c>
      <c r="Q4708" s="7">
        <v>18</v>
      </c>
      <c r="R4708" s="7">
        <f t="shared" si="221"/>
        <v>2.5393050000000001</v>
      </c>
      <c r="S4708">
        <v>0</v>
      </c>
      <c r="T4708">
        <v>0</v>
      </c>
      <c r="U4708">
        <v>0</v>
      </c>
      <c r="V4708" t="s">
        <v>3749</v>
      </c>
      <c r="W4708">
        <v>0</v>
      </c>
      <c r="X4708">
        <v>0</v>
      </c>
      <c r="Y4708">
        <v>0</v>
      </c>
      <c r="Z4708">
        <v>0</v>
      </c>
      <c r="AA4708" s="1">
        <v>300</v>
      </c>
      <c r="AB4708" s="1">
        <v>300</v>
      </c>
      <c r="AC4708" s="1">
        <v>300</v>
      </c>
      <c r="AD4708" s="1" t="s">
        <v>3750</v>
      </c>
      <c r="AE4708" t="s">
        <v>3748</v>
      </c>
    </row>
    <row r="4709" spans="1:31" x14ac:dyDescent="0.25">
      <c r="A4709">
        <v>4708</v>
      </c>
      <c r="B4709" s="1" t="s">
        <v>2570</v>
      </c>
      <c r="C4709" s="1" t="s">
        <v>10599</v>
      </c>
      <c r="D4709" t="s">
        <v>3748</v>
      </c>
      <c r="E4709" s="3">
        <v>73181500</v>
      </c>
      <c r="F4709" s="5">
        <v>39.85</v>
      </c>
      <c r="G4709" s="1">
        <v>600</v>
      </c>
      <c r="H4709" s="1">
        <v>100</v>
      </c>
      <c r="I4709" s="6">
        <v>14.545249999999999</v>
      </c>
      <c r="J4709" s="5">
        <v>63.5</v>
      </c>
      <c r="K4709" s="5">
        <v>25.304749999999999</v>
      </c>
      <c r="L4709" s="5">
        <v>43.835000000000001</v>
      </c>
      <c r="M4709" s="7">
        <v>9</v>
      </c>
      <c r="N4709" s="7">
        <f t="shared" si="219"/>
        <v>1.3090724999999999</v>
      </c>
      <c r="O4709" s="7">
        <v>9</v>
      </c>
      <c r="P4709" s="7">
        <f t="shared" si="220"/>
        <v>1.3090724999999999</v>
      </c>
      <c r="Q4709" s="7">
        <v>18</v>
      </c>
      <c r="R4709" s="7">
        <f t="shared" si="221"/>
        <v>2.6181449999999997</v>
      </c>
      <c r="S4709">
        <v>0</v>
      </c>
      <c r="T4709">
        <v>0</v>
      </c>
      <c r="U4709">
        <v>0</v>
      </c>
      <c r="V4709" t="s">
        <v>3749</v>
      </c>
      <c r="W4709">
        <v>0</v>
      </c>
      <c r="X4709">
        <v>0</v>
      </c>
      <c r="Y4709">
        <v>0</v>
      </c>
      <c r="Z4709">
        <v>0</v>
      </c>
      <c r="AA4709" s="1">
        <v>600</v>
      </c>
      <c r="AB4709" s="1">
        <v>600</v>
      </c>
      <c r="AC4709" s="1">
        <v>600</v>
      </c>
      <c r="AD4709" s="1" t="s">
        <v>3750</v>
      </c>
      <c r="AE4709" t="s">
        <v>3748</v>
      </c>
    </row>
    <row r="4710" spans="1:31" x14ac:dyDescent="0.25">
      <c r="A4710">
        <v>4709</v>
      </c>
      <c r="B4710" s="1" t="s">
        <v>2571</v>
      </c>
      <c r="C4710" s="1" t="s">
        <v>10600</v>
      </c>
      <c r="D4710" t="s">
        <v>3748</v>
      </c>
      <c r="E4710" s="3">
        <v>73181500</v>
      </c>
      <c r="F4710" s="5">
        <v>39.85</v>
      </c>
      <c r="G4710" s="1">
        <v>600</v>
      </c>
      <c r="H4710" s="1">
        <v>100</v>
      </c>
      <c r="I4710" s="6">
        <v>14.545249999999999</v>
      </c>
      <c r="J4710" s="5">
        <v>63.5</v>
      </c>
      <c r="K4710" s="5">
        <v>25.304749999999999</v>
      </c>
      <c r="L4710" s="5">
        <v>43.835000000000001</v>
      </c>
      <c r="M4710" s="7">
        <v>9</v>
      </c>
      <c r="N4710" s="7">
        <f t="shared" si="219"/>
        <v>1.3090724999999999</v>
      </c>
      <c r="O4710" s="7">
        <v>9</v>
      </c>
      <c r="P4710" s="7">
        <f t="shared" si="220"/>
        <v>1.3090724999999999</v>
      </c>
      <c r="Q4710" s="7">
        <v>18</v>
      </c>
      <c r="R4710" s="7">
        <f t="shared" si="221"/>
        <v>2.6181449999999997</v>
      </c>
      <c r="S4710">
        <v>0</v>
      </c>
      <c r="T4710">
        <v>0</v>
      </c>
      <c r="U4710">
        <v>0</v>
      </c>
      <c r="V4710" t="s">
        <v>3749</v>
      </c>
      <c r="W4710">
        <v>0</v>
      </c>
      <c r="X4710">
        <v>0</v>
      </c>
      <c r="Y4710">
        <v>0</v>
      </c>
      <c r="Z4710">
        <v>0</v>
      </c>
      <c r="AA4710" s="1">
        <v>600</v>
      </c>
      <c r="AB4710" s="1">
        <v>600</v>
      </c>
      <c r="AC4710" s="1">
        <v>600</v>
      </c>
      <c r="AD4710" s="1" t="s">
        <v>3750</v>
      </c>
      <c r="AE4710" t="s">
        <v>3748</v>
      </c>
    </row>
    <row r="4711" spans="1:31" x14ac:dyDescent="0.25">
      <c r="A4711">
        <v>4710</v>
      </c>
      <c r="B4711" s="1" t="s">
        <v>2572</v>
      </c>
      <c r="C4711" s="1" t="s">
        <v>10601</v>
      </c>
      <c r="D4711" t="s">
        <v>3748</v>
      </c>
      <c r="E4711" s="3">
        <v>73181500</v>
      </c>
      <c r="F4711" s="5">
        <v>34.75</v>
      </c>
      <c r="G4711" s="1">
        <v>400</v>
      </c>
      <c r="H4711" s="1">
        <v>100</v>
      </c>
      <c r="I4711" s="6">
        <v>12.68375</v>
      </c>
      <c r="J4711" s="5">
        <v>63.5</v>
      </c>
      <c r="K4711" s="5">
        <v>22.06625</v>
      </c>
      <c r="L4711" s="5">
        <v>38.225000000000001</v>
      </c>
      <c r="M4711" s="7">
        <v>9</v>
      </c>
      <c r="N4711" s="7">
        <f t="shared" si="219"/>
        <v>1.1415374999999999</v>
      </c>
      <c r="O4711" s="7">
        <v>9</v>
      </c>
      <c r="P4711" s="7">
        <f t="shared" si="220"/>
        <v>1.1415374999999999</v>
      </c>
      <c r="Q4711" s="7">
        <v>18</v>
      </c>
      <c r="R4711" s="7">
        <f t="shared" si="221"/>
        <v>2.2830749999999997</v>
      </c>
      <c r="S4711">
        <v>0</v>
      </c>
      <c r="T4711">
        <v>0</v>
      </c>
      <c r="U4711">
        <v>0</v>
      </c>
      <c r="V4711" t="s">
        <v>3749</v>
      </c>
      <c r="W4711">
        <v>0</v>
      </c>
      <c r="X4711">
        <v>0</v>
      </c>
      <c r="Y4711">
        <v>0</v>
      </c>
      <c r="Z4711">
        <v>0</v>
      </c>
      <c r="AA4711" s="1">
        <v>400</v>
      </c>
      <c r="AB4711" s="1">
        <v>400</v>
      </c>
      <c r="AC4711" s="1">
        <v>400</v>
      </c>
      <c r="AD4711" s="1" t="s">
        <v>3750</v>
      </c>
      <c r="AE4711" t="s">
        <v>3748</v>
      </c>
    </row>
    <row r="4712" spans="1:31" x14ac:dyDescent="0.25">
      <c r="A4712">
        <v>4711</v>
      </c>
      <c r="B4712" s="1" t="s">
        <v>2573</v>
      </c>
      <c r="C4712" s="1" t="s">
        <v>10602</v>
      </c>
      <c r="D4712" t="s">
        <v>3748</v>
      </c>
      <c r="E4712" s="3">
        <v>73181500</v>
      </c>
      <c r="F4712" s="5">
        <v>34.75</v>
      </c>
      <c r="G4712" s="1">
        <v>400</v>
      </c>
      <c r="H4712" s="1">
        <v>100</v>
      </c>
      <c r="I4712" s="6">
        <v>12.68375</v>
      </c>
      <c r="J4712" s="5">
        <v>63.5</v>
      </c>
      <c r="K4712" s="5">
        <v>22.06625</v>
      </c>
      <c r="L4712" s="5">
        <v>38.225000000000001</v>
      </c>
      <c r="M4712" s="7">
        <v>9</v>
      </c>
      <c r="N4712" s="7">
        <f t="shared" si="219"/>
        <v>1.1415374999999999</v>
      </c>
      <c r="O4712" s="7">
        <v>9</v>
      </c>
      <c r="P4712" s="7">
        <f t="shared" si="220"/>
        <v>1.1415374999999999</v>
      </c>
      <c r="Q4712" s="7">
        <v>18</v>
      </c>
      <c r="R4712" s="7">
        <f t="shared" si="221"/>
        <v>2.2830749999999997</v>
      </c>
      <c r="S4712">
        <v>0</v>
      </c>
      <c r="T4712">
        <v>0</v>
      </c>
      <c r="U4712">
        <v>0</v>
      </c>
      <c r="V4712" t="s">
        <v>3749</v>
      </c>
      <c r="W4712">
        <v>0</v>
      </c>
      <c r="X4712">
        <v>0</v>
      </c>
      <c r="Y4712">
        <v>0</v>
      </c>
      <c r="Z4712">
        <v>0</v>
      </c>
      <c r="AA4712" s="1">
        <v>400</v>
      </c>
      <c r="AB4712" s="1">
        <v>400</v>
      </c>
      <c r="AC4712" s="1">
        <v>400</v>
      </c>
      <c r="AD4712" s="1" t="s">
        <v>3750</v>
      </c>
      <c r="AE4712" t="s">
        <v>3748</v>
      </c>
    </row>
    <row r="4713" spans="1:31" x14ac:dyDescent="0.25">
      <c r="A4713">
        <v>4712</v>
      </c>
      <c r="B4713" s="1" t="s">
        <v>2574</v>
      </c>
      <c r="C4713" s="1" t="s">
        <v>10603</v>
      </c>
      <c r="D4713" t="s">
        <v>3748</v>
      </c>
      <c r="E4713" s="3">
        <v>73181500</v>
      </c>
      <c r="F4713" s="5">
        <v>35.4</v>
      </c>
      <c r="G4713" s="1">
        <v>400</v>
      </c>
      <c r="H4713" s="1">
        <v>100</v>
      </c>
      <c r="I4713" s="6">
        <v>12.920999999999999</v>
      </c>
      <c r="J4713" s="5">
        <v>63.5</v>
      </c>
      <c r="K4713" s="5">
        <v>22.478999999999999</v>
      </c>
      <c r="L4713" s="5">
        <v>38.94</v>
      </c>
      <c r="M4713" s="7">
        <v>9</v>
      </c>
      <c r="N4713" s="7">
        <f t="shared" si="219"/>
        <v>1.16289</v>
      </c>
      <c r="O4713" s="7">
        <v>9</v>
      </c>
      <c r="P4713" s="7">
        <f t="shared" si="220"/>
        <v>1.16289</v>
      </c>
      <c r="Q4713" s="7">
        <v>18</v>
      </c>
      <c r="R4713" s="7">
        <f t="shared" si="221"/>
        <v>2.32578</v>
      </c>
      <c r="S4713">
        <v>0</v>
      </c>
      <c r="T4713">
        <v>0</v>
      </c>
      <c r="U4713">
        <v>0</v>
      </c>
      <c r="V4713" t="s">
        <v>3749</v>
      </c>
      <c r="W4713">
        <v>0</v>
      </c>
      <c r="X4713">
        <v>0</v>
      </c>
      <c r="Y4713">
        <v>0</v>
      </c>
      <c r="Z4713">
        <v>0</v>
      </c>
      <c r="AA4713" s="1">
        <v>400</v>
      </c>
      <c r="AB4713" s="1">
        <v>400</v>
      </c>
      <c r="AC4713" s="1">
        <v>400</v>
      </c>
      <c r="AD4713" s="1" t="s">
        <v>3750</v>
      </c>
      <c r="AE4713" t="s">
        <v>3748</v>
      </c>
    </row>
    <row r="4714" spans="1:31" x14ac:dyDescent="0.25">
      <c r="A4714">
        <v>4713</v>
      </c>
      <c r="B4714" s="1" t="s">
        <v>10604</v>
      </c>
      <c r="C4714" s="1" t="s">
        <v>10605</v>
      </c>
      <c r="D4714" t="s">
        <v>3748</v>
      </c>
      <c r="E4714" s="3">
        <v>73181500</v>
      </c>
      <c r="F4714" s="5">
        <v>37.799999999999997</v>
      </c>
      <c r="G4714" s="1">
        <v>100</v>
      </c>
      <c r="H4714" s="1">
        <v>100</v>
      </c>
      <c r="I4714" s="6">
        <v>13.797000000000001</v>
      </c>
      <c r="J4714" s="5">
        <v>63.5</v>
      </c>
      <c r="K4714" s="5">
        <v>24.003</v>
      </c>
      <c r="L4714" s="5">
        <v>41.58</v>
      </c>
      <c r="M4714" s="7">
        <v>9</v>
      </c>
      <c r="N4714" s="7">
        <f t="shared" si="219"/>
        <v>1.24173</v>
      </c>
      <c r="O4714" s="7">
        <v>9</v>
      </c>
      <c r="P4714" s="7">
        <f t="shared" si="220"/>
        <v>1.24173</v>
      </c>
      <c r="Q4714" s="7">
        <v>18</v>
      </c>
      <c r="R4714" s="7">
        <f t="shared" si="221"/>
        <v>2.48346</v>
      </c>
      <c r="S4714">
        <v>0</v>
      </c>
      <c r="T4714">
        <v>0</v>
      </c>
      <c r="U4714">
        <v>0</v>
      </c>
      <c r="V4714" t="s">
        <v>3749</v>
      </c>
      <c r="W4714">
        <v>0</v>
      </c>
      <c r="X4714">
        <v>0</v>
      </c>
      <c r="Y4714">
        <v>0</v>
      </c>
      <c r="Z4714">
        <v>0</v>
      </c>
      <c r="AA4714" s="1">
        <v>100</v>
      </c>
      <c r="AB4714" s="1">
        <v>100</v>
      </c>
      <c r="AC4714" s="1">
        <v>100</v>
      </c>
      <c r="AD4714" s="1" t="s">
        <v>3750</v>
      </c>
      <c r="AE4714" t="s">
        <v>3748</v>
      </c>
    </row>
    <row r="4715" spans="1:31" x14ac:dyDescent="0.25">
      <c r="A4715">
        <v>4714</v>
      </c>
      <c r="B4715" s="1" t="s">
        <v>2575</v>
      </c>
      <c r="C4715" s="1" t="s">
        <v>10606</v>
      </c>
      <c r="D4715" t="s">
        <v>3748</v>
      </c>
      <c r="E4715" s="3">
        <v>73181500</v>
      </c>
      <c r="F4715" s="5">
        <v>37.799999999999997</v>
      </c>
      <c r="G4715" s="1">
        <v>400</v>
      </c>
      <c r="H4715" s="1">
        <v>100</v>
      </c>
      <c r="I4715" s="6">
        <v>13.797000000000001</v>
      </c>
      <c r="J4715" s="5">
        <v>63.5</v>
      </c>
      <c r="K4715" s="5">
        <v>24.003</v>
      </c>
      <c r="L4715" s="5">
        <v>41.58</v>
      </c>
      <c r="M4715" s="7">
        <v>9</v>
      </c>
      <c r="N4715" s="7">
        <f t="shared" si="219"/>
        <v>1.24173</v>
      </c>
      <c r="O4715" s="7">
        <v>9</v>
      </c>
      <c r="P4715" s="7">
        <f t="shared" si="220"/>
        <v>1.24173</v>
      </c>
      <c r="Q4715" s="7">
        <v>18</v>
      </c>
      <c r="R4715" s="7">
        <f t="shared" si="221"/>
        <v>2.48346</v>
      </c>
      <c r="S4715">
        <v>0</v>
      </c>
      <c r="T4715">
        <v>0</v>
      </c>
      <c r="U4715">
        <v>0</v>
      </c>
      <c r="V4715" t="s">
        <v>3749</v>
      </c>
      <c r="W4715">
        <v>0</v>
      </c>
      <c r="X4715">
        <v>0</v>
      </c>
      <c r="Y4715">
        <v>0</v>
      </c>
      <c r="Z4715">
        <v>0</v>
      </c>
      <c r="AA4715" s="1">
        <v>400</v>
      </c>
      <c r="AB4715" s="1">
        <v>400</v>
      </c>
      <c r="AC4715" s="1">
        <v>400</v>
      </c>
      <c r="AD4715" s="1" t="s">
        <v>3750</v>
      </c>
      <c r="AE4715" t="s">
        <v>3748</v>
      </c>
    </row>
    <row r="4716" spans="1:31" x14ac:dyDescent="0.25">
      <c r="A4716">
        <v>4715</v>
      </c>
      <c r="B4716" s="1" t="s">
        <v>2576</v>
      </c>
      <c r="C4716" s="1" t="s">
        <v>10607</v>
      </c>
      <c r="D4716" t="s">
        <v>3748</v>
      </c>
      <c r="E4716" s="3">
        <v>73181500</v>
      </c>
      <c r="F4716" s="5">
        <v>37.799999999999997</v>
      </c>
      <c r="G4716" s="1">
        <v>300</v>
      </c>
      <c r="H4716" s="1">
        <v>50</v>
      </c>
      <c r="I4716" s="6">
        <v>13.797000000000001</v>
      </c>
      <c r="J4716" s="5">
        <v>63.5</v>
      </c>
      <c r="K4716" s="5">
        <v>24.003</v>
      </c>
      <c r="L4716" s="5">
        <v>41.58</v>
      </c>
      <c r="M4716" s="7">
        <v>9</v>
      </c>
      <c r="N4716" s="7">
        <f t="shared" si="219"/>
        <v>1.24173</v>
      </c>
      <c r="O4716" s="7">
        <v>9</v>
      </c>
      <c r="P4716" s="7">
        <f t="shared" si="220"/>
        <v>1.24173</v>
      </c>
      <c r="Q4716" s="7">
        <v>18</v>
      </c>
      <c r="R4716" s="7">
        <f t="shared" si="221"/>
        <v>2.48346</v>
      </c>
      <c r="S4716">
        <v>0</v>
      </c>
      <c r="T4716">
        <v>0</v>
      </c>
      <c r="U4716">
        <v>0</v>
      </c>
      <c r="V4716" t="s">
        <v>3749</v>
      </c>
      <c r="W4716">
        <v>0</v>
      </c>
      <c r="X4716">
        <v>0</v>
      </c>
      <c r="Y4716">
        <v>0</v>
      </c>
      <c r="Z4716">
        <v>0</v>
      </c>
      <c r="AA4716" s="1">
        <v>300</v>
      </c>
      <c r="AB4716" s="1">
        <v>300</v>
      </c>
      <c r="AC4716" s="1">
        <v>300</v>
      </c>
      <c r="AD4716" s="1" t="s">
        <v>3750</v>
      </c>
      <c r="AE4716" t="s">
        <v>3748</v>
      </c>
    </row>
    <row r="4717" spans="1:31" x14ac:dyDescent="0.25">
      <c r="A4717">
        <v>4716</v>
      </c>
      <c r="B4717" s="1" t="s">
        <v>10608</v>
      </c>
      <c r="C4717" s="1" t="s">
        <v>10609</v>
      </c>
      <c r="D4717" t="s">
        <v>3748</v>
      </c>
      <c r="E4717" s="3">
        <v>73181500</v>
      </c>
      <c r="F4717" s="5">
        <v>37.799999999999997</v>
      </c>
      <c r="G4717" s="1">
        <v>300</v>
      </c>
      <c r="H4717" s="1">
        <v>50</v>
      </c>
      <c r="I4717" s="6">
        <v>13.797000000000001</v>
      </c>
      <c r="J4717" s="5">
        <v>63.5</v>
      </c>
      <c r="K4717" s="5">
        <v>24.003</v>
      </c>
      <c r="L4717" s="5">
        <v>41.58</v>
      </c>
      <c r="M4717" s="7">
        <v>9</v>
      </c>
      <c r="N4717" s="7">
        <f t="shared" si="219"/>
        <v>1.24173</v>
      </c>
      <c r="O4717" s="7">
        <v>9</v>
      </c>
      <c r="P4717" s="7">
        <f t="shared" si="220"/>
        <v>1.24173</v>
      </c>
      <c r="Q4717" s="7">
        <v>18</v>
      </c>
      <c r="R4717" s="7">
        <f t="shared" si="221"/>
        <v>2.48346</v>
      </c>
      <c r="S4717">
        <v>0</v>
      </c>
      <c r="T4717">
        <v>0</v>
      </c>
      <c r="U4717">
        <v>0</v>
      </c>
      <c r="V4717" t="s">
        <v>3749</v>
      </c>
      <c r="W4717">
        <v>0</v>
      </c>
      <c r="X4717">
        <v>0</v>
      </c>
      <c r="Y4717">
        <v>0</v>
      </c>
      <c r="Z4717">
        <v>0</v>
      </c>
      <c r="AA4717" s="1">
        <v>300</v>
      </c>
      <c r="AB4717" s="1">
        <v>300</v>
      </c>
      <c r="AC4717" s="1">
        <v>300</v>
      </c>
      <c r="AD4717" s="1" t="s">
        <v>3750</v>
      </c>
      <c r="AE4717" t="s">
        <v>3748</v>
      </c>
    </row>
    <row r="4718" spans="1:31" x14ac:dyDescent="0.25">
      <c r="A4718">
        <v>4717</v>
      </c>
      <c r="B4718" s="1" t="s">
        <v>2577</v>
      </c>
      <c r="C4718" s="1" t="s">
        <v>10610</v>
      </c>
      <c r="D4718" t="s">
        <v>3748</v>
      </c>
      <c r="E4718" s="3">
        <v>73181500</v>
      </c>
      <c r="F4718" s="5">
        <v>40.6</v>
      </c>
      <c r="G4718" s="1">
        <v>600</v>
      </c>
      <c r="H4718" s="1">
        <v>100</v>
      </c>
      <c r="I4718" s="6">
        <v>14.819000000000001</v>
      </c>
      <c r="J4718" s="5">
        <v>63.5</v>
      </c>
      <c r="K4718" s="5">
        <v>25.780999999999999</v>
      </c>
      <c r="L4718" s="5">
        <v>44.66</v>
      </c>
      <c r="M4718" s="7">
        <v>9</v>
      </c>
      <c r="N4718" s="7">
        <f t="shared" si="219"/>
        <v>1.33371</v>
      </c>
      <c r="O4718" s="7">
        <v>9</v>
      </c>
      <c r="P4718" s="7">
        <f t="shared" si="220"/>
        <v>1.33371</v>
      </c>
      <c r="Q4718" s="7">
        <v>18</v>
      </c>
      <c r="R4718" s="7">
        <f t="shared" si="221"/>
        <v>2.6674199999999999</v>
      </c>
      <c r="S4718">
        <v>0</v>
      </c>
      <c r="T4718">
        <v>0</v>
      </c>
      <c r="U4718">
        <v>0</v>
      </c>
      <c r="V4718" t="s">
        <v>3749</v>
      </c>
      <c r="W4718">
        <v>0</v>
      </c>
      <c r="X4718">
        <v>0</v>
      </c>
      <c r="Y4718">
        <v>0</v>
      </c>
      <c r="Z4718">
        <v>0</v>
      </c>
      <c r="AA4718" s="1">
        <v>600</v>
      </c>
      <c r="AB4718" s="1">
        <v>600</v>
      </c>
      <c r="AC4718" s="1">
        <v>600</v>
      </c>
      <c r="AD4718" s="1" t="s">
        <v>3750</v>
      </c>
      <c r="AE4718" t="s">
        <v>3748</v>
      </c>
    </row>
    <row r="4719" spans="1:31" x14ac:dyDescent="0.25">
      <c r="A4719">
        <v>4718</v>
      </c>
      <c r="B4719" s="1" t="s">
        <v>2578</v>
      </c>
      <c r="C4719" s="1" t="s">
        <v>10611</v>
      </c>
      <c r="D4719" t="s">
        <v>3748</v>
      </c>
      <c r="E4719" s="3">
        <v>73181500</v>
      </c>
      <c r="F4719" s="5">
        <v>35.35</v>
      </c>
      <c r="G4719" s="1">
        <v>400</v>
      </c>
      <c r="H4719" s="1">
        <v>100</v>
      </c>
      <c r="I4719" s="6">
        <v>12.902749999999999</v>
      </c>
      <c r="J4719" s="5">
        <v>63.5</v>
      </c>
      <c r="K4719" s="5">
        <v>22.44725</v>
      </c>
      <c r="L4719" s="5">
        <v>38.884999999999998</v>
      </c>
      <c r="M4719" s="7">
        <v>9</v>
      </c>
      <c r="N4719" s="7">
        <f t="shared" si="219"/>
        <v>1.1612475</v>
      </c>
      <c r="O4719" s="7">
        <v>9</v>
      </c>
      <c r="P4719" s="7">
        <f t="shared" si="220"/>
        <v>1.1612475</v>
      </c>
      <c r="Q4719" s="7">
        <v>18</v>
      </c>
      <c r="R4719" s="7">
        <f t="shared" si="221"/>
        <v>2.322495</v>
      </c>
      <c r="S4719">
        <v>0</v>
      </c>
      <c r="T4719">
        <v>0</v>
      </c>
      <c r="U4719">
        <v>0</v>
      </c>
      <c r="V4719" t="s">
        <v>3749</v>
      </c>
      <c r="W4719">
        <v>0</v>
      </c>
      <c r="X4719">
        <v>0</v>
      </c>
      <c r="Y4719">
        <v>0</v>
      </c>
      <c r="Z4719">
        <v>0</v>
      </c>
      <c r="AA4719" s="1">
        <v>400</v>
      </c>
      <c r="AB4719" s="1">
        <v>400</v>
      </c>
      <c r="AC4719" s="1">
        <v>400</v>
      </c>
      <c r="AD4719" s="1" t="s">
        <v>3750</v>
      </c>
      <c r="AE4719" t="s">
        <v>3748</v>
      </c>
    </row>
    <row r="4720" spans="1:31" x14ac:dyDescent="0.25">
      <c r="A4720">
        <v>4719</v>
      </c>
      <c r="B4720" s="1" t="s">
        <v>2579</v>
      </c>
      <c r="C4720" s="1" t="s">
        <v>10612</v>
      </c>
      <c r="D4720" t="s">
        <v>3748</v>
      </c>
      <c r="E4720" s="3">
        <v>73181500</v>
      </c>
      <c r="F4720" s="5">
        <v>35.35</v>
      </c>
      <c r="G4720" s="1">
        <v>400</v>
      </c>
      <c r="H4720" s="1">
        <v>100</v>
      </c>
      <c r="I4720" s="6">
        <v>12.902749999999999</v>
      </c>
      <c r="J4720" s="5">
        <v>63.5</v>
      </c>
      <c r="K4720" s="5">
        <v>22.44725</v>
      </c>
      <c r="L4720" s="5">
        <v>38.884999999999998</v>
      </c>
      <c r="M4720" s="7">
        <v>9</v>
      </c>
      <c r="N4720" s="7">
        <f t="shared" si="219"/>
        <v>1.1612475</v>
      </c>
      <c r="O4720" s="7">
        <v>9</v>
      </c>
      <c r="P4720" s="7">
        <f t="shared" si="220"/>
        <v>1.1612475</v>
      </c>
      <c r="Q4720" s="7">
        <v>18</v>
      </c>
      <c r="R4720" s="7">
        <f t="shared" si="221"/>
        <v>2.322495</v>
      </c>
      <c r="S4720">
        <v>0</v>
      </c>
      <c r="T4720">
        <v>0</v>
      </c>
      <c r="U4720">
        <v>0</v>
      </c>
      <c r="V4720" t="s">
        <v>3749</v>
      </c>
      <c r="W4720">
        <v>0</v>
      </c>
      <c r="X4720">
        <v>0</v>
      </c>
      <c r="Y4720">
        <v>0</v>
      </c>
      <c r="Z4720">
        <v>0</v>
      </c>
      <c r="AA4720" s="1">
        <v>400</v>
      </c>
      <c r="AB4720" s="1">
        <v>400</v>
      </c>
      <c r="AC4720" s="1">
        <v>400</v>
      </c>
      <c r="AD4720" s="1" t="s">
        <v>3750</v>
      </c>
      <c r="AE4720" t="s">
        <v>3748</v>
      </c>
    </row>
    <row r="4721" spans="1:31" x14ac:dyDescent="0.25">
      <c r="A4721">
        <v>4720</v>
      </c>
      <c r="B4721" s="1" t="s">
        <v>2580</v>
      </c>
      <c r="C4721" s="1" t="s">
        <v>10613</v>
      </c>
      <c r="D4721" t="s">
        <v>3748</v>
      </c>
      <c r="E4721" s="3">
        <v>73181500</v>
      </c>
      <c r="F4721" s="5">
        <v>36.1</v>
      </c>
      <c r="G4721" s="1">
        <v>400</v>
      </c>
      <c r="H4721" s="1">
        <v>100</v>
      </c>
      <c r="I4721" s="6">
        <v>13.176500000000001</v>
      </c>
      <c r="J4721" s="5">
        <v>63.5</v>
      </c>
      <c r="K4721" s="5">
        <v>22.923500000000001</v>
      </c>
      <c r="L4721" s="5">
        <v>39.71</v>
      </c>
      <c r="M4721" s="7">
        <v>9</v>
      </c>
      <c r="N4721" s="7">
        <f t="shared" si="219"/>
        <v>1.1858850000000001</v>
      </c>
      <c r="O4721" s="7">
        <v>9</v>
      </c>
      <c r="P4721" s="7">
        <f t="shared" si="220"/>
        <v>1.1858850000000001</v>
      </c>
      <c r="Q4721" s="7">
        <v>18</v>
      </c>
      <c r="R4721" s="7">
        <f t="shared" si="221"/>
        <v>2.3717700000000002</v>
      </c>
      <c r="S4721">
        <v>0</v>
      </c>
      <c r="T4721">
        <v>0</v>
      </c>
      <c r="U4721">
        <v>0</v>
      </c>
      <c r="V4721" t="s">
        <v>3749</v>
      </c>
      <c r="W4721">
        <v>0</v>
      </c>
      <c r="X4721">
        <v>0</v>
      </c>
      <c r="Y4721">
        <v>0</v>
      </c>
      <c r="Z4721">
        <v>0</v>
      </c>
      <c r="AA4721" s="1">
        <v>400</v>
      </c>
      <c r="AB4721" s="1">
        <v>400</v>
      </c>
      <c r="AC4721" s="1">
        <v>400</v>
      </c>
      <c r="AD4721" s="1" t="s">
        <v>3750</v>
      </c>
      <c r="AE4721" t="s">
        <v>3748</v>
      </c>
    </row>
    <row r="4722" spans="1:31" x14ac:dyDescent="0.25">
      <c r="A4722">
        <v>4721</v>
      </c>
      <c r="B4722" s="1" t="s">
        <v>2581</v>
      </c>
      <c r="C4722" s="1" t="s">
        <v>10614</v>
      </c>
      <c r="D4722" t="s">
        <v>3748</v>
      </c>
      <c r="E4722" s="3">
        <v>73181500</v>
      </c>
      <c r="F4722" s="5">
        <v>38.65</v>
      </c>
      <c r="G4722" s="1">
        <v>400</v>
      </c>
      <c r="H4722" s="1">
        <v>100</v>
      </c>
      <c r="I4722" s="6">
        <v>14.107250000000001</v>
      </c>
      <c r="J4722" s="5">
        <v>63.5</v>
      </c>
      <c r="K4722" s="5">
        <v>24.542750000000002</v>
      </c>
      <c r="L4722" s="5">
        <v>42.515000000000001</v>
      </c>
      <c r="M4722" s="7">
        <v>9</v>
      </c>
      <c r="N4722" s="7">
        <f t="shared" si="219"/>
        <v>1.2696525000000001</v>
      </c>
      <c r="O4722" s="7">
        <v>9</v>
      </c>
      <c r="P4722" s="7">
        <f t="shared" si="220"/>
        <v>1.2696525000000001</v>
      </c>
      <c r="Q4722" s="7">
        <v>18</v>
      </c>
      <c r="R4722" s="7">
        <f t="shared" si="221"/>
        <v>2.5393050000000001</v>
      </c>
      <c r="S4722">
        <v>0</v>
      </c>
      <c r="T4722">
        <v>0</v>
      </c>
      <c r="U4722">
        <v>0</v>
      </c>
      <c r="V4722" t="s">
        <v>3749</v>
      </c>
      <c r="W4722">
        <v>0</v>
      </c>
      <c r="X4722">
        <v>0</v>
      </c>
      <c r="Y4722">
        <v>0</v>
      </c>
      <c r="Z4722">
        <v>0</v>
      </c>
      <c r="AA4722" s="1">
        <v>400</v>
      </c>
      <c r="AB4722" s="1">
        <v>400</v>
      </c>
      <c r="AC4722" s="1">
        <v>400</v>
      </c>
      <c r="AD4722" s="1" t="s">
        <v>3750</v>
      </c>
      <c r="AE4722" t="s">
        <v>3748</v>
      </c>
    </row>
    <row r="4723" spans="1:31" x14ac:dyDescent="0.25">
      <c r="A4723">
        <v>4722</v>
      </c>
      <c r="B4723" s="1" t="s">
        <v>2582</v>
      </c>
      <c r="C4723" s="1" t="s">
        <v>10615</v>
      </c>
      <c r="D4723" t="s">
        <v>3748</v>
      </c>
      <c r="E4723" s="3">
        <v>73181500</v>
      </c>
      <c r="F4723" s="5">
        <v>38.65</v>
      </c>
      <c r="G4723" s="1">
        <v>300</v>
      </c>
      <c r="H4723" s="1">
        <v>50</v>
      </c>
      <c r="I4723" s="6">
        <v>14.107250000000001</v>
      </c>
      <c r="J4723" s="5">
        <v>63.5</v>
      </c>
      <c r="K4723" s="5">
        <v>24.542750000000002</v>
      </c>
      <c r="L4723" s="5">
        <v>42.515000000000001</v>
      </c>
      <c r="M4723" s="7">
        <v>9</v>
      </c>
      <c r="N4723" s="7">
        <f t="shared" si="219"/>
        <v>1.2696525000000001</v>
      </c>
      <c r="O4723" s="7">
        <v>9</v>
      </c>
      <c r="P4723" s="7">
        <f t="shared" si="220"/>
        <v>1.2696525000000001</v>
      </c>
      <c r="Q4723" s="7">
        <v>18</v>
      </c>
      <c r="R4723" s="7">
        <f t="shared" si="221"/>
        <v>2.5393050000000001</v>
      </c>
      <c r="S4723">
        <v>0</v>
      </c>
      <c r="T4723">
        <v>0</v>
      </c>
      <c r="U4723">
        <v>0</v>
      </c>
      <c r="V4723" t="s">
        <v>3749</v>
      </c>
      <c r="W4723">
        <v>0</v>
      </c>
      <c r="X4723">
        <v>0</v>
      </c>
      <c r="Y4723">
        <v>0</v>
      </c>
      <c r="Z4723">
        <v>0</v>
      </c>
      <c r="AA4723" s="1">
        <v>300</v>
      </c>
      <c r="AB4723" s="1">
        <v>300</v>
      </c>
      <c r="AC4723" s="1">
        <v>300</v>
      </c>
      <c r="AD4723" s="1" t="s">
        <v>3750</v>
      </c>
      <c r="AE4723" t="s">
        <v>3748</v>
      </c>
    </row>
    <row r="4724" spans="1:31" x14ac:dyDescent="0.25">
      <c r="A4724">
        <v>4723</v>
      </c>
      <c r="B4724" s="1" t="s">
        <v>2583</v>
      </c>
      <c r="C4724" s="1" t="s">
        <v>10616</v>
      </c>
      <c r="D4724" t="s">
        <v>3748</v>
      </c>
      <c r="E4724" s="3">
        <v>73181500</v>
      </c>
      <c r="F4724" s="5">
        <v>79.650000000000006</v>
      </c>
      <c r="G4724" s="1">
        <v>300</v>
      </c>
      <c r="H4724" s="1">
        <v>50</v>
      </c>
      <c r="I4724" s="6">
        <v>29.07225</v>
      </c>
      <c r="J4724" s="5">
        <v>63.5</v>
      </c>
      <c r="K4724" s="5">
        <v>50.577750000000002</v>
      </c>
      <c r="L4724" s="5">
        <v>87.614999999999995</v>
      </c>
      <c r="M4724" s="7">
        <v>9</v>
      </c>
      <c r="N4724" s="7">
        <f t="shared" si="219"/>
        <v>2.6165024999999997</v>
      </c>
      <c r="O4724" s="7">
        <v>9</v>
      </c>
      <c r="P4724" s="7">
        <f t="shared" si="220"/>
        <v>2.6165024999999997</v>
      </c>
      <c r="Q4724" s="7">
        <v>18</v>
      </c>
      <c r="R4724" s="7">
        <f t="shared" si="221"/>
        <v>5.2330049999999995</v>
      </c>
      <c r="S4724">
        <v>0</v>
      </c>
      <c r="T4724">
        <v>0</v>
      </c>
      <c r="U4724">
        <v>0</v>
      </c>
      <c r="V4724" t="s">
        <v>3749</v>
      </c>
      <c r="W4724">
        <v>0</v>
      </c>
      <c r="X4724">
        <v>0</v>
      </c>
      <c r="Y4724">
        <v>0</v>
      </c>
      <c r="Z4724">
        <v>0</v>
      </c>
      <c r="AA4724" s="1">
        <v>300</v>
      </c>
      <c r="AB4724" s="1">
        <v>300</v>
      </c>
      <c r="AC4724" s="1">
        <v>300</v>
      </c>
      <c r="AD4724" s="1" t="s">
        <v>3750</v>
      </c>
      <c r="AE4724" t="s">
        <v>3748</v>
      </c>
    </row>
    <row r="4725" spans="1:31" x14ac:dyDescent="0.25">
      <c r="A4725">
        <v>4724</v>
      </c>
      <c r="B4725" s="1" t="s">
        <v>2584</v>
      </c>
      <c r="C4725" s="1" t="s">
        <v>10617</v>
      </c>
      <c r="D4725" t="s">
        <v>3748</v>
      </c>
      <c r="E4725" s="3">
        <v>73181500</v>
      </c>
      <c r="F4725" s="5">
        <v>67.900000000000006</v>
      </c>
      <c r="G4725" s="1">
        <v>300</v>
      </c>
      <c r="H4725" s="1">
        <v>50</v>
      </c>
      <c r="I4725" s="6">
        <v>24.7835</v>
      </c>
      <c r="J4725" s="5">
        <v>63.5</v>
      </c>
      <c r="K4725" s="5">
        <v>43.116500000000002</v>
      </c>
      <c r="L4725" s="5">
        <v>74.69</v>
      </c>
      <c r="M4725" s="7">
        <v>9</v>
      </c>
      <c r="N4725" s="7">
        <f t="shared" si="219"/>
        <v>2.230515</v>
      </c>
      <c r="O4725" s="7">
        <v>9</v>
      </c>
      <c r="P4725" s="7">
        <f t="shared" si="220"/>
        <v>2.230515</v>
      </c>
      <c r="Q4725" s="7">
        <v>18</v>
      </c>
      <c r="R4725" s="7">
        <f t="shared" si="221"/>
        <v>4.4610300000000001</v>
      </c>
      <c r="S4725">
        <v>0</v>
      </c>
      <c r="T4725">
        <v>0</v>
      </c>
      <c r="U4725">
        <v>0</v>
      </c>
      <c r="V4725" t="s">
        <v>3749</v>
      </c>
      <c r="W4725">
        <v>0</v>
      </c>
      <c r="X4725">
        <v>0</v>
      </c>
      <c r="Y4725">
        <v>0</v>
      </c>
      <c r="Z4725">
        <v>0</v>
      </c>
      <c r="AA4725" s="1">
        <v>300</v>
      </c>
      <c r="AB4725" s="1">
        <v>300</v>
      </c>
      <c r="AC4725" s="1">
        <v>300</v>
      </c>
      <c r="AD4725" s="1" t="s">
        <v>3750</v>
      </c>
      <c r="AE4725" t="s">
        <v>3748</v>
      </c>
    </row>
    <row r="4726" spans="1:31" x14ac:dyDescent="0.25">
      <c r="A4726">
        <v>4725</v>
      </c>
      <c r="B4726" s="1" t="s">
        <v>2585</v>
      </c>
      <c r="C4726" s="1" t="s">
        <v>10618</v>
      </c>
      <c r="D4726" t="s">
        <v>3748</v>
      </c>
      <c r="E4726" s="3">
        <v>73181500</v>
      </c>
      <c r="F4726" s="5">
        <v>67.900000000000006</v>
      </c>
      <c r="G4726" s="1">
        <v>300</v>
      </c>
      <c r="H4726" s="1">
        <v>50</v>
      </c>
      <c r="I4726" s="6">
        <v>24.7835</v>
      </c>
      <c r="J4726" s="5">
        <v>63.5</v>
      </c>
      <c r="K4726" s="5">
        <v>43.116500000000002</v>
      </c>
      <c r="L4726" s="5">
        <v>74.69</v>
      </c>
      <c r="M4726" s="7">
        <v>9</v>
      </c>
      <c r="N4726" s="7">
        <f t="shared" si="219"/>
        <v>2.230515</v>
      </c>
      <c r="O4726" s="7">
        <v>9</v>
      </c>
      <c r="P4726" s="7">
        <f t="shared" si="220"/>
        <v>2.230515</v>
      </c>
      <c r="Q4726" s="7">
        <v>18</v>
      </c>
      <c r="R4726" s="7">
        <f t="shared" si="221"/>
        <v>4.4610300000000001</v>
      </c>
      <c r="S4726">
        <v>0</v>
      </c>
      <c r="T4726">
        <v>0</v>
      </c>
      <c r="U4726">
        <v>0</v>
      </c>
      <c r="V4726" t="s">
        <v>3749</v>
      </c>
      <c r="W4726">
        <v>0</v>
      </c>
      <c r="X4726">
        <v>0</v>
      </c>
      <c r="Y4726">
        <v>0</v>
      </c>
      <c r="Z4726">
        <v>0</v>
      </c>
      <c r="AA4726" s="1">
        <v>300</v>
      </c>
      <c r="AB4726" s="1">
        <v>300</v>
      </c>
      <c r="AC4726" s="1">
        <v>300</v>
      </c>
      <c r="AD4726" s="1" t="s">
        <v>3750</v>
      </c>
      <c r="AE4726" t="s">
        <v>3748</v>
      </c>
    </row>
    <row r="4727" spans="1:31" x14ac:dyDescent="0.25">
      <c r="A4727">
        <v>4726</v>
      </c>
      <c r="B4727" s="1" t="s">
        <v>2586</v>
      </c>
      <c r="C4727" s="1" t="s">
        <v>10619</v>
      </c>
      <c r="D4727" t="s">
        <v>3748</v>
      </c>
      <c r="E4727" s="3">
        <v>73181500</v>
      </c>
      <c r="F4727" s="5">
        <v>59.1</v>
      </c>
      <c r="G4727" s="1">
        <v>200</v>
      </c>
      <c r="H4727" s="1">
        <v>50</v>
      </c>
      <c r="I4727" s="6">
        <v>21.5715</v>
      </c>
      <c r="J4727" s="5">
        <v>63.5</v>
      </c>
      <c r="K4727" s="5">
        <v>37.528500000000001</v>
      </c>
      <c r="L4727" s="5">
        <v>65.010000000000005</v>
      </c>
      <c r="M4727" s="7">
        <v>9</v>
      </c>
      <c r="N4727" s="7">
        <f t="shared" si="219"/>
        <v>1.941435</v>
      </c>
      <c r="O4727" s="7">
        <v>9</v>
      </c>
      <c r="P4727" s="7">
        <f t="shared" si="220"/>
        <v>1.941435</v>
      </c>
      <c r="Q4727" s="7">
        <v>18</v>
      </c>
      <c r="R4727" s="7">
        <f t="shared" si="221"/>
        <v>3.88287</v>
      </c>
      <c r="S4727">
        <v>0</v>
      </c>
      <c r="T4727">
        <v>0</v>
      </c>
      <c r="U4727">
        <v>0</v>
      </c>
      <c r="V4727" t="s">
        <v>3749</v>
      </c>
      <c r="W4727">
        <v>0</v>
      </c>
      <c r="X4727">
        <v>0</v>
      </c>
      <c r="Y4727">
        <v>0</v>
      </c>
      <c r="Z4727">
        <v>0</v>
      </c>
      <c r="AA4727" s="1">
        <v>200</v>
      </c>
      <c r="AB4727" s="1">
        <v>200</v>
      </c>
      <c r="AC4727" s="1">
        <v>200</v>
      </c>
      <c r="AD4727" s="1" t="s">
        <v>3750</v>
      </c>
      <c r="AE4727" t="s">
        <v>3748</v>
      </c>
    </row>
    <row r="4728" spans="1:31" x14ac:dyDescent="0.25">
      <c r="A4728">
        <v>4727</v>
      </c>
      <c r="B4728" s="1" t="s">
        <v>2587</v>
      </c>
      <c r="C4728" s="1" t="s">
        <v>10620</v>
      </c>
      <c r="D4728" t="s">
        <v>3748</v>
      </c>
      <c r="E4728" s="3">
        <v>73181500</v>
      </c>
      <c r="F4728" s="5">
        <v>61.15</v>
      </c>
      <c r="G4728" s="1">
        <v>200</v>
      </c>
      <c r="H4728" s="1">
        <v>50</v>
      </c>
      <c r="I4728" s="6">
        <v>22.319749999999999</v>
      </c>
      <c r="J4728" s="5">
        <v>63.5</v>
      </c>
      <c r="K4728" s="5">
        <v>38.830249999999999</v>
      </c>
      <c r="L4728" s="5">
        <v>67.265000000000001</v>
      </c>
      <c r="M4728" s="7">
        <v>9</v>
      </c>
      <c r="N4728" s="7">
        <f t="shared" si="219"/>
        <v>2.0087774999999999</v>
      </c>
      <c r="O4728" s="7">
        <v>9</v>
      </c>
      <c r="P4728" s="7">
        <f t="shared" si="220"/>
        <v>2.0087774999999999</v>
      </c>
      <c r="Q4728" s="7">
        <v>18</v>
      </c>
      <c r="R4728" s="7">
        <f t="shared" si="221"/>
        <v>4.0175549999999998</v>
      </c>
      <c r="S4728">
        <v>0</v>
      </c>
      <c r="T4728">
        <v>0</v>
      </c>
      <c r="U4728">
        <v>0</v>
      </c>
      <c r="V4728" t="s">
        <v>3749</v>
      </c>
      <c r="W4728">
        <v>0</v>
      </c>
      <c r="X4728">
        <v>0</v>
      </c>
      <c r="Y4728">
        <v>0</v>
      </c>
      <c r="Z4728">
        <v>0</v>
      </c>
      <c r="AA4728" s="1">
        <v>200</v>
      </c>
      <c r="AB4728" s="1">
        <v>200</v>
      </c>
      <c r="AC4728" s="1">
        <v>200</v>
      </c>
      <c r="AD4728" s="1" t="s">
        <v>3750</v>
      </c>
      <c r="AE4728" t="s">
        <v>3748</v>
      </c>
    </row>
    <row r="4729" spans="1:31" x14ac:dyDescent="0.25">
      <c r="A4729">
        <v>4728</v>
      </c>
      <c r="B4729" s="1" t="s">
        <v>2588</v>
      </c>
      <c r="C4729" s="1" t="s">
        <v>10621</v>
      </c>
      <c r="D4729" t="s">
        <v>3748</v>
      </c>
      <c r="E4729" s="3">
        <v>73181500</v>
      </c>
      <c r="F4729" s="5">
        <v>65.099999999999994</v>
      </c>
      <c r="G4729" s="1">
        <v>200</v>
      </c>
      <c r="H4729" s="1">
        <v>50</v>
      </c>
      <c r="I4729" s="6">
        <v>23.761500000000002</v>
      </c>
      <c r="J4729" s="5">
        <v>63.5</v>
      </c>
      <c r="K4729" s="5">
        <v>41.338500000000003</v>
      </c>
      <c r="L4729" s="5">
        <v>71.61</v>
      </c>
      <c r="M4729" s="7">
        <v>9</v>
      </c>
      <c r="N4729" s="7">
        <f t="shared" si="219"/>
        <v>2.1385350000000001</v>
      </c>
      <c r="O4729" s="7">
        <v>9</v>
      </c>
      <c r="P4729" s="7">
        <f t="shared" si="220"/>
        <v>2.1385350000000001</v>
      </c>
      <c r="Q4729" s="7">
        <v>18</v>
      </c>
      <c r="R4729" s="7">
        <f t="shared" si="221"/>
        <v>4.2770700000000001</v>
      </c>
      <c r="S4729">
        <v>0</v>
      </c>
      <c r="T4729">
        <v>0</v>
      </c>
      <c r="U4729">
        <v>0</v>
      </c>
      <c r="V4729" t="s">
        <v>3749</v>
      </c>
      <c r="W4729">
        <v>0</v>
      </c>
      <c r="X4729">
        <v>0</v>
      </c>
      <c r="Y4729">
        <v>0</v>
      </c>
      <c r="Z4729">
        <v>0</v>
      </c>
      <c r="AA4729" s="1">
        <v>200</v>
      </c>
      <c r="AB4729" s="1">
        <v>200</v>
      </c>
      <c r="AC4729" s="1">
        <v>200</v>
      </c>
      <c r="AD4729" s="1" t="s">
        <v>3750</v>
      </c>
      <c r="AE4729" t="s">
        <v>3748</v>
      </c>
    </row>
    <row r="4730" spans="1:31" x14ac:dyDescent="0.25">
      <c r="A4730">
        <v>4729</v>
      </c>
      <c r="B4730" s="1" t="s">
        <v>2589</v>
      </c>
      <c r="C4730" s="1" t="s">
        <v>10622</v>
      </c>
      <c r="D4730" t="s">
        <v>3748</v>
      </c>
      <c r="E4730" s="3">
        <v>73181500</v>
      </c>
      <c r="F4730" s="5">
        <v>65.099999999999994</v>
      </c>
      <c r="G4730" s="1">
        <v>200</v>
      </c>
      <c r="H4730" s="1">
        <v>50</v>
      </c>
      <c r="I4730" s="6">
        <v>23.761500000000002</v>
      </c>
      <c r="J4730" s="5">
        <v>63.5</v>
      </c>
      <c r="K4730" s="5">
        <v>41.338500000000003</v>
      </c>
      <c r="L4730" s="5">
        <v>71.61</v>
      </c>
      <c r="M4730" s="7">
        <v>9</v>
      </c>
      <c r="N4730" s="7">
        <f t="shared" si="219"/>
        <v>2.1385350000000001</v>
      </c>
      <c r="O4730" s="7">
        <v>9</v>
      </c>
      <c r="P4730" s="7">
        <f t="shared" si="220"/>
        <v>2.1385350000000001</v>
      </c>
      <c r="Q4730" s="7">
        <v>18</v>
      </c>
      <c r="R4730" s="7">
        <f t="shared" si="221"/>
        <v>4.2770700000000001</v>
      </c>
      <c r="S4730">
        <v>0</v>
      </c>
      <c r="T4730">
        <v>0</v>
      </c>
      <c r="U4730">
        <v>0</v>
      </c>
      <c r="V4730" t="s">
        <v>3749</v>
      </c>
      <c r="W4730">
        <v>0</v>
      </c>
      <c r="X4730">
        <v>0</v>
      </c>
      <c r="Y4730">
        <v>0</v>
      </c>
      <c r="Z4730">
        <v>0</v>
      </c>
      <c r="AA4730" s="1">
        <v>200</v>
      </c>
      <c r="AB4730" s="1">
        <v>200</v>
      </c>
      <c r="AC4730" s="1">
        <v>200</v>
      </c>
      <c r="AD4730" s="1" t="s">
        <v>3750</v>
      </c>
      <c r="AE4730" t="s">
        <v>3748</v>
      </c>
    </row>
    <row r="4731" spans="1:31" x14ac:dyDescent="0.25">
      <c r="A4731">
        <v>4730</v>
      </c>
      <c r="B4731" s="1" t="s">
        <v>2590</v>
      </c>
      <c r="C4731" s="1" t="s">
        <v>10623</v>
      </c>
      <c r="D4731" t="s">
        <v>3748</v>
      </c>
      <c r="E4731" s="3">
        <v>73181500</v>
      </c>
      <c r="F4731" s="5">
        <v>70.650000000000006</v>
      </c>
      <c r="G4731" s="1">
        <v>80</v>
      </c>
      <c r="H4731" s="1">
        <v>10</v>
      </c>
      <c r="I4731" s="6">
        <v>25.78725</v>
      </c>
      <c r="J4731" s="5">
        <v>63.5</v>
      </c>
      <c r="K4731" s="5">
        <v>44.862749999999998</v>
      </c>
      <c r="L4731" s="5">
        <v>77.715000000000003</v>
      </c>
      <c r="M4731" s="7">
        <v>9</v>
      </c>
      <c r="N4731" s="7">
        <f t="shared" si="219"/>
        <v>2.3208525</v>
      </c>
      <c r="O4731" s="7">
        <v>9</v>
      </c>
      <c r="P4731" s="7">
        <f t="shared" si="220"/>
        <v>2.3208525</v>
      </c>
      <c r="Q4731" s="7">
        <v>18</v>
      </c>
      <c r="R4731" s="7">
        <f t="shared" si="221"/>
        <v>4.641705</v>
      </c>
      <c r="S4731">
        <v>0</v>
      </c>
      <c r="T4731">
        <v>0</v>
      </c>
      <c r="U4731">
        <v>0</v>
      </c>
      <c r="V4731" t="s">
        <v>3749</v>
      </c>
      <c r="W4731">
        <v>0</v>
      </c>
      <c r="X4731">
        <v>0</v>
      </c>
      <c r="Y4731">
        <v>0</v>
      </c>
      <c r="Z4731">
        <v>0</v>
      </c>
      <c r="AA4731" s="1">
        <v>80</v>
      </c>
      <c r="AB4731" s="1">
        <v>80</v>
      </c>
      <c r="AC4731" s="1">
        <v>80</v>
      </c>
      <c r="AD4731" s="1" t="s">
        <v>3750</v>
      </c>
      <c r="AE4731" t="s">
        <v>3748</v>
      </c>
    </row>
    <row r="4732" spans="1:31" x14ac:dyDescent="0.25">
      <c r="A4732">
        <v>4731</v>
      </c>
      <c r="B4732" s="1" t="s">
        <v>2591</v>
      </c>
      <c r="C4732" s="1" t="s">
        <v>10624</v>
      </c>
      <c r="D4732" t="s">
        <v>3748</v>
      </c>
      <c r="E4732" s="3">
        <v>73181500</v>
      </c>
      <c r="F4732" s="5">
        <v>70.650000000000006</v>
      </c>
      <c r="G4732" s="1">
        <v>20</v>
      </c>
      <c r="H4732" s="1">
        <v>10</v>
      </c>
      <c r="I4732" s="6">
        <v>25.78725</v>
      </c>
      <c r="J4732" s="5">
        <v>63.5</v>
      </c>
      <c r="K4732" s="5">
        <v>44.862749999999998</v>
      </c>
      <c r="L4732" s="5">
        <v>77.715000000000003</v>
      </c>
      <c r="M4732" s="7">
        <v>9</v>
      </c>
      <c r="N4732" s="7">
        <f t="shared" si="219"/>
        <v>2.3208525</v>
      </c>
      <c r="O4732" s="7">
        <v>9</v>
      </c>
      <c r="P4732" s="7">
        <f t="shared" si="220"/>
        <v>2.3208525</v>
      </c>
      <c r="Q4732" s="7">
        <v>18</v>
      </c>
      <c r="R4732" s="7">
        <f t="shared" si="221"/>
        <v>4.641705</v>
      </c>
      <c r="S4732">
        <v>0</v>
      </c>
      <c r="T4732">
        <v>0</v>
      </c>
      <c r="U4732">
        <v>0</v>
      </c>
      <c r="V4732" t="s">
        <v>3749</v>
      </c>
      <c r="W4732">
        <v>0</v>
      </c>
      <c r="X4732">
        <v>0</v>
      </c>
      <c r="Y4732">
        <v>0</v>
      </c>
      <c r="Z4732">
        <v>0</v>
      </c>
      <c r="AA4732" s="1">
        <v>20</v>
      </c>
      <c r="AB4732" s="1">
        <v>20</v>
      </c>
      <c r="AC4732" s="1">
        <v>20</v>
      </c>
      <c r="AD4732" s="1" t="s">
        <v>3750</v>
      </c>
      <c r="AE4732" t="s">
        <v>3748</v>
      </c>
    </row>
    <row r="4733" spans="1:31" x14ac:dyDescent="0.25">
      <c r="A4733">
        <v>4732</v>
      </c>
      <c r="B4733" s="1" t="s">
        <v>2592</v>
      </c>
      <c r="C4733" s="1" t="s">
        <v>10625</v>
      </c>
      <c r="D4733" t="s">
        <v>3748</v>
      </c>
      <c r="E4733" s="3">
        <v>73181500</v>
      </c>
      <c r="F4733" s="5">
        <v>77.650000000000006</v>
      </c>
      <c r="G4733" s="1">
        <v>80</v>
      </c>
      <c r="H4733" s="1">
        <v>10</v>
      </c>
      <c r="I4733" s="6">
        <v>28.34225</v>
      </c>
      <c r="J4733" s="5">
        <v>63.5</v>
      </c>
      <c r="K4733" s="5">
        <v>49.307749999999999</v>
      </c>
      <c r="L4733" s="5">
        <v>85.415000000000006</v>
      </c>
      <c r="M4733" s="7">
        <v>9</v>
      </c>
      <c r="N4733" s="7">
        <f t="shared" si="219"/>
        <v>2.5508025000000001</v>
      </c>
      <c r="O4733" s="7">
        <v>9</v>
      </c>
      <c r="P4733" s="7">
        <f t="shared" si="220"/>
        <v>2.5508025000000001</v>
      </c>
      <c r="Q4733" s="7">
        <v>18</v>
      </c>
      <c r="R4733" s="7">
        <f t="shared" si="221"/>
        <v>5.1016050000000002</v>
      </c>
      <c r="S4733">
        <v>0</v>
      </c>
      <c r="T4733">
        <v>0</v>
      </c>
      <c r="U4733">
        <v>0</v>
      </c>
      <c r="V4733" t="s">
        <v>3749</v>
      </c>
      <c r="W4733">
        <v>0</v>
      </c>
      <c r="X4733">
        <v>0</v>
      </c>
      <c r="Y4733">
        <v>0</v>
      </c>
      <c r="Z4733">
        <v>0</v>
      </c>
      <c r="AA4733" s="1">
        <v>80</v>
      </c>
      <c r="AB4733" s="1">
        <v>80</v>
      </c>
      <c r="AC4733" s="1">
        <v>80</v>
      </c>
      <c r="AD4733" s="1" t="s">
        <v>3750</v>
      </c>
      <c r="AE4733" t="s">
        <v>3748</v>
      </c>
    </row>
    <row r="4734" spans="1:31" x14ac:dyDescent="0.25">
      <c r="A4734">
        <v>4733</v>
      </c>
      <c r="B4734" s="1" t="s">
        <v>2593</v>
      </c>
      <c r="C4734" s="1" t="s">
        <v>10626</v>
      </c>
      <c r="D4734" t="s">
        <v>3748</v>
      </c>
      <c r="E4734" s="3">
        <v>73181500</v>
      </c>
      <c r="F4734" s="5">
        <v>83.65</v>
      </c>
      <c r="G4734" s="1">
        <v>200</v>
      </c>
      <c r="H4734" s="1">
        <v>50</v>
      </c>
      <c r="I4734" s="6">
        <v>30.532250000000001</v>
      </c>
      <c r="J4734" s="5">
        <v>63.5</v>
      </c>
      <c r="K4734" s="5">
        <v>53.117750000000001</v>
      </c>
      <c r="L4734" s="5">
        <v>92.015000000000001</v>
      </c>
      <c r="M4734" s="7">
        <v>9</v>
      </c>
      <c r="N4734" s="7">
        <f t="shared" si="219"/>
        <v>2.7479024999999999</v>
      </c>
      <c r="O4734" s="7">
        <v>9</v>
      </c>
      <c r="P4734" s="7">
        <f t="shared" si="220"/>
        <v>2.7479024999999999</v>
      </c>
      <c r="Q4734" s="7">
        <v>18</v>
      </c>
      <c r="R4734" s="7">
        <f t="shared" si="221"/>
        <v>5.4958049999999998</v>
      </c>
      <c r="S4734">
        <v>0</v>
      </c>
      <c r="T4734">
        <v>0</v>
      </c>
      <c r="U4734">
        <v>0</v>
      </c>
      <c r="V4734" t="s">
        <v>3749</v>
      </c>
      <c r="W4734">
        <v>0</v>
      </c>
      <c r="X4734">
        <v>0</v>
      </c>
      <c r="Y4734">
        <v>0</v>
      </c>
      <c r="Z4734">
        <v>0</v>
      </c>
      <c r="AA4734" s="1">
        <v>200</v>
      </c>
      <c r="AB4734" s="1">
        <v>200</v>
      </c>
      <c r="AC4734" s="1">
        <v>200</v>
      </c>
      <c r="AD4734" s="1" t="s">
        <v>3750</v>
      </c>
      <c r="AE4734" t="s">
        <v>3748</v>
      </c>
    </row>
    <row r="4735" spans="1:31" x14ac:dyDescent="0.25">
      <c r="A4735">
        <v>4734</v>
      </c>
      <c r="B4735" s="1" t="s">
        <v>2594</v>
      </c>
      <c r="C4735" s="1" t="s">
        <v>10627</v>
      </c>
      <c r="D4735" t="s">
        <v>3748</v>
      </c>
      <c r="E4735" s="3">
        <v>73181500</v>
      </c>
      <c r="F4735" s="5">
        <v>72.7</v>
      </c>
      <c r="G4735" s="1">
        <v>200</v>
      </c>
      <c r="H4735" s="1">
        <v>50</v>
      </c>
      <c r="I4735" s="6">
        <v>26.535499999999999</v>
      </c>
      <c r="J4735" s="5">
        <v>63.5</v>
      </c>
      <c r="K4735" s="5">
        <v>46.164499999999997</v>
      </c>
      <c r="L4735" s="5">
        <v>79.97</v>
      </c>
      <c r="M4735" s="7">
        <v>9</v>
      </c>
      <c r="N4735" s="7">
        <f t="shared" si="219"/>
        <v>2.3881949999999996</v>
      </c>
      <c r="O4735" s="7">
        <v>9</v>
      </c>
      <c r="P4735" s="7">
        <f t="shared" si="220"/>
        <v>2.3881949999999996</v>
      </c>
      <c r="Q4735" s="7">
        <v>18</v>
      </c>
      <c r="R4735" s="7">
        <f t="shared" si="221"/>
        <v>4.7763899999999992</v>
      </c>
      <c r="S4735">
        <v>0</v>
      </c>
      <c r="T4735">
        <v>0</v>
      </c>
      <c r="U4735">
        <v>0</v>
      </c>
      <c r="V4735" t="s">
        <v>3749</v>
      </c>
      <c r="W4735">
        <v>0</v>
      </c>
      <c r="X4735">
        <v>0</v>
      </c>
      <c r="Y4735">
        <v>0</v>
      </c>
      <c r="Z4735">
        <v>0</v>
      </c>
      <c r="AA4735" s="1">
        <v>200</v>
      </c>
      <c r="AB4735" s="1">
        <v>200</v>
      </c>
      <c r="AC4735" s="1">
        <v>200</v>
      </c>
      <c r="AD4735" s="1" t="s">
        <v>3750</v>
      </c>
      <c r="AE4735" t="s">
        <v>3748</v>
      </c>
    </row>
    <row r="4736" spans="1:31" x14ac:dyDescent="0.25">
      <c r="A4736">
        <v>4735</v>
      </c>
      <c r="B4736" s="1" t="s">
        <v>2595</v>
      </c>
      <c r="C4736" s="1" t="s">
        <v>10628</v>
      </c>
      <c r="D4736" t="s">
        <v>3748</v>
      </c>
      <c r="E4736" s="3">
        <v>73181500</v>
      </c>
      <c r="F4736" s="5">
        <v>75.25</v>
      </c>
      <c r="G4736" s="1">
        <v>200</v>
      </c>
      <c r="H4736" s="1">
        <v>50</v>
      </c>
      <c r="I4736" s="6">
        <v>27.466249999999999</v>
      </c>
      <c r="J4736" s="5">
        <v>63.5</v>
      </c>
      <c r="K4736" s="5">
        <v>47.783749999999998</v>
      </c>
      <c r="L4736" s="5">
        <v>82.775000000000006</v>
      </c>
      <c r="M4736" s="7">
        <v>9</v>
      </c>
      <c r="N4736" s="7">
        <f t="shared" si="219"/>
        <v>2.4719624999999996</v>
      </c>
      <c r="O4736" s="7">
        <v>9</v>
      </c>
      <c r="P4736" s="7">
        <f t="shared" si="220"/>
        <v>2.4719624999999996</v>
      </c>
      <c r="Q4736" s="7">
        <v>18</v>
      </c>
      <c r="R4736" s="7">
        <f t="shared" si="221"/>
        <v>4.9439249999999992</v>
      </c>
      <c r="S4736">
        <v>0</v>
      </c>
      <c r="T4736">
        <v>0</v>
      </c>
      <c r="U4736">
        <v>0</v>
      </c>
      <c r="V4736" t="s">
        <v>3749</v>
      </c>
      <c r="W4736">
        <v>0</v>
      </c>
      <c r="X4736">
        <v>0</v>
      </c>
      <c r="Y4736">
        <v>0</v>
      </c>
      <c r="Z4736">
        <v>0</v>
      </c>
      <c r="AA4736" s="1">
        <v>200</v>
      </c>
      <c r="AB4736" s="1">
        <v>200</v>
      </c>
      <c r="AC4736" s="1">
        <v>200</v>
      </c>
      <c r="AD4736" s="1" t="s">
        <v>3750</v>
      </c>
      <c r="AE4736" t="s">
        <v>3748</v>
      </c>
    </row>
    <row r="4737" spans="1:31" x14ac:dyDescent="0.25">
      <c r="A4737">
        <v>4736</v>
      </c>
      <c r="B4737" s="1" t="s">
        <v>2596</v>
      </c>
      <c r="C4737" s="1" t="s">
        <v>10629</v>
      </c>
      <c r="D4737" t="s">
        <v>3748</v>
      </c>
      <c r="E4737" s="3">
        <v>73181500</v>
      </c>
      <c r="F4737" s="5">
        <v>80.05</v>
      </c>
      <c r="G4737" s="1">
        <v>200</v>
      </c>
      <c r="H4737" s="1">
        <v>50</v>
      </c>
      <c r="I4737" s="6">
        <v>29.218250000000001</v>
      </c>
      <c r="J4737" s="5">
        <v>63.5</v>
      </c>
      <c r="K4737" s="5">
        <v>50.83175</v>
      </c>
      <c r="L4737" s="5">
        <v>88.055000000000007</v>
      </c>
      <c r="M4737" s="7">
        <v>9</v>
      </c>
      <c r="N4737" s="7">
        <f t="shared" si="219"/>
        <v>2.6296425000000001</v>
      </c>
      <c r="O4737" s="7">
        <v>9</v>
      </c>
      <c r="P4737" s="7">
        <f t="shared" si="220"/>
        <v>2.6296425000000001</v>
      </c>
      <c r="Q4737" s="7">
        <v>18</v>
      </c>
      <c r="R4737" s="7">
        <f t="shared" si="221"/>
        <v>5.2592850000000002</v>
      </c>
      <c r="S4737">
        <v>0</v>
      </c>
      <c r="T4737">
        <v>0</v>
      </c>
      <c r="U4737">
        <v>0</v>
      </c>
      <c r="V4737" t="s">
        <v>3749</v>
      </c>
      <c r="W4737">
        <v>0</v>
      </c>
      <c r="X4737">
        <v>0</v>
      </c>
      <c r="Y4737">
        <v>0</v>
      </c>
      <c r="Z4737">
        <v>0</v>
      </c>
      <c r="AA4737" s="1">
        <v>200</v>
      </c>
      <c r="AB4737" s="1">
        <v>200</v>
      </c>
      <c r="AC4737" s="1">
        <v>200</v>
      </c>
      <c r="AD4737" s="1" t="s">
        <v>3750</v>
      </c>
      <c r="AE4737" t="s">
        <v>3748</v>
      </c>
    </row>
    <row r="4738" spans="1:31" x14ac:dyDescent="0.25">
      <c r="A4738">
        <v>4737</v>
      </c>
      <c r="B4738" s="1" t="s">
        <v>2597</v>
      </c>
      <c r="C4738" s="1" t="s">
        <v>10630</v>
      </c>
      <c r="D4738" t="s">
        <v>3748</v>
      </c>
      <c r="E4738" s="3">
        <v>73181500</v>
      </c>
      <c r="F4738" s="5">
        <v>80.05</v>
      </c>
      <c r="G4738" s="1">
        <v>200</v>
      </c>
      <c r="H4738" s="1">
        <v>50</v>
      </c>
      <c r="I4738" s="6">
        <v>29.218250000000001</v>
      </c>
      <c r="J4738" s="5">
        <v>63.5</v>
      </c>
      <c r="K4738" s="5">
        <v>50.83175</v>
      </c>
      <c r="L4738" s="5">
        <v>88.055000000000007</v>
      </c>
      <c r="M4738" s="7">
        <v>9</v>
      </c>
      <c r="N4738" s="7">
        <f t="shared" si="219"/>
        <v>2.6296425000000001</v>
      </c>
      <c r="O4738" s="7">
        <v>9</v>
      </c>
      <c r="P4738" s="7">
        <f t="shared" si="220"/>
        <v>2.6296425000000001</v>
      </c>
      <c r="Q4738" s="7">
        <v>18</v>
      </c>
      <c r="R4738" s="7">
        <f t="shared" si="221"/>
        <v>5.2592850000000002</v>
      </c>
      <c r="S4738">
        <v>0</v>
      </c>
      <c r="T4738">
        <v>0</v>
      </c>
      <c r="U4738">
        <v>0</v>
      </c>
      <c r="V4738" t="s">
        <v>3749</v>
      </c>
      <c r="W4738">
        <v>0</v>
      </c>
      <c r="X4738">
        <v>0</v>
      </c>
      <c r="Y4738">
        <v>0</v>
      </c>
      <c r="Z4738">
        <v>0</v>
      </c>
      <c r="AA4738" s="1">
        <v>200</v>
      </c>
      <c r="AB4738" s="1">
        <v>200</v>
      </c>
      <c r="AC4738" s="1">
        <v>200</v>
      </c>
      <c r="AD4738" s="1" t="s">
        <v>3750</v>
      </c>
      <c r="AE4738" t="s">
        <v>3748</v>
      </c>
    </row>
    <row r="4739" spans="1:31" x14ac:dyDescent="0.25">
      <c r="A4739">
        <v>4738</v>
      </c>
      <c r="B4739" s="1" t="s">
        <v>10631</v>
      </c>
      <c r="C4739" s="1" t="s">
        <v>10632</v>
      </c>
      <c r="D4739" t="s">
        <v>3748</v>
      </c>
      <c r="E4739" s="3">
        <v>73181500</v>
      </c>
      <c r="F4739" s="5">
        <v>86.9</v>
      </c>
      <c r="G4739" s="1">
        <v>10</v>
      </c>
      <c r="H4739" s="1">
        <v>10</v>
      </c>
      <c r="I4739" s="6">
        <v>31.718499999999999</v>
      </c>
      <c r="J4739" s="5">
        <v>63.5</v>
      </c>
      <c r="K4739" s="5">
        <v>55.1815</v>
      </c>
      <c r="L4739" s="5">
        <v>95.59</v>
      </c>
      <c r="M4739" s="7">
        <v>9</v>
      </c>
      <c r="N4739" s="7">
        <f t="shared" ref="N4739:N4802" si="222">I4739*M4739%</f>
        <v>2.8546649999999998</v>
      </c>
      <c r="O4739" s="7">
        <v>9</v>
      </c>
      <c r="P4739" s="7">
        <f t="shared" ref="P4739:P4802" si="223">I4739*O4739%</f>
        <v>2.8546649999999998</v>
      </c>
      <c r="Q4739" s="7">
        <v>18</v>
      </c>
      <c r="R4739" s="7">
        <f t="shared" ref="R4739:R4802" si="224">I4739*Q4739%</f>
        <v>5.7093299999999996</v>
      </c>
      <c r="S4739">
        <v>0</v>
      </c>
      <c r="T4739">
        <v>0</v>
      </c>
      <c r="U4739">
        <v>0</v>
      </c>
      <c r="V4739" t="s">
        <v>3749</v>
      </c>
      <c r="W4739">
        <v>0</v>
      </c>
      <c r="X4739">
        <v>0</v>
      </c>
      <c r="Y4739">
        <v>0</v>
      </c>
      <c r="Z4739">
        <v>0</v>
      </c>
      <c r="AA4739" s="1">
        <v>10</v>
      </c>
      <c r="AB4739" s="1">
        <v>10</v>
      </c>
      <c r="AC4739" s="1">
        <v>10</v>
      </c>
      <c r="AD4739" s="1" t="s">
        <v>3750</v>
      </c>
      <c r="AE4739" t="s">
        <v>3748</v>
      </c>
    </row>
    <row r="4740" spans="1:31" x14ac:dyDescent="0.25">
      <c r="A4740">
        <v>4739</v>
      </c>
      <c r="B4740" s="1" t="s">
        <v>10633</v>
      </c>
      <c r="C4740" s="1" t="s">
        <v>10634</v>
      </c>
      <c r="D4740" t="s">
        <v>3748</v>
      </c>
      <c r="E4740" s="3">
        <v>73181500</v>
      </c>
      <c r="F4740" s="5">
        <v>82.05</v>
      </c>
      <c r="G4740" s="1">
        <v>50</v>
      </c>
      <c r="H4740" s="1">
        <v>50</v>
      </c>
      <c r="I4740" s="6">
        <v>29.948250000000002</v>
      </c>
      <c r="J4740" s="5">
        <v>63.5</v>
      </c>
      <c r="K4740" s="5">
        <v>52.101750000000003</v>
      </c>
      <c r="L4740" s="5">
        <v>90.254999999999995</v>
      </c>
      <c r="M4740" s="7">
        <v>9</v>
      </c>
      <c r="N4740" s="7">
        <f t="shared" si="222"/>
        <v>2.6953425000000002</v>
      </c>
      <c r="O4740" s="7">
        <v>9</v>
      </c>
      <c r="P4740" s="7">
        <f t="shared" si="223"/>
        <v>2.6953425000000002</v>
      </c>
      <c r="Q4740" s="7">
        <v>18</v>
      </c>
      <c r="R4740" s="7">
        <f t="shared" si="224"/>
        <v>5.3906850000000004</v>
      </c>
      <c r="S4740">
        <v>0</v>
      </c>
      <c r="T4740">
        <v>0</v>
      </c>
      <c r="U4740">
        <v>0</v>
      </c>
      <c r="V4740" t="s">
        <v>3749</v>
      </c>
      <c r="W4740">
        <v>0</v>
      </c>
      <c r="X4740">
        <v>0</v>
      </c>
      <c r="Y4740">
        <v>0</v>
      </c>
      <c r="Z4740">
        <v>0</v>
      </c>
      <c r="AA4740" s="1">
        <v>50</v>
      </c>
      <c r="AB4740" s="1">
        <v>50</v>
      </c>
      <c r="AC4740" s="1">
        <v>50</v>
      </c>
      <c r="AD4740" s="1" t="s">
        <v>3750</v>
      </c>
      <c r="AE4740" t="s">
        <v>3748</v>
      </c>
    </row>
    <row r="4741" spans="1:31" x14ac:dyDescent="0.25">
      <c r="A4741">
        <v>4740</v>
      </c>
      <c r="B4741" s="1" t="s">
        <v>2598</v>
      </c>
      <c r="C4741" s="1" t="s">
        <v>10635</v>
      </c>
      <c r="D4741" t="s">
        <v>3748</v>
      </c>
      <c r="E4741" s="3">
        <v>73181500</v>
      </c>
      <c r="F4741" s="5">
        <v>71.3</v>
      </c>
      <c r="G4741" s="1">
        <v>200</v>
      </c>
      <c r="H4741" s="1">
        <v>50</v>
      </c>
      <c r="I4741" s="6">
        <v>26.0245</v>
      </c>
      <c r="J4741" s="5">
        <v>63.5</v>
      </c>
      <c r="K4741" s="5">
        <v>45.275500000000001</v>
      </c>
      <c r="L4741" s="5">
        <v>78.430000000000007</v>
      </c>
      <c r="M4741" s="7">
        <v>9</v>
      </c>
      <c r="N4741" s="7">
        <f t="shared" si="222"/>
        <v>2.3422049999999999</v>
      </c>
      <c r="O4741" s="7">
        <v>9</v>
      </c>
      <c r="P4741" s="7">
        <f t="shared" si="223"/>
        <v>2.3422049999999999</v>
      </c>
      <c r="Q4741" s="7">
        <v>18</v>
      </c>
      <c r="R4741" s="7">
        <f t="shared" si="224"/>
        <v>4.6844099999999997</v>
      </c>
      <c r="S4741">
        <v>0</v>
      </c>
      <c r="T4741">
        <v>0</v>
      </c>
      <c r="U4741">
        <v>0</v>
      </c>
      <c r="V4741" t="s">
        <v>3749</v>
      </c>
      <c r="W4741">
        <v>0</v>
      </c>
      <c r="X4741">
        <v>0</v>
      </c>
      <c r="Y4741">
        <v>0</v>
      </c>
      <c r="Z4741">
        <v>0</v>
      </c>
      <c r="AA4741" s="1">
        <v>200</v>
      </c>
      <c r="AB4741" s="1">
        <v>200</v>
      </c>
      <c r="AC4741" s="1">
        <v>200</v>
      </c>
      <c r="AD4741" s="1" t="s">
        <v>3750</v>
      </c>
      <c r="AE4741" t="s">
        <v>3748</v>
      </c>
    </row>
    <row r="4742" spans="1:31" x14ac:dyDescent="0.25">
      <c r="A4742">
        <v>4741</v>
      </c>
      <c r="B4742" s="1" t="s">
        <v>2599</v>
      </c>
      <c r="C4742" s="1" t="s">
        <v>10636</v>
      </c>
      <c r="D4742" t="s">
        <v>3748</v>
      </c>
      <c r="E4742" s="3">
        <v>73181500</v>
      </c>
      <c r="F4742" s="5">
        <v>73.849999999999994</v>
      </c>
      <c r="G4742" s="1">
        <v>200</v>
      </c>
      <c r="H4742" s="1">
        <v>50</v>
      </c>
      <c r="I4742" s="6">
        <v>26.955249999999999</v>
      </c>
      <c r="J4742" s="5">
        <v>63.5</v>
      </c>
      <c r="K4742" s="5">
        <v>46.894750000000002</v>
      </c>
      <c r="L4742" s="5">
        <v>81.234999999999999</v>
      </c>
      <c r="M4742" s="7">
        <v>9</v>
      </c>
      <c r="N4742" s="7">
        <f t="shared" si="222"/>
        <v>2.4259724999999999</v>
      </c>
      <c r="O4742" s="7">
        <v>9</v>
      </c>
      <c r="P4742" s="7">
        <f t="shared" si="223"/>
        <v>2.4259724999999999</v>
      </c>
      <c r="Q4742" s="7">
        <v>18</v>
      </c>
      <c r="R4742" s="7">
        <f t="shared" si="224"/>
        <v>4.8519449999999997</v>
      </c>
      <c r="S4742">
        <v>0</v>
      </c>
      <c r="T4742">
        <v>0</v>
      </c>
      <c r="U4742">
        <v>0</v>
      </c>
      <c r="V4742" t="s">
        <v>3749</v>
      </c>
      <c r="W4742">
        <v>0</v>
      </c>
      <c r="X4742">
        <v>0</v>
      </c>
      <c r="Y4742">
        <v>0</v>
      </c>
      <c r="Z4742">
        <v>0</v>
      </c>
      <c r="AA4742" s="1">
        <v>200</v>
      </c>
      <c r="AB4742" s="1">
        <v>200</v>
      </c>
      <c r="AC4742" s="1">
        <v>200</v>
      </c>
      <c r="AD4742" s="1" t="s">
        <v>3750</v>
      </c>
      <c r="AE4742" t="s">
        <v>3748</v>
      </c>
    </row>
    <row r="4743" spans="1:31" x14ac:dyDescent="0.25">
      <c r="A4743">
        <v>4742</v>
      </c>
      <c r="B4743" s="1" t="s">
        <v>2600</v>
      </c>
      <c r="C4743" s="1" t="s">
        <v>10637</v>
      </c>
      <c r="D4743" t="s">
        <v>3748</v>
      </c>
      <c r="E4743" s="3">
        <v>73181500</v>
      </c>
      <c r="F4743" s="5">
        <v>78.55</v>
      </c>
      <c r="G4743" s="1">
        <v>200</v>
      </c>
      <c r="H4743" s="1">
        <v>50</v>
      </c>
      <c r="I4743" s="6">
        <v>28.670750000000002</v>
      </c>
      <c r="J4743" s="5">
        <v>63.5</v>
      </c>
      <c r="K4743" s="5">
        <v>49.879249999999999</v>
      </c>
      <c r="L4743" s="5">
        <v>86.405000000000001</v>
      </c>
      <c r="M4743" s="7">
        <v>9</v>
      </c>
      <c r="N4743" s="7">
        <f t="shared" si="222"/>
        <v>2.5803674999999999</v>
      </c>
      <c r="O4743" s="7">
        <v>9</v>
      </c>
      <c r="P4743" s="7">
        <f t="shared" si="223"/>
        <v>2.5803674999999999</v>
      </c>
      <c r="Q4743" s="7">
        <v>18</v>
      </c>
      <c r="R4743" s="7">
        <f t="shared" si="224"/>
        <v>5.1607349999999999</v>
      </c>
      <c r="S4743">
        <v>0</v>
      </c>
      <c r="T4743">
        <v>0</v>
      </c>
      <c r="U4743">
        <v>0</v>
      </c>
      <c r="V4743" t="s">
        <v>3749</v>
      </c>
      <c r="W4743">
        <v>0</v>
      </c>
      <c r="X4743">
        <v>0</v>
      </c>
      <c r="Y4743">
        <v>0</v>
      </c>
      <c r="Z4743">
        <v>0</v>
      </c>
      <c r="AA4743" s="1">
        <v>200</v>
      </c>
      <c r="AB4743" s="1">
        <v>200</v>
      </c>
      <c r="AC4743" s="1">
        <v>200</v>
      </c>
      <c r="AD4743" s="1" t="s">
        <v>3750</v>
      </c>
      <c r="AE4743" t="s">
        <v>3748</v>
      </c>
    </row>
    <row r="4744" spans="1:31" x14ac:dyDescent="0.25">
      <c r="A4744">
        <v>4743</v>
      </c>
      <c r="B4744" s="1" t="s">
        <v>2601</v>
      </c>
      <c r="C4744" s="1" t="s">
        <v>10638</v>
      </c>
      <c r="D4744" t="s">
        <v>3748</v>
      </c>
      <c r="E4744" s="3">
        <v>73181500</v>
      </c>
      <c r="F4744" s="5">
        <v>78.55</v>
      </c>
      <c r="G4744" s="1">
        <v>200</v>
      </c>
      <c r="H4744" s="1">
        <v>50</v>
      </c>
      <c r="I4744" s="6">
        <v>28.670750000000002</v>
      </c>
      <c r="J4744" s="5">
        <v>63.5</v>
      </c>
      <c r="K4744" s="5">
        <v>49.879249999999999</v>
      </c>
      <c r="L4744" s="5">
        <v>86.405000000000001</v>
      </c>
      <c r="M4744" s="7">
        <v>9</v>
      </c>
      <c r="N4744" s="7">
        <f t="shared" si="222"/>
        <v>2.5803674999999999</v>
      </c>
      <c r="O4744" s="7">
        <v>9</v>
      </c>
      <c r="P4744" s="7">
        <f t="shared" si="223"/>
        <v>2.5803674999999999</v>
      </c>
      <c r="Q4744" s="7">
        <v>18</v>
      </c>
      <c r="R4744" s="7">
        <f t="shared" si="224"/>
        <v>5.1607349999999999</v>
      </c>
      <c r="S4744">
        <v>0</v>
      </c>
      <c r="T4744">
        <v>0</v>
      </c>
      <c r="U4744">
        <v>0</v>
      </c>
      <c r="V4744" t="s">
        <v>3749</v>
      </c>
      <c r="W4744">
        <v>0</v>
      </c>
      <c r="X4744">
        <v>0</v>
      </c>
      <c r="Y4744">
        <v>0</v>
      </c>
      <c r="Z4744">
        <v>0</v>
      </c>
      <c r="AA4744" s="1">
        <v>200</v>
      </c>
      <c r="AB4744" s="1">
        <v>200</v>
      </c>
      <c r="AC4744" s="1">
        <v>200</v>
      </c>
      <c r="AD4744" s="1" t="s">
        <v>3750</v>
      </c>
      <c r="AE4744" t="s">
        <v>3748</v>
      </c>
    </row>
    <row r="4745" spans="1:31" x14ac:dyDescent="0.25">
      <c r="A4745">
        <v>4744</v>
      </c>
      <c r="B4745" s="1" t="s">
        <v>2602</v>
      </c>
      <c r="C4745" s="1" t="s">
        <v>10639</v>
      </c>
      <c r="D4745" t="s">
        <v>3748</v>
      </c>
      <c r="E4745" s="3">
        <v>73181500</v>
      </c>
      <c r="F4745" s="5">
        <v>85.3</v>
      </c>
      <c r="G4745" s="1">
        <v>80</v>
      </c>
      <c r="H4745" s="1">
        <v>10</v>
      </c>
      <c r="I4745" s="6">
        <v>31.134499999999999</v>
      </c>
      <c r="J4745" s="5">
        <v>63.5</v>
      </c>
      <c r="K4745" s="5">
        <v>54.165500000000002</v>
      </c>
      <c r="L4745" s="5">
        <v>93.83</v>
      </c>
      <c r="M4745" s="7">
        <v>9</v>
      </c>
      <c r="N4745" s="7">
        <f t="shared" si="222"/>
        <v>2.8021049999999996</v>
      </c>
      <c r="O4745" s="7">
        <v>9</v>
      </c>
      <c r="P4745" s="7">
        <f t="shared" si="223"/>
        <v>2.8021049999999996</v>
      </c>
      <c r="Q4745" s="7">
        <v>18</v>
      </c>
      <c r="R4745" s="7">
        <f t="shared" si="224"/>
        <v>5.6042099999999992</v>
      </c>
      <c r="S4745">
        <v>0</v>
      </c>
      <c r="T4745">
        <v>0</v>
      </c>
      <c r="U4745">
        <v>0</v>
      </c>
      <c r="V4745" t="s">
        <v>3749</v>
      </c>
      <c r="W4745">
        <v>0</v>
      </c>
      <c r="X4745">
        <v>0</v>
      </c>
      <c r="Y4745">
        <v>0</v>
      </c>
      <c r="Z4745">
        <v>0</v>
      </c>
      <c r="AA4745" s="1">
        <v>80</v>
      </c>
      <c r="AB4745" s="1">
        <v>80</v>
      </c>
      <c r="AC4745" s="1">
        <v>80</v>
      </c>
      <c r="AD4745" s="1" t="s">
        <v>3750</v>
      </c>
      <c r="AE4745" t="s">
        <v>3748</v>
      </c>
    </row>
    <row r="4746" spans="1:31" x14ac:dyDescent="0.25">
      <c r="A4746">
        <v>4745</v>
      </c>
      <c r="B4746" s="1" t="s">
        <v>2603</v>
      </c>
      <c r="C4746" s="1" t="s">
        <v>10640</v>
      </c>
      <c r="D4746" t="s">
        <v>3748</v>
      </c>
      <c r="E4746" s="3">
        <v>73181500</v>
      </c>
      <c r="F4746" s="5">
        <v>83.65</v>
      </c>
      <c r="G4746" s="1">
        <v>300</v>
      </c>
      <c r="H4746" s="1">
        <v>50</v>
      </c>
      <c r="I4746" s="6">
        <v>30.532250000000001</v>
      </c>
      <c r="J4746" s="5">
        <v>63.5</v>
      </c>
      <c r="K4746" s="5">
        <v>53.117750000000001</v>
      </c>
      <c r="L4746" s="5">
        <v>92.015000000000001</v>
      </c>
      <c r="M4746" s="7">
        <v>9</v>
      </c>
      <c r="N4746" s="7">
        <f t="shared" si="222"/>
        <v>2.7479024999999999</v>
      </c>
      <c r="O4746" s="7">
        <v>9</v>
      </c>
      <c r="P4746" s="7">
        <f t="shared" si="223"/>
        <v>2.7479024999999999</v>
      </c>
      <c r="Q4746" s="7">
        <v>18</v>
      </c>
      <c r="R4746" s="7">
        <f t="shared" si="224"/>
        <v>5.4958049999999998</v>
      </c>
      <c r="S4746">
        <v>0</v>
      </c>
      <c r="T4746">
        <v>0</v>
      </c>
      <c r="U4746">
        <v>0</v>
      </c>
      <c r="V4746" t="s">
        <v>3749</v>
      </c>
      <c r="W4746">
        <v>0</v>
      </c>
      <c r="X4746">
        <v>0</v>
      </c>
      <c r="Y4746">
        <v>0</v>
      </c>
      <c r="Z4746">
        <v>0</v>
      </c>
      <c r="AA4746" s="1">
        <v>300</v>
      </c>
      <c r="AB4746" s="1">
        <v>300</v>
      </c>
      <c r="AC4746" s="1">
        <v>300</v>
      </c>
      <c r="AD4746" s="1" t="s">
        <v>3750</v>
      </c>
      <c r="AE4746" t="s">
        <v>3748</v>
      </c>
    </row>
    <row r="4747" spans="1:31" x14ac:dyDescent="0.25">
      <c r="A4747">
        <v>4746</v>
      </c>
      <c r="B4747" s="1" t="s">
        <v>10641</v>
      </c>
      <c r="C4747" s="1" t="s">
        <v>10642</v>
      </c>
      <c r="D4747" t="s">
        <v>3748</v>
      </c>
      <c r="E4747" s="3">
        <v>73181500</v>
      </c>
      <c r="F4747" s="5">
        <v>72.7</v>
      </c>
      <c r="G4747" s="1">
        <v>50</v>
      </c>
      <c r="H4747" s="1">
        <v>50</v>
      </c>
      <c r="I4747" s="6">
        <v>26.535499999999999</v>
      </c>
      <c r="J4747" s="5">
        <v>63.5</v>
      </c>
      <c r="K4747" s="5">
        <v>46.164499999999997</v>
      </c>
      <c r="L4747" s="5">
        <v>79.97</v>
      </c>
      <c r="M4747" s="7">
        <v>9</v>
      </c>
      <c r="N4747" s="7">
        <f t="shared" si="222"/>
        <v>2.3881949999999996</v>
      </c>
      <c r="O4747" s="7">
        <v>9</v>
      </c>
      <c r="P4747" s="7">
        <f t="shared" si="223"/>
        <v>2.3881949999999996</v>
      </c>
      <c r="Q4747" s="7">
        <v>18</v>
      </c>
      <c r="R4747" s="7">
        <f t="shared" si="224"/>
        <v>4.7763899999999992</v>
      </c>
      <c r="S4747">
        <v>0</v>
      </c>
      <c r="T4747">
        <v>0</v>
      </c>
      <c r="U4747">
        <v>0</v>
      </c>
      <c r="V4747" t="s">
        <v>3749</v>
      </c>
      <c r="W4747">
        <v>0</v>
      </c>
      <c r="X4747">
        <v>0</v>
      </c>
      <c r="Y4747">
        <v>0</v>
      </c>
      <c r="Z4747">
        <v>0</v>
      </c>
      <c r="AA4747" s="1">
        <v>50</v>
      </c>
      <c r="AB4747" s="1">
        <v>50</v>
      </c>
      <c r="AC4747" s="1">
        <v>50</v>
      </c>
      <c r="AD4747" s="1" t="s">
        <v>3750</v>
      </c>
      <c r="AE4747" t="s">
        <v>3748</v>
      </c>
    </row>
    <row r="4748" spans="1:31" x14ac:dyDescent="0.25">
      <c r="A4748">
        <v>4747</v>
      </c>
      <c r="B4748" s="1" t="s">
        <v>2604</v>
      </c>
      <c r="C4748" s="1" t="s">
        <v>10643</v>
      </c>
      <c r="D4748" t="s">
        <v>3748</v>
      </c>
      <c r="E4748" s="3">
        <v>73181500</v>
      </c>
      <c r="F4748" s="5">
        <v>75.25</v>
      </c>
      <c r="G4748" s="1">
        <v>300</v>
      </c>
      <c r="H4748" s="1">
        <v>50</v>
      </c>
      <c r="I4748" s="6">
        <v>27.466249999999999</v>
      </c>
      <c r="J4748" s="5">
        <v>63.5</v>
      </c>
      <c r="K4748" s="5">
        <v>47.783749999999998</v>
      </c>
      <c r="L4748" s="5">
        <v>82.775000000000006</v>
      </c>
      <c r="M4748" s="7">
        <v>9</v>
      </c>
      <c r="N4748" s="7">
        <f t="shared" si="222"/>
        <v>2.4719624999999996</v>
      </c>
      <c r="O4748" s="7">
        <v>9</v>
      </c>
      <c r="P4748" s="7">
        <f t="shared" si="223"/>
        <v>2.4719624999999996</v>
      </c>
      <c r="Q4748" s="7">
        <v>18</v>
      </c>
      <c r="R4748" s="7">
        <f t="shared" si="224"/>
        <v>4.9439249999999992</v>
      </c>
      <c r="S4748">
        <v>0</v>
      </c>
      <c r="T4748">
        <v>0</v>
      </c>
      <c r="U4748">
        <v>0</v>
      </c>
      <c r="V4748" t="s">
        <v>3749</v>
      </c>
      <c r="W4748">
        <v>0</v>
      </c>
      <c r="X4748">
        <v>0</v>
      </c>
      <c r="Y4748">
        <v>0</v>
      </c>
      <c r="Z4748">
        <v>0</v>
      </c>
      <c r="AA4748" s="1">
        <v>300</v>
      </c>
      <c r="AB4748" s="1">
        <v>300</v>
      </c>
      <c r="AC4748" s="1">
        <v>300</v>
      </c>
      <c r="AD4748" s="1" t="s">
        <v>3750</v>
      </c>
      <c r="AE4748" t="s">
        <v>3748</v>
      </c>
    </row>
    <row r="4749" spans="1:31" x14ac:dyDescent="0.25">
      <c r="A4749">
        <v>4748</v>
      </c>
      <c r="B4749" s="1" t="s">
        <v>2605</v>
      </c>
      <c r="C4749" s="1" t="s">
        <v>10644</v>
      </c>
      <c r="D4749" t="s">
        <v>3748</v>
      </c>
      <c r="E4749" s="3">
        <v>73181500</v>
      </c>
      <c r="F4749" s="5">
        <v>80.05</v>
      </c>
      <c r="G4749" s="1">
        <v>200</v>
      </c>
      <c r="H4749" s="1">
        <v>50</v>
      </c>
      <c r="I4749" s="6">
        <v>29.218250000000001</v>
      </c>
      <c r="J4749" s="5">
        <v>63.5</v>
      </c>
      <c r="K4749" s="5">
        <v>50.83175</v>
      </c>
      <c r="L4749" s="5">
        <v>88.055000000000007</v>
      </c>
      <c r="M4749" s="7">
        <v>9</v>
      </c>
      <c r="N4749" s="7">
        <f t="shared" si="222"/>
        <v>2.6296425000000001</v>
      </c>
      <c r="O4749" s="7">
        <v>9</v>
      </c>
      <c r="P4749" s="7">
        <f t="shared" si="223"/>
        <v>2.6296425000000001</v>
      </c>
      <c r="Q4749" s="7">
        <v>18</v>
      </c>
      <c r="R4749" s="7">
        <f t="shared" si="224"/>
        <v>5.2592850000000002</v>
      </c>
      <c r="S4749">
        <v>0</v>
      </c>
      <c r="T4749">
        <v>0</v>
      </c>
      <c r="U4749">
        <v>0</v>
      </c>
      <c r="V4749" t="s">
        <v>3749</v>
      </c>
      <c r="W4749">
        <v>0</v>
      </c>
      <c r="X4749">
        <v>0</v>
      </c>
      <c r="Y4749">
        <v>0</v>
      </c>
      <c r="Z4749">
        <v>0</v>
      </c>
      <c r="AA4749" s="1">
        <v>200</v>
      </c>
      <c r="AB4749" s="1">
        <v>200</v>
      </c>
      <c r="AC4749" s="1">
        <v>200</v>
      </c>
      <c r="AD4749" s="1" t="s">
        <v>3750</v>
      </c>
      <c r="AE4749" t="s">
        <v>3748</v>
      </c>
    </row>
    <row r="4750" spans="1:31" x14ac:dyDescent="0.25">
      <c r="A4750">
        <v>4749</v>
      </c>
      <c r="B4750" s="1" t="s">
        <v>2606</v>
      </c>
      <c r="C4750" s="1" t="s">
        <v>10645</v>
      </c>
      <c r="D4750" t="s">
        <v>3748</v>
      </c>
      <c r="E4750" s="3">
        <v>73181500</v>
      </c>
      <c r="F4750" s="5">
        <v>80.05</v>
      </c>
      <c r="G4750" s="1">
        <v>200</v>
      </c>
      <c r="H4750" s="1">
        <v>50</v>
      </c>
      <c r="I4750" s="6">
        <v>29.218250000000001</v>
      </c>
      <c r="J4750" s="5">
        <v>63.5</v>
      </c>
      <c r="K4750" s="5">
        <v>50.83175</v>
      </c>
      <c r="L4750" s="5">
        <v>88.055000000000007</v>
      </c>
      <c r="M4750" s="7">
        <v>9</v>
      </c>
      <c r="N4750" s="7">
        <f t="shared" si="222"/>
        <v>2.6296425000000001</v>
      </c>
      <c r="O4750" s="7">
        <v>9</v>
      </c>
      <c r="P4750" s="7">
        <f t="shared" si="223"/>
        <v>2.6296425000000001</v>
      </c>
      <c r="Q4750" s="7">
        <v>18</v>
      </c>
      <c r="R4750" s="7">
        <f t="shared" si="224"/>
        <v>5.2592850000000002</v>
      </c>
      <c r="S4750">
        <v>0</v>
      </c>
      <c r="T4750">
        <v>0</v>
      </c>
      <c r="U4750">
        <v>0</v>
      </c>
      <c r="V4750" t="s">
        <v>3749</v>
      </c>
      <c r="W4750">
        <v>0</v>
      </c>
      <c r="X4750">
        <v>0</v>
      </c>
      <c r="Y4750">
        <v>0</v>
      </c>
      <c r="Z4750">
        <v>0</v>
      </c>
      <c r="AA4750" s="1">
        <v>200</v>
      </c>
      <c r="AB4750" s="1">
        <v>200</v>
      </c>
      <c r="AC4750" s="1">
        <v>200</v>
      </c>
      <c r="AD4750" s="1" t="s">
        <v>3750</v>
      </c>
      <c r="AE4750" t="s">
        <v>3748</v>
      </c>
    </row>
    <row r="4751" spans="1:31" x14ac:dyDescent="0.25">
      <c r="A4751">
        <v>4750</v>
      </c>
      <c r="B4751" s="1" t="s">
        <v>10646</v>
      </c>
      <c r="C4751" s="1" t="s">
        <v>10647</v>
      </c>
      <c r="D4751" t="s">
        <v>3748</v>
      </c>
      <c r="E4751" s="3">
        <v>73181500</v>
      </c>
      <c r="F4751" s="5">
        <v>86.9</v>
      </c>
      <c r="G4751" s="1">
        <v>50</v>
      </c>
      <c r="H4751" s="1">
        <v>50</v>
      </c>
      <c r="I4751" s="6">
        <v>31.718499999999999</v>
      </c>
      <c r="J4751" s="5">
        <v>63.5</v>
      </c>
      <c r="K4751" s="5">
        <v>55.1815</v>
      </c>
      <c r="L4751" s="5">
        <v>95.59</v>
      </c>
      <c r="M4751" s="7">
        <v>9</v>
      </c>
      <c r="N4751" s="7">
        <f t="shared" si="222"/>
        <v>2.8546649999999998</v>
      </c>
      <c r="O4751" s="7">
        <v>9</v>
      </c>
      <c r="P4751" s="7">
        <f t="shared" si="223"/>
        <v>2.8546649999999998</v>
      </c>
      <c r="Q4751" s="7">
        <v>18</v>
      </c>
      <c r="R4751" s="7">
        <f t="shared" si="224"/>
        <v>5.7093299999999996</v>
      </c>
      <c r="S4751">
        <v>0</v>
      </c>
      <c r="T4751">
        <v>0</v>
      </c>
      <c r="U4751">
        <v>0</v>
      </c>
      <c r="V4751" t="s">
        <v>3749</v>
      </c>
      <c r="W4751">
        <v>0</v>
      </c>
      <c r="X4751">
        <v>0</v>
      </c>
      <c r="Y4751">
        <v>0</v>
      </c>
      <c r="Z4751">
        <v>0</v>
      </c>
      <c r="AA4751" s="1">
        <v>50</v>
      </c>
      <c r="AB4751" s="1">
        <v>50</v>
      </c>
      <c r="AC4751" s="1">
        <v>50</v>
      </c>
      <c r="AD4751" s="1" t="s">
        <v>3750</v>
      </c>
      <c r="AE4751" t="s">
        <v>3748</v>
      </c>
    </row>
    <row r="4752" spans="1:31" x14ac:dyDescent="0.25">
      <c r="A4752">
        <v>4751</v>
      </c>
      <c r="B4752" s="1" t="s">
        <v>2607</v>
      </c>
      <c r="C4752" s="1" t="s">
        <v>10648</v>
      </c>
      <c r="D4752" t="s">
        <v>3748</v>
      </c>
      <c r="E4752" s="3">
        <v>73181500</v>
      </c>
      <c r="F4752" s="5">
        <v>177.65</v>
      </c>
      <c r="G4752" s="1">
        <v>200</v>
      </c>
      <c r="H4752" s="1">
        <v>50</v>
      </c>
      <c r="I4752" s="6">
        <v>64.842250000000007</v>
      </c>
      <c r="J4752" s="5">
        <v>63.5</v>
      </c>
      <c r="K4752" s="5">
        <v>112.80775</v>
      </c>
      <c r="L4752" s="5">
        <v>195.41499999999999</v>
      </c>
      <c r="M4752" s="7">
        <v>9</v>
      </c>
      <c r="N4752" s="7">
        <f t="shared" si="222"/>
        <v>5.8358025000000007</v>
      </c>
      <c r="O4752" s="7">
        <v>9</v>
      </c>
      <c r="P4752" s="7">
        <f t="shared" si="223"/>
        <v>5.8358025000000007</v>
      </c>
      <c r="Q4752" s="7">
        <v>18</v>
      </c>
      <c r="R4752" s="7">
        <f t="shared" si="224"/>
        <v>11.671605000000001</v>
      </c>
      <c r="S4752">
        <v>0</v>
      </c>
      <c r="T4752">
        <v>0</v>
      </c>
      <c r="U4752">
        <v>0</v>
      </c>
      <c r="V4752" t="s">
        <v>3749</v>
      </c>
      <c r="W4752">
        <v>0</v>
      </c>
      <c r="X4752">
        <v>0</v>
      </c>
      <c r="Y4752">
        <v>0</v>
      </c>
      <c r="Z4752">
        <v>0</v>
      </c>
      <c r="AA4752" s="1">
        <v>200</v>
      </c>
      <c r="AB4752" s="1">
        <v>200</v>
      </c>
      <c r="AC4752" s="1">
        <v>200</v>
      </c>
      <c r="AD4752" s="1" t="s">
        <v>3750</v>
      </c>
      <c r="AE4752" t="s">
        <v>3748</v>
      </c>
    </row>
    <row r="4753" spans="1:31" x14ac:dyDescent="0.25">
      <c r="A4753">
        <v>4752</v>
      </c>
      <c r="B4753" s="1" t="s">
        <v>2608</v>
      </c>
      <c r="C4753" s="1" t="s">
        <v>10649</v>
      </c>
      <c r="D4753" t="s">
        <v>3748</v>
      </c>
      <c r="E4753" s="3">
        <v>73181500</v>
      </c>
      <c r="F4753" s="5">
        <v>177.65</v>
      </c>
      <c r="G4753" s="1">
        <v>80</v>
      </c>
      <c r="H4753" s="1">
        <v>10</v>
      </c>
      <c r="I4753" s="6">
        <v>64.842250000000007</v>
      </c>
      <c r="J4753" s="5">
        <v>63.5</v>
      </c>
      <c r="K4753" s="5">
        <v>112.80775</v>
      </c>
      <c r="L4753" s="5">
        <v>195.41499999999999</v>
      </c>
      <c r="M4753" s="7">
        <v>9</v>
      </c>
      <c r="N4753" s="7">
        <f t="shared" si="222"/>
        <v>5.8358025000000007</v>
      </c>
      <c r="O4753" s="7">
        <v>9</v>
      </c>
      <c r="P4753" s="7">
        <f t="shared" si="223"/>
        <v>5.8358025000000007</v>
      </c>
      <c r="Q4753" s="7">
        <v>18</v>
      </c>
      <c r="R4753" s="7">
        <f t="shared" si="224"/>
        <v>11.671605000000001</v>
      </c>
      <c r="S4753">
        <v>0</v>
      </c>
      <c r="T4753">
        <v>0</v>
      </c>
      <c r="U4753">
        <v>0</v>
      </c>
      <c r="V4753" t="s">
        <v>3749</v>
      </c>
      <c r="W4753">
        <v>0</v>
      </c>
      <c r="X4753">
        <v>0</v>
      </c>
      <c r="Y4753">
        <v>0</v>
      </c>
      <c r="Z4753">
        <v>0</v>
      </c>
      <c r="AA4753" s="1">
        <v>80</v>
      </c>
      <c r="AB4753" s="1">
        <v>80</v>
      </c>
      <c r="AC4753" s="1">
        <v>80</v>
      </c>
      <c r="AD4753" s="1" t="s">
        <v>3750</v>
      </c>
      <c r="AE4753" t="s">
        <v>3748</v>
      </c>
    </row>
    <row r="4754" spans="1:31" x14ac:dyDescent="0.25">
      <c r="A4754">
        <v>4753</v>
      </c>
      <c r="B4754" s="1" t="s">
        <v>2609</v>
      </c>
      <c r="C4754" s="1" t="s">
        <v>10650</v>
      </c>
      <c r="D4754" t="s">
        <v>3748</v>
      </c>
      <c r="E4754" s="3">
        <v>73181500</v>
      </c>
      <c r="F4754" s="5">
        <v>156.44999999999999</v>
      </c>
      <c r="G4754" s="1">
        <v>20</v>
      </c>
      <c r="H4754" s="1">
        <v>10</v>
      </c>
      <c r="I4754" s="6">
        <v>57.10425</v>
      </c>
      <c r="J4754" s="5">
        <v>63.5</v>
      </c>
      <c r="K4754" s="5">
        <v>99.345749999999995</v>
      </c>
      <c r="L4754" s="5">
        <v>172.095</v>
      </c>
      <c r="M4754" s="7">
        <v>9</v>
      </c>
      <c r="N4754" s="7">
        <f t="shared" si="222"/>
        <v>5.1393825</v>
      </c>
      <c r="O4754" s="7">
        <v>9</v>
      </c>
      <c r="P4754" s="7">
        <f t="shared" si="223"/>
        <v>5.1393825</v>
      </c>
      <c r="Q4754" s="7">
        <v>18</v>
      </c>
      <c r="R4754" s="7">
        <f t="shared" si="224"/>
        <v>10.278765</v>
      </c>
      <c r="S4754">
        <v>0</v>
      </c>
      <c r="T4754">
        <v>0</v>
      </c>
      <c r="U4754">
        <v>0</v>
      </c>
      <c r="V4754" t="s">
        <v>3749</v>
      </c>
      <c r="W4754">
        <v>0</v>
      </c>
      <c r="X4754">
        <v>0</v>
      </c>
      <c r="Y4754">
        <v>0</v>
      </c>
      <c r="Z4754">
        <v>0</v>
      </c>
      <c r="AA4754" s="1">
        <v>20</v>
      </c>
      <c r="AB4754" s="1">
        <v>20</v>
      </c>
      <c r="AC4754" s="1">
        <v>20</v>
      </c>
      <c r="AD4754" s="1" t="s">
        <v>3750</v>
      </c>
      <c r="AE4754" t="s">
        <v>3748</v>
      </c>
    </row>
    <row r="4755" spans="1:31" x14ac:dyDescent="0.25">
      <c r="A4755">
        <v>4754</v>
      </c>
      <c r="B4755" s="1" t="s">
        <v>2610</v>
      </c>
      <c r="C4755" s="1" t="s">
        <v>10651</v>
      </c>
      <c r="D4755" t="s">
        <v>3748</v>
      </c>
      <c r="E4755" s="3">
        <v>73181500</v>
      </c>
      <c r="F4755" s="5">
        <v>160.15</v>
      </c>
      <c r="G4755" s="1">
        <v>60</v>
      </c>
      <c r="H4755" s="1">
        <v>10</v>
      </c>
      <c r="I4755" s="6">
        <v>58.454749999999997</v>
      </c>
      <c r="J4755" s="5">
        <v>63.5</v>
      </c>
      <c r="K4755" s="5">
        <v>101.69525</v>
      </c>
      <c r="L4755" s="5">
        <v>176.16499999999999</v>
      </c>
      <c r="M4755" s="7">
        <v>9</v>
      </c>
      <c r="N4755" s="7">
        <f t="shared" si="222"/>
        <v>5.2609274999999993</v>
      </c>
      <c r="O4755" s="7">
        <v>9</v>
      </c>
      <c r="P4755" s="7">
        <f t="shared" si="223"/>
        <v>5.2609274999999993</v>
      </c>
      <c r="Q4755" s="7">
        <v>18</v>
      </c>
      <c r="R4755" s="7">
        <f t="shared" si="224"/>
        <v>10.521854999999999</v>
      </c>
      <c r="S4755">
        <v>0</v>
      </c>
      <c r="T4755">
        <v>0</v>
      </c>
      <c r="U4755">
        <v>0</v>
      </c>
      <c r="V4755" t="s">
        <v>3749</v>
      </c>
      <c r="W4755">
        <v>0</v>
      </c>
      <c r="X4755">
        <v>0</v>
      </c>
      <c r="Y4755">
        <v>0</v>
      </c>
      <c r="Z4755">
        <v>0</v>
      </c>
      <c r="AA4755" s="1">
        <v>60</v>
      </c>
      <c r="AB4755" s="1">
        <v>60</v>
      </c>
      <c r="AC4755" s="1">
        <v>60</v>
      </c>
      <c r="AD4755" s="1" t="s">
        <v>3750</v>
      </c>
      <c r="AE4755" t="s">
        <v>3748</v>
      </c>
    </row>
    <row r="4756" spans="1:31" x14ac:dyDescent="0.25">
      <c r="A4756">
        <v>4755</v>
      </c>
      <c r="B4756" s="1" t="s">
        <v>2611</v>
      </c>
      <c r="C4756" s="1" t="s">
        <v>10652</v>
      </c>
      <c r="D4756" t="s">
        <v>3748</v>
      </c>
      <c r="E4756" s="3">
        <v>73181500</v>
      </c>
      <c r="F4756" s="5">
        <v>160.15</v>
      </c>
      <c r="G4756" s="1">
        <v>120</v>
      </c>
      <c r="H4756" s="1">
        <v>10</v>
      </c>
      <c r="I4756" s="6">
        <v>58.454749999999997</v>
      </c>
      <c r="J4756" s="5">
        <v>63.5</v>
      </c>
      <c r="K4756" s="5">
        <v>101.69525</v>
      </c>
      <c r="L4756" s="5">
        <v>176.16499999999999</v>
      </c>
      <c r="M4756" s="7">
        <v>9</v>
      </c>
      <c r="N4756" s="7">
        <f t="shared" si="222"/>
        <v>5.2609274999999993</v>
      </c>
      <c r="O4756" s="7">
        <v>9</v>
      </c>
      <c r="P4756" s="7">
        <f t="shared" si="223"/>
        <v>5.2609274999999993</v>
      </c>
      <c r="Q4756" s="7">
        <v>18</v>
      </c>
      <c r="R4756" s="7">
        <f t="shared" si="224"/>
        <v>10.521854999999999</v>
      </c>
      <c r="S4756">
        <v>0</v>
      </c>
      <c r="T4756">
        <v>0</v>
      </c>
      <c r="U4756">
        <v>0</v>
      </c>
      <c r="V4756" t="s">
        <v>3749</v>
      </c>
      <c r="W4756">
        <v>0</v>
      </c>
      <c r="X4756">
        <v>0</v>
      </c>
      <c r="Y4756">
        <v>0</v>
      </c>
      <c r="Z4756">
        <v>0</v>
      </c>
      <c r="AA4756" s="1">
        <v>120</v>
      </c>
      <c r="AB4756" s="1">
        <v>120</v>
      </c>
      <c r="AC4756" s="1">
        <v>120</v>
      </c>
      <c r="AD4756" s="1" t="s">
        <v>3750</v>
      </c>
      <c r="AE4756" t="s">
        <v>3748</v>
      </c>
    </row>
    <row r="4757" spans="1:31" x14ac:dyDescent="0.25">
      <c r="A4757">
        <v>4756</v>
      </c>
      <c r="B4757" s="1" t="s">
        <v>2612</v>
      </c>
      <c r="C4757" s="1" t="s">
        <v>10653</v>
      </c>
      <c r="D4757" t="s">
        <v>3748</v>
      </c>
      <c r="E4757" s="3">
        <v>73181500</v>
      </c>
      <c r="F4757" s="5">
        <v>163.6</v>
      </c>
      <c r="G4757" s="1">
        <v>120</v>
      </c>
      <c r="H4757" s="1">
        <v>10</v>
      </c>
      <c r="I4757" s="6">
        <v>59.713999999999999</v>
      </c>
      <c r="J4757" s="5">
        <v>63.5</v>
      </c>
      <c r="K4757" s="5">
        <v>103.886</v>
      </c>
      <c r="L4757" s="5">
        <v>179.96</v>
      </c>
      <c r="M4757" s="7">
        <v>9</v>
      </c>
      <c r="N4757" s="7">
        <f t="shared" si="222"/>
        <v>5.3742599999999996</v>
      </c>
      <c r="O4757" s="7">
        <v>9</v>
      </c>
      <c r="P4757" s="7">
        <f t="shared" si="223"/>
        <v>5.3742599999999996</v>
      </c>
      <c r="Q4757" s="7">
        <v>18</v>
      </c>
      <c r="R4757" s="7">
        <f t="shared" si="224"/>
        <v>10.748519999999999</v>
      </c>
      <c r="S4757">
        <v>0</v>
      </c>
      <c r="T4757">
        <v>0</v>
      </c>
      <c r="U4757">
        <v>0</v>
      </c>
      <c r="V4757" t="s">
        <v>3749</v>
      </c>
      <c r="W4757">
        <v>0</v>
      </c>
      <c r="X4757">
        <v>0</v>
      </c>
      <c r="Y4757">
        <v>0</v>
      </c>
      <c r="Z4757">
        <v>0</v>
      </c>
      <c r="AA4757" s="1">
        <v>120</v>
      </c>
      <c r="AB4757" s="1">
        <v>120</v>
      </c>
      <c r="AC4757" s="1">
        <v>120</v>
      </c>
      <c r="AD4757" s="1" t="s">
        <v>3750</v>
      </c>
      <c r="AE4757" t="s">
        <v>3748</v>
      </c>
    </row>
    <row r="4758" spans="1:31" x14ac:dyDescent="0.25">
      <c r="A4758">
        <v>4757</v>
      </c>
      <c r="B4758" s="1" t="s">
        <v>2613</v>
      </c>
      <c r="C4758" s="1" t="s">
        <v>10654</v>
      </c>
      <c r="D4758" t="s">
        <v>3748</v>
      </c>
      <c r="E4758" s="3">
        <v>73181500</v>
      </c>
      <c r="F4758" s="5">
        <v>163.6</v>
      </c>
      <c r="G4758" s="1">
        <v>120</v>
      </c>
      <c r="H4758" s="1">
        <v>10</v>
      </c>
      <c r="I4758" s="6">
        <v>59.713999999999999</v>
      </c>
      <c r="J4758" s="5">
        <v>63.5</v>
      </c>
      <c r="K4758" s="5">
        <v>103.886</v>
      </c>
      <c r="L4758" s="5">
        <v>179.96</v>
      </c>
      <c r="M4758" s="7">
        <v>9</v>
      </c>
      <c r="N4758" s="7">
        <f t="shared" si="222"/>
        <v>5.3742599999999996</v>
      </c>
      <c r="O4758" s="7">
        <v>9</v>
      </c>
      <c r="P4758" s="7">
        <f t="shared" si="223"/>
        <v>5.3742599999999996</v>
      </c>
      <c r="Q4758" s="7">
        <v>18</v>
      </c>
      <c r="R4758" s="7">
        <f t="shared" si="224"/>
        <v>10.748519999999999</v>
      </c>
      <c r="S4758">
        <v>0</v>
      </c>
      <c r="T4758">
        <v>0</v>
      </c>
      <c r="U4758">
        <v>0</v>
      </c>
      <c r="V4758" t="s">
        <v>3749</v>
      </c>
      <c r="W4758">
        <v>0</v>
      </c>
      <c r="X4758">
        <v>0</v>
      </c>
      <c r="Y4758">
        <v>0</v>
      </c>
      <c r="Z4758">
        <v>0</v>
      </c>
      <c r="AA4758" s="1">
        <v>120</v>
      </c>
      <c r="AB4758" s="1">
        <v>120</v>
      </c>
      <c r="AC4758" s="1">
        <v>120</v>
      </c>
      <c r="AD4758" s="1" t="s">
        <v>3750</v>
      </c>
      <c r="AE4758" t="s">
        <v>3748</v>
      </c>
    </row>
    <row r="4759" spans="1:31" x14ac:dyDescent="0.25">
      <c r="A4759">
        <v>4758</v>
      </c>
      <c r="B4759" s="1" t="s">
        <v>2614</v>
      </c>
      <c r="C4759" s="1" t="s">
        <v>10655</v>
      </c>
      <c r="D4759" t="s">
        <v>3748</v>
      </c>
      <c r="E4759" s="3">
        <v>73181500</v>
      </c>
      <c r="F4759" s="5">
        <v>186.15</v>
      </c>
      <c r="G4759" s="1">
        <v>120</v>
      </c>
      <c r="H4759" s="1">
        <v>10</v>
      </c>
      <c r="I4759" s="6">
        <v>67.944749999999999</v>
      </c>
      <c r="J4759" s="5">
        <v>63.5</v>
      </c>
      <c r="K4759" s="5">
        <v>118.20525000000001</v>
      </c>
      <c r="L4759" s="5">
        <v>204.76499999999999</v>
      </c>
      <c r="M4759" s="7">
        <v>9</v>
      </c>
      <c r="N4759" s="7">
        <f t="shared" si="222"/>
        <v>6.1150275000000001</v>
      </c>
      <c r="O4759" s="7">
        <v>9</v>
      </c>
      <c r="P4759" s="7">
        <f t="shared" si="223"/>
        <v>6.1150275000000001</v>
      </c>
      <c r="Q4759" s="7">
        <v>18</v>
      </c>
      <c r="R4759" s="7">
        <f t="shared" si="224"/>
        <v>12.230055</v>
      </c>
      <c r="S4759">
        <v>0</v>
      </c>
      <c r="T4759">
        <v>0</v>
      </c>
      <c r="U4759">
        <v>0</v>
      </c>
      <c r="V4759" t="s">
        <v>3749</v>
      </c>
      <c r="W4759">
        <v>0</v>
      </c>
      <c r="X4759">
        <v>0</v>
      </c>
      <c r="Y4759">
        <v>0</v>
      </c>
      <c r="Z4759">
        <v>0</v>
      </c>
      <c r="AA4759" s="1">
        <v>120</v>
      </c>
      <c r="AB4759" s="1">
        <v>120</v>
      </c>
      <c r="AC4759" s="1">
        <v>120</v>
      </c>
      <c r="AD4759" s="1" t="s">
        <v>3750</v>
      </c>
      <c r="AE4759" t="s">
        <v>3748</v>
      </c>
    </row>
    <row r="4760" spans="1:31" x14ac:dyDescent="0.25">
      <c r="A4760">
        <v>4759</v>
      </c>
      <c r="B4760" s="1" t="s">
        <v>2615</v>
      </c>
      <c r="C4760" s="1" t="s">
        <v>10656</v>
      </c>
      <c r="D4760" t="s">
        <v>3748</v>
      </c>
      <c r="E4760" s="3">
        <v>73181500</v>
      </c>
      <c r="F4760" s="5">
        <v>186.15</v>
      </c>
      <c r="G4760" s="1">
        <v>40</v>
      </c>
      <c r="H4760" s="1">
        <v>10</v>
      </c>
      <c r="I4760" s="6">
        <v>67.944749999999999</v>
      </c>
      <c r="J4760" s="5">
        <v>63.5</v>
      </c>
      <c r="K4760" s="5">
        <v>118.20525000000001</v>
      </c>
      <c r="L4760" s="5">
        <v>204.76499999999999</v>
      </c>
      <c r="M4760" s="7">
        <v>9</v>
      </c>
      <c r="N4760" s="7">
        <f t="shared" si="222"/>
        <v>6.1150275000000001</v>
      </c>
      <c r="O4760" s="7">
        <v>9</v>
      </c>
      <c r="P4760" s="7">
        <f t="shared" si="223"/>
        <v>6.1150275000000001</v>
      </c>
      <c r="Q4760" s="7">
        <v>18</v>
      </c>
      <c r="R4760" s="7">
        <f t="shared" si="224"/>
        <v>12.230055</v>
      </c>
      <c r="S4760">
        <v>0</v>
      </c>
      <c r="T4760">
        <v>0</v>
      </c>
      <c r="U4760">
        <v>0</v>
      </c>
      <c r="V4760" t="s">
        <v>3749</v>
      </c>
      <c r="W4760">
        <v>0</v>
      </c>
      <c r="X4760">
        <v>0</v>
      </c>
      <c r="Y4760">
        <v>0</v>
      </c>
      <c r="Z4760">
        <v>0</v>
      </c>
      <c r="AA4760" s="1">
        <v>40</v>
      </c>
      <c r="AB4760" s="1">
        <v>40</v>
      </c>
      <c r="AC4760" s="1">
        <v>40</v>
      </c>
      <c r="AD4760" s="1" t="s">
        <v>3750</v>
      </c>
      <c r="AE4760" t="s">
        <v>3748</v>
      </c>
    </row>
    <row r="4761" spans="1:31" x14ac:dyDescent="0.25">
      <c r="A4761">
        <v>4760</v>
      </c>
      <c r="B4761" s="1" t="s">
        <v>2616</v>
      </c>
      <c r="C4761" s="1" t="s">
        <v>10657</v>
      </c>
      <c r="D4761" t="s">
        <v>3748</v>
      </c>
      <c r="E4761" s="3">
        <v>73181500</v>
      </c>
      <c r="F4761" s="5">
        <v>208.55</v>
      </c>
      <c r="G4761" s="1">
        <v>80</v>
      </c>
      <c r="H4761" s="1">
        <v>10</v>
      </c>
      <c r="I4761" s="6">
        <v>76.120750000000001</v>
      </c>
      <c r="J4761" s="5">
        <v>63.5</v>
      </c>
      <c r="K4761" s="5">
        <v>132.42925</v>
      </c>
      <c r="L4761" s="5">
        <v>229.405</v>
      </c>
      <c r="M4761" s="7">
        <v>9</v>
      </c>
      <c r="N4761" s="7">
        <f t="shared" si="222"/>
        <v>6.8508674999999997</v>
      </c>
      <c r="O4761" s="7">
        <v>9</v>
      </c>
      <c r="P4761" s="7">
        <f t="shared" si="223"/>
        <v>6.8508674999999997</v>
      </c>
      <c r="Q4761" s="7">
        <v>18</v>
      </c>
      <c r="R4761" s="7">
        <f t="shared" si="224"/>
        <v>13.701734999999999</v>
      </c>
      <c r="S4761">
        <v>0</v>
      </c>
      <c r="T4761">
        <v>0</v>
      </c>
      <c r="U4761">
        <v>0</v>
      </c>
      <c r="V4761" t="s">
        <v>3749</v>
      </c>
      <c r="W4761">
        <v>0</v>
      </c>
      <c r="X4761">
        <v>0</v>
      </c>
      <c r="Y4761">
        <v>0</v>
      </c>
      <c r="Z4761">
        <v>0</v>
      </c>
      <c r="AA4761" s="1">
        <v>80</v>
      </c>
      <c r="AB4761" s="1">
        <v>80</v>
      </c>
      <c r="AC4761" s="1">
        <v>80</v>
      </c>
      <c r="AD4761" s="1" t="s">
        <v>3750</v>
      </c>
      <c r="AE4761" t="s">
        <v>3748</v>
      </c>
    </row>
    <row r="4762" spans="1:31" x14ac:dyDescent="0.25">
      <c r="A4762">
        <v>4761</v>
      </c>
      <c r="B4762" s="1" t="s">
        <v>2617</v>
      </c>
      <c r="C4762" s="1" t="s">
        <v>10658</v>
      </c>
      <c r="D4762" t="s">
        <v>3748</v>
      </c>
      <c r="E4762" s="3">
        <v>73181500</v>
      </c>
      <c r="F4762" s="5">
        <v>183.7</v>
      </c>
      <c r="G4762" s="1">
        <v>120</v>
      </c>
      <c r="H4762" s="1">
        <v>10</v>
      </c>
      <c r="I4762" s="6">
        <v>67.0505</v>
      </c>
      <c r="J4762" s="5">
        <v>63.5</v>
      </c>
      <c r="K4762" s="5">
        <v>116.6495</v>
      </c>
      <c r="L4762" s="5">
        <v>202.07</v>
      </c>
      <c r="M4762" s="7">
        <v>9</v>
      </c>
      <c r="N4762" s="7">
        <f t="shared" si="222"/>
        <v>6.0345449999999996</v>
      </c>
      <c r="O4762" s="7">
        <v>9</v>
      </c>
      <c r="P4762" s="7">
        <f t="shared" si="223"/>
        <v>6.0345449999999996</v>
      </c>
      <c r="Q4762" s="7">
        <v>18</v>
      </c>
      <c r="R4762" s="7">
        <f t="shared" si="224"/>
        <v>12.069089999999999</v>
      </c>
      <c r="S4762">
        <v>0</v>
      </c>
      <c r="T4762">
        <v>0</v>
      </c>
      <c r="U4762">
        <v>0</v>
      </c>
      <c r="V4762" t="s">
        <v>3749</v>
      </c>
      <c r="W4762">
        <v>0</v>
      </c>
      <c r="X4762">
        <v>0</v>
      </c>
      <c r="Y4762">
        <v>0</v>
      </c>
      <c r="Z4762">
        <v>0</v>
      </c>
      <c r="AA4762" s="1">
        <v>120</v>
      </c>
      <c r="AB4762" s="1">
        <v>120</v>
      </c>
      <c r="AC4762" s="1">
        <v>120</v>
      </c>
      <c r="AD4762" s="1" t="s">
        <v>3750</v>
      </c>
      <c r="AE4762" t="s">
        <v>3748</v>
      </c>
    </row>
    <row r="4763" spans="1:31" x14ac:dyDescent="0.25">
      <c r="A4763">
        <v>4762</v>
      </c>
      <c r="B4763" s="1" t="s">
        <v>2618</v>
      </c>
      <c r="C4763" s="1" t="s">
        <v>10659</v>
      </c>
      <c r="D4763" t="s">
        <v>3748</v>
      </c>
      <c r="E4763" s="3">
        <v>73181500</v>
      </c>
      <c r="F4763" s="5">
        <v>188.05</v>
      </c>
      <c r="G4763" s="1">
        <v>120</v>
      </c>
      <c r="H4763" s="1">
        <v>10</v>
      </c>
      <c r="I4763" s="6">
        <v>68.638249999999999</v>
      </c>
      <c r="J4763" s="5">
        <v>63.5</v>
      </c>
      <c r="K4763" s="5">
        <v>119.41175</v>
      </c>
      <c r="L4763" s="5">
        <v>206.85499999999999</v>
      </c>
      <c r="M4763" s="7">
        <v>9</v>
      </c>
      <c r="N4763" s="7">
        <f t="shared" si="222"/>
        <v>6.1774424999999997</v>
      </c>
      <c r="O4763" s="7">
        <v>9</v>
      </c>
      <c r="P4763" s="7">
        <f t="shared" si="223"/>
        <v>6.1774424999999997</v>
      </c>
      <c r="Q4763" s="7">
        <v>18</v>
      </c>
      <c r="R4763" s="7">
        <f t="shared" si="224"/>
        <v>12.354884999999999</v>
      </c>
      <c r="S4763">
        <v>0</v>
      </c>
      <c r="T4763">
        <v>0</v>
      </c>
      <c r="U4763">
        <v>0</v>
      </c>
      <c r="V4763" t="s">
        <v>3749</v>
      </c>
      <c r="W4763">
        <v>0</v>
      </c>
      <c r="X4763">
        <v>0</v>
      </c>
      <c r="Y4763">
        <v>0</v>
      </c>
      <c r="Z4763">
        <v>0</v>
      </c>
      <c r="AA4763" s="1">
        <v>120</v>
      </c>
      <c r="AB4763" s="1">
        <v>120</v>
      </c>
      <c r="AC4763" s="1">
        <v>120</v>
      </c>
      <c r="AD4763" s="1" t="s">
        <v>3750</v>
      </c>
      <c r="AE4763" t="s">
        <v>3748</v>
      </c>
    </row>
    <row r="4764" spans="1:31" x14ac:dyDescent="0.25">
      <c r="A4764">
        <v>4763</v>
      </c>
      <c r="B4764" s="1" t="s">
        <v>2619</v>
      </c>
      <c r="C4764" s="1" t="s">
        <v>10660</v>
      </c>
      <c r="D4764" t="s">
        <v>3748</v>
      </c>
      <c r="E4764" s="3">
        <v>73181500</v>
      </c>
      <c r="F4764" s="5">
        <v>192.1</v>
      </c>
      <c r="G4764" s="1">
        <v>120</v>
      </c>
      <c r="H4764" s="1">
        <v>10</v>
      </c>
      <c r="I4764" s="6">
        <v>70.116500000000002</v>
      </c>
      <c r="J4764" s="5">
        <v>63.5</v>
      </c>
      <c r="K4764" s="5">
        <v>121.98350000000001</v>
      </c>
      <c r="L4764" s="5">
        <v>211.31</v>
      </c>
      <c r="M4764" s="7">
        <v>9</v>
      </c>
      <c r="N4764" s="7">
        <f t="shared" si="222"/>
        <v>6.3104849999999999</v>
      </c>
      <c r="O4764" s="7">
        <v>9</v>
      </c>
      <c r="P4764" s="7">
        <f t="shared" si="223"/>
        <v>6.3104849999999999</v>
      </c>
      <c r="Q4764" s="7">
        <v>18</v>
      </c>
      <c r="R4764" s="7">
        <f t="shared" si="224"/>
        <v>12.62097</v>
      </c>
      <c r="S4764">
        <v>0</v>
      </c>
      <c r="T4764">
        <v>0</v>
      </c>
      <c r="U4764">
        <v>0</v>
      </c>
      <c r="V4764" t="s">
        <v>3749</v>
      </c>
      <c r="W4764">
        <v>0</v>
      </c>
      <c r="X4764">
        <v>0</v>
      </c>
      <c r="Y4764">
        <v>0</v>
      </c>
      <c r="Z4764">
        <v>0</v>
      </c>
      <c r="AA4764" s="1">
        <v>120</v>
      </c>
      <c r="AB4764" s="1">
        <v>120</v>
      </c>
      <c r="AC4764" s="1">
        <v>120</v>
      </c>
      <c r="AD4764" s="1" t="s">
        <v>3750</v>
      </c>
      <c r="AE4764" t="s">
        <v>3748</v>
      </c>
    </row>
    <row r="4765" spans="1:31" x14ac:dyDescent="0.25">
      <c r="A4765">
        <v>4764</v>
      </c>
      <c r="B4765" s="1" t="s">
        <v>2620</v>
      </c>
      <c r="C4765" s="1" t="s">
        <v>10661</v>
      </c>
      <c r="D4765" t="s">
        <v>3748</v>
      </c>
      <c r="E4765" s="3">
        <v>73181500</v>
      </c>
      <c r="F4765" s="5">
        <v>192.1</v>
      </c>
      <c r="G4765" s="1">
        <v>120</v>
      </c>
      <c r="H4765" s="1">
        <v>10</v>
      </c>
      <c r="I4765" s="6">
        <v>70.116500000000002</v>
      </c>
      <c r="J4765" s="5">
        <v>63.5</v>
      </c>
      <c r="K4765" s="5">
        <v>121.98350000000001</v>
      </c>
      <c r="L4765" s="5">
        <v>211.31</v>
      </c>
      <c r="M4765" s="7">
        <v>9</v>
      </c>
      <c r="N4765" s="7">
        <f t="shared" si="222"/>
        <v>6.3104849999999999</v>
      </c>
      <c r="O4765" s="7">
        <v>9</v>
      </c>
      <c r="P4765" s="7">
        <f t="shared" si="223"/>
        <v>6.3104849999999999</v>
      </c>
      <c r="Q4765" s="7">
        <v>18</v>
      </c>
      <c r="R4765" s="7">
        <f t="shared" si="224"/>
        <v>12.62097</v>
      </c>
      <c r="S4765">
        <v>0</v>
      </c>
      <c r="T4765">
        <v>0</v>
      </c>
      <c r="U4765">
        <v>0</v>
      </c>
      <c r="V4765" t="s">
        <v>3749</v>
      </c>
      <c r="W4765">
        <v>0</v>
      </c>
      <c r="X4765">
        <v>0</v>
      </c>
      <c r="Y4765">
        <v>0</v>
      </c>
      <c r="Z4765">
        <v>0</v>
      </c>
      <c r="AA4765" s="1">
        <v>120</v>
      </c>
      <c r="AB4765" s="1">
        <v>120</v>
      </c>
      <c r="AC4765" s="1">
        <v>120</v>
      </c>
      <c r="AD4765" s="1" t="s">
        <v>3750</v>
      </c>
      <c r="AE4765" t="s">
        <v>3748</v>
      </c>
    </row>
    <row r="4766" spans="1:31" x14ac:dyDescent="0.25">
      <c r="A4766">
        <v>4765</v>
      </c>
      <c r="B4766" s="1" t="s">
        <v>2621</v>
      </c>
      <c r="C4766" s="1" t="s">
        <v>10662</v>
      </c>
      <c r="D4766" t="s">
        <v>3748</v>
      </c>
      <c r="E4766" s="3">
        <v>73181500</v>
      </c>
      <c r="F4766" s="5">
        <v>218.6</v>
      </c>
      <c r="G4766" s="1">
        <v>80</v>
      </c>
      <c r="H4766" s="1">
        <v>10</v>
      </c>
      <c r="I4766" s="6">
        <v>79.789000000000001</v>
      </c>
      <c r="J4766" s="5">
        <v>63.5</v>
      </c>
      <c r="K4766" s="5">
        <v>138.81100000000001</v>
      </c>
      <c r="L4766" s="5">
        <v>240.46</v>
      </c>
      <c r="M4766" s="7">
        <v>9</v>
      </c>
      <c r="N4766" s="7">
        <f t="shared" si="222"/>
        <v>7.1810099999999997</v>
      </c>
      <c r="O4766" s="7">
        <v>9</v>
      </c>
      <c r="P4766" s="7">
        <f t="shared" si="223"/>
        <v>7.1810099999999997</v>
      </c>
      <c r="Q4766" s="7">
        <v>18</v>
      </c>
      <c r="R4766" s="7">
        <f t="shared" si="224"/>
        <v>14.362019999999999</v>
      </c>
      <c r="S4766">
        <v>0</v>
      </c>
      <c r="T4766">
        <v>0</v>
      </c>
      <c r="U4766">
        <v>0</v>
      </c>
      <c r="V4766" t="s">
        <v>3749</v>
      </c>
      <c r="W4766">
        <v>0</v>
      </c>
      <c r="X4766">
        <v>0</v>
      </c>
      <c r="Y4766">
        <v>0</v>
      </c>
      <c r="Z4766">
        <v>0</v>
      </c>
      <c r="AA4766" s="1">
        <v>80</v>
      </c>
      <c r="AB4766" s="1">
        <v>80</v>
      </c>
      <c r="AC4766" s="1">
        <v>80</v>
      </c>
      <c r="AD4766" s="1" t="s">
        <v>3750</v>
      </c>
      <c r="AE4766" t="s">
        <v>3748</v>
      </c>
    </row>
    <row r="4767" spans="1:31" x14ac:dyDescent="0.25">
      <c r="A4767">
        <v>4766</v>
      </c>
      <c r="B4767" s="1" t="s">
        <v>2622</v>
      </c>
      <c r="C4767" s="1" t="s">
        <v>10663</v>
      </c>
      <c r="D4767" t="s">
        <v>3748</v>
      </c>
      <c r="E4767" s="3">
        <v>73181500</v>
      </c>
      <c r="F4767" s="5">
        <v>204.65</v>
      </c>
      <c r="G4767" s="1">
        <v>200</v>
      </c>
      <c r="H4767" s="1">
        <v>50</v>
      </c>
      <c r="I4767" s="6">
        <v>74.697249999999997</v>
      </c>
      <c r="J4767" s="5">
        <v>63.5</v>
      </c>
      <c r="K4767" s="5">
        <v>129.95275000000001</v>
      </c>
      <c r="L4767" s="5">
        <v>225.11500000000001</v>
      </c>
      <c r="M4767" s="7">
        <v>9</v>
      </c>
      <c r="N4767" s="7">
        <f t="shared" si="222"/>
        <v>6.7227524999999995</v>
      </c>
      <c r="O4767" s="7">
        <v>9</v>
      </c>
      <c r="P4767" s="7">
        <f t="shared" si="223"/>
        <v>6.7227524999999995</v>
      </c>
      <c r="Q4767" s="7">
        <v>18</v>
      </c>
      <c r="R4767" s="7">
        <f t="shared" si="224"/>
        <v>13.445504999999999</v>
      </c>
      <c r="S4767">
        <v>0</v>
      </c>
      <c r="T4767">
        <v>0</v>
      </c>
      <c r="U4767">
        <v>0</v>
      </c>
      <c r="V4767" t="s">
        <v>3749</v>
      </c>
      <c r="W4767">
        <v>0</v>
      </c>
      <c r="X4767">
        <v>0</v>
      </c>
      <c r="Y4767">
        <v>0</v>
      </c>
      <c r="Z4767">
        <v>0</v>
      </c>
      <c r="AA4767" s="1">
        <v>200</v>
      </c>
      <c r="AB4767" s="1">
        <v>200</v>
      </c>
      <c r="AC4767" s="1">
        <v>200</v>
      </c>
      <c r="AD4767" s="1" t="s">
        <v>3750</v>
      </c>
      <c r="AE4767" t="s">
        <v>3748</v>
      </c>
    </row>
    <row r="4768" spans="1:31" x14ac:dyDescent="0.25">
      <c r="A4768">
        <v>4767</v>
      </c>
      <c r="B4768" s="1" t="s">
        <v>2623</v>
      </c>
      <c r="C4768" s="1" t="s">
        <v>10664</v>
      </c>
      <c r="D4768" t="s">
        <v>3748</v>
      </c>
      <c r="E4768" s="3">
        <v>73181500</v>
      </c>
      <c r="F4768" s="5">
        <v>204.65</v>
      </c>
      <c r="G4768" s="1">
        <v>120</v>
      </c>
      <c r="H4768" s="1">
        <v>10</v>
      </c>
      <c r="I4768" s="6">
        <v>74.697249999999997</v>
      </c>
      <c r="J4768" s="5">
        <v>63.5</v>
      </c>
      <c r="K4768" s="5">
        <v>129.95275000000001</v>
      </c>
      <c r="L4768" s="5">
        <v>225.11500000000001</v>
      </c>
      <c r="M4768" s="7">
        <v>9</v>
      </c>
      <c r="N4768" s="7">
        <f t="shared" si="222"/>
        <v>6.7227524999999995</v>
      </c>
      <c r="O4768" s="7">
        <v>9</v>
      </c>
      <c r="P4768" s="7">
        <f t="shared" si="223"/>
        <v>6.7227524999999995</v>
      </c>
      <c r="Q4768" s="7">
        <v>18</v>
      </c>
      <c r="R4768" s="7">
        <f t="shared" si="224"/>
        <v>13.445504999999999</v>
      </c>
      <c r="S4768">
        <v>0</v>
      </c>
      <c r="T4768">
        <v>0</v>
      </c>
      <c r="U4768">
        <v>0</v>
      </c>
      <c r="V4768" t="s">
        <v>3749</v>
      </c>
      <c r="W4768">
        <v>0</v>
      </c>
      <c r="X4768">
        <v>0</v>
      </c>
      <c r="Y4768">
        <v>0</v>
      </c>
      <c r="Z4768">
        <v>0</v>
      </c>
      <c r="AA4768" s="1">
        <v>120</v>
      </c>
      <c r="AB4768" s="1">
        <v>120</v>
      </c>
      <c r="AC4768" s="1">
        <v>120</v>
      </c>
      <c r="AD4768" s="1" t="s">
        <v>3750</v>
      </c>
      <c r="AE4768" t="s">
        <v>3748</v>
      </c>
    </row>
    <row r="4769" spans="1:31" x14ac:dyDescent="0.25">
      <c r="A4769">
        <v>4768</v>
      </c>
      <c r="B4769" s="1" t="s">
        <v>2624</v>
      </c>
      <c r="C4769" s="1" t="s">
        <v>10665</v>
      </c>
      <c r="D4769" t="s">
        <v>3748</v>
      </c>
      <c r="E4769" s="3">
        <v>73181500</v>
      </c>
      <c r="F4769" s="5">
        <v>180.35</v>
      </c>
      <c r="G4769" s="1">
        <v>120</v>
      </c>
      <c r="H4769" s="1">
        <v>10</v>
      </c>
      <c r="I4769" s="6">
        <v>65.827749999999995</v>
      </c>
      <c r="J4769" s="5">
        <v>63.5</v>
      </c>
      <c r="K4769" s="5">
        <v>114.52225</v>
      </c>
      <c r="L4769" s="5">
        <v>198.38499999999999</v>
      </c>
      <c r="M4769" s="7">
        <v>9</v>
      </c>
      <c r="N4769" s="7">
        <f t="shared" si="222"/>
        <v>5.9244974999999993</v>
      </c>
      <c r="O4769" s="7">
        <v>9</v>
      </c>
      <c r="P4769" s="7">
        <f t="shared" si="223"/>
        <v>5.9244974999999993</v>
      </c>
      <c r="Q4769" s="7">
        <v>18</v>
      </c>
      <c r="R4769" s="7">
        <f t="shared" si="224"/>
        <v>11.848994999999999</v>
      </c>
      <c r="S4769">
        <v>0</v>
      </c>
      <c r="T4769">
        <v>0</v>
      </c>
      <c r="U4769">
        <v>0</v>
      </c>
      <c r="V4769" t="s">
        <v>3749</v>
      </c>
      <c r="W4769">
        <v>0</v>
      </c>
      <c r="X4769">
        <v>0</v>
      </c>
      <c r="Y4769">
        <v>0</v>
      </c>
      <c r="Z4769">
        <v>0</v>
      </c>
      <c r="AA4769" s="1">
        <v>120</v>
      </c>
      <c r="AB4769" s="1">
        <v>120</v>
      </c>
      <c r="AC4769" s="1">
        <v>120</v>
      </c>
      <c r="AD4769" s="1" t="s">
        <v>3750</v>
      </c>
      <c r="AE4769" t="s">
        <v>3748</v>
      </c>
    </row>
    <row r="4770" spans="1:31" x14ac:dyDescent="0.25">
      <c r="A4770">
        <v>4769</v>
      </c>
      <c r="B4770" s="1" t="s">
        <v>2625</v>
      </c>
      <c r="C4770" s="1" t="s">
        <v>10666</v>
      </c>
      <c r="D4770" t="s">
        <v>3748</v>
      </c>
      <c r="E4770" s="3">
        <v>73181500</v>
      </c>
      <c r="F4770" s="5">
        <v>184.6</v>
      </c>
      <c r="G4770" s="1">
        <v>60</v>
      </c>
      <c r="H4770" s="1">
        <v>10</v>
      </c>
      <c r="I4770" s="6">
        <v>67.379000000000005</v>
      </c>
      <c r="J4770" s="5">
        <v>63.5</v>
      </c>
      <c r="K4770" s="5">
        <v>117.221</v>
      </c>
      <c r="L4770" s="5">
        <v>203.06</v>
      </c>
      <c r="M4770" s="7">
        <v>9</v>
      </c>
      <c r="N4770" s="7">
        <f t="shared" si="222"/>
        <v>6.0641100000000003</v>
      </c>
      <c r="O4770" s="7">
        <v>9</v>
      </c>
      <c r="P4770" s="7">
        <f t="shared" si="223"/>
        <v>6.0641100000000003</v>
      </c>
      <c r="Q4770" s="7">
        <v>18</v>
      </c>
      <c r="R4770" s="7">
        <f t="shared" si="224"/>
        <v>12.128220000000001</v>
      </c>
      <c r="S4770">
        <v>0</v>
      </c>
      <c r="T4770">
        <v>0</v>
      </c>
      <c r="U4770">
        <v>0</v>
      </c>
      <c r="V4770" t="s">
        <v>3749</v>
      </c>
      <c r="W4770">
        <v>0</v>
      </c>
      <c r="X4770">
        <v>0</v>
      </c>
      <c r="Y4770">
        <v>0</v>
      </c>
      <c r="Z4770">
        <v>0</v>
      </c>
      <c r="AA4770" s="1">
        <v>60</v>
      </c>
      <c r="AB4770" s="1">
        <v>60</v>
      </c>
      <c r="AC4770" s="1">
        <v>60</v>
      </c>
      <c r="AD4770" s="1" t="s">
        <v>3750</v>
      </c>
      <c r="AE4770" t="s">
        <v>3748</v>
      </c>
    </row>
    <row r="4771" spans="1:31" x14ac:dyDescent="0.25">
      <c r="A4771">
        <v>4770</v>
      </c>
      <c r="B4771" s="1" t="s">
        <v>2626</v>
      </c>
      <c r="C4771" s="1" t="s">
        <v>10667</v>
      </c>
      <c r="D4771" t="s">
        <v>3748</v>
      </c>
      <c r="E4771" s="3">
        <v>73181500</v>
      </c>
      <c r="F4771" s="5">
        <v>184.6</v>
      </c>
      <c r="G4771" s="1">
        <v>60</v>
      </c>
      <c r="H4771" s="1">
        <v>10</v>
      </c>
      <c r="I4771" s="6">
        <v>67.379000000000005</v>
      </c>
      <c r="J4771" s="5">
        <v>63.5</v>
      </c>
      <c r="K4771" s="5">
        <v>117.221</v>
      </c>
      <c r="L4771" s="5">
        <v>203.06</v>
      </c>
      <c r="M4771" s="7">
        <v>9</v>
      </c>
      <c r="N4771" s="7">
        <f t="shared" si="222"/>
        <v>6.0641100000000003</v>
      </c>
      <c r="O4771" s="7">
        <v>9</v>
      </c>
      <c r="P4771" s="7">
        <f t="shared" si="223"/>
        <v>6.0641100000000003</v>
      </c>
      <c r="Q4771" s="7">
        <v>18</v>
      </c>
      <c r="R4771" s="7">
        <f t="shared" si="224"/>
        <v>12.128220000000001</v>
      </c>
      <c r="S4771">
        <v>0</v>
      </c>
      <c r="T4771">
        <v>0</v>
      </c>
      <c r="U4771">
        <v>0</v>
      </c>
      <c r="V4771" t="s">
        <v>3749</v>
      </c>
      <c r="W4771">
        <v>0</v>
      </c>
      <c r="X4771">
        <v>0</v>
      </c>
      <c r="Y4771">
        <v>0</v>
      </c>
      <c r="Z4771">
        <v>0</v>
      </c>
      <c r="AA4771" s="1">
        <v>60</v>
      </c>
      <c r="AB4771" s="1">
        <v>60</v>
      </c>
      <c r="AC4771" s="1">
        <v>60</v>
      </c>
      <c r="AD4771" s="1" t="s">
        <v>3750</v>
      </c>
      <c r="AE4771" t="s">
        <v>3748</v>
      </c>
    </row>
    <row r="4772" spans="1:31" x14ac:dyDescent="0.25">
      <c r="A4772">
        <v>4771</v>
      </c>
      <c r="B4772" s="1" t="s">
        <v>2627</v>
      </c>
      <c r="C4772" s="1" t="s">
        <v>10668</v>
      </c>
      <c r="D4772" t="s">
        <v>3748</v>
      </c>
      <c r="E4772" s="3">
        <v>73181500</v>
      </c>
      <c r="F4772" s="5">
        <v>188.6</v>
      </c>
      <c r="G4772" s="1">
        <v>60</v>
      </c>
      <c r="H4772" s="1">
        <v>10</v>
      </c>
      <c r="I4772" s="6">
        <v>68.838999999999999</v>
      </c>
      <c r="J4772" s="5">
        <v>63.5</v>
      </c>
      <c r="K4772" s="5">
        <v>119.761</v>
      </c>
      <c r="L4772" s="5">
        <v>207.46</v>
      </c>
      <c r="M4772" s="7">
        <v>9</v>
      </c>
      <c r="N4772" s="7">
        <f t="shared" si="222"/>
        <v>6.1955099999999996</v>
      </c>
      <c r="O4772" s="7">
        <v>9</v>
      </c>
      <c r="P4772" s="7">
        <f t="shared" si="223"/>
        <v>6.1955099999999996</v>
      </c>
      <c r="Q4772" s="7">
        <v>18</v>
      </c>
      <c r="R4772" s="7">
        <f t="shared" si="224"/>
        <v>12.391019999999999</v>
      </c>
      <c r="S4772">
        <v>0</v>
      </c>
      <c r="T4772">
        <v>0</v>
      </c>
      <c r="U4772">
        <v>0</v>
      </c>
      <c r="V4772" t="s">
        <v>3749</v>
      </c>
      <c r="W4772">
        <v>0</v>
      </c>
      <c r="X4772">
        <v>0</v>
      </c>
      <c r="Y4772">
        <v>0</v>
      </c>
      <c r="Z4772">
        <v>0</v>
      </c>
      <c r="AA4772" s="1">
        <v>60</v>
      </c>
      <c r="AB4772" s="1">
        <v>60</v>
      </c>
      <c r="AC4772" s="1">
        <v>60</v>
      </c>
      <c r="AD4772" s="1" t="s">
        <v>3750</v>
      </c>
      <c r="AE4772" t="s">
        <v>3748</v>
      </c>
    </row>
    <row r="4773" spans="1:31" x14ac:dyDescent="0.25">
      <c r="A4773">
        <v>4772</v>
      </c>
      <c r="B4773" s="1" t="s">
        <v>2628</v>
      </c>
      <c r="C4773" s="1" t="s">
        <v>10669</v>
      </c>
      <c r="D4773" t="s">
        <v>3748</v>
      </c>
      <c r="E4773" s="3">
        <v>73181500</v>
      </c>
      <c r="F4773" s="5">
        <v>188.6</v>
      </c>
      <c r="G4773" s="1">
        <v>120</v>
      </c>
      <c r="H4773" s="1">
        <v>10</v>
      </c>
      <c r="I4773" s="6">
        <v>68.838999999999999</v>
      </c>
      <c r="J4773" s="5">
        <v>63.5</v>
      </c>
      <c r="K4773" s="5">
        <v>119.761</v>
      </c>
      <c r="L4773" s="5">
        <v>207.46</v>
      </c>
      <c r="M4773" s="7">
        <v>9</v>
      </c>
      <c r="N4773" s="7">
        <f t="shared" si="222"/>
        <v>6.1955099999999996</v>
      </c>
      <c r="O4773" s="7">
        <v>9</v>
      </c>
      <c r="P4773" s="7">
        <f t="shared" si="223"/>
        <v>6.1955099999999996</v>
      </c>
      <c r="Q4773" s="7">
        <v>18</v>
      </c>
      <c r="R4773" s="7">
        <f t="shared" si="224"/>
        <v>12.391019999999999</v>
      </c>
      <c r="S4773">
        <v>0</v>
      </c>
      <c r="T4773">
        <v>0</v>
      </c>
      <c r="U4773">
        <v>0</v>
      </c>
      <c r="V4773" t="s">
        <v>3749</v>
      </c>
      <c r="W4773">
        <v>0</v>
      </c>
      <c r="X4773">
        <v>0</v>
      </c>
      <c r="Y4773">
        <v>0</v>
      </c>
      <c r="Z4773">
        <v>0</v>
      </c>
      <c r="AA4773" s="1">
        <v>120</v>
      </c>
      <c r="AB4773" s="1">
        <v>120</v>
      </c>
      <c r="AC4773" s="1">
        <v>120</v>
      </c>
      <c r="AD4773" s="1" t="s">
        <v>3750</v>
      </c>
      <c r="AE4773" t="s">
        <v>3748</v>
      </c>
    </row>
    <row r="4774" spans="1:31" x14ac:dyDescent="0.25">
      <c r="A4774">
        <v>4773</v>
      </c>
      <c r="B4774" s="1" t="s">
        <v>2629</v>
      </c>
      <c r="C4774" s="1" t="s">
        <v>10670</v>
      </c>
      <c r="D4774" t="s">
        <v>3748</v>
      </c>
      <c r="E4774" s="3">
        <v>73181500</v>
      </c>
      <c r="F4774" s="5">
        <v>214.45</v>
      </c>
      <c r="G4774" s="1">
        <v>40</v>
      </c>
      <c r="H4774" s="1">
        <v>10</v>
      </c>
      <c r="I4774" s="6">
        <v>78.274249999999995</v>
      </c>
      <c r="J4774" s="5">
        <v>63.5</v>
      </c>
      <c r="K4774" s="5">
        <v>136.17574999999999</v>
      </c>
      <c r="L4774" s="5">
        <v>235.89500000000001</v>
      </c>
      <c r="M4774" s="7">
        <v>9</v>
      </c>
      <c r="N4774" s="7">
        <f t="shared" si="222"/>
        <v>7.0446824999999995</v>
      </c>
      <c r="O4774" s="7">
        <v>9</v>
      </c>
      <c r="P4774" s="7">
        <f t="shared" si="223"/>
        <v>7.0446824999999995</v>
      </c>
      <c r="Q4774" s="7">
        <v>18</v>
      </c>
      <c r="R4774" s="7">
        <f t="shared" si="224"/>
        <v>14.089364999999999</v>
      </c>
      <c r="S4774">
        <v>0</v>
      </c>
      <c r="T4774">
        <v>0</v>
      </c>
      <c r="U4774">
        <v>0</v>
      </c>
      <c r="V4774" t="s">
        <v>3749</v>
      </c>
      <c r="W4774">
        <v>0</v>
      </c>
      <c r="X4774">
        <v>0</v>
      </c>
      <c r="Y4774">
        <v>0</v>
      </c>
      <c r="Z4774">
        <v>0</v>
      </c>
      <c r="AA4774" s="1">
        <v>40</v>
      </c>
      <c r="AB4774" s="1">
        <v>40</v>
      </c>
      <c r="AC4774" s="1">
        <v>40</v>
      </c>
      <c r="AD4774" s="1" t="s">
        <v>3750</v>
      </c>
      <c r="AE4774" t="s">
        <v>3748</v>
      </c>
    </row>
    <row r="4775" spans="1:31" x14ac:dyDescent="0.25">
      <c r="A4775">
        <v>4774</v>
      </c>
      <c r="B4775" s="1" t="s">
        <v>2630</v>
      </c>
      <c r="C4775" s="1" t="s">
        <v>10671</v>
      </c>
      <c r="D4775" t="s">
        <v>3748</v>
      </c>
      <c r="E4775" s="3">
        <v>73181500</v>
      </c>
      <c r="F4775" s="5">
        <v>208.55</v>
      </c>
      <c r="G4775" s="1">
        <v>80</v>
      </c>
      <c r="H4775" s="1">
        <v>10</v>
      </c>
      <c r="I4775" s="6">
        <v>76.120750000000001</v>
      </c>
      <c r="J4775" s="5">
        <v>63.5</v>
      </c>
      <c r="K4775" s="5">
        <v>132.42925</v>
      </c>
      <c r="L4775" s="5">
        <v>229.405</v>
      </c>
      <c r="M4775" s="7">
        <v>9</v>
      </c>
      <c r="N4775" s="7">
        <f t="shared" si="222"/>
        <v>6.8508674999999997</v>
      </c>
      <c r="O4775" s="7">
        <v>9</v>
      </c>
      <c r="P4775" s="7">
        <f t="shared" si="223"/>
        <v>6.8508674999999997</v>
      </c>
      <c r="Q4775" s="7">
        <v>18</v>
      </c>
      <c r="R4775" s="7">
        <f t="shared" si="224"/>
        <v>13.701734999999999</v>
      </c>
      <c r="S4775">
        <v>0</v>
      </c>
      <c r="T4775">
        <v>0</v>
      </c>
      <c r="U4775">
        <v>0</v>
      </c>
      <c r="V4775" t="s">
        <v>3749</v>
      </c>
      <c r="W4775">
        <v>0</v>
      </c>
      <c r="X4775">
        <v>0</v>
      </c>
      <c r="Y4775">
        <v>0</v>
      </c>
      <c r="Z4775">
        <v>0</v>
      </c>
      <c r="AA4775" s="1">
        <v>80</v>
      </c>
      <c r="AB4775" s="1">
        <v>80</v>
      </c>
      <c r="AC4775" s="1">
        <v>80</v>
      </c>
      <c r="AD4775" s="1" t="s">
        <v>3750</v>
      </c>
      <c r="AE4775" t="s">
        <v>3748</v>
      </c>
    </row>
    <row r="4776" spans="1:31" x14ac:dyDescent="0.25">
      <c r="A4776">
        <v>4775</v>
      </c>
      <c r="B4776" s="1" t="s">
        <v>2631</v>
      </c>
      <c r="C4776" s="1" t="s">
        <v>10672</v>
      </c>
      <c r="D4776" t="s">
        <v>3748</v>
      </c>
      <c r="E4776" s="3">
        <v>73181500</v>
      </c>
      <c r="F4776" s="5">
        <v>183.7</v>
      </c>
      <c r="G4776" s="1">
        <v>80</v>
      </c>
      <c r="H4776" s="1">
        <v>10</v>
      </c>
      <c r="I4776" s="6">
        <v>67.0505</v>
      </c>
      <c r="J4776" s="5">
        <v>63.5</v>
      </c>
      <c r="K4776" s="5">
        <v>116.6495</v>
      </c>
      <c r="L4776" s="5">
        <v>202.07</v>
      </c>
      <c r="M4776" s="7">
        <v>9</v>
      </c>
      <c r="N4776" s="7">
        <f t="shared" si="222"/>
        <v>6.0345449999999996</v>
      </c>
      <c r="O4776" s="7">
        <v>9</v>
      </c>
      <c r="P4776" s="7">
        <f t="shared" si="223"/>
        <v>6.0345449999999996</v>
      </c>
      <c r="Q4776" s="7">
        <v>18</v>
      </c>
      <c r="R4776" s="7">
        <f t="shared" si="224"/>
        <v>12.069089999999999</v>
      </c>
      <c r="S4776">
        <v>0</v>
      </c>
      <c r="T4776">
        <v>0</v>
      </c>
      <c r="U4776">
        <v>0</v>
      </c>
      <c r="V4776" t="s">
        <v>3749</v>
      </c>
      <c r="W4776">
        <v>0</v>
      </c>
      <c r="X4776">
        <v>0</v>
      </c>
      <c r="Y4776">
        <v>0</v>
      </c>
      <c r="Z4776">
        <v>0</v>
      </c>
      <c r="AA4776" s="1">
        <v>80</v>
      </c>
      <c r="AB4776" s="1">
        <v>80</v>
      </c>
      <c r="AC4776" s="1">
        <v>80</v>
      </c>
      <c r="AD4776" s="1" t="s">
        <v>3750</v>
      </c>
      <c r="AE4776" t="s">
        <v>3748</v>
      </c>
    </row>
    <row r="4777" spans="1:31" x14ac:dyDescent="0.25">
      <c r="A4777">
        <v>4776</v>
      </c>
      <c r="B4777" s="1" t="s">
        <v>2632</v>
      </c>
      <c r="C4777" s="1" t="s">
        <v>10673</v>
      </c>
      <c r="D4777" t="s">
        <v>3748</v>
      </c>
      <c r="E4777" s="3">
        <v>73181500</v>
      </c>
      <c r="F4777" s="5">
        <v>188.05</v>
      </c>
      <c r="G4777" s="1">
        <v>40</v>
      </c>
      <c r="H4777" s="1">
        <v>10</v>
      </c>
      <c r="I4777" s="6">
        <v>68.638249999999999</v>
      </c>
      <c r="J4777" s="5">
        <v>63.5</v>
      </c>
      <c r="K4777" s="5">
        <v>119.41175</v>
      </c>
      <c r="L4777" s="5">
        <v>206.85499999999999</v>
      </c>
      <c r="M4777" s="7">
        <v>9</v>
      </c>
      <c r="N4777" s="7">
        <f t="shared" si="222"/>
        <v>6.1774424999999997</v>
      </c>
      <c r="O4777" s="7">
        <v>9</v>
      </c>
      <c r="P4777" s="7">
        <f t="shared" si="223"/>
        <v>6.1774424999999997</v>
      </c>
      <c r="Q4777" s="7">
        <v>18</v>
      </c>
      <c r="R4777" s="7">
        <f t="shared" si="224"/>
        <v>12.354884999999999</v>
      </c>
      <c r="S4777">
        <v>0</v>
      </c>
      <c r="T4777">
        <v>0</v>
      </c>
      <c r="U4777">
        <v>0</v>
      </c>
      <c r="V4777" t="s">
        <v>3749</v>
      </c>
      <c r="W4777">
        <v>0</v>
      </c>
      <c r="X4777">
        <v>0</v>
      </c>
      <c r="Y4777">
        <v>0</v>
      </c>
      <c r="Z4777">
        <v>0</v>
      </c>
      <c r="AA4777" s="1">
        <v>40</v>
      </c>
      <c r="AB4777" s="1">
        <v>40</v>
      </c>
      <c r="AC4777" s="1">
        <v>40</v>
      </c>
      <c r="AD4777" s="1" t="s">
        <v>3750</v>
      </c>
      <c r="AE4777" t="s">
        <v>3748</v>
      </c>
    </row>
    <row r="4778" spans="1:31" x14ac:dyDescent="0.25">
      <c r="A4778">
        <v>4777</v>
      </c>
      <c r="B4778" s="1" t="s">
        <v>2633</v>
      </c>
      <c r="C4778" s="1" t="s">
        <v>10674</v>
      </c>
      <c r="D4778" t="s">
        <v>3748</v>
      </c>
      <c r="E4778" s="3">
        <v>73181500</v>
      </c>
      <c r="F4778" s="5">
        <v>188.05</v>
      </c>
      <c r="G4778" s="1">
        <v>40</v>
      </c>
      <c r="H4778" s="1">
        <v>10</v>
      </c>
      <c r="I4778" s="6">
        <v>68.638249999999999</v>
      </c>
      <c r="J4778" s="5">
        <v>63.5</v>
      </c>
      <c r="K4778" s="5">
        <v>119.41175</v>
      </c>
      <c r="L4778" s="5">
        <v>206.85499999999999</v>
      </c>
      <c r="M4778" s="7">
        <v>9</v>
      </c>
      <c r="N4778" s="7">
        <f t="shared" si="222"/>
        <v>6.1774424999999997</v>
      </c>
      <c r="O4778" s="7">
        <v>9</v>
      </c>
      <c r="P4778" s="7">
        <f t="shared" si="223"/>
        <v>6.1774424999999997</v>
      </c>
      <c r="Q4778" s="7">
        <v>18</v>
      </c>
      <c r="R4778" s="7">
        <f t="shared" si="224"/>
        <v>12.354884999999999</v>
      </c>
      <c r="S4778">
        <v>0</v>
      </c>
      <c r="T4778">
        <v>0</v>
      </c>
      <c r="U4778">
        <v>0</v>
      </c>
      <c r="V4778" t="s">
        <v>3749</v>
      </c>
      <c r="W4778">
        <v>0</v>
      </c>
      <c r="X4778">
        <v>0</v>
      </c>
      <c r="Y4778">
        <v>0</v>
      </c>
      <c r="Z4778">
        <v>0</v>
      </c>
      <c r="AA4778" s="1">
        <v>40</v>
      </c>
      <c r="AB4778" s="1">
        <v>40</v>
      </c>
      <c r="AC4778" s="1">
        <v>40</v>
      </c>
      <c r="AD4778" s="1" t="s">
        <v>3750</v>
      </c>
      <c r="AE4778" t="s">
        <v>3748</v>
      </c>
    </row>
    <row r="4779" spans="1:31" x14ac:dyDescent="0.25">
      <c r="A4779">
        <v>4778</v>
      </c>
      <c r="B4779" s="1" t="s">
        <v>2634</v>
      </c>
      <c r="C4779" s="1" t="s">
        <v>10675</v>
      </c>
      <c r="D4779" t="s">
        <v>3748</v>
      </c>
      <c r="E4779" s="3">
        <v>73181500</v>
      </c>
      <c r="F4779" s="5">
        <v>192.1</v>
      </c>
      <c r="G4779" s="1">
        <v>40</v>
      </c>
      <c r="H4779" s="1">
        <v>10</v>
      </c>
      <c r="I4779" s="6">
        <v>70.116500000000002</v>
      </c>
      <c r="J4779" s="5">
        <v>63.5</v>
      </c>
      <c r="K4779" s="5">
        <v>121.98350000000001</v>
      </c>
      <c r="L4779" s="5">
        <v>211.31</v>
      </c>
      <c r="M4779" s="7">
        <v>9</v>
      </c>
      <c r="N4779" s="7">
        <f t="shared" si="222"/>
        <v>6.3104849999999999</v>
      </c>
      <c r="O4779" s="7">
        <v>9</v>
      </c>
      <c r="P4779" s="7">
        <f t="shared" si="223"/>
        <v>6.3104849999999999</v>
      </c>
      <c r="Q4779" s="7">
        <v>18</v>
      </c>
      <c r="R4779" s="7">
        <f t="shared" si="224"/>
        <v>12.62097</v>
      </c>
      <c r="S4779">
        <v>0</v>
      </c>
      <c r="T4779">
        <v>0</v>
      </c>
      <c r="U4779">
        <v>0</v>
      </c>
      <c r="V4779" t="s">
        <v>3749</v>
      </c>
      <c r="W4779">
        <v>0</v>
      </c>
      <c r="X4779">
        <v>0</v>
      </c>
      <c r="Y4779">
        <v>0</v>
      </c>
      <c r="Z4779">
        <v>0</v>
      </c>
      <c r="AA4779" s="1">
        <v>40</v>
      </c>
      <c r="AB4779" s="1">
        <v>40</v>
      </c>
      <c r="AC4779" s="1">
        <v>40</v>
      </c>
      <c r="AD4779" s="1" t="s">
        <v>3750</v>
      </c>
      <c r="AE4779" t="s">
        <v>3748</v>
      </c>
    </row>
    <row r="4780" spans="1:31" x14ac:dyDescent="0.25">
      <c r="A4780">
        <v>4779</v>
      </c>
      <c r="B4780" s="1" t="s">
        <v>2635</v>
      </c>
      <c r="C4780" s="1" t="s">
        <v>10676</v>
      </c>
      <c r="D4780" t="s">
        <v>3748</v>
      </c>
      <c r="E4780" s="3">
        <v>73181500</v>
      </c>
      <c r="F4780" s="5">
        <v>192.1</v>
      </c>
      <c r="G4780" s="1">
        <v>60</v>
      </c>
      <c r="H4780" s="1">
        <v>10</v>
      </c>
      <c r="I4780" s="6">
        <v>70.116500000000002</v>
      </c>
      <c r="J4780" s="5">
        <v>63.5</v>
      </c>
      <c r="K4780" s="5">
        <v>121.98350000000001</v>
      </c>
      <c r="L4780" s="5">
        <v>211.31</v>
      </c>
      <c r="M4780" s="7">
        <v>9</v>
      </c>
      <c r="N4780" s="7">
        <f t="shared" si="222"/>
        <v>6.3104849999999999</v>
      </c>
      <c r="O4780" s="7">
        <v>9</v>
      </c>
      <c r="P4780" s="7">
        <f t="shared" si="223"/>
        <v>6.3104849999999999</v>
      </c>
      <c r="Q4780" s="7">
        <v>18</v>
      </c>
      <c r="R4780" s="7">
        <f t="shared" si="224"/>
        <v>12.62097</v>
      </c>
      <c r="S4780">
        <v>0</v>
      </c>
      <c r="T4780">
        <v>0</v>
      </c>
      <c r="U4780">
        <v>0</v>
      </c>
      <c r="V4780" t="s">
        <v>3749</v>
      </c>
      <c r="W4780">
        <v>0</v>
      </c>
      <c r="X4780">
        <v>0</v>
      </c>
      <c r="Y4780">
        <v>0</v>
      </c>
      <c r="Z4780">
        <v>0</v>
      </c>
      <c r="AA4780" s="1">
        <v>60</v>
      </c>
      <c r="AB4780" s="1">
        <v>60</v>
      </c>
      <c r="AC4780" s="1">
        <v>60</v>
      </c>
      <c r="AD4780" s="1" t="s">
        <v>3750</v>
      </c>
      <c r="AE4780" t="s">
        <v>3748</v>
      </c>
    </row>
    <row r="4781" spans="1:31" x14ac:dyDescent="0.25">
      <c r="A4781">
        <v>4780</v>
      </c>
      <c r="B4781" s="1" t="s">
        <v>2636</v>
      </c>
      <c r="C4781" s="1" t="s">
        <v>10677</v>
      </c>
      <c r="D4781" t="s">
        <v>3748</v>
      </c>
      <c r="E4781" s="3">
        <v>73181500</v>
      </c>
      <c r="F4781" s="5">
        <v>235.2</v>
      </c>
      <c r="G4781" s="1">
        <v>120</v>
      </c>
      <c r="H4781" s="1">
        <v>10</v>
      </c>
      <c r="I4781" s="6">
        <v>85.847999999999999</v>
      </c>
      <c r="J4781" s="5">
        <v>63.5</v>
      </c>
      <c r="K4781" s="5">
        <v>149.352</v>
      </c>
      <c r="L4781" s="5">
        <v>258.72000000000003</v>
      </c>
      <c r="M4781" s="7">
        <v>9</v>
      </c>
      <c r="N4781" s="7">
        <f t="shared" si="222"/>
        <v>7.7263199999999994</v>
      </c>
      <c r="O4781" s="7">
        <v>9</v>
      </c>
      <c r="P4781" s="7">
        <f t="shared" si="223"/>
        <v>7.7263199999999994</v>
      </c>
      <c r="Q4781" s="7">
        <v>18</v>
      </c>
      <c r="R4781" s="7">
        <f t="shared" si="224"/>
        <v>15.452639999999999</v>
      </c>
      <c r="S4781">
        <v>0</v>
      </c>
      <c r="T4781">
        <v>0</v>
      </c>
      <c r="U4781">
        <v>0</v>
      </c>
      <c r="V4781" t="s">
        <v>3749</v>
      </c>
      <c r="W4781">
        <v>0</v>
      </c>
      <c r="X4781">
        <v>0</v>
      </c>
      <c r="Y4781">
        <v>0</v>
      </c>
      <c r="Z4781">
        <v>0</v>
      </c>
      <c r="AA4781" s="1">
        <v>120</v>
      </c>
      <c r="AB4781" s="1">
        <v>120</v>
      </c>
      <c r="AC4781" s="1">
        <v>120</v>
      </c>
      <c r="AD4781" s="1" t="s">
        <v>3750</v>
      </c>
      <c r="AE4781" t="s">
        <v>3748</v>
      </c>
    </row>
    <row r="4782" spans="1:31" x14ac:dyDescent="0.25">
      <c r="A4782">
        <v>4781</v>
      </c>
      <c r="B4782" s="1" t="s">
        <v>2637</v>
      </c>
      <c r="C4782" s="1" t="s">
        <v>10678</v>
      </c>
      <c r="D4782" t="s">
        <v>3748</v>
      </c>
      <c r="E4782" s="3">
        <v>73181500</v>
      </c>
      <c r="F4782" s="5">
        <v>244.1</v>
      </c>
      <c r="G4782" s="1">
        <v>30</v>
      </c>
      <c r="H4782" s="1">
        <v>10</v>
      </c>
      <c r="I4782" s="6">
        <v>89.096500000000006</v>
      </c>
      <c r="J4782" s="5">
        <v>63.5</v>
      </c>
      <c r="K4782" s="5">
        <v>155.0035</v>
      </c>
      <c r="L4782" s="5">
        <v>268.51</v>
      </c>
      <c r="M4782" s="7">
        <v>9</v>
      </c>
      <c r="N4782" s="7">
        <f t="shared" si="222"/>
        <v>8.0186849999999996</v>
      </c>
      <c r="O4782" s="7">
        <v>9</v>
      </c>
      <c r="P4782" s="7">
        <f t="shared" si="223"/>
        <v>8.0186849999999996</v>
      </c>
      <c r="Q4782" s="7">
        <v>18</v>
      </c>
      <c r="R4782" s="7">
        <f t="shared" si="224"/>
        <v>16.037369999999999</v>
      </c>
      <c r="S4782">
        <v>0</v>
      </c>
      <c r="T4782">
        <v>0</v>
      </c>
      <c r="U4782">
        <v>0</v>
      </c>
      <c r="V4782" t="s">
        <v>3749</v>
      </c>
      <c r="W4782">
        <v>0</v>
      </c>
      <c r="X4782">
        <v>0</v>
      </c>
      <c r="Y4782">
        <v>0</v>
      </c>
      <c r="Z4782">
        <v>0</v>
      </c>
      <c r="AA4782" s="1">
        <v>30</v>
      </c>
      <c r="AB4782" s="1">
        <v>30</v>
      </c>
      <c r="AC4782" s="1">
        <v>30</v>
      </c>
      <c r="AD4782" s="1" t="s">
        <v>3750</v>
      </c>
      <c r="AE4782" t="s">
        <v>3748</v>
      </c>
    </row>
    <row r="4783" spans="1:31" x14ac:dyDescent="0.25">
      <c r="A4783">
        <v>4782</v>
      </c>
      <c r="B4783" s="1" t="s">
        <v>2638</v>
      </c>
      <c r="C4783" s="1" t="s">
        <v>10679</v>
      </c>
      <c r="D4783" t="s">
        <v>3748</v>
      </c>
      <c r="E4783" s="3">
        <v>73181500</v>
      </c>
      <c r="F4783" s="5">
        <v>244.1</v>
      </c>
      <c r="G4783" s="1">
        <v>120</v>
      </c>
      <c r="H4783" s="1">
        <v>10</v>
      </c>
      <c r="I4783" s="6">
        <v>89.096500000000006</v>
      </c>
      <c r="J4783" s="5">
        <v>63.5</v>
      </c>
      <c r="K4783" s="5">
        <v>155.0035</v>
      </c>
      <c r="L4783" s="5">
        <v>268.51</v>
      </c>
      <c r="M4783" s="7">
        <v>9</v>
      </c>
      <c r="N4783" s="7">
        <f t="shared" si="222"/>
        <v>8.0186849999999996</v>
      </c>
      <c r="O4783" s="7">
        <v>9</v>
      </c>
      <c r="P4783" s="7">
        <f t="shared" si="223"/>
        <v>8.0186849999999996</v>
      </c>
      <c r="Q4783" s="7">
        <v>18</v>
      </c>
      <c r="R4783" s="7">
        <f t="shared" si="224"/>
        <v>16.037369999999999</v>
      </c>
      <c r="S4783">
        <v>0</v>
      </c>
      <c r="T4783">
        <v>0</v>
      </c>
      <c r="U4783">
        <v>0</v>
      </c>
      <c r="V4783" t="s">
        <v>3749</v>
      </c>
      <c r="W4783">
        <v>0</v>
      </c>
      <c r="X4783">
        <v>0</v>
      </c>
      <c r="Y4783">
        <v>0</v>
      </c>
      <c r="Z4783">
        <v>0</v>
      </c>
      <c r="AA4783" s="1">
        <v>120</v>
      </c>
      <c r="AB4783" s="1">
        <v>120</v>
      </c>
      <c r="AC4783" s="1">
        <v>120</v>
      </c>
      <c r="AD4783" s="1" t="s">
        <v>3750</v>
      </c>
      <c r="AE4783" t="s">
        <v>3748</v>
      </c>
    </row>
    <row r="4784" spans="1:31" x14ac:dyDescent="0.25">
      <c r="A4784">
        <v>4783</v>
      </c>
      <c r="B4784" s="1" t="s">
        <v>2639</v>
      </c>
      <c r="C4784" s="1" t="s">
        <v>10680</v>
      </c>
      <c r="D4784" t="s">
        <v>3748</v>
      </c>
      <c r="E4784" s="3">
        <v>73181500</v>
      </c>
      <c r="F4784" s="5">
        <v>263.2</v>
      </c>
      <c r="G4784" s="1">
        <v>80</v>
      </c>
      <c r="H4784" s="1">
        <v>10</v>
      </c>
      <c r="I4784" s="6">
        <v>96.067999999999998</v>
      </c>
      <c r="J4784" s="5">
        <v>63.5</v>
      </c>
      <c r="K4784" s="5">
        <v>167.13200000000001</v>
      </c>
      <c r="L4784" s="5">
        <v>289.52</v>
      </c>
      <c r="M4784" s="7">
        <v>9</v>
      </c>
      <c r="N4784" s="7">
        <f t="shared" si="222"/>
        <v>8.6461199999999998</v>
      </c>
      <c r="O4784" s="7">
        <v>9</v>
      </c>
      <c r="P4784" s="7">
        <f t="shared" si="223"/>
        <v>8.6461199999999998</v>
      </c>
      <c r="Q4784" s="7">
        <v>18</v>
      </c>
      <c r="R4784" s="7">
        <f t="shared" si="224"/>
        <v>17.29224</v>
      </c>
      <c r="S4784">
        <v>0</v>
      </c>
      <c r="T4784">
        <v>0</v>
      </c>
      <c r="U4784">
        <v>0</v>
      </c>
      <c r="V4784" t="s">
        <v>3749</v>
      </c>
      <c r="W4784">
        <v>0</v>
      </c>
      <c r="X4784">
        <v>0</v>
      </c>
      <c r="Y4784">
        <v>0</v>
      </c>
      <c r="Z4784">
        <v>0</v>
      </c>
      <c r="AA4784" s="1">
        <v>80</v>
      </c>
      <c r="AB4784" s="1">
        <v>80</v>
      </c>
      <c r="AC4784" s="1">
        <v>80</v>
      </c>
      <c r="AD4784" s="1" t="s">
        <v>3750</v>
      </c>
      <c r="AE4784" t="s">
        <v>3748</v>
      </c>
    </row>
    <row r="4785" spans="1:31" x14ac:dyDescent="0.25">
      <c r="A4785">
        <v>4784</v>
      </c>
      <c r="B4785" s="1" t="s">
        <v>2640</v>
      </c>
      <c r="C4785" s="1" t="s">
        <v>10681</v>
      </c>
      <c r="D4785" t="s">
        <v>3748</v>
      </c>
      <c r="E4785" s="3">
        <v>73181500</v>
      </c>
      <c r="F4785" s="5">
        <v>263.2</v>
      </c>
      <c r="G4785" s="1">
        <v>80</v>
      </c>
      <c r="H4785" s="1">
        <v>10</v>
      </c>
      <c r="I4785" s="6">
        <v>96.067999999999998</v>
      </c>
      <c r="J4785" s="5">
        <v>63.5</v>
      </c>
      <c r="K4785" s="5">
        <v>167.13200000000001</v>
      </c>
      <c r="L4785" s="5">
        <v>289.52</v>
      </c>
      <c r="M4785" s="7">
        <v>9</v>
      </c>
      <c r="N4785" s="7">
        <f t="shared" si="222"/>
        <v>8.6461199999999998</v>
      </c>
      <c r="O4785" s="7">
        <v>9</v>
      </c>
      <c r="P4785" s="7">
        <f t="shared" si="223"/>
        <v>8.6461199999999998</v>
      </c>
      <c r="Q4785" s="7">
        <v>18</v>
      </c>
      <c r="R4785" s="7">
        <f t="shared" si="224"/>
        <v>17.29224</v>
      </c>
      <c r="S4785">
        <v>0</v>
      </c>
      <c r="T4785">
        <v>0</v>
      </c>
      <c r="U4785">
        <v>0</v>
      </c>
      <c r="V4785" t="s">
        <v>3749</v>
      </c>
      <c r="W4785">
        <v>0</v>
      </c>
      <c r="X4785">
        <v>0</v>
      </c>
      <c r="Y4785">
        <v>0</v>
      </c>
      <c r="Z4785">
        <v>0</v>
      </c>
      <c r="AA4785" s="1">
        <v>80</v>
      </c>
      <c r="AB4785" s="1">
        <v>80</v>
      </c>
      <c r="AC4785" s="1">
        <v>80</v>
      </c>
      <c r="AD4785" s="1" t="s">
        <v>3750</v>
      </c>
      <c r="AE4785" t="s">
        <v>3748</v>
      </c>
    </row>
    <row r="4786" spans="1:31" x14ac:dyDescent="0.25">
      <c r="A4786">
        <v>4785</v>
      </c>
      <c r="B4786" s="1" t="s">
        <v>2641</v>
      </c>
      <c r="C4786" s="1" t="s">
        <v>10682</v>
      </c>
      <c r="D4786" t="s">
        <v>3748</v>
      </c>
      <c r="E4786" s="3">
        <v>73181500</v>
      </c>
      <c r="F4786" s="5">
        <v>296.45</v>
      </c>
      <c r="G4786" s="1">
        <v>60</v>
      </c>
      <c r="H4786" s="1">
        <v>10</v>
      </c>
      <c r="I4786" s="6">
        <v>108.20425</v>
      </c>
      <c r="J4786" s="5">
        <v>63.5</v>
      </c>
      <c r="K4786" s="5">
        <v>188.24574999999999</v>
      </c>
      <c r="L4786" s="5">
        <v>326.09500000000003</v>
      </c>
      <c r="M4786" s="7">
        <v>9</v>
      </c>
      <c r="N4786" s="7">
        <f t="shared" si="222"/>
        <v>9.7383825000000002</v>
      </c>
      <c r="O4786" s="7">
        <v>9</v>
      </c>
      <c r="P4786" s="7">
        <f t="shared" si="223"/>
        <v>9.7383825000000002</v>
      </c>
      <c r="Q4786" s="7">
        <v>18</v>
      </c>
      <c r="R4786" s="7">
        <f t="shared" si="224"/>
        <v>19.476765</v>
      </c>
      <c r="S4786">
        <v>0</v>
      </c>
      <c r="T4786">
        <v>0</v>
      </c>
      <c r="U4786">
        <v>0</v>
      </c>
      <c r="V4786" t="s">
        <v>3749</v>
      </c>
      <c r="W4786">
        <v>0</v>
      </c>
      <c r="X4786">
        <v>0</v>
      </c>
      <c r="Y4786">
        <v>0</v>
      </c>
      <c r="Z4786">
        <v>0</v>
      </c>
      <c r="AA4786" s="1">
        <v>60</v>
      </c>
      <c r="AB4786" s="1">
        <v>60</v>
      </c>
      <c r="AC4786" s="1">
        <v>60</v>
      </c>
      <c r="AD4786" s="1" t="s">
        <v>3750</v>
      </c>
      <c r="AE4786" t="s">
        <v>3748</v>
      </c>
    </row>
    <row r="4787" spans="1:31" x14ac:dyDescent="0.25">
      <c r="A4787">
        <v>4786</v>
      </c>
      <c r="B4787" s="1" t="s">
        <v>2642</v>
      </c>
      <c r="C4787" s="1" t="s">
        <v>10683</v>
      </c>
      <c r="D4787" t="s">
        <v>3748</v>
      </c>
      <c r="E4787" s="3">
        <v>73181500</v>
      </c>
      <c r="F4787" s="5">
        <v>296.45</v>
      </c>
      <c r="G4787" s="1">
        <v>80</v>
      </c>
      <c r="H4787" s="1">
        <v>10</v>
      </c>
      <c r="I4787" s="6">
        <v>108.20425</v>
      </c>
      <c r="J4787" s="5">
        <v>63.5</v>
      </c>
      <c r="K4787" s="5">
        <v>188.24574999999999</v>
      </c>
      <c r="L4787" s="5">
        <v>326.09500000000003</v>
      </c>
      <c r="M4787" s="7">
        <v>9</v>
      </c>
      <c r="N4787" s="7">
        <f t="shared" si="222"/>
        <v>9.7383825000000002</v>
      </c>
      <c r="O4787" s="7">
        <v>9</v>
      </c>
      <c r="P4787" s="7">
        <f t="shared" si="223"/>
        <v>9.7383825000000002</v>
      </c>
      <c r="Q4787" s="7">
        <v>18</v>
      </c>
      <c r="R4787" s="7">
        <f t="shared" si="224"/>
        <v>19.476765</v>
      </c>
      <c r="S4787">
        <v>0</v>
      </c>
      <c r="T4787">
        <v>0</v>
      </c>
      <c r="U4787">
        <v>0</v>
      </c>
      <c r="V4787" t="s">
        <v>3749</v>
      </c>
      <c r="W4787">
        <v>0</v>
      </c>
      <c r="X4787">
        <v>0</v>
      </c>
      <c r="Y4787">
        <v>0</v>
      </c>
      <c r="Z4787">
        <v>0</v>
      </c>
      <c r="AA4787" s="1">
        <v>80</v>
      </c>
      <c r="AB4787" s="1">
        <v>80</v>
      </c>
      <c r="AC4787" s="1">
        <v>80</v>
      </c>
      <c r="AD4787" s="1" t="s">
        <v>3750</v>
      </c>
      <c r="AE4787" t="s">
        <v>3748</v>
      </c>
    </row>
    <row r="4788" spans="1:31" x14ac:dyDescent="0.25">
      <c r="A4788">
        <v>4787</v>
      </c>
      <c r="B4788" s="1" t="s">
        <v>2643</v>
      </c>
      <c r="C4788" s="1" t="s">
        <v>10684</v>
      </c>
      <c r="D4788" t="s">
        <v>3748</v>
      </c>
      <c r="E4788" s="3">
        <v>73181500</v>
      </c>
      <c r="F4788" s="5">
        <v>281.3</v>
      </c>
      <c r="G4788" s="1">
        <v>60</v>
      </c>
      <c r="H4788" s="1">
        <v>10</v>
      </c>
      <c r="I4788" s="6">
        <v>102.67449999999999</v>
      </c>
      <c r="J4788" s="5">
        <v>63.5</v>
      </c>
      <c r="K4788" s="5">
        <v>178.62549999999999</v>
      </c>
      <c r="L4788" s="5">
        <v>309.43</v>
      </c>
      <c r="M4788" s="7">
        <v>9</v>
      </c>
      <c r="N4788" s="7">
        <f t="shared" si="222"/>
        <v>9.2407049999999984</v>
      </c>
      <c r="O4788" s="7">
        <v>9</v>
      </c>
      <c r="P4788" s="7">
        <f t="shared" si="223"/>
        <v>9.2407049999999984</v>
      </c>
      <c r="Q4788" s="7">
        <v>18</v>
      </c>
      <c r="R4788" s="7">
        <f t="shared" si="224"/>
        <v>18.481409999999997</v>
      </c>
      <c r="S4788">
        <v>0</v>
      </c>
      <c r="T4788">
        <v>0</v>
      </c>
      <c r="U4788">
        <v>0</v>
      </c>
      <c r="V4788" t="s">
        <v>3749</v>
      </c>
      <c r="W4788">
        <v>0</v>
      </c>
      <c r="X4788">
        <v>0</v>
      </c>
      <c r="Y4788">
        <v>0</v>
      </c>
      <c r="Z4788">
        <v>0</v>
      </c>
      <c r="AA4788" s="1">
        <v>60</v>
      </c>
      <c r="AB4788" s="1">
        <v>60</v>
      </c>
      <c r="AC4788" s="1">
        <v>60</v>
      </c>
      <c r="AD4788" s="1" t="s">
        <v>3750</v>
      </c>
      <c r="AE4788" t="s">
        <v>3748</v>
      </c>
    </row>
    <row r="4789" spans="1:31" x14ac:dyDescent="0.25">
      <c r="A4789">
        <v>4788</v>
      </c>
      <c r="B4789" s="1" t="s">
        <v>2644</v>
      </c>
      <c r="C4789" s="1" t="s">
        <v>10685</v>
      </c>
      <c r="D4789" t="s">
        <v>3748</v>
      </c>
      <c r="E4789" s="3">
        <v>73181500</v>
      </c>
      <c r="F4789" s="5">
        <v>303.3</v>
      </c>
      <c r="G4789" s="1">
        <v>60</v>
      </c>
      <c r="H4789" s="1">
        <v>10</v>
      </c>
      <c r="I4789" s="6">
        <v>110.7045</v>
      </c>
      <c r="J4789" s="5">
        <v>63.5</v>
      </c>
      <c r="K4789" s="5">
        <v>192.59549999999999</v>
      </c>
      <c r="L4789" s="5">
        <v>333.63</v>
      </c>
      <c r="M4789" s="7">
        <v>9</v>
      </c>
      <c r="N4789" s="7">
        <f t="shared" si="222"/>
        <v>9.9634049999999998</v>
      </c>
      <c r="O4789" s="7">
        <v>9</v>
      </c>
      <c r="P4789" s="7">
        <f t="shared" si="223"/>
        <v>9.9634049999999998</v>
      </c>
      <c r="Q4789" s="7">
        <v>18</v>
      </c>
      <c r="R4789" s="7">
        <f t="shared" si="224"/>
        <v>19.92681</v>
      </c>
      <c r="S4789">
        <v>0</v>
      </c>
      <c r="T4789">
        <v>0</v>
      </c>
      <c r="U4789">
        <v>0</v>
      </c>
      <c r="V4789" t="s">
        <v>3749</v>
      </c>
      <c r="W4789">
        <v>0</v>
      </c>
      <c r="X4789">
        <v>0</v>
      </c>
      <c r="Y4789">
        <v>0</v>
      </c>
      <c r="Z4789">
        <v>0</v>
      </c>
      <c r="AA4789" s="1">
        <v>60</v>
      </c>
      <c r="AB4789" s="1">
        <v>60</v>
      </c>
      <c r="AC4789" s="1">
        <v>60</v>
      </c>
      <c r="AD4789" s="1" t="s">
        <v>3750</v>
      </c>
      <c r="AE4789" t="s">
        <v>3748</v>
      </c>
    </row>
    <row r="4790" spans="1:31" x14ac:dyDescent="0.25">
      <c r="A4790">
        <v>4789</v>
      </c>
      <c r="B4790" s="1" t="s">
        <v>2645</v>
      </c>
      <c r="C4790" s="1" t="s">
        <v>10686</v>
      </c>
      <c r="D4790" t="s">
        <v>3748</v>
      </c>
      <c r="E4790" s="3">
        <v>73181500</v>
      </c>
      <c r="F4790" s="5">
        <v>341.55</v>
      </c>
      <c r="G4790" s="1">
        <v>40</v>
      </c>
      <c r="H4790" s="1">
        <v>10</v>
      </c>
      <c r="I4790" s="6">
        <v>124.66575</v>
      </c>
      <c r="J4790" s="5">
        <v>63.5</v>
      </c>
      <c r="K4790" s="5">
        <v>216.88425000000001</v>
      </c>
      <c r="L4790" s="5">
        <v>375.70499999999998</v>
      </c>
      <c r="M4790" s="7">
        <v>9</v>
      </c>
      <c r="N4790" s="7">
        <f t="shared" si="222"/>
        <v>11.219917499999999</v>
      </c>
      <c r="O4790" s="7">
        <v>9</v>
      </c>
      <c r="P4790" s="7">
        <f t="shared" si="223"/>
        <v>11.219917499999999</v>
      </c>
      <c r="Q4790" s="7">
        <v>18</v>
      </c>
      <c r="R4790" s="7">
        <f t="shared" si="224"/>
        <v>22.439834999999999</v>
      </c>
      <c r="S4790">
        <v>0</v>
      </c>
      <c r="T4790">
        <v>0</v>
      </c>
      <c r="U4790">
        <v>0</v>
      </c>
      <c r="V4790" t="s">
        <v>3749</v>
      </c>
      <c r="W4790">
        <v>0</v>
      </c>
      <c r="X4790">
        <v>0</v>
      </c>
      <c r="Y4790">
        <v>0</v>
      </c>
      <c r="Z4790">
        <v>0</v>
      </c>
      <c r="AA4790" s="1">
        <v>40</v>
      </c>
      <c r="AB4790" s="1">
        <v>40</v>
      </c>
      <c r="AC4790" s="1">
        <v>40</v>
      </c>
      <c r="AD4790" s="1" t="s">
        <v>3750</v>
      </c>
      <c r="AE4790" t="s">
        <v>3748</v>
      </c>
    </row>
    <row r="4791" spans="1:31" x14ac:dyDescent="0.25">
      <c r="A4791">
        <v>4790</v>
      </c>
      <c r="B4791" s="1" t="s">
        <v>2646</v>
      </c>
      <c r="C4791" s="1" t="s">
        <v>10687</v>
      </c>
      <c r="D4791" t="s">
        <v>3748</v>
      </c>
      <c r="E4791" s="3">
        <v>73181500</v>
      </c>
      <c r="F4791" s="5">
        <v>224.5</v>
      </c>
      <c r="G4791" s="1">
        <v>40</v>
      </c>
      <c r="H4791" s="1">
        <v>10</v>
      </c>
      <c r="I4791" s="6">
        <v>81.942499999999995</v>
      </c>
      <c r="J4791" s="5">
        <v>63.5</v>
      </c>
      <c r="K4791" s="5">
        <v>142.5575</v>
      </c>
      <c r="L4791" s="5">
        <v>246.95</v>
      </c>
      <c r="M4791" s="7">
        <v>9</v>
      </c>
      <c r="N4791" s="7">
        <f t="shared" si="222"/>
        <v>7.3748249999999995</v>
      </c>
      <c r="O4791" s="7">
        <v>9</v>
      </c>
      <c r="P4791" s="7">
        <f t="shared" si="223"/>
        <v>7.3748249999999995</v>
      </c>
      <c r="Q4791" s="7">
        <v>18</v>
      </c>
      <c r="R4791" s="7">
        <f t="shared" si="224"/>
        <v>14.749649999999999</v>
      </c>
      <c r="S4791">
        <v>0</v>
      </c>
      <c r="T4791">
        <v>0</v>
      </c>
      <c r="U4791">
        <v>0</v>
      </c>
      <c r="V4791" t="s">
        <v>3749</v>
      </c>
      <c r="W4791">
        <v>0</v>
      </c>
      <c r="X4791">
        <v>0</v>
      </c>
      <c r="Y4791">
        <v>0</v>
      </c>
      <c r="Z4791">
        <v>0</v>
      </c>
      <c r="AA4791" s="1">
        <v>40</v>
      </c>
      <c r="AB4791" s="1">
        <v>40</v>
      </c>
      <c r="AC4791" s="1">
        <v>40</v>
      </c>
      <c r="AD4791" s="1" t="s">
        <v>3750</v>
      </c>
      <c r="AE4791" t="s">
        <v>3748</v>
      </c>
    </row>
    <row r="4792" spans="1:31" x14ac:dyDescent="0.25">
      <c r="A4792">
        <v>4791</v>
      </c>
      <c r="B4792" s="1" t="s">
        <v>2647</v>
      </c>
      <c r="C4792" s="1" t="s">
        <v>10688</v>
      </c>
      <c r="D4792" t="s">
        <v>3748</v>
      </c>
      <c r="E4792" s="3">
        <v>73181500</v>
      </c>
      <c r="F4792" s="5">
        <v>232.95</v>
      </c>
      <c r="G4792" s="1">
        <v>30</v>
      </c>
      <c r="H4792" s="1">
        <v>10</v>
      </c>
      <c r="I4792" s="6">
        <v>85.026750000000007</v>
      </c>
      <c r="J4792" s="5">
        <v>63.5</v>
      </c>
      <c r="K4792" s="5">
        <v>147.92325</v>
      </c>
      <c r="L4792" s="5">
        <v>256.245</v>
      </c>
      <c r="M4792" s="7">
        <v>9</v>
      </c>
      <c r="N4792" s="7">
        <f t="shared" si="222"/>
        <v>7.6524075000000007</v>
      </c>
      <c r="O4792" s="7">
        <v>9</v>
      </c>
      <c r="P4792" s="7">
        <f t="shared" si="223"/>
        <v>7.6524075000000007</v>
      </c>
      <c r="Q4792" s="7">
        <v>18</v>
      </c>
      <c r="R4792" s="7">
        <f t="shared" si="224"/>
        <v>15.304815000000001</v>
      </c>
      <c r="S4792">
        <v>0</v>
      </c>
      <c r="T4792">
        <v>0</v>
      </c>
      <c r="U4792">
        <v>0</v>
      </c>
      <c r="V4792" t="s">
        <v>3749</v>
      </c>
      <c r="W4792">
        <v>0</v>
      </c>
      <c r="X4792">
        <v>0</v>
      </c>
      <c r="Y4792">
        <v>0</v>
      </c>
      <c r="Z4792">
        <v>0</v>
      </c>
      <c r="AA4792" s="1">
        <v>30</v>
      </c>
      <c r="AB4792" s="1">
        <v>30</v>
      </c>
      <c r="AC4792" s="1">
        <v>30</v>
      </c>
      <c r="AD4792" s="1" t="s">
        <v>3750</v>
      </c>
      <c r="AE4792" t="s">
        <v>3748</v>
      </c>
    </row>
    <row r="4793" spans="1:31" x14ac:dyDescent="0.25">
      <c r="A4793">
        <v>4792</v>
      </c>
      <c r="B4793" s="1" t="s">
        <v>2648</v>
      </c>
      <c r="C4793" s="1" t="s">
        <v>10689</v>
      </c>
      <c r="D4793" t="s">
        <v>3748</v>
      </c>
      <c r="E4793" s="3">
        <v>73181500</v>
      </c>
      <c r="F4793" s="5">
        <v>232.95</v>
      </c>
      <c r="G4793" s="1">
        <v>40</v>
      </c>
      <c r="H4793" s="1">
        <v>10</v>
      </c>
      <c r="I4793" s="6">
        <v>85.026750000000007</v>
      </c>
      <c r="J4793" s="5">
        <v>63.5</v>
      </c>
      <c r="K4793" s="5">
        <v>147.92325</v>
      </c>
      <c r="L4793" s="5">
        <v>256.245</v>
      </c>
      <c r="M4793" s="7">
        <v>9</v>
      </c>
      <c r="N4793" s="7">
        <f t="shared" si="222"/>
        <v>7.6524075000000007</v>
      </c>
      <c r="O4793" s="7">
        <v>9</v>
      </c>
      <c r="P4793" s="7">
        <f t="shared" si="223"/>
        <v>7.6524075000000007</v>
      </c>
      <c r="Q4793" s="7">
        <v>18</v>
      </c>
      <c r="R4793" s="7">
        <f t="shared" si="224"/>
        <v>15.304815000000001</v>
      </c>
      <c r="S4793">
        <v>0</v>
      </c>
      <c r="T4793">
        <v>0</v>
      </c>
      <c r="U4793">
        <v>0</v>
      </c>
      <c r="V4793" t="s">
        <v>3749</v>
      </c>
      <c r="W4793">
        <v>0</v>
      </c>
      <c r="X4793">
        <v>0</v>
      </c>
      <c r="Y4793">
        <v>0</v>
      </c>
      <c r="Z4793">
        <v>0</v>
      </c>
      <c r="AA4793" s="1">
        <v>40</v>
      </c>
      <c r="AB4793" s="1">
        <v>40</v>
      </c>
      <c r="AC4793" s="1">
        <v>40</v>
      </c>
      <c r="AD4793" s="1" t="s">
        <v>3750</v>
      </c>
      <c r="AE4793" t="s">
        <v>3748</v>
      </c>
    </row>
    <row r="4794" spans="1:31" x14ac:dyDescent="0.25">
      <c r="A4794">
        <v>4793</v>
      </c>
      <c r="B4794" s="1" t="s">
        <v>2649</v>
      </c>
      <c r="C4794" s="1" t="s">
        <v>10690</v>
      </c>
      <c r="D4794" t="s">
        <v>3748</v>
      </c>
      <c r="E4794" s="3">
        <v>73181500</v>
      </c>
      <c r="F4794" s="5">
        <v>251.4</v>
      </c>
      <c r="G4794" s="1">
        <v>60</v>
      </c>
      <c r="H4794" s="1">
        <v>5</v>
      </c>
      <c r="I4794" s="6">
        <v>91.760999999999996</v>
      </c>
      <c r="J4794" s="5">
        <v>63.5</v>
      </c>
      <c r="K4794" s="5">
        <v>159.63900000000001</v>
      </c>
      <c r="L4794" s="5">
        <v>276.54000000000002</v>
      </c>
      <c r="M4794" s="7">
        <v>9</v>
      </c>
      <c r="N4794" s="7">
        <f t="shared" si="222"/>
        <v>8.2584900000000001</v>
      </c>
      <c r="O4794" s="7">
        <v>9</v>
      </c>
      <c r="P4794" s="7">
        <f t="shared" si="223"/>
        <v>8.2584900000000001</v>
      </c>
      <c r="Q4794" s="7">
        <v>18</v>
      </c>
      <c r="R4794" s="7">
        <f t="shared" si="224"/>
        <v>16.51698</v>
      </c>
      <c r="S4794">
        <v>0</v>
      </c>
      <c r="T4794">
        <v>0</v>
      </c>
      <c r="U4794">
        <v>0</v>
      </c>
      <c r="V4794" t="s">
        <v>3749</v>
      </c>
      <c r="W4794">
        <v>0</v>
      </c>
      <c r="X4794">
        <v>0</v>
      </c>
      <c r="Y4794">
        <v>0</v>
      </c>
      <c r="Z4794">
        <v>0</v>
      </c>
      <c r="AA4794" s="1">
        <v>60</v>
      </c>
      <c r="AB4794" s="1">
        <v>60</v>
      </c>
      <c r="AC4794" s="1">
        <v>60</v>
      </c>
      <c r="AD4794" s="1" t="s">
        <v>3750</v>
      </c>
      <c r="AE4794" t="s">
        <v>3748</v>
      </c>
    </row>
    <row r="4795" spans="1:31" x14ac:dyDescent="0.25">
      <c r="A4795">
        <v>4794</v>
      </c>
      <c r="B4795" s="1" t="s">
        <v>2650</v>
      </c>
      <c r="C4795" s="1" t="s">
        <v>10691</v>
      </c>
      <c r="D4795" t="s">
        <v>3748</v>
      </c>
      <c r="E4795" s="3">
        <v>73181500</v>
      </c>
      <c r="F4795" s="5">
        <v>251.4</v>
      </c>
      <c r="G4795" s="1">
        <v>60</v>
      </c>
      <c r="H4795" s="1">
        <v>5</v>
      </c>
      <c r="I4795" s="6">
        <v>91.760999999999996</v>
      </c>
      <c r="J4795" s="5">
        <v>63.5</v>
      </c>
      <c r="K4795" s="5">
        <v>159.63900000000001</v>
      </c>
      <c r="L4795" s="5">
        <v>276.54000000000002</v>
      </c>
      <c r="M4795" s="7">
        <v>9</v>
      </c>
      <c r="N4795" s="7">
        <f t="shared" si="222"/>
        <v>8.2584900000000001</v>
      </c>
      <c r="O4795" s="7">
        <v>9</v>
      </c>
      <c r="P4795" s="7">
        <f t="shared" si="223"/>
        <v>8.2584900000000001</v>
      </c>
      <c r="Q4795" s="7">
        <v>18</v>
      </c>
      <c r="R4795" s="7">
        <f t="shared" si="224"/>
        <v>16.51698</v>
      </c>
      <c r="S4795">
        <v>0</v>
      </c>
      <c r="T4795">
        <v>0</v>
      </c>
      <c r="U4795">
        <v>0</v>
      </c>
      <c r="V4795" t="s">
        <v>3749</v>
      </c>
      <c r="W4795">
        <v>0</v>
      </c>
      <c r="X4795">
        <v>0</v>
      </c>
      <c r="Y4795">
        <v>0</v>
      </c>
      <c r="Z4795">
        <v>0</v>
      </c>
      <c r="AA4795" s="1">
        <v>60</v>
      </c>
      <c r="AB4795" s="1">
        <v>60</v>
      </c>
      <c r="AC4795" s="1">
        <v>60</v>
      </c>
      <c r="AD4795" s="1" t="s">
        <v>3750</v>
      </c>
      <c r="AE4795" t="s">
        <v>3748</v>
      </c>
    </row>
    <row r="4796" spans="1:31" x14ac:dyDescent="0.25">
      <c r="A4796">
        <v>4795</v>
      </c>
      <c r="B4796" s="1" t="s">
        <v>2651</v>
      </c>
      <c r="C4796" s="1" t="s">
        <v>10692</v>
      </c>
      <c r="D4796" t="s">
        <v>3748</v>
      </c>
      <c r="E4796" s="3">
        <v>73181500</v>
      </c>
      <c r="F4796" s="5">
        <v>282.95</v>
      </c>
      <c r="G4796" s="1">
        <v>60</v>
      </c>
      <c r="H4796" s="1">
        <v>5</v>
      </c>
      <c r="I4796" s="6">
        <v>103.27675000000001</v>
      </c>
      <c r="J4796" s="5">
        <v>63.5</v>
      </c>
      <c r="K4796" s="5">
        <v>179.67325</v>
      </c>
      <c r="L4796" s="5">
        <v>311.245</v>
      </c>
      <c r="M4796" s="7">
        <v>9</v>
      </c>
      <c r="N4796" s="7">
        <f t="shared" si="222"/>
        <v>9.2949075000000008</v>
      </c>
      <c r="O4796" s="7">
        <v>9</v>
      </c>
      <c r="P4796" s="7">
        <f t="shared" si="223"/>
        <v>9.2949075000000008</v>
      </c>
      <c r="Q4796" s="7">
        <v>18</v>
      </c>
      <c r="R4796" s="7">
        <f t="shared" si="224"/>
        <v>18.589815000000002</v>
      </c>
      <c r="S4796">
        <v>0</v>
      </c>
      <c r="T4796">
        <v>0</v>
      </c>
      <c r="U4796">
        <v>0</v>
      </c>
      <c r="V4796" t="s">
        <v>3749</v>
      </c>
      <c r="W4796">
        <v>0</v>
      </c>
      <c r="X4796">
        <v>0</v>
      </c>
      <c r="Y4796">
        <v>0</v>
      </c>
      <c r="Z4796">
        <v>0</v>
      </c>
      <c r="AA4796" s="1">
        <v>60</v>
      </c>
      <c r="AB4796" s="1">
        <v>60</v>
      </c>
      <c r="AC4796" s="1">
        <v>60</v>
      </c>
      <c r="AD4796" s="1" t="s">
        <v>3750</v>
      </c>
      <c r="AE4796" t="s">
        <v>3748</v>
      </c>
    </row>
    <row r="4797" spans="1:31" x14ac:dyDescent="0.25">
      <c r="A4797">
        <v>4796</v>
      </c>
      <c r="B4797" s="1" t="s">
        <v>2652</v>
      </c>
      <c r="C4797" s="1" t="s">
        <v>10693</v>
      </c>
      <c r="D4797" t="s">
        <v>3748</v>
      </c>
      <c r="E4797" s="3">
        <v>73181500</v>
      </c>
      <c r="F4797" s="5">
        <v>282.95</v>
      </c>
      <c r="G4797" s="1">
        <v>20</v>
      </c>
      <c r="H4797" s="1">
        <v>5</v>
      </c>
      <c r="I4797" s="6">
        <v>103.27675000000001</v>
      </c>
      <c r="J4797" s="5">
        <v>63.5</v>
      </c>
      <c r="K4797" s="5">
        <v>179.67325</v>
      </c>
      <c r="L4797" s="5">
        <v>311.245</v>
      </c>
      <c r="M4797" s="7">
        <v>9</v>
      </c>
      <c r="N4797" s="7">
        <f t="shared" si="222"/>
        <v>9.2949075000000008</v>
      </c>
      <c r="O4797" s="7">
        <v>9</v>
      </c>
      <c r="P4797" s="7">
        <f t="shared" si="223"/>
        <v>9.2949075000000008</v>
      </c>
      <c r="Q4797" s="7">
        <v>18</v>
      </c>
      <c r="R4797" s="7">
        <f t="shared" si="224"/>
        <v>18.589815000000002</v>
      </c>
      <c r="S4797">
        <v>0</v>
      </c>
      <c r="T4797">
        <v>0</v>
      </c>
      <c r="U4797">
        <v>0</v>
      </c>
      <c r="V4797" t="s">
        <v>3749</v>
      </c>
      <c r="W4797">
        <v>0</v>
      </c>
      <c r="X4797">
        <v>0</v>
      </c>
      <c r="Y4797">
        <v>0</v>
      </c>
      <c r="Z4797">
        <v>0</v>
      </c>
      <c r="AA4797" s="1">
        <v>20</v>
      </c>
      <c r="AB4797" s="1">
        <v>20</v>
      </c>
      <c r="AC4797" s="1">
        <v>20</v>
      </c>
      <c r="AD4797" s="1" t="s">
        <v>3750</v>
      </c>
      <c r="AE4797" t="s">
        <v>3748</v>
      </c>
    </row>
    <row r="4798" spans="1:31" x14ac:dyDescent="0.25">
      <c r="A4798">
        <v>4797</v>
      </c>
      <c r="B4798" s="1" t="s">
        <v>2653</v>
      </c>
      <c r="C4798" s="1" t="s">
        <v>10694</v>
      </c>
      <c r="D4798" t="s">
        <v>3748</v>
      </c>
      <c r="E4798" s="3">
        <v>73181500</v>
      </c>
      <c r="F4798" s="5">
        <v>312.10000000000002</v>
      </c>
      <c r="G4798" s="1">
        <v>20</v>
      </c>
      <c r="H4798" s="1">
        <v>5</v>
      </c>
      <c r="I4798" s="6">
        <v>113.9165</v>
      </c>
      <c r="J4798" s="5">
        <v>63.5</v>
      </c>
      <c r="K4798" s="5">
        <v>198.18350000000001</v>
      </c>
      <c r="L4798" s="5">
        <v>343.31</v>
      </c>
      <c r="M4798" s="7">
        <v>9</v>
      </c>
      <c r="N4798" s="7">
        <f t="shared" si="222"/>
        <v>10.252485</v>
      </c>
      <c r="O4798" s="7">
        <v>9</v>
      </c>
      <c r="P4798" s="7">
        <f t="shared" si="223"/>
        <v>10.252485</v>
      </c>
      <c r="Q4798" s="7">
        <v>18</v>
      </c>
      <c r="R4798" s="7">
        <f t="shared" si="224"/>
        <v>20.50497</v>
      </c>
      <c r="S4798">
        <v>0</v>
      </c>
      <c r="T4798">
        <v>0</v>
      </c>
      <c r="U4798">
        <v>0</v>
      </c>
      <c r="V4798" t="s">
        <v>3749</v>
      </c>
      <c r="W4798">
        <v>0</v>
      </c>
      <c r="X4798">
        <v>0</v>
      </c>
      <c r="Y4798">
        <v>0</v>
      </c>
      <c r="Z4798">
        <v>0</v>
      </c>
      <c r="AA4798" s="1">
        <v>20</v>
      </c>
      <c r="AB4798" s="1">
        <v>20</v>
      </c>
      <c r="AC4798" s="1">
        <v>20</v>
      </c>
      <c r="AD4798" s="1" t="s">
        <v>3750</v>
      </c>
      <c r="AE4798" t="s">
        <v>3748</v>
      </c>
    </row>
    <row r="4799" spans="1:31" x14ac:dyDescent="0.25">
      <c r="A4799">
        <v>4798</v>
      </c>
      <c r="B4799" s="1" t="s">
        <v>2654</v>
      </c>
      <c r="C4799" s="1" t="s">
        <v>10695</v>
      </c>
      <c r="D4799" t="s">
        <v>3748</v>
      </c>
      <c r="E4799" s="3">
        <v>73181500</v>
      </c>
      <c r="F4799" s="5">
        <v>295.14999999999998</v>
      </c>
      <c r="G4799" s="1">
        <v>10</v>
      </c>
      <c r="H4799" s="1">
        <v>5</v>
      </c>
      <c r="I4799" s="6">
        <v>107.72975</v>
      </c>
      <c r="J4799" s="5">
        <v>63.5</v>
      </c>
      <c r="K4799" s="5">
        <v>187.42025000000001</v>
      </c>
      <c r="L4799" s="5">
        <v>324.66500000000002</v>
      </c>
      <c r="M4799" s="7">
        <v>9</v>
      </c>
      <c r="N4799" s="7">
        <f t="shared" si="222"/>
        <v>9.6956774999999986</v>
      </c>
      <c r="O4799" s="7">
        <v>9</v>
      </c>
      <c r="P4799" s="7">
        <f t="shared" si="223"/>
        <v>9.6956774999999986</v>
      </c>
      <c r="Q4799" s="7">
        <v>18</v>
      </c>
      <c r="R4799" s="7">
        <f t="shared" si="224"/>
        <v>19.391354999999997</v>
      </c>
      <c r="S4799">
        <v>0</v>
      </c>
      <c r="T4799">
        <v>0</v>
      </c>
      <c r="U4799">
        <v>0</v>
      </c>
      <c r="V4799" t="s">
        <v>3749</v>
      </c>
      <c r="W4799">
        <v>0</v>
      </c>
      <c r="X4799">
        <v>0</v>
      </c>
      <c r="Y4799">
        <v>0</v>
      </c>
      <c r="Z4799">
        <v>0</v>
      </c>
      <c r="AA4799" s="1">
        <v>10</v>
      </c>
      <c r="AB4799" s="1">
        <v>10</v>
      </c>
      <c r="AC4799" s="1">
        <v>10</v>
      </c>
      <c r="AD4799" s="1" t="s">
        <v>3750</v>
      </c>
      <c r="AE4799" t="s">
        <v>3748</v>
      </c>
    </row>
    <row r="4800" spans="1:31" x14ac:dyDescent="0.25">
      <c r="A4800">
        <v>4799</v>
      </c>
      <c r="B4800" s="1" t="s">
        <v>2655</v>
      </c>
      <c r="C4800" s="1" t="s">
        <v>10696</v>
      </c>
      <c r="D4800" t="s">
        <v>3748</v>
      </c>
      <c r="E4800" s="3">
        <v>73181500</v>
      </c>
      <c r="F4800" s="5">
        <v>332.2</v>
      </c>
      <c r="G4800" s="1">
        <v>20</v>
      </c>
      <c r="H4800" s="1">
        <v>5</v>
      </c>
      <c r="I4800" s="6">
        <v>121.253</v>
      </c>
      <c r="J4800" s="5">
        <v>63.5</v>
      </c>
      <c r="K4800" s="5">
        <v>210.947</v>
      </c>
      <c r="L4800" s="5">
        <v>365.42</v>
      </c>
      <c r="M4800" s="7">
        <v>9</v>
      </c>
      <c r="N4800" s="7">
        <f t="shared" si="222"/>
        <v>10.91277</v>
      </c>
      <c r="O4800" s="7">
        <v>9</v>
      </c>
      <c r="P4800" s="7">
        <f t="shared" si="223"/>
        <v>10.91277</v>
      </c>
      <c r="Q4800" s="7">
        <v>18</v>
      </c>
      <c r="R4800" s="7">
        <f t="shared" si="224"/>
        <v>21.82554</v>
      </c>
      <c r="S4800">
        <v>0</v>
      </c>
      <c r="T4800">
        <v>0</v>
      </c>
      <c r="U4800">
        <v>0</v>
      </c>
      <c r="V4800" t="s">
        <v>3749</v>
      </c>
      <c r="W4800">
        <v>0</v>
      </c>
      <c r="X4800">
        <v>0</v>
      </c>
      <c r="Y4800">
        <v>0</v>
      </c>
      <c r="Z4800">
        <v>0</v>
      </c>
      <c r="AA4800" s="1">
        <v>20</v>
      </c>
      <c r="AB4800" s="1">
        <v>20</v>
      </c>
      <c r="AC4800" s="1">
        <v>20</v>
      </c>
      <c r="AD4800" s="1" t="s">
        <v>3750</v>
      </c>
      <c r="AE4800" t="s">
        <v>3748</v>
      </c>
    </row>
    <row r="4801" spans="1:31" x14ac:dyDescent="0.25">
      <c r="A4801">
        <v>4800</v>
      </c>
      <c r="B4801" s="1" t="s">
        <v>2656</v>
      </c>
      <c r="C4801" s="1" t="s">
        <v>10697</v>
      </c>
      <c r="D4801" t="s">
        <v>3748</v>
      </c>
      <c r="E4801" s="3">
        <v>73181500</v>
      </c>
      <c r="F4801" s="5">
        <v>268.5</v>
      </c>
      <c r="G4801" s="1">
        <v>60</v>
      </c>
      <c r="H4801" s="1">
        <v>10</v>
      </c>
      <c r="I4801" s="6">
        <v>98.002499999999998</v>
      </c>
      <c r="J4801" s="5">
        <v>63.5</v>
      </c>
      <c r="K4801" s="5">
        <v>170.4975</v>
      </c>
      <c r="L4801" s="5">
        <v>295.35000000000002</v>
      </c>
      <c r="M4801" s="7">
        <v>9</v>
      </c>
      <c r="N4801" s="7">
        <f t="shared" si="222"/>
        <v>8.8202249999999989</v>
      </c>
      <c r="O4801" s="7">
        <v>9</v>
      </c>
      <c r="P4801" s="7">
        <f t="shared" si="223"/>
        <v>8.8202249999999989</v>
      </c>
      <c r="Q4801" s="7">
        <v>18</v>
      </c>
      <c r="R4801" s="7">
        <f t="shared" si="224"/>
        <v>17.640449999999998</v>
      </c>
      <c r="S4801">
        <v>0</v>
      </c>
      <c r="T4801">
        <v>0</v>
      </c>
      <c r="U4801">
        <v>0</v>
      </c>
      <c r="V4801" t="s">
        <v>3749</v>
      </c>
      <c r="W4801">
        <v>0</v>
      </c>
      <c r="X4801">
        <v>0</v>
      </c>
      <c r="Y4801">
        <v>0</v>
      </c>
      <c r="Z4801">
        <v>0</v>
      </c>
      <c r="AA4801" s="1">
        <v>60</v>
      </c>
      <c r="AB4801" s="1">
        <v>60</v>
      </c>
      <c r="AC4801" s="1">
        <v>60</v>
      </c>
      <c r="AD4801" s="1" t="s">
        <v>3750</v>
      </c>
      <c r="AE4801" t="s">
        <v>3748</v>
      </c>
    </row>
    <row r="4802" spans="1:31" x14ac:dyDescent="0.25">
      <c r="A4802">
        <v>4801</v>
      </c>
      <c r="B4802" s="1" t="s">
        <v>2657</v>
      </c>
      <c r="C4802" s="1" t="s">
        <v>10698</v>
      </c>
      <c r="D4802" t="s">
        <v>3748</v>
      </c>
      <c r="E4802" s="3">
        <v>73181500</v>
      </c>
      <c r="F4802" s="5">
        <v>289.64999999999998</v>
      </c>
      <c r="G4802" s="1">
        <v>30</v>
      </c>
      <c r="H4802" s="1">
        <v>5</v>
      </c>
      <c r="I4802" s="6">
        <v>105.72225</v>
      </c>
      <c r="J4802" s="5">
        <v>63.5</v>
      </c>
      <c r="K4802" s="5">
        <v>183.92775</v>
      </c>
      <c r="L4802" s="5">
        <v>318.61500000000001</v>
      </c>
      <c r="M4802" s="7">
        <v>9</v>
      </c>
      <c r="N4802" s="7">
        <f t="shared" si="222"/>
        <v>9.5150024999999996</v>
      </c>
      <c r="O4802" s="7">
        <v>9</v>
      </c>
      <c r="P4802" s="7">
        <f t="shared" si="223"/>
        <v>9.5150024999999996</v>
      </c>
      <c r="Q4802" s="7">
        <v>18</v>
      </c>
      <c r="R4802" s="7">
        <f t="shared" si="224"/>
        <v>19.030004999999999</v>
      </c>
      <c r="S4802">
        <v>0</v>
      </c>
      <c r="T4802">
        <v>0</v>
      </c>
      <c r="U4802">
        <v>0</v>
      </c>
      <c r="V4802" t="s">
        <v>3749</v>
      </c>
      <c r="W4802">
        <v>0</v>
      </c>
      <c r="X4802">
        <v>0</v>
      </c>
      <c r="Y4802">
        <v>0</v>
      </c>
      <c r="Z4802">
        <v>0</v>
      </c>
      <c r="AA4802" s="1">
        <v>30</v>
      </c>
      <c r="AB4802" s="1">
        <v>30</v>
      </c>
      <c r="AC4802" s="1">
        <v>30</v>
      </c>
      <c r="AD4802" s="1" t="s">
        <v>3750</v>
      </c>
      <c r="AE4802" t="s">
        <v>3748</v>
      </c>
    </row>
    <row r="4803" spans="1:31" x14ac:dyDescent="0.25">
      <c r="A4803">
        <v>4802</v>
      </c>
      <c r="B4803" s="1" t="s">
        <v>2658</v>
      </c>
      <c r="C4803" s="1" t="s">
        <v>10699</v>
      </c>
      <c r="D4803" t="s">
        <v>3748</v>
      </c>
      <c r="E4803" s="3">
        <v>73181500</v>
      </c>
      <c r="F4803" s="5">
        <v>326.05</v>
      </c>
      <c r="G4803" s="1">
        <v>30</v>
      </c>
      <c r="H4803" s="1">
        <v>5</v>
      </c>
      <c r="I4803" s="6">
        <v>119.00825</v>
      </c>
      <c r="J4803" s="5">
        <v>63.5</v>
      </c>
      <c r="K4803" s="5">
        <v>207.04175000000001</v>
      </c>
      <c r="L4803" s="5">
        <v>358.65499999999997</v>
      </c>
      <c r="M4803" s="7">
        <v>9</v>
      </c>
      <c r="N4803" s="7">
        <f t="shared" ref="N4803:N4866" si="225">I4803*M4803%</f>
        <v>10.7107425</v>
      </c>
      <c r="O4803" s="7">
        <v>9</v>
      </c>
      <c r="P4803" s="7">
        <f t="shared" ref="P4803:P4866" si="226">I4803*O4803%</f>
        <v>10.7107425</v>
      </c>
      <c r="Q4803" s="7">
        <v>18</v>
      </c>
      <c r="R4803" s="7">
        <f t="shared" ref="R4803:R4866" si="227">I4803*Q4803%</f>
        <v>21.421485000000001</v>
      </c>
      <c r="S4803">
        <v>0</v>
      </c>
      <c r="T4803">
        <v>0</v>
      </c>
      <c r="U4803">
        <v>0</v>
      </c>
      <c r="V4803" t="s">
        <v>3749</v>
      </c>
      <c r="W4803">
        <v>0</v>
      </c>
      <c r="X4803">
        <v>0</v>
      </c>
      <c r="Y4803">
        <v>0</v>
      </c>
      <c r="Z4803">
        <v>0</v>
      </c>
      <c r="AA4803" s="1">
        <v>30</v>
      </c>
      <c r="AB4803" s="1">
        <v>30</v>
      </c>
      <c r="AC4803" s="1">
        <v>30</v>
      </c>
      <c r="AD4803" s="1" t="s">
        <v>3750</v>
      </c>
      <c r="AE4803" t="s">
        <v>3748</v>
      </c>
    </row>
    <row r="4804" spans="1:31" x14ac:dyDescent="0.25">
      <c r="A4804">
        <v>4803</v>
      </c>
      <c r="B4804" s="1" t="s">
        <v>2659</v>
      </c>
      <c r="C4804" s="1" t="s">
        <v>10700</v>
      </c>
      <c r="D4804" t="s">
        <v>3748</v>
      </c>
      <c r="E4804" s="3">
        <v>73181500</v>
      </c>
      <c r="F4804" s="5">
        <v>326.05</v>
      </c>
      <c r="G4804" s="1">
        <v>30</v>
      </c>
      <c r="H4804" s="1">
        <v>5</v>
      </c>
      <c r="I4804" s="6">
        <v>119.00825</v>
      </c>
      <c r="J4804" s="5">
        <v>63.5</v>
      </c>
      <c r="K4804" s="5">
        <v>207.04175000000001</v>
      </c>
      <c r="L4804" s="5">
        <v>358.65499999999997</v>
      </c>
      <c r="M4804" s="7">
        <v>9</v>
      </c>
      <c r="N4804" s="7">
        <f t="shared" si="225"/>
        <v>10.7107425</v>
      </c>
      <c r="O4804" s="7">
        <v>9</v>
      </c>
      <c r="P4804" s="7">
        <f t="shared" si="226"/>
        <v>10.7107425</v>
      </c>
      <c r="Q4804" s="7">
        <v>18</v>
      </c>
      <c r="R4804" s="7">
        <f t="shared" si="227"/>
        <v>21.421485000000001</v>
      </c>
      <c r="S4804">
        <v>0</v>
      </c>
      <c r="T4804">
        <v>0</v>
      </c>
      <c r="U4804">
        <v>0</v>
      </c>
      <c r="V4804" t="s">
        <v>3749</v>
      </c>
      <c r="W4804">
        <v>0</v>
      </c>
      <c r="X4804">
        <v>0</v>
      </c>
      <c r="Y4804">
        <v>0</v>
      </c>
      <c r="Z4804">
        <v>0</v>
      </c>
      <c r="AA4804" s="1">
        <v>30</v>
      </c>
      <c r="AB4804" s="1">
        <v>30</v>
      </c>
      <c r="AC4804" s="1">
        <v>30</v>
      </c>
      <c r="AD4804" s="1" t="s">
        <v>3750</v>
      </c>
      <c r="AE4804" t="s">
        <v>3748</v>
      </c>
    </row>
    <row r="4805" spans="1:31" x14ac:dyDescent="0.25">
      <c r="A4805">
        <v>4804</v>
      </c>
      <c r="B4805" s="1" t="s">
        <v>10701</v>
      </c>
      <c r="C4805" s="1" t="s">
        <v>10702</v>
      </c>
      <c r="D4805" t="s">
        <v>3748</v>
      </c>
      <c r="E4805" s="3">
        <v>73181500</v>
      </c>
      <c r="F4805" s="5">
        <v>4</v>
      </c>
      <c r="G4805" s="1">
        <v>4800</v>
      </c>
      <c r="H4805" s="1">
        <v>200</v>
      </c>
      <c r="I4805" s="6">
        <v>1.46</v>
      </c>
      <c r="J4805" s="5">
        <v>63.5</v>
      </c>
      <c r="K4805" s="5">
        <v>2.54</v>
      </c>
      <c r="L4805" s="5">
        <v>4.4000000000000004</v>
      </c>
      <c r="M4805" s="7">
        <v>9</v>
      </c>
      <c r="N4805" s="7">
        <f t="shared" si="225"/>
        <v>0.13139999999999999</v>
      </c>
      <c r="O4805" s="7">
        <v>9</v>
      </c>
      <c r="P4805" s="7">
        <f t="shared" si="226"/>
        <v>0.13139999999999999</v>
      </c>
      <c r="Q4805" s="7">
        <v>18</v>
      </c>
      <c r="R4805" s="7">
        <f t="shared" si="227"/>
        <v>0.26279999999999998</v>
      </c>
      <c r="S4805">
        <v>0</v>
      </c>
      <c r="T4805">
        <v>0</v>
      </c>
      <c r="U4805">
        <v>0</v>
      </c>
      <c r="V4805" t="s">
        <v>3749</v>
      </c>
      <c r="W4805">
        <v>0</v>
      </c>
      <c r="X4805">
        <v>0</v>
      </c>
      <c r="Y4805">
        <v>0</v>
      </c>
      <c r="Z4805">
        <v>0</v>
      </c>
      <c r="AA4805" s="1">
        <v>4800</v>
      </c>
      <c r="AB4805" s="1">
        <v>4800</v>
      </c>
      <c r="AC4805" s="1">
        <v>4800</v>
      </c>
      <c r="AD4805" s="1" t="s">
        <v>3750</v>
      </c>
      <c r="AE4805" t="s">
        <v>3748</v>
      </c>
    </row>
    <row r="4806" spans="1:31" x14ac:dyDescent="0.25">
      <c r="A4806">
        <v>4805</v>
      </c>
      <c r="B4806" s="1" t="s">
        <v>2660</v>
      </c>
      <c r="C4806" s="1" t="s">
        <v>10703</v>
      </c>
      <c r="D4806" t="s">
        <v>3748</v>
      </c>
      <c r="E4806" s="3">
        <v>73181500</v>
      </c>
      <c r="F4806" s="5">
        <v>4</v>
      </c>
      <c r="G4806" s="1">
        <v>1200</v>
      </c>
      <c r="H4806" s="1">
        <v>400</v>
      </c>
      <c r="I4806" s="6">
        <v>1.46</v>
      </c>
      <c r="J4806" s="5">
        <v>63.5</v>
      </c>
      <c r="K4806" s="5">
        <v>2.54</v>
      </c>
      <c r="L4806" s="5">
        <v>4.4000000000000004</v>
      </c>
      <c r="M4806" s="7">
        <v>9</v>
      </c>
      <c r="N4806" s="7">
        <f t="shared" si="225"/>
        <v>0.13139999999999999</v>
      </c>
      <c r="O4806" s="7">
        <v>9</v>
      </c>
      <c r="P4806" s="7">
        <f t="shared" si="226"/>
        <v>0.13139999999999999</v>
      </c>
      <c r="Q4806" s="7">
        <v>18</v>
      </c>
      <c r="R4806" s="7">
        <f t="shared" si="227"/>
        <v>0.26279999999999998</v>
      </c>
      <c r="S4806">
        <v>0</v>
      </c>
      <c r="T4806">
        <v>0</v>
      </c>
      <c r="U4806">
        <v>0</v>
      </c>
      <c r="V4806" t="s">
        <v>3749</v>
      </c>
      <c r="W4806">
        <v>0</v>
      </c>
      <c r="X4806">
        <v>0</v>
      </c>
      <c r="Y4806">
        <v>0</v>
      </c>
      <c r="Z4806">
        <v>0</v>
      </c>
      <c r="AA4806" s="1">
        <v>1200</v>
      </c>
      <c r="AB4806" s="1">
        <v>1200</v>
      </c>
      <c r="AC4806" s="1">
        <v>1200</v>
      </c>
      <c r="AD4806" s="1" t="s">
        <v>3750</v>
      </c>
      <c r="AE4806" t="s">
        <v>3748</v>
      </c>
    </row>
    <row r="4807" spans="1:31" x14ac:dyDescent="0.25">
      <c r="A4807">
        <v>4806</v>
      </c>
      <c r="B4807" s="1" t="s">
        <v>10704</v>
      </c>
      <c r="C4807" s="1" t="s">
        <v>10705</v>
      </c>
      <c r="D4807" t="s">
        <v>3748</v>
      </c>
      <c r="E4807" s="3">
        <v>73181500</v>
      </c>
      <c r="F4807" s="5">
        <v>3.75</v>
      </c>
      <c r="G4807" s="1">
        <v>0</v>
      </c>
      <c r="H4807" s="1">
        <v>0</v>
      </c>
      <c r="I4807" s="6">
        <v>1.3687499999999999</v>
      </c>
      <c r="J4807" s="5">
        <v>63.5</v>
      </c>
      <c r="K4807" s="5">
        <v>2.3812500000000001</v>
      </c>
      <c r="L4807" s="5">
        <v>4.125</v>
      </c>
      <c r="M4807" s="7">
        <v>9</v>
      </c>
      <c r="N4807" s="7">
        <f t="shared" si="225"/>
        <v>0.12318749999999999</v>
      </c>
      <c r="O4807" s="7">
        <v>9</v>
      </c>
      <c r="P4807" s="7">
        <f t="shared" si="226"/>
        <v>0.12318749999999999</v>
      </c>
      <c r="Q4807" s="7">
        <v>18</v>
      </c>
      <c r="R4807" s="7">
        <f t="shared" si="227"/>
        <v>0.24637499999999998</v>
      </c>
      <c r="S4807">
        <v>0</v>
      </c>
      <c r="T4807">
        <v>0</v>
      </c>
      <c r="U4807">
        <v>0</v>
      </c>
      <c r="V4807" t="s">
        <v>3749</v>
      </c>
      <c r="W4807">
        <v>0</v>
      </c>
      <c r="X4807">
        <v>0</v>
      </c>
      <c r="Y4807">
        <v>0</v>
      </c>
      <c r="Z4807">
        <v>0</v>
      </c>
      <c r="AA4807" s="1">
        <v>0</v>
      </c>
      <c r="AB4807" s="1">
        <v>0</v>
      </c>
      <c r="AC4807" s="1">
        <v>0</v>
      </c>
      <c r="AD4807" s="1" t="s">
        <v>3750</v>
      </c>
      <c r="AE4807" t="s">
        <v>3748</v>
      </c>
    </row>
    <row r="4808" spans="1:31" x14ac:dyDescent="0.25">
      <c r="A4808">
        <v>4807</v>
      </c>
      <c r="B4808" s="1" t="s">
        <v>2661</v>
      </c>
      <c r="C4808" s="1" t="s">
        <v>10706</v>
      </c>
      <c r="D4808" t="s">
        <v>3748</v>
      </c>
      <c r="E4808" s="3">
        <v>73181500</v>
      </c>
      <c r="F4808" s="5">
        <v>3.75</v>
      </c>
      <c r="G4808" s="1">
        <v>1200</v>
      </c>
      <c r="H4808" s="1">
        <v>400</v>
      </c>
      <c r="I4808" s="6">
        <v>1.3687499999999999</v>
      </c>
      <c r="J4808" s="5">
        <v>63.5</v>
      </c>
      <c r="K4808" s="5">
        <v>2.3812500000000001</v>
      </c>
      <c r="L4808" s="5">
        <v>4.125</v>
      </c>
      <c r="M4808" s="7">
        <v>9</v>
      </c>
      <c r="N4808" s="7">
        <f t="shared" si="225"/>
        <v>0.12318749999999999</v>
      </c>
      <c r="O4808" s="7">
        <v>9</v>
      </c>
      <c r="P4808" s="7">
        <f t="shared" si="226"/>
        <v>0.12318749999999999</v>
      </c>
      <c r="Q4808" s="7">
        <v>18</v>
      </c>
      <c r="R4808" s="7">
        <f t="shared" si="227"/>
        <v>0.24637499999999998</v>
      </c>
      <c r="S4808">
        <v>0</v>
      </c>
      <c r="T4808">
        <v>0</v>
      </c>
      <c r="U4808">
        <v>0</v>
      </c>
      <c r="V4808" t="s">
        <v>3749</v>
      </c>
      <c r="W4808">
        <v>0</v>
      </c>
      <c r="X4808">
        <v>0</v>
      </c>
      <c r="Y4808">
        <v>0</v>
      </c>
      <c r="Z4808">
        <v>0</v>
      </c>
      <c r="AA4808" s="1">
        <v>1200</v>
      </c>
      <c r="AB4808" s="1">
        <v>1200</v>
      </c>
      <c r="AC4808" s="1">
        <v>1200</v>
      </c>
      <c r="AD4808" s="1" t="s">
        <v>3750</v>
      </c>
      <c r="AE4808" t="s">
        <v>3748</v>
      </c>
    </row>
    <row r="4809" spans="1:31" x14ac:dyDescent="0.25">
      <c r="A4809">
        <v>4808</v>
      </c>
      <c r="B4809" s="1" t="s">
        <v>10707</v>
      </c>
      <c r="C4809" s="1" t="s">
        <v>10708</v>
      </c>
      <c r="D4809" t="s">
        <v>3748</v>
      </c>
      <c r="E4809" s="3">
        <v>73181500</v>
      </c>
      <c r="F4809" s="5">
        <v>3.8</v>
      </c>
      <c r="G4809" s="1">
        <v>0</v>
      </c>
      <c r="H4809" s="1">
        <v>0</v>
      </c>
      <c r="I4809" s="6">
        <v>1.387</v>
      </c>
      <c r="J4809" s="5">
        <v>63.5</v>
      </c>
      <c r="K4809" s="5">
        <v>2.4129999999999998</v>
      </c>
      <c r="L4809" s="5">
        <v>4.18</v>
      </c>
      <c r="M4809" s="7">
        <v>9</v>
      </c>
      <c r="N4809" s="7">
        <f t="shared" si="225"/>
        <v>0.12483</v>
      </c>
      <c r="O4809" s="7">
        <v>9</v>
      </c>
      <c r="P4809" s="7">
        <f t="shared" si="226"/>
        <v>0.12483</v>
      </c>
      <c r="Q4809" s="7">
        <v>18</v>
      </c>
      <c r="R4809" s="7">
        <f t="shared" si="227"/>
        <v>0.24965999999999999</v>
      </c>
      <c r="S4809">
        <v>0</v>
      </c>
      <c r="T4809">
        <v>0</v>
      </c>
      <c r="U4809">
        <v>0</v>
      </c>
      <c r="V4809" t="s">
        <v>3749</v>
      </c>
      <c r="W4809">
        <v>0</v>
      </c>
      <c r="X4809">
        <v>0</v>
      </c>
      <c r="Y4809">
        <v>0</v>
      </c>
      <c r="Z4809">
        <v>0</v>
      </c>
      <c r="AA4809" s="1">
        <v>0</v>
      </c>
      <c r="AB4809" s="1">
        <v>0</v>
      </c>
      <c r="AC4809" s="1">
        <v>0</v>
      </c>
      <c r="AD4809" s="1" t="s">
        <v>3750</v>
      </c>
      <c r="AE4809" t="s">
        <v>3748</v>
      </c>
    </row>
    <row r="4810" spans="1:31" x14ac:dyDescent="0.25">
      <c r="A4810">
        <v>4809</v>
      </c>
      <c r="B4810" s="1" t="s">
        <v>2662</v>
      </c>
      <c r="C4810" s="1" t="s">
        <v>10709</v>
      </c>
      <c r="D4810" t="s">
        <v>3748</v>
      </c>
      <c r="E4810" s="3">
        <v>73181500</v>
      </c>
      <c r="F4810" s="5">
        <v>3.8</v>
      </c>
      <c r="G4810" s="1">
        <v>1200</v>
      </c>
      <c r="H4810" s="1">
        <v>400</v>
      </c>
      <c r="I4810" s="6">
        <v>1.387</v>
      </c>
      <c r="J4810" s="5">
        <v>63.5</v>
      </c>
      <c r="K4810" s="5">
        <v>2.4129999999999998</v>
      </c>
      <c r="L4810" s="5">
        <v>4.18</v>
      </c>
      <c r="M4810" s="7">
        <v>9</v>
      </c>
      <c r="N4810" s="7">
        <f t="shared" si="225"/>
        <v>0.12483</v>
      </c>
      <c r="O4810" s="7">
        <v>9</v>
      </c>
      <c r="P4810" s="7">
        <f t="shared" si="226"/>
        <v>0.12483</v>
      </c>
      <c r="Q4810" s="7">
        <v>18</v>
      </c>
      <c r="R4810" s="7">
        <f t="shared" si="227"/>
        <v>0.24965999999999999</v>
      </c>
      <c r="S4810">
        <v>0</v>
      </c>
      <c r="T4810">
        <v>0</v>
      </c>
      <c r="U4810">
        <v>0</v>
      </c>
      <c r="V4810" t="s">
        <v>3749</v>
      </c>
      <c r="W4810">
        <v>0</v>
      </c>
      <c r="X4810">
        <v>0</v>
      </c>
      <c r="Y4810">
        <v>0</v>
      </c>
      <c r="Z4810">
        <v>0</v>
      </c>
      <c r="AA4810" s="1">
        <v>1200</v>
      </c>
      <c r="AB4810" s="1">
        <v>1200</v>
      </c>
      <c r="AC4810" s="1">
        <v>1200</v>
      </c>
      <c r="AD4810" s="1" t="s">
        <v>3750</v>
      </c>
      <c r="AE4810" t="s">
        <v>3748</v>
      </c>
    </row>
    <row r="4811" spans="1:31" x14ac:dyDescent="0.25">
      <c r="A4811">
        <v>4810</v>
      </c>
      <c r="B4811" s="1" t="s">
        <v>10710</v>
      </c>
      <c r="C4811" s="1" t="s">
        <v>10711</v>
      </c>
      <c r="D4811" t="s">
        <v>3748</v>
      </c>
      <c r="E4811" s="3">
        <v>73181500</v>
      </c>
      <c r="F4811" s="5">
        <v>3.85</v>
      </c>
      <c r="G4811" s="1">
        <v>0</v>
      </c>
      <c r="H4811" s="1">
        <v>0</v>
      </c>
      <c r="I4811" s="6">
        <v>1.4052500000000001</v>
      </c>
      <c r="J4811" s="5">
        <v>63.5</v>
      </c>
      <c r="K4811" s="5">
        <v>2.44475</v>
      </c>
      <c r="L4811" s="5">
        <v>4.2350000000000003</v>
      </c>
      <c r="M4811" s="7">
        <v>9</v>
      </c>
      <c r="N4811" s="7">
        <f t="shared" si="225"/>
        <v>0.12647250000000002</v>
      </c>
      <c r="O4811" s="7">
        <v>9</v>
      </c>
      <c r="P4811" s="7">
        <f t="shared" si="226"/>
        <v>0.12647250000000002</v>
      </c>
      <c r="Q4811" s="7">
        <v>18</v>
      </c>
      <c r="R4811" s="7">
        <f t="shared" si="227"/>
        <v>0.25294500000000003</v>
      </c>
      <c r="S4811">
        <v>0</v>
      </c>
      <c r="T4811">
        <v>0</v>
      </c>
      <c r="U4811">
        <v>0</v>
      </c>
      <c r="V4811" t="s">
        <v>3749</v>
      </c>
      <c r="W4811">
        <v>0</v>
      </c>
      <c r="X4811">
        <v>0</v>
      </c>
      <c r="Y4811">
        <v>0</v>
      </c>
      <c r="Z4811">
        <v>0</v>
      </c>
      <c r="AA4811" s="1">
        <v>0</v>
      </c>
      <c r="AB4811" s="1">
        <v>0</v>
      </c>
      <c r="AC4811" s="1">
        <v>0</v>
      </c>
      <c r="AD4811" s="1" t="s">
        <v>3750</v>
      </c>
      <c r="AE4811" t="s">
        <v>3748</v>
      </c>
    </row>
    <row r="4812" spans="1:31" x14ac:dyDescent="0.25">
      <c r="A4812">
        <v>4811</v>
      </c>
      <c r="B4812" s="1" t="s">
        <v>2663</v>
      </c>
      <c r="C4812" s="1" t="s">
        <v>10712</v>
      </c>
      <c r="D4812" t="s">
        <v>3748</v>
      </c>
      <c r="E4812" s="3">
        <v>73181500</v>
      </c>
      <c r="F4812" s="5">
        <v>3.85</v>
      </c>
      <c r="G4812" s="1">
        <v>1200</v>
      </c>
      <c r="H4812" s="1">
        <v>400</v>
      </c>
      <c r="I4812" s="6">
        <v>1.4052500000000001</v>
      </c>
      <c r="J4812" s="5">
        <v>63.5</v>
      </c>
      <c r="K4812" s="5">
        <v>2.44475</v>
      </c>
      <c r="L4812" s="5">
        <v>4.2350000000000003</v>
      </c>
      <c r="M4812" s="7">
        <v>9</v>
      </c>
      <c r="N4812" s="7">
        <f t="shared" si="225"/>
        <v>0.12647250000000002</v>
      </c>
      <c r="O4812" s="7">
        <v>9</v>
      </c>
      <c r="P4812" s="7">
        <f t="shared" si="226"/>
        <v>0.12647250000000002</v>
      </c>
      <c r="Q4812" s="7">
        <v>18</v>
      </c>
      <c r="R4812" s="7">
        <f t="shared" si="227"/>
        <v>0.25294500000000003</v>
      </c>
      <c r="S4812">
        <v>0</v>
      </c>
      <c r="T4812">
        <v>0</v>
      </c>
      <c r="U4812">
        <v>0</v>
      </c>
      <c r="V4812" t="s">
        <v>3749</v>
      </c>
      <c r="W4812">
        <v>0</v>
      </c>
      <c r="X4812">
        <v>0</v>
      </c>
      <c r="Y4812">
        <v>0</v>
      </c>
      <c r="Z4812">
        <v>0</v>
      </c>
      <c r="AA4812" s="1">
        <v>1200</v>
      </c>
      <c r="AB4812" s="1">
        <v>1200</v>
      </c>
      <c r="AC4812" s="1">
        <v>1200</v>
      </c>
      <c r="AD4812" s="1" t="s">
        <v>3750</v>
      </c>
      <c r="AE4812" t="s">
        <v>3748</v>
      </c>
    </row>
    <row r="4813" spans="1:31" x14ac:dyDescent="0.25">
      <c r="A4813">
        <v>4812</v>
      </c>
      <c r="B4813" s="1" t="s">
        <v>10713</v>
      </c>
      <c r="C4813" s="1" t="s">
        <v>10714</v>
      </c>
      <c r="D4813" t="s">
        <v>3748</v>
      </c>
      <c r="E4813" s="3">
        <v>73181500</v>
      </c>
      <c r="F4813" s="5">
        <v>3.9</v>
      </c>
      <c r="G4813" s="1">
        <v>0</v>
      </c>
      <c r="H4813" s="1">
        <v>0</v>
      </c>
      <c r="I4813" s="6">
        <v>1.4235</v>
      </c>
      <c r="J4813" s="5">
        <v>63.5</v>
      </c>
      <c r="K4813" s="5">
        <v>2.4765000000000001</v>
      </c>
      <c r="L4813" s="5">
        <v>4.29</v>
      </c>
      <c r="M4813" s="7">
        <v>9</v>
      </c>
      <c r="N4813" s="7">
        <f t="shared" si="225"/>
        <v>0.12811500000000001</v>
      </c>
      <c r="O4813" s="7">
        <v>9</v>
      </c>
      <c r="P4813" s="7">
        <f t="shared" si="226"/>
        <v>0.12811500000000001</v>
      </c>
      <c r="Q4813" s="7">
        <v>18</v>
      </c>
      <c r="R4813" s="7">
        <f t="shared" si="227"/>
        <v>0.25623000000000001</v>
      </c>
      <c r="S4813">
        <v>0</v>
      </c>
      <c r="T4813">
        <v>0</v>
      </c>
      <c r="U4813">
        <v>0</v>
      </c>
      <c r="V4813" t="s">
        <v>3749</v>
      </c>
      <c r="W4813">
        <v>0</v>
      </c>
      <c r="X4813">
        <v>0</v>
      </c>
      <c r="Y4813">
        <v>0</v>
      </c>
      <c r="Z4813">
        <v>0</v>
      </c>
      <c r="AA4813" s="1">
        <v>0</v>
      </c>
      <c r="AB4813" s="1">
        <v>0</v>
      </c>
      <c r="AC4813" s="1">
        <v>0</v>
      </c>
      <c r="AD4813" s="1" t="s">
        <v>3750</v>
      </c>
      <c r="AE4813" t="s">
        <v>3748</v>
      </c>
    </row>
    <row r="4814" spans="1:31" x14ac:dyDescent="0.25">
      <c r="A4814">
        <v>4813</v>
      </c>
      <c r="B4814" s="1" t="s">
        <v>2664</v>
      </c>
      <c r="C4814" s="1" t="s">
        <v>10715</v>
      </c>
      <c r="D4814" t="s">
        <v>3748</v>
      </c>
      <c r="E4814" s="3">
        <v>73181500</v>
      </c>
      <c r="F4814" s="5">
        <v>3.9</v>
      </c>
      <c r="G4814" s="1">
        <v>1200</v>
      </c>
      <c r="H4814" s="1">
        <v>400</v>
      </c>
      <c r="I4814" s="6">
        <v>1.4235</v>
      </c>
      <c r="J4814" s="5">
        <v>63.5</v>
      </c>
      <c r="K4814" s="5">
        <v>2.4765000000000001</v>
      </c>
      <c r="L4814" s="5">
        <v>4.29</v>
      </c>
      <c r="M4814" s="7">
        <v>9</v>
      </c>
      <c r="N4814" s="7">
        <f t="shared" si="225"/>
        <v>0.12811500000000001</v>
      </c>
      <c r="O4814" s="7">
        <v>9</v>
      </c>
      <c r="P4814" s="7">
        <f t="shared" si="226"/>
        <v>0.12811500000000001</v>
      </c>
      <c r="Q4814" s="7">
        <v>18</v>
      </c>
      <c r="R4814" s="7">
        <f t="shared" si="227"/>
        <v>0.25623000000000001</v>
      </c>
      <c r="S4814">
        <v>0</v>
      </c>
      <c r="T4814">
        <v>0</v>
      </c>
      <c r="U4814">
        <v>0</v>
      </c>
      <c r="V4814" t="s">
        <v>3749</v>
      </c>
      <c r="W4814">
        <v>0</v>
      </c>
      <c r="X4814">
        <v>0</v>
      </c>
      <c r="Y4814">
        <v>0</v>
      </c>
      <c r="Z4814">
        <v>0</v>
      </c>
      <c r="AA4814" s="1">
        <v>1200</v>
      </c>
      <c r="AB4814" s="1">
        <v>1200</v>
      </c>
      <c r="AC4814" s="1">
        <v>1200</v>
      </c>
      <c r="AD4814" s="1" t="s">
        <v>3750</v>
      </c>
      <c r="AE4814" t="s">
        <v>3748</v>
      </c>
    </row>
    <row r="4815" spans="1:31" x14ac:dyDescent="0.25">
      <c r="A4815">
        <v>4814</v>
      </c>
      <c r="B4815" s="1" t="s">
        <v>10716</v>
      </c>
      <c r="C4815" s="1" t="s">
        <v>10717</v>
      </c>
      <c r="D4815" t="s">
        <v>3748</v>
      </c>
      <c r="E4815" s="3">
        <v>73181500</v>
      </c>
      <c r="F4815" s="5">
        <v>4.0999999999999996</v>
      </c>
      <c r="G4815" s="1">
        <v>0</v>
      </c>
      <c r="H4815" s="1">
        <v>0</v>
      </c>
      <c r="I4815" s="6">
        <v>1.4964999999999999</v>
      </c>
      <c r="J4815" s="5">
        <v>63.5</v>
      </c>
      <c r="K4815" s="5">
        <v>2.6034999999999999</v>
      </c>
      <c r="L4815" s="5">
        <v>4.51</v>
      </c>
      <c r="M4815" s="7">
        <v>9</v>
      </c>
      <c r="N4815" s="7">
        <f t="shared" si="225"/>
        <v>0.134685</v>
      </c>
      <c r="O4815" s="7">
        <v>9</v>
      </c>
      <c r="P4815" s="7">
        <f t="shared" si="226"/>
        <v>0.134685</v>
      </c>
      <c r="Q4815" s="7">
        <v>18</v>
      </c>
      <c r="R4815" s="7">
        <f t="shared" si="227"/>
        <v>0.26937</v>
      </c>
      <c r="S4815">
        <v>0</v>
      </c>
      <c r="T4815">
        <v>0</v>
      </c>
      <c r="U4815">
        <v>0</v>
      </c>
      <c r="V4815" t="s">
        <v>3749</v>
      </c>
      <c r="W4815">
        <v>0</v>
      </c>
      <c r="X4815">
        <v>0</v>
      </c>
      <c r="Y4815">
        <v>0</v>
      </c>
      <c r="Z4815">
        <v>0</v>
      </c>
      <c r="AA4815" s="1">
        <v>0</v>
      </c>
      <c r="AB4815" s="1">
        <v>0</v>
      </c>
      <c r="AC4815" s="1">
        <v>0</v>
      </c>
      <c r="AD4815" s="1" t="s">
        <v>3750</v>
      </c>
      <c r="AE4815" t="s">
        <v>3748</v>
      </c>
    </row>
    <row r="4816" spans="1:31" x14ac:dyDescent="0.25">
      <c r="A4816">
        <v>4815</v>
      </c>
      <c r="B4816" s="1" t="s">
        <v>2665</v>
      </c>
      <c r="C4816" s="1" t="s">
        <v>10718</v>
      </c>
      <c r="D4816" t="s">
        <v>3748</v>
      </c>
      <c r="E4816" s="3">
        <v>73181500</v>
      </c>
      <c r="F4816" s="5">
        <v>4.0999999999999996</v>
      </c>
      <c r="G4816" s="1">
        <v>1200</v>
      </c>
      <c r="H4816" s="1">
        <v>400</v>
      </c>
      <c r="I4816" s="6">
        <v>1.4964999999999999</v>
      </c>
      <c r="J4816" s="5">
        <v>63.5</v>
      </c>
      <c r="K4816" s="5">
        <v>2.6034999999999999</v>
      </c>
      <c r="L4816" s="5">
        <v>4.51</v>
      </c>
      <c r="M4816" s="7">
        <v>9</v>
      </c>
      <c r="N4816" s="7">
        <f t="shared" si="225"/>
        <v>0.134685</v>
      </c>
      <c r="O4816" s="7">
        <v>9</v>
      </c>
      <c r="P4816" s="7">
        <f t="shared" si="226"/>
        <v>0.134685</v>
      </c>
      <c r="Q4816" s="7">
        <v>18</v>
      </c>
      <c r="R4816" s="7">
        <f t="shared" si="227"/>
        <v>0.26937</v>
      </c>
      <c r="S4816">
        <v>0</v>
      </c>
      <c r="T4816">
        <v>0</v>
      </c>
      <c r="U4816">
        <v>0</v>
      </c>
      <c r="V4816" t="s">
        <v>3749</v>
      </c>
      <c r="W4816">
        <v>0</v>
      </c>
      <c r="X4816">
        <v>0</v>
      </c>
      <c r="Y4816">
        <v>0</v>
      </c>
      <c r="Z4816">
        <v>0</v>
      </c>
      <c r="AA4816" s="1">
        <v>1200</v>
      </c>
      <c r="AB4816" s="1">
        <v>1200</v>
      </c>
      <c r="AC4816" s="1">
        <v>1200</v>
      </c>
      <c r="AD4816" s="1" t="s">
        <v>3750</v>
      </c>
      <c r="AE4816" t="s">
        <v>3748</v>
      </c>
    </row>
    <row r="4817" spans="1:31" x14ac:dyDescent="0.25">
      <c r="A4817">
        <v>4816</v>
      </c>
      <c r="B4817" s="1" t="s">
        <v>10719</v>
      </c>
      <c r="C4817" s="1" t="s">
        <v>10720</v>
      </c>
      <c r="D4817" t="s">
        <v>3748</v>
      </c>
      <c r="E4817" s="3">
        <v>73181500</v>
      </c>
      <c r="F4817" s="5">
        <v>4.4000000000000004</v>
      </c>
      <c r="G4817" s="1">
        <v>0</v>
      </c>
      <c r="H4817" s="1">
        <v>0</v>
      </c>
      <c r="I4817" s="6">
        <v>1.6060000000000001</v>
      </c>
      <c r="J4817" s="5">
        <v>63.5</v>
      </c>
      <c r="K4817" s="5">
        <v>2.794</v>
      </c>
      <c r="L4817" s="5">
        <v>4.84</v>
      </c>
      <c r="M4817" s="7">
        <v>9</v>
      </c>
      <c r="N4817" s="7">
        <f t="shared" si="225"/>
        <v>0.14454</v>
      </c>
      <c r="O4817" s="7">
        <v>9</v>
      </c>
      <c r="P4817" s="7">
        <f t="shared" si="226"/>
        <v>0.14454</v>
      </c>
      <c r="Q4817" s="7">
        <v>18</v>
      </c>
      <c r="R4817" s="7">
        <f t="shared" si="227"/>
        <v>0.28908</v>
      </c>
      <c r="S4817">
        <v>0</v>
      </c>
      <c r="T4817">
        <v>0</v>
      </c>
      <c r="U4817">
        <v>0</v>
      </c>
      <c r="V4817" t="s">
        <v>3749</v>
      </c>
      <c r="W4817">
        <v>0</v>
      </c>
      <c r="X4817">
        <v>0</v>
      </c>
      <c r="Y4817">
        <v>0</v>
      </c>
      <c r="Z4817">
        <v>0</v>
      </c>
      <c r="AA4817" s="1">
        <v>0</v>
      </c>
      <c r="AB4817" s="1">
        <v>0</v>
      </c>
      <c r="AC4817" s="1">
        <v>0</v>
      </c>
      <c r="AD4817" s="1" t="s">
        <v>3750</v>
      </c>
      <c r="AE4817" t="s">
        <v>3748</v>
      </c>
    </row>
    <row r="4818" spans="1:31" x14ac:dyDescent="0.25">
      <c r="A4818">
        <v>4817</v>
      </c>
      <c r="B4818" s="1" t="s">
        <v>2666</v>
      </c>
      <c r="C4818" s="1" t="s">
        <v>10721</v>
      </c>
      <c r="D4818" t="s">
        <v>3748</v>
      </c>
      <c r="E4818" s="3">
        <v>73181500</v>
      </c>
      <c r="F4818" s="5">
        <v>4.4000000000000004</v>
      </c>
      <c r="G4818" s="1">
        <v>1200</v>
      </c>
      <c r="H4818" s="1">
        <v>400</v>
      </c>
      <c r="I4818" s="6">
        <v>1.6060000000000001</v>
      </c>
      <c r="J4818" s="5">
        <v>63.5</v>
      </c>
      <c r="K4818" s="5">
        <v>2.794</v>
      </c>
      <c r="L4818" s="5">
        <v>4.84</v>
      </c>
      <c r="M4818" s="7">
        <v>9</v>
      </c>
      <c r="N4818" s="7">
        <f t="shared" si="225"/>
        <v>0.14454</v>
      </c>
      <c r="O4818" s="7">
        <v>9</v>
      </c>
      <c r="P4818" s="7">
        <f t="shared" si="226"/>
        <v>0.14454</v>
      </c>
      <c r="Q4818" s="7">
        <v>18</v>
      </c>
      <c r="R4818" s="7">
        <f t="shared" si="227"/>
        <v>0.28908</v>
      </c>
      <c r="S4818">
        <v>0</v>
      </c>
      <c r="T4818">
        <v>0</v>
      </c>
      <c r="U4818">
        <v>0</v>
      </c>
      <c r="V4818" t="s">
        <v>3749</v>
      </c>
      <c r="W4818">
        <v>0</v>
      </c>
      <c r="X4818">
        <v>0</v>
      </c>
      <c r="Y4818">
        <v>0</v>
      </c>
      <c r="Z4818">
        <v>0</v>
      </c>
      <c r="AA4818" s="1">
        <v>1200</v>
      </c>
      <c r="AB4818" s="1">
        <v>1200</v>
      </c>
      <c r="AC4818" s="1">
        <v>1200</v>
      </c>
      <c r="AD4818" s="1" t="s">
        <v>3750</v>
      </c>
      <c r="AE4818" t="s">
        <v>3748</v>
      </c>
    </row>
    <row r="4819" spans="1:31" x14ac:dyDescent="0.25">
      <c r="A4819">
        <v>4818</v>
      </c>
      <c r="B4819" s="1" t="s">
        <v>10722</v>
      </c>
      <c r="C4819" s="1" t="s">
        <v>10723</v>
      </c>
      <c r="D4819" t="s">
        <v>3748</v>
      </c>
      <c r="E4819" s="3">
        <v>73181500</v>
      </c>
      <c r="F4819" s="5">
        <v>4.55</v>
      </c>
      <c r="G4819" s="1">
        <v>0</v>
      </c>
      <c r="H4819" s="1">
        <v>0</v>
      </c>
      <c r="I4819" s="6">
        <v>1.6607499999999999</v>
      </c>
      <c r="J4819" s="5">
        <v>63.5</v>
      </c>
      <c r="K4819" s="5">
        <v>2.8892500000000001</v>
      </c>
      <c r="L4819" s="5">
        <v>5.0049999999999999</v>
      </c>
      <c r="M4819" s="7">
        <v>9</v>
      </c>
      <c r="N4819" s="7">
        <f t="shared" si="225"/>
        <v>0.1494675</v>
      </c>
      <c r="O4819" s="7">
        <v>9</v>
      </c>
      <c r="P4819" s="7">
        <f t="shared" si="226"/>
        <v>0.1494675</v>
      </c>
      <c r="Q4819" s="7">
        <v>18</v>
      </c>
      <c r="R4819" s="7">
        <f t="shared" si="227"/>
        <v>0.29893500000000001</v>
      </c>
      <c r="S4819">
        <v>0</v>
      </c>
      <c r="T4819">
        <v>0</v>
      </c>
      <c r="U4819">
        <v>0</v>
      </c>
      <c r="V4819" t="s">
        <v>3749</v>
      </c>
      <c r="W4819">
        <v>0</v>
      </c>
      <c r="X4819">
        <v>0</v>
      </c>
      <c r="Y4819">
        <v>0</v>
      </c>
      <c r="Z4819">
        <v>0</v>
      </c>
      <c r="AA4819" s="1">
        <v>0</v>
      </c>
      <c r="AB4819" s="1">
        <v>0</v>
      </c>
      <c r="AC4819" s="1">
        <v>0</v>
      </c>
      <c r="AD4819" s="1" t="s">
        <v>3750</v>
      </c>
      <c r="AE4819" t="s">
        <v>3748</v>
      </c>
    </row>
    <row r="4820" spans="1:31" x14ac:dyDescent="0.25">
      <c r="A4820">
        <v>4819</v>
      </c>
      <c r="B4820" s="1" t="s">
        <v>2667</v>
      </c>
      <c r="C4820" s="1" t="s">
        <v>10724</v>
      </c>
      <c r="D4820" t="s">
        <v>3748</v>
      </c>
      <c r="E4820" s="3">
        <v>73181500</v>
      </c>
      <c r="F4820" s="5">
        <v>4.55</v>
      </c>
      <c r="G4820" s="1">
        <v>1200</v>
      </c>
      <c r="H4820" s="1">
        <v>400</v>
      </c>
      <c r="I4820" s="6">
        <v>1.6607499999999999</v>
      </c>
      <c r="J4820" s="5">
        <v>63.5</v>
      </c>
      <c r="K4820" s="5">
        <v>2.8892500000000001</v>
      </c>
      <c r="L4820" s="5">
        <v>5.0049999999999999</v>
      </c>
      <c r="M4820" s="7">
        <v>9</v>
      </c>
      <c r="N4820" s="7">
        <f t="shared" si="225"/>
        <v>0.1494675</v>
      </c>
      <c r="O4820" s="7">
        <v>9</v>
      </c>
      <c r="P4820" s="7">
        <f t="shared" si="226"/>
        <v>0.1494675</v>
      </c>
      <c r="Q4820" s="7">
        <v>18</v>
      </c>
      <c r="R4820" s="7">
        <f t="shared" si="227"/>
        <v>0.29893500000000001</v>
      </c>
      <c r="S4820">
        <v>0</v>
      </c>
      <c r="T4820">
        <v>0</v>
      </c>
      <c r="U4820">
        <v>0</v>
      </c>
      <c r="V4820" t="s">
        <v>3749</v>
      </c>
      <c r="W4820">
        <v>0</v>
      </c>
      <c r="X4820">
        <v>0</v>
      </c>
      <c r="Y4820">
        <v>0</v>
      </c>
      <c r="Z4820">
        <v>0</v>
      </c>
      <c r="AA4820" s="1">
        <v>1200</v>
      </c>
      <c r="AB4820" s="1">
        <v>1200</v>
      </c>
      <c r="AC4820" s="1">
        <v>1200</v>
      </c>
      <c r="AD4820" s="1" t="s">
        <v>3750</v>
      </c>
      <c r="AE4820" t="s">
        <v>3748</v>
      </c>
    </row>
    <row r="4821" spans="1:31" x14ac:dyDescent="0.25">
      <c r="A4821">
        <v>4820</v>
      </c>
      <c r="B4821" s="1" t="s">
        <v>10725</v>
      </c>
      <c r="C4821" s="1" t="s">
        <v>10726</v>
      </c>
      <c r="D4821" t="s">
        <v>3748</v>
      </c>
      <c r="E4821" s="3">
        <v>73181500</v>
      </c>
      <c r="F4821" s="5">
        <v>3.75</v>
      </c>
      <c r="G4821" s="1">
        <v>1200</v>
      </c>
      <c r="H4821" s="1">
        <v>400</v>
      </c>
      <c r="I4821" s="6">
        <v>1.3687499999999999</v>
      </c>
      <c r="J4821" s="5">
        <v>63.5</v>
      </c>
      <c r="K4821" s="5">
        <v>2.3812500000000001</v>
      </c>
      <c r="L4821" s="5">
        <v>4.125</v>
      </c>
      <c r="M4821" s="7">
        <v>9</v>
      </c>
      <c r="N4821" s="7">
        <f t="shared" si="225"/>
        <v>0.12318749999999999</v>
      </c>
      <c r="O4821" s="7">
        <v>9</v>
      </c>
      <c r="P4821" s="7">
        <f t="shared" si="226"/>
        <v>0.12318749999999999</v>
      </c>
      <c r="Q4821" s="7">
        <v>18</v>
      </c>
      <c r="R4821" s="7">
        <f t="shared" si="227"/>
        <v>0.24637499999999998</v>
      </c>
      <c r="S4821">
        <v>0</v>
      </c>
      <c r="T4821">
        <v>0</v>
      </c>
      <c r="U4821">
        <v>0</v>
      </c>
      <c r="V4821" t="s">
        <v>3749</v>
      </c>
      <c r="W4821">
        <v>0</v>
      </c>
      <c r="X4821">
        <v>0</v>
      </c>
      <c r="Y4821">
        <v>0</v>
      </c>
      <c r="Z4821">
        <v>0</v>
      </c>
      <c r="AA4821" s="1">
        <v>1200</v>
      </c>
      <c r="AB4821" s="1">
        <v>1200</v>
      </c>
      <c r="AC4821" s="1">
        <v>1200</v>
      </c>
      <c r="AD4821" s="1" t="s">
        <v>3750</v>
      </c>
      <c r="AE4821" t="s">
        <v>3748</v>
      </c>
    </row>
    <row r="4822" spans="1:31" x14ac:dyDescent="0.25">
      <c r="A4822">
        <v>4821</v>
      </c>
      <c r="B4822" s="1" t="s">
        <v>2668</v>
      </c>
      <c r="C4822" s="1" t="s">
        <v>10727</v>
      </c>
      <c r="D4822" t="s">
        <v>3748</v>
      </c>
      <c r="E4822" s="3">
        <v>73181500</v>
      </c>
      <c r="F4822" s="5">
        <v>3.75</v>
      </c>
      <c r="G4822" s="1">
        <v>1200</v>
      </c>
      <c r="H4822" s="1">
        <v>400</v>
      </c>
      <c r="I4822" s="6">
        <v>1.3687499999999999</v>
      </c>
      <c r="J4822" s="5">
        <v>63.5</v>
      </c>
      <c r="K4822" s="5">
        <v>2.3812500000000001</v>
      </c>
      <c r="L4822" s="5">
        <v>4.125</v>
      </c>
      <c r="M4822" s="7">
        <v>9</v>
      </c>
      <c r="N4822" s="7">
        <f t="shared" si="225"/>
        <v>0.12318749999999999</v>
      </c>
      <c r="O4822" s="7">
        <v>9</v>
      </c>
      <c r="P4822" s="7">
        <f t="shared" si="226"/>
        <v>0.12318749999999999</v>
      </c>
      <c r="Q4822" s="7">
        <v>18</v>
      </c>
      <c r="R4822" s="7">
        <f t="shared" si="227"/>
        <v>0.24637499999999998</v>
      </c>
      <c r="S4822">
        <v>0</v>
      </c>
      <c r="T4822">
        <v>0</v>
      </c>
      <c r="U4822">
        <v>0</v>
      </c>
      <c r="V4822" t="s">
        <v>3749</v>
      </c>
      <c r="W4822">
        <v>0</v>
      </c>
      <c r="X4822">
        <v>0</v>
      </c>
      <c r="Y4822">
        <v>0</v>
      </c>
      <c r="Z4822">
        <v>0</v>
      </c>
      <c r="AA4822" s="1">
        <v>1200</v>
      </c>
      <c r="AB4822" s="1">
        <v>1200</v>
      </c>
      <c r="AC4822" s="1">
        <v>1200</v>
      </c>
      <c r="AD4822" s="1" t="s">
        <v>3750</v>
      </c>
      <c r="AE4822" t="s">
        <v>3748</v>
      </c>
    </row>
    <row r="4823" spans="1:31" x14ac:dyDescent="0.25">
      <c r="A4823">
        <v>4822</v>
      </c>
      <c r="B4823" s="1" t="s">
        <v>10728</v>
      </c>
      <c r="C4823" s="1" t="s">
        <v>10729</v>
      </c>
      <c r="D4823" t="s">
        <v>3748</v>
      </c>
      <c r="E4823" s="3">
        <v>73181500</v>
      </c>
      <c r="F4823" s="5">
        <v>3.8</v>
      </c>
      <c r="G4823" s="1">
        <v>0</v>
      </c>
      <c r="H4823" s="1">
        <v>0</v>
      </c>
      <c r="I4823" s="6">
        <v>1.387</v>
      </c>
      <c r="J4823" s="5">
        <v>63.5</v>
      </c>
      <c r="K4823" s="5">
        <v>2.4129999999999998</v>
      </c>
      <c r="L4823" s="5">
        <v>4.18</v>
      </c>
      <c r="M4823" s="7">
        <v>9</v>
      </c>
      <c r="N4823" s="7">
        <f t="shared" si="225"/>
        <v>0.12483</v>
      </c>
      <c r="O4823" s="7">
        <v>9</v>
      </c>
      <c r="P4823" s="7">
        <f t="shared" si="226"/>
        <v>0.12483</v>
      </c>
      <c r="Q4823" s="7">
        <v>18</v>
      </c>
      <c r="R4823" s="7">
        <f t="shared" si="227"/>
        <v>0.24965999999999999</v>
      </c>
      <c r="S4823">
        <v>0</v>
      </c>
      <c r="T4823">
        <v>0</v>
      </c>
      <c r="U4823">
        <v>0</v>
      </c>
      <c r="V4823" t="s">
        <v>3749</v>
      </c>
      <c r="W4823">
        <v>0</v>
      </c>
      <c r="X4823">
        <v>0</v>
      </c>
      <c r="Y4823">
        <v>0</v>
      </c>
      <c r="Z4823">
        <v>0</v>
      </c>
      <c r="AA4823" s="1">
        <v>0</v>
      </c>
      <c r="AB4823" s="1">
        <v>0</v>
      </c>
      <c r="AC4823" s="1">
        <v>0</v>
      </c>
      <c r="AD4823" s="1" t="s">
        <v>3750</v>
      </c>
      <c r="AE4823" t="s">
        <v>3748</v>
      </c>
    </row>
    <row r="4824" spans="1:31" x14ac:dyDescent="0.25">
      <c r="A4824">
        <v>4823</v>
      </c>
      <c r="B4824" s="1" t="s">
        <v>2669</v>
      </c>
      <c r="C4824" s="1" t="s">
        <v>10730</v>
      </c>
      <c r="D4824" t="s">
        <v>3748</v>
      </c>
      <c r="E4824" s="3">
        <v>73181500</v>
      </c>
      <c r="F4824" s="5">
        <v>3.8</v>
      </c>
      <c r="G4824" s="1">
        <v>1200</v>
      </c>
      <c r="H4824" s="1">
        <v>400</v>
      </c>
      <c r="I4824" s="6">
        <v>1.387</v>
      </c>
      <c r="J4824" s="5">
        <v>63.5</v>
      </c>
      <c r="K4824" s="5">
        <v>2.4129999999999998</v>
      </c>
      <c r="L4824" s="5">
        <v>4.18</v>
      </c>
      <c r="M4824" s="7">
        <v>9</v>
      </c>
      <c r="N4824" s="7">
        <f t="shared" si="225"/>
        <v>0.12483</v>
      </c>
      <c r="O4824" s="7">
        <v>9</v>
      </c>
      <c r="P4824" s="7">
        <f t="shared" si="226"/>
        <v>0.12483</v>
      </c>
      <c r="Q4824" s="7">
        <v>18</v>
      </c>
      <c r="R4824" s="7">
        <f t="shared" si="227"/>
        <v>0.24965999999999999</v>
      </c>
      <c r="S4824">
        <v>0</v>
      </c>
      <c r="T4824">
        <v>0</v>
      </c>
      <c r="U4824">
        <v>0</v>
      </c>
      <c r="V4824" t="s">
        <v>3749</v>
      </c>
      <c r="W4824">
        <v>0</v>
      </c>
      <c r="X4824">
        <v>0</v>
      </c>
      <c r="Y4824">
        <v>0</v>
      </c>
      <c r="Z4824">
        <v>0</v>
      </c>
      <c r="AA4824" s="1">
        <v>1200</v>
      </c>
      <c r="AB4824" s="1">
        <v>1200</v>
      </c>
      <c r="AC4824" s="1">
        <v>1200</v>
      </c>
      <c r="AD4824" s="1" t="s">
        <v>3750</v>
      </c>
      <c r="AE4824" t="s">
        <v>3748</v>
      </c>
    </row>
    <row r="4825" spans="1:31" x14ac:dyDescent="0.25">
      <c r="A4825">
        <v>4824</v>
      </c>
      <c r="B4825" s="1" t="s">
        <v>10731</v>
      </c>
      <c r="C4825" s="1" t="s">
        <v>10732</v>
      </c>
      <c r="D4825" t="s">
        <v>3748</v>
      </c>
      <c r="E4825" s="3">
        <v>73181500</v>
      </c>
      <c r="F4825" s="5">
        <v>3.85</v>
      </c>
      <c r="G4825" s="1">
        <v>0</v>
      </c>
      <c r="H4825" s="1">
        <v>0</v>
      </c>
      <c r="I4825" s="6">
        <v>1.4052500000000001</v>
      </c>
      <c r="J4825" s="5">
        <v>63.5</v>
      </c>
      <c r="K4825" s="5">
        <v>2.44475</v>
      </c>
      <c r="L4825" s="5">
        <v>4.2350000000000003</v>
      </c>
      <c r="M4825" s="7">
        <v>9</v>
      </c>
      <c r="N4825" s="7">
        <f t="shared" si="225"/>
        <v>0.12647250000000002</v>
      </c>
      <c r="O4825" s="7">
        <v>9</v>
      </c>
      <c r="P4825" s="7">
        <f t="shared" si="226"/>
        <v>0.12647250000000002</v>
      </c>
      <c r="Q4825" s="7">
        <v>18</v>
      </c>
      <c r="R4825" s="7">
        <f t="shared" si="227"/>
        <v>0.25294500000000003</v>
      </c>
      <c r="S4825">
        <v>0</v>
      </c>
      <c r="T4825">
        <v>0</v>
      </c>
      <c r="U4825">
        <v>0</v>
      </c>
      <c r="V4825" t="s">
        <v>3749</v>
      </c>
      <c r="W4825">
        <v>0</v>
      </c>
      <c r="X4825">
        <v>0</v>
      </c>
      <c r="Y4825">
        <v>0</v>
      </c>
      <c r="Z4825">
        <v>0</v>
      </c>
      <c r="AA4825" s="1">
        <v>0</v>
      </c>
      <c r="AB4825" s="1">
        <v>0</v>
      </c>
      <c r="AC4825" s="1">
        <v>0</v>
      </c>
      <c r="AD4825" s="1" t="s">
        <v>3750</v>
      </c>
      <c r="AE4825" t="s">
        <v>3748</v>
      </c>
    </row>
    <row r="4826" spans="1:31" x14ac:dyDescent="0.25">
      <c r="A4826">
        <v>4825</v>
      </c>
      <c r="B4826" s="1" t="s">
        <v>2670</v>
      </c>
      <c r="C4826" s="1" t="s">
        <v>10733</v>
      </c>
      <c r="D4826" t="s">
        <v>3748</v>
      </c>
      <c r="E4826" s="3">
        <v>73181500</v>
      </c>
      <c r="F4826" s="5">
        <v>3.85</v>
      </c>
      <c r="G4826" s="1">
        <v>1200</v>
      </c>
      <c r="H4826" s="1">
        <v>400</v>
      </c>
      <c r="I4826" s="6">
        <v>1.4052500000000001</v>
      </c>
      <c r="J4826" s="5">
        <v>63.5</v>
      </c>
      <c r="K4826" s="5">
        <v>2.44475</v>
      </c>
      <c r="L4826" s="5">
        <v>4.2350000000000003</v>
      </c>
      <c r="M4826" s="7">
        <v>9</v>
      </c>
      <c r="N4826" s="7">
        <f t="shared" si="225"/>
        <v>0.12647250000000002</v>
      </c>
      <c r="O4826" s="7">
        <v>9</v>
      </c>
      <c r="P4826" s="7">
        <f t="shared" si="226"/>
        <v>0.12647250000000002</v>
      </c>
      <c r="Q4826" s="7">
        <v>18</v>
      </c>
      <c r="R4826" s="7">
        <f t="shared" si="227"/>
        <v>0.25294500000000003</v>
      </c>
      <c r="S4826">
        <v>0</v>
      </c>
      <c r="T4826">
        <v>0</v>
      </c>
      <c r="U4826">
        <v>0</v>
      </c>
      <c r="V4826" t="s">
        <v>3749</v>
      </c>
      <c r="W4826">
        <v>0</v>
      </c>
      <c r="X4826">
        <v>0</v>
      </c>
      <c r="Y4826">
        <v>0</v>
      </c>
      <c r="Z4826">
        <v>0</v>
      </c>
      <c r="AA4826" s="1">
        <v>1200</v>
      </c>
      <c r="AB4826" s="1">
        <v>1200</v>
      </c>
      <c r="AC4826" s="1">
        <v>1200</v>
      </c>
      <c r="AD4826" s="1" t="s">
        <v>3750</v>
      </c>
      <c r="AE4826" t="s">
        <v>3748</v>
      </c>
    </row>
    <row r="4827" spans="1:31" x14ac:dyDescent="0.25">
      <c r="A4827">
        <v>4826</v>
      </c>
      <c r="B4827" s="1" t="s">
        <v>10734</v>
      </c>
      <c r="C4827" s="1" t="s">
        <v>10735</v>
      </c>
      <c r="D4827" t="s">
        <v>3748</v>
      </c>
      <c r="E4827" s="3">
        <v>73181500</v>
      </c>
      <c r="F4827" s="5">
        <v>3.9</v>
      </c>
      <c r="G4827" s="1">
        <v>0</v>
      </c>
      <c r="H4827" s="1">
        <v>0</v>
      </c>
      <c r="I4827" s="6">
        <v>1.4235</v>
      </c>
      <c r="J4827" s="5">
        <v>63.5</v>
      </c>
      <c r="K4827" s="5">
        <v>2.4765000000000001</v>
      </c>
      <c r="L4827" s="5">
        <v>4.29</v>
      </c>
      <c r="M4827" s="7">
        <v>9</v>
      </c>
      <c r="N4827" s="7">
        <f t="shared" si="225"/>
        <v>0.12811500000000001</v>
      </c>
      <c r="O4827" s="7">
        <v>9</v>
      </c>
      <c r="P4827" s="7">
        <f t="shared" si="226"/>
        <v>0.12811500000000001</v>
      </c>
      <c r="Q4827" s="7">
        <v>18</v>
      </c>
      <c r="R4827" s="7">
        <f t="shared" si="227"/>
        <v>0.25623000000000001</v>
      </c>
      <c r="S4827">
        <v>0</v>
      </c>
      <c r="T4827">
        <v>0</v>
      </c>
      <c r="U4827">
        <v>0</v>
      </c>
      <c r="V4827" t="s">
        <v>3749</v>
      </c>
      <c r="W4827">
        <v>0</v>
      </c>
      <c r="X4827">
        <v>0</v>
      </c>
      <c r="Y4827">
        <v>0</v>
      </c>
      <c r="Z4827">
        <v>0</v>
      </c>
      <c r="AA4827" s="1">
        <v>0</v>
      </c>
      <c r="AB4827" s="1">
        <v>0</v>
      </c>
      <c r="AC4827" s="1">
        <v>0</v>
      </c>
      <c r="AD4827" s="1" t="s">
        <v>3750</v>
      </c>
      <c r="AE4827" t="s">
        <v>3748</v>
      </c>
    </row>
    <row r="4828" spans="1:31" x14ac:dyDescent="0.25">
      <c r="A4828">
        <v>4827</v>
      </c>
      <c r="B4828" s="1" t="s">
        <v>2671</v>
      </c>
      <c r="C4828" s="1" t="s">
        <v>10736</v>
      </c>
      <c r="D4828" t="s">
        <v>3748</v>
      </c>
      <c r="E4828" s="3">
        <v>73181500</v>
      </c>
      <c r="F4828" s="5">
        <v>3.9</v>
      </c>
      <c r="G4828" s="1">
        <v>1200</v>
      </c>
      <c r="H4828" s="1">
        <v>400</v>
      </c>
      <c r="I4828" s="6">
        <v>1.4235</v>
      </c>
      <c r="J4828" s="5">
        <v>63.5</v>
      </c>
      <c r="K4828" s="5">
        <v>2.4765000000000001</v>
      </c>
      <c r="L4828" s="5">
        <v>4.29</v>
      </c>
      <c r="M4828" s="7">
        <v>9</v>
      </c>
      <c r="N4828" s="7">
        <f t="shared" si="225"/>
        <v>0.12811500000000001</v>
      </c>
      <c r="O4828" s="7">
        <v>9</v>
      </c>
      <c r="P4828" s="7">
        <f t="shared" si="226"/>
        <v>0.12811500000000001</v>
      </c>
      <c r="Q4828" s="7">
        <v>18</v>
      </c>
      <c r="R4828" s="7">
        <f t="shared" si="227"/>
        <v>0.25623000000000001</v>
      </c>
      <c r="S4828">
        <v>0</v>
      </c>
      <c r="T4828">
        <v>0</v>
      </c>
      <c r="U4828">
        <v>0</v>
      </c>
      <c r="V4828" t="s">
        <v>3749</v>
      </c>
      <c r="W4828">
        <v>0</v>
      </c>
      <c r="X4828">
        <v>0</v>
      </c>
      <c r="Y4828">
        <v>0</v>
      </c>
      <c r="Z4828">
        <v>0</v>
      </c>
      <c r="AA4828" s="1">
        <v>1200</v>
      </c>
      <c r="AB4828" s="1">
        <v>1200</v>
      </c>
      <c r="AC4828" s="1">
        <v>1200</v>
      </c>
      <c r="AD4828" s="1" t="s">
        <v>3750</v>
      </c>
      <c r="AE4828" t="s">
        <v>3748</v>
      </c>
    </row>
    <row r="4829" spans="1:31" x14ac:dyDescent="0.25">
      <c r="A4829">
        <v>4828</v>
      </c>
      <c r="B4829" s="1" t="s">
        <v>10737</v>
      </c>
      <c r="C4829" s="1" t="s">
        <v>10738</v>
      </c>
      <c r="D4829" t="s">
        <v>3748</v>
      </c>
      <c r="E4829" s="3">
        <v>73181500</v>
      </c>
      <c r="F4829" s="5">
        <v>3.35</v>
      </c>
      <c r="G4829" s="1">
        <v>0</v>
      </c>
      <c r="H4829" s="1">
        <v>0</v>
      </c>
      <c r="I4829" s="6">
        <v>1.22275</v>
      </c>
      <c r="J4829" s="5">
        <v>63.5</v>
      </c>
      <c r="K4829" s="5">
        <v>2.1272500000000001</v>
      </c>
      <c r="L4829" s="5">
        <v>3.6850000000000001</v>
      </c>
      <c r="M4829" s="7">
        <v>9</v>
      </c>
      <c r="N4829" s="7">
        <f t="shared" si="225"/>
        <v>0.11004749999999999</v>
      </c>
      <c r="O4829" s="7">
        <v>9</v>
      </c>
      <c r="P4829" s="7">
        <f t="shared" si="226"/>
        <v>0.11004749999999999</v>
      </c>
      <c r="Q4829" s="7">
        <v>18</v>
      </c>
      <c r="R4829" s="7">
        <f t="shared" si="227"/>
        <v>0.22009499999999999</v>
      </c>
      <c r="S4829">
        <v>0</v>
      </c>
      <c r="T4829">
        <v>0</v>
      </c>
      <c r="U4829">
        <v>0</v>
      </c>
      <c r="V4829" t="s">
        <v>3749</v>
      </c>
      <c r="W4829">
        <v>0</v>
      </c>
      <c r="X4829">
        <v>0</v>
      </c>
      <c r="Y4829">
        <v>0</v>
      </c>
      <c r="Z4829">
        <v>0</v>
      </c>
      <c r="AA4829" s="1">
        <v>0</v>
      </c>
      <c r="AB4829" s="1">
        <v>0</v>
      </c>
      <c r="AC4829" s="1">
        <v>0</v>
      </c>
      <c r="AD4829" s="1" t="s">
        <v>3750</v>
      </c>
      <c r="AE4829" t="s">
        <v>3748</v>
      </c>
    </row>
    <row r="4830" spans="1:31" x14ac:dyDescent="0.25">
      <c r="A4830">
        <v>4829</v>
      </c>
      <c r="B4830" s="1" t="s">
        <v>2672</v>
      </c>
      <c r="C4830" s="1" t="s">
        <v>10739</v>
      </c>
      <c r="D4830" t="s">
        <v>3748</v>
      </c>
      <c r="E4830" s="3">
        <v>73181500</v>
      </c>
      <c r="F4830" s="5">
        <v>3.35</v>
      </c>
      <c r="G4830" s="1">
        <v>1200</v>
      </c>
      <c r="H4830" s="1">
        <v>400</v>
      </c>
      <c r="I4830" s="6">
        <v>1.22275</v>
      </c>
      <c r="J4830" s="5">
        <v>63.5</v>
      </c>
      <c r="K4830" s="5">
        <v>2.1272500000000001</v>
      </c>
      <c r="L4830" s="5">
        <v>3.6850000000000001</v>
      </c>
      <c r="M4830" s="7">
        <v>9</v>
      </c>
      <c r="N4830" s="7">
        <f t="shared" si="225"/>
        <v>0.11004749999999999</v>
      </c>
      <c r="O4830" s="7">
        <v>9</v>
      </c>
      <c r="P4830" s="7">
        <f t="shared" si="226"/>
        <v>0.11004749999999999</v>
      </c>
      <c r="Q4830" s="7">
        <v>18</v>
      </c>
      <c r="R4830" s="7">
        <f t="shared" si="227"/>
        <v>0.22009499999999999</v>
      </c>
      <c r="S4830">
        <v>0</v>
      </c>
      <c r="T4830">
        <v>0</v>
      </c>
      <c r="U4830">
        <v>0</v>
      </c>
      <c r="V4830" t="s">
        <v>3749</v>
      </c>
      <c r="W4830">
        <v>0</v>
      </c>
      <c r="X4830">
        <v>0</v>
      </c>
      <c r="Y4830">
        <v>0</v>
      </c>
      <c r="Z4830">
        <v>0</v>
      </c>
      <c r="AA4830" s="1">
        <v>1200</v>
      </c>
      <c r="AB4830" s="1">
        <v>1200</v>
      </c>
      <c r="AC4830" s="1">
        <v>1200</v>
      </c>
      <c r="AD4830" s="1" t="s">
        <v>3750</v>
      </c>
      <c r="AE4830" t="s">
        <v>3748</v>
      </c>
    </row>
    <row r="4831" spans="1:31" x14ac:dyDescent="0.25">
      <c r="A4831">
        <v>4830</v>
      </c>
      <c r="B4831" s="1" t="s">
        <v>10740</v>
      </c>
      <c r="C4831" s="1" t="s">
        <v>10741</v>
      </c>
      <c r="D4831" t="s">
        <v>3748</v>
      </c>
      <c r="E4831" s="3">
        <v>73181500</v>
      </c>
      <c r="F4831" s="5">
        <v>4.4000000000000004</v>
      </c>
      <c r="G4831" s="1">
        <v>0</v>
      </c>
      <c r="H4831" s="1">
        <v>0</v>
      </c>
      <c r="I4831" s="6">
        <v>1.6060000000000001</v>
      </c>
      <c r="J4831" s="5">
        <v>63.5</v>
      </c>
      <c r="K4831" s="5">
        <v>2.794</v>
      </c>
      <c r="L4831" s="5">
        <v>4.84</v>
      </c>
      <c r="M4831" s="7">
        <v>9</v>
      </c>
      <c r="N4831" s="7">
        <f t="shared" si="225"/>
        <v>0.14454</v>
      </c>
      <c r="O4831" s="7">
        <v>9</v>
      </c>
      <c r="P4831" s="7">
        <f t="shared" si="226"/>
        <v>0.14454</v>
      </c>
      <c r="Q4831" s="7">
        <v>18</v>
      </c>
      <c r="R4831" s="7">
        <f t="shared" si="227"/>
        <v>0.28908</v>
      </c>
      <c r="S4831">
        <v>0</v>
      </c>
      <c r="T4831">
        <v>0</v>
      </c>
      <c r="U4831">
        <v>0</v>
      </c>
      <c r="V4831" t="s">
        <v>3749</v>
      </c>
      <c r="W4831">
        <v>0</v>
      </c>
      <c r="X4831">
        <v>0</v>
      </c>
      <c r="Y4831">
        <v>0</v>
      </c>
      <c r="Z4831">
        <v>0</v>
      </c>
      <c r="AA4831" s="1">
        <v>0</v>
      </c>
      <c r="AB4831" s="1">
        <v>0</v>
      </c>
      <c r="AC4831" s="1">
        <v>0</v>
      </c>
      <c r="AD4831" s="1" t="s">
        <v>3750</v>
      </c>
      <c r="AE4831" t="s">
        <v>3748</v>
      </c>
    </row>
    <row r="4832" spans="1:31" x14ac:dyDescent="0.25">
      <c r="A4832">
        <v>4831</v>
      </c>
      <c r="B4832" s="1" t="s">
        <v>2673</v>
      </c>
      <c r="C4832" s="1" t="s">
        <v>10742</v>
      </c>
      <c r="D4832" t="s">
        <v>3748</v>
      </c>
      <c r="E4832" s="3">
        <v>73181500</v>
      </c>
      <c r="F4832" s="5">
        <v>4.4000000000000004</v>
      </c>
      <c r="G4832" s="1">
        <v>1200</v>
      </c>
      <c r="H4832" s="1">
        <v>400</v>
      </c>
      <c r="I4832" s="6">
        <v>1.6060000000000001</v>
      </c>
      <c r="J4832" s="5">
        <v>63.5</v>
      </c>
      <c r="K4832" s="5">
        <v>2.794</v>
      </c>
      <c r="L4832" s="5">
        <v>4.84</v>
      </c>
      <c r="M4832" s="7">
        <v>9</v>
      </c>
      <c r="N4832" s="7">
        <f t="shared" si="225"/>
        <v>0.14454</v>
      </c>
      <c r="O4832" s="7">
        <v>9</v>
      </c>
      <c r="P4832" s="7">
        <f t="shared" si="226"/>
        <v>0.14454</v>
      </c>
      <c r="Q4832" s="7">
        <v>18</v>
      </c>
      <c r="R4832" s="7">
        <f t="shared" si="227"/>
        <v>0.28908</v>
      </c>
      <c r="S4832">
        <v>0</v>
      </c>
      <c r="T4832">
        <v>0</v>
      </c>
      <c r="U4832">
        <v>0</v>
      </c>
      <c r="V4832" t="s">
        <v>3749</v>
      </c>
      <c r="W4832">
        <v>0</v>
      </c>
      <c r="X4832">
        <v>0</v>
      </c>
      <c r="Y4832">
        <v>0</v>
      </c>
      <c r="Z4832">
        <v>0</v>
      </c>
      <c r="AA4832" s="1">
        <v>1200</v>
      </c>
      <c r="AB4832" s="1">
        <v>1200</v>
      </c>
      <c r="AC4832" s="1">
        <v>1200</v>
      </c>
      <c r="AD4832" s="1" t="s">
        <v>3750</v>
      </c>
      <c r="AE4832" t="s">
        <v>3748</v>
      </c>
    </row>
    <row r="4833" spans="1:31" x14ac:dyDescent="0.25">
      <c r="A4833">
        <v>4832</v>
      </c>
      <c r="B4833" s="1" t="s">
        <v>10743</v>
      </c>
      <c r="C4833" s="1" t="s">
        <v>10744</v>
      </c>
      <c r="D4833" t="s">
        <v>3748</v>
      </c>
      <c r="E4833" s="3">
        <v>73181500</v>
      </c>
      <c r="F4833" s="5">
        <v>4.55</v>
      </c>
      <c r="G4833" s="1">
        <v>0</v>
      </c>
      <c r="H4833" s="1">
        <v>0</v>
      </c>
      <c r="I4833" s="6">
        <v>1.6607499999999999</v>
      </c>
      <c r="J4833" s="5">
        <v>63.5</v>
      </c>
      <c r="K4833" s="5">
        <v>2.8892500000000001</v>
      </c>
      <c r="L4833" s="5">
        <v>5.0049999999999999</v>
      </c>
      <c r="M4833" s="7">
        <v>9</v>
      </c>
      <c r="N4833" s="7">
        <f t="shared" si="225"/>
        <v>0.1494675</v>
      </c>
      <c r="O4833" s="7">
        <v>9</v>
      </c>
      <c r="P4833" s="7">
        <f t="shared" si="226"/>
        <v>0.1494675</v>
      </c>
      <c r="Q4833" s="7">
        <v>18</v>
      </c>
      <c r="R4833" s="7">
        <f t="shared" si="227"/>
        <v>0.29893500000000001</v>
      </c>
      <c r="S4833">
        <v>0</v>
      </c>
      <c r="T4833">
        <v>0</v>
      </c>
      <c r="U4833">
        <v>0</v>
      </c>
      <c r="V4833" t="s">
        <v>3749</v>
      </c>
      <c r="W4833">
        <v>0</v>
      </c>
      <c r="X4833">
        <v>0</v>
      </c>
      <c r="Y4833">
        <v>0</v>
      </c>
      <c r="Z4833">
        <v>0</v>
      </c>
      <c r="AA4833" s="1">
        <v>0</v>
      </c>
      <c r="AB4833" s="1">
        <v>0</v>
      </c>
      <c r="AC4833" s="1">
        <v>0</v>
      </c>
      <c r="AD4833" s="1" t="s">
        <v>3750</v>
      </c>
      <c r="AE4833" t="s">
        <v>3748</v>
      </c>
    </row>
    <row r="4834" spans="1:31" x14ac:dyDescent="0.25">
      <c r="A4834">
        <v>4833</v>
      </c>
      <c r="B4834" s="1" t="s">
        <v>2674</v>
      </c>
      <c r="C4834" s="1" t="s">
        <v>10745</v>
      </c>
      <c r="D4834" t="s">
        <v>3748</v>
      </c>
      <c r="E4834" s="3">
        <v>73181500</v>
      </c>
      <c r="F4834" s="5">
        <v>4.55</v>
      </c>
      <c r="G4834" s="1">
        <v>1200</v>
      </c>
      <c r="H4834" s="1">
        <v>400</v>
      </c>
      <c r="I4834" s="6">
        <v>1.6607499999999999</v>
      </c>
      <c r="J4834" s="5">
        <v>63.5</v>
      </c>
      <c r="K4834" s="5">
        <v>2.8892500000000001</v>
      </c>
      <c r="L4834" s="5">
        <v>5.0049999999999999</v>
      </c>
      <c r="M4834" s="7">
        <v>9</v>
      </c>
      <c r="N4834" s="7">
        <f t="shared" si="225"/>
        <v>0.1494675</v>
      </c>
      <c r="O4834" s="7">
        <v>9</v>
      </c>
      <c r="P4834" s="7">
        <f t="shared" si="226"/>
        <v>0.1494675</v>
      </c>
      <c r="Q4834" s="7">
        <v>18</v>
      </c>
      <c r="R4834" s="7">
        <f t="shared" si="227"/>
        <v>0.29893500000000001</v>
      </c>
      <c r="S4834">
        <v>0</v>
      </c>
      <c r="T4834">
        <v>0</v>
      </c>
      <c r="U4834">
        <v>0</v>
      </c>
      <c r="V4834" t="s">
        <v>3749</v>
      </c>
      <c r="W4834">
        <v>0</v>
      </c>
      <c r="X4834">
        <v>0</v>
      </c>
      <c r="Y4834">
        <v>0</v>
      </c>
      <c r="Z4834">
        <v>0</v>
      </c>
      <c r="AA4834" s="1">
        <v>1200</v>
      </c>
      <c r="AB4834" s="1">
        <v>1200</v>
      </c>
      <c r="AC4834" s="1">
        <v>1200</v>
      </c>
      <c r="AD4834" s="1" t="s">
        <v>3750</v>
      </c>
      <c r="AE4834" t="s">
        <v>3748</v>
      </c>
    </row>
    <row r="4835" spans="1:31" x14ac:dyDescent="0.25">
      <c r="A4835">
        <v>4834</v>
      </c>
      <c r="B4835" s="1" t="s">
        <v>10746</v>
      </c>
      <c r="C4835" s="1" t="s">
        <v>10747</v>
      </c>
      <c r="D4835" t="s">
        <v>3748</v>
      </c>
      <c r="E4835" s="3">
        <v>73181500</v>
      </c>
      <c r="F4835" s="5">
        <v>2.65</v>
      </c>
      <c r="G4835" s="1">
        <v>0</v>
      </c>
      <c r="H4835" s="1">
        <v>0</v>
      </c>
      <c r="I4835" s="6">
        <v>0.96725000000000005</v>
      </c>
      <c r="J4835" s="5">
        <v>63.5</v>
      </c>
      <c r="K4835" s="5">
        <v>1.68275</v>
      </c>
      <c r="L4835" s="5">
        <v>2.915</v>
      </c>
      <c r="M4835" s="7">
        <v>9</v>
      </c>
      <c r="N4835" s="7">
        <f t="shared" si="225"/>
        <v>8.7052500000000005E-2</v>
      </c>
      <c r="O4835" s="7">
        <v>9</v>
      </c>
      <c r="P4835" s="7">
        <f t="shared" si="226"/>
        <v>8.7052500000000005E-2</v>
      </c>
      <c r="Q4835" s="7">
        <v>18</v>
      </c>
      <c r="R4835" s="7">
        <f t="shared" si="227"/>
        <v>0.17410500000000001</v>
      </c>
      <c r="S4835">
        <v>0</v>
      </c>
      <c r="T4835">
        <v>0</v>
      </c>
      <c r="U4835">
        <v>0</v>
      </c>
      <c r="V4835" t="s">
        <v>3749</v>
      </c>
      <c r="W4835">
        <v>0</v>
      </c>
      <c r="X4835">
        <v>0</v>
      </c>
      <c r="Y4835">
        <v>0</v>
      </c>
      <c r="Z4835">
        <v>0</v>
      </c>
      <c r="AA4835" s="1">
        <v>0</v>
      </c>
      <c r="AB4835" s="1">
        <v>0</v>
      </c>
      <c r="AC4835" s="1">
        <v>0</v>
      </c>
      <c r="AD4835" s="1" t="s">
        <v>3750</v>
      </c>
      <c r="AE4835" t="s">
        <v>3748</v>
      </c>
    </row>
    <row r="4836" spans="1:31" x14ac:dyDescent="0.25">
      <c r="A4836">
        <v>4835</v>
      </c>
      <c r="B4836" s="1" t="s">
        <v>2675</v>
      </c>
      <c r="C4836" s="1" t="s">
        <v>10748</v>
      </c>
      <c r="D4836" t="s">
        <v>3748</v>
      </c>
      <c r="E4836" s="3">
        <v>73181500</v>
      </c>
      <c r="F4836" s="5">
        <v>2.65</v>
      </c>
      <c r="G4836" s="1">
        <v>1200</v>
      </c>
      <c r="H4836" s="1">
        <v>400</v>
      </c>
      <c r="I4836" s="6">
        <v>0.96725000000000005</v>
      </c>
      <c r="J4836" s="5">
        <v>63.5</v>
      </c>
      <c r="K4836" s="5">
        <v>1.68275</v>
      </c>
      <c r="L4836" s="5">
        <v>2.915</v>
      </c>
      <c r="M4836" s="7">
        <v>9</v>
      </c>
      <c r="N4836" s="7">
        <f t="shared" si="225"/>
        <v>8.7052500000000005E-2</v>
      </c>
      <c r="O4836" s="7">
        <v>9</v>
      </c>
      <c r="P4836" s="7">
        <f t="shared" si="226"/>
        <v>8.7052500000000005E-2</v>
      </c>
      <c r="Q4836" s="7">
        <v>18</v>
      </c>
      <c r="R4836" s="7">
        <f t="shared" si="227"/>
        <v>0.17410500000000001</v>
      </c>
      <c r="S4836">
        <v>0</v>
      </c>
      <c r="T4836">
        <v>0</v>
      </c>
      <c r="U4836">
        <v>0</v>
      </c>
      <c r="V4836" t="s">
        <v>3749</v>
      </c>
      <c r="W4836">
        <v>0</v>
      </c>
      <c r="X4836">
        <v>0</v>
      </c>
      <c r="Y4836">
        <v>0</v>
      </c>
      <c r="Z4836">
        <v>0</v>
      </c>
      <c r="AA4836" s="1">
        <v>1200</v>
      </c>
      <c r="AB4836" s="1">
        <v>1200</v>
      </c>
      <c r="AC4836" s="1">
        <v>1200</v>
      </c>
      <c r="AD4836" s="1" t="s">
        <v>3750</v>
      </c>
      <c r="AE4836" t="s">
        <v>3748</v>
      </c>
    </row>
    <row r="4837" spans="1:31" x14ac:dyDescent="0.25">
      <c r="A4837">
        <v>4836</v>
      </c>
      <c r="B4837" s="1" t="s">
        <v>10749</v>
      </c>
      <c r="C4837" s="1" t="s">
        <v>10750</v>
      </c>
      <c r="D4837" t="s">
        <v>3748</v>
      </c>
      <c r="E4837" s="3">
        <v>73181500</v>
      </c>
      <c r="F4837" s="5">
        <v>2.65</v>
      </c>
      <c r="G4837" s="1">
        <v>4800</v>
      </c>
      <c r="H4837" s="1">
        <v>200</v>
      </c>
      <c r="I4837" s="6">
        <v>0.96725000000000005</v>
      </c>
      <c r="J4837" s="5">
        <v>63.5</v>
      </c>
      <c r="K4837" s="5">
        <v>1.68275</v>
      </c>
      <c r="L4837" s="5">
        <v>2.915</v>
      </c>
      <c r="M4837" s="7">
        <v>9</v>
      </c>
      <c r="N4837" s="7">
        <f t="shared" si="225"/>
        <v>8.7052500000000005E-2</v>
      </c>
      <c r="O4837" s="7">
        <v>9</v>
      </c>
      <c r="P4837" s="7">
        <f t="shared" si="226"/>
        <v>8.7052500000000005E-2</v>
      </c>
      <c r="Q4837" s="7">
        <v>18</v>
      </c>
      <c r="R4837" s="7">
        <f t="shared" si="227"/>
        <v>0.17410500000000001</v>
      </c>
      <c r="S4837">
        <v>0</v>
      </c>
      <c r="T4837">
        <v>0</v>
      </c>
      <c r="U4837">
        <v>0</v>
      </c>
      <c r="V4837" t="s">
        <v>3749</v>
      </c>
      <c r="W4837">
        <v>0</v>
      </c>
      <c r="X4837">
        <v>0</v>
      </c>
      <c r="Y4837">
        <v>0</v>
      </c>
      <c r="Z4837">
        <v>0</v>
      </c>
      <c r="AA4837" s="1">
        <v>4800</v>
      </c>
      <c r="AB4837" s="1">
        <v>4800</v>
      </c>
      <c r="AC4837" s="1">
        <v>4800</v>
      </c>
      <c r="AD4837" s="1" t="s">
        <v>3750</v>
      </c>
      <c r="AE4837" t="s">
        <v>3748</v>
      </c>
    </row>
    <row r="4838" spans="1:31" x14ac:dyDescent="0.25">
      <c r="A4838">
        <v>4837</v>
      </c>
      <c r="B4838" s="1" t="s">
        <v>2676</v>
      </c>
      <c r="C4838" s="1" t="s">
        <v>10751</v>
      </c>
      <c r="D4838" t="s">
        <v>3748</v>
      </c>
      <c r="E4838" s="3">
        <v>73181500</v>
      </c>
      <c r="F4838" s="5">
        <v>2.65</v>
      </c>
      <c r="G4838" s="1">
        <v>1200</v>
      </c>
      <c r="H4838" s="1">
        <v>400</v>
      </c>
      <c r="I4838" s="6">
        <v>0.96725000000000005</v>
      </c>
      <c r="J4838" s="5">
        <v>63.5</v>
      </c>
      <c r="K4838" s="5">
        <v>1.68275</v>
      </c>
      <c r="L4838" s="5">
        <v>2.915</v>
      </c>
      <c r="M4838" s="7">
        <v>9</v>
      </c>
      <c r="N4838" s="7">
        <f t="shared" si="225"/>
        <v>8.7052500000000005E-2</v>
      </c>
      <c r="O4838" s="7">
        <v>9</v>
      </c>
      <c r="P4838" s="7">
        <f t="shared" si="226"/>
        <v>8.7052500000000005E-2</v>
      </c>
      <c r="Q4838" s="7">
        <v>18</v>
      </c>
      <c r="R4838" s="7">
        <f t="shared" si="227"/>
        <v>0.17410500000000001</v>
      </c>
      <c r="S4838">
        <v>0</v>
      </c>
      <c r="T4838">
        <v>0</v>
      </c>
      <c r="U4838">
        <v>0</v>
      </c>
      <c r="V4838" t="s">
        <v>3749</v>
      </c>
      <c r="W4838">
        <v>0</v>
      </c>
      <c r="X4838">
        <v>0</v>
      </c>
      <c r="Y4838">
        <v>0</v>
      </c>
      <c r="Z4838">
        <v>0</v>
      </c>
      <c r="AA4838" s="1">
        <v>1200</v>
      </c>
      <c r="AB4838" s="1">
        <v>1200</v>
      </c>
      <c r="AC4838" s="1">
        <v>1200</v>
      </c>
      <c r="AD4838" s="1" t="s">
        <v>3750</v>
      </c>
      <c r="AE4838" t="s">
        <v>3748</v>
      </c>
    </row>
    <row r="4839" spans="1:31" x14ac:dyDescent="0.25">
      <c r="A4839">
        <v>4838</v>
      </c>
      <c r="B4839" s="1" t="s">
        <v>10752</v>
      </c>
      <c r="C4839" s="1" t="s">
        <v>10753</v>
      </c>
      <c r="D4839" t="s">
        <v>3748</v>
      </c>
      <c r="E4839" s="3">
        <v>73181500</v>
      </c>
      <c r="F4839" s="5">
        <v>2.65</v>
      </c>
      <c r="G4839" s="1">
        <v>4800</v>
      </c>
      <c r="H4839" s="1">
        <v>200</v>
      </c>
      <c r="I4839" s="6">
        <v>0.96725000000000005</v>
      </c>
      <c r="J4839" s="5">
        <v>63.5</v>
      </c>
      <c r="K4839" s="5">
        <v>1.68275</v>
      </c>
      <c r="L4839" s="5">
        <v>2.915</v>
      </c>
      <c r="M4839" s="7">
        <v>9</v>
      </c>
      <c r="N4839" s="7">
        <f t="shared" si="225"/>
        <v>8.7052500000000005E-2</v>
      </c>
      <c r="O4839" s="7">
        <v>9</v>
      </c>
      <c r="P4839" s="7">
        <f t="shared" si="226"/>
        <v>8.7052500000000005E-2</v>
      </c>
      <c r="Q4839" s="7">
        <v>18</v>
      </c>
      <c r="R4839" s="7">
        <f t="shared" si="227"/>
        <v>0.17410500000000001</v>
      </c>
      <c r="S4839">
        <v>0</v>
      </c>
      <c r="T4839">
        <v>0</v>
      </c>
      <c r="U4839">
        <v>0</v>
      </c>
      <c r="V4839" t="s">
        <v>3749</v>
      </c>
      <c r="W4839">
        <v>0</v>
      </c>
      <c r="X4839">
        <v>0</v>
      </c>
      <c r="Y4839">
        <v>0</v>
      </c>
      <c r="Z4839">
        <v>0</v>
      </c>
      <c r="AA4839" s="1">
        <v>4800</v>
      </c>
      <c r="AB4839" s="1">
        <v>4800</v>
      </c>
      <c r="AC4839" s="1">
        <v>4800</v>
      </c>
      <c r="AD4839" s="1" t="s">
        <v>3750</v>
      </c>
      <c r="AE4839" t="s">
        <v>3748</v>
      </c>
    </row>
    <row r="4840" spans="1:31" x14ac:dyDescent="0.25">
      <c r="A4840">
        <v>4839</v>
      </c>
      <c r="B4840" s="1" t="s">
        <v>2677</v>
      </c>
      <c r="C4840" s="1" t="s">
        <v>10754</v>
      </c>
      <c r="D4840" t="s">
        <v>3748</v>
      </c>
      <c r="E4840" s="3">
        <v>73181500</v>
      </c>
      <c r="F4840" s="5">
        <v>2.65</v>
      </c>
      <c r="G4840" s="1">
        <v>1200</v>
      </c>
      <c r="H4840" s="1">
        <v>400</v>
      </c>
      <c r="I4840" s="6">
        <v>0.96725000000000005</v>
      </c>
      <c r="J4840" s="5">
        <v>63.5</v>
      </c>
      <c r="K4840" s="5">
        <v>1.68275</v>
      </c>
      <c r="L4840" s="5">
        <v>2.915</v>
      </c>
      <c r="M4840" s="7">
        <v>9</v>
      </c>
      <c r="N4840" s="7">
        <f t="shared" si="225"/>
        <v>8.7052500000000005E-2</v>
      </c>
      <c r="O4840" s="7">
        <v>9</v>
      </c>
      <c r="P4840" s="7">
        <f t="shared" si="226"/>
        <v>8.7052500000000005E-2</v>
      </c>
      <c r="Q4840" s="7">
        <v>18</v>
      </c>
      <c r="R4840" s="7">
        <f t="shared" si="227"/>
        <v>0.17410500000000001</v>
      </c>
      <c r="S4840">
        <v>0</v>
      </c>
      <c r="T4840">
        <v>0</v>
      </c>
      <c r="U4840">
        <v>0</v>
      </c>
      <c r="V4840" t="s">
        <v>3749</v>
      </c>
      <c r="W4840">
        <v>0</v>
      </c>
      <c r="X4840">
        <v>0</v>
      </c>
      <c r="Y4840">
        <v>0</v>
      </c>
      <c r="Z4840">
        <v>0</v>
      </c>
      <c r="AA4840" s="1">
        <v>1200</v>
      </c>
      <c r="AB4840" s="1">
        <v>1200</v>
      </c>
      <c r="AC4840" s="1">
        <v>1200</v>
      </c>
      <c r="AD4840" s="1" t="s">
        <v>3750</v>
      </c>
      <c r="AE4840" t="s">
        <v>3748</v>
      </c>
    </row>
    <row r="4841" spans="1:31" x14ac:dyDescent="0.25">
      <c r="A4841">
        <v>4840</v>
      </c>
      <c r="B4841" s="1" t="s">
        <v>10755</v>
      </c>
      <c r="C4841" s="1" t="s">
        <v>10756</v>
      </c>
      <c r="D4841" t="s">
        <v>3748</v>
      </c>
      <c r="E4841" s="3">
        <v>73181500</v>
      </c>
      <c r="F4841" s="5">
        <v>2.95</v>
      </c>
      <c r="G4841" s="1">
        <v>1200</v>
      </c>
      <c r="H4841" s="1">
        <v>400</v>
      </c>
      <c r="I4841" s="6">
        <v>1.0767500000000001</v>
      </c>
      <c r="J4841" s="5">
        <v>63.5</v>
      </c>
      <c r="K4841" s="5">
        <v>1.8732500000000001</v>
      </c>
      <c r="L4841" s="5">
        <v>3.2450000000000001</v>
      </c>
      <c r="M4841" s="7">
        <v>9</v>
      </c>
      <c r="N4841" s="7">
        <f t="shared" si="225"/>
        <v>9.6907500000000008E-2</v>
      </c>
      <c r="O4841" s="7">
        <v>9</v>
      </c>
      <c r="P4841" s="7">
        <f t="shared" si="226"/>
        <v>9.6907500000000008E-2</v>
      </c>
      <c r="Q4841" s="7">
        <v>18</v>
      </c>
      <c r="R4841" s="7">
        <f t="shared" si="227"/>
        <v>0.19381500000000002</v>
      </c>
      <c r="S4841">
        <v>0</v>
      </c>
      <c r="T4841">
        <v>0</v>
      </c>
      <c r="U4841">
        <v>0</v>
      </c>
      <c r="V4841" t="s">
        <v>3749</v>
      </c>
      <c r="W4841">
        <v>0</v>
      </c>
      <c r="X4841">
        <v>0</v>
      </c>
      <c r="Y4841">
        <v>0</v>
      </c>
      <c r="Z4841">
        <v>0</v>
      </c>
      <c r="AA4841" s="1">
        <v>1200</v>
      </c>
      <c r="AB4841" s="1">
        <v>1200</v>
      </c>
      <c r="AC4841" s="1">
        <v>1200</v>
      </c>
      <c r="AD4841" s="1" t="s">
        <v>3750</v>
      </c>
      <c r="AE4841" t="s">
        <v>3748</v>
      </c>
    </row>
    <row r="4842" spans="1:31" x14ac:dyDescent="0.25">
      <c r="A4842">
        <v>4841</v>
      </c>
      <c r="B4842" s="1" t="s">
        <v>2678</v>
      </c>
      <c r="C4842" s="1" t="s">
        <v>10757</v>
      </c>
      <c r="D4842" t="s">
        <v>3748</v>
      </c>
      <c r="E4842" s="3">
        <v>73181500</v>
      </c>
      <c r="F4842" s="5">
        <v>2.95</v>
      </c>
      <c r="G4842" s="1">
        <v>1200</v>
      </c>
      <c r="H4842" s="1">
        <v>400</v>
      </c>
      <c r="I4842" s="6">
        <v>1.0767500000000001</v>
      </c>
      <c r="J4842" s="5">
        <v>63.5</v>
      </c>
      <c r="K4842" s="5">
        <v>1.8732500000000001</v>
      </c>
      <c r="L4842" s="5">
        <v>3.2450000000000001</v>
      </c>
      <c r="M4842" s="7">
        <v>9</v>
      </c>
      <c r="N4842" s="7">
        <f t="shared" si="225"/>
        <v>9.6907500000000008E-2</v>
      </c>
      <c r="O4842" s="7">
        <v>9</v>
      </c>
      <c r="P4842" s="7">
        <f t="shared" si="226"/>
        <v>9.6907500000000008E-2</v>
      </c>
      <c r="Q4842" s="7">
        <v>18</v>
      </c>
      <c r="R4842" s="7">
        <f t="shared" si="227"/>
        <v>0.19381500000000002</v>
      </c>
      <c r="S4842">
        <v>0</v>
      </c>
      <c r="T4842">
        <v>0</v>
      </c>
      <c r="U4842">
        <v>0</v>
      </c>
      <c r="V4842" t="s">
        <v>3749</v>
      </c>
      <c r="W4842">
        <v>0</v>
      </c>
      <c r="X4842">
        <v>0</v>
      </c>
      <c r="Y4842">
        <v>0</v>
      </c>
      <c r="Z4842">
        <v>0</v>
      </c>
      <c r="AA4842" s="1">
        <v>1200</v>
      </c>
      <c r="AB4842" s="1">
        <v>1200</v>
      </c>
      <c r="AC4842" s="1">
        <v>1200</v>
      </c>
      <c r="AD4842" s="1" t="s">
        <v>3750</v>
      </c>
      <c r="AE4842" t="s">
        <v>3748</v>
      </c>
    </row>
    <row r="4843" spans="1:31" x14ac:dyDescent="0.25">
      <c r="A4843">
        <v>4842</v>
      </c>
      <c r="B4843" s="1" t="s">
        <v>10758</v>
      </c>
      <c r="C4843" s="1" t="s">
        <v>10759</v>
      </c>
      <c r="D4843" t="s">
        <v>3748</v>
      </c>
      <c r="E4843" s="3">
        <v>73181500</v>
      </c>
      <c r="F4843" s="5">
        <v>3.05</v>
      </c>
      <c r="G4843" s="1">
        <v>0</v>
      </c>
      <c r="H4843" s="1">
        <v>0</v>
      </c>
      <c r="I4843" s="6">
        <v>1.1132500000000001</v>
      </c>
      <c r="J4843" s="5">
        <v>63.5</v>
      </c>
      <c r="K4843" s="5">
        <v>1.93675</v>
      </c>
      <c r="L4843" s="5">
        <v>3.355</v>
      </c>
      <c r="M4843" s="7">
        <v>9</v>
      </c>
      <c r="N4843" s="7">
        <f t="shared" si="225"/>
        <v>0.1001925</v>
      </c>
      <c r="O4843" s="7">
        <v>9</v>
      </c>
      <c r="P4843" s="7">
        <f t="shared" si="226"/>
        <v>0.1001925</v>
      </c>
      <c r="Q4843" s="7">
        <v>18</v>
      </c>
      <c r="R4843" s="7">
        <f t="shared" si="227"/>
        <v>0.20038500000000001</v>
      </c>
      <c r="S4843">
        <v>0</v>
      </c>
      <c r="T4843">
        <v>0</v>
      </c>
      <c r="U4843">
        <v>0</v>
      </c>
      <c r="V4843" t="s">
        <v>3749</v>
      </c>
      <c r="W4843">
        <v>0</v>
      </c>
      <c r="X4843">
        <v>0</v>
      </c>
      <c r="Y4843">
        <v>0</v>
      </c>
      <c r="Z4843">
        <v>0</v>
      </c>
      <c r="AA4843" s="1">
        <v>0</v>
      </c>
      <c r="AB4843" s="1">
        <v>0</v>
      </c>
      <c r="AC4843" s="1">
        <v>0</v>
      </c>
      <c r="AD4843" s="1" t="s">
        <v>3750</v>
      </c>
      <c r="AE4843" t="s">
        <v>3748</v>
      </c>
    </row>
    <row r="4844" spans="1:31" x14ac:dyDescent="0.25">
      <c r="A4844">
        <v>4843</v>
      </c>
      <c r="B4844" s="1" t="s">
        <v>2679</v>
      </c>
      <c r="C4844" s="1" t="s">
        <v>10760</v>
      </c>
      <c r="D4844" t="s">
        <v>3748</v>
      </c>
      <c r="E4844" s="3">
        <v>73181500</v>
      </c>
      <c r="F4844" s="5">
        <v>3.05</v>
      </c>
      <c r="G4844" s="1">
        <v>1200</v>
      </c>
      <c r="H4844" s="1">
        <v>400</v>
      </c>
      <c r="I4844" s="6">
        <v>1.1132500000000001</v>
      </c>
      <c r="J4844" s="5">
        <v>63.5</v>
      </c>
      <c r="K4844" s="5">
        <v>1.93675</v>
      </c>
      <c r="L4844" s="5">
        <v>3.355</v>
      </c>
      <c r="M4844" s="7">
        <v>9</v>
      </c>
      <c r="N4844" s="7">
        <f t="shared" si="225"/>
        <v>0.1001925</v>
      </c>
      <c r="O4844" s="7">
        <v>9</v>
      </c>
      <c r="P4844" s="7">
        <f t="shared" si="226"/>
        <v>0.1001925</v>
      </c>
      <c r="Q4844" s="7">
        <v>18</v>
      </c>
      <c r="R4844" s="7">
        <f t="shared" si="227"/>
        <v>0.20038500000000001</v>
      </c>
      <c r="S4844">
        <v>0</v>
      </c>
      <c r="T4844">
        <v>0</v>
      </c>
      <c r="U4844">
        <v>0</v>
      </c>
      <c r="V4844" t="s">
        <v>3749</v>
      </c>
      <c r="W4844">
        <v>0</v>
      </c>
      <c r="X4844">
        <v>0</v>
      </c>
      <c r="Y4844">
        <v>0</v>
      </c>
      <c r="Z4844">
        <v>0</v>
      </c>
      <c r="AA4844" s="1">
        <v>1200</v>
      </c>
      <c r="AB4844" s="1">
        <v>1200</v>
      </c>
      <c r="AC4844" s="1">
        <v>1200</v>
      </c>
      <c r="AD4844" s="1" t="s">
        <v>3750</v>
      </c>
      <c r="AE4844" t="s">
        <v>3748</v>
      </c>
    </row>
    <row r="4845" spans="1:31" x14ac:dyDescent="0.25">
      <c r="A4845">
        <v>4844</v>
      </c>
      <c r="B4845" s="1" t="s">
        <v>10761</v>
      </c>
      <c r="C4845" s="1" t="s">
        <v>10762</v>
      </c>
      <c r="D4845" t="s">
        <v>3748</v>
      </c>
      <c r="E4845" s="3">
        <v>73181500</v>
      </c>
      <c r="F4845" s="5">
        <v>3.1</v>
      </c>
      <c r="G4845" s="1">
        <v>0</v>
      </c>
      <c r="H4845" s="1">
        <v>0</v>
      </c>
      <c r="I4845" s="6">
        <v>1.1315</v>
      </c>
      <c r="J4845" s="5">
        <v>63.5</v>
      </c>
      <c r="K4845" s="5">
        <v>1.9684999999999999</v>
      </c>
      <c r="L4845" s="5">
        <v>3.41</v>
      </c>
      <c r="M4845" s="7">
        <v>9</v>
      </c>
      <c r="N4845" s="7">
        <f t="shared" si="225"/>
        <v>0.10183499999999999</v>
      </c>
      <c r="O4845" s="7">
        <v>9</v>
      </c>
      <c r="P4845" s="7">
        <f t="shared" si="226"/>
        <v>0.10183499999999999</v>
      </c>
      <c r="Q4845" s="7">
        <v>18</v>
      </c>
      <c r="R4845" s="7">
        <f t="shared" si="227"/>
        <v>0.20366999999999999</v>
      </c>
      <c r="S4845">
        <v>0</v>
      </c>
      <c r="T4845">
        <v>0</v>
      </c>
      <c r="U4845">
        <v>0</v>
      </c>
      <c r="V4845" t="s">
        <v>3749</v>
      </c>
      <c r="W4845">
        <v>0</v>
      </c>
      <c r="X4845">
        <v>0</v>
      </c>
      <c r="Y4845">
        <v>0</v>
      </c>
      <c r="Z4845">
        <v>0</v>
      </c>
      <c r="AA4845" s="1">
        <v>0</v>
      </c>
      <c r="AB4845" s="1">
        <v>0</v>
      </c>
      <c r="AC4845" s="1">
        <v>0</v>
      </c>
      <c r="AD4845" s="1" t="s">
        <v>3750</v>
      </c>
      <c r="AE4845" t="s">
        <v>3748</v>
      </c>
    </row>
    <row r="4846" spans="1:31" x14ac:dyDescent="0.25">
      <c r="A4846">
        <v>4845</v>
      </c>
      <c r="B4846" s="1" t="s">
        <v>2680</v>
      </c>
      <c r="C4846" s="1" t="s">
        <v>10763</v>
      </c>
      <c r="D4846" t="s">
        <v>3748</v>
      </c>
      <c r="E4846" s="3">
        <v>73181500</v>
      </c>
      <c r="F4846" s="5">
        <v>3.1</v>
      </c>
      <c r="G4846" s="1">
        <v>800</v>
      </c>
      <c r="H4846" s="1">
        <v>400</v>
      </c>
      <c r="I4846" s="6">
        <v>1.1315</v>
      </c>
      <c r="J4846" s="5">
        <v>63.5</v>
      </c>
      <c r="K4846" s="5">
        <v>1.9684999999999999</v>
      </c>
      <c r="L4846" s="5">
        <v>3.41</v>
      </c>
      <c r="M4846" s="7">
        <v>9</v>
      </c>
      <c r="N4846" s="7">
        <f t="shared" si="225"/>
        <v>0.10183499999999999</v>
      </c>
      <c r="O4846" s="7">
        <v>9</v>
      </c>
      <c r="P4846" s="7">
        <f t="shared" si="226"/>
        <v>0.10183499999999999</v>
      </c>
      <c r="Q4846" s="7">
        <v>18</v>
      </c>
      <c r="R4846" s="7">
        <f t="shared" si="227"/>
        <v>0.20366999999999999</v>
      </c>
      <c r="S4846">
        <v>0</v>
      </c>
      <c r="T4846">
        <v>0</v>
      </c>
      <c r="U4846">
        <v>0</v>
      </c>
      <c r="V4846" t="s">
        <v>3749</v>
      </c>
      <c r="W4846">
        <v>0</v>
      </c>
      <c r="X4846">
        <v>0</v>
      </c>
      <c r="Y4846">
        <v>0</v>
      </c>
      <c r="Z4846">
        <v>0</v>
      </c>
      <c r="AA4846" s="1">
        <v>800</v>
      </c>
      <c r="AB4846" s="1">
        <v>800</v>
      </c>
      <c r="AC4846" s="1">
        <v>800</v>
      </c>
      <c r="AD4846" s="1" t="s">
        <v>3750</v>
      </c>
      <c r="AE4846" t="s">
        <v>3748</v>
      </c>
    </row>
    <row r="4847" spans="1:31" x14ac:dyDescent="0.25">
      <c r="A4847">
        <v>4846</v>
      </c>
      <c r="B4847" s="1" t="s">
        <v>10764</v>
      </c>
      <c r="C4847" s="1" t="s">
        <v>10765</v>
      </c>
      <c r="D4847" t="s">
        <v>3748</v>
      </c>
      <c r="E4847" s="3">
        <v>73181500</v>
      </c>
      <c r="F4847" s="5">
        <v>4.4000000000000004</v>
      </c>
      <c r="G4847" s="1">
        <v>0</v>
      </c>
      <c r="H4847" s="1">
        <v>0</v>
      </c>
      <c r="I4847" s="6">
        <v>1.6060000000000001</v>
      </c>
      <c r="J4847" s="5">
        <v>63.5</v>
      </c>
      <c r="K4847" s="5">
        <v>2.794</v>
      </c>
      <c r="L4847" s="5">
        <v>4.84</v>
      </c>
      <c r="M4847" s="7">
        <v>9</v>
      </c>
      <c r="N4847" s="7">
        <f t="shared" si="225"/>
        <v>0.14454</v>
      </c>
      <c r="O4847" s="7">
        <v>9</v>
      </c>
      <c r="P4847" s="7">
        <f t="shared" si="226"/>
        <v>0.14454</v>
      </c>
      <c r="Q4847" s="7">
        <v>18</v>
      </c>
      <c r="R4847" s="7">
        <f t="shared" si="227"/>
        <v>0.28908</v>
      </c>
      <c r="S4847">
        <v>0</v>
      </c>
      <c r="T4847">
        <v>0</v>
      </c>
      <c r="U4847">
        <v>0</v>
      </c>
      <c r="V4847" t="s">
        <v>3749</v>
      </c>
      <c r="W4847">
        <v>0</v>
      </c>
      <c r="X4847">
        <v>0</v>
      </c>
      <c r="Y4847">
        <v>0</v>
      </c>
      <c r="Z4847">
        <v>0</v>
      </c>
      <c r="AA4847" s="1">
        <v>0</v>
      </c>
      <c r="AB4847" s="1">
        <v>0</v>
      </c>
      <c r="AC4847" s="1">
        <v>0</v>
      </c>
      <c r="AD4847" s="1" t="s">
        <v>3750</v>
      </c>
      <c r="AE4847" t="s">
        <v>3748</v>
      </c>
    </row>
    <row r="4848" spans="1:31" x14ac:dyDescent="0.25">
      <c r="A4848">
        <v>4847</v>
      </c>
      <c r="B4848" s="1" t="s">
        <v>2681</v>
      </c>
      <c r="C4848" s="1" t="s">
        <v>10766</v>
      </c>
      <c r="D4848" t="s">
        <v>3748</v>
      </c>
      <c r="E4848" s="3">
        <v>73181500</v>
      </c>
      <c r="F4848" s="5">
        <v>4.4000000000000004</v>
      </c>
      <c r="G4848" s="1">
        <v>800</v>
      </c>
      <c r="H4848" s="1">
        <v>400</v>
      </c>
      <c r="I4848" s="6">
        <v>1.6060000000000001</v>
      </c>
      <c r="J4848" s="5">
        <v>63.5</v>
      </c>
      <c r="K4848" s="5">
        <v>2.794</v>
      </c>
      <c r="L4848" s="5">
        <v>4.84</v>
      </c>
      <c r="M4848" s="7">
        <v>9</v>
      </c>
      <c r="N4848" s="7">
        <f t="shared" si="225"/>
        <v>0.14454</v>
      </c>
      <c r="O4848" s="7">
        <v>9</v>
      </c>
      <c r="P4848" s="7">
        <f t="shared" si="226"/>
        <v>0.14454</v>
      </c>
      <c r="Q4848" s="7">
        <v>18</v>
      </c>
      <c r="R4848" s="7">
        <f t="shared" si="227"/>
        <v>0.28908</v>
      </c>
      <c r="S4848">
        <v>0</v>
      </c>
      <c r="T4848">
        <v>0</v>
      </c>
      <c r="U4848">
        <v>0</v>
      </c>
      <c r="V4848" t="s">
        <v>3749</v>
      </c>
      <c r="W4848">
        <v>0</v>
      </c>
      <c r="X4848">
        <v>0</v>
      </c>
      <c r="Y4848">
        <v>0</v>
      </c>
      <c r="Z4848">
        <v>0</v>
      </c>
      <c r="AA4848" s="1">
        <v>800</v>
      </c>
      <c r="AB4848" s="1">
        <v>800</v>
      </c>
      <c r="AC4848" s="1">
        <v>800</v>
      </c>
      <c r="AD4848" s="1" t="s">
        <v>3750</v>
      </c>
      <c r="AE4848" t="s">
        <v>3748</v>
      </c>
    </row>
    <row r="4849" spans="1:31" x14ac:dyDescent="0.25">
      <c r="A4849">
        <v>4848</v>
      </c>
      <c r="B4849" s="1" t="s">
        <v>10767</v>
      </c>
      <c r="C4849" s="1" t="s">
        <v>10768</v>
      </c>
      <c r="D4849" t="s">
        <v>3748</v>
      </c>
      <c r="E4849" s="3">
        <v>73181500</v>
      </c>
      <c r="F4849" s="5">
        <v>2.65</v>
      </c>
      <c r="G4849" s="1">
        <v>0</v>
      </c>
      <c r="H4849" s="1">
        <v>0</v>
      </c>
      <c r="I4849" s="6">
        <v>0.96725000000000005</v>
      </c>
      <c r="J4849" s="5">
        <v>63.5</v>
      </c>
      <c r="K4849" s="5">
        <v>1.68275</v>
      </c>
      <c r="L4849" s="5">
        <v>2.915</v>
      </c>
      <c r="M4849" s="7">
        <v>9</v>
      </c>
      <c r="N4849" s="7">
        <f t="shared" si="225"/>
        <v>8.7052500000000005E-2</v>
      </c>
      <c r="O4849" s="7">
        <v>9</v>
      </c>
      <c r="P4849" s="7">
        <f t="shared" si="226"/>
        <v>8.7052500000000005E-2</v>
      </c>
      <c r="Q4849" s="7">
        <v>18</v>
      </c>
      <c r="R4849" s="7">
        <f t="shared" si="227"/>
        <v>0.17410500000000001</v>
      </c>
      <c r="S4849">
        <v>0</v>
      </c>
      <c r="T4849">
        <v>0</v>
      </c>
      <c r="U4849">
        <v>0</v>
      </c>
      <c r="V4849" t="s">
        <v>3749</v>
      </c>
      <c r="W4849">
        <v>0</v>
      </c>
      <c r="X4849">
        <v>0</v>
      </c>
      <c r="Y4849">
        <v>0</v>
      </c>
      <c r="Z4849">
        <v>0</v>
      </c>
      <c r="AA4849" s="1">
        <v>0</v>
      </c>
      <c r="AB4849" s="1">
        <v>0</v>
      </c>
      <c r="AC4849" s="1">
        <v>0</v>
      </c>
      <c r="AD4849" s="1" t="s">
        <v>3750</v>
      </c>
      <c r="AE4849" t="s">
        <v>3748</v>
      </c>
    </row>
    <row r="4850" spans="1:31" x14ac:dyDescent="0.25">
      <c r="A4850">
        <v>4849</v>
      </c>
      <c r="B4850" s="1" t="s">
        <v>2682</v>
      </c>
      <c r="C4850" s="1" t="s">
        <v>10769</v>
      </c>
      <c r="D4850" t="s">
        <v>3748</v>
      </c>
      <c r="E4850" s="3">
        <v>73181500</v>
      </c>
      <c r="F4850" s="5">
        <v>2.65</v>
      </c>
      <c r="G4850" s="1">
        <v>800</v>
      </c>
      <c r="H4850" s="1">
        <v>400</v>
      </c>
      <c r="I4850" s="6">
        <v>0.96725000000000005</v>
      </c>
      <c r="J4850" s="5">
        <v>63.5</v>
      </c>
      <c r="K4850" s="5">
        <v>1.68275</v>
      </c>
      <c r="L4850" s="5">
        <v>2.915</v>
      </c>
      <c r="M4850" s="7">
        <v>9</v>
      </c>
      <c r="N4850" s="7">
        <f t="shared" si="225"/>
        <v>8.7052500000000005E-2</v>
      </c>
      <c r="O4850" s="7">
        <v>9</v>
      </c>
      <c r="P4850" s="7">
        <f t="shared" si="226"/>
        <v>8.7052500000000005E-2</v>
      </c>
      <c r="Q4850" s="7">
        <v>18</v>
      </c>
      <c r="R4850" s="7">
        <f t="shared" si="227"/>
        <v>0.17410500000000001</v>
      </c>
      <c r="S4850">
        <v>0</v>
      </c>
      <c r="T4850">
        <v>0</v>
      </c>
      <c r="U4850">
        <v>0</v>
      </c>
      <c r="V4850" t="s">
        <v>3749</v>
      </c>
      <c r="W4850">
        <v>0</v>
      </c>
      <c r="X4850">
        <v>0</v>
      </c>
      <c r="Y4850">
        <v>0</v>
      </c>
      <c r="Z4850">
        <v>0</v>
      </c>
      <c r="AA4850" s="1">
        <v>800</v>
      </c>
      <c r="AB4850" s="1">
        <v>800</v>
      </c>
      <c r="AC4850" s="1">
        <v>800</v>
      </c>
      <c r="AD4850" s="1" t="s">
        <v>3750</v>
      </c>
      <c r="AE4850" t="s">
        <v>3748</v>
      </c>
    </row>
    <row r="4851" spans="1:31" x14ac:dyDescent="0.25">
      <c r="A4851">
        <v>4850</v>
      </c>
      <c r="B4851" s="1" t="s">
        <v>10770</v>
      </c>
      <c r="C4851" s="1" t="s">
        <v>10771</v>
      </c>
      <c r="D4851" t="s">
        <v>3748</v>
      </c>
      <c r="E4851" s="3">
        <v>73181500</v>
      </c>
      <c r="F4851" s="5">
        <v>2.95</v>
      </c>
      <c r="G4851" s="1">
        <v>0</v>
      </c>
      <c r="H4851" s="1">
        <v>0</v>
      </c>
      <c r="I4851" s="6">
        <v>1.0767500000000001</v>
      </c>
      <c r="J4851" s="5">
        <v>63.5</v>
      </c>
      <c r="K4851" s="5">
        <v>1.8732500000000001</v>
      </c>
      <c r="L4851" s="5">
        <v>3.2450000000000001</v>
      </c>
      <c r="M4851" s="7">
        <v>9</v>
      </c>
      <c r="N4851" s="7">
        <f t="shared" si="225"/>
        <v>9.6907500000000008E-2</v>
      </c>
      <c r="O4851" s="7">
        <v>9</v>
      </c>
      <c r="P4851" s="7">
        <f t="shared" si="226"/>
        <v>9.6907500000000008E-2</v>
      </c>
      <c r="Q4851" s="7">
        <v>18</v>
      </c>
      <c r="R4851" s="7">
        <f t="shared" si="227"/>
        <v>0.19381500000000002</v>
      </c>
      <c r="S4851">
        <v>0</v>
      </c>
      <c r="T4851">
        <v>0</v>
      </c>
      <c r="U4851">
        <v>0</v>
      </c>
      <c r="V4851" t="s">
        <v>3749</v>
      </c>
      <c r="W4851">
        <v>0</v>
      </c>
      <c r="X4851">
        <v>0</v>
      </c>
      <c r="Y4851">
        <v>0</v>
      </c>
      <c r="Z4851">
        <v>0</v>
      </c>
      <c r="AA4851" s="1">
        <v>0</v>
      </c>
      <c r="AB4851" s="1">
        <v>0</v>
      </c>
      <c r="AC4851" s="1">
        <v>0</v>
      </c>
      <c r="AD4851" s="1" t="s">
        <v>3750</v>
      </c>
      <c r="AE4851" t="s">
        <v>3748</v>
      </c>
    </row>
    <row r="4852" spans="1:31" x14ac:dyDescent="0.25">
      <c r="A4852">
        <v>4851</v>
      </c>
      <c r="B4852" s="1" t="s">
        <v>2683</v>
      </c>
      <c r="C4852" s="1" t="s">
        <v>10772</v>
      </c>
      <c r="D4852" t="s">
        <v>3748</v>
      </c>
      <c r="E4852" s="3">
        <v>73181500</v>
      </c>
      <c r="F4852" s="5">
        <v>2.95</v>
      </c>
      <c r="G4852" s="1">
        <v>800</v>
      </c>
      <c r="H4852" s="1">
        <v>400</v>
      </c>
      <c r="I4852" s="6">
        <v>1.0767500000000001</v>
      </c>
      <c r="J4852" s="5">
        <v>63.5</v>
      </c>
      <c r="K4852" s="5">
        <v>1.8732500000000001</v>
      </c>
      <c r="L4852" s="5">
        <v>3.2450000000000001</v>
      </c>
      <c r="M4852" s="7">
        <v>9</v>
      </c>
      <c r="N4852" s="7">
        <f t="shared" si="225"/>
        <v>9.6907500000000008E-2</v>
      </c>
      <c r="O4852" s="7">
        <v>9</v>
      </c>
      <c r="P4852" s="7">
        <f t="shared" si="226"/>
        <v>9.6907500000000008E-2</v>
      </c>
      <c r="Q4852" s="7">
        <v>18</v>
      </c>
      <c r="R4852" s="7">
        <f t="shared" si="227"/>
        <v>0.19381500000000002</v>
      </c>
      <c r="S4852">
        <v>0</v>
      </c>
      <c r="T4852">
        <v>0</v>
      </c>
      <c r="U4852">
        <v>0</v>
      </c>
      <c r="V4852" t="s">
        <v>3749</v>
      </c>
      <c r="W4852">
        <v>0</v>
      </c>
      <c r="X4852">
        <v>0</v>
      </c>
      <c r="Y4852">
        <v>0</v>
      </c>
      <c r="Z4852">
        <v>0</v>
      </c>
      <c r="AA4852" s="1">
        <v>800</v>
      </c>
      <c r="AB4852" s="1">
        <v>800</v>
      </c>
      <c r="AC4852" s="1">
        <v>800</v>
      </c>
      <c r="AD4852" s="1" t="s">
        <v>3750</v>
      </c>
      <c r="AE4852" t="s">
        <v>3748</v>
      </c>
    </row>
    <row r="4853" spans="1:31" x14ac:dyDescent="0.25">
      <c r="A4853">
        <v>4852</v>
      </c>
      <c r="B4853" s="1" t="s">
        <v>10773</v>
      </c>
      <c r="C4853" s="1" t="s">
        <v>10774</v>
      </c>
      <c r="D4853" t="s">
        <v>3748</v>
      </c>
      <c r="E4853" s="3">
        <v>73181500</v>
      </c>
      <c r="F4853" s="5">
        <v>2.4</v>
      </c>
      <c r="G4853" s="1">
        <v>4800</v>
      </c>
      <c r="H4853" s="1">
        <v>200</v>
      </c>
      <c r="I4853" s="6">
        <v>0.876</v>
      </c>
      <c r="J4853" s="5">
        <v>63.5</v>
      </c>
      <c r="K4853" s="5">
        <v>1.524</v>
      </c>
      <c r="L4853" s="5">
        <v>2.64</v>
      </c>
      <c r="M4853" s="7">
        <v>9</v>
      </c>
      <c r="N4853" s="7">
        <f t="shared" si="225"/>
        <v>7.8839999999999993E-2</v>
      </c>
      <c r="O4853" s="7">
        <v>9</v>
      </c>
      <c r="P4853" s="7">
        <f t="shared" si="226"/>
        <v>7.8839999999999993E-2</v>
      </c>
      <c r="Q4853" s="7">
        <v>18</v>
      </c>
      <c r="R4853" s="7">
        <f t="shared" si="227"/>
        <v>0.15767999999999999</v>
      </c>
      <c r="S4853">
        <v>0</v>
      </c>
      <c r="T4853">
        <v>0</v>
      </c>
      <c r="U4853">
        <v>0</v>
      </c>
      <c r="V4853" t="s">
        <v>3749</v>
      </c>
      <c r="W4853">
        <v>0</v>
      </c>
      <c r="X4853">
        <v>0</v>
      </c>
      <c r="Y4853">
        <v>0</v>
      </c>
      <c r="Z4853">
        <v>0</v>
      </c>
      <c r="AA4853" s="1">
        <v>4800</v>
      </c>
      <c r="AB4853" s="1">
        <v>4800</v>
      </c>
      <c r="AC4853" s="1">
        <v>4800</v>
      </c>
      <c r="AD4853" s="1" t="s">
        <v>3750</v>
      </c>
      <c r="AE4853" t="s">
        <v>3748</v>
      </c>
    </row>
    <row r="4854" spans="1:31" x14ac:dyDescent="0.25">
      <c r="A4854">
        <v>4853</v>
      </c>
      <c r="B4854" s="1" t="s">
        <v>2684</v>
      </c>
      <c r="C4854" s="1" t="s">
        <v>10775</v>
      </c>
      <c r="D4854" t="s">
        <v>3748</v>
      </c>
      <c r="E4854" s="3">
        <v>73181500</v>
      </c>
      <c r="F4854" s="5">
        <v>2.4</v>
      </c>
      <c r="G4854" s="1">
        <v>800</v>
      </c>
      <c r="H4854" s="1">
        <v>400</v>
      </c>
      <c r="I4854" s="6">
        <v>0.876</v>
      </c>
      <c r="J4854" s="5">
        <v>63.5</v>
      </c>
      <c r="K4854" s="5">
        <v>1.524</v>
      </c>
      <c r="L4854" s="5">
        <v>2.64</v>
      </c>
      <c r="M4854" s="7">
        <v>9</v>
      </c>
      <c r="N4854" s="7">
        <f t="shared" si="225"/>
        <v>7.8839999999999993E-2</v>
      </c>
      <c r="O4854" s="7">
        <v>9</v>
      </c>
      <c r="P4854" s="7">
        <f t="shared" si="226"/>
        <v>7.8839999999999993E-2</v>
      </c>
      <c r="Q4854" s="7">
        <v>18</v>
      </c>
      <c r="R4854" s="7">
        <f t="shared" si="227"/>
        <v>0.15767999999999999</v>
      </c>
      <c r="S4854">
        <v>0</v>
      </c>
      <c r="T4854">
        <v>0</v>
      </c>
      <c r="U4854">
        <v>0</v>
      </c>
      <c r="V4854" t="s">
        <v>3749</v>
      </c>
      <c r="W4854">
        <v>0</v>
      </c>
      <c r="X4854">
        <v>0</v>
      </c>
      <c r="Y4854">
        <v>0</v>
      </c>
      <c r="Z4854">
        <v>0</v>
      </c>
      <c r="AA4854" s="1">
        <v>800</v>
      </c>
      <c r="AB4854" s="1">
        <v>800</v>
      </c>
      <c r="AC4854" s="1">
        <v>800</v>
      </c>
      <c r="AD4854" s="1" t="s">
        <v>3750</v>
      </c>
      <c r="AE4854" t="s">
        <v>3748</v>
      </c>
    </row>
    <row r="4855" spans="1:31" x14ac:dyDescent="0.25">
      <c r="A4855">
        <v>4854</v>
      </c>
      <c r="B4855" s="1" t="s">
        <v>10776</v>
      </c>
      <c r="C4855" s="1" t="s">
        <v>10777</v>
      </c>
      <c r="D4855" t="s">
        <v>3748</v>
      </c>
      <c r="E4855" s="3">
        <v>73181500</v>
      </c>
      <c r="F4855" s="5">
        <v>3.1</v>
      </c>
      <c r="G4855" s="1">
        <v>0</v>
      </c>
      <c r="H4855" s="1">
        <v>0</v>
      </c>
      <c r="I4855" s="6">
        <v>1.1315</v>
      </c>
      <c r="J4855" s="5">
        <v>63.5</v>
      </c>
      <c r="K4855" s="5">
        <v>1.9684999999999999</v>
      </c>
      <c r="L4855" s="5">
        <v>3.41</v>
      </c>
      <c r="M4855" s="7">
        <v>9</v>
      </c>
      <c r="N4855" s="7">
        <f t="shared" si="225"/>
        <v>0.10183499999999999</v>
      </c>
      <c r="O4855" s="7">
        <v>9</v>
      </c>
      <c r="P4855" s="7">
        <f t="shared" si="226"/>
        <v>0.10183499999999999</v>
      </c>
      <c r="Q4855" s="7">
        <v>18</v>
      </c>
      <c r="R4855" s="7">
        <f t="shared" si="227"/>
        <v>0.20366999999999999</v>
      </c>
      <c r="S4855">
        <v>0</v>
      </c>
      <c r="T4855">
        <v>0</v>
      </c>
      <c r="U4855">
        <v>0</v>
      </c>
      <c r="V4855" t="s">
        <v>3749</v>
      </c>
      <c r="W4855">
        <v>0</v>
      </c>
      <c r="X4855">
        <v>0</v>
      </c>
      <c r="Y4855">
        <v>0</v>
      </c>
      <c r="Z4855">
        <v>0</v>
      </c>
      <c r="AA4855" s="1">
        <v>0</v>
      </c>
      <c r="AB4855" s="1">
        <v>0</v>
      </c>
      <c r="AC4855" s="1">
        <v>0</v>
      </c>
      <c r="AD4855" s="1" t="s">
        <v>3750</v>
      </c>
      <c r="AE4855" t="s">
        <v>3748</v>
      </c>
    </row>
    <row r="4856" spans="1:31" x14ac:dyDescent="0.25">
      <c r="A4856">
        <v>4855</v>
      </c>
      <c r="B4856" s="1" t="s">
        <v>2685</v>
      </c>
      <c r="C4856" s="1" t="s">
        <v>10778</v>
      </c>
      <c r="D4856" t="s">
        <v>3748</v>
      </c>
      <c r="E4856" s="3">
        <v>73181500</v>
      </c>
      <c r="F4856" s="5">
        <v>3.1</v>
      </c>
      <c r="G4856" s="1">
        <v>800</v>
      </c>
      <c r="H4856" s="1">
        <v>400</v>
      </c>
      <c r="I4856" s="6">
        <v>1.1315</v>
      </c>
      <c r="J4856" s="5">
        <v>63.5</v>
      </c>
      <c r="K4856" s="5">
        <v>1.9684999999999999</v>
      </c>
      <c r="L4856" s="5">
        <v>3.41</v>
      </c>
      <c r="M4856" s="7">
        <v>9</v>
      </c>
      <c r="N4856" s="7">
        <f t="shared" si="225"/>
        <v>0.10183499999999999</v>
      </c>
      <c r="O4856" s="7">
        <v>9</v>
      </c>
      <c r="P4856" s="7">
        <f t="shared" si="226"/>
        <v>0.10183499999999999</v>
      </c>
      <c r="Q4856" s="7">
        <v>18</v>
      </c>
      <c r="R4856" s="7">
        <f t="shared" si="227"/>
        <v>0.20366999999999999</v>
      </c>
      <c r="S4856">
        <v>0</v>
      </c>
      <c r="T4856">
        <v>0</v>
      </c>
      <c r="U4856">
        <v>0</v>
      </c>
      <c r="V4856" t="s">
        <v>3749</v>
      </c>
      <c r="W4856">
        <v>0</v>
      </c>
      <c r="X4856">
        <v>0</v>
      </c>
      <c r="Y4856">
        <v>0</v>
      </c>
      <c r="Z4856">
        <v>0</v>
      </c>
      <c r="AA4856" s="1">
        <v>800</v>
      </c>
      <c r="AB4856" s="1">
        <v>800</v>
      </c>
      <c r="AC4856" s="1">
        <v>800</v>
      </c>
      <c r="AD4856" s="1" t="s">
        <v>3750</v>
      </c>
      <c r="AE4856" t="s">
        <v>3748</v>
      </c>
    </row>
    <row r="4857" spans="1:31" x14ac:dyDescent="0.25">
      <c r="A4857">
        <v>4856</v>
      </c>
      <c r="B4857" s="1" t="s">
        <v>2686</v>
      </c>
      <c r="C4857" s="1" t="s">
        <v>10779</v>
      </c>
      <c r="D4857" t="s">
        <v>3748</v>
      </c>
      <c r="E4857" s="3">
        <v>73181500</v>
      </c>
      <c r="F4857" s="5">
        <v>3.35</v>
      </c>
      <c r="G4857" s="1">
        <v>400</v>
      </c>
      <c r="H4857" s="1">
        <v>200</v>
      </c>
      <c r="I4857" s="6">
        <v>1.22275</v>
      </c>
      <c r="J4857" s="5">
        <v>63.5</v>
      </c>
      <c r="K4857" s="5">
        <v>2.1272500000000001</v>
      </c>
      <c r="L4857" s="5">
        <v>3.6850000000000001</v>
      </c>
      <c r="M4857" s="7">
        <v>9</v>
      </c>
      <c r="N4857" s="7">
        <f t="shared" si="225"/>
        <v>0.11004749999999999</v>
      </c>
      <c r="O4857" s="7">
        <v>9</v>
      </c>
      <c r="P4857" s="7">
        <f t="shared" si="226"/>
        <v>0.11004749999999999</v>
      </c>
      <c r="Q4857" s="7">
        <v>18</v>
      </c>
      <c r="R4857" s="7">
        <f t="shared" si="227"/>
        <v>0.22009499999999999</v>
      </c>
      <c r="S4857">
        <v>0</v>
      </c>
      <c r="T4857">
        <v>0</v>
      </c>
      <c r="U4857">
        <v>0</v>
      </c>
      <c r="V4857" t="s">
        <v>3749</v>
      </c>
      <c r="W4857">
        <v>0</v>
      </c>
      <c r="X4857">
        <v>0</v>
      </c>
      <c r="Y4857">
        <v>0</v>
      </c>
      <c r="Z4857">
        <v>0</v>
      </c>
      <c r="AA4857" s="1">
        <v>400</v>
      </c>
      <c r="AB4857" s="1">
        <v>400</v>
      </c>
      <c r="AC4857" s="1">
        <v>400</v>
      </c>
      <c r="AD4857" s="1" t="s">
        <v>3750</v>
      </c>
      <c r="AE4857" t="s">
        <v>3748</v>
      </c>
    </row>
    <row r="4858" spans="1:31" x14ac:dyDescent="0.25">
      <c r="A4858">
        <v>4857</v>
      </c>
      <c r="B4858" s="1" t="s">
        <v>10780</v>
      </c>
      <c r="C4858" s="1" t="s">
        <v>10781</v>
      </c>
      <c r="D4858" t="s">
        <v>3748</v>
      </c>
      <c r="E4858" s="3">
        <v>73181500</v>
      </c>
      <c r="F4858" s="5">
        <v>3.35</v>
      </c>
      <c r="G4858" s="1">
        <v>0</v>
      </c>
      <c r="H4858" s="1">
        <v>0</v>
      </c>
      <c r="I4858" s="6">
        <v>1.22275</v>
      </c>
      <c r="J4858" s="5">
        <v>63.5</v>
      </c>
      <c r="K4858" s="5">
        <v>2.1272500000000001</v>
      </c>
      <c r="L4858" s="5">
        <v>3.6850000000000001</v>
      </c>
      <c r="M4858" s="7">
        <v>9</v>
      </c>
      <c r="N4858" s="7">
        <f t="shared" si="225"/>
        <v>0.11004749999999999</v>
      </c>
      <c r="O4858" s="7">
        <v>9</v>
      </c>
      <c r="P4858" s="7">
        <f t="shared" si="226"/>
        <v>0.11004749999999999</v>
      </c>
      <c r="Q4858" s="7">
        <v>18</v>
      </c>
      <c r="R4858" s="7">
        <f t="shared" si="227"/>
        <v>0.22009499999999999</v>
      </c>
      <c r="S4858">
        <v>0</v>
      </c>
      <c r="T4858">
        <v>0</v>
      </c>
      <c r="U4858">
        <v>0</v>
      </c>
      <c r="V4858" t="s">
        <v>3749</v>
      </c>
      <c r="W4858">
        <v>0</v>
      </c>
      <c r="X4858">
        <v>0</v>
      </c>
      <c r="Y4858">
        <v>0</v>
      </c>
      <c r="Z4858">
        <v>0</v>
      </c>
      <c r="AA4858" s="1">
        <v>0</v>
      </c>
      <c r="AB4858" s="1">
        <v>0</v>
      </c>
      <c r="AC4858" s="1">
        <v>0</v>
      </c>
      <c r="AD4858" s="1" t="s">
        <v>3750</v>
      </c>
      <c r="AE4858" t="s">
        <v>3748</v>
      </c>
    </row>
    <row r="4859" spans="1:31" x14ac:dyDescent="0.25">
      <c r="A4859">
        <v>4858</v>
      </c>
      <c r="B4859" s="1" t="s">
        <v>2687</v>
      </c>
      <c r="C4859" s="1" t="s">
        <v>10782</v>
      </c>
      <c r="D4859" t="s">
        <v>3748</v>
      </c>
      <c r="E4859" s="3">
        <v>73181500</v>
      </c>
      <c r="F4859" s="5">
        <v>3.35</v>
      </c>
      <c r="G4859" s="1">
        <v>600</v>
      </c>
      <c r="H4859" s="1">
        <v>200</v>
      </c>
      <c r="I4859" s="6">
        <v>1.22275</v>
      </c>
      <c r="J4859" s="5">
        <v>63.5</v>
      </c>
      <c r="K4859" s="5">
        <v>2.1272500000000001</v>
      </c>
      <c r="L4859" s="5">
        <v>3.6850000000000001</v>
      </c>
      <c r="M4859" s="7">
        <v>9</v>
      </c>
      <c r="N4859" s="7">
        <f t="shared" si="225"/>
        <v>0.11004749999999999</v>
      </c>
      <c r="O4859" s="7">
        <v>9</v>
      </c>
      <c r="P4859" s="7">
        <f t="shared" si="226"/>
        <v>0.11004749999999999</v>
      </c>
      <c r="Q4859" s="7">
        <v>18</v>
      </c>
      <c r="R4859" s="7">
        <f t="shared" si="227"/>
        <v>0.22009499999999999</v>
      </c>
      <c r="S4859">
        <v>0</v>
      </c>
      <c r="T4859">
        <v>0</v>
      </c>
      <c r="U4859">
        <v>0</v>
      </c>
      <c r="V4859" t="s">
        <v>3749</v>
      </c>
      <c r="W4859">
        <v>0</v>
      </c>
      <c r="X4859">
        <v>0</v>
      </c>
      <c r="Y4859">
        <v>0</v>
      </c>
      <c r="Z4859">
        <v>0</v>
      </c>
      <c r="AA4859" s="1">
        <v>600</v>
      </c>
      <c r="AB4859" s="1">
        <v>600</v>
      </c>
      <c r="AC4859" s="1">
        <v>600</v>
      </c>
      <c r="AD4859" s="1" t="s">
        <v>3750</v>
      </c>
      <c r="AE4859" t="s">
        <v>3748</v>
      </c>
    </row>
    <row r="4860" spans="1:31" x14ac:dyDescent="0.25">
      <c r="A4860">
        <v>4859</v>
      </c>
      <c r="B4860" s="1" t="s">
        <v>2688</v>
      </c>
      <c r="C4860" s="1" t="s">
        <v>10783</v>
      </c>
      <c r="D4860" t="s">
        <v>3748</v>
      </c>
      <c r="E4860" s="3">
        <v>73181500</v>
      </c>
      <c r="F4860" s="5">
        <v>3.55</v>
      </c>
      <c r="G4860" s="1">
        <v>600</v>
      </c>
      <c r="H4860" s="1">
        <v>200</v>
      </c>
      <c r="I4860" s="6">
        <v>1.29575</v>
      </c>
      <c r="J4860" s="5">
        <v>63.5</v>
      </c>
      <c r="K4860" s="5">
        <v>2.2542499999999999</v>
      </c>
      <c r="L4860" s="5">
        <v>3.9049999999999998</v>
      </c>
      <c r="M4860" s="7">
        <v>9</v>
      </c>
      <c r="N4860" s="7">
        <f t="shared" si="225"/>
        <v>0.11661749999999999</v>
      </c>
      <c r="O4860" s="7">
        <v>9</v>
      </c>
      <c r="P4860" s="7">
        <f t="shared" si="226"/>
        <v>0.11661749999999999</v>
      </c>
      <c r="Q4860" s="7">
        <v>18</v>
      </c>
      <c r="R4860" s="7">
        <f t="shared" si="227"/>
        <v>0.23323499999999997</v>
      </c>
      <c r="S4860">
        <v>0</v>
      </c>
      <c r="T4860">
        <v>0</v>
      </c>
      <c r="U4860">
        <v>0</v>
      </c>
      <c r="V4860" t="s">
        <v>3749</v>
      </c>
      <c r="W4860">
        <v>0</v>
      </c>
      <c r="X4860">
        <v>0</v>
      </c>
      <c r="Y4860">
        <v>0</v>
      </c>
      <c r="Z4860">
        <v>0</v>
      </c>
      <c r="AA4860" s="1">
        <v>600</v>
      </c>
      <c r="AB4860" s="1">
        <v>600</v>
      </c>
      <c r="AC4860" s="1">
        <v>600</v>
      </c>
      <c r="AD4860" s="1" t="s">
        <v>3750</v>
      </c>
      <c r="AE4860" t="s">
        <v>3748</v>
      </c>
    </row>
    <row r="4861" spans="1:31" x14ac:dyDescent="0.25">
      <c r="A4861">
        <v>4860</v>
      </c>
      <c r="B4861" s="1" t="s">
        <v>2689</v>
      </c>
      <c r="C4861" s="1" t="s">
        <v>10784</v>
      </c>
      <c r="D4861" t="s">
        <v>3748</v>
      </c>
      <c r="E4861" s="3">
        <v>73181500</v>
      </c>
      <c r="F4861" s="5">
        <v>4.3</v>
      </c>
      <c r="G4861" s="1">
        <v>600</v>
      </c>
      <c r="H4861" s="1">
        <v>200</v>
      </c>
      <c r="I4861" s="6">
        <v>1.5694999999999999</v>
      </c>
      <c r="J4861" s="5">
        <v>63.5</v>
      </c>
      <c r="K4861" s="5">
        <v>2.7305000000000001</v>
      </c>
      <c r="L4861" s="5">
        <v>4.7300000000000004</v>
      </c>
      <c r="M4861" s="7">
        <v>9</v>
      </c>
      <c r="N4861" s="7">
        <f t="shared" si="225"/>
        <v>0.14125499999999999</v>
      </c>
      <c r="O4861" s="7">
        <v>9</v>
      </c>
      <c r="P4861" s="7">
        <f t="shared" si="226"/>
        <v>0.14125499999999999</v>
      </c>
      <c r="Q4861" s="7">
        <v>18</v>
      </c>
      <c r="R4861" s="7">
        <f t="shared" si="227"/>
        <v>0.28250999999999998</v>
      </c>
      <c r="S4861">
        <v>0</v>
      </c>
      <c r="T4861">
        <v>0</v>
      </c>
      <c r="U4861">
        <v>0</v>
      </c>
      <c r="V4861" t="s">
        <v>3749</v>
      </c>
      <c r="W4861">
        <v>0</v>
      </c>
      <c r="X4861">
        <v>0</v>
      </c>
      <c r="Y4861">
        <v>0</v>
      </c>
      <c r="Z4861">
        <v>0</v>
      </c>
      <c r="AA4861" s="1">
        <v>600</v>
      </c>
      <c r="AB4861" s="1">
        <v>600</v>
      </c>
      <c r="AC4861" s="1">
        <v>600</v>
      </c>
      <c r="AD4861" s="1" t="s">
        <v>3750</v>
      </c>
      <c r="AE4861" t="s">
        <v>3748</v>
      </c>
    </row>
    <row r="4862" spans="1:31" x14ac:dyDescent="0.25">
      <c r="A4862">
        <v>4861</v>
      </c>
      <c r="B4862" s="1" t="s">
        <v>10785</v>
      </c>
      <c r="C4862" s="1" t="s">
        <v>10786</v>
      </c>
      <c r="D4862" t="s">
        <v>3748</v>
      </c>
      <c r="E4862" s="3">
        <v>73181500</v>
      </c>
      <c r="F4862" s="5">
        <v>4.3</v>
      </c>
      <c r="G4862" s="1">
        <v>600</v>
      </c>
      <c r="H4862" s="1">
        <v>200</v>
      </c>
      <c r="I4862" s="6">
        <v>1.5694999999999999</v>
      </c>
      <c r="J4862" s="5">
        <v>63.5</v>
      </c>
      <c r="K4862" s="5">
        <v>2.7305000000000001</v>
      </c>
      <c r="L4862" s="5">
        <v>4.7300000000000004</v>
      </c>
      <c r="M4862" s="7">
        <v>9</v>
      </c>
      <c r="N4862" s="7">
        <f t="shared" si="225"/>
        <v>0.14125499999999999</v>
      </c>
      <c r="O4862" s="7">
        <v>9</v>
      </c>
      <c r="P4862" s="7">
        <f t="shared" si="226"/>
        <v>0.14125499999999999</v>
      </c>
      <c r="Q4862" s="7">
        <v>18</v>
      </c>
      <c r="R4862" s="7">
        <f t="shared" si="227"/>
        <v>0.28250999999999998</v>
      </c>
      <c r="S4862">
        <v>0</v>
      </c>
      <c r="T4862">
        <v>0</v>
      </c>
      <c r="U4862">
        <v>0</v>
      </c>
      <c r="V4862" t="s">
        <v>3749</v>
      </c>
      <c r="W4862">
        <v>0</v>
      </c>
      <c r="X4862">
        <v>0</v>
      </c>
      <c r="Y4862">
        <v>0</v>
      </c>
      <c r="Z4862">
        <v>0</v>
      </c>
      <c r="AA4862" s="1">
        <v>600</v>
      </c>
      <c r="AB4862" s="1">
        <v>600</v>
      </c>
      <c r="AC4862" s="1">
        <v>600</v>
      </c>
      <c r="AD4862" s="1" t="s">
        <v>3750</v>
      </c>
      <c r="AE4862" t="s">
        <v>3748</v>
      </c>
    </row>
    <row r="4863" spans="1:31" x14ac:dyDescent="0.25">
      <c r="A4863">
        <v>4862</v>
      </c>
      <c r="B4863" s="1" t="s">
        <v>2690</v>
      </c>
      <c r="C4863" s="1" t="s">
        <v>10787</v>
      </c>
      <c r="D4863" t="s">
        <v>3748</v>
      </c>
      <c r="E4863" s="3">
        <v>73181500</v>
      </c>
      <c r="F4863" s="5">
        <v>5.85</v>
      </c>
      <c r="G4863" s="1">
        <v>400</v>
      </c>
      <c r="H4863" s="1">
        <v>200</v>
      </c>
      <c r="I4863" s="6">
        <v>2.1352500000000001</v>
      </c>
      <c r="J4863" s="5">
        <v>63.5</v>
      </c>
      <c r="K4863" s="5">
        <v>3.71475</v>
      </c>
      <c r="L4863" s="5">
        <v>6.4349999999999996</v>
      </c>
      <c r="M4863" s="7">
        <v>9</v>
      </c>
      <c r="N4863" s="7">
        <f t="shared" si="225"/>
        <v>0.1921725</v>
      </c>
      <c r="O4863" s="7">
        <v>9</v>
      </c>
      <c r="P4863" s="7">
        <f t="shared" si="226"/>
        <v>0.1921725</v>
      </c>
      <c r="Q4863" s="7">
        <v>18</v>
      </c>
      <c r="R4863" s="7">
        <f t="shared" si="227"/>
        <v>0.38434499999999999</v>
      </c>
      <c r="S4863">
        <v>0</v>
      </c>
      <c r="T4863">
        <v>0</v>
      </c>
      <c r="U4863">
        <v>0</v>
      </c>
      <c r="V4863" t="s">
        <v>3749</v>
      </c>
      <c r="W4863">
        <v>0</v>
      </c>
      <c r="X4863">
        <v>0</v>
      </c>
      <c r="Y4863">
        <v>0</v>
      </c>
      <c r="Z4863">
        <v>0</v>
      </c>
      <c r="AA4863" s="1">
        <v>400</v>
      </c>
      <c r="AB4863" s="1">
        <v>400</v>
      </c>
      <c r="AC4863" s="1">
        <v>400</v>
      </c>
      <c r="AD4863" s="1" t="s">
        <v>3750</v>
      </c>
      <c r="AE4863" t="s">
        <v>3748</v>
      </c>
    </row>
    <row r="4864" spans="1:31" x14ac:dyDescent="0.25">
      <c r="A4864">
        <v>4863</v>
      </c>
      <c r="B4864" s="1" t="s">
        <v>10788</v>
      </c>
      <c r="C4864" s="1" t="s">
        <v>10789</v>
      </c>
      <c r="D4864" t="s">
        <v>3748</v>
      </c>
      <c r="E4864" s="3">
        <v>73181500</v>
      </c>
      <c r="F4864" s="5">
        <v>2.95</v>
      </c>
      <c r="G4864" s="1">
        <v>0</v>
      </c>
      <c r="H4864" s="1">
        <v>0</v>
      </c>
      <c r="I4864" s="6">
        <v>1.0767500000000001</v>
      </c>
      <c r="J4864" s="5">
        <v>63.5</v>
      </c>
      <c r="K4864" s="5">
        <v>1.8732500000000001</v>
      </c>
      <c r="L4864" s="5">
        <v>3.2450000000000001</v>
      </c>
      <c r="M4864" s="7">
        <v>9</v>
      </c>
      <c r="N4864" s="7">
        <f t="shared" si="225"/>
        <v>9.6907500000000008E-2</v>
      </c>
      <c r="O4864" s="7">
        <v>9</v>
      </c>
      <c r="P4864" s="7">
        <f t="shared" si="226"/>
        <v>9.6907500000000008E-2</v>
      </c>
      <c r="Q4864" s="7">
        <v>18</v>
      </c>
      <c r="R4864" s="7">
        <f t="shared" si="227"/>
        <v>0.19381500000000002</v>
      </c>
      <c r="S4864">
        <v>0</v>
      </c>
      <c r="T4864">
        <v>0</v>
      </c>
      <c r="U4864">
        <v>0</v>
      </c>
      <c r="V4864" t="s">
        <v>3749</v>
      </c>
      <c r="W4864">
        <v>0</v>
      </c>
      <c r="X4864">
        <v>0</v>
      </c>
      <c r="Y4864">
        <v>0</v>
      </c>
      <c r="Z4864">
        <v>0</v>
      </c>
      <c r="AA4864" s="1">
        <v>0</v>
      </c>
      <c r="AB4864" s="1">
        <v>0</v>
      </c>
      <c r="AC4864" s="1">
        <v>0</v>
      </c>
      <c r="AD4864" s="1" t="s">
        <v>3750</v>
      </c>
      <c r="AE4864" t="s">
        <v>3748</v>
      </c>
    </row>
    <row r="4865" spans="1:31" x14ac:dyDescent="0.25">
      <c r="A4865">
        <v>4864</v>
      </c>
      <c r="B4865" s="1" t="s">
        <v>2691</v>
      </c>
      <c r="C4865" s="1" t="s">
        <v>10790</v>
      </c>
      <c r="D4865" t="s">
        <v>3748</v>
      </c>
      <c r="E4865" s="3">
        <v>73181500</v>
      </c>
      <c r="F4865" s="5">
        <v>2.95</v>
      </c>
      <c r="G4865" s="1">
        <v>600</v>
      </c>
      <c r="H4865" s="1">
        <v>200</v>
      </c>
      <c r="I4865" s="6">
        <v>1.0767500000000001</v>
      </c>
      <c r="J4865" s="5">
        <v>63.5</v>
      </c>
      <c r="K4865" s="5">
        <v>1.8732500000000001</v>
      </c>
      <c r="L4865" s="5">
        <v>3.2450000000000001</v>
      </c>
      <c r="M4865" s="7">
        <v>9</v>
      </c>
      <c r="N4865" s="7">
        <f t="shared" si="225"/>
        <v>9.6907500000000008E-2</v>
      </c>
      <c r="O4865" s="7">
        <v>9</v>
      </c>
      <c r="P4865" s="7">
        <f t="shared" si="226"/>
        <v>9.6907500000000008E-2</v>
      </c>
      <c r="Q4865" s="7">
        <v>18</v>
      </c>
      <c r="R4865" s="7">
        <f t="shared" si="227"/>
        <v>0.19381500000000002</v>
      </c>
      <c r="S4865">
        <v>0</v>
      </c>
      <c r="T4865">
        <v>0</v>
      </c>
      <c r="U4865">
        <v>0</v>
      </c>
      <c r="V4865" t="s">
        <v>3749</v>
      </c>
      <c r="W4865">
        <v>0</v>
      </c>
      <c r="X4865">
        <v>0</v>
      </c>
      <c r="Y4865">
        <v>0</v>
      </c>
      <c r="Z4865">
        <v>0</v>
      </c>
      <c r="AA4865" s="1">
        <v>600</v>
      </c>
      <c r="AB4865" s="1">
        <v>600</v>
      </c>
      <c r="AC4865" s="1">
        <v>600</v>
      </c>
      <c r="AD4865" s="1" t="s">
        <v>3750</v>
      </c>
      <c r="AE4865" t="s">
        <v>3748</v>
      </c>
    </row>
    <row r="4866" spans="1:31" x14ac:dyDescent="0.25">
      <c r="A4866">
        <v>4865</v>
      </c>
      <c r="B4866" s="1" t="s">
        <v>10791</v>
      </c>
      <c r="C4866" s="1" t="s">
        <v>10792</v>
      </c>
      <c r="D4866" t="s">
        <v>3748</v>
      </c>
      <c r="E4866" s="3">
        <v>73181500</v>
      </c>
      <c r="F4866" s="5">
        <v>2.95</v>
      </c>
      <c r="G4866" s="1">
        <v>600</v>
      </c>
      <c r="H4866" s="1">
        <v>200</v>
      </c>
      <c r="I4866" s="6">
        <v>1.0767500000000001</v>
      </c>
      <c r="J4866" s="5">
        <v>63.5</v>
      </c>
      <c r="K4866" s="5">
        <v>1.8732500000000001</v>
      </c>
      <c r="L4866" s="5">
        <v>3.2450000000000001</v>
      </c>
      <c r="M4866" s="7">
        <v>9</v>
      </c>
      <c r="N4866" s="7">
        <f t="shared" si="225"/>
        <v>9.6907500000000008E-2</v>
      </c>
      <c r="O4866" s="7">
        <v>9</v>
      </c>
      <c r="P4866" s="7">
        <f t="shared" si="226"/>
        <v>9.6907500000000008E-2</v>
      </c>
      <c r="Q4866" s="7">
        <v>18</v>
      </c>
      <c r="R4866" s="7">
        <f t="shared" si="227"/>
        <v>0.19381500000000002</v>
      </c>
      <c r="S4866">
        <v>0</v>
      </c>
      <c r="T4866">
        <v>0</v>
      </c>
      <c r="U4866">
        <v>0</v>
      </c>
      <c r="V4866" t="s">
        <v>3749</v>
      </c>
      <c r="W4866">
        <v>0</v>
      </c>
      <c r="X4866">
        <v>0</v>
      </c>
      <c r="Y4866">
        <v>0</v>
      </c>
      <c r="Z4866">
        <v>0</v>
      </c>
      <c r="AA4866" s="1">
        <v>600</v>
      </c>
      <c r="AB4866" s="1">
        <v>600</v>
      </c>
      <c r="AC4866" s="1">
        <v>600</v>
      </c>
      <c r="AD4866" s="1" t="s">
        <v>3750</v>
      </c>
      <c r="AE4866" t="s">
        <v>3748</v>
      </c>
    </row>
    <row r="4867" spans="1:31" x14ac:dyDescent="0.25">
      <c r="A4867">
        <v>4866</v>
      </c>
      <c r="B4867" s="1" t="s">
        <v>2692</v>
      </c>
      <c r="C4867" s="1" t="s">
        <v>10793</v>
      </c>
      <c r="D4867" t="s">
        <v>3748</v>
      </c>
      <c r="E4867" s="3">
        <v>73181500</v>
      </c>
      <c r="F4867" s="5">
        <v>2.95</v>
      </c>
      <c r="G4867" s="1">
        <v>600</v>
      </c>
      <c r="H4867" s="1">
        <v>200</v>
      </c>
      <c r="I4867" s="6">
        <v>1.0767500000000001</v>
      </c>
      <c r="J4867" s="5">
        <v>63.5</v>
      </c>
      <c r="K4867" s="5">
        <v>1.8732500000000001</v>
      </c>
      <c r="L4867" s="5">
        <v>3.2450000000000001</v>
      </c>
      <c r="M4867" s="7">
        <v>9</v>
      </c>
      <c r="N4867" s="7">
        <f t="shared" ref="N4867:N4930" si="228">I4867*M4867%</f>
        <v>9.6907500000000008E-2</v>
      </c>
      <c r="O4867" s="7">
        <v>9</v>
      </c>
      <c r="P4867" s="7">
        <f t="shared" ref="P4867:P4930" si="229">I4867*O4867%</f>
        <v>9.6907500000000008E-2</v>
      </c>
      <c r="Q4867" s="7">
        <v>18</v>
      </c>
      <c r="R4867" s="7">
        <f t="shared" ref="R4867:R4930" si="230">I4867*Q4867%</f>
        <v>0.19381500000000002</v>
      </c>
      <c r="S4867">
        <v>0</v>
      </c>
      <c r="T4867">
        <v>0</v>
      </c>
      <c r="U4867">
        <v>0</v>
      </c>
      <c r="V4867" t="s">
        <v>3749</v>
      </c>
      <c r="W4867">
        <v>0</v>
      </c>
      <c r="X4867">
        <v>0</v>
      </c>
      <c r="Y4867">
        <v>0</v>
      </c>
      <c r="Z4867">
        <v>0</v>
      </c>
      <c r="AA4867" s="1">
        <v>600</v>
      </c>
      <c r="AB4867" s="1">
        <v>600</v>
      </c>
      <c r="AC4867" s="1">
        <v>600</v>
      </c>
      <c r="AD4867" s="1" t="s">
        <v>3750</v>
      </c>
      <c r="AE4867" t="s">
        <v>3748</v>
      </c>
    </row>
    <row r="4868" spans="1:31" x14ac:dyDescent="0.25">
      <c r="A4868">
        <v>4867</v>
      </c>
      <c r="B4868" s="1" t="s">
        <v>10794</v>
      </c>
      <c r="C4868" s="1" t="s">
        <v>10795</v>
      </c>
      <c r="D4868" t="s">
        <v>3748</v>
      </c>
      <c r="E4868" s="3">
        <v>73181500</v>
      </c>
      <c r="F4868" s="5">
        <v>3</v>
      </c>
      <c r="G4868" s="1">
        <v>600</v>
      </c>
      <c r="H4868" s="1">
        <v>200</v>
      </c>
      <c r="I4868" s="6">
        <v>1.095</v>
      </c>
      <c r="J4868" s="5">
        <v>63.5</v>
      </c>
      <c r="K4868" s="5">
        <v>1.905</v>
      </c>
      <c r="L4868" s="5">
        <v>3.3</v>
      </c>
      <c r="M4868" s="7">
        <v>9</v>
      </c>
      <c r="N4868" s="7">
        <f t="shared" si="228"/>
        <v>9.8549999999999999E-2</v>
      </c>
      <c r="O4868" s="7">
        <v>9</v>
      </c>
      <c r="P4868" s="7">
        <f t="shared" si="229"/>
        <v>9.8549999999999999E-2</v>
      </c>
      <c r="Q4868" s="7">
        <v>18</v>
      </c>
      <c r="R4868" s="7">
        <f t="shared" si="230"/>
        <v>0.1971</v>
      </c>
      <c r="S4868">
        <v>0</v>
      </c>
      <c r="T4868">
        <v>0</v>
      </c>
      <c r="U4868">
        <v>0</v>
      </c>
      <c r="V4868" t="s">
        <v>3749</v>
      </c>
      <c r="W4868">
        <v>0</v>
      </c>
      <c r="X4868">
        <v>0</v>
      </c>
      <c r="Y4868">
        <v>0</v>
      </c>
      <c r="Z4868">
        <v>0</v>
      </c>
      <c r="AA4868" s="1">
        <v>600</v>
      </c>
      <c r="AB4868" s="1">
        <v>600</v>
      </c>
      <c r="AC4868" s="1">
        <v>600</v>
      </c>
      <c r="AD4868" s="1" t="s">
        <v>3750</v>
      </c>
      <c r="AE4868" t="s">
        <v>3748</v>
      </c>
    </row>
    <row r="4869" spans="1:31" x14ac:dyDescent="0.25">
      <c r="A4869">
        <v>4868</v>
      </c>
      <c r="B4869" s="1" t="s">
        <v>2693</v>
      </c>
      <c r="C4869" s="1" t="s">
        <v>10796</v>
      </c>
      <c r="D4869" t="s">
        <v>3748</v>
      </c>
      <c r="E4869" s="3">
        <v>73181500</v>
      </c>
      <c r="F4869" s="5">
        <v>3</v>
      </c>
      <c r="G4869" s="1">
        <v>600</v>
      </c>
      <c r="H4869" s="1">
        <v>200</v>
      </c>
      <c r="I4869" s="6">
        <v>1.095</v>
      </c>
      <c r="J4869" s="5">
        <v>63.5</v>
      </c>
      <c r="K4869" s="5">
        <v>1.905</v>
      </c>
      <c r="L4869" s="5">
        <v>3.3</v>
      </c>
      <c r="M4869" s="7">
        <v>9</v>
      </c>
      <c r="N4869" s="7">
        <f t="shared" si="228"/>
        <v>9.8549999999999999E-2</v>
      </c>
      <c r="O4869" s="7">
        <v>9</v>
      </c>
      <c r="P4869" s="7">
        <f t="shared" si="229"/>
        <v>9.8549999999999999E-2</v>
      </c>
      <c r="Q4869" s="7">
        <v>18</v>
      </c>
      <c r="R4869" s="7">
        <f t="shared" si="230"/>
        <v>0.1971</v>
      </c>
      <c r="S4869">
        <v>0</v>
      </c>
      <c r="T4869">
        <v>0</v>
      </c>
      <c r="U4869">
        <v>0</v>
      </c>
      <c r="V4869" t="s">
        <v>3749</v>
      </c>
      <c r="W4869">
        <v>0</v>
      </c>
      <c r="X4869">
        <v>0</v>
      </c>
      <c r="Y4869">
        <v>0</v>
      </c>
      <c r="Z4869">
        <v>0</v>
      </c>
      <c r="AA4869" s="1">
        <v>600</v>
      </c>
      <c r="AB4869" s="1">
        <v>600</v>
      </c>
      <c r="AC4869" s="1">
        <v>600</v>
      </c>
      <c r="AD4869" s="1" t="s">
        <v>3750</v>
      </c>
      <c r="AE4869" t="s">
        <v>3748</v>
      </c>
    </row>
    <row r="4870" spans="1:31" x14ac:dyDescent="0.25">
      <c r="A4870">
        <v>4869</v>
      </c>
      <c r="B4870" s="1" t="s">
        <v>10797</v>
      </c>
      <c r="C4870" s="1" t="s">
        <v>10798</v>
      </c>
      <c r="D4870" t="s">
        <v>3748</v>
      </c>
      <c r="E4870" s="3">
        <v>73181500</v>
      </c>
      <c r="F4870" s="5">
        <v>3.1</v>
      </c>
      <c r="G4870" s="1">
        <v>600</v>
      </c>
      <c r="H4870" s="1">
        <v>200</v>
      </c>
      <c r="I4870" s="6">
        <v>1.1315</v>
      </c>
      <c r="J4870" s="5">
        <v>63.5</v>
      </c>
      <c r="K4870" s="5">
        <v>1.9684999999999999</v>
      </c>
      <c r="L4870" s="5">
        <v>3.41</v>
      </c>
      <c r="M4870" s="7">
        <v>9</v>
      </c>
      <c r="N4870" s="7">
        <f t="shared" si="228"/>
        <v>0.10183499999999999</v>
      </c>
      <c r="O4870" s="7">
        <v>9</v>
      </c>
      <c r="P4870" s="7">
        <f t="shared" si="229"/>
        <v>0.10183499999999999</v>
      </c>
      <c r="Q4870" s="7">
        <v>18</v>
      </c>
      <c r="R4870" s="7">
        <f t="shared" si="230"/>
        <v>0.20366999999999999</v>
      </c>
      <c r="S4870">
        <v>0</v>
      </c>
      <c r="T4870">
        <v>0</v>
      </c>
      <c r="U4870">
        <v>0</v>
      </c>
      <c r="V4870" t="s">
        <v>3749</v>
      </c>
      <c r="W4870">
        <v>0</v>
      </c>
      <c r="X4870">
        <v>0</v>
      </c>
      <c r="Y4870">
        <v>0</v>
      </c>
      <c r="Z4870">
        <v>0</v>
      </c>
      <c r="AA4870" s="1">
        <v>600</v>
      </c>
      <c r="AB4870" s="1">
        <v>600</v>
      </c>
      <c r="AC4870" s="1">
        <v>600</v>
      </c>
      <c r="AD4870" s="1" t="s">
        <v>3750</v>
      </c>
      <c r="AE4870" t="s">
        <v>3748</v>
      </c>
    </row>
    <row r="4871" spans="1:31" x14ac:dyDescent="0.25">
      <c r="A4871">
        <v>4870</v>
      </c>
      <c r="B4871" s="1" t="s">
        <v>2694</v>
      </c>
      <c r="C4871" s="1" t="s">
        <v>10799</v>
      </c>
      <c r="D4871" t="s">
        <v>3748</v>
      </c>
      <c r="E4871" s="3">
        <v>73181500</v>
      </c>
      <c r="F4871" s="5">
        <v>3.1</v>
      </c>
      <c r="G4871" s="1">
        <v>600</v>
      </c>
      <c r="H4871" s="1">
        <v>200</v>
      </c>
      <c r="I4871" s="6">
        <v>1.1315</v>
      </c>
      <c r="J4871" s="5">
        <v>63.5</v>
      </c>
      <c r="K4871" s="5">
        <v>1.9684999999999999</v>
      </c>
      <c r="L4871" s="5">
        <v>3.41</v>
      </c>
      <c r="M4871" s="7">
        <v>9</v>
      </c>
      <c r="N4871" s="7">
        <f t="shared" si="228"/>
        <v>0.10183499999999999</v>
      </c>
      <c r="O4871" s="7">
        <v>9</v>
      </c>
      <c r="P4871" s="7">
        <f t="shared" si="229"/>
        <v>0.10183499999999999</v>
      </c>
      <c r="Q4871" s="7">
        <v>18</v>
      </c>
      <c r="R4871" s="7">
        <f t="shared" si="230"/>
        <v>0.20366999999999999</v>
      </c>
      <c r="S4871">
        <v>0</v>
      </c>
      <c r="T4871">
        <v>0</v>
      </c>
      <c r="U4871">
        <v>0</v>
      </c>
      <c r="V4871" t="s">
        <v>3749</v>
      </c>
      <c r="W4871">
        <v>0</v>
      </c>
      <c r="X4871">
        <v>0</v>
      </c>
      <c r="Y4871">
        <v>0</v>
      </c>
      <c r="Z4871">
        <v>0</v>
      </c>
      <c r="AA4871" s="1">
        <v>600</v>
      </c>
      <c r="AB4871" s="1">
        <v>600</v>
      </c>
      <c r="AC4871" s="1">
        <v>600</v>
      </c>
      <c r="AD4871" s="1" t="s">
        <v>3750</v>
      </c>
      <c r="AE4871" t="s">
        <v>3748</v>
      </c>
    </row>
    <row r="4872" spans="1:31" x14ac:dyDescent="0.25">
      <c r="A4872">
        <v>4871</v>
      </c>
      <c r="B4872" s="1" t="s">
        <v>10800</v>
      </c>
      <c r="C4872" s="1" t="s">
        <v>10801</v>
      </c>
      <c r="D4872" t="s">
        <v>3748</v>
      </c>
      <c r="E4872" s="3">
        <v>73181500</v>
      </c>
      <c r="F4872" s="5">
        <v>3.5</v>
      </c>
      <c r="G4872" s="1">
        <v>600</v>
      </c>
      <c r="H4872" s="1">
        <v>200</v>
      </c>
      <c r="I4872" s="6">
        <v>1.2775000000000001</v>
      </c>
      <c r="J4872" s="5">
        <v>63.5</v>
      </c>
      <c r="K4872" s="5">
        <v>2.2225000000000001</v>
      </c>
      <c r="L4872" s="5">
        <v>3.85</v>
      </c>
      <c r="M4872" s="7">
        <v>9</v>
      </c>
      <c r="N4872" s="7">
        <f t="shared" si="228"/>
        <v>0.11497500000000001</v>
      </c>
      <c r="O4872" s="7">
        <v>9</v>
      </c>
      <c r="P4872" s="7">
        <f t="shared" si="229"/>
        <v>0.11497500000000001</v>
      </c>
      <c r="Q4872" s="7">
        <v>18</v>
      </c>
      <c r="R4872" s="7">
        <f t="shared" si="230"/>
        <v>0.22995000000000002</v>
      </c>
      <c r="S4872">
        <v>0</v>
      </c>
      <c r="T4872">
        <v>0</v>
      </c>
      <c r="U4872">
        <v>0</v>
      </c>
      <c r="V4872" t="s">
        <v>3749</v>
      </c>
      <c r="W4872">
        <v>0</v>
      </c>
      <c r="X4872">
        <v>0</v>
      </c>
      <c r="Y4872">
        <v>0</v>
      </c>
      <c r="Z4872">
        <v>0</v>
      </c>
      <c r="AA4872" s="1">
        <v>600</v>
      </c>
      <c r="AB4872" s="1">
        <v>600</v>
      </c>
      <c r="AC4872" s="1">
        <v>600</v>
      </c>
      <c r="AD4872" s="1" t="s">
        <v>3750</v>
      </c>
      <c r="AE4872" t="s">
        <v>3748</v>
      </c>
    </row>
    <row r="4873" spans="1:31" x14ac:dyDescent="0.25">
      <c r="A4873">
        <v>4872</v>
      </c>
      <c r="B4873" s="1" t="s">
        <v>2695</v>
      </c>
      <c r="C4873" s="1" t="s">
        <v>10802</v>
      </c>
      <c r="D4873" t="s">
        <v>3748</v>
      </c>
      <c r="E4873" s="3">
        <v>73181500</v>
      </c>
      <c r="F4873" s="5">
        <v>3.5</v>
      </c>
      <c r="G4873" s="1">
        <v>600</v>
      </c>
      <c r="H4873" s="1">
        <v>200</v>
      </c>
      <c r="I4873" s="6">
        <v>1.2775000000000001</v>
      </c>
      <c r="J4873" s="5">
        <v>63.5</v>
      </c>
      <c r="K4873" s="5">
        <v>2.2225000000000001</v>
      </c>
      <c r="L4873" s="5">
        <v>3.85</v>
      </c>
      <c r="M4873" s="7">
        <v>9</v>
      </c>
      <c r="N4873" s="7">
        <f t="shared" si="228"/>
        <v>0.11497500000000001</v>
      </c>
      <c r="O4873" s="7">
        <v>9</v>
      </c>
      <c r="P4873" s="7">
        <f t="shared" si="229"/>
        <v>0.11497500000000001</v>
      </c>
      <c r="Q4873" s="7">
        <v>18</v>
      </c>
      <c r="R4873" s="7">
        <f t="shared" si="230"/>
        <v>0.22995000000000002</v>
      </c>
      <c r="S4873">
        <v>0</v>
      </c>
      <c r="T4873">
        <v>0</v>
      </c>
      <c r="U4873">
        <v>0</v>
      </c>
      <c r="V4873" t="s">
        <v>3749</v>
      </c>
      <c r="W4873">
        <v>0</v>
      </c>
      <c r="X4873">
        <v>0</v>
      </c>
      <c r="Y4873">
        <v>0</v>
      </c>
      <c r="Z4873">
        <v>0</v>
      </c>
      <c r="AA4873" s="1">
        <v>600</v>
      </c>
      <c r="AB4873" s="1">
        <v>600</v>
      </c>
      <c r="AC4873" s="1">
        <v>600</v>
      </c>
      <c r="AD4873" s="1" t="s">
        <v>3750</v>
      </c>
      <c r="AE4873" t="s">
        <v>3748</v>
      </c>
    </row>
    <row r="4874" spans="1:31" x14ac:dyDescent="0.25">
      <c r="A4874">
        <v>4873</v>
      </c>
      <c r="B4874" s="1" t="s">
        <v>10803</v>
      </c>
      <c r="C4874" s="1" t="s">
        <v>10804</v>
      </c>
      <c r="D4874" t="s">
        <v>3748</v>
      </c>
      <c r="E4874" s="3">
        <v>73181500</v>
      </c>
      <c r="F4874" s="5">
        <v>3.75</v>
      </c>
      <c r="G4874" s="1">
        <v>800</v>
      </c>
      <c r="H4874" s="1">
        <v>200</v>
      </c>
      <c r="I4874" s="6">
        <v>1.3687499999999999</v>
      </c>
      <c r="J4874" s="5">
        <v>63.5</v>
      </c>
      <c r="K4874" s="5">
        <v>2.3812500000000001</v>
      </c>
      <c r="L4874" s="5">
        <v>4.125</v>
      </c>
      <c r="M4874" s="7">
        <v>9</v>
      </c>
      <c r="N4874" s="7">
        <f t="shared" si="228"/>
        <v>0.12318749999999999</v>
      </c>
      <c r="O4874" s="7">
        <v>9</v>
      </c>
      <c r="P4874" s="7">
        <f t="shared" si="229"/>
        <v>0.12318749999999999</v>
      </c>
      <c r="Q4874" s="7">
        <v>18</v>
      </c>
      <c r="R4874" s="7">
        <f t="shared" si="230"/>
        <v>0.24637499999999998</v>
      </c>
      <c r="S4874">
        <v>0</v>
      </c>
      <c r="T4874">
        <v>0</v>
      </c>
      <c r="U4874">
        <v>0</v>
      </c>
      <c r="V4874" t="s">
        <v>3749</v>
      </c>
      <c r="W4874">
        <v>0</v>
      </c>
      <c r="X4874">
        <v>0</v>
      </c>
      <c r="Y4874">
        <v>0</v>
      </c>
      <c r="Z4874">
        <v>0</v>
      </c>
      <c r="AA4874" s="1">
        <v>800</v>
      </c>
      <c r="AB4874" s="1">
        <v>800</v>
      </c>
      <c r="AC4874" s="1">
        <v>800</v>
      </c>
      <c r="AD4874" s="1" t="s">
        <v>3750</v>
      </c>
      <c r="AE4874" t="s">
        <v>3748</v>
      </c>
    </row>
    <row r="4875" spans="1:31" x14ac:dyDescent="0.25">
      <c r="A4875">
        <v>4874</v>
      </c>
      <c r="B4875" s="1" t="s">
        <v>2696</v>
      </c>
      <c r="C4875" s="1" t="s">
        <v>10805</v>
      </c>
      <c r="D4875" t="s">
        <v>3748</v>
      </c>
      <c r="E4875" s="3">
        <v>73181500</v>
      </c>
      <c r="F4875" s="5">
        <v>3.75</v>
      </c>
      <c r="G4875" s="1">
        <v>400</v>
      </c>
      <c r="H4875" s="1">
        <v>200</v>
      </c>
      <c r="I4875" s="6">
        <v>1.3687499999999999</v>
      </c>
      <c r="J4875" s="5">
        <v>63.5</v>
      </c>
      <c r="K4875" s="5">
        <v>2.3812500000000001</v>
      </c>
      <c r="L4875" s="5">
        <v>4.125</v>
      </c>
      <c r="M4875" s="7">
        <v>9</v>
      </c>
      <c r="N4875" s="7">
        <f t="shared" si="228"/>
        <v>0.12318749999999999</v>
      </c>
      <c r="O4875" s="7">
        <v>9</v>
      </c>
      <c r="P4875" s="7">
        <f t="shared" si="229"/>
        <v>0.12318749999999999</v>
      </c>
      <c r="Q4875" s="7">
        <v>18</v>
      </c>
      <c r="R4875" s="7">
        <f t="shared" si="230"/>
        <v>0.24637499999999998</v>
      </c>
      <c r="S4875">
        <v>0</v>
      </c>
      <c r="T4875">
        <v>0</v>
      </c>
      <c r="U4875">
        <v>0</v>
      </c>
      <c r="V4875" t="s">
        <v>3749</v>
      </c>
      <c r="W4875">
        <v>0</v>
      </c>
      <c r="X4875">
        <v>0</v>
      </c>
      <c r="Y4875">
        <v>0</v>
      </c>
      <c r="Z4875">
        <v>0</v>
      </c>
      <c r="AA4875" s="1">
        <v>400</v>
      </c>
      <c r="AB4875" s="1">
        <v>400</v>
      </c>
      <c r="AC4875" s="1">
        <v>400</v>
      </c>
      <c r="AD4875" s="1" t="s">
        <v>3750</v>
      </c>
      <c r="AE4875" t="s">
        <v>3748</v>
      </c>
    </row>
    <row r="4876" spans="1:31" x14ac:dyDescent="0.25">
      <c r="A4876">
        <v>4875</v>
      </c>
      <c r="B4876" s="1" t="s">
        <v>10806</v>
      </c>
      <c r="C4876" s="1" t="s">
        <v>10807</v>
      </c>
      <c r="D4876" t="s">
        <v>3748</v>
      </c>
      <c r="E4876" s="3">
        <v>73181500</v>
      </c>
      <c r="F4876" s="5">
        <v>6.05</v>
      </c>
      <c r="G4876" s="1">
        <v>400</v>
      </c>
      <c r="H4876" s="1">
        <v>200</v>
      </c>
      <c r="I4876" s="6">
        <v>2.20825</v>
      </c>
      <c r="J4876" s="5">
        <v>63.5</v>
      </c>
      <c r="K4876" s="5">
        <v>3.8417500000000002</v>
      </c>
      <c r="L4876" s="5">
        <v>6.6550000000000002</v>
      </c>
      <c r="M4876" s="7">
        <v>9</v>
      </c>
      <c r="N4876" s="7">
        <f t="shared" si="228"/>
        <v>0.19874249999999999</v>
      </c>
      <c r="O4876" s="7">
        <v>9</v>
      </c>
      <c r="P4876" s="7">
        <f t="shared" si="229"/>
        <v>0.19874249999999999</v>
      </c>
      <c r="Q4876" s="7">
        <v>18</v>
      </c>
      <c r="R4876" s="7">
        <f t="shared" si="230"/>
        <v>0.39748499999999998</v>
      </c>
      <c r="S4876">
        <v>0</v>
      </c>
      <c r="T4876">
        <v>0</v>
      </c>
      <c r="U4876">
        <v>0</v>
      </c>
      <c r="V4876" t="s">
        <v>3749</v>
      </c>
      <c r="W4876">
        <v>0</v>
      </c>
      <c r="X4876">
        <v>0</v>
      </c>
      <c r="Y4876">
        <v>0</v>
      </c>
      <c r="Z4876">
        <v>0</v>
      </c>
      <c r="AA4876" s="1">
        <v>400</v>
      </c>
      <c r="AB4876" s="1">
        <v>400</v>
      </c>
      <c r="AC4876" s="1">
        <v>400</v>
      </c>
      <c r="AD4876" s="1" t="s">
        <v>3750</v>
      </c>
      <c r="AE4876" t="s">
        <v>3748</v>
      </c>
    </row>
    <row r="4877" spans="1:31" x14ac:dyDescent="0.25">
      <c r="A4877">
        <v>4876</v>
      </c>
      <c r="B4877" s="1" t="s">
        <v>2697</v>
      </c>
      <c r="C4877" s="1" t="s">
        <v>10808</v>
      </c>
      <c r="D4877" t="s">
        <v>3748</v>
      </c>
      <c r="E4877" s="3">
        <v>73181500</v>
      </c>
      <c r="F4877" s="5">
        <v>4.3</v>
      </c>
      <c r="G4877" s="1">
        <v>400</v>
      </c>
      <c r="H4877" s="1">
        <v>200</v>
      </c>
      <c r="I4877" s="6">
        <v>1.5694999999999999</v>
      </c>
      <c r="J4877" s="5">
        <v>63.5</v>
      </c>
      <c r="K4877" s="5">
        <v>2.7305000000000001</v>
      </c>
      <c r="L4877" s="5">
        <v>4.7300000000000004</v>
      </c>
      <c r="M4877" s="7">
        <v>9</v>
      </c>
      <c r="N4877" s="7">
        <f t="shared" si="228"/>
        <v>0.14125499999999999</v>
      </c>
      <c r="O4877" s="7">
        <v>9</v>
      </c>
      <c r="P4877" s="7">
        <f t="shared" si="229"/>
        <v>0.14125499999999999</v>
      </c>
      <c r="Q4877" s="7">
        <v>18</v>
      </c>
      <c r="R4877" s="7">
        <f t="shared" si="230"/>
        <v>0.28250999999999998</v>
      </c>
      <c r="S4877">
        <v>0</v>
      </c>
      <c r="T4877">
        <v>0</v>
      </c>
      <c r="U4877">
        <v>0</v>
      </c>
      <c r="V4877" t="s">
        <v>3749</v>
      </c>
      <c r="W4877">
        <v>0</v>
      </c>
      <c r="X4877">
        <v>0</v>
      </c>
      <c r="Y4877">
        <v>0</v>
      </c>
      <c r="Z4877">
        <v>0</v>
      </c>
      <c r="AA4877" s="1">
        <v>400</v>
      </c>
      <c r="AB4877" s="1">
        <v>400</v>
      </c>
      <c r="AC4877" s="1">
        <v>400</v>
      </c>
      <c r="AD4877" s="1" t="s">
        <v>3750</v>
      </c>
      <c r="AE4877" t="s">
        <v>3748</v>
      </c>
    </row>
    <row r="4878" spans="1:31" x14ac:dyDescent="0.25">
      <c r="A4878">
        <v>4877</v>
      </c>
      <c r="B4878" s="1" t="s">
        <v>2698</v>
      </c>
      <c r="C4878" s="1" t="s">
        <v>10809</v>
      </c>
      <c r="D4878" t="s">
        <v>3748</v>
      </c>
      <c r="E4878" s="3">
        <v>73181500</v>
      </c>
      <c r="F4878" s="5">
        <v>6.1</v>
      </c>
      <c r="G4878" s="1">
        <v>2400</v>
      </c>
      <c r="H4878" s="1">
        <v>200</v>
      </c>
      <c r="I4878" s="6">
        <v>2.2265000000000001</v>
      </c>
      <c r="J4878" s="5">
        <v>63.5</v>
      </c>
      <c r="K4878" s="5">
        <v>3.8734999999999999</v>
      </c>
      <c r="L4878" s="5">
        <v>6.71</v>
      </c>
      <c r="M4878" s="7">
        <v>9</v>
      </c>
      <c r="N4878" s="7">
        <f t="shared" si="228"/>
        <v>0.20038500000000001</v>
      </c>
      <c r="O4878" s="7">
        <v>9</v>
      </c>
      <c r="P4878" s="7">
        <f t="shared" si="229"/>
        <v>0.20038500000000001</v>
      </c>
      <c r="Q4878" s="7">
        <v>18</v>
      </c>
      <c r="R4878" s="7">
        <f t="shared" si="230"/>
        <v>0.40077000000000002</v>
      </c>
      <c r="S4878">
        <v>0</v>
      </c>
      <c r="T4878">
        <v>0</v>
      </c>
      <c r="U4878">
        <v>0</v>
      </c>
      <c r="V4878" t="s">
        <v>3749</v>
      </c>
      <c r="W4878">
        <v>0</v>
      </c>
      <c r="X4878">
        <v>0</v>
      </c>
      <c r="Y4878">
        <v>0</v>
      </c>
      <c r="Z4878">
        <v>0</v>
      </c>
      <c r="AA4878" s="1">
        <v>2400</v>
      </c>
      <c r="AB4878" s="1">
        <v>2400</v>
      </c>
      <c r="AC4878" s="1">
        <v>2400</v>
      </c>
      <c r="AD4878" s="1" t="s">
        <v>3750</v>
      </c>
      <c r="AE4878" t="s">
        <v>3748</v>
      </c>
    </row>
    <row r="4879" spans="1:31" x14ac:dyDescent="0.25">
      <c r="A4879">
        <v>4878</v>
      </c>
      <c r="B4879" s="1" t="s">
        <v>2699</v>
      </c>
      <c r="C4879" s="1" t="s">
        <v>10810</v>
      </c>
      <c r="D4879" t="s">
        <v>3748</v>
      </c>
      <c r="E4879" s="3">
        <v>73181500</v>
      </c>
      <c r="F4879" s="5">
        <v>7.1</v>
      </c>
      <c r="G4879" s="1">
        <v>600</v>
      </c>
      <c r="H4879" s="1">
        <v>200</v>
      </c>
      <c r="I4879" s="6">
        <v>2.5914999999999999</v>
      </c>
      <c r="J4879" s="5">
        <v>63.5</v>
      </c>
      <c r="K4879" s="5">
        <v>4.5084999999999997</v>
      </c>
      <c r="L4879" s="5">
        <v>7.81</v>
      </c>
      <c r="M4879" s="7">
        <v>9</v>
      </c>
      <c r="N4879" s="7">
        <f t="shared" si="228"/>
        <v>0.23323499999999997</v>
      </c>
      <c r="O4879" s="7">
        <v>9</v>
      </c>
      <c r="P4879" s="7">
        <f t="shared" si="229"/>
        <v>0.23323499999999997</v>
      </c>
      <c r="Q4879" s="7">
        <v>18</v>
      </c>
      <c r="R4879" s="7">
        <f t="shared" si="230"/>
        <v>0.46646999999999994</v>
      </c>
      <c r="S4879">
        <v>0</v>
      </c>
      <c r="T4879">
        <v>0</v>
      </c>
      <c r="U4879">
        <v>0</v>
      </c>
      <c r="V4879" t="s">
        <v>3749</v>
      </c>
      <c r="W4879">
        <v>0</v>
      </c>
      <c r="X4879">
        <v>0</v>
      </c>
      <c r="Y4879">
        <v>0</v>
      </c>
      <c r="Z4879">
        <v>0</v>
      </c>
      <c r="AA4879" s="1">
        <v>600</v>
      </c>
      <c r="AB4879" s="1">
        <v>600</v>
      </c>
      <c r="AC4879" s="1">
        <v>600</v>
      </c>
      <c r="AD4879" s="1" t="s">
        <v>3750</v>
      </c>
      <c r="AE4879" t="s">
        <v>3748</v>
      </c>
    </row>
    <row r="4880" spans="1:31" x14ac:dyDescent="0.25">
      <c r="A4880">
        <v>4879</v>
      </c>
      <c r="B4880" s="1" t="s">
        <v>2700</v>
      </c>
      <c r="C4880" s="1" t="s">
        <v>10811</v>
      </c>
      <c r="D4880" t="s">
        <v>3748</v>
      </c>
      <c r="E4880" s="3">
        <v>73181500</v>
      </c>
      <c r="F4880" s="5">
        <v>3.35</v>
      </c>
      <c r="G4880" s="1">
        <v>400</v>
      </c>
      <c r="H4880" s="1">
        <v>200</v>
      </c>
      <c r="I4880" s="6">
        <v>1.22275</v>
      </c>
      <c r="J4880" s="5">
        <v>63.5</v>
      </c>
      <c r="K4880" s="5">
        <v>2.1272500000000001</v>
      </c>
      <c r="L4880" s="5">
        <v>3.6850000000000001</v>
      </c>
      <c r="M4880" s="7">
        <v>9</v>
      </c>
      <c r="N4880" s="7">
        <f t="shared" si="228"/>
        <v>0.11004749999999999</v>
      </c>
      <c r="O4880" s="7">
        <v>9</v>
      </c>
      <c r="P4880" s="7">
        <f t="shared" si="229"/>
        <v>0.11004749999999999</v>
      </c>
      <c r="Q4880" s="7">
        <v>18</v>
      </c>
      <c r="R4880" s="7">
        <f t="shared" si="230"/>
        <v>0.22009499999999999</v>
      </c>
      <c r="S4880">
        <v>0</v>
      </c>
      <c r="T4880">
        <v>0</v>
      </c>
      <c r="U4880">
        <v>0</v>
      </c>
      <c r="V4880" t="s">
        <v>3749</v>
      </c>
      <c r="W4880">
        <v>0</v>
      </c>
      <c r="X4880">
        <v>0</v>
      </c>
      <c r="Y4880">
        <v>0</v>
      </c>
      <c r="Z4880">
        <v>0</v>
      </c>
      <c r="AA4880" s="1">
        <v>400</v>
      </c>
      <c r="AB4880" s="1">
        <v>400</v>
      </c>
      <c r="AC4880" s="1">
        <v>400</v>
      </c>
      <c r="AD4880" s="1" t="s">
        <v>3750</v>
      </c>
      <c r="AE4880" t="s">
        <v>3748</v>
      </c>
    </row>
    <row r="4881" spans="1:31" x14ac:dyDescent="0.25">
      <c r="A4881">
        <v>4880</v>
      </c>
      <c r="B4881" s="1" t="s">
        <v>10812</v>
      </c>
      <c r="C4881" s="1" t="s">
        <v>10813</v>
      </c>
      <c r="D4881" t="s">
        <v>3748</v>
      </c>
      <c r="E4881" s="3">
        <v>73181500</v>
      </c>
      <c r="F4881" s="5">
        <v>3.35</v>
      </c>
      <c r="G4881" s="1">
        <v>1600</v>
      </c>
      <c r="H4881" s="1">
        <v>200</v>
      </c>
      <c r="I4881" s="6">
        <v>1.22275</v>
      </c>
      <c r="J4881" s="5">
        <v>63.5</v>
      </c>
      <c r="K4881" s="5">
        <v>2.1272500000000001</v>
      </c>
      <c r="L4881" s="5">
        <v>3.6850000000000001</v>
      </c>
      <c r="M4881" s="7">
        <v>9</v>
      </c>
      <c r="N4881" s="7">
        <f t="shared" si="228"/>
        <v>0.11004749999999999</v>
      </c>
      <c r="O4881" s="7">
        <v>9</v>
      </c>
      <c r="P4881" s="7">
        <f t="shared" si="229"/>
        <v>0.11004749999999999</v>
      </c>
      <c r="Q4881" s="7">
        <v>18</v>
      </c>
      <c r="R4881" s="7">
        <f t="shared" si="230"/>
        <v>0.22009499999999999</v>
      </c>
      <c r="S4881">
        <v>0</v>
      </c>
      <c r="T4881">
        <v>0</v>
      </c>
      <c r="U4881">
        <v>0</v>
      </c>
      <c r="V4881" t="s">
        <v>3749</v>
      </c>
      <c r="W4881">
        <v>0</v>
      </c>
      <c r="X4881">
        <v>0</v>
      </c>
      <c r="Y4881">
        <v>0</v>
      </c>
      <c r="Z4881">
        <v>0</v>
      </c>
      <c r="AA4881" s="1">
        <v>1600</v>
      </c>
      <c r="AB4881" s="1">
        <v>1600</v>
      </c>
      <c r="AC4881" s="1">
        <v>1600</v>
      </c>
      <c r="AD4881" s="1" t="s">
        <v>3750</v>
      </c>
      <c r="AE4881" t="s">
        <v>3748</v>
      </c>
    </row>
    <row r="4882" spans="1:31" x14ac:dyDescent="0.25">
      <c r="A4882">
        <v>4881</v>
      </c>
      <c r="B4882" s="1" t="s">
        <v>2701</v>
      </c>
      <c r="C4882" s="1" t="s">
        <v>10814</v>
      </c>
      <c r="D4882" t="s">
        <v>3748</v>
      </c>
      <c r="E4882" s="3">
        <v>73181500</v>
      </c>
      <c r="F4882" s="5">
        <v>3.35</v>
      </c>
      <c r="G4882" s="1">
        <v>400</v>
      </c>
      <c r="H4882" s="1">
        <v>200</v>
      </c>
      <c r="I4882" s="6">
        <v>1.22275</v>
      </c>
      <c r="J4882" s="5">
        <v>63.5</v>
      </c>
      <c r="K4882" s="5">
        <v>2.1272500000000001</v>
      </c>
      <c r="L4882" s="5">
        <v>3.6850000000000001</v>
      </c>
      <c r="M4882" s="7">
        <v>9</v>
      </c>
      <c r="N4882" s="7">
        <f t="shared" si="228"/>
        <v>0.11004749999999999</v>
      </c>
      <c r="O4882" s="7">
        <v>9</v>
      </c>
      <c r="P4882" s="7">
        <f t="shared" si="229"/>
        <v>0.11004749999999999</v>
      </c>
      <c r="Q4882" s="7">
        <v>18</v>
      </c>
      <c r="R4882" s="7">
        <f t="shared" si="230"/>
        <v>0.22009499999999999</v>
      </c>
      <c r="S4882">
        <v>0</v>
      </c>
      <c r="T4882">
        <v>0</v>
      </c>
      <c r="U4882">
        <v>0</v>
      </c>
      <c r="V4882" t="s">
        <v>3749</v>
      </c>
      <c r="W4882">
        <v>0</v>
      </c>
      <c r="X4882">
        <v>0</v>
      </c>
      <c r="Y4882">
        <v>0</v>
      </c>
      <c r="Z4882">
        <v>0</v>
      </c>
      <c r="AA4882" s="1">
        <v>400</v>
      </c>
      <c r="AB4882" s="1">
        <v>400</v>
      </c>
      <c r="AC4882" s="1">
        <v>400</v>
      </c>
      <c r="AD4882" s="1" t="s">
        <v>3750</v>
      </c>
      <c r="AE4882" t="s">
        <v>3748</v>
      </c>
    </row>
    <row r="4883" spans="1:31" x14ac:dyDescent="0.25">
      <c r="A4883">
        <v>4882</v>
      </c>
      <c r="B4883" s="1" t="s">
        <v>2702</v>
      </c>
      <c r="C4883" s="1" t="s">
        <v>10815</v>
      </c>
      <c r="D4883" t="s">
        <v>3748</v>
      </c>
      <c r="E4883" s="3">
        <v>73181500</v>
      </c>
      <c r="F4883" s="5">
        <v>3.75</v>
      </c>
      <c r="G4883" s="1">
        <v>400</v>
      </c>
      <c r="H4883" s="1">
        <v>200</v>
      </c>
      <c r="I4883" s="6">
        <v>1.3687499999999999</v>
      </c>
      <c r="J4883" s="5">
        <v>63.5</v>
      </c>
      <c r="K4883" s="5">
        <v>2.3812500000000001</v>
      </c>
      <c r="L4883" s="5">
        <v>4.125</v>
      </c>
      <c r="M4883" s="7">
        <v>9</v>
      </c>
      <c r="N4883" s="7">
        <f t="shared" si="228"/>
        <v>0.12318749999999999</v>
      </c>
      <c r="O4883" s="7">
        <v>9</v>
      </c>
      <c r="P4883" s="7">
        <f t="shared" si="229"/>
        <v>0.12318749999999999</v>
      </c>
      <c r="Q4883" s="7">
        <v>18</v>
      </c>
      <c r="R4883" s="7">
        <f t="shared" si="230"/>
        <v>0.24637499999999998</v>
      </c>
      <c r="S4883">
        <v>0</v>
      </c>
      <c r="T4883">
        <v>0</v>
      </c>
      <c r="U4883">
        <v>0</v>
      </c>
      <c r="V4883" t="s">
        <v>3749</v>
      </c>
      <c r="W4883">
        <v>0</v>
      </c>
      <c r="X4883">
        <v>0</v>
      </c>
      <c r="Y4883">
        <v>0</v>
      </c>
      <c r="Z4883">
        <v>0</v>
      </c>
      <c r="AA4883" s="1">
        <v>400</v>
      </c>
      <c r="AB4883" s="1">
        <v>400</v>
      </c>
      <c r="AC4883" s="1">
        <v>400</v>
      </c>
      <c r="AD4883" s="1" t="s">
        <v>3750</v>
      </c>
      <c r="AE4883" t="s">
        <v>3748</v>
      </c>
    </row>
    <row r="4884" spans="1:31" x14ac:dyDescent="0.25">
      <c r="A4884">
        <v>4883</v>
      </c>
      <c r="B4884" s="1" t="s">
        <v>10816</v>
      </c>
      <c r="C4884" s="1" t="s">
        <v>10817</v>
      </c>
      <c r="D4884" t="s">
        <v>3748</v>
      </c>
      <c r="E4884" s="3">
        <v>73181500</v>
      </c>
      <c r="F4884" s="5">
        <v>4.2</v>
      </c>
      <c r="G4884" s="1">
        <v>400</v>
      </c>
      <c r="H4884" s="1">
        <v>200</v>
      </c>
      <c r="I4884" s="6">
        <v>1.5329999999999999</v>
      </c>
      <c r="J4884" s="5">
        <v>63.5</v>
      </c>
      <c r="K4884" s="5">
        <v>2.6669999999999998</v>
      </c>
      <c r="L4884" s="5">
        <v>4.62</v>
      </c>
      <c r="M4884" s="7">
        <v>9</v>
      </c>
      <c r="N4884" s="7">
        <f t="shared" si="228"/>
        <v>0.13796999999999998</v>
      </c>
      <c r="O4884" s="7">
        <v>9</v>
      </c>
      <c r="P4884" s="7">
        <f t="shared" si="229"/>
        <v>0.13796999999999998</v>
      </c>
      <c r="Q4884" s="7">
        <v>18</v>
      </c>
      <c r="R4884" s="7">
        <f t="shared" si="230"/>
        <v>0.27593999999999996</v>
      </c>
      <c r="S4884">
        <v>0</v>
      </c>
      <c r="T4884">
        <v>0</v>
      </c>
      <c r="U4884">
        <v>0</v>
      </c>
      <c r="V4884" t="s">
        <v>3749</v>
      </c>
      <c r="W4884">
        <v>0</v>
      </c>
      <c r="X4884">
        <v>0</v>
      </c>
      <c r="Y4884">
        <v>0</v>
      </c>
      <c r="Z4884">
        <v>0</v>
      </c>
      <c r="AA4884" s="1">
        <v>400</v>
      </c>
      <c r="AB4884" s="1">
        <v>400</v>
      </c>
      <c r="AC4884" s="1">
        <v>400</v>
      </c>
      <c r="AD4884" s="1" t="s">
        <v>3750</v>
      </c>
      <c r="AE4884" t="s">
        <v>3748</v>
      </c>
    </row>
    <row r="4885" spans="1:31" x14ac:dyDescent="0.25">
      <c r="A4885">
        <v>4884</v>
      </c>
      <c r="B4885" s="1" t="s">
        <v>2703</v>
      </c>
      <c r="C4885" s="1" t="s">
        <v>10818</v>
      </c>
      <c r="D4885" t="s">
        <v>3748</v>
      </c>
      <c r="E4885" s="3">
        <v>73181500</v>
      </c>
      <c r="F4885" s="5">
        <v>4.2</v>
      </c>
      <c r="G4885" s="1">
        <v>400</v>
      </c>
      <c r="H4885" s="1">
        <v>200</v>
      </c>
      <c r="I4885" s="6">
        <v>1.5329999999999999</v>
      </c>
      <c r="J4885" s="5">
        <v>63.5</v>
      </c>
      <c r="K4885" s="5">
        <v>2.6669999999999998</v>
      </c>
      <c r="L4885" s="5">
        <v>4.62</v>
      </c>
      <c r="M4885" s="7">
        <v>9</v>
      </c>
      <c r="N4885" s="7">
        <f t="shared" si="228"/>
        <v>0.13796999999999998</v>
      </c>
      <c r="O4885" s="7">
        <v>9</v>
      </c>
      <c r="P4885" s="7">
        <f t="shared" si="229"/>
        <v>0.13796999999999998</v>
      </c>
      <c r="Q4885" s="7">
        <v>18</v>
      </c>
      <c r="R4885" s="7">
        <f t="shared" si="230"/>
        <v>0.27593999999999996</v>
      </c>
      <c r="S4885">
        <v>0</v>
      </c>
      <c r="T4885">
        <v>0</v>
      </c>
      <c r="U4885">
        <v>0</v>
      </c>
      <c r="V4885" t="s">
        <v>3749</v>
      </c>
      <c r="W4885">
        <v>0</v>
      </c>
      <c r="X4885">
        <v>0</v>
      </c>
      <c r="Y4885">
        <v>0</v>
      </c>
      <c r="Z4885">
        <v>0</v>
      </c>
      <c r="AA4885" s="1">
        <v>400</v>
      </c>
      <c r="AB4885" s="1">
        <v>400</v>
      </c>
      <c r="AC4885" s="1">
        <v>400</v>
      </c>
      <c r="AD4885" s="1" t="s">
        <v>3750</v>
      </c>
      <c r="AE4885" t="s">
        <v>3748</v>
      </c>
    </row>
    <row r="4886" spans="1:31" x14ac:dyDescent="0.25">
      <c r="A4886">
        <v>4885</v>
      </c>
      <c r="B4886" s="1" t="s">
        <v>10819</v>
      </c>
      <c r="C4886" s="1" t="s">
        <v>10820</v>
      </c>
      <c r="D4886" t="s">
        <v>3748</v>
      </c>
      <c r="E4886" s="3">
        <v>73181500</v>
      </c>
      <c r="F4886" s="5">
        <v>4.55</v>
      </c>
      <c r="G4886" s="1">
        <v>1200</v>
      </c>
      <c r="H4886" s="1">
        <v>200</v>
      </c>
      <c r="I4886" s="6">
        <v>1.6607499999999999</v>
      </c>
      <c r="J4886" s="5">
        <v>63.5</v>
      </c>
      <c r="K4886" s="5">
        <v>2.8892500000000001</v>
      </c>
      <c r="L4886" s="5">
        <v>5.0049999999999999</v>
      </c>
      <c r="M4886" s="7">
        <v>9</v>
      </c>
      <c r="N4886" s="7">
        <f t="shared" si="228"/>
        <v>0.1494675</v>
      </c>
      <c r="O4886" s="7">
        <v>9</v>
      </c>
      <c r="P4886" s="7">
        <f t="shared" si="229"/>
        <v>0.1494675</v>
      </c>
      <c r="Q4886" s="7">
        <v>18</v>
      </c>
      <c r="R4886" s="7">
        <f t="shared" si="230"/>
        <v>0.29893500000000001</v>
      </c>
      <c r="S4886">
        <v>0</v>
      </c>
      <c r="T4886">
        <v>0</v>
      </c>
      <c r="U4886">
        <v>0</v>
      </c>
      <c r="V4886" t="s">
        <v>3749</v>
      </c>
      <c r="W4886">
        <v>0</v>
      </c>
      <c r="X4886">
        <v>0</v>
      </c>
      <c r="Y4886">
        <v>0</v>
      </c>
      <c r="Z4886">
        <v>0</v>
      </c>
      <c r="AA4886" s="1">
        <v>1200</v>
      </c>
      <c r="AB4886" s="1">
        <v>1200</v>
      </c>
      <c r="AC4886" s="1">
        <v>1200</v>
      </c>
      <c r="AD4886" s="1" t="s">
        <v>3750</v>
      </c>
      <c r="AE4886" t="s">
        <v>3748</v>
      </c>
    </row>
    <row r="4887" spans="1:31" x14ac:dyDescent="0.25">
      <c r="A4887">
        <v>4886</v>
      </c>
      <c r="B4887" s="1" t="s">
        <v>2704</v>
      </c>
      <c r="C4887" s="1" t="s">
        <v>10821</v>
      </c>
      <c r="D4887" t="s">
        <v>3748</v>
      </c>
      <c r="E4887" s="3">
        <v>73181500</v>
      </c>
      <c r="F4887" s="5">
        <v>4.55</v>
      </c>
      <c r="G4887" s="1">
        <v>1200</v>
      </c>
      <c r="H4887" s="1">
        <v>200</v>
      </c>
      <c r="I4887" s="6">
        <v>1.6607499999999999</v>
      </c>
      <c r="J4887" s="5">
        <v>63.5</v>
      </c>
      <c r="K4887" s="5">
        <v>2.8892500000000001</v>
      </c>
      <c r="L4887" s="5">
        <v>5.0049999999999999</v>
      </c>
      <c r="M4887" s="7">
        <v>9</v>
      </c>
      <c r="N4887" s="7">
        <f t="shared" si="228"/>
        <v>0.1494675</v>
      </c>
      <c r="O4887" s="7">
        <v>9</v>
      </c>
      <c r="P4887" s="7">
        <f t="shared" si="229"/>
        <v>0.1494675</v>
      </c>
      <c r="Q4887" s="7">
        <v>18</v>
      </c>
      <c r="R4887" s="7">
        <f t="shared" si="230"/>
        <v>0.29893500000000001</v>
      </c>
      <c r="S4887">
        <v>0</v>
      </c>
      <c r="T4887">
        <v>0</v>
      </c>
      <c r="U4887">
        <v>0</v>
      </c>
      <c r="V4887" t="s">
        <v>3749</v>
      </c>
      <c r="W4887">
        <v>0</v>
      </c>
      <c r="X4887">
        <v>0</v>
      </c>
      <c r="Y4887">
        <v>0</v>
      </c>
      <c r="Z4887">
        <v>0</v>
      </c>
      <c r="AA4887" s="1">
        <v>1200</v>
      </c>
      <c r="AB4887" s="1">
        <v>1200</v>
      </c>
      <c r="AC4887" s="1">
        <v>1200</v>
      </c>
      <c r="AD4887" s="1" t="s">
        <v>3750</v>
      </c>
      <c r="AE4887" t="s">
        <v>3748</v>
      </c>
    </row>
    <row r="4888" spans="1:31" x14ac:dyDescent="0.25">
      <c r="A4888">
        <v>4887</v>
      </c>
      <c r="B4888" s="1" t="s">
        <v>10822</v>
      </c>
      <c r="C4888" s="1" t="s">
        <v>10823</v>
      </c>
      <c r="D4888" t="s">
        <v>3748</v>
      </c>
      <c r="E4888" s="3">
        <v>73181500</v>
      </c>
      <c r="F4888" s="5">
        <v>4.55</v>
      </c>
      <c r="G4888" s="1">
        <v>1200</v>
      </c>
      <c r="H4888" s="1">
        <v>200</v>
      </c>
      <c r="I4888" s="6">
        <v>1.6607499999999999</v>
      </c>
      <c r="J4888" s="5">
        <v>63.5</v>
      </c>
      <c r="K4888" s="5">
        <v>2.8892500000000001</v>
      </c>
      <c r="L4888" s="5">
        <v>5.0049999999999999</v>
      </c>
      <c r="M4888" s="7">
        <v>9</v>
      </c>
      <c r="N4888" s="7">
        <f t="shared" si="228"/>
        <v>0.1494675</v>
      </c>
      <c r="O4888" s="7">
        <v>9</v>
      </c>
      <c r="P4888" s="7">
        <f t="shared" si="229"/>
        <v>0.1494675</v>
      </c>
      <c r="Q4888" s="7">
        <v>18</v>
      </c>
      <c r="R4888" s="7">
        <f t="shared" si="230"/>
        <v>0.29893500000000001</v>
      </c>
      <c r="S4888">
        <v>0</v>
      </c>
      <c r="T4888">
        <v>0</v>
      </c>
      <c r="U4888">
        <v>0</v>
      </c>
      <c r="V4888" t="s">
        <v>3749</v>
      </c>
      <c r="W4888">
        <v>0</v>
      </c>
      <c r="X4888">
        <v>0</v>
      </c>
      <c r="Y4888">
        <v>0</v>
      </c>
      <c r="Z4888">
        <v>0</v>
      </c>
      <c r="AA4888" s="1">
        <v>1200</v>
      </c>
      <c r="AB4888" s="1">
        <v>1200</v>
      </c>
      <c r="AC4888" s="1">
        <v>1200</v>
      </c>
      <c r="AD4888" s="1" t="s">
        <v>3750</v>
      </c>
      <c r="AE4888" t="s">
        <v>3748</v>
      </c>
    </row>
    <row r="4889" spans="1:31" x14ac:dyDescent="0.25">
      <c r="A4889">
        <v>4888</v>
      </c>
      <c r="B4889" s="1" t="s">
        <v>2705</v>
      </c>
      <c r="C4889" s="1" t="s">
        <v>10824</v>
      </c>
      <c r="D4889" t="s">
        <v>3748</v>
      </c>
      <c r="E4889" s="3">
        <v>73181500</v>
      </c>
      <c r="F4889" s="5">
        <v>4.55</v>
      </c>
      <c r="G4889" s="1">
        <v>1200</v>
      </c>
      <c r="H4889" s="1">
        <v>200</v>
      </c>
      <c r="I4889" s="6">
        <v>1.6607499999999999</v>
      </c>
      <c r="J4889" s="5">
        <v>63.5</v>
      </c>
      <c r="K4889" s="5">
        <v>2.8892500000000001</v>
      </c>
      <c r="L4889" s="5">
        <v>5.0049999999999999</v>
      </c>
      <c r="M4889" s="7">
        <v>9</v>
      </c>
      <c r="N4889" s="7">
        <f t="shared" si="228"/>
        <v>0.1494675</v>
      </c>
      <c r="O4889" s="7">
        <v>9</v>
      </c>
      <c r="P4889" s="7">
        <f t="shared" si="229"/>
        <v>0.1494675</v>
      </c>
      <c r="Q4889" s="7">
        <v>18</v>
      </c>
      <c r="R4889" s="7">
        <f t="shared" si="230"/>
        <v>0.29893500000000001</v>
      </c>
      <c r="S4889">
        <v>0</v>
      </c>
      <c r="T4889">
        <v>0</v>
      </c>
      <c r="U4889">
        <v>0</v>
      </c>
      <c r="V4889" t="s">
        <v>3749</v>
      </c>
      <c r="W4889">
        <v>0</v>
      </c>
      <c r="X4889">
        <v>0</v>
      </c>
      <c r="Y4889">
        <v>0</v>
      </c>
      <c r="Z4889">
        <v>0</v>
      </c>
      <c r="AA4889" s="1">
        <v>1200</v>
      </c>
      <c r="AB4889" s="1">
        <v>1200</v>
      </c>
      <c r="AC4889" s="1">
        <v>1200</v>
      </c>
      <c r="AD4889" s="1" t="s">
        <v>3750</v>
      </c>
      <c r="AE4889" t="s">
        <v>3748</v>
      </c>
    </row>
    <row r="4890" spans="1:31" x14ac:dyDescent="0.25">
      <c r="A4890">
        <v>4889</v>
      </c>
      <c r="B4890" s="1" t="s">
        <v>10825</v>
      </c>
      <c r="C4890" s="1" t="s">
        <v>10826</v>
      </c>
      <c r="D4890" t="s">
        <v>3748</v>
      </c>
      <c r="E4890" s="3">
        <v>73181500</v>
      </c>
      <c r="F4890" s="5">
        <v>5.4</v>
      </c>
      <c r="G4890" s="1">
        <v>1200</v>
      </c>
      <c r="H4890" s="1">
        <v>200</v>
      </c>
      <c r="I4890" s="6">
        <v>1.9710000000000001</v>
      </c>
      <c r="J4890" s="5">
        <v>63.5</v>
      </c>
      <c r="K4890" s="5">
        <v>3.4289999999999998</v>
      </c>
      <c r="L4890" s="5">
        <v>5.94</v>
      </c>
      <c r="M4890" s="7">
        <v>9</v>
      </c>
      <c r="N4890" s="7">
        <f t="shared" si="228"/>
        <v>0.17738999999999999</v>
      </c>
      <c r="O4890" s="7">
        <v>9</v>
      </c>
      <c r="P4890" s="7">
        <f t="shared" si="229"/>
        <v>0.17738999999999999</v>
      </c>
      <c r="Q4890" s="7">
        <v>18</v>
      </c>
      <c r="R4890" s="7">
        <f t="shared" si="230"/>
        <v>0.35477999999999998</v>
      </c>
      <c r="S4890">
        <v>0</v>
      </c>
      <c r="T4890">
        <v>0</v>
      </c>
      <c r="U4890">
        <v>0</v>
      </c>
      <c r="V4890" t="s">
        <v>3749</v>
      </c>
      <c r="W4890">
        <v>0</v>
      </c>
      <c r="X4890">
        <v>0</v>
      </c>
      <c r="Y4890">
        <v>0</v>
      </c>
      <c r="Z4890">
        <v>0</v>
      </c>
      <c r="AA4890" s="1">
        <v>1200</v>
      </c>
      <c r="AB4890" s="1">
        <v>1200</v>
      </c>
      <c r="AC4890" s="1">
        <v>1200</v>
      </c>
      <c r="AD4890" s="1" t="s">
        <v>3750</v>
      </c>
      <c r="AE4890" t="s">
        <v>3748</v>
      </c>
    </row>
    <row r="4891" spans="1:31" x14ac:dyDescent="0.25">
      <c r="A4891">
        <v>4890</v>
      </c>
      <c r="B4891" s="1" t="s">
        <v>2706</v>
      </c>
      <c r="C4891" s="1" t="s">
        <v>10827</v>
      </c>
      <c r="D4891" t="s">
        <v>3748</v>
      </c>
      <c r="E4891" s="3">
        <v>73181500</v>
      </c>
      <c r="F4891" s="5">
        <v>5.4</v>
      </c>
      <c r="G4891" s="1">
        <v>1200</v>
      </c>
      <c r="H4891" s="1">
        <v>200</v>
      </c>
      <c r="I4891" s="6">
        <v>1.9710000000000001</v>
      </c>
      <c r="J4891" s="5">
        <v>63.5</v>
      </c>
      <c r="K4891" s="5">
        <v>3.4289999999999998</v>
      </c>
      <c r="L4891" s="5">
        <v>5.94</v>
      </c>
      <c r="M4891" s="7">
        <v>9</v>
      </c>
      <c r="N4891" s="7">
        <f t="shared" si="228"/>
        <v>0.17738999999999999</v>
      </c>
      <c r="O4891" s="7">
        <v>9</v>
      </c>
      <c r="P4891" s="7">
        <f t="shared" si="229"/>
        <v>0.17738999999999999</v>
      </c>
      <c r="Q4891" s="7">
        <v>18</v>
      </c>
      <c r="R4891" s="7">
        <f t="shared" si="230"/>
        <v>0.35477999999999998</v>
      </c>
      <c r="S4891">
        <v>0</v>
      </c>
      <c r="T4891">
        <v>0</v>
      </c>
      <c r="U4891">
        <v>0</v>
      </c>
      <c r="V4891" t="s">
        <v>3749</v>
      </c>
      <c r="W4891">
        <v>0</v>
      </c>
      <c r="X4891">
        <v>0</v>
      </c>
      <c r="Y4891">
        <v>0</v>
      </c>
      <c r="Z4891">
        <v>0</v>
      </c>
      <c r="AA4891" s="1">
        <v>1200</v>
      </c>
      <c r="AB4891" s="1">
        <v>1200</v>
      </c>
      <c r="AC4891" s="1">
        <v>1200</v>
      </c>
      <c r="AD4891" s="1" t="s">
        <v>3750</v>
      </c>
      <c r="AE4891" t="s">
        <v>3748</v>
      </c>
    </row>
    <row r="4892" spans="1:31" x14ac:dyDescent="0.25">
      <c r="A4892">
        <v>4891</v>
      </c>
      <c r="B4892" s="1" t="s">
        <v>10828</v>
      </c>
      <c r="C4892" s="1" t="s">
        <v>10829</v>
      </c>
      <c r="D4892" t="s">
        <v>3748</v>
      </c>
      <c r="E4892" s="3">
        <v>73181500</v>
      </c>
      <c r="F4892" s="5">
        <v>7.8</v>
      </c>
      <c r="G4892" s="1">
        <v>800</v>
      </c>
      <c r="H4892" s="1">
        <v>200</v>
      </c>
      <c r="I4892" s="6">
        <v>2.847</v>
      </c>
      <c r="J4892" s="5">
        <v>63.5</v>
      </c>
      <c r="K4892" s="5">
        <v>4.9530000000000003</v>
      </c>
      <c r="L4892" s="5">
        <v>8.58</v>
      </c>
      <c r="M4892" s="7">
        <v>9</v>
      </c>
      <c r="N4892" s="7">
        <f t="shared" si="228"/>
        <v>0.25623000000000001</v>
      </c>
      <c r="O4892" s="7">
        <v>9</v>
      </c>
      <c r="P4892" s="7">
        <f t="shared" si="229"/>
        <v>0.25623000000000001</v>
      </c>
      <c r="Q4892" s="7">
        <v>18</v>
      </c>
      <c r="R4892" s="7">
        <f t="shared" si="230"/>
        <v>0.51246000000000003</v>
      </c>
      <c r="S4892">
        <v>0</v>
      </c>
      <c r="T4892">
        <v>0</v>
      </c>
      <c r="U4892">
        <v>0</v>
      </c>
      <c r="V4892" t="s">
        <v>3749</v>
      </c>
      <c r="W4892">
        <v>0</v>
      </c>
      <c r="X4892">
        <v>0</v>
      </c>
      <c r="Y4892">
        <v>0</v>
      </c>
      <c r="Z4892">
        <v>0</v>
      </c>
      <c r="AA4892" s="1">
        <v>800</v>
      </c>
      <c r="AB4892" s="1">
        <v>800</v>
      </c>
      <c r="AC4892" s="1">
        <v>800</v>
      </c>
      <c r="AD4892" s="1" t="s">
        <v>3750</v>
      </c>
      <c r="AE4892" t="s">
        <v>3748</v>
      </c>
    </row>
    <row r="4893" spans="1:31" x14ac:dyDescent="0.25">
      <c r="A4893">
        <v>4892</v>
      </c>
      <c r="B4893" s="1" t="s">
        <v>2707</v>
      </c>
      <c r="C4893" s="1" t="s">
        <v>10830</v>
      </c>
      <c r="D4893" t="s">
        <v>3748</v>
      </c>
      <c r="E4893" s="3">
        <v>73181500</v>
      </c>
      <c r="F4893" s="5">
        <v>7.8</v>
      </c>
      <c r="G4893" s="1">
        <v>800</v>
      </c>
      <c r="H4893" s="1">
        <v>200</v>
      </c>
      <c r="I4893" s="6">
        <v>2.847</v>
      </c>
      <c r="J4893" s="5">
        <v>63.5</v>
      </c>
      <c r="K4893" s="5">
        <v>4.9530000000000003</v>
      </c>
      <c r="L4893" s="5">
        <v>8.58</v>
      </c>
      <c r="M4893" s="7">
        <v>9</v>
      </c>
      <c r="N4893" s="7">
        <f t="shared" si="228"/>
        <v>0.25623000000000001</v>
      </c>
      <c r="O4893" s="7">
        <v>9</v>
      </c>
      <c r="P4893" s="7">
        <f t="shared" si="229"/>
        <v>0.25623000000000001</v>
      </c>
      <c r="Q4893" s="7">
        <v>18</v>
      </c>
      <c r="R4893" s="7">
        <f t="shared" si="230"/>
        <v>0.51246000000000003</v>
      </c>
      <c r="S4893">
        <v>0</v>
      </c>
      <c r="T4893">
        <v>0</v>
      </c>
      <c r="U4893">
        <v>0</v>
      </c>
      <c r="V4893" t="s">
        <v>3749</v>
      </c>
      <c r="W4893">
        <v>0</v>
      </c>
      <c r="X4893">
        <v>0</v>
      </c>
      <c r="Y4893">
        <v>0</v>
      </c>
      <c r="Z4893">
        <v>0</v>
      </c>
      <c r="AA4893" s="1">
        <v>800</v>
      </c>
      <c r="AB4893" s="1">
        <v>800</v>
      </c>
      <c r="AC4893" s="1">
        <v>800</v>
      </c>
      <c r="AD4893" s="1" t="s">
        <v>3750</v>
      </c>
      <c r="AE4893" t="s">
        <v>3748</v>
      </c>
    </row>
    <row r="4894" spans="1:31" x14ac:dyDescent="0.25">
      <c r="A4894">
        <v>4893</v>
      </c>
      <c r="B4894" s="1" t="s">
        <v>2708</v>
      </c>
      <c r="C4894" s="1" t="s">
        <v>10831</v>
      </c>
      <c r="D4894" t="s">
        <v>3748</v>
      </c>
      <c r="E4894" s="3">
        <v>73181500</v>
      </c>
      <c r="F4894" s="5">
        <v>9</v>
      </c>
      <c r="G4894" s="1">
        <v>600</v>
      </c>
      <c r="H4894" s="1">
        <v>200</v>
      </c>
      <c r="I4894" s="6">
        <v>3.2850000000000001</v>
      </c>
      <c r="J4894" s="5">
        <v>63.5</v>
      </c>
      <c r="K4894" s="5">
        <v>5.7149999999999999</v>
      </c>
      <c r="L4894" s="5">
        <v>9.9</v>
      </c>
      <c r="M4894" s="7">
        <v>9</v>
      </c>
      <c r="N4894" s="7">
        <f t="shared" si="228"/>
        <v>0.29565000000000002</v>
      </c>
      <c r="O4894" s="7">
        <v>9</v>
      </c>
      <c r="P4894" s="7">
        <f t="shared" si="229"/>
        <v>0.29565000000000002</v>
      </c>
      <c r="Q4894" s="7">
        <v>18</v>
      </c>
      <c r="R4894" s="7">
        <f t="shared" si="230"/>
        <v>0.59130000000000005</v>
      </c>
      <c r="S4894">
        <v>0</v>
      </c>
      <c r="T4894">
        <v>0</v>
      </c>
      <c r="U4894">
        <v>0</v>
      </c>
      <c r="V4894" t="s">
        <v>3749</v>
      </c>
      <c r="W4894">
        <v>0</v>
      </c>
      <c r="X4894">
        <v>0</v>
      </c>
      <c r="Y4894">
        <v>0</v>
      </c>
      <c r="Z4894">
        <v>0</v>
      </c>
      <c r="AA4894" s="1">
        <v>600</v>
      </c>
      <c r="AB4894" s="1">
        <v>600</v>
      </c>
      <c r="AC4894" s="1">
        <v>600</v>
      </c>
      <c r="AD4894" s="1" t="s">
        <v>3750</v>
      </c>
      <c r="AE4894" t="s">
        <v>3748</v>
      </c>
    </row>
    <row r="4895" spans="1:31" x14ac:dyDescent="0.25">
      <c r="A4895">
        <v>4894</v>
      </c>
      <c r="B4895" s="1" t="s">
        <v>2709</v>
      </c>
      <c r="C4895" s="1" t="s">
        <v>10832</v>
      </c>
      <c r="D4895" t="s">
        <v>3748</v>
      </c>
      <c r="E4895" s="3">
        <v>73181500</v>
      </c>
      <c r="F4895" s="5">
        <v>8.9</v>
      </c>
      <c r="G4895" s="1">
        <v>400</v>
      </c>
      <c r="H4895" s="1">
        <v>200</v>
      </c>
      <c r="I4895" s="6">
        <v>3.2484999999999999</v>
      </c>
      <c r="J4895" s="5">
        <v>63.5</v>
      </c>
      <c r="K4895" s="5">
        <v>5.6515000000000004</v>
      </c>
      <c r="L4895" s="5">
        <v>9.7899999999999991</v>
      </c>
      <c r="M4895" s="7">
        <v>9</v>
      </c>
      <c r="N4895" s="7">
        <f t="shared" si="228"/>
        <v>0.29236499999999999</v>
      </c>
      <c r="O4895" s="7">
        <v>9</v>
      </c>
      <c r="P4895" s="7">
        <f t="shared" si="229"/>
        <v>0.29236499999999999</v>
      </c>
      <c r="Q4895" s="7">
        <v>18</v>
      </c>
      <c r="R4895" s="7">
        <f t="shared" si="230"/>
        <v>0.58472999999999997</v>
      </c>
      <c r="S4895">
        <v>0</v>
      </c>
      <c r="T4895">
        <v>0</v>
      </c>
      <c r="U4895">
        <v>0</v>
      </c>
      <c r="V4895" t="s">
        <v>3749</v>
      </c>
      <c r="W4895">
        <v>0</v>
      </c>
      <c r="X4895">
        <v>0</v>
      </c>
      <c r="Y4895">
        <v>0</v>
      </c>
      <c r="Z4895">
        <v>0</v>
      </c>
      <c r="AA4895" s="1">
        <v>400</v>
      </c>
      <c r="AB4895" s="1">
        <v>400</v>
      </c>
      <c r="AC4895" s="1">
        <v>400</v>
      </c>
      <c r="AD4895" s="1" t="s">
        <v>3750</v>
      </c>
      <c r="AE4895" t="s">
        <v>3748</v>
      </c>
    </row>
    <row r="4896" spans="1:31" x14ac:dyDescent="0.25">
      <c r="A4896">
        <v>4895</v>
      </c>
      <c r="B4896" s="1" t="s">
        <v>2710</v>
      </c>
      <c r="C4896" s="1" t="s">
        <v>10833</v>
      </c>
      <c r="D4896" t="s">
        <v>3748</v>
      </c>
      <c r="E4896" s="3">
        <v>73181500</v>
      </c>
      <c r="F4896" s="5">
        <v>6.4</v>
      </c>
      <c r="G4896" s="1">
        <v>400</v>
      </c>
      <c r="H4896" s="1">
        <v>200</v>
      </c>
      <c r="I4896" s="6">
        <v>2.3359999999999999</v>
      </c>
      <c r="J4896" s="5">
        <v>63.5</v>
      </c>
      <c r="K4896" s="5">
        <v>4.0640000000000001</v>
      </c>
      <c r="L4896" s="5">
        <v>7.04</v>
      </c>
      <c r="M4896" s="7">
        <v>9</v>
      </c>
      <c r="N4896" s="7">
        <f t="shared" si="228"/>
        <v>0.21023999999999998</v>
      </c>
      <c r="O4896" s="7">
        <v>9</v>
      </c>
      <c r="P4896" s="7">
        <f t="shared" si="229"/>
        <v>0.21023999999999998</v>
      </c>
      <c r="Q4896" s="7">
        <v>18</v>
      </c>
      <c r="R4896" s="7">
        <f t="shared" si="230"/>
        <v>0.42047999999999996</v>
      </c>
      <c r="S4896">
        <v>0</v>
      </c>
      <c r="T4896">
        <v>0</v>
      </c>
      <c r="U4896">
        <v>0</v>
      </c>
      <c r="V4896" t="s">
        <v>3749</v>
      </c>
      <c r="W4896">
        <v>0</v>
      </c>
      <c r="X4896">
        <v>0</v>
      </c>
      <c r="Y4896">
        <v>0</v>
      </c>
      <c r="Z4896">
        <v>0</v>
      </c>
      <c r="AA4896" s="1">
        <v>400</v>
      </c>
      <c r="AB4896" s="1">
        <v>400</v>
      </c>
      <c r="AC4896" s="1">
        <v>400</v>
      </c>
      <c r="AD4896" s="1" t="s">
        <v>3750</v>
      </c>
      <c r="AE4896" t="s">
        <v>3748</v>
      </c>
    </row>
    <row r="4897" spans="1:31" x14ac:dyDescent="0.25">
      <c r="A4897">
        <v>4896</v>
      </c>
      <c r="B4897" s="1" t="s">
        <v>10834</v>
      </c>
      <c r="C4897" s="1" t="s">
        <v>10835</v>
      </c>
      <c r="D4897" t="s">
        <v>3748</v>
      </c>
      <c r="E4897" s="3">
        <v>73181500</v>
      </c>
      <c r="F4897" s="5">
        <v>6.95</v>
      </c>
      <c r="G4897" s="1">
        <v>1200</v>
      </c>
      <c r="H4897" s="1">
        <v>200</v>
      </c>
      <c r="I4897" s="6">
        <v>2.5367500000000001</v>
      </c>
      <c r="J4897" s="5">
        <v>63.5</v>
      </c>
      <c r="K4897" s="5">
        <v>4.4132499999999997</v>
      </c>
      <c r="L4897" s="5">
        <v>7.6449999999999996</v>
      </c>
      <c r="M4897" s="7">
        <v>9</v>
      </c>
      <c r="N4897" s="7">
        <f t="shared" si="228"/>
        <v>0.2283075</v>
      </c>
      <c r="O4897" s="7">
        <v>9</v>
      </c>
      <c r="P4897" s="7">
        <f t="shared" si="229"/>
        <v>0.2283075</v>
      </c>
      <c r="Q4897" s="7">
        <v>18</v>
      </c>
      <c r="R4897" s="7">
        <f t="shared" si="230"/>
        <v>0.45661499999999999</v>
      </c>
      <c r="S4897">
        <v>0</v>
      </c>
      <c r="T4897">
        <v>0</v>
      </c>
      <c r="U4897">
        <v>0</v>
      </c>
      <c r="V4897" t="s">
        <v>3749</v>
      </c>
      <c r="W4897">
        <v>0</v>
      </c>
      <c r="X4897">
        <v>0</v>
      </c>
      <c r="Y4897">
        <v>0</v>
      </c>
      <c r="Z4897">
        <v>0</v>
      </c>
      <c r="AA4897" s="1">
        <v>1200</v>
      </c>
      <c r="AB4897" s="1">
        <v>1200</v>
      </c>
      <c r="AC4897" s="1">
        <v>1200</v>
      </c>
      <c r="AD4897" s="1" t="s">
        <v>3750</v>
      </c>
      <c r="AE4897" t="s">
        <v>3748</v>
      </c>
    </row>
    <row r="4898" spans="1:31" x14ac:dyDescent="0.25">
      <c r="A4898">
        <v>4897</v>
      </c>
      <c r="B4898" s="1" t="s">
        <v>2711</v>
      </c>
      <c r="C4898" s="1" t="s">
        <v>10836</v>
      </c>
      <c r="D4898" t="s">
        <v>3748</v>
      </c>
      <c r="E4898" s="3">
        <v>73181500</v>
      </c>
      <c r="F4898" s="5">
        <v>6.95</v>
      </c>
      <c r="G4898" s="1">
        <v>1200</v>
      </c>
      <c r="H4898" s="1">
        <v>200</v>
      </c>
      <c r="I4898" s="6">
        <v>2.5367500000000001</v>
      </c>
      <c r="J4898" s="5">
        <v>63.5</v>
      </c>
      <c r="K4898" s="5">
        <v>4.4132499999999997</v>
      </c>
      <c r="L4898" s="5">
        <v>7.6449999999999996</v>
      </c>
      <c r="M4898" s="7">
        <v>9</v>
      </c>
      <c r="N4898" s="7">
        <f t="shared" si="228"/>
        <v>0.2283075</v>
      </c>
      <c r="O4898" s="7">
        <v>9</v>
      </c>
      <c r="P4898" s="7">
        <f t="shared" si="229"/>
        <v>0.2283075</v>
      </c>
      <c r="Q4898" s="7">
        <v>18</v>
      </c>
      <c r="R4898" s="7">
        <f t="shared" si="230"/>
        <v>0.45661499999999999</v>
      </c>
      <c r="S4898">
        <v>0</v>
      </c>
      <c r="T4898">
        <v>0</v>
      </c>
      <c r="U4898">
        <v>0</v>
      </c>
      <c r="V4898" t="s">
        <v>3749</v>
      </c>
      <c r="W4898">
        <v>0</v>
      </c>
      <c r="X4898">
        <v>0</v>
      </c>
      <c r="Y4898">
        <v>0</v>
      </c>
      <c r="Z4898">
        <v>0</v>
      </c>
      <c r="AA4898" s="1">
        <v>1200</v>
      </c>
      <c r="AB4898" s="1">
        <v>1200</v>
      </c>
      <c r="AC4898" s="1">
        <v>1200</v>
      </c>
      <c r="AD4898" s="1" t="s">
        <v>3750</v>
      </c>
      <c r="AE4898" t="s">
        <v>3748</v>
      </c>
    </row>
    <row r="4899" spans="1:31" x14ac:dyDescent="0.25">
      <c r="A4899">
        <v>4898</v>
      </c>
      <c r="B4899" s="1" t="s">
        <v>10837</v>
      </c>
      <c r="C4899" s="1" t="s">
        <v>10838</v>
      </c>
      <c r="D4899" t="s">
        <v>3748</v>
      </c>
      <c r="E4899" s="3">
        <v>73181500</v>
      </c>
      <c r="F4899" s="5">
        <v>7.3</v>
      </c>
      <c r="G4899" s="1">
        <v>1200</v>
      </c>
      <c r="H4899" s="1">
        <v>200</v>
      </c>
      <c r="I4899" s="6">
        <v>2.6644999999999999</v>
      </c>
      <c r="J4899" s="5">
        <v>63.5</v>
      </c>
      <c r="K4899" s="5">
        <v>4.6355000000000004</v>
      </c>
      <c r="L4899" s="5">
        <v>8.0299999999999994</v>
      </c>
      <c r="M4899" s="7">
        <v>9</v>
      </c>
      <c r="N4899" s="7">
        <f t="shared" si="228"/>
        <v>0.23980499999999999</v>
      </c>
      <c r="O4899" s="7">
        <v>9</v>
      </c>
      <c r="P4899" s="7">
        <f t="shared" si="229"/>
        <v>0.23980499999999999</v>
      </c>
      <c r="Q4899" s="7">
        <v>18</v>
      </c>
      <c r="R4899" s="7">
        <f t="shared" si="230"/>
        <v>0.47960999999999998</v>
      </c>
      <c r="S4899">
        <v>0</v>
      </c>
      <c r="T4899">
        <v>0</v>
      </c>
      <c r="U4899">
        <v>0</v>
      </c>
      <c r="V4899" t="s">
        <v>3749</v>
      </c>
      <c r="W4899">
        <v>0</v>
      </c>
      <c r="X4899">
        <v>0</v>
      </c>
      <c r="Y4899">
        <v>0</v>
      </c>
      <c r="Z4899">
        <v>0</v>
      </c>
      <c r="AA4899" s="1">
        <v>1200</v>
      </c>
      <c r="AB4899" s="1">
        <v>1200</v>
      </c>
      <c r="AC4899" s="1">
        <v>1200</v>
      </c>
      <c r="AD4899" s="1" t="s">
        <v>3750</v>
      </c>
      <c r="AE4899" t="s">
        <v>3748</v>
      </c>
    </row>
    <row r="4900" spans="1:31" x14ac:dyDescent="0.25">
      <c r="A4900">
        <v>4899</v>
      </c>
      <c r="B4900" s="1" t="s">
        <v>2712</v>
      </c>
      <c r="C4900" s="1" t="s">
        <v>10839</v>
      </c>
      <c r="D4900" t="s">
        <v>3748</v>
      </c>
      <c r="E4900" s="3">
        <v>73181500</v>
      </c>
      <c r="F4900" s="5">
        <v>7.3</v>
      </c>
      <c r="G4900" s="1">
        <v>1200</v>
      </c>
      <c r="H4900" s="1">
        <v>200</v>
      </c>
      <c r="I4900" s="6">
        <v>2.6644999999999999</v>
      </c>
      <c r="J4900" s="5">
        <v>63.5</v>
      </c>
      <c r="K4900" s="5">
        <v>4.6355000000000004</v>
      </c>
      <c r="L4900" s="5">
        <v>8.0299999999999994</v>
      </c>
      <c r="M4900" s="7">
        <v>9</v>
      </c>
      <c r="N4900" s="7">
        <f t="shared" si="228"/>
        <v>0.23980499999999999</v>
      </c>
      <c r="O4900" s="7">
        <v>9</v>
      </c>
      <c r="P4900" s="7">
        <f t="shared" si="229"/>
        <v>0.23980499999999999</v>
      </c>
      <c r="Q4900" s="7">
        <v>18</v>
      </c>
      <c r="R4900" s="7">
        <f t="shared" si="230"/>
        <v>0.47960999999999998</v>
      </c>
      <c r="S4900">
        <v>0</v>
      </c>
      <c r="T4900">
        <v>0</v>
      </c>
      <c r="U4900">
        <v>0</v>
      </c>
      <c r="V4900" t="s">
        <v>3749</v>
      </c>
      <c r="W4900">
        <v>0</v>
      </c>
      <c r="X4900">
        <v>0</v>
      </c>
      <c r="Y4900">
        <v>0</v>
      </c>
      <c r="Z4900">
        <v>0</v>
      </c>
      <c r="AA4900" s="1">
        <v>1200</v>
      </c>
      <c r="AB4900" s="1">
        <v>1200</v>
      </c>
      <c r="AC4900" s="1">
        <v>1200</v>
      </c>
      <c r="AD4900" s="1" t="s">
        <v>3750</v>
      </c>
      <c r="AE4900" t="s">
        <v>3748</v>
      </c>
    </row>
    <row r="4901" spans="1:31" x14ac:dyDescent="0.25">
      <c r="A4901">
        <v>4900</v>
      </c>
      <c r="B4901" s="1" t="s">
        <v>10840</v>
      </c>
      <c r="C4901" s="1" t="s">
        <v>10841</v>
      </c>
      <c r="D4901" t="s">
        <v>3748</v>
      </c>
      <c r="E4901" s="3">
        <v>73181500</v>
      </c>
      <c r="F4901" s="5">
        <v>8.3000000000000007</v>
      </c>
      <c r="G4901" s="1">
        <v>1600</v>
      </c>
      <c r="H4901" s="1">
        <v>200</v>
      </c>
      <c r="I4901" s="6">
        <v>3.0295000000000001</v>
      </c>
      <c r="J4901" s="5">
        <v>63.5</v>
      </c>
      <c r="K4901" s="5">
        <v>5.2705000000000002</v>
      </c>
      <c r="L4901" s="5">
        <v>9.1300000000000008</v>
      </c>
      <c r="M4901" s="7">
        <v>9</v>
      </c>
      <c r="N4901" s="7">
        <f t="shared" si="228"/>
        <v>0.27265499999999998</v>
      </c>
      <c r="O4901" s="7">
        <v>9</v>
      </c>
      <c r="P4901" s="7">
        <f t="shared" si="229"/>
        <v>0.27265499999999998</v>
      </c>
      <c r="Q4901" s="7">
        <v>18</v>
      </c>
      <c r="R4901" s="7">
        <f t="shared" si="230"/>
        <v>0.54530999999999996</v>
      </c>
      <c r="S4901">
        <v>0</v>
      </c>
      <c r="T4901">
        <v>0</v>
      </c>
      <c r="U4901">
        <v>0</v>
      </c>
      <c r="V4901" t="s">
        <v>3749</v>
      </c>
      <c r="W4901">
        <v>0</v>
      </c>
      <c r="X4901">
        <v>0</v>
      </c>
      <c r="Y4901">
        <v>0</v>
      </c>
      <c r="Z4901">
        <v>0</v>
      </c>
      <c r="AA4901" s="1">
        <v>1600</v>
      </c>
      <c r="AB4901" s="1">
        <v>1600</v>
      </c>
      <c r="AC4901" s="1">
        <v>1600</v>
      </c>
      <c r="AD4901" s="1" t="s">
        <v>3750</v>
      </c>
      <c r="AE4901" t="s">
        <v>3748</v>
      </c>
    </row>
    <row r="4902" spans="1:31" x14ac:dyDescent="0.25">
      <c r="A4902">
        <v>4901</v>
      </c>
      <c r="B4902" s="1" t="s">
        <v>2713</v>
      </c>
      <c r="C4902" s="1" t="s">
        <v>10842</v>
      </c>
      <c r="D4902" t="s">
        <v>3748</v>
      </c>
      <c r="E4902" s="3">
        <v>73181500</v>
      </c>
      <c r="F4902" s="5">
        <v>8.3000000000000007</v>
      </c>
      <c r="G4902" s="1">
        <v>800</v>
      </c>
      <c r="H4902" s="1">
        <v>200</v>
      </c>
      <c r="I4902" s="6">
        <v>3.0295000000000001</v>
      </c>
      <c r="J4902" s="5">
        <v>63.5</v>
      </c>
      <c r="K4902" s="5">
        <v>5.2705000000000002</v>
      </c>
      <c r="L4902" s="5">
        <v>9.1300000000000008</v>
      </c>
      <c r="M4902" s="7">
        <v>9</v>
      </c>
      <c r="N4902" s="7">
        <f t="shared" si="228"/>
        <v>0.27265499999999998</v>
      </c>
      <c r="O4902" s="7">
        <v>9</v>
      </c>
      <c r="P4902" s="7">
        <f t="shared" si="229"/>
        <v>0.27265499999999998</v>
      </c>
      <c r="Q4902" s="7">
        <v>18</v>
      </c>
      <c r="R4902" s="7">
        <f t="shared" si="230"/>
        <v>0.54530999999999996</v>
      </c>
      <c r="S4902">
        <v>0</v>
      </c>
      <c r="T4902">
        <v>0</v>
      </c>
      <c r="U4902">
        <v>0</v>
      </c>
      <c r="V4902" t="s">
        <v>3749</v>
      </c>
      <c r="W4902">
        <v>0</v>
      </c>
      <c r="X4902">
        <v>0</v>
      </c>
      <c r="Y4902">
        <v>0</v>
      </c>
      <c r="Z4902">
        <v>0</v>
      </c>
      <c r="AA4902" s="1">
        <v>800</v>
      </c>
      <c r="AB4902" s="1">
        <v>800</v>
      </c>
      <c r="AC4902" s="1">
        <v>800</v>
      </c>
      <c r="AD4902" s="1" t="s">
        <v>3750</v>
      </c>
      <c r="AE4902" t="s">
        <v>3748</v>
      </c>
    </row>
    <row r="4903" spans="1:31" x14ac:dyDescent="0.25">
      <c r="A4903">
        <v>4902</v>
      </c>
      <c r="B4903" s="1" t="s">
        <v>2714</v>
      </c>
      <c r="C4903" s="1" t="s">
        <v>10843</v>
      </c>
      <c r="D4903" t="s">
        <v>3748</v>
      </c>
      <c r="E4903" s="3">
        <v>73181500</v>
      </c>
      <c r="F4903" s="5">
        <v>9.6</v>
      </c>
      <c r="G4903" s="1">
        <v>600</v>
      </c>
      <c r="H4903" s="1">
        <v>200</v>
      </c>
      <c r="I4903" s="6">
        <v>3.504</v>
      </c>
      <c r="J4903" s="5">
        <v>63.5</v>
      </c>
      <c r="K4903" s="5">
        <v>6.0960000000000001</v>
      </c>
      <c r="L4903" s="5">
        <v>10.56</v>
      </c>
      <c r="M4903" s="7">
        <v>9</v>
      </c>
      <c r="N4903" s="7">
        <f t="shared" si="228"/>
        <v>0.31535999999999997</v>
      </c>
      <c r="O4903" s="7">
        <v>9</v>
      </c>
      <c r="P4903" s="7">
        <f t="shared" si="229"/>
        <v>0.31535999999999997</v>
      </c>
      <c r="Q4903" s="7">
        <v>18</v>
      </c>
      <c r="R4903" s="7">
        <f t="shared" si="230"/>
        <v>0.63071999999999995</v>
      </c>
      <c r="S4903">
        <v>0</v>
      </c>
      <c r="T4903">
        <v>0</v>
      </c>
      <c r="U4903">
        <v>0</v>
      </c>
      <c r="V4903" t="s">
        <v>3749</v>
      </c>
      <c r="W4903">
        <v>0</v>
      </c>
      <c r="X4903">
        <v>0</v>
      </c>
      <c r="Y4903">
        <v>0</v>
      </c>
      <c r="Z4903">
        <v>0</v>
      </c>
      <c r="AA4903" s="1">
        <v>600</v>
      </c>
      <c r="AB4903" s="1">
        <v>600</v>
      </c>
      <c r="AC4903" s="1">
        <v>600</v>
      </c>
      <c r="AD4903" s="1" t="s">
        <v>3750</v>
      </c>
      <c r="AE4903" t="s">
        <v>3748</v>
      </c>
    </row>
    <row r="4904" spans="1:31" x14ac:dyDescent="0.25">
      <c r="A4904">
        <v>4903</v>
      </c>
      <c r="B4904" s="1" t="s">
        <v>2715</v>
      </c>
      <c r="C4904" s="1" t="s">
        <v>10844</v>
      </c>
      <c r="D4904" t="s">
        <v>3748</v>
      </c>
      <c r="E4904" s="3">
        <v>73181500</v>
      </c>
      <c r="F4904" s="5">
        <v>10.95</v>
      </c>
      <c r="G4904" s="1">
        <v>400</v>
      </c>
      <c r="H4904" s="1">
        <v>200</v>
      </c>
      <c r="I4904" s="6">
        <v>3.99675</v>
      </c>
      <c r="J4904" s="5">
        <v>63.5</v>
      </c>
      <c r="K4904" s="5">
        <v>6.9532499999999997</v>
      </c>
      <c r="L4904" s="5">
        <v>12.045</v>
      </c>
      <c r="M4904" s="7">
        <v>9</v>
      </c>
      <c r="N4904" s="7">
        <f t="shared" si="228"/>
        <v>0.35970750000000001</v>
      </c>
      <c r="O4904" s="7">
        <v>9</v>
      </c>
      <c r="P4904" s="7">
        <f t="shared" si="229"/>
        <v>0.35970750000000001</v>
      </c>
      <c r="Q4904" s="7">
        <v>18</v>
      </c>
      <c r="R4904" s="7">
        <f t="shared" si="230"/>
        <v>0.71941500000000003</v>
      </c>
      <c r="S4904">
        <v>0</v>
      </c>
      <c r="T4904">
        <v>0</v>
      </c>
      <c r="U4904">
        <v>0</v>
      </c>
      <c r="V4904" t="s">
        <v>3749</v>
      </c>
      <c r="W4904">
        <v>0</v>
      </c>
      <c r="X4904">
        <v>0</v>
      </c>
      <c r="Y4904">
        <v>0</v>
      </c>
      <c r="Z4904">
        <v>0</v>
      </c>
      <c r="AA4904" s="1">
        <v>400</v>
      </c>
      <c r="AB4904" s="1">
        <v>400</v>
      </c>
      <c r="AC4904" s="1">
        <v>400</v>
      </c>
      <c r="AD4904" s="1" t="s">
        <v>3750</v>
      </c>
      <c r="AE4904" t="s">
        <v>3748</v>
      </c>
    </row>
    <row r="4905" spans="1:31" x14ac:dyDescent="0.25">
      <c r="A4905">
        <v>4904</v>
      </c>
      <c r="B4905" s="1" t="s">
        <v>10845</v>
      </c>
      <c r="C4905" s="1" t="s">
        <v>10846</v>
      </c>
      <c r="D4905" t="s">
        <v>3748</v>
      </c>
      <c r="E4905" s="3">
        <v>73181500</v>
      </c>
      <c r="F4905" s="5">
        <v>2.65</v>
      </c>
      <c r="G4905" s="1">
        <v>0</v>
      </c>
      <c r="H4905" s="1">
        <v>0</v>
      </c>
      <c r="I4905" s="6">
        <v>0.96725000000000005</v>
      </c>
      <c r="J4905" s="5">
        <v>63.5</v>
      </c>
      <c r="K4905" s="5">
        <v>1.68275</v>
      </c>
      <c r="L4905" s="5">
        <v>2.915</v>
      </c>
      <c r="M4905" s="7">
        <v>9</v>
      </c>
      <c r="N4905" s="7">
        <f t="shared" si="228"/>
        <v>8.7052500000000005E-2</v>
      </c>
      <c r="O4905" s="7">
        <v>9</v>
      </c>
      <c r="P4905" s="7">
        <f t="shared" si="229"/>
        <v>8.7052500000000005E-2</v>
      </c>
      <c r="Q4905" s="7">
        <v>18</v>
      </c>
      <c r="R4905" s="7">
        <f t="shared" si="230"/>
        <v>0.17410500000000001</v>
      </c>
      <c r="S4905">
        <v>0</v>
      </c>
      <c r="T4905">
        <v>0</v>
      </c>
      <c r="U4905">
        <v>0</v>
      </c>
      <c r="V4905" t="s">
        <v>3749</v>
      </c>
      <c r="W4905">
        <v>0</v>
      </c>
      <c r="X4905">
        <v>0</v>
      </c>
      <c r="Y4905">
        <v>0</v>
      </c>
      <c r="Z4905">
        <v>0</v>
      </c>
      <c r="AA4905" s="1">
        <v>0</v>
      </c>
      <c r="AB4905" s="1">
        <v>0</v>
      </c>
      <c r="AC4905" s="1">
        <v>0</v>
      </c>
      <c r="AD4905" s="1" t="s">
        <v>3750</v>
      </c>
      <c r="AE4905" t="s">
        <v>3748</v>
      </c>
    </row>
    <row r="4906" spans="1:31" x14ac:dyDescent="0.25">
      <c r="A4906">
        <v>4905</v>
      </c>
      <c r="B4906" s="1" t="s">
        <v>2716</v>
      </c>
      <c r="C4906" s="1" t="s">
        <v>10847</v>
      </c>
      <c r="D4906" t="s">
        <v>3748</v>
      </c>
      <c r="E4906" s="3">
        <v>73181500</v>
      </c>
      <c r="F4906" s="5">
        <v>2.65</v>
      </c>
      <c r="G4906" s="1">
        <v>1200</v>
      </c>
      <c r="H4906" s="1">
        <v>400</v>
      </c>
      <c r="I4906" s="6">
        <v>0.96725000000000005</v>
      </c>
      <c r="J4906" s="5">
        <v>63.5</v>
      </c>
      <c r="K4906" s="5">
        <v>1.68275</v>
      </c>
      <c r="L4906" s="5">
        <v>2.915</v>
      </c>
      <c r="M4906" s="7">
        <v>9</v>
      </c>
      <c r="N4906" s="7">
        <f t="shared" si="228"/>
        <v>8.7052500000000005E-2</v>
      </c>
      <c r="O4906" s="7">
        <v>9</v>
      </c>
      <c r="P4906" s="7">
        <f t="shared" si="229"/>
        <v>8.7052500000000005E-2</v>
      </c>
      <c r="Q4906" s="7">
        <v>18</v>
      </c>
      <c r="R4906" s="7">
        <f t="shared" si="230"/>
        <v>0.17410500000000001</v>
      </c>
      <c r="S4906">
        <v>0</v>
      </c>
      <c r="T4906">
        <v>0</v>
      </c>
      <c r="U4906">
        <v>0</v>
      </c>
      <c r="V4906" t="s">
        <v>3749</v>
      </c>
      <c r="W4906">
        <v>0</v>
      </c>
      <c r="X4906">
        <v>0</v>
      </c>
      <c r="Y4906">
        <v>0</v>
      </c>
      <c r="Z4906">
        <v>0</v>
      </c>
      <c r="AA4906" s="1">
        <v>1200</v>
      </c>
      <c r="AB4906" s="1">
        <v>1200</v>
      </c>
      <c r="AC4906" s="1">
        <v>1200</v>
      </c>
      <c r="AD4906" s="1" t="s">
        <v>3750</v>
      </c>
      <c r="AE4906" t="s">
        <v>3748</v>
      </c>
    </row>
    <row r="4907" spans="1:31" x14ac:dyDescent="0.25">
      <c r="A4907">
        <v>4906</v>
      </c>
      <c r="B4907" s="1" t="s">
        <v>10848</v>
      </c>
      <c r="C4907" s="1" t="s">
        <v>10849</v>
      </c>
      <c r="D4907" t="s">
        <v>3748</v>
      </c>
      <c r="E4907" s="3">
        <v>73181500</v>
      </c>
      <c r="F4907" s="5">
        <v>2.65</v>
      </c>
      <c r="G4907" s="1">
        <v>0</v>
      </c>
      <c r="H4907" s="1">
        <v>0</v>
      </c>
      <c r="I4907" s="6">
        <v>0.96725000000000005</v>
      </c>
      <c r="J4907" s="5">
        <v>63.5</v>
      </c>
      <c r="K4907" s="5">
        <v>1.68275</v>
      </c>
      <c r="L4907" s="5">
        <v>2.915</v>
      </c>
      <c r="M4907" s="7">
        <v>9</v>
      </c>
      <c r="N4907" s="7">
        <f t="shared" si="228"/>
        <v>8.7052500000000005E-2</v>
      </c>
      <c r="O4907" s="7">
        <v>9</v>
      </c>
      <c r="P4907" s="7">
        <f t="shared" si="229"/>
        <v>8.7052500000000005E-2</v>
      </c>
      <c r="Q4907" s="7">
        <v>18</v>
      </c>
      <c r="R4907" s="7">
        <f t="shared" si="230"/>
        <v>0.17410500000000001</v>
      </c>
      <c r="S4907">
        <v>0</v>
      </c>
      <c r="T4907">
        <v>0</v>
      </c>
      <c r="U4907">
        <v>0</v>
      </c>
      <c r="V4907" t="s">
        <v>3749</v>
      </c>
      <c r="W4907">
        <v>0</v>
      </c>
      <c r="X4907">
        <v>0</v>
      </c>
      <c r="Y4907">
        <v>0</v>
      </c>
      <c r="Z4907">
        <v>0</v>
      </c>
      <c r="AA4907" s="1">
        <v>0</v>
      </c>
      <c r="AB4907" s="1">
        <v>0</v>
      </c>
      <c r="AC4907" s="1">
        <v>0</v>
      </c>
      <c r="AD4907" s="1" t="s">
        <v>3750</v>
      </c>
      <c r="AE4907" t="s">
        <v>3748</v>
      </c>
    </row>
    <row r="4908" spans="1:31" x14ac:dyDescent="0.25">
      <c r="A4908">
        <v>4907</v>
      </c>
      <c r="B4908" s="1" t="s">
        <v>2717</v>
      </c>
      <c r="C4908" s="1" t="s">
        <v>10850</v>
      </c>
      <c r="D4908" t="s">
        <v>3748</v>
      </c>
      <c r="E4908" s="3">
        <v>73181500</v>
      </c>
      <c r="F4908" s="5">
        <v>2.65</v>
      </c>
      <c r="G4908" s="1">
        <v>1200</v>
      </c>
      <c r="H4908" s="1">
        <v>400</v>
      </c>
      <c r="I4908" s="6">
        <v>0.96725000000000005</v>
      </c>
      <c r="J4908" s="5">
        <v>63.5</v>
      </c>
      <c r="K4908" s="5">
        <v>1.68275</v>
      </c>
      <c r="L4908" s="5">
        <v>2.915</v>
      </c>
      <c r="M4908" s="7">
        <v>9</v>
      </c>
      <c r="N4908" s="7">
        <f t="shared" si="228"/>
        <v>8.7052500000000005E-2</v>
      </c>
      <c r="O4908" s="7">
        <v>9</v>
      </c>
      <c r="P4908" s="7">
        <f t="shared" si="229"/>
        <v>8.7052500000000005E-2</v>
      </c>
      <c r="Q4908" s="7">
        <v>18</v>
      </c>
      <c r="R4908" s="7">
        <f t="shared" si="230"/>
        <v>0.17410500000000001</v>
      </c>
      <c r="S4908">
        <v>0</v>
      </c>
      <c r="T4908">
        <v>0</v>
      </c>
      <c r="U4908">
        <v>0</v>
      </c>
      <c r="V4908" t="s">
        <v>3749</v>
      </c>
      <c r="W4908">
        <v>0</v>
      </c>
      <c r="X4908">
        <v>0</v>
      </c>
      <c r="Y4908">
        <v>0</v>
      </c>
      <c r="Z4908">
        <v>0</v>
      </c>
      <c r="AA4908" s="1">
        <v>1200</v>
      </c>
      <c r="AB4908" s="1">
        <v>1200</v>
      </c>
      <c r="AC4908" s="1">
        <v>1200</v>
      </c>
      <c r="AD4908" s="1" t="s">
        <v>3750</v>
      </c>
      <c r="AE4908" t="s">
        <v>3748</v>
      </c>
    </row>
    <row r="4909" spans="1:31" x14ac:dyDescent="0.25">
      <c r="A4909">
        <v>4908</v>
      </c>
      <c r="B4909" s="1" t="s">
        <v>10851</v>
      </c>
      <c r="C4909" s="1" t="s">
        <v>10852</v>
      </c>
      <c r="D4909" t="s">
        <v>3748</v>
      </c>
      <c r="E4909" s="3">
        <v>73181500</v>
      </c>
      <c r="F4909" s="5">
        <v>2.65</v>
      </c>
      <c r="G4909" s="1">
        <v>0</v>
      </c>
      <c r="H4909" s="1">
        <v>0</v>
      </c>
      <c r="I4909" s="6">
        <v>0.96725000000000005</v>
      </c>
      <c r="J4909" s="5">
        <v>63.5</v>
      </c>
      <c r="K4909" s="5">
        <v>1.68275</v>
      </c>
      <c r="L4909" s="5">
        <v>2.915</v>
      </c>
      <c r="M4909" s="7">
        <v>9</v>
      </c>
      <c r="N4909" s="7">
        <f t="shared" si="228"/>
        <v>8.7052500000000005E-2</v>
      </c>
      <c r="O4909" s="7">
        <v>9</v>
      </c>
      <c r="P4909" s="7">
        <f t="shared" si="229"/>
        <v>8.7052500000000005E-2</v>
      </c>
      <c r="Q4909" s="7">
        <v>18</v>
      </c>
      <c r="R4909" s="7">
        <f t="shared" si="230"/>
        <v>0.17410500000000001</v>
      </c>
      <c r="S4909">
        <v>0</v>
      </c>
      <c r="T4909">
        <v>0</v>
      </c>
      <c r="U4909">
        <v>0</v>
      </c>
      <c r="V4909" t="s">
        <v>3749</v>
      </c>
      <c r="W4909">
        <v>0</v>
      </c>
      <c r="X4909">
        <v>0</v>
      </c>
      <c r="Y4909">
        <v>0</v>
      </c>
      <c r="Z4909">
        <v>0</v>
      </c>
      <c r="AA4909" s="1">
        <v>0</v>
      </c>
      <c r="AB4909" s="1">
        <v>0</v>
      </c>
      <c r="AC4909" s="1">
        <v>0</v>
      </c>
      <c r="AD4909" s="1" t="s">
        <v>3750</v>
      </c>
      <c r="AE4909" t="s">
        <v>3748</v>
      </c>
    </row>
    <row r="4910" spans="1:31" x14ac:dyDescent="0.25">
      <c r="A4910">
        <v>4909</v>
      </c>
      <c r="B4910" s="1" t="s">
        <v>2718</v>
      </c>
      <c r="C4910" s="1" t="s">
        <v>10853</v>
      </c>
      <c r="D4910" t="s">
        <v>3748</v>
      </c>
      <c r="E4910" s="3">
        <v>73181500</v>
      </c>
      <c r="F4910" s="5">
        <v>2.65</v>
      </c>
      <c r="G4910" s="1">
        <v>1200</v>
      </c>
      <c r="H4910" s="1">
        <v>400</v>
      </c>
      <c r="I4910" s="6">
        <v>0.96725000000000005</v>
      </c>
      <c r="J4910" s="5">
        <v>63.5</v>
      </c>
      <c r="K4910" s="5">
        <v>1.68275</v>
      </c>
      <c r="L4910" s="5">
        <v>2.915</v>
      </c>
      <c r="M4910" s="7">
        <v>9</v>
      </c>
      <c r="N4910" s="7">
        <f t="shared" si="228"/>
        <v>8.7052500000000005E-2</v>
      </c>
      <c r="O4910" s="7">
        <v>9</v>
      </c>
      <c r="P4910" s="7">
        <f t="shared" si="229"/>
        <v>8.7052500000000005E-2</v>
      </c>
      <c r="Q4910" s="7">
        <v>18</v>
      </c>
      <c r="R4910" s="7">
        <f t="shared" si="230"/>
        <v>0.17410500000000001</v>
      </c>
      <c r="S4910">
        <v>0</v>
      </c>
      <c r="T4910">
        <v>0</v>
      </c>
      <c r="U4910">
        <v>0</v>
      </c>
      <c r="V4910" t="s">
        <v>3749</v>
      </c>
      <c r="W4910">
        <v>0</v>
      </c>
      <c r="X4910">
        <v>0</v>
      </c>
      <c r="Y4910">
        <v>0</v>
      </c>
      <c r="Z4910">
        <v>0</v>
      </c>
      <c r="AA4910" s="1">
        <v>1200</v>
      </c>
      <c r="AB4910" s="1">
        <v>1200</v>
      </c>
      <c r="AC4910" s="1">
        <v>1200</v>
      </c>
      <c r="AD4910" s="1" t="s">
        <v>3750</v>
      </c>
      <c r="AE4910" t="s">
        <v>3748</v>
      </c>
    </row>
    <row r="4911" spans="1:31" x14ac:dyDescent="0.25">
      <c r="A4911">
        <v>4910</v>
      </c>
      <c r="B4911" s="1" t="s">
        <v>10854</v>
      </c>
      <c r="C4911" s="1" t="s">
        <v>10855</v>
      </c>
      <c r="D4911" t="s">
        <v>3748</v>
      </c>
      <c r="E4911" s="3">
        <v>73181500</v>
      </c>
      <c r="F4911" s="5">
        <v>2.95</v>
      </c>
      <c r="G4911" s="1">
        <v>0</v>
      </c>
      <c r="H4911" s="1">
        <v>0</v>
      </c>
      <c r="I4911" s="6">
        <v>1.0767500000000001</v>
      </c>
      <c r="J4911" s="5">
        <v>63.5</v>
      </c>
      <c r="K4911" s="5">
        <v>1.8732500000000001</v>
      </c>
      <c r="L4911" s="5">
        <v>3.2450000000000001</v>
      </c>
      <c r="M4911" s="7">
        <v>9</v>
      </c>
      <c r="N4911" s="7">
        <f t="shared" si="228"/>
        <v>9.6907500000000008E-2</v>
      </c>
      <c r="O4911" s="7">
        <v>9</v>
      </c>
      <c r="P4911" s="7">
        <f t="shared" si="229"/>
        <v>9.6907500000000008E-2</v>
      </c>
      <c r="Q4911" s="7">
        <v>18</v>
      </c>
      <c r="R4911" s="7">
        <f t="shared" si="230"/>
        <v>0.19381500000000002</v>
      </c>
      <c r="S4911">
        <v>0</v>
      </c>
      <c r="T4911">
        <v>0</v>
      </c>
      <c r="U4911">
        <v>0</v>
      </c>
      <c r="V4911" t="s">
        <v>3749</v>
      </c>
      <c r="W4911">
        <v>0</v>
      </c>
      <c r="X4911">
        <v>0</v>
      </c>
      <c r="Y4911">
        <v>0</v>
      </c>
      <c r="Z4911">
        <v>0</v>
      </c>
      <c r="AA4911" s="1">
        <v>0</v>
      </c>
      <c r="AB4911" s="1">
        <v>0</v>
      </c>
      <c r="AC4911" s="1">
        <v>0</v>
      </c>
      <c r="AD4911" s="1" t="s">
        <v>3750</v>
      </c>
      <c r="AE4911" t="s">
        <v>3748</v>
      </c>
    </row>
    <row r="4912" spans="1:31" x14ac:dyDescent="0.25">
      <c r="A4912">
        <v>4911</v>
      </c>
      <c r="B4912" s="1" t="s">
        <v>2719</v>
      </c>
      <c r="C4912" s="1" t="s">
        <v>10856</v>
      </c>
      <c r="D4912" t="s">
        <v>3748</v>
      </c>
      <c r="E4912" s="3">
        <v>73181500</v>
      </c>
      <c r="F4912" s="5">
        <v>2.95</v>
      </c>
      <c r="G4912" s="1">
        <v>1200</v>
      </c>
      <c r="H4912" s="1">
        <v>400</v>
      </c>
      <c r="I4912" s="6">
        <v>1.0767500000000001</v>
      </c>
      <c r="J4912" s="5">
        <v>63.5</v>
      </c>
      <c r="K4912" s="5">
        <v>1.8732500000000001</v>
      </c>
      <c r="L4912" s="5">
        <v>3.2450000000000001</v>
      </c>
      <c r="M4912" s="7">
        <v>9</v>
      </c>
      <c r="N4912" s="7">
        <f t="shared" si="228"/>
        <v>9.6907500000000008E-2</v>
      </c>
      <c r="O4912" s="7">
        <v>9</v>
      </c>
      <c r="P4912" s="7">
        <f t="shared" si="229"/>
        <v>9.6907500000000008E-2</v>
      </c>
      <c r="Q4912" s="7">
        <v>18</v>
      </c>
      <c r="R4912" s="7">
        <f t="shared" si="230"/>
        <v>0.19381500000000002</v>
      </c>
      <c r="S4912">
        <v>0</v>
      </c>
      <c r="T4912">
        <v>0</v>
      </c>
      <c r="U4912">
        <v>0</v>
      </c>
      <c r="V4912" t="s">
        <v>3749</v>
      </c>
      <c r="W4912">
        <v>0</v>
      </c>
      <c r="X4912">
        <v>0</v>
      </c>
      <c r="Y4912">
        <v>0</v>
      </c>
      <c r="Z4912">
        <v>0</v>
      </c>
      <c r="AA4912" s="1">
        <v>1200</v>
      </c>
      <c r="AB4912" s="1">
        <v>1200</v>
      </c>
      <c r="AC4912" s="1">
        <v>1200</v>
      </c>
      <c r="AD4912" s="1" t="s">
        <v>3750</v>
      </c>
      <c r="AE4912" t="s">
        <v>3748</v>
      </c>
    </row>
    <row r="4913" spans="1:31" x14ac:dyDescent="0.25">
      <c r="A4913">
        <v>4912</v>
      </c>
      <c r="B4913" s="1" t="s">
        <v>10857</v>
      </c>
      <c r="C4913" s="1" t="s">
        <v>10858</v>
      </c>
      <c r="D4913" t="s">
        <v>3748</v>
      </c>
      <c r="E4913" s="3">
        <v>73181500</v>
      </c>
      <c r="F4913" s="5">
        <v>3.05</v>
      </c>
      <c r="G4913" s="1">
        <v>0</v>
      </c>
      <c r="H4913" s="1">
        <v>0</v>
      </c>
      <c r="I4913" s="6">
        <v>1.1132500000000001</v>
      </c>
      <c r="J4913" s="5">
        <v>63.5</v>
      </c>
      <c r="K4913" s="5">
        <v>1.93675</v>
      </c>
      <c r="L4913" s="5">
        <v>3.355</v>
      </c>
      <c r="M4913" s="7">
        <v>9</v>
      </c>
      <c r="N4913" s="7">
        <f t="shared" si="228"/>
        <v>0.1001925</v>
      </c>
      <c r="O4913" s="7">
        <v>9</v>
      </c>
      <c r="P4913" s="7">
        <f t="shared" si="229"/>
        <v>0.1001925</v>
      </c>
      <c r="Q4913" s="7">
        <v>18</v>
      </c>
      <c r="R4913" s="7">
        <f t="shared" si="230"/>
        <v>0.20038500000000001</v>
      </c>
      <c r="S4913">
        <v>0</v>
      </c>
      <c r="T4913">
        <v>0</v>
      </c>
      <c r="U4913">
        <v>0</v>
      </c>
      <c r="V4913" t="s">
        <v>3749</v>
      </c>
      <c r="W4913">
        <v>0</v>
      </c>
      <c r="X4913">
        <v>0</v>
      </c>
      <c r="Y4913">
        <v>0</v>
      </c>
      <c r="Z4913">
        <v>0</v>
      </c>
      <c r="AA4913" s="1">
        <v>0</v>
      </c>
      <c r="AB4913" s="1">
        <v>0</v>
      </c>
      <c r="AC4913" s="1">
        <v>0</v>
      </c>
      <c r="AD4913" s="1" t="s">
        <v>3750</v>
      </c>
      <c r="AE4913" t="s">
        <v>3748</v>
      </c>
    </row>
    <row r="4914" spans="1:31" x14ac:dyDescent="0.25">
      <c r="A4914">
        <v>4913</v>
      </c>
      <c r="B4914" s="1" t="s">
        <v>2720</v>
      </c>
      <c r="C4914" s="1" t="s">
        <v>10859</v>
      </c>
      <c r="D4914" t="s">
        <v>3748</v>
      </c>
      <c r="E4914" s="3">
        <v>73181500</v>
      </c>
      <c r="F4914" s="5">
        <v>3.05</v>
      </c>
      <c r="G4914" s="1">
        <v>1200</v>
      </c>
      <c r="H4914" s="1">
        <v>400</v>
      </c>
      <c r="I4914" s="6">
        <v>1.1132500000000001</v>
      </c>
      <c r="J4914" s="5">
        <v>63.5</v>
      </c>
      <c r="K4914" s="5">
        <v>1.93675</v>
      </c>
      <c r="L4914" s="5">
        <v>3.355</v>
      </c>
      <c r="M4914" s="7">
        <v>9</v>
      </c>
      <c r="N4914" s="7">
        <f t="shared" si="228"/>
        <v>0.1001925</v>
      </c>
      <c r="O4914" s="7">
        <v>9</v>
      </c>
      <c r="P4914" s="7">
        <f t="shared" si="229"/>
        <v>0.1001925</v>
      </c>
      <c r="Q4914" s="7">
        <v>18</v>
      </c>
      <c r="R4914" s="7">
        <f t="shared" si="230"/>
        <v>0.20038500000000001</v>
      </c>
      <c r="S4914">
        <v>0</v>
      </c>
      <c r="T4914">
        <v>0</v>
      </c>
      <c r="U4914">
        <v>0</v>
      </c>
      <c r="V4914" t="s">
        <v>3749</v>
      </c>
      <c r="W4914">
        <v>0</v>
      </c>
      <c r="X4914">
        <v>0</v>
      </c>
      <c r="Y4914">
        <v>0</v>
      </c>
      <c r="Z4914">
        <v>0</v>
      </c>
      <c r="AA4914" s="1">
        <v>1200</v>
      </c>
      <c r="AB4914" s="1">
        <v>1200</v>
      </c>
      <c r="AC4914" s="1">
        <v>1200</v>
      </c>
      <c r="AD4914" s="1" t="s">
        <v>3750</v>
      </c>
      <c r="AE4914" t="s">
        <v>3748</v>
      </c>
    </row>
    <row r="4915" spans="1:31" x14ac:dyDescent="0.25">
      <c r="A4915">
        <v>4914</v>
      </c>
      <c r="B4915" s="1" t="s">
        <v>10860</v>
      </c>
      <c r="C4915" s="1" t="s">
        <v>10861</v>
      </c>
      <c r="D4915" t="s">
        <v>3748</v>
      </c>
      <c r="E4915" s="3">
        <v>73181500</v>
      </c>
      <c r="F4915" s="5">
        <v>3.1</v>
      </c>
      <c r="G4915" s="1">
        <v>0</v>
      </c>
      <c r="H4915" s="1">
        <v>0</v>
      </c>
      <c r="I4915" s="6">
        <v>1.1315</v>
      </c>
      <c r="J4915" s="5">
        <v>63.5</v>
      </c>
      <c r="K4915" s="5">
        <v>1.9684999999999999</v>
      </c>
      <c r="L4915" s="5">
        <v>3.41</v>
      </c>
      <c r="M4915" s="7">
        <v>9</v>
      </c>
      <c r="N4915" s="7">
        <f t="shared" si="228"/>
        <v>0.10183499999999999</v>
      </c>
      <c r="O4915" s="7">
        <v>9</v>
      </c>
      <c r="P4915" s="7">
        <f t="shared" si="229"/>
        <v>0.10183499999999999</v>
      </c>
      <c r="Q4915" s="7">
        <v>18</v>
      </c>
      <c r="R4915" s="7">
        <f t="shared" si="230"/>
        <v>0.20366999999999999</v>
      </c>
      <c r="S4915">
        <v>0</v>
      </c>
      <c r="T4915">
        <v>0</v>
      </c>
      <c r="U4915">
        <v>0</v>
      </c>
      <c r="V4915" t="s">
        <v>3749</v>
      </c>
      <c r="W4915">
        <v>0</v>
      </c>
      <c r="X4915">
        <v>0</v>
      </c>
      <c r="Y4915">
        <v>0</v>
      </c>
      <c r="Z4915">
        <v>0</v>
      </c>
      <c r="AA4915" s="1">
        <v>0</v>
      </c>
      <c r="AB4915" s="1">
        <v>0</v>
      </c>
      <c r="AC4915" s="1">
        <v>0</v>
      </c>
      <c r="AD4915" s="1" t="s">
        <v>3750</v>
      </c>
      <c r="AE4915" t="s">
        <v>3748</v>
      </c>
    </row>
    <row r="4916" spans="1:31" x14ac:dyDescent="0.25">
      <c r="A4916">
        <v>4915</v>
      </c>
      <c r="B4916" s="1" t="s">
        <v>2721</v>
      </c>
      <c r="C4916" s="1" t="s">
        <v>10862</v>
      </c>
      <c r="D4916" t="s">
        <v>3748</v>
      </c>
      <c r="E4916" s="3">
        <v>73181500</v>
      </c>
      <c r="F4916" s="5">
        <v>3.1</v>
      </c>
      <c r="G4916" s="1">
        <v>1200</v>
      </c>
      <c r="H4916" s="1">
        <v>400</v>
      </c>
      <c r="I4916" s="6">
        <v>1.1315</v>
      </c>
      <c r="J4916" s="5">
        <v>63.5</v>
      </c>
      <c r="K4916" s="5">
        <v>1.9684999999999999</v>
      </c>
      <c r="L4916" s="5">
        <v>3.41</v>
      </c>
      <c r="M4916" s="7">
        <v>9</v>
      </c>
      <c r="N4916" s="7">
        <f t="shared" si="228"/>
        <v>0.10183499999999999</v>
      </c>
      <c r="O4916" s="7">
        <v>9</v>
      </c>
      <c r="P4916" s="7">
        <f t="shared" si="229"/>
        <v>0.10183499999999999</v>
      </c>
      <c r="Q4916" s="7">
        <v>18</v>
      </c>
      <c r="R4916" s="7">
        <f t="shared" si="230"/>
        <v>0.20366999999999999</v>
      </c>
      <c r="S4916">
        <v>0</v>
      </c>
      <c r="T4916">
        <v>0</v>
      </c>
      <c r="U4916">
        <v>0</v>
      </c>
      <c r="V4916" t="s">
        <v>3749</v>
      </c>
      <c r="W4916">
        <v>0</v>
      </c>
      <c r="X4916">
        <v>0</v>
      </c>
      <c r="Y4916">
        <v>0</v>
      </c>
      <c r="Z4916">
        <v>0</v>
      </c>
      <c r="AA4916" s="1">
        <v>1200</v>
      </c>
      <c r="AB4916" s="1">
        <v>1200</v>
      </c>
      <c r="AC4916" s="1">
        <v>1200</v>
      </c>
      <c r="AD4916" s="1" t="s">
        <v>3750</v>
      </c>
      <c r="AE4916" t="s">
        <v>3748</v>
      </c>
    </row>
    <row r="4917" spans="1:31" x14ac:dyDescent="0.25">
      <c r="A4917">
        <v>4916</v>
      </c>
      <c r="B4917" s="1" t="s">
        <v>10863</v>
      </c>
      <c r="C4917" s="1" t="s">
        <v>10864</v>
      </c>
      <c r="D4917" t="s">
        <v>3748</v>
      </c>
      <c r="E4917" s="3">
        <v>73181500</v>
      </c>
      <c r="F4917" s="5">
        <v>2.65</v>
      </c>
      <c r="G4917" s="1">
        <v>0</v>
      </c>
      <c r="H4917" s="1">
        <v>0</v>
      </c>
      <c r="I4917" s="6">
        <v>0.96725000000000005</v>
      </c>
      <c r="J4917" s="5">
        <v>63.5</v>
      </c>
      <c r="K4917" s="5">
        <v>1.68275</v>
      </c>
      <c r="L4917" s="5">
        <v>2.915</v>
      </c>
      <c r="M4917" s="7">
        <v>9</v>
      </c>
      <c r="N4917" s="7">
        <f t="shared" si="228"/>
        <v>8.7052500000000005E-2</v>
      </c>
      <c r="O4917" s="7">
        <v>9</v>
      </c>
      <c r="P4917" s="7">
        <f t="shared" si="229"/>
        <v>8.7052500000000005E-2</v>
      </c>
      <c r="Q4917" s="7">
        <v>18</v>
      </c>
      <c r="R4917" s="7">
        <f t="shared" si="230"/>
        <v>0.17410500000000001</v>
      </c>
      <c r="S4917">
        <v>0</v>
      </c>
      <c r="T4917">
        <v>0</v>
      </c>
      <c r="U4917">
        <v>0</v>
      </c>
      <c r="V4917" t="s">
        <v>3749</v>
      </c>
      <c r="W4917">
        <v>0</v>
      </c>
      <c r="X4917">
        <v>0</v>
      </c>
      <c r="Y4917">
        <v>0</v>
      </c>
      <c r="Z4917">
        <v>0</v>
      </c>
      <c r="AA4917" s="1">
        <v>0</v>
      </c>
      <c r="AB4917" s="1">
        <v>0</v>
      </c>
      <c r="AC4917" s="1">
        <v>0</v>
      </c>
      <c r="AD4917" s="1" t="s">
        <v>3750</v>
      </c>
      <c r="AE4917" t="s">
        <v>3748</v>
      </c>
    </row>
    <row r="4918" spans="1:31" x14ac:dyDescent="0.25">
      <c r="A4918">
        <v>4917</v>
      </c>
      <c r="B4918" s="1" t="s">
        <v>2722</v>
      </c>
      <c r="C4918" s="1" t="s">
        <v>10865</v>
      </c>
      <c r="D4918" t="s">
        <v>3748</v>
      </c>
      <c r="E4918" s="3">
        <v>73181500</v>
      </c>
      <c r="F4918" s="5">
        <v>2.65</v>
      </c>
      <c r="G4918" s="1">
        <v>1200</v>
      </c>
      <c r="H4918" s="1">
        <v>400</v>
      </c>
      <c r="I4918" s="6">
        <v>0.96725000000000005</v>
      </c>
      <c r="J4918" s="5">
        <v>63.5</v>
      </c>
      <c r="K4918" s="5">
        <v>1.68275</v>
      </c>
      <c r="L4918" s="5">
        <v>2.915</v>
      </c>
      <c r="M4918" s="7">
        <v>9</v>
      </c>
      <c r="N4918" s="7">
        <f t="shared" si="228"/>
        <v>8.7052500000000005E-2</v>
      </c>
      <c r="O4918" s="7">
        <v>9</v>
      </c>
      <c r="P4918" s="7">
        <f t="shared" si="229"/>
        <v>8.7052500000000005E-2</v>
      </c>
      <c r="Q4918" s="7">
        <v>18</v>
      </c>
      <c r="R4918" s="7">
        <f t="shared" si="230"/>
        <v>0.17410500000000001</v>
      </c>
      <c r="S4918">
        <v>0</v>
      </c>
      <c r="T4918">
        <v>0</v>
      </c>
      <c r="U4918">
        <v>0</v>
      </c>
      <c r="V4918" t="s">
        <v>3749</v>
      </c>
      <c r="W4918">
        <v>0</v>
      </c>
      <c r="X4918">
        <v>0</v>
      </c>
      <c r="Y4918">
        <v>0</v>
      </c>
      <c r="Z4918">
        <v>0</v>
      </c>
      <c r="AA4918" s="1">
        <v>1200</v>
      </c>
      <c r="AB4918" s="1">
        <v>1200</v>
      </c>
      <c r="AC4918" s="1">
        <v>1200</v>
      </c>
      <c r="AD4918" s="1" t="s">
        <v>3750</v>
      </c>
      <c r="AE4918" t="s">
        <v>3748</v>
      </c>
    </row>
    <row r="4919" spans="1:31" x14ac:dyDescent="0.25">
      <c r="A4919">
        <v>4918</v>
      </c>
      <c r="B4919" s="1" t="s">
        <v>10866</v>
      </c>
      <c r="C4919" s="1" t="s">
        <v>10867</v>
      </c>
      <c r="D4919" t="s">
        <v>3748</v>
      </c>
      <c r="E4919" s="3">
        <v>73181500</v>
      </c>
      <c r="F4919" s="5">
        <v>2.65</v>
      </c>
      <c r="G4919" s="1">
        <v>0</v>
      </c>
      <c r="H4919" s="1">
        <v>0</v>
      </c>
      <c r="I4919" s="6">
        <v>0.96725000000000005</v>
      </c>
      <c r="J4919" s="5">
        <v>63.5</v>
      </c>
      <c r="K4919" s="5">
        <v>1.68275</v>
      </c>
      <c r="L4919" s="5">
        <v>2.915</v>
      </c>
      <c r="M4919" s="7">
        <v>9</v>
      </c>
      <c r="N4919" s="7">
        <f t="shared" si="228"/>
        <v>8.7052500000000005E-2</v>
      </c>
      <c r="O4919" s="7">
        <v>9</v>
      </c>
      <c r="P4919" s="7">
        <f t="shared" si="229"/>
        <v>8.7052500000000005E-2</v>
      </c>
      <c r="Q4919" s="7">
        <v>18</v>
      </c>
      <c r="R4919" s="7">
        <f t="shared" si="230"/>
        <v>0.17410500000000001</v>
      </c>
      <c r="S4919">
        <v>0</v>
      </c>
      <c r="T4919">
        <v>0</v>
      </c>
      <c r="U4919">
        <v>0</v>
      </c>
      <c r="V4919" t="s">
        <v>3749</v>
      </c>
      <c r="W4919">
        <v>0</v>
      </c>
      <c r="X4919">
        <v>0</v>
      </c>
      <c r="Y4919">
        <v>0</v>
      </c>
      <c r="Z4919">
        <v>0</v>
      </c>
      <c r="AA4919" s="1">
        <v>0</v>
      </c>
      <c r="AB4919" s="1">
        <v>0</v>
      </c>
      <c r="AC4919" s="1">
        <v>0</v>
      </c>
      <c r="AD4919" s="1" t="s">
        <v>3750</v>
      </c>
      <c r="AE4919" t="s">
        <v>3748</v>
      </c>
    </row>
    <row r="4920" spans="1:31" x14ac:dyDescent="0.25">
      <c r="A4920">
        <v>4919</v>
      </c>
      <c r="B4920" s="1" t="s">
        <v>2723</v>
      </c>
      <c r="C4920" s="1" t="s">
        <v>10868</v>
      </c>
      <c r="D4920" t="s">
        <v>3748</v>
      </c>
      <c r="E4920" s="3">
        <v>73181500</v>
      </c>
      <c r="F4920" s="5">
        <v>2.65</v>
      </c>
      <c r="G4920" s="1">
        <v>1200</v>
      </c>
      <c r="H4920" s="1">
        <v>400</v>
      </c>
      <c r="I4920" s="6">
        <v>0.96725000000000005</v>
      </c>
      <c r="J4920" s="5">
        <v>63.5</v>
      </c>
      <c r="K4920" s="5">
        <v>1.68275</v>
      </c>
      <c r="L4920" s="5">
        <v>2.915</v>
      </c>
      <c r="M4920" s="7">
        <v>9</v>
      </c>
      <c r="N4920" s="7">
        <f t="shared" si="228"/>
        <v>8.7052500000000005E-2</v>
      </c>
      <c r="O4920" s="7">
        <v>9</v>
      </c>
      <c r="P4920" s="7">
        <f t="shared" si="229"/>
        <v>8.7052500000000005E-2</v>
      </c>
      <c r="Q4920" s="7">
        <v>18</v>
      </c>
      <c r="R4920" s="7">
        <f t="shared" si="230"/>
        <v>0.17410500000000001</v>
      </c>
      <c r="S4920">
        <v>0</v>
      </c>
      <c r="T4920">
        <v>0</v>
      </c>
      <c r="U4920">
        <v>0</v>
      </c>
      <c r="V4920" t="s">
        <v>3749</v>
      </c>
      <c r="W4920">
        <v>0</v>
      </c>
      <c r="X4920">
        <v>0</v>
      </c>
      <c r="Y4920">
        <v>0</v>
      </c>
      <c r="Z4920">
        <v>0</v>
      </c>
      <c r="AA4920" s="1">
        <v>1200</v>
      </c>
      <c r="AB4920" s="1">
        <v>1200</v>
      </c>
      <c r="AC4920" s="1">
        <v>1200</v>
      </c>
      <c r="AD4920" s="1" t="s">
        <v>3750</v>
      </c>
      <c r="AE4920" t="s">
        <v>3748</v>
      </c>
    </row>
    <row r="4921" spans="1:31" x14ac:dyDescent="0.25">
      <c r="A4921">
        <v>4920</v>
      </c>
      <c r="B4921" s="1" t="s">
        <v>10869</v>
      </c>
      <c r="C4921" s="1" t="s">
        <v>10870</v>
      </c>
      <c r="D4921" t="s">
        <v>3748</v>
      </c>
      <c r="E4921" s="3">
        <v>73181500</v>
      </c>
      <c r="F4921" s="5">
        <v>2.65</v>
      </c>
      <c r="G4921" s="1">
        <v>0</v>
      </c>
      <c r="H4921" s="1">
        <v>0</v>
      </c>
      <c r="I4921" s="6">
        <v>0.96725000000000005</v>
      </c>
      <c r="J4921" s="5">
        <v>63.5</v>
      </c>
      <c r="K4921" s="5">
        <v>1.68275</v>
      </c>
      <c r="L4921" s="5">
        <v>2.915</v>
      </c>
      <c r="M4921" s="7">
        <v>9</v>
      </c>
      <c r="N4921" s="7">
        <f t="shared" si="228"/>
        <v>8.7052500000000005E-2</v>
      </c>
      <c r="O4921" s="7">
        <v>9</v>
      </c>
      <c r="P4921" s="7">
        <f t="shared" si="229"/>
        <v>8.7052500000000005E-2</v>
      </c>
      <c r="Q4921" s="7">
        <v>18</v>
      </c>
      <c r="R4921" s="7">
        <f t="shared" si="230"/>
        <v>0.17410500000000001</v>
      </c>
      <c r="S4921">
        <v>0</v>
      </c>
      <c r="T4921">
        <v>0</v>
      </c>
      <c r="U4921">
        <v>0</v>
      </c>
      <c r="V4921" t="s">
        <v>3749</v>
      </c>
      <c r="W4921">
        <v>0</v>
      </c>
      <c r="X4921">
        <v>0</v>
      </c>
      <c r="Y4921">
        <v>0</v>
      </c>
      <c r="Z4921">
        <v>0</v>
      </c>
      <c r="AA4921" s="1">
        <v>0</v>
      </c>
      <c r="AB4921" s="1">
        <v>0</v>
      </c>
      <c r="AC4921" s="1">
        <v>0</v>
      </c>
      <c r="AD4921" s="1" t="s">
        <v>3750</v>
      </c>
      <c r="AE4921" t="s">
        <v>3748</v>
      </c>
    </row>
    <row r="4922" spans="1:31" x14ac:dyDescent="0.25">
      <c r="A4922">
        <v>4921</v>
      </c>
      <c r="B4922" s="1" t="s">
        <v>2724</v>
      </c>
      <c r="C4922" s="1" t="s">
        <v>10871</v>
      </c>
      <c r="D4922" t="s">
        <v>3748</v>
      </c>
      <c r="E4922" s="3">
        <v>73181500</v>
      </c>
      <c r="F4922" s="5">
        <v>2.65</v>
      </c>
      <c r="G4922" s="1">
        <v>1200</v>
      </c>
      <c r="H4922" s="1">
        <v>400</v>
      </c>
      <c r="I4922" s="6">
        <v>0.96725000000000005</v>
      </c>
      <c r="J4922" s="5">
        <v>63.5</v>
      </c>
      <c r="K4922" s="5">
        <v>1.68275</v>
      </c>
      <c r="L4922" s="5">
        <v>2.915</v>
      </c>
      <c r="M4922" s="7">
        <v>9</v>
      </c>
      <c r="N4922" s="7">
        <f t="shared" si="228"/>
        <v>8.7052500000000005E-2</v>
      </c>
      <c r="O4922" s="7">
        <v>9</v>
      </c>
      <c r="P4922" s="7">
        <f t="shared" si="229"/>
        <v>8.7052500000000005E-2</v>
      </c>
      <c r="Q4922" s="7">
        <v>18</v>
      </c>
      <c r="R4922" s="7">
        <f t="shared" si="230"/>
        <v>0.17410500000000001</v>
      </c>
      <c r="S4922">
        <v>0</v>
      </c>
      <c r="T4922">
        <v>0</v>
      </c>
      <c r="U4922">
        <v>0</v>
      </c>
      <c r="V4922" t="s">
        <v>3749</v>
      </c>
      <c r="W4922">
        <v>0</v>
      </c>
      <c r="X4922">
        <v>0</v>
      </c>
      <c r="Y4922">
        <v>0</v>
      </c>
      <c r="Z4922">
        <v>0</v>
      </c>
      <c r="AA4922" s="1">
        <v>1200</v>
      </c>
      <c r="AB4922" s="1">
        <v>1200</v>
      </c>
      <c r="AC4922" s="1">
        <v>1200</v>
      </c>
      <c r="AD4922" s="1" t="s">
        <v>3750</v>
      </c>
      <c r="AE4922" t="s">
        <v>3748</v>
      </c>
    </row>
    <row r="4923" spans="1:31" x14ac:dyDescent="0.25">
      <c r="A4923">
        <v>4922</v>
      </c>
      <c r="B4923" s="1" t="s">
        <v>10872</v>
      </c>
      <c r="C4923" s="1" t="s">
        <v>10873</v>
      </c>
      <c r="D4923" t="s">
        <v>3748</v>
      </c>
      <c r="E4923" s="3">
        <v>73181500</v>
      </c>
      <c r="F4923" s="5">
        <v>2.95</v>
      </c>
      <c r="G4923" s="1">
        <v>0</v>
      </c>
      <c r="H4923" s="1">
        <v>0</v>
      </c>
      <c r="I4923" s="6">
        <v>1.0767500000000001</v>
      </c>
      <c r="J4923" s="5">
        <v>63.5</v>
      </c>
      <c r="K4923" s="5">
        <v>1.8732500000000001</v>
      </c>
      <c r="L4923" s="5">
        <v>3.2450000000000001</v>
      </c>
      <c r="M4923" s="7">
        <v>9</v>
      </c>
      <c r="N4923" s="7">
        <f t="shared" si="228"/>
        <v>9.6907500000000008E-2</v>
      </c>
      <c r="O4923" s="7">
        <v>9</v>
      </c>
      <c r="P4923" s="7">
        <f t="shared" si="229"/>
        <v>9.6907500000000008E-2</v>
      </c>
      <c r="Q4923" s="7">
        <v>18</v>
      </c>
      <c r="R4923" s="7">
        <f t="shared" si="230"/>
        <v>0.19381500000000002</v>
      </c>
      <c r="S4923">
        <v>0</v>
      </c>
      <c r="T4923">
        <v>0</v>
      </c>
      <c r="U4923">
        <v>0</v>
      </c>
      <c r="V4923" t="s">
        <v>3749</v>
      </c>
      <c r="W4923">
        <v>0</v>
      </c>
      <c r="X4923">
        <v>0</v>
      </c>
      <c r="Y4923">
        <v>0</v>
      </c>
      <c r="Z4923">
        <v>0</v>
      </c>
      <c r="AA4923" s="1">
        <v>0</v>
      </c>
      <c r="AB4923" s="1">
        <v>0</v>
      </c>
      <c r="AC4923" s="1">
        <v>0</v>
      </c>
      <c r="AD4923" s="1" t="s">
        <v>3750</v>
      </c>
      <c r="AE4923" t="s">
        <v>3748</v>
      </c>
    </row>
    <row r="4924" spans="1:31" x14ac:dyDescent="0.25">
      <c r="A4924">
        <v>4923</v>
      </c>
      <c r="B4924" s="1" t="s">
        <v>2725</v>
      </c>
      <c r="C4924" s="1" t="s">
        <v>10874</v>
      </c>
      <c r="D4924" t="s">
        <v>3748</v>
      </c>
      <c r="E4924" s="3">
        <v>73181500</v>
      </c>
      <c r="F4924" s="5">
        <v>2.95</v>
      </c>
      <c r="G4924" s="1">
        <v>1200</v>
      </c>
      <c r="H4924" s="1">
        <v>400</v>
      </c>
      <c r="I4924" s="6">
        <v>1.0767500000000001</v>
      </c>
      <c r="J4924" s="5">
        <v>63.5</v>
      </c>
      <c r="K4924" s="5">
        <v>1.8732500000000001</v>
      </c>
      <c r="L4924" s="5">
        <v>3.2450000000000001</v>
      </c>
      <c r="M4924" s="7">
        <v>9</v>
      </c>
      <c r="N4924" s="7">
        <f t="shared" si="228"/>
        <v>9.6907500000000008E-2</v>
      </c>
      <c r="O4924" s="7">
        <v>9</v>
      </c>
      <c r="P4924" s="7">
        <f t="shared" si="229"/>
        <v>9.6907500000000008E-2</v>
      </c>
      <c r="Q4924" s="7">
        <v>18</v>
      </c>
      <c r="R4924" s="7">
        <f t="shared" si="230"/>
        <v>0.19381500000000002</v>
      </c>
      <c r="S4924">
        <v>0</v>
      </c>
      <c r="T4924">
        <v>0</v>
      </c>
      <c r="U4924">
        <v>0</v>
      </c>
      <c r="V4924" t="s">
        <v>3749</v>
      </c>
      <c r="W4924">
        <v>0</v>
      </c>
      <c r="X4924">
        <v>0</v>
      </c>
      <c r="Y4924">
        <v>0</v>
      </c>
      <c r="Z4924">
        <v>0</v>
      </c>
      <c r="AA4924" s="1">
        <v>1200</v>
      </c>
      <c r="AB4924" s="1">
        <v>1200</v>
      </c>
      <c r="AC4924" s="1">
        <v>1200</v>
      </c>
      <c r="AD4924" s="1" t="s">
        <v>3750</v>
      </c>
      <c r="AE4924" t="s">
        <v>3748</v>
      </c>
    </row>
    <row r="4925" spans="1:31" x14ac:dyDescent="0.25">
      <c r="A4925">
        <v>4924</v>
      </c>
      <c r="B4925" s="1" t="s">
        <v>10875</v>
      </c>
      <c r="C4925" s="1" t="s">
        <v>10876</v>
      </c>
      <c r="D4925" t="s">
        <v>3748</v>
      </c>
      <c r="E4925" s="3">
        <v>73181500</v>
      </c>
      <c r="F4925" s="5">
        <v>3</v>
      </c>
      <c r="G4925" s="1">
        <v>0</v>
      </c>
      <c r="H4925" s="1">
        <v>0</v>
      </c>
      <c r="I4925" s="6">
        <v>1.095</v>
      </c>
      <c r="J4925" s="5">
        <v>63.5</v>
      </c>
      <c r="K4925" s="5">
        <v>1.905</v>
      </c>
      <c r="L4925" s="5">
        <v>3.3</v>
      </c>
      <c r="M4925" s="7">
        <v>9</v>
      </c>
      <c r="N4925" s="7">
        <f t="shared" si="228"/>
        <v>9.8549999999999999E-2</v>
      </c>
      <c r="O4925" s="7">
        <v>9</v>
      </c>
      <c r="P4925" s="7">
        <f t="shared" si="229"/>
        <v>9.8549999999999999E-2</v>
      </c>
      <c r="Q4925" s="7">
        <v>18</v>
      </c>
      <c r="R4925" s="7">
        <f t="shared" si="230"/>
        <v>0.1971</v>
      </c>
      <c r="S4925">
        <v>0</v>
      </c>
      <c r="T4925">
        <v>0</v>
      </c>
      <c r="U4925">
        <v>0</v>
      </c>
      <c r="V4925" t="s">
        <v>3749</v>
      </c>
      <c r="W4925">
        <v>0</v>
      </c>
      <c r="X4925">
        <v>0</v>
      </c>
      <c r="Y4925">
        <v>0</v>
      </c>
      <c r="Z4925">
        <v>0</v>
      </c>
      <c r="AA4925" s="1">
        <v>0</v>
      </c>
      <c r="AB4925" s="1">
        <v>0</v>
      </c>
      <c r="AC4925" s="1">
        <v>0</v>
      </c>
      <c r="AD4925" s="1" t="s">
        <v>3750</v>
      </c>
      <c r="AE4925" t="s">
        <v>3748</v>
      </c>
    </row>
    <row r="4926" spans="1:31" x14ac:dyDescent="0.25">
      <c r="A4926">
        <v>4925</v>
      </c>
      <c r="B4926" s="1" t="s">
        <v>2726</v>
      </c>
      <c r="C4926" s="1" t="s">
        <v>10877</v>
      </c>
      <c r="D4926" t="s">
        <v>3748</v>
      </c>
      <c r="E4926" s="3">
        <v>73181500</v>
      </c>
      <c r="F4926" s="5">
        <v>3</v>
      </c>
      <c r="G4926" s="1">
        <v>600</v>
      </c>
      <c r="H4926" s="1">
        <v>200</v>
      </c>
      <c r="I4926" s="6">
        <v>1.095</v>
      </c>
      <c r="J4926" s="5">
        <v>63.5</v>
      </c>
      <c r="K4926" s="5">
        <v>1.905</v>
      </c>
      <c r="L4926" s="5">
        <v>3.3</v>
      </c>
      <c r="M4926" s="7">
        <v>9</v>
      </c>
      <c r="N4926" s="7">
        <f t="shared" si="228"/>
        <v>9.8549999999999999E-2</v>
      </c>
      <c r="O4926" s="7">
        <v>9</v>
      </c>
      <c r="P4926" s="7">
        <f t="shared" si="229"/>
        <v>9.8549999999999999E-2</v>
      </c>
      <c r="Q4926" s="7">
        <v>18</v>
      </c>
      <c r="R4926" s="7">
        <f t="shared" si="230"/>
        <v>0.1971</v>
      </c>
      <c r="S4926">
        <v>0</v>
      </c>
      <c r="T4926">
        <v>0</v>
      </c>
      <c r="U4926">
        <v>0</v>
      </c>
      <c r="V4926" t="s">
        <v>3749</v>
      </c>
      <c r="W4926">
        <v>0</v>
      </c>
      <c r="X4926">
        <v>0</v>
      </c>
      <c r="Y4926">
        <v>0</v>
      </c>
      <c r="Z4926">
        <v>0</v>
      </c>
      <c r="AA4926" s="1">
        <v>600</v>
      </c>
      <c r="AB4926" s="1">
        <v>600</v>
      </c>
      <c r="AC4926" s="1">
        <v>600</v>
      </c>
      <c r="AD4926" s="1" t="s">
        <v>3750</v>
      </c>
      <c r="AE4926" t="s">
        <v>3748</v>
      </c>
    </row>
    <row r="4927" spans="1:31" x14ac:dyDescent="0.25">
      <c r="A4927">
        <v>4926</v>
      </c>
      <c r="B4927" s="1" t="s">
        <v>10878</v>
      </c>
      <c r="C4927" s="1" t="s">
        <v>10879</v>
      </c>
      <c r="D4927" t="s">
        <v>3748</v>
      </c>
      <c r="E4927" s="3">
        <v>73181500</v>
      </c>
      <c r="F4927" s="5">
        <v>3.1</v>
      </c>
      <c r="G4927" s="1">
        <v>0</v>
      </c>
      <c r="H4927" s="1">
        <v>0</v>
      </c>
      <c r="I4927" s="6">
        <v>1.1315</v>
      </c>
      <c r="J4927" s="5">
        <v>63.5</v>
      </c>
      <c r="K4927" s="5">
        <v>1.9684999999999999</v>
      </c>
      <c r="L4927" s="5">
        <v>3.41</v>
      </c>
      <c r="M4927" s="7">
        <v>9</v>
      </c>
      <c r="N4927" s="7">
        <f t="shared" si="228"/>
        <v>0.10183499999999999</v>
      </c>
      <c r="O4927" s="7">
        <v>9</v>
      </c>
      <c r="P4927" s="7">
        <f t="shared" si="229"/>
        <v>0.10183499999999999</v>
      </c>
      <c r="Q4927" s="7">
        <v>18</v>
      </c>
      <c r="R4927" s="7">
        <f t="shared" si="230"/>
        <v>0.20366999999999999</v>
      </c>
      <c r="S4927">
        <v>0</v>
      </c>
      <c r="T4927">
        <v>0</v>
      </c>
      <c r="U4927">
        <v>0</v>
      </c>
      <c r="V4927" t="s">
        <v>3749</v>
      </c>
      <c r="W4927">
        <v>0</v>
      </c>
      <c r="X4927">
        <v>0</v>
      </c>
      <c r="Y4927">
        <v>0</v>
      </c>
      <c r="Z4927">
        <v>0</v>
      </c>
      <c r="AA4927" s="1">
        <v>0</v>
      </c>
      <c r="AB4927" s="1">
        <v>0</v>
      </c>
      <c r="AC4927" s="1">
        <v>0</v>
      </c>
      <c r="AD4927" s="1" t="s">
        <v>3750</v>
      </c>
      <c r="AE4927" t="s">
        <v>3748</v>
      </c>
    </row>
    <row r="4928" spans="1:31" x14ac:dyDescent="0.25">
      <c r="A4928">
        <v>4927</v>
      </c>
      <c r="B4928" s="1" t="s">
        <v>2727</v>
      </c>
      <c r="C4928" s="1" t="s">
        <v>10880</v>
      </c>
      <c r="D4928" t="s">
        <v>3748</v>
      </c>
      <c r="E4928" s="3">
        <v>73181500</v>
      </c>
      <c r="F4928" s="5">
        <v>3.1</v>
      </c>
      <c r="G4928" s="1">
        <v>600</v>
      </c>
      <c r="H4928" s="1">
        <v>200</v>
      </c>
      <c r="I4928" s="6">
        <v>1.1315</v>
      </c>
      <c r="J4928" s="5">
        <v>63.5</v>
      </c>
      <c r="K4928" s="5">
        <v>1.9684999999999999</v>
      </c>
      <c r="L4928" s="5">
        <v>3.41</v>
      </c>
      <c r="M4928" s="7">
        <v>9</v>
      </c>
      <c r="N4928" s="7">
        <f t="shared" si="228"/>
        <v>0.10183499999999999</v>
      </c>
      <c r="O4928" s="7">
        <v>9</v>
      </c>
      <c r="P4928" s="7">
        <f t="shared" si="229"/>
        <v>0.10183499999999999</v>
      </c>
      <c r="Q4928" s="7">
        <v>18</v>
      </c>
      <c r="R4928" s="7">
        <f t="shared" si="230"/>
        <v>0.20366999999999999</v>
      </c>
      <c r="S4928">
        <v>0</v>
      </c>
      <c r="T4928">
        <v>0</v>
      </c>
      <c r="U4928">
        <v>0</v>
      </c>
      <c r="V4928" t="s">
        <v>3749</v>
      </c>
      <c r="W4928">
        <v>0</v>
      </c>
      <c r="X4928">
        <v>0</v>
      </c>
      <c r="Y4928">
        <v>0</v>
      </c>
      <c r="Z4928">
        <v>0</v>
      </c>
      <c r="AA4928" s="1">
        <v>600</v>
      </c>
      <c r="AB4928" s="1">
        <v>600</v>
      </c>
      <c r="AC4928" s="1">
        <v>600</v>
      </c>
      <c r="AD4928" s="1" t="s">
        <v>3750</v>
      </c>
      <c r="AE4928" t="s">
        <v>3748</v>
      </c>
    </row>
    <row r="4929" spans="1:31" x14ac:dyDescent="0.25">
      <c r="A4929">
        <v>4928</v>
      </c>
      <c r="B4929" s="1" t="s">
        <v>10881</v>
      </c>
      <c r="C4929" s="1" t="s">
        <v>10882</v>
      </c>
      <c r="D4929" t="s">
        <v>3748</v>
      </c>
      <c r="E4929" s="3">
        <v>73181500</v>
      </c>
      <c r="F4929" s="5">
        <v>3.35</v>
      </c>
      <c r="G4929" s="1">
        <v>0</v>
      </c>
      <c r="H4929" s="1">
        <v>0</v>
      </c>
      <c r="I4929" s="6">
        <v>1.22275</v>
      </c>
      <c r="J4929" s="5">
        <v>63.5</v>
      </c>
      <c r="K4929" s="5">
        <v>2.1272500000000001</v>
      </c>
      <c r="L4929" s="5">
        <v>3.6850000000000001</v>
      </c>
      <c r="M4929" s="7">
        <v>9</v>
      </c>
      <c r="N4929" s="7">
        <f t="shared" si="228"/>
        <v>0.11004749999999999</v>
      </c>
      <c r="O4929" s="7">
        <v>9</v>
      </c>
      <c r="P4929" s="7">
        <f t="shared" si="229"/>
        <v>0.11004749999999999</v>
      </c>
      <c r="Q4929" s="7">
        <v>18</v>
      </c>
      <c r="R4929" s="7">
        <f t="shared" si="230"/>
        <v>0.22009499999999999</v>
      </c>
      <c r="S4929">
        <v>0</v>
      </c>
      <c r="T4929">
        <v>0</v>
      </c>
      <c r="U4929">
        <v>0</v>
      </c>
      <c r="V4929" t="s">
        <v>3749</v>
      </c>
      <c r="W4929">
        <v>0</v>
      </c>
      <c r="X4929">
        <v>0</v>
      </c>
      <c r="Y4929">
        <v>0</v>
      </c>
      <c r="Z4929">
        <v>0</v>
      </c>
      <c r="AA4929" s="1">
        <v>0</v>
      </c>
      <c r="AB4929" s="1">
        <v>0</v>
      </c>
      <c r="AC4929" s="1">
        <v>0</v>
      </c>
      <c r="AD4929" s="1" t="s">
        <v>3750</v>
      </c>
      <c r="AE4929" t="s">
        <v>3748</v>
      </c>
    </row>
    <row r="4930" spans="1:31" x14ac:dyDescent="0.25">
      <c r="A4930">
        <v>4929</v>
      </c>
      <c r="B4930" s="1" t="s">
        <v>2728</v>
      </c>
      <c r="C4930" s="1" t="s">
        <v>10883</v>
      </c>
      <c r="D4930" t="s">
        <v>3748</v>
      </c>
      <c r="E4930" s="3">
        <v>73181500</v>
      </c>
      <c r="F4930" s="5">
        <v>3.35</v>
      </c>
      <c r="G4930" s="1">
        <v>600</v>
      </c>
      <c r="H4930" s="1">
        <v>200</v>
      </c>
      <c r="I4930" s="6">
        <v>1.22275</v>
      </c>
      <c r="J4930" s="5">
        <v>63.5</v>
      </c>
      <c r="K4930" s="5">
        <v>2.1272500000000001</v>
      </c>
      <c r="L4930" s="5">
        <v>3.6850000000000001</v>
      </c>
      <c r="M4930" s="7">
        <v>9</v>
      </c>
      <c r="N4930" s="7">
        <f t="shared" si="228"/>
        <v>0.11004749999999999</v>
      </c>
      <c r="O4930" s="7">
        <v>9</v>
      </c>
      <c r="P4930" s="7">
        <f t="shared" si="229"/>
        <v>0.11004749999999999</v>
      </c>
      <c r="Q4930" s="7">
        <v>18</v>
      </c>
      <c r="R4930" s="7">
        <f t="shared" si="230"/>
        <v>0.22009499999999999</v>
      </c>
      <c r="S4930">
        <v>0</v>
      </c>
      <c r="T4930">
        <v>0</v>
      </c>
      <c r="U4930">
        <v>0</v>
      </c>
      <c r="V4930" t="s">
        <v>3749</v>
      </c>
      <c r="W4930">
        <v>0</v>
      </c>
      <c r="X4930">
        <v>0</v>
      </c>
      <c r="Y4930">
        <v>0</v>
      </c>
      <c r="Z4930">
        <v>0</v>
      </c>
      <c r="AA4930" s="1">
        <v>600</v>
      </c>
      <c r="AB4930" s="1">
        <v>600</v>
      </c>
      <c r="AC4930" s="1">
        <v>600</v>
      </c>
      <c r="AD4930" s="1" t="s">
        <v>3750</v>
      </c>
      <c r="AE4930" t="s">
        <v>3748</v>
      </c>
    </row>
    <row r="4931" spans="1:31" x14ac:dyDescent="0.25">
      <c r="A4931">
        <v>4930</v>
      </c>
      <c r="B4931" s="1" t="s">
        <v>2729</v>
      </c>
      <c r="C4931" s="1" t="s">
        <v>10884</v>
      </c>
      <c r="D4931" t="s">
        <v>3748</v>
      </c>
      <c r="E4931" s="3">
        <v>73181500</v>
      </c>
      <c r="F4931" s="5">
        <v>3.55</v>
      </c>
      <c r="G4931" s="1">
        <v>400</v>
      </c>
      <c r="H4931" s="1">
        <v>200</v>
      </c>
      <c r="I4931" s="6">
        <v>1.29575</v>
      </c>
      <c r="J4931" s="5">
        <v>63.5</v>
      </c>
      <c r="K4931" s="5">
        <v>2.2542499999999999</v>
      </c>
      <c r="L4931" s="5">
        <v>3.9049999999999998</v>
      </c>
      <c r="M4931" s="7">
        <v>9</v>
      </c>
      <c r="N4931" s="7">
        <f t="shared" ref="N4931:N4994" si="231">I4931*M4931%</f>
        <v>0.11661749999999999</v>
      </c>
      <c r="O4931" s="7">
        <v>9</v>
      </c>
      <c r="P4931" s="7">
        <f t="shared" ref="P4931:P4994" si="232">I4931*O4931%</f>
        <v>0.11661749999999999</v>
      </c>
      <c r="Q4931" s="7">
        <v>18</v>
      </c>
      <c r="R4931" s="7">
        <f t="shared" ref="R4931:R4994" si="233">I4931*Q4931%</f>
        <v>0.23323499999999997</v>
      </c>
      <c r="S4931">
        <v>0</v>
      </c>
      <c r="T4931">
        <v>0</v>
      </c>
      <c r="U4931">
        <v>0</v>
      </c>
      <c r="V4931" t="s">
        <v>3749</v>
      </c>
      <c r="W4931">
        <v>0</v>
      </c>
      <c r="X4931">
        <v>0</v>
      </c>
      <c r="Y4931">
        <v>0</v>
      </c>
      <c r="Z4931">
        <v>0</v>
      </c>
      <c r="AA4931" s="1">
        <v>400</v>
      </c>
      <c r="AB4931" s="1">
        <v>400</v>
      </c>
      <c r="AC4931" s="1">
        <v>400</v>
      </c>
      <c r="AD4931" s="1" t="s">
        <v>3750</v>
      </c>
      <c r="AE4931" t="s">
        <v>3748</v>
      </c>
    </row>
    <row r="4932" spans="1:31" x14ac:dyDescent="0.25">
      <c r="A4932">
        <v>4931</v>
      </c>
      <c r="B4932" s="1" t="s">
        <v>2730</v>
      </c>
      <c r="C4932" s="1" t="s">
        <v>10885</v>
      </c>
      <c r="D4932" t="s">
        <v>3748</v>
      </c>
      <c r="E4932" s="3">
        <v>73181500</v>
      </c>
      <c r="F4932" s="5">
        <v>4.3</v>
      </c>
      <c r="G4932" s="1">
        <v>2400</v>
      </c>
      <c r="H4932" s="1">
        <v>200</v>
      </c>
      <c r="I4932" s="6">
        <v>1.5694999999999999</v>
      </c>
      <c r="J4932" s="5">
        <v>63.5</v>
      </c>
      <c r="K4932" s="5">
        <v>2.7305000000000001</v>
      </c>
      <c r="L4932" s="5">
        <v>4.7300000000000004</v>
      </c>
      <c r="M4932" s="7">
        <v>9</v>
      </c>
      <c r="N4932" s="7">
        <f t="shared" si="231"/>
        <v>0.14125499999999999</v>
      </c>
      <c r="O4932" s="7">
        <v>9</v>
      </c>
      <c r="P4932" s="7">
        <f t="shared" si="232"/>
        <v>0.14125499999999999</v>
      </c>
      <c r="Q4932" s="7">
        <v>18</v>
      </c>
      <c r="R4932" s="7">
        <f t="shared" si="233"/>
        <v>0.28250999999999998</v>
      </c>
      <c r="S4932">
        <v>0</v>
      </c>
      <c r="T4932">
        <v>0</v>
      </c>
      <c r="U4932">
        <v>0</v>
      </c>
      <c r="V4932" t="s">
        <v>3749</v>
      </c>
      <c r="W4932">
        <v>0</v>
      </c>
      <c r="X4932">
        <v>0</v>
      </c>
      <c r="Y4932">
        <v>0</v>
      </c>
      <c r="Z4932">
        <v>0</v>
      </c>
      <c r="AA4932" s="1">
        <v>2400</v>
      </c>
      <c r="AB4932" s="1">
        <v>2400</v>
      </c>
      <c r="AC4932" s="1">
        <v>2400</v>
      </c>
      <c r="AD4932" s="1" t="s">
        <v>3750</v>
      </c>
      <c r="AE4932" t="s">
        <v>3748</v>
      </c>
    </row>
    <row r="4933" spans="1:31" x14ac:dyDescent="0.25">
      <c r="A4933">
        <v>4932</v>
      </c>
      <c r="B4933" s="1" t="s">
        <v>2731</v>
      </c>
      <c r="C4933" s="1" t="s">
        <v>10886</v>
      </c>
      <c r="D4933" t="s">
        <v>3748</v>
      </c>
      <c r="E4933" s="3">
        <v>73181500</v>
      </c>
      <c r="F4933" s="5">
        <v>5.85</v>
      </c>
      <c r="G4933" s="1">
        <v>2400</v>
      </c>
      <c r="H4933" s="1">
        <v>200</v>
      </c>
      <c r="I4933" s="6">
        <v>2.1352500000000001</v>
      </c>
      <c r="J4933" s="5">
        <v>63.5</v>
      </c>
      <c r="K4933" s="5">
        <v>3.71475</v>
      </c>
      <c r="L4933" s="5">
        <v>6.4349999999999996</v>
      </c>
      <c r="M4933" s="7">
        <v>9</v>
      </c>
      <c r="N4933" s="7">
        <f t="shared" si="231"/>
        <v>0.1921725</v>
      </c>
      <c r="O4933" s="7">
        <v>9</v>
      </c>
      <c r="P4933" s="7">
        <f t="shared" si="232"/>
        <v>0.1921725</v>
      </c>
      <c r="Q4933" s="7">
        <v>18</v>
      </c>
      <c r="R4933" s="7">
        <f t="shared" si="233"/>
        <v>0.38434499999999999</v>
      </c>
      <c r="S4933">
        <v>0</v>
      </c>
      <c r="T4933">
        <v>0</v>
      </c>
      <c r="U4933">
        <v>0</v>
      </c>
      <c r="V4933" t="s">
        <v>3749</v>
      </c>
      <c r="W4933">
        <v>0</v>
      </c>
      <c r="X4933">
        <v>0</v>
      </c>
      <c r="Y4933">
        <v>0</v>
      </c>
      <c r="Z4933">
        <v>0</v>
      </c>
      <c r="AA4933" s="1">
        <v>2400</v>
      </c>
      <c r="AB4933" s="1">
        <v>2400</v>
      </c>
      <c r="AC4933" s="1">
        <v>2400</v>
      </c>
      <c r="AD4933" s="1" t="s">
        <v>3750</v>
      </c>
      <c r="AE4933" t="s">
        <v>3748</v>
      </c>
    </row>
    <row r="4934" spans="1:31" x14ac:dyDescent="0.25">
      <c r="A4934">
        <v>4933</v>
      </c>
      <c r="B4934" s="1" t="s">
        <v>2732</v>
      </c>
      <c r="C4934" s="1" t="s">
        <v>10887</v>
      </c>
      <c r="D4934" t="s">
        <v>3748</v>
      </c>
      <c r="E4934" s="3">
        <v>73181500</v>
      </c>
      <c r="F4934" s="5">
        <v>2.65</v>
      </c>
      <c r="G4934" s="1">
        <v>1200</v>
      </c>
      <c r="H4934" s="1">
        <v>400</v>
      </c>
      <c r="I4934" s="6">
        <v>0.96725000000000005</v>
      </c>
      <c r="J4934" s="5">
        <v>63.5</v>
      </c>
      <c r="K4934" s="5">
        <v>1.68275</v>
      </c>
      <c r="L4934" s="5">
        <v>2.915</v>
      </c>
      <c r="M4934" s="7">
        <v>9</v>
      </c>
      <c r="N4934" s="7">
        <f t="shared" si="231"/>
        <v>8.7052500000000005E-2</v>
      </c>
      <c r="O4934" s="7">
        <v>9</v>
      </c>
      <c r="P4934" s="7">
        <f t="shared" si="232"/>
        <v>8.7052500000000005E-2</v>
      </c>
      <c r="Q4934" s="7">
        <v>18</v>
      </c>
      <c r="R4934" s="7">
        <f t="shared" si="233"/>
        <v>0.17410500000000001</v>
      </c>
      <c r="S4934">
        <v>0</v>
      </c>
      <c r="T4934">
        <v>0</v>
      </c>
      <c r="U4934">
        <v>0</v>
      </c>
      <c r="V4934" t="s">
        <v>3749</v>
      </c>
      <c r="W4934">
        <v>0</v>
      </c>
      <c r="X4934">
        <v>0</v>
      </c>
      <c r="Y4934">
        <v>0</v>
      </c>
      <c r="Z4934">
        <v>0</v>
      </c>
      <c r="AA4934" s="1">
        <v>1200</v>
      </c>
      <c r="AB4934" s="1">
        <v>1200</v>
      </c>
      <c r="AC4934" s="1">
        <v>1200</v>
      </c>
      <c r="AD4934" s="1" t="s">
        <v>3750</v>
      </c>
      <c r="AE4934" t="s">
        <v>3748</v>
      </c>
    </row>
    <row r="4935" spans="1:31" x14ac:dyDescent="0.25">
      <c r="A4935">
        <v>4934</v>
      </c>
      <c r="B4935" s="1" t="s">
        <v>10888</v>
      </c>
      <c r="C4935" s="1" t="s">
        <v>10889</v>
      </c>
      <c r="D4935" t="s">
        <v>3748</v>
      </c>
      <c r="E4935" s="3">
        <v>73181500</v>
      </c>
      <c r="F4935" s="5">
        <v>2.95</v>
      </c>
      <c r="G4935" s="1">
        <v>0</v>
      </c>
      <c r="H4935" s="1">
        <v>0</v>
      </c>
      <c r="I4935" s="6">
        <v>1.0767500000000001</v>
      </c>
      <c r="J4935" s="5">
        <v>63.5</v>
      </c>
      <c r="K4935" s="5">
        <v>1.8732500000000001</v>
      </c>
      <c r="L4935" s="5">
        <v>3.2450000000000001</v>
      </c>
      <c r="M4935" s="7">
        <v>9</v>
      </c>
      <c r="N4935" s="7">
        <f t="shared" si="231"/>
        <v>9.6907500000000008E-2</v>
      </c>
      <c r="O4935" s="7">
        <v>9</v>
      </c>
      <c r="P4935" s="7">
        <f t="shared" si="232"/>
        <v>9.6907500000000008E-2</v>
      </c>
      <c r="Q4935" s="7">
        <v>18</v>
      </c>
      <c r="R4935" s="7">
        <f t="shared" si="233"/>
        <v>0.19381500000000002</v>
      </c>
      <c r="S4935">
        <v>0</v>
      </c>
      <c r="T4935">
        <v>0</v>
      </c>
      <c r="U4935">
        <v>0</v>
      </c>
      <c r="V4935" t="s">
        <v>3749</v>
      </c>
      <c r="W4935">
        <v>0</v>
      </c>
      <c r="X4935">
        <v>0</v>
      </c>
      <c r="Y4935">
        <v>0</v>
      </c>
      <c r="Z4935">
        <v>0</v>
      </c>
      <c r="AA4935" s="1">
        <v>0</v>
      </c>
      <c r="AB4935" s="1">
        <v>0</v>
      </c>
      <c r="AC4935" s="1">
        <v>0</v>
      </c>
      <c r="AD4935" s="1" t="s">
        <v>3750</v>
      </c>
      <c r="AE4935" t="s">
        <v>3748</v>
      </c>
    </row>
    <row r="4936" spans="1:31" x14ac:dyDescent="0.25">
      <c r="A4936">
        <v>4935</v>
      </c>
      <c r="B4936" s="1" t="s">
        <v>10890</v>
      </c>
      <c r="C4936" s="1" t="s">
        <v>10891</v>
      </c>
      <c r="D4936" t="s">
        <v>3748</v>
      </c>
      <c r="E4936" s="3">
        <v>73181500</v>
      </c>
      <c r="F4936" s="5">
        <v>3</v>
      </c>
      <c r="G4936" s="1">
        <v>0</v>
      </c>
      <c r="H4936" s="1">
        <v>0</v>
      </c>
      <c r="I4936" s="6">
        <v>1.095</v>
      </c>
      <c r="J4936" s="5">
        <v>63.5</v>
      </c>
      <c r="K4936" s="5">
        <v>1.905</v>
      </c>
      <c r="L4936" s="5">
        <v>3.3</v>
      </c>
      <c r="M4936" s="7">
        <v>9</v>
      </c>
      <c r="N4936" s="7">
        <f t="shared" si="231"/>
        <v>9.8549999999999999E-2</v>
      </c>
      <c r="O4936" s="7">
        <v>9</v>
      </c>
      <c r="P4936" s="7">
        <f t="shared" si="232"/>
        <v>9.8549999999999999E-2</v>
      </c>
      <c r="Q4936" s="7">
        <v>18</v>
      </c>
      <c r="R4936" s="7">
        <f t="shared" si="233"/>
        <v>0.1971</v>
      </c>
      <c r="S4936">
        <v>0</v>
      </c>
      <c r="T4936">
        <v>0</v>
      </c>
      <c r="U4936">
        <v>0</v>
      </c>
      <c r="V4936" t="s">
        <v>3749</v>
      </c>
      <c r="W4936">
        <v>0</v>
      </c>
      <c r="X4936">
        <v>0</v>
      </c>
      <c r="Y4936">
        <v>0</v>
      </c>
      <c r="Z4936">
        <v>0</v>
      </c>
      <c r="AA4936" s="1">
        <v>0</v>
      </c>
      <c r="AB4936" s="1">
        <v>0</v>
      </c>
      <c r="AC4936" s="1">
        <v>0</v>
      </c>
      <c r="AD4936" s="1" t="s">
        <v>3750</v>
      </c>
      <c r="AE4936" t="s">
        <v>3748</v>
      </c>
    </row>
    <row r="4937" spans="1:31" x14ac:dyDescent="0.25">
      <c r="A4937">
        <v>4936</v>
      </c>
      <c r="B4937" s="1" t="s">
        <v>2733</v>
      </c>
      <c r="C4937" s="1" t="s">
        <v>10892</v>
      </c>
      <c r="D4937" t="s">
        <v>3748</v>
      </c>
      <c r="E4937" s="3">
        <v>73181500</v>
      </c>
      <c r="F4937" s="5">
        <v>3</v>
      </c>
      <c r="G4937" s="1">
        <v>600</v>
      </c>
      <c r="H4937" s="1">
        <v>200</v>
      </c>
      <c r="I4937" s="6">
        <v>1.095</v>
      </c>
      <c r="J4937" s="5">
        <v>63.5</v>
      </c>
      <c r="K4937" s="5">
        <v>1.905</v>
      </c>
      <c r="L4937" s="5">
        <v>3.3</v>
      </c>
      <c r="M4937" s="7">
        <v>9</v>
      </c>
      <c r="N4937" s="7">
        <f t="shared" si="231"/>
        <v>9.8549999999999999E-2</v>
      </c>
      <c r="O4937" s="7">
        <v>9</v>
      </c>
      <c r="P4937" s="7">
        <f t="shared" si="232"/>
        <v>9.8549999999999999E-2</v>
      </c>
      <c r="Q4937" s="7">
        <v>18</v>
      </c>
      <c r="R4937" s="7">
        <f t="shared" si="233"/>
        <v>0.1971</v>
      </c>
      <c r="S4937">
        <v>0</v>
      </c>
      <c r="T4937">
        <v>0</v>
      </c>
      <c r="U4937">
        <v>0</v>
      </c>
      <c r="V4937" t="s">
        <v>3749</v>
      </c>
      <c r="W4937">
        <v>0</v>
      </c>
      <c r="X4937">
        <v>0</v>
      </c>
      <c r="Y4937">
        <v>0</v>
      </c>
      <c r="Z4937">
        <v>0</v>
      </c>
      <c r="AA4937" s="1">
        <v>600</v>
      </c>
      <c r="AB4937" s="1">
        <v>600</v>
      </c>
      <c r="AC4937" s="1">
        <v>600</v>
      </c>
      <c r="AD4937" s="1" t="s">
        <v>3750</v>
      </c>
      <c r="AE4937" t="s">
        <v>3748</v>
      </c>
    </row>
    <row r="4938" spans="1:31" x14ac:dyDescent="0.25">
      <c r="A4938">
        <v>4937</v>
      </c>
      <c r="B4938" s="1" t="s">
        <v>2734</v>
      </c>
      <c r="C4938" s="1" t="s">
        <v>10893</v>
      </c>
      <c r="D4938" t="s">
        <v>3748</v>
      </c>
      <c r="E4938" s="3">
        <v>73181500</v>
      </c>
      <c r="F4938" s="5">
        <v>3.1</v>
      </c>
      <c r="G4938" s="1">
        <v>600</v>
      </c>
      <c r="H4938" s="1">
        <v>200</v>
      </c>
      <c r="I4938" s="6">
        <v>1.1315</v>
      </c>
      <c r="J4938" s="5">
        <v>63.5</v>
      </c>
      <c r="K4938" s="5">
        <v>1.9684999999999999</v>
      </c>
      <c r="L4938" s="5">
        <v>3.41</v>
      </c>
      <c r="M4938" s="7">
        <v>9</v>
      </c>
      <c r="N4938" s="7">
        <f t="shared" si="231"/>
        <v>0.10183499999999999</v>
      </c>
      <c r="O4938" s="7">
        <v>9</v>
      </c>
      <c r="P4938" s="7">
        <f t="shared" si="232"/>
        <v>0.10183499999999999</v>
      </c>
      <c r="Q4938" s="7">
        <v>18</v>
      </c>
      <c r="R4938" s="7">
        <f t="shared" si="233"/>
        <v>0.20366999999999999</v>
      </c>
      <c r="S4938">
        <v>0</v>
      </c>
      <c r="T4938">
        <v>0</v>
      </c>
      <c r="U4938">
        <v>0</v>
      </c>
      <c r="V4938" t="s">
        <v>3749</v>
      </c>
      <c r="W4938">
        <v>0</v>
      </c>
      <c r="X4938">
        <v>0</v>
      </c>
      <c r="Y4938">
        <v>0</v>
      </c>
      <c r="Z4938">
        <v>0</v>
      </c>
      <c r="AA4938" s="1">
        <v>600</v>
      </c>
      <c r="AB4938" s="1">
        <v>600</v>
      </c>
      <c r="AC4938" s="1">
        <v>600</v>
      </c>
      <c r="AD4938" s="1" t="s">
        <v>3750</v>
      </c>
      <c r="AE4938" t="s">
        <v>3748</v>
      </c>
    </row>
    <row r="4939" spans="1:31" x14ac:dyDescent="0.25">
      <c r="A4939">
        <v>4938</v>
      </c>
      <c r="B4939" s="1" t="s">
        <v>2735</v>
      </c>
      <c r="C4939" s="1" t="s">
        <v>10894</v>
      </c>
      <c r="D4939" t="s">
        <v>3748</v>
      </c>
      <c r="E4939" s="3">
        <v>73181500</v>
      </c>
      <c r="F4939" s="5">
        <v>3.35</v>
      </c>
      <c r="G4939" s="1">
        <v>600</v>
      </c>
      <c r="H4939" s="1">
        <v>200</v>
      </c>
      <c r="I4939" s="6">
        <v>1.22275</v>
      </c>
      <c r="J4939" s="5">
        <v>63.5</v>
      </c>
      <c r="K4939" s="5">
        <v>2.1272500000000001</v>
      </c>
      <c r="L4939" s="5">
        <v>3.6850000000000001</v>
      </c>
      <c r="M4939" s="7">
        <v>9</v>
      </c>
      <c r="N4939" s="7">
        <f t="shared" si="231"/>
        <v>0.11004749999999999</v>
      </c>
      <c r="O4939" s="7">
        <v>9</v>
      </c>
      <c r="P4939" s="7">
        <f t="shared" si="232"/>
        <v>0.11004749999999999</v>
      </c>
      <c r="Q4939" s="7">
        <v>18</v>
      </c>
      <c r="R4939" s="7">
        <f t="shared" si="233"/>
        <v>0.22009499999999999</v>
      </c>
      <c r="S4939">
        <v>0</v>
      </c>
      <c r="T4939">
        <v>0</v>
      </c>
      <c r="U4939">
        <v>0</v>
      </c>
      <c r="V4939" t="s">
        <v>3749</v>
      </c>
      <c r="W4939">
        <v>0</v>
      </c>
      <c r="X4939">
        <v>0</v>
      </c>
      <c r="Y4939">
        <v>0</v>
      </c>
      <c r="Z4939">
        <v>0</v>
      </c>
      <c r="AA4939" s="1">
        <v>600</v>
      </c>
      <c r="AB4939" s="1">
        <v>600</v>
      </c>
      <c r="AC4939" s="1">
        <v>600</v>
      </c>
      <c r="AD4939" s="1" t="s">
        <v>3750</v>
      </c>
      <c r="AE4939" t="s">
        <v>3748</v>
      </c>
    </row>
    <row r="4940" spans="1:31" x14ac:dyDescent="0.25">
      <c r="A4940">
        <v>4939</v>
      </c>
      <c r="B4940" s="1" t="s">
        <v>10895</v>
      </c>
      <c r="C4940" s="1" t="s">
        <v>10896</v>
      </c>
      <c r="D4940" t="s">
        <v>3748</v>
      </c>
      <c r="E4940" s="3">
        <v>73181500</v>
      </c>
      <c r="F4940" s="5">
        <v>2.65</v>
      </c>
      <c r="G4940" s="1">
        <v>0</v>
      </c>
      <c r="H4940" s="1">
        <v>0</v>
      </c>
      <c r="I4940" s="6">
        <v>0.96725000000000005</v>
      </c>
      <c r="J4940" s="5">
        <v>63.5</v>
      </c>
      <c r="K4940" s="5">
        <v>1.68275</v>
      </c>
      <c r="L4940" s="5">
        <v>2.915</v>
      </c>
      <c r="M4940" s="7">
        <v>9</v>
      </c>
      <c r="N4940" s="7">
        <f t="shared" si="231"/>
        <v>8.7052500000000005E-2</v>
      </c>
      <c r="O4940" s="7">
        <v>9</v>
      </c>
      <c r="P4940" s="7">
        <f t="shared" si="232"/>
        <v>8.7052500000000005E-2</v>
      </c>
      <c r="Q4940" s="7">
        <v>18</v>
      </c>
      <c r="R4940" s="7">
        <f t="shared" si="233"/>
        <v>0.17410500000000001</v>
      </c>
      <c r="S4940">
        <v>0</v>
      </c>
      <c r="T4940">
        <v>0</v>
      </c>
      <c r="U4940">
        <v>0</v>
      </c>
      <c r="V4940" t="s">
        <v>3749</v>
      </c>
      <c r="W4940">
        <v>0</v>
      </c>
      <c r="X4940">
        <v>0</v>
      </c>
      <c r="Y4940">
        <v>0</v>
      </c>
      <c r="Z4940">
        <v>0</v>
      </c>
      <c r="AA4940" s="1">
        <v>0</v>
      </c>
      <c r="AB4940" s="1">
        <v>0</v>
      </c>
      <c r="AC4940" s="1">
        <v>0</v>
      </c>
      <c r="AD4940" s="1" t="s">
        <v>3750</v>
      </c>
      <c r="AE4940" t="s">
        <v>3748</v>
      </c>
    </row>
    <row r="4941" spans="1:31" x14ac:dyDescent="0.25">
      <c r="A4941">
        <v>4940</v>
      </c>
      <c r="B4941" s="1" t="s">
        <v>10897</v>
      </c>
      <c r="C4941" s="1" t="s">
        <v>10898</v>
      </c>
      <c r="D4941" t="s">
        <v>3748</v>
      </c>
      <c r="E4941" s="3">
        <v>73181500</v>
      </c>
      <c r="F4941" s="5">
        <v>2.65</v>
      </c>
      <c r="G4941" s="1">
        <v>0</v>
      </c>
      <c r="H4941" s="1">
        <v>0</v>
      </c>
      <c r="I4941" s="6">
        <v>0.96725000000000005</v>
      </c>
      <c r="J4941" s="5">
        <v>63.5</v>
      </c>
      <c r="K4941" s="5">
        <v>1.68275</v>
      </c>
      <c r="L4941" s="5">
        <v>2.915</v>
      </c>
      <c r="M4941" s="7">
        <v>9</v>
      </c>
      <c r="N4941" s="7">
        <f t="shared" si="231"/>
        <v>8.7052500000000005E-2</v>
      </c>
      <c r="O4941" s="7">
        <v>9</v>
      </c>
      <c r="P4941" s="7">
        <f t="shared" si="232"/>
        <v>8.7052500000000005E-2</v>
      </c>
      <c r="Q4941" s="7">
        <v>18</v>
      </c>
      <c r="R4941" s="7">
        <f t="shared" si="233"/>
        <v>0.17410500000000001</v>
      </c>
      <c r="S4941">
        <v>0</v>
      </c>
      <c r="T4941">
        <v>0</v>
      </c>
      <c r="U4941">
        <v>0</v>
      </c>
      <c r="V4941" t="s">
        <v>3749</v>
      </c>
      <c r="W4941">
        <v>0</v>
      </c>
      <c r="X4941">
        <v>0</v>
      </c>
      <c r="Y4941">
        <v>0</v>
      </c>
      <c r="Z4941">
        <v>0</v>
      </c>
      <c r="AA4941" s="1">
        <v>0</v>
      </c>
      <c r="AB4941" s="1">
        <v>0</v>
      </c>
      <c r="AC4941" s="1">
        <v>0</v>
      </c>
      <c r="AD4941" s="1" t="s">
        <v>3750</v>
      </c>
      <c r="AE4941" t="s">
        <v>3748</v>
      </c>
    </row>
    <row r="4942" spans="1:31" x14ac:dyDescent="0.25">
      <c r="A4942">
        <v>4941</v>
      </c>
      <c r="B4942" s="1" t="s">
        <v>10899</v>
      </c>
      <c r="C4942" s="1" t="s">
        <v>10900</v>
      </c>
      <c r="D4942" t="s">
        <v>3748</v>
      </c>
      <c r="E4942" s="3">
        <v>73181500</v>
      </c>
      <c r="F4942" s="5">
        <v>2.95</v>
      </c>
      <c r="G4942" s="1">
        <v>0</v>
      </c>
      <c r="H4942" s="1">
        <v>0</v>
      </c>
      <c r="I4942" s="6">
        <v>1.0767500000000001</v>
      </c>
      <c r="J4942" s="5">
        <v>63.5</v>
      </c>
      <c r="K4942" s="5">
        <v>1.8732500000000001</v>
      </c>
      <c r="L4942" s="5">
        <v>3.2450000000000001</v>
      </c>
      <c r="M4942" s="7">
        <v>9</v>
      </c>
      <c r="N4942" s="7">
        <f t="shared" si="231"/>
        <v>9.6907500000000008E-2</v>
      </c>
      <c r="O4942" s="7">
        <v>9</v>
      </c>
      <c r="P4942" s="7">
        <f t="shared" si="232"/>
        <v>9.6907500000000008E-2</v>
      </c>
      <c r="Q4942" s="7">
        <v>18</v>
      </c>
      <c r="R4942" s="7">
        <f t="shared" si="233"/>
        <v>0.19381500000000002</v>
      </c>
      <c r="S4942">
        <v>0</v>
      </c>
      <c r="T4942">
        <v>0</v>
      </c>
      <c r="U4942">
        <v>0</v>
      </c>
      <c r="V4942" t="s">
        <v>3749</v>
      </c>
      <c r="W4942">
        <v>0</v>
      </c>
      <c r="X4942">
        <v>0</v>
      </c>
      <c r="Y4942">
        <v>0</v>
      </c>
      <c r="Z4942">
        <v>0</v>
      </c>
      <c r="AA4942" s="1">
        <v>0</v>
      </c>
      <c r="AB4942" s="1">
        <v>0</v>
      </c>
      <c r="AC4942" s="1">
        <v>0</v>
      </c>
      <c r="AD4942" s="1" t="s">
        <v>3750</v>
      </c>
      <c r="AE4942" t="s">
        <v>3748</v>
      </c>
    </row>
    <row r="4943" spans="1:31" x14ac:dyDescent="0.25">
      <c r="A4943">
        <v>4942</v>
      </c>
      <c r="B4943" s="1" t="s">
        <v>10901</v>
      </c>
      <c r="C4943" s="1" t="s">
        <v>10902</v>
      </c>
      <c r="D4943" t="s">
        <v>3748</v>
      </c>
      <c r="E4943" s="3">
        <v>73181500</v>
      </c>
      <c r="F4943" s="5">
        <v>2.95</v>
      </c>
      <c r="G4943" s="1">
        <v>0</v>
      </c>
      <c r="H4943" s="1">
        <v>0</v>
      </c>
      <c r="I4943" s="6">
        <v>1.0767500000000001</v>
      </c>
      <c r="J4943" s="5">
        <v>63.5</v>
      </c>
      <c r="K4943" s="5">
        <v>1.8732500000000001</v>
      </c>
      <c r="L4943" s="5">
        <v>3.2450000000000001</v>
      </c>
      <c r="M4943" s="7">
        <v>9</v>
      </c>
      <c r="N4943" s="7">
        <f t="shared" si="231"/>
        <v>9.6907500000000008E-2</v>
      </c>
      <c r="O4943" s="7">
        <v>9</v>
      </c>
      <c r="P4943" s="7">
        <f t="shared" si="232"/>
        <v>9.6907500000000008E-2</v>
      </c>
      <c r="Q4943" s="7">
        <v>18</v>
      </c>
      <c r="R4943" s="7">
        <f t="shared" si="233"/>
        <v>0.19381500000000002</v>
      </c>
      <c r="S4943">
        <v>0</v>
      </c>
      <c r="T4943">
        <v>0</v>
      </c>
      <c r="U4943">
        <v>0</v>
      </c>
      <c r="V4943" t="s">
        <v>3749</v>
      </c>
      <c r="W4943">
        <v>0</v>
      </c>
      <c r="X4943">
        <v>0</v>
      </c>
      <c r="Y4943">
        <v>0</v>
      </c>
      <c r="Z4943">
        <v>0</v>
      </c>
      <c r="AA4943" s="1">
        <v>0</v>
      </c>
      <c r="AB4943" s="1">
        <v>0</v>
      </c>
      <c r="AC4943" s="1">
        <v>0</v>
      </c>
      <c r="AD4943" s="1" t="s">
        <v>3750</v>
      </c>
      <c r="AE4943" t="s">
        <v>3748</v>
      </c>
    </row>
    <row r="4944" spans="1:31" x14ac:dyDescent="0.25">
      <c r="A4944">
        <v>4943</v>
      </c>
      <c r="B4944" s="1" t="s">
        <v>10903</v>
      </c>
      <c r="C4944" s="1" t="s">
        <v>10904</v>
      </c>
      <c r="D4944" t="s">
        <v>3748</v>
      </c>
      <c r="E4944" s="3">
        <v>73181500</v>
      </c>
      <c r="F4944" s="5">
        <v>3</v>
      </c>
      <c r="G4944" s="1">
        <v>0</v>
      </c>
      <c r="H4944" s="1">
        <v>0</v>
      </c>
      <c r="I4944" s="6">
        <v>1.095</v>
      </c>
      <c r="J4944" s="5">
        <v>63.5</v>
      </c>
      <c r="K4944" s="5">
        <v>1.905</v>
      </c>
      <c r="L4944" s="5">
        <v>3.3</v>
      </c>
      <c r="M4944" s="7">
        <v>9</v>
      </c>
      <c r="N4944" s="7">
        <f t="shared" si="231"/>
        <v>9.8549999999999999E-2</v>
      </c>
      <c r="O4944" s="7">
        <v>9</v>
      </c>
      <c r="P4944" s="7">
        <f t="shared" si="232"/>
        <v>9.8549999999999999E-2</v>
      </c>
      <c r="Q4944" s="7">
        <v>18</v>
      </c>
      <c r="R4944" s="7">
        <f t="shared" si="233"/>
        <v>0.1971</v>
      </c>
      <c r="S4944">
        <v>0</v>
      </c>
      <c r="T4944">
        <v>0</v>
      </c>
      <c r="U4944">
        <v>0</v>
      </c>
      <c r="V4944" t="s">
        <v>3749</v>
      </c>
      <c r="W4944">
        <v>0</v>
      </c>
      <c r="X4944">
        <v>0</v>
      </c>
      <c r="Y4944">
        <v>0</v>
      </c>
      <c r="Z4944">
        <v>0</v>
      </c>
      <c r="AA4944" s="1">
        <v>0</v>
      </c>
      <c r="AB4944" s="1">
        <v>0</v>
      </c>
      <c r="AC4944" s="1">
        <v>0</v>
      </c>
      <c r="AD4944" s="1" t="s">
        <v>3750</v>
      </c>
      <c r="AE4944" t="s">
        <v>3748</v>
      </c>
    </row>
    <row r="4945" spans="1:31" x14ac:dyDescent="0.25">
      <c r="A4945">
        <v>4944</v>
      </c>
      <c r="B4945" s="1" t="s">
        <v>10905</v>
      </c>
      <c r="C4945" s="1" t="s">
        <v>10906</v>
      </c>
      <c r="D4945" t="s">
        <v>3748</v>
      </c>
      <c r="E4945" s="3">
        <v>73181500</v>
      </c>
      <c r="F4945" s="5">
        <v>3</v>
      </c>
      <c r="G4945" s="1">
        <v>0</v>
      </c>
      <c r="H4945" s="1">
        <v>0</v>
      </c>
      <c r="I4945" s="6">
        <v>1.095</v>
      </c>
      <c r="J4945" s="5">
        <v>63.5</v>
      </c>
      <c r="K4945" s="5">
        <v>1.905</v>
      </c>
      <c r="L4945" s="5">
        <v>3.3</v>
      </c>
      <c r="M4945" s="7">
        <v>9</v>
      </c>
      <c r="N4945" s="7">
        <f t="shared" si="231"/>
        <v>9.8549999999999999E-2</v>
      </c>
      <c r="O4945" s="7">
        <v>9</v>
      </c>
      <c r="P4945" s="7">
        <f t="shared" si="232"/>
        <v>9.8549999999999999E-2</v>
      </c>
      <c r="Q4945" s="7">
        <v>18</v>
      </c>
      <c r="R4945" s="7">
        <f t="shared" si="233"/>
        <v>0.1971</v>
      </c>
      <c r="S4945">
        <v>0</v>
      </c>
      <c r="T4945">
        <v>0</v>
      </c>
      <c r="U4945">
        <v>0</v>
      </c>
      <c r="V4945" t="s">
        <v>3749</v>
      </c>
      <c r="W4945">
        <v>0</v>
      </c>
      <c r="X4945">
        <v>0</v>
      </c>
      <c r="Y4945">
        <v>0</v>
      </c>
      <c r="Z4945">
        <v>0</v>
      </c>
      <c r="AA4945" s="1">
        <v>0</v>
      </c>
      <c r="AB4945" s="1">
        <v>0</v>
      </c>
      <c r="AC4945" s="1">
        <v>0</v>
      </c>
      <c r="AD4945" s="1" t="s">
        <v>3750</v>
      </c>
      <c r="AE4945" t="s">
        <v>3748</v>
      </c>
    </row>
    <row r="4946" spans="1:31" x14ac:dyDescent="0.25">
      <c r="A4946">
        <v>4945</v>
      </c>
      <c r="B4946" s="1" t="s">
        <v>10907</v>
      </c>
      <c r="C4946" s="1" t="s">
        <v>10908</v>
      </c>
      <c r="D4946" t="s">
        <v>3748</v>
      </c>
      <c r="E4946" s="3">
        <v>73181500</v>
      </c>
      <c r="F4946" s="5">
        <v>3.1</v>
      </c>
      <c r="G4946" s="1">
        <v>0</v>
      </c>
      <c r="H4946" s="1">
        <v>0</v>
      </c>
      <c r="I4946" s="6">
        <v>1.1315</v>
      </c>
      <c r="J4946" s="5">
        <v>63.5</v>
      </c>
      <c r="K4946" s="5">
        <v>1.9684999999999999</v>
      </c>
      <c r="L4946" s="5">
        <v>3.41</v>
      </c>
      <c r="M4946" s="7">
        <v>9</v>
      </c>
      <c r="N4946" s="7">
        <f t="shared" si="231"/>
        <v>0.10183499999999999</v>
      </c>
      <c r="O4946" s="7">
        <v>9</v>
      </c>
      <c r="P4946" s="7">
        <f t="shared" si="232"/>
        <v>0.10183499999999999</v>
      </c>
      <c r="Q4946" s="7">
        <v>18</v>
      </c>
      <c r="R4946" s="7">
        <f t="shared" si="233"/>
        <v>0.20366999999999999</v>
      </c>
      <c r="S4946">
        <v>0</v>
      </c>
      <c r="T4946">
        <v>0</v>
      </c>
      <c r="U4946">
        <v>0</v>
      </c>
      <c r="V4946" t="s">
        <v>3749</v>
      </c>
      <c r="W4946">
        <v>0</v>
      </c>
      <c r="X4946">
        <v>0</v>
      </c>
      <c r="Y4946">
        <v>0</v>
      </c>
      <c r="Z4946">
        <v>0</v>
      </c>
      <c r="AA4946" s="1">
        <v>0</v>
      </c>
      <c r="AB4946" s="1">
        <v>0</v>
      </c>
      <c r="AC4946" s="1">
        <v>0</v>
      </c>
      <c r="AD4946" s="1" t="s">
        <v>3750</v>
      </c>
      <c r="AE4946" t="s">
        <v>3748</v>
      </c>
    </row>
    <row r="4947" spans="1:31" x14ac:dyDescent="0.25">
      <c r="A4947">
        <v>4946</v>
      </c>
      <c r="B4947" s="1" t="s">
        <v>10909</v>
      </c>
      <c r="C4947" s="1" t="s">
        <v>10910</v>
      </c>
      <c r="D4947" t="s">
        <v>3748</v>
      </c>
      <c r="E4947" s="3">
        <v>73181500</v>
      </c>
      <c r="F4947" s="5">
        <v>3.35</v>
      </c>
      <c r="G4947" s="1">
        <v>0</v>
      </c>
      <c r="H4947" s="1">
        <v>0</v>
      </c>
      <c r="I4947" s="6">
        <v>1.22275</v>
      </c>
      <c r="J4947" s="5">
        <v>63.5</v>
      </c>
      <c r="K4947" s="5">
        <v>2.1272500000000001</v>
      </c>
      <c r="L4947" s="5">
        <v>3.6850000000000001</v>
      </c>
      <c r="M4947" s="7">
        <v>9</v>
      </c>
      <c r="N4947" s="7">
        <f t="shared" si="231"/>
        <v>0.11004749999999999</v>
      </c>
      <c r="O4947" s="7">
        <v>9</v>
      </c>
      <c r="P4947" s="7">
        <f t="shared" si="232"/>
        <v>0.11004749999999999</v>
      </c>
      <c r="Q4947" s="7">
        <v>18</v>
      </c>
      <c r="R4947" s="7">
        <f t="shared" si="233"/>
        <v>0.22009499999999999</v>
      </c>
      <c r="S4947">
        <v>0</v>
      </c>
      <c r="T4947">
        <v>0</v>
      </c>
      <c r="U4947">
        <v>0</v>
      </c>
      <c r="V4947" t="s">
        <v>3749</v>
      </c>
      <c r="W4947">
        <v>0</v>
      </c>
      <c r="X4947">
        <v>0</v>
      </c>
      <c r="Y4947">
        <v>0</v>
      </c>
      <c r="Z4947">
        <v>0</v>
      </c>
      <c r="AA4947" s="1">
        <v>0</v>
      </c>
      <c r="AB4947" s="1">
        <v>0</v>
      </c>
      <c r="AC4947" s="1">
        <v>0</v>
      </c>
      <c r="AD4947" s="1" t="s">
        <v>3750</v>
      </c>
      <c r="AE4947" t="s">
        <v>3748</v>
      </c>
    </row>
    <row r="4948" spans="1:31" x14ac:dyDescent="0.25">
      <c r="A4948">
        <v>4947</v>
      </c>
      <c r="B4948" s="1" t="s">
        <v>10911</v>
      </c>
      <c r="C4948" s="1" t="s">
        <v>10912</v>
      </c>
      <c r="D4948" t="s">
        <v>3748</v>
      </c>
      <c r="E4948" s="3">
        <v>73181500</v>
      </c>
      <c r="F4948" s="5">
        <v>3.35</v>
      </c>
      <c r="G4948" s="1">
        <v>0</v>
      </c>
      <c r="H4948" s="1">
        <v>0</v>
      </c>
      <c r="I4948" s="6">
        <v>1.22275</v>
      </c>
      <c r="J4948" s="5">
        <v>63.5</v>
      </c>
      <c r="K4948" s="5">
        <v>2.1272500000000001</v>
      </c>
      <c r="L4948" s="5">
        <v>3.6850000000000001</v>
      </c>
      <c r="M4948" s="7">
        <v>9</v>
      </c>
      <c r="N4948" s="7">
        <f t="shared" si="231"/>
        <v>0.11004749999999999</v>
      </c>
      <c r="O4948" s="7">
        <v>9</v>
      </c>
      <c r="P4948" s="7">
        <f t="shared" si="232"/>
        <v>0.11004749999999999</v>
      </c>
      <c r="Q4948" s="7">
        <v>18</v>
      </c>
      <c r="R4948" s="7">
        <f t="shared" si="233"/>
        <v>0.22009499999999999</v>
      </c>
      <c r="S4948">
        <v>0</v>
      </c>
      <c r="T4948">
        <v>0</v>
      </c>
      <c r="U4948">
        <v>0</v>
      </c>
      <c r="V4948" t="s">
        <v>3749</v>
      </c>
      <c r="W4948">
        <v>0</v>
      </c>
      <c r="X4948">
        <v>0</v>
      </c>
      <c r="Y4948">
        <v>0</v>
      </c>
      <c r="Z4948">
        <v>0</v>
      </c>
      <c r="AA4948" s="1">
        <v>0</v>
      </c>
      <c r="AB4948" s="1">
        <v>0</v>
      </c>
      <c r="AC4948" s="1">
        <v>0</v>
      </c>
      <c r="AD4948" s="1" t="s">
        <v>3750</v>
      </c>
      <c r="AE4948" t="s">
        <v>3748</v>
      </c>
    </row>
    <row r="4949" spans="1:31" x14ac:dyDescent="0.25">
      <c r="A4949">
        <v>4948</v>
      </c>
      <c r="B4949" s="1" t="s">
        <v>10913</v>
      </c>
      <c r="C4949" s="1" t="s">
        <v>10914</v>
      </c>
      <c r="D4949" t="s">
        <v>3748</v>
      </c>
      <c r="E4949" s="3">
        <v>73181500</v>
      </c>
      <c r="F4949" s="5">
        <v>2.95</v>
      </c>
      <c r="G4949" s="1">
        <v>0</v>
      </c>
      <c r="H4949" s="1">
        <v>0</v>
      </c>
      <c r="I4949" s="6">
        <v>1.0767500000000001</v>
      </c>
      <c r="J4949" s="5">
        <v>63.5</v>
      </c>
      <c r="K4949" s="5">
        <v>1.8732500000000001</v>
      </c>
      <c r="L4949" s="5">
        <v>3.2450000000000001</v>
      </c>
      <c r="M4949" s="7">
        <v>9</v>
      </c>
      <c r="N4949" s="7">
        <f t="shared" si="231"/>
        <v>9.6907500000000008E-2</v>
      </c>
      <c r="O4949" s="7">
        <v>9</v>
      </c>
      <c r="P4949" s="7">
        <f t="shared" si="232"/>
        <v>9.6907500000000008E-2</v>
      </c>
      <c r="Q4949" s="7">
        <v>18</v>
      </c>
      <c r="R4949" s="7">
        <f t="shared" si="233"/>
        <v>0.19381500000000002</v>
      </c>
      <c r="S4949">
        <v>0</v>
      </c>
      <c r="T4949">
        <v>0</v>
      </c>
      <c r="U4949">
        <v>0</v>
      </c>
      <c r="V4949" t="s">
        <v>3749</v>
      </c>
      <c r="W4949">
        <v>0</v>
      </c>
      <c r="X4949">
        <v>0</v>
      </c>
      <c r="Y4949">
        <v>0</v>
      </c>
      <c r="Z4949">
        <v>0</v>
      </c>
      <c r="AA4949" s="1">
        <v>0</v>
      </c>
      <c r="AB4949" s="1">
        <v>0</v>
      </c>
      <c r="AC4949" s="1">
        <v>0</v>
      </c>
      <c r="AD4949" s="1" t="s">
        <v>3750</v>
      </c>
      <c r="AE4949" t="s">
        <v>3748</v>
      </c>
    </row>
    <row r="4950" spans="1:31" x14ac:dyDescent="0.25">
      <c r="A4950">
        <v>4949</v>
      </c>
      <c r="B4950" s="1" t="s">
        <v>2736</v>
      </c>
      <c r="C4950" s="1" t="s">
        <v>10915</v>
      </c>
      <c r="D4950" t="s">
        <v>3748</v>
      </c>
      <c r="E4950" s="3">
        <v>73181500</v>
      </c>
      <c r="F4950" s="5">
        <v>2.95</v>
      </c>
      <c r="G4950" s="1">
        <v>600</v>
      </c>
      <c r="H4950" s="1">
        <v>200</v>
      </c>
      <c r="I4950" s="6">
        <v>1.0767500000000001</v>
      </c>
      <c r="J4950" s="5">
        <v>63.5</v>
      </c>
      <c r="K4950" s="5">
        <v>1.8732500000000001</v>
      </c>
      <c r="L4950" s="5">
        <v>3.2450000000000001</v>
      </c>
      <c r="M4950" s="7">
        <v>9</v>
      </c>
      <c r="N4950" s="7">
        <f t="shared" si="231"/>
        <v>9.6907500000000008E-2</v>
      </c>
      <c r="O4950" s="7">
        <v>9</v>
      </c>
      <c r="P4950" s="7">
        <f t="shared" si="232"/>
        <v>9.6907500000000008E-2</v>
      </c>
      <c r="Q4950" s="7">
        <v>18</v>
      </c>
      <c r="R4950" s="7">
        <f t="shared" si="233"/>
        <v>0.19381500000000002</v>
      </c>
      <c r="S4950">
        <v>0</v>
      </c>
      <c r="T4950">
        <v>0</v>
      </c>
      <c r="U4950">
        <v>0</v>
      </c>
      <c r="V4950" t="s">
        <v>3749</v>
      </c>
      <c r="W4950">
        <v>0</v>
      </c>
      <c r="X4950">
        <v>0</v>
      </c>
      <c r="Y4950">
        <v>0</v>
      </c>
      <c r="Z4950">
        <v>0</v>
      </c>
      <c r="AA4950" s="1">
        <v>600</v>
      </c>
      <c r="AB4950" s="1">
        <v>600</v>
      </c>
      <c r="AC4950" s="1">
        <v>600</v>
      </c>
      <c r="AD4950" s="1" t="s">
        <v>3750</v>
      </c>
      <c r="AE4950" t="s">
        <v>3748</v>
      </c>
    </row>
    <row r="4951" spans="1:31" x14ac:dyDescent="0.25">
      <c r="A4951">
        <v>4950</v>
      </c>
      <c r="B4951" s="1" t="s">
        <v>10916</v>
      </c>
      <c r="C4951" s="1" t="s">
        <v>10917</v>
      </c>
      <c r="D4951" t="s">
        <v>3748</v>
      </c>
      <c r="E4951" s="3">
        <v>73181500</v>
      </c>
      <c r="F4951" s="5">
        <v>3</v>
      </c>
      <c r="G4951" s="1">
        <v>0</v>
      </c>
      <c r="H4951" s="1">
        <v>0</v>
      </c>
      <c r="I4951" s="6">
        <v>1.095</v>
      </c>
      <c r="J4951" s="5">
        <v>63.5</v>
      </c>
      <c r="K4951" s="5">
        <v>1.905</v>
      </c>
      <c r="L4951" s="5">
        <v>3.3</v>
      </c>
      <c r="M4951" s="7">
        <v>9</v>
      </c>
      <c r="N4951" s="7">
        <f t="shared" si="231"/>
        <v>9.8549999999999999E-2</v>
      </c>
      <c r="O4951" s="7">
        <v>9</v>
      </c>
      <c r="P4951" s="7">
        <f t="shared" si="232"/>
        <v>9.8549999999999999E-2</v>
      </c>
      <c r="Q4951" s="7">
        <v>18</v>
      </c>
      <c r="R4951" s="7">
        <f t="shared" si="233"/>
        <v>0.1971</v>
      </c>
      <c r="S4951">
        <v>0</v>
      </c>
      <c r="T4951">
        <v>0</v>
      </c>
      <c r="U4951">
        <v>0</v>
      </c>
      <c r="V4951" t="s">
        <v>3749</v>
      </c>
      <c r="W4951">
        <v>0</v>
      </c>
      <c r="X4951">
        <v>0</v>
      </c>
      <c r="Y4951">
        <v>0</v>
      </c>
      <c r="Z4951">
        <v>0</v>
      </c>
      <c r="AA4951" s="1">
        <v>0</v>
      </c>
      <c r="AB4951" s="1">
        <v>0</v>
      </c>
      <c r="AC4951" s="1">
        <v>0</v>
      </c>
      <c r="AD4951" s="1" t="s">
        <v>3750</v>
      </c>
      <c r="AE4951" t="s">
        <v>3748</v>
      </c>
    </row>
    <row r="4952" spans="1:31" x14ac:dyDescent="0.25">
      <c r="A4952">
        <v>4951</v>
      </c>
      <c r="B4952" s="1" t="s">
        <v>2737</v>
      </c>
      <c r="C4952" s="1" t="s">
        <v>10918</v>
      </c>
      <c r="D4952" t="s">
        <v>3748</v>
      </c>
      <c r="E4952" s="3">
        <v>73181500</v>
      </c>
      <c r="F4952" s="5">
        <v>3</v>
      </c>
      <c r="G4952" s="1">
        <v>600</v>
      </c>
      <c r="H4952" s="1">
        <v>200</v>
      </c>
      <c r="I4952" s="6">
        <v>1.095</v>
      </c>
      <c r="J4952" s="5">
        <v>63.5</v>
      </c>
      <c r="K4952" s="5">
        <v>1.905</v>
      </c>
      <c r="L4952" s="5">
        <v>3.3</v>
      </c>
      <c r="M4952" s="7">
        <v>9</v>
      </c>
      <c r="N4952" s="7">
        <f t="shared" si="231"/>
        <v>9.8549999999999999E-2</v>
      </c>
      <c r="O4952" s="7">
        <v>9</v>
      </c>
      <c r="P4952" s="7">
        <f t="shared" si="232"/>
        <v>9.8549999999999999E-2</v>
      </c>
      <c r="Q4952" s="7">
        <v>18</v>
      </c>
      <c r="R4952" s="7">
        <f t="shared" si="233"/>
        <v>0.1971</v>
      </c>
      <c r="S4952">
        <v>0</v>
      </c>
      <c r="T4952">
        <v>0</v>
      </c>
      <c r="U4952">
        <v>0</v>
      </c>
      <c r="V4952" t="s">
        <v>3749</v>
      </c>
      <c r="W4952">
        <v>0</v>
      </c>
      <c r="X4952">
        <v>0</v>
      </c>
      <c r="Y4952">
        <v>0</v>
      </c>
      <c r="Z4952">
        <v>0</v>
      </c>
      <c r="AA4952" s="1">
        <v>600</v>
      </c>
      <c r="AB4952" s="1">
        <v>600</v>
      </c>
      <c r="AC4952" s="1">
        <v>600</v>
      </c>
      <c r="AD4952" s="1" t="s">
        <v>3750</v>
      </c>
      <c r="AE4952" t="s">
        <v>3748</v>
      </c>
    </row>
    <row r="4953" spans="1:31" x14ac:dyDescent="0.25">
      <c r="A4953">
        <v>4952</v>
      </c>
      <c r="B4953" s="1" t="s">
        <v>10919</v>
      </c>
      <c r="C4953" s="1" t="s">
        <v>10920</v>
      </c>
      <c r="D4953" t="s">
        <v>3748</v>
      </c>
      <c r="E4953" s="3">
        <v>73181500</v>
      </c>
      <c r="F4953" s="5">
        <v>3</v>
      </c>
      <c r="G4953" s="1">
        <v>0</v>
      </c>
      <c r="H4953" s="1">
        <v>0</v>
      </c>
      <c r="I4953" s="6">
        <v>1.095</v>
      </c>
      <c r="J4953" s="5">
        <v>63.5</v>
      </c>
      <c r="K4953" s="5">
        <v>1.905</v>
      </c>
      <c r="L4953" s="5">
        <v>3.3</v>
      </c>
      <c r="M4953" s="7">
        <v>9</v>
      </c>
      <c r="N4953" s="7">
        <f t="shared" si="231"/>
        <v>9.8549999999999999E-2</v>
      </c>
      <c r="O4953" s="7">
        <v>9</v>
      </c>
      <c r="P4953" s="7">
        <f t="shared" si="232"/>
        <v>9.8549999999999999E-2</v>
      </c>
      <c r="Q4953" s="7">
        <v>18</v>
      </c>
      <c r="R4953" s="7">
        <f t="shared" si="233"/>
        <v>0.1971</v>
      </c>
      <c r="S4953">
        <v>0</v>
      </c>
      <c r="T4953">
        <v>0</v>
      </c>
      <c r="U4953">
        <v>0</v>
      </c>
      <c r="V4953" t="s">
        <v>3749</v>
      </c>
      <c r="W4953">
        <v>0</v>
      </c>
      <c r="X4953">
        <v>0</v>
      </c>
      <c r="Y4953">
        <v>0</v>
      </c>
      <c r="Z4953">
        <v>0</v>
      </c>
      <c r="AA4953" s="1">
        <v>0</v>
      </c>
      <c r="AB4953" s="1">
        <v>0</v>
      </c>
      <c r="AC4953" s="1">
        <v>0</v>
      </c>
      <c r="AD4953" s="1" t="s">
        <v>3750</v>
      </c>
      <c r="AE4953" t="s">
        <v>3748</v>
      </c>
    </row>
    <row r="4954" spans="1:31" x14ac:dyDescent="0.25">
      <c r="A4954">
        <v>4953</v>
      </c>
      <c r="B4954" s="1" t="s">
        <v>10921</v>
      </c>
      <c r="C4954" s="1" t="s">
        <v>10922</v>
      </c>
      <c r="D4954" t="s">
        <v>3748</v>
      </c>
      <c r="E4954" s="3">
        <v>73181500</v>
      </c>
      <c r="F4954" s="5">
        <v>3.1</v>
      </c>
      <c r="G4954" s="1">
        <v>0</v>
      </c>
      <c r="H4954" s="1">
        <v>0</v>
      </c>
      <c r="I4954" s="6">
        <v>1.1315</v>
      </c>
      <c r="J4954" s="5">
        <v>63.5</v>
      </c>
      <c r="K4954" s="5">
        <v>1.9684999999999999</v>
      </c>
      <c r="L4954" s="5">
        <v>3.41</v>
      </c>
      <c r="M4954" s="7">
        <v>9</v>
      </c>
      <c r="N4954" s="7">
        <f t="shared" si="231"/>
        <v>0.10183499999999999</v>
      </c>
      <c r="O4954" s="7">
        <v>9</v>
      </c>
      <c r="P4954" s="7">
        <f t="shared" si="232"/>
        <v>0.10183499999999999</v>
      </c>
      <c r="Q4954" s="7">
        <v>18</v>
      </c>
      <c r="R4954" s="7">
        <f t="shared" si="233"/>
        <v>0.20366999999999999</v>
      </c>
      <c r="S4954">
        <v>0</v>
      </c>
      <c r="T4954">
        <v>0</v>
      </c>
      <c r="U4954">
        <v>0</v>
      </c>
      <c r="V4954" t="s">
        <v>3749</v>
      </c>
      <c r="W4954">
        <v>0</v>
      </c>
      <c r="X4954">
        <v>0</v>
      </c>
      <c r="Y4954">
        <v>0</v>
      </c>
      <c r="Z4954">
        <v>0</v>
      </c>
      <c r="AA4954" s="1">
        <v>0</v>
      </c>
      <c r="AB4954" s="1">
        <v>0</v>
      </c>
      <c r="AC4954" s="1">
        <v>0</v>
      </c>
      <c r="AD4954" s="1" t="s">
        <v>3750</v>
      </c>
      <c r="AE4954" t="s">
        <v>3748</v>
      </c>
    </row>
    <row r="4955" spans="1:31" x14ac:dyDescent="0.25">
      <c r="A4955">
        <v>4954</v>
      </c>
      <c r="B4955" s="1" t="s">
        <v>2738</v>
      </c>
      <c r="C4955" s="1" t="s">
        <v>10923</v>
      </c>
      <c r="D4955" t="s">
        <v>3748</v>
      </c>
      <c r="E4955" s="3">
        <v>73181500</v>
      </c>
      <c r="F4955" s="5">
        <v>3.1</v>
      </c>
      <c r="G4955" s="1">
        <v>400</v>
      </c>
      <c r="H4955" s="1">
        <v>200</v>
      </c>
      <c r="I4955" s="6">
        <v>1.1315</v>
      </c>
      <c r="J4955" s="5">
        <v>63.5</v>
      </c>
      <c r="K4955" s="5">
        <v>1.9684999999999999</v>
      </c>
      <c r="L4955" s="5">
        <v>3.41</v>
      </c>
      <c r="M4955" s="7">
        <v>9</v>
      </c>
      <c r="N4955" s="7">
        <f t="shared" si="231"/>
        <v>0.10183499999999999</v>
      </c>
      <c r="O4955" s="7">
        <v>9</v>
      </c>
      <c r="P4955" s="7">
        <f t="shared" si="232"/>
        <v>0.10183499999999999</v>
      </c>
      <c r="Q4955" s="7">
        <v>18</v>
      </c>
      <c r="R4955" s="7">
        <f t="shared" si="233"/>
        <v>0.20366999999999999</v>
      </c>
      <c r="S4955">
        <v>0</v>
      </c>
      <c r="T4955">
        <v>0</v>
      </c>
      <c r="U4955">
        <v>0</v>
      </c>
      <c r="V4955" t="s">
        <v>3749</v>
      </c>
      <c r="W4955">
        <v>0</v>
      </c>
      <c r="X4955">
        <v>0</v>
      </c>
      <c r="Y4955">
        <v>0</v>
      </c>
      <c r="Z4955">
        <v>0</v>
      </c>
      <c r="AA4955" s="1">
        <v>400</v>
      </c>
      <c r="AB4955" s="1">
        <v>400</v>
      </c>
      <c r="AC4955" s="1">
        <v>400</v>
      </c>
      <c r="AD4955" s="1" t="s">
        <v>3750</v>
      </c>
      <c r="AE4955" t="s">
        <v>3748</v>
      </c>
    </row>
    <row r="4956" spans="1:31" x14ac:dyDescent="0.25">
      <c r="A4956">
        <v>4955</v>
      </c>
      <c r="B4956" s="1" t="s">
        <v>10924</v>
      </c>
      <c r="C4956" s="1" t="s">
        <v>10925</v>
      </c>
      <c r="D4956" t="s">
        <v>3748</v>
      </c>
      <c r="E4956" s="3">
        <v>73181500</v>
      </c>
      <c r="F4956" s="5">
        <v>3.5</v>
      </c>
      <c r="G4956" s="1">
        <v>0</v>
      </c>
      <c r="H4956" s="1">
        <v>0</v>
      </c>
      <c r="I4956" s="6">
        <v>1.2775000000000001</v>
      </c>
      <c r="J4956" s="5">
        <v>63.5</v>
      </c>
      <c r="K4956" s="5">
        <v>2.2225000000000001</v>
      </c>
      <c r="L4956" s="5">
        <v>3.85</v>
      </c>
      <c r="M4956" s="7">
        <v>9</v>
      </c>
      <c r="N4956" s="7">
        <f t="shared" si="231"/>
        <v>0.11497500000000001</v>
      </c>
      <c r="O4956" s="7">
        <v>9</v>
      </c>
      <c r="P4956" s="7">
        <f t="shared" si="232"/>
        <v>0.11497500000000001</v>
      </c>
      <c r="Q4956" s="7">
        <v>18</v>
      </c>
      <c r="R4956" s="7">
        <f t="shared" si="233"/>
        <v>0.22995000000000002</v>
      </c>
      <c r="S4956">
        <v>0</v>
      </c>
      <c r="T4956">
        <v>0</v>
      </c>
      <c r="U4956">
        <v>0</v>
      </c>
      <c r="V4956" t="s">
        <v>3749</v>
      </c>
      <c r="W4956">
        <v>0</v>
      </c>
      <c r="X4956">
        <v>0</v>
      </c>
      <c r="Y4956">
        <v>0</v>
      </c>
      <c r="Z4956">
        <v>0</v>
      </c>
      <c r="AA4956" s="1">
        <v>0</v>
      </c>
      <c r="AB4956" s="1">
        <v>0</v>
      </c>
      <c r="AC4956" s="1">
        <v>0</v>
      </c>
      <c r="AD4956" s="1" t="s">
        <v>3750</v>
      </c>
      <c r="AE4956" t="s">
        <v>3748</v>
      </c>
    </row>
    <row r="4957" spans="1:31" x14ac:dyDescent="0.25">
      <c r="A4957">
        <v>4956</v>
      </c>
      <c r="B4957" s="1" t="s">
        <v>2739</v>
      </c>
      <c r="C4957" s="1" t="s">
        <v>10926</v>
      </c>
      <c r="D4957" t="s">
        <v>3748</v>
      </c>
      <c r="E4957" s="3">
        <v>73181500</v>
      </c>
      <c r="F4957" s="5">
        <v>3.5</v>
      </c>
      <c r="G4957" s="1">
        <v>400</v>
      </c>
      <c r="H4957" s="1">
        <v>200</v>
      </c>
      <c r="I4957" s="6">
        <v>1.2775000000000001</v>
      </c>
      <c r="J4957" s="5">
        <v>63.5</v>
      </c>
      <c r="K4957" s="5">
        <v>2.2225000000000001</v>
      </c>
      <c r="L4957" s="5">
        <v>3.85</v>
      </c>
      <c r="M4957" s="7">
        <v>9</v>
      </c>
      <c r="N4957" s="7">
        <f t="shared" si="231"/>
        <v>0.11497500000000001</v>
      </c>
      <c r="O4957" s="7">
        <v>9</v>
      </c>
      <c r="P4957" s="7">
        <f t="shared" si="232"/>
        <v>0.11497500000000001</v>
      </c>
      <c r="Q4957" s="7">
        <v>18</v>
      </c>
      <c r="R4957" s="7">
        <f t="shared" si="233"/>
        <v>0.22995000000000002</v>
      </c>
      <c r="S4957">
        <v>0</v>
      </c>
      <c r="T4957">
        <v>0</v>
      </c>
      <c r="U4957">
        <v>0</v>
      </c>
      <c r="V4957" t="s">
        <v>3749</v>
      </c>
      <c r="W4957">
        <v>0</v>
      </c>
      <c r="X4957">
        <v>0</v>
      </c>
      <c r="Y4957">
        <v>0</v>
      </c>
      <c r="Z4957">
        <v>0</v>
      </c>
      <c r="AA4957" s="1">
        <v>400</v>
      </c>
      <c r="AB4957" s="1">
        <v>400</v>
      </c>
      <c r="AC4957" s="1">
        <v>400</v>
      </c>
      <c r="AD4957" s="1" t="s">
        <v>3750</v>
      </c>
      <c r="AE4957" t="s">
        <v>3748</v>
      </c>
    </row>
    <row r="4958" spans="1:31" x14ac:dyDescent="0.25">
      <c r="A4958">
        <v>4957</v>
      </c>
      <c r="B4958" s="1" t="s">
        <v>2740</v>
      </c>
      <c r="C4958" s="1" t="s">
        <v>10927</v>
      </c>
      <c r="D4958" t="s">
        <v>3748</v>
      </c>
      <c r="E4958" s="3">
        <v>73181500</v>
      </c>
      <c r="F4958" s="5">
        <v>3.75</v>
      </c>
      <c r="G4958" s="1">
        <v>400</v>
      </c>
      <c r="H4958" s="1">
        <v>200</v>
      </c>
      <c r="I4958" s="6">
        <v>1.3687499999999999</v>
      </c>
      <c r="J4958" s="5">
        <v>63.5</v>
      </c>
      <c r="K4958" s="5">
        <v>2.3812500000000001</v>
      </c>
      <c r="L4958" s="5">
        <v>4.125</v>
      </c>
      <c r="M4958" s="7">
        <v>9</v>
      </c>
      <c r="N4958" s="7">
        <f t="shared" si="231"/>
        <v>0.12318749999999999</v>
      </c>
      <c r="O4958" s="7">
        <v>9</v>
      </c>
      <c r="P4958" s="7">
        <f t="shared" si="232"/>
        <v>0.12318749999999999</v>
      </c>
      <c r="Q4958" s="7">
        <v>18</v>
      </c>
      <c r="R4958" s="7">
        <f t="shared" si="233"/>
        <v>0.24637499999999998</v>
      </c>
      <c r="S4958">
        <v>0</v>
      </c>
      <c r="T4958">
        <v>0</v>
      </c>
      <c r="U4958">
        <v>0</v>
      </c>
      <c r="V4958" t="s">
        <v>3749</v>
      </c>
      <c r="W4958">
        <v>0</v>
      </c>
      <c r="X4958">
        <v>0</v>
      </c>
      <c r="Y4958">
        <v>0</v>
      </c>
      <c r="Z4958">
        <v>0</v>
      </c>
      <c r="AA4958" s="1">
        <v>400</v>
      </c>
      <c r="AB4958" s="1">
        <v>400</v>
      </c>
      <c r="AC4958" s="1">
        <v>400</v>
      </c>
      <c r="AD4958" s="1" t="s">
        <v>3750</v>
      </c>
      <c r="AE4958" t="s">
        <v>3748</v>
      </c>
    </row>
    <row r="4959" spans="1:31" x14ac:dyDescent="0.25">
      <c r="A4959">
        <v>4958</v>
      </c>
      <c r="B4959" s="1" t="s">
        <v>2741</v>
      </c>
      <c r="C4959" s="1" t="s">
        <v>10928</v>
      </c>
      <c r="D4959" t="s">
        <v>3748</v>
      </c>
      <c r="E4959" s="3">
        <v>73181500</v>
      </c>
      <c r="F4959" s="5">
        <v>4.55</v>
      </c>
      <c r="G4959" s="1">
        <v>400</v>
      </c>
      <c r="H4959" s="1">
        <v>200</v>
      </c>
      <c r="I4959" s="6">
        <v>1.6607499999999999</v>
      </c>
      <c r="J4959" s="5">
        <v>63.5</v>
      </c>
      <c r="K4959" s="5">
        <v>2.8892500000000001</v>
      </c>
      <c r="L4959" s="5">
        <v>5.0049999999999999</v>
      </c>
      <c r="M4959" s="7">
        <v>9</v>
      </c>
      <c r="N4959" s="7">
        <f t="shared" si="231"/>
        <v>0.1494675</v>
      </c>
      <c r="O4959" s="7">
        <v>9</v>
      </c>
      <c r="P4959" s="7">
        <f t="shared" si="232"/>
        <v>0.1494675</v>
      </c>
      <c r="Q4959" s="7">
        <v>18</v>
      </c>
      <c r="R4959" s="7">
        <f t="shared" si="233"/>
        <v>0.29893500000000001</v>
      </c>
      <c r="S4959">
        <v>0</v>
      </c>
      <c r="T4959">
        <v>0</v>
      </c>
      <c r="U4959">
        <v>0</v>
      </c>
      <c r="V4959" t="s">
        <v>3749</v>
      </c>
      <c r="W4959">
        <v>0</v>
      </c>
      <c r="X4959">
        <v>0</v>
      </c>
      <c r="Y4959">
        <v>0</v>
      </c>
      <c r="Z4959">
        <v>0</v>
      </c>
      <c r="AA4959" s="1">
        <v>400</v>
      </c>
      <c r="AB4959" s="1">
        <v>400</v>
      </c>
      <c r="AC4959" s="1">
        <v>400</v>
      </c>
      <c r="AD4959" s="1" t="s">
        <v>3750</v>
      </c>
      <c r="AE4959" t="s">
        <v>3748</v>
      </c>
    </row>
    <row r="4960" spans="1:31" x14ac:dyDescent="0.25">
      <c r="A4960">
        <v>4959</v>
      </c>
      <c r="B4960" s="1" t="s">
        <v>2742</v>
      </c>
      <c r="C4960" s="1" t="s">
        <v>10929</v>
      </c>
      <c r="D4960" t="s">
        <v>3748</v>
      </c>
      <c r="E4960" s="3">
        <v>73181500</v>
      </c>
      <c r="F4960" s="5">
        <v>6.1</v>
      </c>
      <c r="G4960" s="1">
        <v>1200</v>
      </c>
      <c r="H4960" s="1">
        <v>200</v>
      </c>
      <c r="I4960" s="6">
        <v>2.2265000000000001</v>
      </c>
      <c r="J4960" s="5">
        <v>63.5</v>
      </c>
      <c r="K4960" s="5">
        <v>3.8734999999999999</v>
      </c>
      <c r="L4960" s="5">
        <v>6.71</v>
      </c>
      <c r="M4960" s="7">
        <v>9</v>
      </c>
      <c r="N4960" s="7">
        <f t="shared" si="231"/>
        <v>0.20038500000000001</v>
      </c>
      <c r="O4960" s="7">
        <v>9</v>
      </c>
      <c r="P4960" s="7">
        <f t="shared" si="232"/>
        <v>0.20038500000000001</v>
      </c>
      <c r="Q4960" s="7">
        <v>18</v>
      </c>
      <c r="R4960" s="7">
        <f t="shared" si="233"/>
        <v>0.40077000000000002</v>
      </c>
      <c r="S4960">
        <v>0</v>
      </c>
      <c r="T4960">
        <v>0</v>
      </c>
      <c r="U4960">
        <v>0</v>
      </c>
      <c r="V4960" t="s">
        <v>3749</v>
      </c>
      <c r="W4960">
        <v>0</v>
      </c>
      <c r="X4960">
        <v>0</v>
      </c>
      <c r="Y4960">
        <v>0</v>
      </c>
      <c r="Z4960">
        <v>0</v>
      </c>
      <c r="AA4960" s="1">
        <v>1200</v>
      </c>
      <c r="AB4960" s="1">
        <v>1200</v>
      </c>
      <c r="AC4960" s="1">
        <v>1200</v>
      </c>
      <c r="AD4960" s="1" t="s">
        <v>3750</v>
      </c>
      <c r="AE4960" t="s">
        <v>3748</v>
      </c>
    </row>
    <row r="4961" spans="1:31" x14ac:dyDescent="0.25">
      <c r="A4961">
        <v>4960</v>
      </c>
      <c r="B4961" s="1" t="s">
        <v>10930</v>
      </c>
      <c r="C4961" s="1" t="s">
        <v>10931</v>
      </c>
      <c r="D4961" t="s">
        <v>3748</v>
      </c>
      <c r="E4961" s="3">
        <v>73181500</v>
      </c>
      <c r="F4961" s="5">
        <v>2.95</v>
      </c>
      <c r="G4961" s="1">
        <v>0</v>
      </c>
      <c r="H4961" s="1">
        <v>0</v>
      </c>
      <c r="I4961" s="6">
        <v>1.0767500000000001</v>
      </c>
      <c r="J4961" s="5">
        <v>63.5</v>
      </c>
      <c r="K4961" s="5">
        <v>1.8732500000000001</v>
      </c>
      <c r="L4961" s="5">
        <v>3.2450000000000001</v>
      </c>
      <c r="M4961" s="7">
        <v>9</v>
      </c>
      <c r="N4961" s="7">
        <f t="shared" si="231"/>
        <v>9.6907500000000008E-2</v>
      </c>
      <c r="O4961" s="7">
        <v>9</v>
      </c>
      <c r="P4961" s="7">
        <f t="shared" si="232"/>
        <v>9.6907500000000008E-2</v>
      </c>
      <c r="Q4961" s="7">
        <v>18</v>
      </c>
      <c r="R4961" s="7">
        <f t="shared" si="233"/>
        <v>0.19381500000000002</v>
      </c>
      <c r="S4961">
        <v>0</v>
      </c>
      <c r="T4961">
        <v>0</v>
      </c>
      <c r="U4961">
        <v>0</v>
      </c>
      <c r="V4961" t="s">
        <v>3749</v>
      </c>
      <c r="W4961">
        <v>0</v>
      </c>
      <c r="X4961">
        <v>0</v>
      </c>
      <c r="Y4961">
        <v>0</v>
      </c>
      <c r="Z4961">
        <v>0</v>
      </c>
      <c r="AA4961" s="1">
        <v>0</v>
      </c>
      <c r="AB4961" s="1">
        <v>0</v>
      </c>
      <c r="AC4961" s="1">
        <v>0</v>
      </c>
      <c r="AD4961" s="1" t="s">
        <v>3750</v>
      </c>
      <c r="AE4961" t="s">
        <v>3748</v>
      </c>
    </row>
    <row r="4962" spans="1:31" x14ac:dyDescent="0.25">
      <c r="A4962">
        <v>4961</v>
      </c>
      <c r="B4962" s="1" t="s">
        <v>2743</v>
      </c>
      <c r="C4962" s="1" t="s">
        <v>10932</v>
      </c>
      <c r="D4962" t="s">
        <v>3748</v>
      </c>
      <c r="E4962" s="3">
        <v>73181500</v>
      </c>
      <c r="F4962" s="5">
        <v>2.95</v>
      </c>
      <c r="G4962" s="1">
        <v>600</v>
      </c>
      <c r="H4962" s="1">
        <v>200</v>
      </c>
      <c r="I4962" s="6">
        <v>1.0767500000000001</v>
      </c>
      <c r="J4962" s="5">
        <v>63.5</v>
      </c>
      <c r="K4962" s="5">
        <v>1.8732500000000001</v>
      </c>
      <c r="L4962" s="5">
        <v>3.2450000000000001</v>
      </c>
      <c r="M4962" s="7">
        <v>9</v>
      </c>
      <c r="N4962" s="7">
        <f t="shared" si="231"/>
        <v>9.6907500000000008E-2</v>
      </c>
      <c r="O4962" s="7">
        <v>9</v>
      </c>
      <c r="P4962" s="7">
        <f t="shared" si="232"/>
        <v>9.6907500000000008E-2</v>
      </c>
      <c r="Q4962" s="7">
        <v>18</v>
      </c>
      <c r="R4962" s="7">
        <f t="shared" si="233"/>
        <v>0.19381500000000002</v>
      </c>
      <c r="S4962">
        <v>0</v>
      </c>
      <c r="T4962">
        <v>0</v>
      </c>
      <c r="U4962">
        <v>0</v>
      </c>
      <c r="V4962" t="s">
        <v>3749</v>
      </c>
      <c r="W4962">
        <v>0</v>
      </c>
      <c r="X4962">
        <v>0</v>
      </c>
      <c r="Y4962">
        <v>0</v>
      </c>
      <c r="Z4962">
        <v>0</v>
      </c>
      <c r="AA4962" s="1">
        <v>600</v>
      </c>
      <c r="AB4962" s="1">
        <v>600</v>
      </c>
      <c r="AC4962" s="1">
        <v>600</v>
      </c>
      <c r="AD4962" s="1" t="s">
        <v>3750</v>
      </c>
      <c r="AE4962" t="s">
        <v>3748</v>
      </c>
    </row>
    <row r="4963" spans="1:31" x14ac:dyDescent="0.25">
      <c r="A4963">
        <v>4962</v>
      </c>
      <c r="B4963" s="1" t="s">
        <v>10933</v>
      </c>
      <c r="C4963" s="1" t="s">
        <v>10934</v>
      </c>
      <c r="D4963" t="s">
        <v>3748</v>
      </c>
      <c r="E4963" s="3">
        <v>73181500</v>
      </c>
      <c r="F4963" s="5">
        <v>3</v>
      </c>
      <c r="G4963" s="1">
        <v>0</v>
      </c>
      <c r="H4963" s="1">
        <v>0</v>
      </c>
      <c r="I4963" s="6">
        <v>1.095</v>
      </c>
      <c r="J4963" s="5">
        <v>63.5</v>
      </c>
      <c r="K4963" s="5">
        <v>1.905</v>
      </c>
      <c r="L4963" s="5">
        <v>3.3</v>
      </c>
      <c r="M4963" s="7">
        <v>9</v>
      </c>
      <c r="N4963" s="7">
        <f t="shared" si="231"/>
        <v>9.8549999999999999E-2</v>
      </c>
      <c r="O4963" s="7">
        <v>9</v>
      </c>
      <c r="P4963" s="7">
        <f t="shared" si="232"/>
        <v>9.8549999999999999E-2</v>
      </c>
      <c r="Q4963" s="7">
        <v>18</v>
      </c>
      <c r="R4963" s="7">
        <f t="shared" si="233"/>
        <v>0.1971</v>
      </c>
      <c r="S4963">
        <v>0</v>
      </c>
      <c r="T4963">
        <v>0</v>
      </c>
      <c r="U4963">
        <v>0</v>
      </c>
      <c r="V4963" t="s">
        <v>3749</v>
      </c>
      <c r="W4963">
        <v>0</v>
      </c>
      <c r="X4963">
        <v>0</v>
      </c>
      <c r="Y4963">
        <v>0</v>
      </c>
      <c r="Z4963">
        <v>0</v>
      </c>
      <c r="AA4963" s="1">
        <v>0</v>
      </c>
      <c r="AB4963" s="1">
        <v>0</v>
      </c>
      <c r="AC4963" s="1">
        <v>0</v>
      </c>
      <c r="AD4963" s="1" t="s">
        <v>3750</v>
      </c>
      <c r="AE4963" t="s">
        <v>3748</v>
      </c>
    </row>
    <row r="4964" spans="1:31" x14ac:dyDescent="0.25">
      <c r="A4964">
        <v>4963</v>
      </c>
      <c r="B4964" s="1" t="s">
        <v>10935</v>
      </c>
      <c r="C4964" s="1" t="s">
        <v>10936</v>
      </c>
      <c r="D4964" t="s">
        <v>3748</v>
      </c>
      <c r="E4964" s="3">
        <v>73181500</v>
      </c>
      <c r="F4964" s="5">
        <v>3</v>
      </c>
      <c r="G4964" s="1">
        <v>1200</v>
      </c>
      <c r="H4964" s="1">
        <v>200</v>
      </c>
      <c r="I4964" s="6">
        <v>1.095</v>
      </c>
      <c r="J4964" s="5">
        <v>63.5</v>
      </c>
      <c r="K4964" s="5">
        <v>1.905</v>
      </c>
      <c r="L4964" s="5">
        <v>3.3</v>
      </c>
      <c r="M4964" s="7">
        <v>9</v>
      </c>
      <c r="N4964" s="7">
        <f t="shared" si="231"/>
        <v>9.8549999999999999E-2</v>
      </c>
      <c r="O4964" s="7">
        <v>9</v>
      </c>
      <c r="P4964" s="7">
        <f t="shared" si="232"/>
        <v>9.8549999999999999E-2</v>
      </c>
      <c r="Q4964" s="7">
        <v>18</v>
      </c>
      <c r="R4964" s="7">
        <f t="shared" si="233"/>
        <v>0.1971</v>
      </c>
      <c r="S4964">
        <v>0</v>
      </c>
      <c r="T4964">
        <v>0</v>
      </c>
      <c r="U4964">
        <v>0</v>
      </c>
      <c r="V4964" t="s">
        <v>3749</v>
      </c>
      <c r="W4964">
        <v>0</v>
      </c>
      <c r="X4964">
        <v>0</v>
      </c>
      <c r="Y4964">
        <v>0</v>
      </c>
      <c r="Z4964">
        <v>0</v>
      </c>
      <c r="AA4964" s="1">
        <v>1200</v>
      </c>
      <c r="AB4964" s="1">
        <v>1200</v>
      </c>
      <c r="AC4964" s="1">
        <v>1200</v>
      </c>
      <c r="AD4964" s="1" t="s">
        <v>3750</v>
      </c>
      <c r="AE4964" t="s">
        <v>3748</v>
      </c>
    </row>
    <row r="4965" spans="1:31" x14ac:dyDescent="0.25">
      <c r="A4965">
        <v>4964</v>
      </c>
      <c r="B4965" s="1" t="s">
        <v>10937</v>
      </c>
      <c r="C4965" s="1" t="s">
        <v>10938</v>
      </c>
      <c r="D4965" t="s">
        <v>3748</v>
      </c>
      <c r="E4965" s="3">
        <v>73181500</v>
      </c>
      <c r="F4965" s="5">
        <v>3.1</v>
      </c>
      <c r="G4965" s="1">
        <v>0</v>
      </c>
      <c r="H4965" s="1">
        <v>0</v>
      </c>
      <c r="I4965" s="6">
        <v>1.1315</v>
      </c>
      <c r="J4965" s="5">
        <v>63.5</v>
      </c>
      <c r="K4965" s="5">
        <v>1.9684999999999999</v>
      </c>
      <c r="L4965" s="5">
        <v>3.41</v>
      </c>
      <c r="M4965" s="7">
        <v>9</v>
      </c>
      <c r="N4965" s="7">
        <f t="shared" si="231"/>
        <v>0.10183499999999999</v>
      </c>
      <c r="O4965" s="7">
        <v>9</v>
      </c>
      <c r="P4965" s="7">
        <f t="shared" si="232"/>
        <v>0.10183499999999999</v>
      </c>
      <c r="Q4965" s="7">
        <v>18</v>
      </c>
      <c r="R4965" s="7">
        <f t="shared" si="233"/>
        <v>0.20366999999999999</v>
      </c>
      <c r="S4965">
        <v>0</v>
      </c>
      <c r="T4965">
        <v>0</v>
      </c>
      <c r="U4965">
        <v>0</v>
      </c>
      <c r="V4965" t="s">
        <v>3749</v>
      </c>
      <c r="W4965">
        <v>0</v>
      </c>
      <c r="X4965">
        <v>0</v>
      </c>
      <c r="Y4965">
        <v>0</v>
      </c>
      <c r="Z4965">
        <v>0</v>
      </c>
      <c r="AA4965" s="1">
        <v>0</v>
      </c>
      <c r="AB4965" s="1">
        <v>0</v>
      </c>
      <c r="AC4965" s="1">
        <v>0</v>
      </c>
      <c r="AD4965" s="1" t="s">
        <v>3750</v>
      </c>
      <c r="AE4965" t="s">
        <v>3748</v>
      </c>
    </row>
    <row r="4966" spans="1:31" x14ac:dyDescent="0.25">
      <c r="A4966">
        <v>4965</v>
      </c>
      <c r="B4966" s="1" t="s">
        <v>10939</v>
      </c>
      <c r="C4966" s="1" t="s">
        <v>10940</v>
      </c>
      <c r="D4966" t="s">
        <v>3748</v>
      </c>
      <c r="E4966" s="3">
        <v>73181500</v>
      </c>
      <c r="F4966" s="5">
        <v>3.1</v>
      </c>
      <c r="G4966" s="1">
        <v>1200</v>
      </c>
      <c r="H4966" s="1">
        <v>200</v>
      </c>
      <c r="I4966" s="6">
        <v>1.1315</v>
      </c>
      <c r="J4966" s="5">
        <v>63.5</v>
      </c>
      <c r="K4966" s="5">
        <v>1.9684999999999999</v>
      </c>
      <c r="L4966" s="5">
        <v>3.41</v>
      </c>
      <c r="M4966" s="7">
        <v>9</v>
      </c>
      <c r="N4966" s="7">
        <f t="shared" si="231"/>
        <v>0.10183499999999999</v>
      </c>
      <c r="O4966" s="7">
        <v>9</v>
      </c>
      <c r="P4966" s="7">
        <f t="shared" si="232"/>
        <v>0.10183499999999999</v>
      </c>
      <c r="Q4966" s="7">
        <v>18</v>
      </c>
      <c r="R4966" s="7">
        <f t="shared" si="233"/>
        <v>0.20366999999999999</v>
      </c>
      <c r="S4966">
        <v>0</v>
      </c>
      <c r="T4966">
        <v>0</v>
      </c>
      <c r="U4966">
        <v>0</v>
      </c>
      <c r="V4966" t="s">
        <v>3749</v>
      </c>
      <c r="W4966">
        <v>0</v>
      </c>
      <c r="X4966">
        <v>0</v>
      </c>
      <c r="Y4966">
        <v>0</v>
      </c>
      <c r="Z4966">
        <v>0</v>
      </c>
      <c r="AA4966" s="1">
        <v>1200</v>
      </c>
      <c r="AB4966" s="1">
        <v>1200</v>
      </c>
      <c r="AC4966" s="1">
        <v>1200</v>
      </c>
      <c r="AD4966" s="1" t="s">
        <v>3750</v>
      </c>
      <c r="AE4966" t="s">
        <v>3748</v>
      </c>
    </row>
    <row r="4967" spans="1:31" x14ac:dyDescent="0.25">
      <c r="A4967">
        <v>4966</v>
      </c>
      <c r="B4967" s="1" t="s">
        <v>10941</v>
      </c>
      <c r="C4967" s="1" t="s">
        <v>10942</v>
      </c>
      <c r="D4967" t="s">
        <v>3748</v>
      </c>
      <c r="E4967" s="3">
        <v>73181500</v>
      </c>
      <c r="F4967" s="5">
        <v>3.5</v>
      </c>
      <c r="G4967" s="1">
        <v>0</v>
      </c>
      <c r="H4967" s="1">
        <v>0</v>
      </c>
      <c r="I4967" s="6">
        <v>1.2775000000000001</v>
      </c>
      <c r="J4967" s="5">
        <v>63.5</v>
      </c>
      <c r="K4967" s="5">
        <v>2.2225000000000001</v>
      </c>
      <c r="L4967" s="5">
        <v>3.85</v>
      </c>
      <c r="M4967" s="7">
        <v>9</v>
      </c>
      <c r="N4967" s="7">
        <f t="shared" si="231"/>
        <v>0.11497500000000001</v>
      </c>
      <c r="O4967" s="7">
        <v>9</v>
      </c>
      <c r="P4967" s="7">
        <f t="shared" si="232"/>
        <v>0.11497500000000001</v>
      </c>
      <c r="Q4967" s="7">
        <v>18</v>
      </c>
      <c r="R4967" s="7">
        <f t="shared" si="233"/>
        <v>0.22995000000000002</v>
      </c>
      <c r="S4967">
        <v>0</v>
      </c>
      <c r="T4967">
        <v>0</v>
      </c>
      <c r="U4967">
        <v>0</v>
      </c>
      <c r="V4967" t="s">
        <v>3749</v>
      </c>
      <c r="W4967">
        <v>0</v>
      </c>
      <c r="X4967">
        <v>0</v>
      </c>
      <c r="Y4967">
        <v>0</v>
      </c>
      <c r="Z4967">
        <v>0</v>
      </c>
      <c r="AA4967" s="1">
        <v>0</v>
      </c>
      <c r="AB4967" s="1">
        <v>0</v>
      </c>
      <c r="AC4967" s="1">
        <v>0</v>
      </c>
      <c r="AD4967" s="1" t="s">
        <v>3750</v>
      </c>
      <c r="AE4967" t="s">
        <v>3748</v>
      </c>
    </row>
    <row r="4968" spans="1:31" x14ac:dyDescent="0.25">
      <c r="A4968">
        <v>4967</v>
      </c>
      <c r="B4968" s="1" t="s">
        <v>10943</v>
      </c>
      <c r="C4968" s="1" t="s">
        <v>10944</v>
      </c>
      <c r="D4968" t="s">
        <v>3748</v>
      </c>
      <c r="E4968" s="3">
        <v>73181500</v>
      </c>
      <c r="F4968" s="5">
        <v>3.5</v>
      </c>
      <c r="G4968" s="1">
        <v>0</v>
      </c>
      <c r="H4968" s="1">
        <v>0</v>
      </c>
      <c r="I4968" s="6">
        <v>1.2775000000000001</v>
      </c>
      <c r="J4968" s="5">
        <v>63.5</v>
      </c>
      <c r="K4968" s="5">
        <v>2.2225000000000001</v>
      </c>
      <c r="L4968" s="5">
        <v>3.85</v>
      </c>
      <c r="M4968" s="7">
        <v>9</v>
      </c>
      <c r="N4968" s="7">
        <f t="shared" si="231"/>
        <v>0.11497500000000001</v>
      </c>
      <c r="O4968" s="7">
        <v>9</v>
      </c>
      <c r="P4968" s="7">
        <f t="shared" si="232"/>
        <v>0.11497500000000001</v>
      </c>
      <c r="Q4968" s="7">
        <v>18</v>
      </c>
      <c r="R4968" s="7">
        <f t="shared" si="233"/>
        <v>0.22995000000000002</v>
      </c>
      <c r="S4968">
        <v>0</v>
      </c>
      <c r="T4968">
        <v>0</v>
      </c>
      <c r="U4968">
        <v>0</v>
      </c>
      <c r="V4968" t="s">
        <v>3749</v>
      </c>
      <c r="W4968">
        <v>0</v>
      </c>
      <c r="X4968">
        <v>0</v>
      </c>
      <c r="Y4968">
        <v>0</v>
      </c>
      <c r="Z4968">
        <v>0</v>
      </c>
      <c r="AA4968" s="1">
        <v>0</v>
      </c>
      <c r="AB4968" s="1">
        <v>0</v>
      </c>
      <c r="AC4968" s="1">
        <v>0</v>
      </c>
      <c r="AD4968" s="1" t="s">
        <v>3750</v>
      </c>
      <c r="AE4968" t="s">
        <v>3748</v>
      </c>
    </row>
    <row r="4969" spans="1:31" x14ac:dyDescent="0.25">
      <c r="A4969">
        <v>4968</v>
      </c>
      <c r="B4969" s="1" t="s">
        <v>2744</v>
      </c>
      <c r="C4969" s="1" t="s">
        <v>10945</v>
      </c>
      <c r="D4969" t="s">
        <v>3748</v>
      </c>
      <c r="E4969" s="3">
        <v>73181500</v>
      </c>
      <c r="F4969" s="5">
        <v>3.35</v>
      </c>
      <c r="G4969" s="1">
        <v>600</v>
      </c>
      <c r="H4969" s="1">
        <v>200</v>
      </c>
      <c r="I4969" s="6">
        <v>1.22275</v>
      </c>
      <c r="J4969" s="5">
        <v>63.5</v>
      </c>
      <c r="K4969" s="5">
        <v>2.1272500000000001</v>
      </c>
      <c r="L4969" s="5">
        <v>3.6850000000000001</v>
      </c>
      <c r="M4969" s="7">
        <v>9</v>
      </c>
      <c r="N4969" s="7">
        <f t="shared" si="231"/>
        <v>0.11004749999999999</v>
      </c>
      <c r="O4969" s="7">
        <v>9</v>
      </c>
      <c r="P4969" s="7">
        <f t="shared" si="232"/>
        <v>0.11004749999999999</v>
      </c>
      <c r="Q4969" s="7">
        <v>18</v>
      </c>
      <c r="R4969" s="7">
        <f t="shared" si="233"/>
        <v>0.22009499999999999</v>
      </c>
      <c r="S4969">
        <v>0</v>
      </c>
      <c r="T4969">
        <v>0</v>
      </c>
      <c r="U4969">
        <v>0</v>
      </c>
      <c r="V4969" t="s">
        <v>3749</v>
      </c>
      <c r="W4969">
        <v>0</v>
      </c>
      <c r="X4969">
        <v>0</v>
      </c>
      <c r="Y4969">
        <v>0</v>
      </c>
      <c r="Z4969">
        <v>0</v>
      </c>
      <c r="AA4969" s="1">
        <v>600</v>
      </c>
      <c r="AB4969" s="1">
        <v>600</v>
      </c>
      <c r="AC4969" s="1">
        <v>600</v>
      </c>
      <c r="AD4969" s="1" t="s">
        <v>3750</v>
      </c>
      <c r="AE4969" t="s">
        <v>3748</v>
      </c>
    </row>
    <row r="4970" spans="1:31" x14ac:dyDescent="0.25">
      <c r="A4970">
        <v>4969</v>
      </c>
      <c r="B4970" s="1" t="s">
        <v>2745</v>
      </c>
      <c r="C4970" s="1" t="s">
        <v>10946</v>
      </c>
      <c r="D4970" t="s">
        <v>3748</v>
      </c>
      <c r="E4970" s="3">
        <v>73181500</v>
      </c>
      <c r="F4970" s="5">
        <v>3.75</v>
      </c>
      <c r="G4970" s="1">
        <v>400</v>
      </c>
      <c r="H4970" s="1">
        <v>200</v>
      </c>
      <c r="I4970" s="6">
        <v>1.3687499999999999</v>
      </c>
      <c r="J4970" s="5">
        <v>63.5</v>
      </c>
      <c r="K4970" s="5">
        <v>2.3812500000000001</v>
      </c>
      <c r="L4970" s="5">
        <v>4.125</v>
      </c>
      <c r="M4970" s="7">
        <v>9</v>
      </c>
      <c r="N4970" s="7">
        <f t="shared" si="231"/>
        <v>0.12318749999999999</v>
      </c>
      <c r="O4970" s="7">
        <v>9</v>
      </c>
      <c r="P4970" s="7">
        <f t="shared" si="232"/>
        <v>0.12318749999999999</v>
      </c>
      <c r="Q4970" s="7">
        <v>18</v>
      </c>
      <c r="R4970" s="7">
        <f t="shared" si="233"/>
        <v>0.24637499999999998</v>
      </c>
      <c r="S4970">
        <v>0</v>
      </c>
      <c r="T4970">
        <v>0</v>
      </c>
      <c r="U4970">
        <v>0</v>
      </c>
      <c r="V4970" t="s">
        <v>3749</v>
      </c>
      <c r="W4970">
        <v>0</v>
      </c>
      <c r="X4970">
        <v>0</v>
      </c>
      <c r="Y4970">
        <v>0</v>
      </c>
      <c r="Z4970">
        <v>0</v>
      </c>
      <c r="AA4970" s="1">
        <v>400</v>
      </c>
      <c r="AB4970" s="1">
        <v>400</v>
      </c>
      <c r="AC4970" s="1">
        <v>400</v>
      </c>
      <c r="AD4970" s="1" t="s">
        <v>3750</v>
      </c>
      <c r="AE4970" t="s">
        <v>3748</v>
      </c>
    </row>
    <row r="4971" spans="1:31" x14ac:dyDescent="0.25">
      <c r="A4971">
        <v>4970</v>
      </c>
      <c r="B4971" s="1" t="s">
        <v>2746</v>
      </c>
      <c r="C4971" s="1" t="s">
        <v>10947</v>
      </c>
      <c r="D4971" t="s">
        <v>3748</v>
      </c>
      <c r="E4971" s="3">
        <v>73181500</v>
      </c>
      <c r="F4971" s="5">
        <v>4.2</v>
      </c>
      <c r="G4971" s="1">
        <v>400</v>
      </c>
      <c r="H4971" s="1">
        <v>200</v>
      </c>
      <c r="I4971" s="6">
        <v>1.5329999999999999</v>
      </c>
      <c r="J4971" s="5">
        <v>63.5</v>
      </c>
      <c r="K4971" s="5">
        <v>2.6669999999999998</v>
      </c>
      <c r="L4971" s="5">
        <v>4.62</v>
      </c>
      <c r="M4971" s="7">
        <v>9</v>
      </c>
      <c r="N4971" s="7">
        <f t="shared" si="231"/>
        <v>0.13796999999999998</v>
      </c>
      <c r="O4971" s="7">
        <v>9</v>
      </c>
      <c r="P4971" s="7">
        <f t="shared" si="232"/>
        <v>0.13796999999999998</v>
      </c>
      <c r="Q4971" s="7">
        <v>18</v>
      </c>
      <c r="R4971" s="7">
        <f t="shared" si="233"/>
        <v>0.27593999999999996</v>
      </c>
      <c r="S4971">
        <v>0</v>
      </c>
      <c r="T4971">
        <v>0</v>
      </c>
      <c r="U4971">
        <v>0</v>
      </c>
      <c r="V4971" t="s">
        <v>3749</v>
      </c>
      <c r="W4971">
        <v>0</v>
      </c>
      <c r="X4971">
        <v>0</v>
      </c>
      <c r="Y4971">
        <v>0</v>
      </c>
      <c r="Z4971">
        <v>0</v>
      </c>
      <c r="AA4971" s="1">
        <v>400</v>
      </c>
      <c r="AB4971" s="1">
        <v>400</v>
      </c>
      <c r="AC4971" s="1">
        <v>400</v>
      </c>
      <c r="AD4971" s="1" t="s">
        <v>3750</v>
      </c>
      <c r="AE4971" t="s">
        <v>3748</v>
      </c>
    </row>
    <row r="4972" spans="1:31" x14ac:dyDescent="0.25">
      <c r="A4972">
        <v>4971</v>
      </c>
      <c r="B4972" s="1" t="s">
        <v>2747</v>
      </c>
      <c r="C4972" s="1" t="s">
        <v>10948</v>
      </c>
      <c r="D4972" t="s">
        <v>3748</v>
      </c>
      <c r="E4972" s="3">
        <v>73181500</v>
      </c>
      <c r="F4972" s="5">
        <v>4.55</v>
      </c>
      <c r="G4972" s="1">
        <v>1200</v>
      </c>
      <c r="H4972" s="1">
        <v>200</v>
      </c>
      <c r="I4972" s="6">
        <v>1.6607499999999999</v>
      </c>
      <c r="J4972" s="5">
        <v>63.5</v>
      </c>
      <c r="K4972" s="5">
        <v>2.8892500000000001</v>
      </c>
      <c r="L4972" s="5">
        <v>5.0049999999999999</v>
      </c>
      <c r="M4972" s="7">
        <v>9</v>
      </c>
      <c r="N4972" s="7">
        <f t="shared" si="231"/>
        <v>0.1494675</v>
      </c>
      <c r="O4972" s="7">
        <v>9</v>
      </c>
      <c r="P4972" s="7">
        <f t="shared" si="232"/>
        <v>0.1494675</v>
      </c>
      <c r="Q4972" s="7">
        <v>18</v>
      </c>
      <c r="R4972" s="7">
        <f t="shared" si="233"/>
        <v>0.29893500000000001</v>
      </c>
      <c r="S4972">
        <v>0</v>
      </c>
      <c r="T4972">
        <v>0</v>
      </c>
      <c r="U4972">
        <v>0</v>
      </c>
      <c r="V4972" t="s">
        <v>3749</v>
      </c>
      <c r="W4972">
        <v>0</v>
      </c>
      <c r="X4972">
        <v>0</v>
      </c>
      <c r="Y4972">
        <v>0</v>
      </c>
      <c r="Z4972">
        <v>0</v>
      </c>
      <c r="AA4972" s="1">
        <v>1200</v>
      </c>
      <c r="AB4972" s="1">
        <v>1200</v>
      </c>
      <c r="AC4972" s="1">
        <v>1200</v>
      </c>
      <c r="AD4972" s="1" t="s">
        <v>3750</v>
      </c>
      <c r="AE4972" t="s">
        <v>3748</v>
      </c>
    </row>
    <row r="4973" spans="1:31" x14ac:dyDescent="0.25">
      <c r="A4973">
        <v>4972</v>
      </c>
      <c r="B4973" s="1" t="s">
        <v>2748</v>
      </c>
      <c r="C4973" s="1" t="s">
        <v>10949</v>
      </c>
      <c r="D4973" t="s">
        <v>3748</v>
      </c>
      <c r="E4973" s="3">
        <v>73181500</v>
      </c>
      <c r="F4973" s="5">
        <v>5.4</v>
      </c>
      <c r="G4973" s="1">
        <v>800</v>
      </c>
      <c r="H4973" s="1">
        <v>200</v>
      </c>
      <c r="I4973" s="6">
        <v>1.9710000000000001</v>
      </c>
      <c r="J4973" s="5">
        <v>63.5</v>
      </c>
      <c r="K4973" s="5">
        <v>3.4289999999999998</v>
      </c>
      <c r="L4973" s="5">
        <v>5.94</v>
      </c>
      <c r="M4973" s="7">
        <v>9</v>
      </c>
      <c r="N4973" s="7">
        <f t="shared" si="231"/>
        <v>0.17738999999999999</v>
      </c>
      <c r="O4973" s="7">
        <v>9</v>
      </c>
      <c r="P4973" s="7">
        <f t="shared" si="232"/>
        <v>0.17738999999999999</v>
      </c>
      <c r="Q4973" s="7">
        <v>18</v>
      </c>
      <c r="R4973" s="7">
        <f t="shared" si="233"/>
        <v>0.35477999999999998</v>
      </c>
      <c r="S4973">
        <v>0</v>
      </c>
      <c r="T4973">
        <v>0</v>
      </c>
      <c r="U4973">
        <v>0</v>
      </c>
      <c r="V4973" t="s">
        <v>3749</v>
      </c>
      <c r="W4973">
        <v>0</v>
      </c>
      <c r="X4973">
        <v>0</v>
      </c>
      <c r="Y4973">
        <v>0</v>
      </c>
      <c r="Z4973">
        <v>0</v>
      </c>
      <c r="AA4973" s="1">
        <v>800</v>
      </c>
      <c r="AB4973" s="1">
        <v>800</v>
      </c>
      <c r="AC4973" s="1">
        <v>800</v>
      </c>
      <c r="AD4973" s="1" t="s">
        <v>3750</v>
      </c>
      <c r="AE4973" t="s">
        <v>3748</v>
      </c>
    </row>
    <row r="4974" spans="1:31" x14ac:dyDescent="0.25">
      <c r="A4974">
        <v>4973</v>
      </c>
      <c r="B4974" s="1" t="s">
        <v>2749</v>
      </c>
      <c r="C4974" s="1" t="s">
        <v>10950</v>
      </c>
      <c r="D4974" t="s">
        <v>3748</v>
      </c>
      <c r="E4974" s="3">
        <v>73181500</v>
      </c>
      <c r="F4974" s="5">
        <v>7.8</v>
      </c>
      <c r="G4974" s="1">
        <v>800</v>
      </c>
      <c r="H4974" s="1">
        <v>200</v>
      </c>
      <c r="I4974" s="6">
        <v>2.847</v>
      </c>
      <c r="J4974" s="5">
        <v>63.5</v>
      </c>
      <c r="K4974" s="5">
        <v>4.9530000000000003</v>
      </c>
      <c r="L4974" s="5">
        <v>8.58</v>
      </c>
      <c r="M4974" s="7">
        <v>9</v>
      </c>
      <c r="N4974" s="7">
        <f t="shared" si="231"/>
        <v>0.25623000000000001</v>
      </c>
      <c r="O4974" s="7">
        <v>9</v>
      </c>
      <c r="P4974" s="7">
        <f t="shared" si="232"/>
        <v>0.25623000000000001</v>
      </c>
      <c r="Q4974" s="7">
        <v>18</v>
      </c>
      <c r="R4974" s="7">
        <f t="shared" si="233"/>
        <v>0.51246000000000003</v>
      </c>
      <c r="S4974">
        <v>0</v>
      </c>
      <c r="T4974">
        <v>0</v>
      </c>
      <c r="U4974">
        <v>0</v>
      </c>
      <c r="V4974" t="s">
        <v>3749</v>
      </c>
      <c r="W4974">
        <v>0</v>
      </c>
      <c r="X4974">
        <v>0</v>
      </c>
      <c r="Y4974">
        <v>0</v>
      </c>
      <c r="Z4974">
        <v>0</v>
      </c>
      <c r="AA4974" s="1">
        <v>800</v>
      </c>
      <c r="AB4974" s="1">
        <v>800</v>
      </c>
      <c r="AC4974" s="1">
        <v>800</v>
      </c>
      <c r="AD4974" s="1" t="s">
        <v>3750</v>
      </c>
      <c r="AE4974" t="s">
        <v>3748</v>
      </c>
    </row>
    <row r="4975" spans="1:31" x14ac:dyDescent="0.25">
      <c r="A4975">
        <v>4974</v>
      </c>
      <c r="B4975" s="1" t="s">
        <v>2750</v>
      </c>
      <c r="C4975" s="1" t="s">
        <v>10951</v>
      </c>
      <c r="D4975" t="s">
        <v>3748</v>
      </c>
      <c r="E4975" s="3">
        <v>73181500</v>
      </c>
      <c r="F4975" s="5">
        <v>6.4</v>
      </c>
      <c r="G4975" s="1">
        <v>400</v>
      </c>
      <c r="H4975" s="1">
        <v>200</v>
      </c>
      <c r="I4975" s="6">
        <v>2.3359999999999999</v>
      </c>
      <c r="J4975" s="5">
        <v>63.5</v>
      </c>
      <c r="K4975" s="5">
        <v>4.0640000000000001</v>
      </c>
      <c r="L4975" s="5">
        <v>7.04</v>
      </c>
      <c r="M4975" s="7">
        <v>9</v>
      </c>
      <c r="N4975" s="7">
        <f t="shared" si="231"/>
        <v>0.21023999999999998</v>
      </c>
      <c r="O4975" s="7">
        <v>9</v>
      </c>
      <c r="P4975" s="7">
        <f t="shared" si="232"/>
        <v>0.21023999999999998</v>
      </c>
      <c r="Q4975" s="7">
        <v>18</v>
      </c>
      <c r="R4975" s="7">
        <f t="shared" si="233"/>
        <v>0.42047999999999996</v>
      </c>
      <c r="S4975">
        <v>0</v>
      </c>
      <c r="T4975">
        <v>0</v>
      </c>
      <c r="U4975">
        <v>0</v>
      </c>
      <c r="V4975" t="s">
        <v>3749</v>
      </c>
      <c r="W4975">
        <v>0</v>
      </c>
      <c r="X4975">
        <v>0</v>
      </c>
      <c r="Y4975">
        <v>0</v>
      </c>
      <c r="Z4975">
        <v>0</v>
      </c>
      <c r="AA4975" s="1">
        <v>400</v>
      </c>
      <c r="AB4975" s="1">
        <v>400</v>
      </c>
      <c r="AC4975" s="1">
        <v>400</v>
      </c>
      <c r="AD4975" s="1" t="s">
        <v>3750</v>
      </c>
      <c r="AE4975" t="s">
        <v>3748</v>
      </c>
    </row>
    <row r="4976" spans="1:31" x14ac:dyDescent="0.25">
      <c r="A4976">
        <v>4975</v>
      </c>
      <c r="B4976" s="1" t="s">
        <v>2751</v>
      </c>
      <c r="C4976" s="1" t="s">
        <v>10952</v>
      </c>
      <c r="D4976" t="s">
        <v>3748</v>
      </c>
      <c r="E4976" s="3">
        <v>73181500</v>
      </c>
      <c r="F4976" s="5">
        <v>6.95</v>
      </c>
      <c r="G4976" s="1">
        <v>800</v>
      </c>
      <c r="H4976" s="1">
        <v>200</v>
      </c>
      <c r="I4976" s="6">
        <v>2.5367500000000001</v>
      </c>
      <c r="J4976" s="5">
        <v>63.5</v>
      </c>
      <c r="K4976" s="5">
        <v>4.4132499999999997</v>
      </c>
      <c r="L4976" s="5">
        <v>7.6449999999999996</v>
      </c>
      <c r="M4976" s="7">
        <v>9</v>
      </c>
      <c r="N4976" s="7">
        <f t="shared" si="231"/>
        <v>0.2283075</v>
      </c>
      <c r="O4976" s="7">
        <v>9</v>
      </c>
      <c r="P4976" s="7">
        <f t="shared" si="232"/>
        <v>0.2283075</v>
      </c>
      <c r="Q4976" s="7">
        <v>18</v>
      </c>
      <c r="R4976" s="7">
        <f t="shared" si="233"/>
        <v>0.45661499999999999</v>
      </c>
      <c r="S4976">
        <v>0</v>
      </c>
      <c r="T4976">
        <v>0</v>
      </c>
      <c r="U4976">
        <v>0</v>
      </c>
      <c r="V4976" t="s">
        <v>3749</v>
      </c>
      <c r="W4976">
        <v>0</v>
      </c>
      <c r="X4976">
        <v>0</v>
      </c>
      <c r="Y4976">
        <v>0</v>
      </c>
      <c r="Z4976">
        <v>0</v>
      </c>
      <c r="AA4976" s="1">
        <v>800</v>
      </c>
      <c r="AB4976" s="1">
        <v>800</v>
      </c>
      <c r="AC4976" s="1">
        <v>800</v>
      </c>
      <c r="AD4976" s="1" t="s">
        <v>3750</v>
      </c>
      <c r="AE4976" t="s">
        <v>3748</v>
      </c>
    </row>
    <row r="4977" spans="1:31" x14ac:dyDescent="0.25">
      <c r="A4977">
        <v>4976</v>
      </c>
      <c r="B4977" s="1" t="s">
        <v>2752</v>
      </c>
      <c r="C4977" s="1" t="s">
        <v>10953</v>
      </c>
      <c r="D4977" t="s">
        <v>3748</v>
      </c>
      <c r="E4977" s="3">
        <v>73181500</v>
      </c>
      <c r="F4977" s="5">
        <v>7.3</v>
      </c>
      <c r="G4977" s="1">
        <v>800</v>
      </c>
      <c r="H4977" s="1">
        <v>200</v>
      </c>
      <c r="I4977" s="6">
        <v>2.6644999999999999</v>
      </c>
      <c r="J4977" s="5">
        <v>63.5</v>
      </c>
      <c r="K4977" s="5">
        <v>4.6355000000000004</v>
      </c>
      <c r="L4977" s="5">
        <v>8.0299999999999994</v>
      </c>
      <c r="M4977" s="7">
        <v>9</v>
      </c>
      <c r="N4977" s="7">
        <f t="shared" si="231"/>
        <v>0.23980499999999999</v>
      </c>
      <c r="O4977" s="7">
        <v>9</v>
      </c>
      <c r="P4977" s="7">
        <f t="shared" si="232"/>
        <v>0.23980499999999999</v>
      </c>
      <c r="Q4977" s="7">
        <v>18</v>
      </c>
      <c r="R4977" s="7">
        <f t="shared" si="233"/>
        <v>0.47960999999999998</v>
      </c>
      <c r="S4977">
        <v>0</v>
      </c>
      <c r="T4977">
        <v>0</v>
      </c>
      <c r="U4977">
        <v>0</v>
      </c>
      <c r="V4977" t="s">
        <v>3749</v>
      </c>
      <c r="W4977">
        <v>0</v>
      </c>
      <c r="X4977">
        <v>0</v>
      </c>
      <c r="Y4977">
        <v>0</v>
      </c>
      <c r="Z4977">
        <v>0</v>
      </c>
      <c r="AA4977" s="1">
        <v>800</v>
      </c>
      <c r="AB4977" s="1">
        <v>800</v>
      </c>
      <c r="AC4977" s="1">
        <v>800</v>
      </c>
      <c r="AD4977" s="1" t="s">
        <v>3750</v>
      </c>
      <c r="AE4977" t="s">
        <v>3748</v>
      </c>
    </row>
    <row r="4978" spans="1:31" x14ac:dyDescent="0.25">
      <c r="A4978">
        <v>4977</v>
      </c>
      <c r="B4978" s="1" t="s">
        <v>2753</v>
      </c>
      <c r="C4978" s="1" t="s">
        <v>10954</v>
      </c>
      <c r="D4978" t="s">
        <v>3748</v>
      </c>
      <c r="E4978" s="3">
        <v>73181500</v>
      </c>
      <c r="F4978" s="5">
        <v>8.3000000000000007</v>
      </c>
      <c r="G4978" s="1">
        <v>600</v>
      </c>
      <c r="H4978" s="1">
        <v>200</v>
      </c>
      <c r="I4978" s="6">
        <v>3.0295000000000001</v>
      </c>
      <c r="J4978" s="5">
        <v>63.5</v>
      </c>
      <c r="K4978" s="5">
        <v>5.2705000000000002</v>
      </c>
      <c r="L4978" s="5">
        <v>9.1300000000000008</v>
      </c>
      <c r="M4978" s="7">
        <v>9</v>
      </c>
      <c r="N4978" s="7">
        <f t="shared" si="231"/>
        <v>0.27265499999999998</v>
      </c>
      <c r="O4978" s="7">
        <v>9</v>
      </c>
      <c r="P4978" s="7">
        <f t="shared" si="232"/>
        <v>0.27265499999999998</v>
      </c>
      <c r="Q4978" s="7">
        <v>18</v>
      </c>
      <c r="R4978" s="7">
        <f t="shared" si="233"/>
        <v>0.54530999999999996</v>
      </c>
      <c r="S4978">
        <v>0</v>
      </c>
      <c r="T4978">
        <v>0</v>
      </c>
      <c r="U4978">
        <v>0</v>
      </c>
      <c r="V4978" t="s">
        <v>3749</v>
      </c>
      <c r="W4978">
        <v>0</v>
      </c>
      <c r="X4978">
        <v>0</v>
      </c>
      <c r="Y4978">
        <v>0</v>
      </c>
      <c r="Z4978">
        <v>0</v>
      </c>
      <c r="AA4978" s="1">
        <v>600</v>
      </c>
      <c r="AB4978" s="1">
        <v>600</v>
      </c>
      <c r="AC4978" s="1">
        <v>600</v>
      </c>
      <c r="AD4978" s="1" t="s">
        <v>3750</v>
      </c>
      <c r="AE4978" t="s">
        <v>3748</v>
      </c>
    </row>
    <row r="4979" spans="1:31" x14ac:dyDescent="0.25">
      <c r="A4979">
        <v>4978</v>
      </c>
      <c r="B4979" s="1" t="s">
        <v>2754</v>
      </c>
      <c r="C4979" s="1" t="s">
        <v>10955</v>
      </c>
      <c r="D4979" t="s">
        <v>3748</v>
      </c>
      <c r="E4979" s="3">
        <v>73181500</v>
      </c>
      <c r="F4979" s="5">
        <v>10.65</v>
      </c>
      <c r="G4979" s="1">
        <v>600</v>
      </c>
      <c r="H4979" s="1">
        <v>100</v>
      </c>
      <c r="I4979" s="6">
        <v>3.8872499999999999</v>
      </c>
      <c r="J4979" s="5">
        <v>63.5</v>
      </c>
      <c r="K4979" s="5">
        <v>6.7627499999999996</v>
      </c>
      <c r="L4979" s="5">
        <v>11.715</v>
      </c>
      <c r="M4979" s="7">
        <v>9</v>
      </c>
      <c r="N4979" s="7">
        <f t="shared" si="231"/>
        <v>0.34985249999999996</v>
      </c>
      <c r="O4979" s="7">
        <v>9</v>
      </c>
      <c r="P4979" s="7">
        <f t="shared" si="232"/>
        <v>0.34985249999999996</v>
      </c>
      <c r="Q4979" s="7">
        <v>18</v>
      </c>
      <c r="R4979" s="7">
        <f t="shared" si="233"/>
        <v>0.69970499999999991</v>
      </c>
      <c r="S4979">
        <v>0</v>
      </c>
      <c r="T4979">
        <v>0</v>
      </c>
      <c r="U4979">
        <v>0</v>
      </c>
      <c r="V4979" t="s">
        <v>3749</v>
      </c>
      <c r="W4979">
        <v>0</v>
      </c>
      <c r="X4979">
        <v>0</v>
      </c>
      <c r="Y4979">
        <v>0</v>
      </c>
      <c r="Z4979">
        <v>0</v>
      </c>
      <c r="AA4979" s="1">
        <v>600</v>
      </c>
      <c r="AB4979" s="1">
        <v>600</v>
      </c>
      <c r="AC4979" s="1">
        <v>600</v>
      </c>
      <c r="AD4979" s="1" t="s">
        <v>3750</v>
      </c>
      <c r="AE4979" t="s">
        <v>3748</v>
      </c>
    </row>
    <row r="4980" spans="1:31" x14ac:dyDescent="0.25">
      <c r="A4980">
        <v>4979</v>
      </c>
      <c r="B4980" s="1" t="s">
        <v>2755</v>
      </c>
      <c r="C4980" s="1" t="s">
        <v>10956</v>
      </c>
      <c r="D4980" t="s">
        <v>3748</v>
      </c>
      <c r="E4980" s="3">
        <v>73181500</v>
      </c>
      <c r="F4980" s="5">
        <v>20.8</v>
      </c>
      <c r="G4980" s="1">
        <v>200</v>
      </c>
      <c r="H4980" s="1">
        <v>50</v>
      </c>
      <c r="I4980" s="6">
        <v>7.5919999999999996</v>
      </c>
      <c r="J4980" s="5">
        <v>63.5</v>
      </c>
      <c r="K4980" s="5">
        <v>13.208</v>
      </c>
      <c r="L4980" s="5">
        <v>22.88</v>
      </c>
      <c r="M4980" s="7">
        <v>9</v>
      </c>
      <c r="N4980" s="7">
        <f t="shared" si="231"/>
        <v>0.68327999999999989</v>
      </c>
      <c r="O4980" s="7">
        <v>9</v>
      </c>
      <c r="P4980" s="7">
        <f t="shared" si="232"/>
        <v>0.68327999999999989</v>
      </c>
      <c r="Q4980" s="7">
        <v>18</v>
      </c>
      <c r="R4980" s="7">
        <f t="shared" si="233"/>
        <v>1.3665599999999998</v>
      </c>
      <c r="S4980">
        <v>0</v>
      </c>
      <c r="T4980">
        <v>0</v>
      </c>
      <c r="U4980">
        <v>0</v>
      </c>
      <c r="V4980" t="s">
        <v>3749</v>
      </c>
      <c r="W4980">
        <v>0</v>
      </c>
      <c r="X4980">
        <v>0</v>
      </c>
      <c r="Y4980">
        <v>0</v>
      </c>
      <c r="Z4980">
        <v>0</v>
      </c>
      <c r="AA4980" s="1">
        <v>200</v>
      </c>
      <c r="AB4980" s="1">
        <v>200</v>
      </c>
      <c r="AC4980" s="1">
        <v>200</v>
      </c>
      <c r="AD4980" s="1" t="s">
        <v>3750</v>
      </c>
      <c r="AE4980" t="s">
        <v>3748</v>
      </c>
    </row>
    <row r="4981" spans="1:31" x14ac:dyDescent="0.25">
      <c r="A4981">
        <v>4980</v>
      </c>
      <c r="B4981" s="1" t="s">
        <v>2756</v>
      </c>
      <c r="C4981" s="1" t="s">
        <v>10957</v>
      </c>
      <c r="D4981" t="s">
        <v>3748</v>
      </c>
      <c r="E4981" s="3">
        <v>73181500</v>
      </c>
      <c r="F4981" s="5">
        <v>10.3</v>
      </c>
      <c r="G4981" s="1">
        <v>600</v>
      </c>
      <c r="H4981" s="1">
        <v>200</v>
      </c>
      <c r="I4981" s="6">
        <v>3.7595000000000001</v>
      </c>
      <c r="J4981" s="5">
        <v>63.5</v>
      </c>
      <c r="K4981" s="5">
        <v>6.5404999999999998</v>
      </c>
      <c r="L4981" s="5">
        <v>11.33</v>
      </c>
      <c r="M4981" s="7">
        <v>9</v>
      </c>
      <c r="N4981" s="7">
        <f t="shared" si="231"/>
        <v>0.33835500000000002</v>
      </c>
      <c r="O4981" s="7">
        <v>9</v>
      </c>
      <c r="P4981" s="7">
        <f t="shared" si="232"/>
        <v>0.33835500000000002</v>
      </c>
      <c r="Q4981" s="7">
        <v>18</v>
      </c>
      <c r="R4981" s="7">
        <f t="shared" si="233"/>
        <v>0.67671000000000003</v>
      </c>
      <c r="S4981">
        <v>0</v>
      </c>
      <c r="T4981">
        <v>0</v>
      </c>
      <c r="U4981">
        <v>0</v>
      </c>
      <c r="V4981" t="s">
        <v>3749</v>
      </c>
      <c r="W4981">
        <v>0</v>
      </c>
      <c r="X4981">
        <v>0</v>
      </c>
      <c r="Y4981">
        <v>0</v>
      </c>
      <c r="Z4981">
        <v>0</v>
      </c>
      <c r="AA4981" s="1">
        <v>600</v>
      </c>
      <c r="AB4981" s="1">
        <v>600</v>
      </c>
      <c r="AC4981" s="1">
        <v>600</v>
      </c>
      <c r="AD4981" s="1" t="s">
        <v>3750</v>
      </c>
      <c r="AE4981" t="s">
        <v>3748</v>
      </c>
    </row>
    <row r="4982" spans="1:31" x14ac:dyDescent="0.25">
      <c r="A4982">
        <v>4981</v>
      </c>
      <c r="B4982" s="1" t="s">
        <v>2757</v>
      </c>
      <c r="C4982" s="1" t="s">
        <v>10958</v>
      </c>
      <c r="D4982" t="s">
        <v>3748</v>
      </c>
      <c r="E4982" s="3">
        <v>73181500</v>
      </c>
      <c r="F4982" s="5">
        <v>12.2</v>
      </c>
      <c r="G4982" s="1">
        <v>600</v>
      </c>
      <c r="H4982" s="1">
        <v>200</v>
      </c>
      <c r="I4982" s="6">
        <v>4.4530000000000003</v>
      </c>
      <c r="J4982" s="5">
        <v>63.5</v>
      </c>
      <c r="K4982" s="5">
        <v>7.7469999999999999</v>
      </c>
      <c r="L4982" s="5">
        <v>13.42</v>
      </c>
      <c r="M4982" s="7">
        <v>9</v>
      </c>
      <c r="N4982" s="7">
        <f t="shared" si="231"/>
        <v>0.40077000000000002</v>
      </c>
      <c r="O4982" s="7">
        <v>9</v>
      </c>
      <c r="P4982" s="7">
        <f t="shared" si="232"/>
        <v>0.40077000000000002</v>
      </c>
      <c r="Q4982" s="7">
        <v>18</v>
      </c>
      <c r="R4982" s="7">
        <f t="shared" si="233"/>
        <v>0.80154000000000003</v>
      </c>
      <c r="S4982">
        <v>0</v>
      </c>
      <c r="T4982">
        <v>0</v>
      </c>
      <c r="U4982">
        <v>0</v>
      </c>
      <c r="V4982" t="s">
        <v>3749</v>
      </c>
      <c r="W4982">
        <v>0</v>
      </c>
      <c r="X4982">
        <v>0</v>
      </c>
      <c r="Y4982">
        <v>0</v>
      </c>
      <c r="Z4982">
        <v>0</v>
      </c>
      <c r="AA4982" s="1">
        <v>600</v>
      </c>
      <c r="AB4982" s="1">
        <v>600</v>
      </c>
      <c r="AC4982" s="1">
        <v>600</v>
      </c>
      <c r="AD4982" s="1" t="s">
        <v>3750</v>
      </c>
      <c r="AE4982" t="s">
        <v>3748</v>
      </c>
    </row>
    <row r="4983" spans="1:31" x14ac:dyDescent="0.25">
      <c r="A4983">
        <v>4982</v>
      </c>
      <c r="B4983" s="1" t="s">
        <v>2758</v>
      </c>
      <c r="C4983" s="1" t="s">
        <v>10959</v>
      </c>
      <c r="D4983" t="s">
        <v>3748</v>
      </c>
      <c r="E4983" s="3">
        <v>73181500</v>
      </c>
      <c r="F4983" s="5">
        <v>13.15</v>
      </c>
      <c r="G4983" s="1">
        <v>600</v>
      </c>
      <c r="H4983" s="1">
        <v>200</v>
      </c>
      <c r="I4983" s="6">
        <v>4.7997500000000004</v>
      </c>
      <c r="J4983" s="5">
        <v>63.5</v>
      </c>
      <c r="K4983" s="5">
        <v>8.3502500000000008</v>
      </c>
      <c r="L4983" s="5">
        <v>14.465</v>
      </c>
      <c r="M4983" s="7">
        <v>9</v>
      </c>
      <c r="N4983" s="7">
        <f t="shared" si="231"/>
        <v>0.43197750000000001</v>
      </c>
      <c r="O4983" s="7">
        <v>9</v>
      </c>
      <c r="P4983" s="7">
        <f t="shared" si="232"/>
        <v>0.43197750000000001</v>
      </c>
      <c r="Q4983" s="7">
        <v>18</v>
      </c>
      <c r="R4983" s="7">
        <f t="shared" si="233"/>
        <v>0.86395500000000003</v>
      </c>
      <c r="S4983">
        <v>0</v>
      </c>
      <c r="T4983">
        <v>0</v>
      </c>
      <c r="U4983">
        <v>0</v>
      </c>
      <c r="V4983" t="s">
        <v>3749</v>
      </c>
      <c r="W4983">
        <v>0</v>
      </c>
      <c r="X4983">
        <v>0</v>
      </c>
      <c r="Y4983">
        <v>0</v>
      </c>
      <c r="Z4983">
        <v>0</v>
      </c>
      <c r="AA4983" s="1">
        <v>600</v>
      </c>
      <c r="AB4983" s="1">
        <v>600</v>
      </c>
      <c r="AC4983" s="1">
        <v>600</v>
      </c>
      <c r="AD4983" s="1" t="s">
        <v>3750</v>
      </c>
      <c r="AE4983" t="s">
        <v>3748</v>
      </c>
    </row>
    <row r="4984" spans="1:31" x14ac:dyDescent="0.25">
      <c r="A4984">
        <v>4983</v>
      </c>
      <c r="B4984" s="1" t="s">
        <v>2759</v>
      </c>
      <c r="C4984" s="1" t="s">
        <v>10960</v>
      </c>
      <c r="D4984" t="s">
        <v>3748</v>
      </c>
      <c r="E4984" s="3">
        <v>73181500</v>
      </c>
      <c r="F4984" s="5">
        <v>14.1</v>
      </c>
      <c r="G4984" s="1">
        <v>600</v>
      </c>
      <c r="H4984" s="1">
        <v>200</v>
      </c>
      <c r="I4984" s="6">
        <v>5.1464999999999996</v>
      </c>
      <c r="J4984" s="5">
        <v>63.5</v>
      </c>
      <c r="K4984" s="5">
        <v>8.9535</v>
      </c>
      <c r="L4984" s="5">
        <v>15.51</v>
      </c>
      <c r="M4984" s="7">
        <v>9</v>
      </c>
      <c r="N4984" s="7">
        <f t="shared" si="231"/>
        <v>0.46318499999999996</v>
      </c>
      <c r="O4984" s="7">
        <v>9</v>
      </c>
      <c r="P4984" s="7">
        <f t="shared" si="232"/>
        <v>0.46318499999999996</v>
      </c>
      <c r="Q4984" s="7">
        <v>18</v>
      </c>
      <c r="R4984" s="7">
        <f t="shared" si="233"/>
        <v>0.92636999999999992</v>
      </c>
      <c r="S4984">
        <v>0</v>
      </c>
      <c r="T4984">
        <v>0</v>
      </c>
      <c r="U4984">
        <v>0</v>
      </c>
      <c r="V4984" t="s">
        <v>3749</v>
      </c>
      <c r="W4984">
        <v>0</v>
      </c>
      <c r="X4984">
        <v>0</v>
      </c>
      <c r="Y4984">
        <v>0</v>
      </c>
      <c r="Z4984">
        <v>0</v>
      </c>
      <c r="AA4984" s="1">
        <v>600</v>
      </c>
      <c r="AB4984" s="1">
        <v>600</v>
      </c>
      <c r="AC4984" s="1">
        <v>600</v>
      </c>
      <c r="AD4984" s="1" t="s">
        <v>3750</v>
      </c>
      <c r="AE4984" t="s">
        <v>3748</v>
      </c>
    </row>
    <row r="4985" spans="1:31" x14ac:dyDescent="0.25">
      <c r="A4985">
        <v>4984</v>
      </c>
      <c r="B4985" s="1" t="s">
        <v>2760</v>
      </c>
      <c r="C4985" s="1" t="s">
        <v>10961</v>
      </c>
      <c r="D4985" t="s">
        <v>3748</v>
      </c>
      <c r="E4985" s="3">
        <v>73181500</v>
      </c>
      <c r="F4985" s="5">
        <v>15.9</v>
      </c>
      <c r="G4985" s="1">
        <v>600</v>
      </c>
      <c r="H4985" s="1">
        <v>200</v>
      </c>
      <c r="I4985" s="6">
        <v>5.8034999999999997</v>
      </c>
      <c r="J4985" s="5">
        <v>63.5</v>
      </c>
      <c r="K4985" s="5">
        <v>10.096500000000001</v>
      </c>
      <c r="L4985" s="5">
        <v>17.489999999999998</v>
      </c>
      <c r="M4985" s="7">
        <v>9</v>
      </c>
      <c r="N4985" s="7">
        <f t="shared" si="231"/>
        <v>0.52231499999999997</v>
      </c>
      <c r="O4985" s="7">
        <v>9</v>
      </c>
      <c r="P4985" s="7">
        <f t="shared" si="232"/>
        <v>0.52231499999999997</v>
      </c>
      <c r="Q4985" s="7">
        <v>18</v>
      </c>
      <c r="R4985" s="7">
        <f t="shared" si="233"/>
        <v>1.0446299999999999</v>
      </c>
      <c r="S4985">
        <v>0</v>
      </c>
      <c r="T4985">
        <v>0</v>
      </c>
      <c r="U4985">
        <v>0</v>
      </c>
      <c r="V4985" t="s">
        <v>3749</v>
      </c>
      <c r="W4985">
        <v>0</v>
      </c>
      <c r="X4985">
        <v>0</v>
      </c>
      <c r="Y4985">
        <v>0</v>
      </c>
      <c r="Z4985">
        <v>0</v>
      </c>
      <c r="AA4985" s="1">
        <v>600</v>
      </c>
      <c r="AB4985" s="1">
        <v>600</v>
      </c>
      <c r="AC4985" s="1">
        <v>600</v>
      </c>
      <c r="AD4985" s="1" t="s">
        <v>3750</v>
      </c>
      <c r="AE4985" t="s">
        <v>3748</v>
      </c>
    </row>
    <row r="4986" spans="1:31" x14ac:dyDescent="0.25">
      <c r="A4986">
        <v>4985</v>
      </c>
      <c r="B4986" s="1" t="s">
        <v>2761</v>
      </c>
      <c r="C4986" s="1" t="s">
        <v>10962</v>
      </c>
      <c r="D4986" t="s">
        <v>3748</v>
      </c>
      <c r="E4986" s="3">
        <v>73181500</v>
      </c>
      <c r="F4986" s="5">
        <v>17.600000000000001</v>
      </c>
      <c r="G4986" s="1">
        <v>600</v>
      </c>
      <c r="H4986" s="1">
        <v>200</v>
      </c>
      <c r="I4986" s="6">
        <v>6.4240000000000004</v>
      </c>
      <c r="J4986" s="5">
        <v>63.5</v>
      </c>
      <c r="K4986" s="5">
        <v>11.176</v>
      </c>
      <c r="L4986" s="5">
        <v>19.36</v>
      </c>
      <c r="M4986" s="7">
        <v>9</v>
      </c>
      <c r="N4986" s="7">
        <f t="shared" si="231"/>
        <v>0.57816000000000001</v>
      </c>
      <c r="O4986" s="7">
        <v>9</v>
      </c>
      <c r="P4986" s="7">
        <f t="shared" si="232"/>
        <v>0.57816000000000001</v>
      </c>
      <c r="Q4986" s="7">
        <v>18</v>
      </c>
      <c r="R4986" s="7">
        <f t="shared" si="233"/>
        <v>1.15632</v>
      </c>
      <c r="S4986">
        <v>0</v>
      </c>
      <c r="T4986">
        <v>0</v>
      </c>
      <c r="U4986">
        <v>0</v>
      </c>
      <c r="V4986" t="s">
        <v>3749</v>
      </c>
      <c r="W4986">
        <v>0</v>
      </c>
      <c r="X4986">
        <v>0</v>
      </c>
      <c r="Y4986">
        <v>0</v>
      </c>
      <c r="Z4986">
        <v>0</v>
      </c>
      <c r="AA4986" s="1">
        <v>600</v>
      </c>
      <c r="AB4986" s="1">
        <v>600</v>
      </c>
      <c r="AC4986" s="1">
        <v>600</v>
      </c>
      <c r="AD4986" s="1" t="s">
        <v>3750</v>
      </c>
      <c r="AE4986" t="s">
        <v>3748</v>
      </c>
    </row>
    <row r="4987" spans="1:31" x14ac:dyDescent="0.25">
      <c r="A4987">
        <v>4986</v>
      </c>
      <c r="B4987" s="1" t="s">
        <v>2762</v>
      </c>
      <c r="C4987" s="1" t="s">
        <v>10963</v>
      </c>
      <c r="D4987" t="s">
        <v>3748</v>
      </c>
      <c r="E4987" s="3">
        <v>73181500</v>
      </c>
      <c r="F4987" s="5">
        <v>19.350000000000001</v>
      </c>
      <c r="G4987" s="1">
        <v>600</v>
      </c>
      <c r="H4987" s="1">
        <v>200</v>
      </c>
      <c r="I4987" s="6">
        <v>7.0627500000000003</v>
      </c>
      <c r="J4987" s="5">
        <v>63.5</v>
      </c>
      <c r="K4987" s="5">
        <v>12.28725</v>
      </c>
      <c r="L4987" s="5">
        <v>21.285</v>
      </c>
      <c r="M4987" s="7">
        <v>9</v>
      </c>
      <c r="N4987" s="7">
        <f t="shared" si="231"/>
        <v>0.63564750000000003</v>
      </c>
      <c r="O4987" s="7">
        <v>9</v>
      </c>
      <c r="P4987" s="7">
        <f t="shared" si="232"/>
        <v>0.63564750000000003</v>
      </c>
      <c r="Q4987" s="7">
        <v>18</v>
      </c>
      <c r="R4987" s="7">
        <f t="shared" si="233"/>
        <v>1.2712950000000001</v>
      </c>
      <c r="S4987">
        <v>0</v>
      </c>
      <c r="T4987">
        <v>0</v>
      </c>
      <c r="U4987">
        <v>0</v>
      </c>
      <c r="V4987" t="s">
        <v>3749</v>
      </c>
      <c r="W4987">
        <v>0</v>
      </c>
      <c r="X4987">
        <v>0</v>
      </c>
      <c r="Y4987">
        <v>0</v>
      </c>
      <c r="Z4987">
        <v>0</v>
      </c>
      <c r="AA4987" s="1">
        <v>600</v>
      </c>
      <c r="AB4987" s="1">
        <v>600</v>
      </c>
      <c r="AC4987" s="1">
        <v>600</v>
      </c>
      <c r="AD4987" s="1" t="s">
        <v>3750</v>
      </c>
      <c r="AE4987" t="s">
        <v>3748</v>
      </c>
    </row>
    <row r="4988" spans="1:31" x14ac:dyDescent="0.25">
      <c r="A4988">
        <v>4987</v>
      </c>
      <c r="B4988" s="1" t="s">
        <v>2763</v>
      </c>
      <c r="C4988" s="1" t="s">
        <v>10964</v>
      </c>
      <c r="D4988" t="s">
        <v>3748</v>
      </c>
      <c r="E4988" s="3">
        <v>73181500</v>
      </c>
      <c r="F4988" s="5">
        <v>6.65</v>
      </c>
      <c r="G4988" s="1">
        <v>600</v>
      </c>
      <c r="H4988" s="1">
        <v>200</v>
      </c>
      <c r="I4988" s="6">
        <v>2.4272499999999999</v>
      </c>
      <c r="J4988" s="5">
        <v>63.5</v>
      </c>
      <c r="K4988" s="5">
        <v>4.2227499999999996</v>
      </c>
      <c r="L4988" s="5">
        <v>7.3150000000000004</v>
      </c>
      <c r="M4988" s="7">
        <v>9</v>
      </c>
      <c r="N4988" s="7">
        <f t="shared" si="231"/>
        <v>0.21845249999999999</v>
      </c>
      <c r="O4988" s="7">
        <v>9</v>
      </c>
      <c r="P4988" s="7">
        <f t="shared" si="232"/>
        <v>0.21845249999999999</v>
      </c>
      <c r="Q4988" s="7">
        <v>18</v>
      </c>
      <c r="R4988" s="7">
        <f t="shared" si="233"/>
        <v>0.43690499999999999</v>
      </c>
      <c r="S4988">
        <v>0</v>
      </c>
      <c r="T4988">
        <v>0</v>
      </c>
      <c r="U4988">
        <v>0</v>
      </c>
      <c r="V4988" t="s">
        <v>3749</v>
      </c>
      <c r="W4988">
        <v>0</v>
      </c>
      <c r="X4988">
        <v>0</v>
      </c>
      <c r="Y4988">
        <v>0</v>
      </c>
      <c r="Z4988">
        <v>0</v>
      </c>
      <c r="AA4988" s="1">
        <v>600</v>
      </c>
      <c r="AB4988" s="1">
        <v>600</v>
      </c>
      <c r="AC4988" s="1">
        <v>600</v>
      </c>
      <c r="AD4988" s="1" t="s">
        <v>3750</v>
      </c>
      <c r="AE4988" t="s">
        <v>3748</v>
      </c>
    </row>
    <row r="4989" spans="1:31" x14ac:dyDescent="0.25">
      <c r="A4989">
        <v>4988</v>
      </c>
      <c r="B4989" s="1" t="s">
        <v>2764</v>
      </c>
      <c r="C4989" s="1" t="s">
        <v>10965</v>
      </c>
      <c r="D4989" t="s">
        <v>3748</v>
      </c>
      <c r="E4989" s="3">
        <v>73181500</v>
      </c>
      <c r="F4989" s="5">
        <v>6.65</v>
      </c>
      <c r="G4989" s="1">
        <v>600</v>
      </c>
      <c r="H4989" s="1">
        <v>200</v>
      </c>
      <c r="I4989" s="6">
        <v>2.4272499999999999</v>
      </c>
      <c r="J4989" s="5">
        <v>63.5</v>
      </c>
      <c r="K4989" s="5">
        <v>4.2227499999999996</v>
      </c>
      <c r="L4989" s="5">
        <v>7.3150000000000004</v>
      </c>
      <c r="M4989" s="7">
        <v>9</v>
      </c>
      <c r="N4989" s="7">
        <f t="shared" si="231"/>
        <v>0.21845249999999999</v>
      </c>
      <c r="O4989" s="7">
        <v>9</v>
      </c>
      <c r="P4989" s="7">
        <f t="shared" si="232"/>
        <v>0.21845249999999999</v>
      </c>
      <c r="Q4989" s="7">
        <v>18</v>
      </c>
      <c r="R4989" s="7">
        <f t="shared" si="233"/>
        <v>0.43690499999999999</v>
      </c>
      <c r="S4989">
        <v>0</v>
      </c>
      <c r="T4989">
        <v>0</v>
      </c>
      <c r="U4989">
        <v>0</v>
      </c>
      <c r="V4989" t="s">
        <v>3749</v>
      </c>
      <c r="W4989">
        <v>0</v>
      </c>
      <c r="X4989">
        <v>0</v>
      </c>
      <c r="Y4989">
        <v>0</v>
      </c>
      <c r="Z4989">
        <v>0</v>
      </c>
      <c r="AA4989" s="1">
        <v>600</v>
      </c>
      <c r="AB4989" s="1">
        <v>600</v>
      </c>
      <c r="AC4989" s="1">
        <v>600</v>
      </c>
      <c r="AD4989" s="1" t="s">
        <v>3750</v>
      </c>
      <c r="AE4989" t="s">
        <v>3748</v>
      </c>
    </row>
    <row r="4990" spans="1:31" x14ac:dyDescent="0.25">
      <c r="A4990">
        <v>4989</v>
      </c>
      <c r="B4990" s="1" t="s">
        <v>10966</v>
      </c>
      <c r="C4990" s="1" t="s">
        <v>10967</v>
      </c>
      <c r="D4990" t="s">
        <v>3748</v>
      </c>
      <c r="E4990" s="3">
        <v>73181500</v>
      </c>
      <c r="F4990" s="5">
        <v>6.65</v>
      </c>
      <c r="G4990" s="1">
        <v>1200</v>
      </c>
      <c r="H4990" s="1">
        <v>200</v>
      </c>
      <c r="I4990" s="6">
        <v>2.4272499999999999</v>
      </c>
      <c r="J4990" s="5">
        <v>63.5</v>
      </c>
      <c r="K4990" s="5">
        <v>4.2227499999999996</v>
      </c>
      <c r="L4990" s="5">
        <v>7.3150000000000004</v>
      </c>
      <c r="M4990" s="7">
        <v>9</v>
      </c>
      <c r="N4990" s="7">
        <f t="shared" si="231"/>
        <v>0.21845249999999999</v>
      </c>
      <c r="O4990" s="7">
        <v>9</v>
      </c>
      <c r="P4990" s="7">
        <f t="shared" si="232"/>
        <v>0.21845249999999999</v>
      </c>
      <c r="Q4990" s="7">
        <v>18</v>
      </c>
      <c r="R4990" s="7">
        <f t="shared" si="233"/>
        <v>0.43690499999999999</v>
      </c>
      <c r="S4990">
        <v>0</v>
      </c>
      <c r="T4990">
        <v>0</v>
      </c>
      <c r="U4990">
        <v>0</v>
      </c>
      <c r="V4990" t="s">
        <v>3749</v>
      </c>
      <c r="W4990">
        <v>0</v>
      </c>
      <c r="X4990">
        <v>0</v>
      </c>
      <c r="Y4990">
        <v>0</v>
      </c>
      <c r="Z4990">
        <v>0</v>
      </c>
      <c r="AA4990" s="1">
        <v>1200</v>
      </c>
      <c r="AB4990" s="1">
        <v>1200</v>
      </c>
      <c r="AC4990" s="1">
        <v>1200</v>
      </c>
      <c r="AD4990" s="1" t="s">
        <v>3750</v>
      </c>
      <c r="AE4990" t="s">
        <v>3748</v>
      </c>
    </row>
    <row r="4991" spans="1:31" x14ac:dyDescent="0.25">
      <c r="A4991">
        <v>4990</v>
      </c>
      <c r="B4991" s="1" t="s">
        <v>2765</v>
      </c>
      <c r="C4991" s="1" t="s">
        <v>10968</v>
      </c>
      <c r="D4991" t="s">
        <v>3748</v>
      </c>
      <c r="E4991" s="3">
        <v>73181500</v>
      </c>
      <c r="F4991" s="5">
        <v>6.65</v>
      </c>
      <c r="G4991" s="1">
        <v>600</v>
      </c>
      <c r="H4991" s="1">
        <v>200</v>
      </c>
      <c r="I4991" s="6">
        <v>2.4272499999999999</v>
      </c>
      <c r="J4991" s="5">
        <v>63.5</v>
      </c>
      <c r="K4991" s="5">
        <v>4.2227499999999996</v>
      </c>
      <c r="L4991" s="5">
        <v>7.3150000000000004</v>
      </c>
      <c r="M4991" s="7">
        <v>9</v>
      </c>
      <c r="N4991" s="7">
        <f t="shared" si="231"/>
        <v>0.21845249999999999</v>
      </c>
      <c r="O4991" s="7">
        <v>9</v>
      </c>
      <c r="P4991" s="7">
        <f t="shared" si="232"/>
        <v>0.21845249999999999</v>
      </c>
      <c r="Q4991" s="7">
        <v>18</v>
      </c>
      <c r="R4991" s="7">
        <f t="shared" si="233"/>
        <v>0.43690499999999999</v>
      </c>
      <c r="S4991">
        <v>0</v>
      </c>
      <c r="T4991">
        <v>0</v>
      </c>
      <c r="U4991">
        <v>0</v>
      </c>
      <c r="V4991" t="s">
        <v>3749</v>
      </c>
      <c r="W4991">
        <v>0</v>
      </c>
      <c r="X4991">
        <v>0</v>
      </c>
      <c r="Y4991">
        <v>0</v>
      </c>
      <c r="Z4991">
        <v>0</v>
      </c>
      <c r="AA4991" s="1">
        <v>600</v>
      </c>
      <c r="AB4991" s="1">
        <v>600</v>
      </c>
      <c r="AC4991" s="1">
        <v>600</v>
      </c>
      <c r="AD4991" s="1" t="s">
        <v>3750</v>
      </c>
      <c r="AE4991" t="s">
        <v>3748</v>
      </c>
    </row>
    <row r="4992" spans="1:31" x14ac:dyDescent="0.25">
      <c r="A4992">
        <v>4991</v>
      </c>
      <c r="B4992" s="1" t="s">
        <v>2766</v>
      </c>
      <c r="C4992" s="1" t="s">
        <v>10969</v>
      </c>
      <c r="D4992" t="s">
        <v>3748</v>
      </c>
      <c r="E4992" s="3">
        <v>73181500</v>
      </c>
      <c r="F4992" s="5">
        <v>7.1</v>
      </c>
      <c r="G4992" s="1">
        <v>600</v>
      </c>
      <c r="H4992" s="1">
        <v>200</v>
      </c>
      <c r="I4992" s="6">
        <v>2.5914999999999999</v>
      </c>
      <c r="J4992" s="5">
        <v>63.5</v>
      </c>
      <c r="K4992" s="5">
        <v>4.5084999999999997</v>
      </c>
      <c r="L4992" s="5">
        <v>7.81</v>
      </c>
      <c r="M4992" s="7">
        <v>9</v>
      </c>
      <c r="N4992" s="7">
        <f t="shared" si="231"/>
        <v>0.23323499999999997</v>
      </c>
      <c r="O4992" s="7">
        <v>9</v>
      </c>
      <c r="P4992" s="7">
        <f t="shared" si="232"/>
        <v>0.23323499999999997</v>
      </c>
      <c r="Q4992" s="7">
        <v>18</v>
      </c>
      <c r="R4992" s="7">
        <f t="shared" si="233"/>
        <v>0.46646999999999994</v>
      </c>
      <c r="S4992">
        <v>0</v>
      </c>
      <c r="T4992">
        <v>0</v>
      </c>
      <c r="U4992">
        <v>0</v>
      </c>
      <c r="V4992" t="s">
        <v>3749</v>
      </c>
      <c r="W4992">
        <v>0</v>
      </c>
      <c r="X4992">
        <v>0</v>
      </c>
      <c r="Y4992">
        <v>0</v>
      </c>
      <c r="Z4992">
        <v>0</v>
      </c>
      <c r="AA4992" s="1">
        <v>600</v>
      </c>
      <c r="AB4992" s="1">
        <v>600</v>
      </c>
      <c r="AC4992" s="1">
        <v>600</v>
      </c>
      <c r="AD4992" s="1" t="s">
        <v>3750</v>
      </c>
      <c r="AE4992" t="s">
        <v>3748</v>
      </c>
    </row>
    <row r="4993" spans="1:31" x14ac:dyDescent="0.25">
      <c r="A4993">
        <v>4992</v>
      </c>
      <c r="B4993" s="1" t="s">
        <v>2767</v>
      </c>
      <c r="C4993" s="1" t="s">
        <v>10970</v>
      </c>
      <c r="D4993" t="s">
        <v>3748</v>
      </c>
      <c r="E4993" s="3">
        <v>73181500</v>
      </c>
      <c r="F4993" s="5">
        <v>7.65</v>
      </c>
      <c r="G4993" s="1">
        <v>600</v>
      </c>
      <c r="H4993" s="1">
        <v>200</v>
      </c>
      <c r="I4993" s="6">
        <v>2.7922500000000001</v>
      </c>
      <c r="J4993" s="5">
        <v>63.5</v>
      </c>
      <c r="K4993" s="5">
        <v>4.8577500000000002</v>
      </c>
      <c r="L4993" s="5">
        <v>8.4149999999999991</v>
      </c>
      <c r="M4993" s="7">
        <v>9</v>
      </c>
      <c r="N4993" s="7">
        <f t="shared" si="231"/>
        <v>0.25130249999999998</v>
      </c>
      <c r="O4993" s="7">
        <v>9</v>
      </c>
      <c r="P4993" s="7">
        <f t="shared" si="232"/>
        <v>0.25130249999999998</v>
      </c>
      <c r="Q4993" s="7">
        <v>18</v>
      </c>
      <c r="R4993" s="7">
        <f t="shared" si="233"/>
        <v>0.50260499999999997</v>
      </c>
      <c r="S4993">
        <v>0</v>
      </c>
      <c r="T4993">
        <v>0</v>
      </c>
      <c r="U4993">
        <v>0</v>
      </c>
      <c r="V4993" t="s">
        <v>3749</v>
      </c>
      <c r="W4993">
        <v>0</v>
      </c>
      <c r="X4993">
        <v>0</v>
      </c>
      <c r="Y4993">
        <v>0</v>
      </c>
      <c r="Z4993">
        <v>0</v>
      </c>
      <c r="AA4993" s="1">
        <v>600</v>
      </c>
      <c r="AB4993" s="1">
        <v>600</v>
      </c>
      <c r="AC4993" s="1">
        <v>600</v>
      </c>
      <c r="AD4993" s="1" t="s">
        <v>3750</v>
      </c>
      <c r="AE4993" t="s">
        <v>3748</v>
      </c>
    </row>
    <row r="4994" spans="1:31" x14ac:dyDescent="0.25">
      <c r="A4994">
        <v>4993</v>
      </c>
      <c r="B4994" s="1" t="s">
        <v>2768</v>
      </c>
      <c r="C4994" s="1" t="s">
        <v>10971</v>
      </c>
      <c r="D4994" t="s">
        <v>3748</v>
      </c>
      <c r="E4994" s="3">
        <v>73181500</v>
      </c>
      <c r="F4994" s="5">
        <v>8.15</v>
      </c>
      <c r="G4994" s="1">
        <v>600</v>
      </c>
      <c r="H4994" s="1">
        <v>200</v>
      </c>
      <c r="I4994" s="6">
        <v>2.9747499999999998</v>
      </c>
      <c r="J4994" s="5">
        <v>63.5</v>
      </c>
      <c r="K4994" s="5">
        <v>5.1752500000000001</v>
      </c>
      <c r="L4994" s="5">
        <v>8.9649999999999999</v>
      </c>
      <c r="M4994" s="7">
        <v>9</v>
      </c>
      <c r="N4994" s="7">
        <f t="shared" si="231"/>
        <v>0.26772749999999995</v>
      </c>
      <c r="O4994" s="7">
        <v>9</v>
      </c>
      <c r="P4994" s="7">
        <f t="shared" si="232"/>
        <v>0.26772749999999995</v>
      </c>
      <c r="Q4994" s="7">
        <v>18</v>
      </c>
      <c r="R4994" s="7">
        <f t="shared" si="233"/>
        <v>0.5354549999999999</v>
      </c>
      <c r="S4994">
        <v>0</v>
      </c>
      <c r="T4994">
        <v>0</v>
      </c>
      <c r="U4994">
        <v>0</v>
      </c>
      <c r="V4994" t="s">
        <v>3749</v>
      </c>
      <c r="W4994">
        <v>0</v>
      </c>
      <c r="X4994">
        <v>0</v>
      </c>
      <c r="Y4994">
        <v>0</v>
      </c>
      <c r="Z4994">
        <v>0</v>
      </c>
      <c r="AA4994" s="1">
        <v>600</v>
      </c>
      <c r="AB4994" s="1">
        <v>600</v>
      </c>
      <c r="AC4994" s="1">
        <v>600</v>
      </c>
      <c r="AD4994" s="1" t="s">
        <v>3750</v>
      </c>
      <c r="AE4994" t="s">
        <v>3748</v>
      </c>
    </row>
    <row r="4995" spans="1:31" x14ac:dyDescent="0.25">
      <c r="A4995">
        <v>4994</v>
      </c>
      <c r="B4995" s="1" t="s">
        <v>2769</v>
      </c>
      <c r="C4995" s="1" t="s">
        <v>10972</v>
      </c>
      <c r="D4995" t="s">
        <v>3748</v>
      </c>
      <c r="E4995" s="3">
        <v>73181500</v>
      </c>
      <c r="F4995" s="5">
        <v>9.5500000000000007</v>
      </c>
      <c r="G4995" s="1">
        <v>600</v>
      </c>
      <c r="H4995" s="1">
        <v>200</v>
      </c>
      <c r="I4995" s="6">
        <v>3.4857499999999999</v>
      </c>
      <c r="J4995" s="5">
        <v>63.5</v>
      </c>
      <c r="K4995" s="5">
        <v>6.0642500000000004</v>
      </c>
      <c r="L4995" s="5">
        <v>10.505000000000001</v>
      </c>
      <c r="M4995" s="7">
        <v>9</v>
      </c>
      <c r="N4995" s="7">
        <f t="shared" ref="N4995:N5058" si="234">I4995*M4995%</f>
        <v>0.31371749999999998</v>
      </c>
      <c r="O4995" s="7">
        <v>9</v>
      </c>
      <c r="P4995" s="7">
        <f t="shared" ref="P4995:P5058" si="235">I4995*O4995%</f>
        <v>0.31371749999999998</v>
      </c>
      <c r="Q4995" s="7">
        <v>18</v>
      </c>
      <c r="R4995" s="7">
        <f t="shared" ref="R4995:R5058" si="236">I4995*Q4995%</f>
        <v>0.62743499999999996</v>
      </c>
      <c r="S4995">
        <v>0</v>
      </c>
      <c r="T4995">
        <v>0</v>
      </c>
      <c r="U4995">
        <v>0</v>
      </c>
      <c r="V4995" t="s">
        <v>3749</v>
      </c>
      <c r="W4995">
        <v>0</v>
      </c>
      <c r="X4995">
        <v>0</v>
      </c>
      <c r="Y4995">
        <v>0</v>
      </c>
      <c r="Z4995">
        <v>0</v>
      </c>
      <c r="AA4995" s="1">
        <v>600</v>
      </c>
      <c r="AB4995" s="1">
        <v>600</v>
      </c>
      <c r="AC4995" s="1">
        <v>600</v>
      </c>
      <c r="AD4995" s="1" t="s">
        <v>3750</v>
      </c>
      <c r="AE4995" t="s">
        <v>3748</v>
      </c>
    </row>
    <row r="4996" spans="1:31" x14ac:dyDescent="0.25">
      <c r="A4996">
        <v>4995</v>
      </c>
      <c r="B4996" s="1" t="s">
        <v>2770</v>
      </c>
      <c r="C4996" s="1" t="s">
        <v>10973</v>
      </c>
      <c r="D4996" t="s">
        <v>3748</v>
      </c>
      <c r="E4996" s="3">
        <v>73181500</v>
      </c>
      <c r="F4996" s="5">
        <v>11.5</v>
      </c>
      <c r="G4996" s="1">
        <v>1600</v>
      </c>
      <c r="H4996" s="1">
        <v>200</v>
      </c>
      <c r="I4996" s="6">
        <v>4.1974999999999998</v>
      </c>
      <c r="J4996" s="5">
        <v>63.5</v>
      </c>
      <c r="K4996" s="5">
        <v>7.3025000000000002</v>
      </c>
      <c r="L4996" s="5">
        <v>12.65</v>
      </c>
      <c r="M4996" s="7">
        <v>9</v>
      </c>
      <c r="N4996" s="7">
        <f t="shared" si="234"/>
        <v>0.37777499999999997</v>
      </c>
      <c r="O4996" s="7">
        <v>9</v>
      </c>
      <c r="P4996" s="7">
        <f t="shared" si="235"/>
        <v>0.37777499999999997</v>
      </c>
      <c r="Q4996" s="7">
        <v>18</v>
      </c>
      <c r="R4996" s="7">
        <f t="shared" si="236"/>
        <v>0.75554999999999994</v>
      </c>
      <c r="S4996">
        <v>0</v>
      </c>
      <c r="T4996">
        <v>0</v>
      </c>
      <c r="U4996">
        <v>0</v>
      </c>
      <c r="V4996" t="s">
        <v>3749</v>
      </c>
      <c r="W4996">
        <v>0</v>
      </c>
      <c r="X4996">
        <v>0</v>
      </c>
      <c r="Y4996">
        <v>0</v>
      </c>
      <c r="Z4996">
        <v>0</v>
      </c>
      <c r="AA4996" s="1">
        <v>1600</v>
      </c>
      <c r="AB4996" s="1">
        <v>1600</v>
      </c>
      <c r="AC4996" s="1">
        <v>1600</v>
      </c>
      <c r="AD4996" s="1" t="s">
        <v>3750</v>
      </c>
      <c r="AE4996" t="s">
        <v>3748</v>
      </c>
    </row>
    <row r="4997" spans="1:31" x14ac:dyDescent="0.25">
      <c r="A4997">
        <v>4996</v>
      </c>
      <c r="B4997" s="1" t="s">
        <v>2771</v>
      </c>
      <c r="C4997" s="1" t="s">
        <v>10974</v>
      </c>
      <c r="D4997" t="s">
        <v>3748</v>
      </c>
      <c r="E4997" s="3">
        <v>73181500</v>
      </c>
      <c r="F4997" s="5">
        <v>10.3</v>
      </c>
      <c r="G4997" s="1">
        <v>600</v>
      </c>
      <c r="H4997" s="1">
        <v>200</v>
      </c>
      <c r="I4997" s="6">
        <v>3.7595000000000001</v>
      </c>
      <c r="J4997" s="5">
        <v>63.5</v>
      </c>
      <c r="K4997" s="5">
        <v>6.5404999999999998</v>
      </c>
      <c r="L4997" s="5">
        <v>11.33</v>
      </c>
      <c r="M4997" s="7">
        <v>9</v>
      </c>
      <c r="N4997" s="7">
        <f t="shared" si="234"/>
        <v>0.33835500000000002</v>
      </c>
      <c r="O4997" s="7">
        <v>9</v>
      </c>
      <c r="P4997" s="7">
        <f t="shared" si="235"/>
        <v>0.33835500000000002</v>
      </c>
      <c r="Q4997" s="7">
        <v>18</v>
      </c>
      <c r="R4997" s="7">
        <f t="shared" si="236"/>
        <v>0.67671000000000003</v>
      </c>
      <c r="S4997">
        <v>0</v>
      </c>
      <c r="T4997">
        <v>0</v>
      </c>
      <c r="U4997">
        <v>0</v>
      </c>
      <c r="V4997" t="s">
        <v>3749</v>
      </c>
      <c r="W4997">
        <v>0</v>
      </c>
      <c r="X4997">
        <v>0</v>
      </c>
      <c r="Y4997">
        <v>0</v>
      </c>
      <c r="Z4997">
        <v>0</v>
      </c>
      <c r="AA4997" s="1">
        <v>600</v>
      </c>
      <c r="AB4997" s="1">
        <v>600</v>
      </c>
      <c r="AC4997" s="1">
        <v>600</v>
      </c>
      <c r="AD4997" s="1" t="s">
        <v>3750</v>
      </c>
      <c r="AE4997" t="s">
        <v>3748</v>
      </c>
    </row>
    <row r="4998" spans="1:31" x14ac:dyDescent="0.25">
      <c r="A4998">
        <v>4997</v>
      </c>
      <c r="B4998" s="1" t="s">
        <v>10975</v>
      </c>
      <c r="C4998" s="1" t="s">
        <v>10976</v>
      </c>
      <c r="D4998" t="s">
        <v>3748</v>
      </c>
      <c r="E4998" s="3">
        <v>73181500</v>
      </c>
      <c r="F4998" s="5">
        <v>9.85</v>
      </c>
      <c r="G4998" s="1">
        <v>1200</v>
      </c>
      <c r="H4998" s="1">
        <v>200</v>
      </c>
      <c r="I4998" s="6">
        <v>3.5952500000000001</v>
      </c>
      <c r="J4998" s="5">
        <v>63.5</v>
      </c>
      <c r="K4998" s="5">
        <v>6.2547499999999996</v>
      </c>
      <c r="L4998" s="5">
        <v>10.835000000000001</v>
      </c>
      <c r="M4998" s="7">
        <v>9</v>
      </c>
      <c r="N4998" s="7">
        <f t="shared" si="234"/>
        <v>0.32357249999999999</v>
      </c>
      <c r="O4998" s="7">
        <v>9</v>
      </c>
      <c r="P4998" s="7">
        <f t="shared" si="235"/>
        <v>0.32357249999999999</v>
      </c>
      <c r="Q4998" s="7">
        <v>18</v>
      </c>
      <c r="R4998" s="7">
        <f t="shared" si="236"/>
        <v>0.64714499999999997</v>
      </c>
      <c r="S4998">
        <v>0</v>
      </c>
      <c r="T4998">
        <v>0</v>
      </c>
      <c r="U4998">
        <v>0</v>
      </c>
      <c r="V4998" t="s">
        <v>3749</v>
      </c>
      <c r="W4998">
        <v>0</v>
      </c>
      <c r="X4998">
        <v>0</v>
      </c>
      <c r="Y4998">
        <v>0</v>
      </c>
      <c r="Z4998">
        <v>0</v>
      </c>
      <c r="AA4998" s="1">
        <v>1200</v>
      </c>
      <c r="AB4998" s="1">
        <v>1200</v>
      </c>
      <c r="AC4998" s="1">
        <v>1200</v>
      </c>
      <c r="AD4998" s="1" t="s">
        <v>3750</v>
      </c>
      <c r="AE4998" t="s">
        <v>3748</v>
      </c>
    </row>
    <row r="4999" spans="1:31" x14ac:dyDescent="0.25">
      <c r="A4999">
        <v>4998</v>
      </c>
      <c r="B4999" s="1" t="s">
        <v>2772</v>
      </c>
      <c r="C4999" s="1" t="s">
        <v>10977</v>
      </c>
      <c r="D4999" t="s">
        <v>3748</v>
      </c>
      <c r="E4999" s="3">
        <v>73181500</v>
      </c>
      <c r="F4999" s="5">
        <v>9.85</v>
      </c>
      <c r="G4999" s="1">
        <v>600</v>
      </c>
      <c r="H4999" s="1">
        <v>200</v>
      </c>
      <c r="I4999" s="6">
        <v>3.5952500000000001</v>
      </c>
      <c r="J4999" s="5">
        <v>63.5</v>
      </c>
      <c r="K4999" s="5">
        <v>6.2547499999999996</v>
      </c>
      <c r="L4999" s="5">
        <v>10.835000000000001</v>
      </c>
      <c r="M4999" s="7">
        <v>9</v>
      </c>
      <c r="N4999" s="7">
        <f t="shared" si="234"/>
        <v>0.32357249999999999</v>
      </c>
      <c r="O4999" s="7">
        <v>9</v>
      </c>
      <c r="P4999" s="7">
        <f t="shared" si="235"/>
        <v>0.32357249999999999</v>
      </c>
      <c r="Q4999" s="7">
        <v>18</v>
      </c>
      <c r="R4999" s="7">
        <f t="shared" si="236"/>
        <v>0.64714499999999997</v>
      </c>
      <c r="S4999">
        <v>0</v>
      </c>
      <c r="T4999">
        <v>0</v>
      </c>
      <c r="U4999">
        <v>0</v>
      </c>
      <c r="V4999" t="s">
        <v>3749</v>
      </c>
      <c r="W4999">
        <v>0</v>
      </c>
      <c r="X4999">
        <v>0</v>
      </c>
      <c r="Y4999">
        <v>0</v>
      </c>
      <c r="Z4999">
        <v>0</v>
      </c>
      <c r="AA4999" s="1">
        <v>600</v>
      </c>
      <c r="AB4999" s="1">
        <v>600</v>
      </c>
      <c r="AC4999" s="1">
        <v>600</v>
      </c>
      <c r="AD4999" s="1" t="s">
        <v>3750</v>
      </c>
      <c r="AE4999" t="s">
        <v>3748</v>
      </c>
    </row>
    <row r="5000" spans="1:31" x14ac:dyDescent="0.25">
      <c r="A5000">
        <v>4999</v>
      </c>
      <c r="B5000" s="1" t="s">
        <v>10978</v>
      </c>
      <c r="C5000" s="1" t="s">
        <v>10979</v>
      </c>
      <c r="D5000" t="s">
        <v>3748</v>
      </c>
      <c r="E5000" s="3">
        <v>73181500</v>
      </c>
      <c r="F5000" s="5">
        <v>6.8</v>
      </c>
      <c r="G5000" s="1">
        <v>1200</v>
      </c>
      <c r="H5000" s="1">
        <v>200</v>
      </c>
      <c r="I5000" s="6">
        <v>2.4820000000000002</v>
      </c>
      <c r="J5000" s="5">
        <v>63.5</v>
      </c>
      <c r="K5000" s="5">
        <v>4.3179999999999996</v>
      </c>
      <c r="L5000" s="5">
        <v>7.48</v>
      </c>
      <c r="M5000" s="7">
        <v>9</v>
      </c>
      <c r="N5000" s="7">
        <f t="shared" si="234"/>
        <v>0.22338000000000002</v>
      </c>
      <c r="O5000" s="7">
        <v>9</v>
      </c>
      <c r="P5000" s="7">
        <f t="shared" si="235"/>
        <v>0.22338000000000002</v>
      </c>
      <c r="Q5000" s="7">
        <v>18</v>
      </c>
      <c r="R5000" s="7">
        <f t="shared" si="236"/>
        <v>0.44676000000000005</v>
      </c>
      <c r="S5000">
        <v>0</v>
      </c>
      <c r="T5000">
        <v>0</v>
      </c>
      <c r="U5000">
        <v>0</v>
      </c>
      <c r="V5000" t="s">
        <v>3749</v>
      </c>
      <c r="W5000">
        <v>0</v>
      </c>
      <c r="X5000">
        <v>0</v>
      </c>
      <c r="Y5000">
        <v>0</v>
      </c>
      <c r="Z5000">
        <v>0</v>
      </c>
      <c r="AA5000" s="1">
        <v>1200</v>
      </c>
      <c r="AB5000" s="1">
        <v>1200</v>
      </c>
      <c r="AC5000" s="1">
        <v>1200</v>
      </c>
      <c r="AD5000" s="1" t="s">
        <v>3750</v>
      </c>
      <c r="AE5000" t="s">
        <v>3748</v>
      </c>
    </row>
    <row r="5001" spans="1:31" x14ac:dyDescent="0.25">
      <c r="A5001">
        <v>5000</v>
      </c>
      <c r="B5001" s="1" t="s">
        <v>2773</v>
      </c>
      <c r="C5001" s="1" t="s">
        <v>10980</v>
      </c>
      <c r="D5001" t="s">
        <v>3748</v>
      </c>
      <c r="E5001" s="3">
        <v>73181500</v>
      </c>
      <c r="F5001" s="5">
        <v>6.8</v>
      </c>
      <c r="G5001" s="1">
        <v>600</v>
      </c>
      <c r="H5001" s="1">
        <v>200</v>
      </c>
      <c r="I5001" s="6">
        <v>2.4820000000000002</v>
      </c>
      <c r="J5001" s="5">
        <v>63.5</v>
      </c>
      <c r="K5001" s="5">
        <v>4.3179999999999996</v>
      </c>
      <c r="L5001" s="5">
        <v>7.48</v>
      </c>
      <c r="M5001" s="7">
        <v>9</v>
      </c>
      <c r="N5001" s="7">
        <f t="shared" si="234"/>
        <v>0.22338000000000002</v>
      </c>
      <c r="O5001" s="7">
        <v>9</v>
      </c>
      <c r="P5001" s="7">
        <f t="shared" si="235"/>
        <v>0.22338000000000002</v>
      </c>
      <c r="Q5001" s="7">
        <v>18</v>
      </c>
      <c r="R5001" s="7">
        <f t="shared" si="236"/>
        <v>0.44676000000000005</v>
      </c>
      <c r="S5001">
        <v>0</v>
      </c>
      <c r="T5001">
        <v>0</v>
      </c>
      <c r="U5001">
        <v>0</v>
      </c>
      <c r="V5001" t="s">
        <v>3749</v>
      </c>
      <c r="W5001">
        <v>0</v>
      </c>
      <c r="X5001">
        <v>0</v>
      </c>
      <c r="Y5001">
        <v>0</v>
      </c>
      <c r="Z5001">
        <v>0</v>
      </c>
      <c r="AA5001" s="1">
        <v>600</v>
      </c>
      <c r="AB5001" s="1">
        <v>600</v>
      </c>
      <c r="AC5001" s="1">
        <v>600</v>
      </c>
      <c r="AD5001" s="1" t="s">
        <v>3750</v>
      </c>
      <c r="AE5001" t="s">
        <v>3748</v>
      </c>
    </row>
    <row r="5002" spans="1:31" x14ac:dyDescent="0.25">
      <c r="A5002">
        <v>5001</v>
      </c>
      <c r="B5002" s="1" t="s">
        <v>2774</v>
      </c>
      <c r="C5002" s="1" t="s">
        <v>10981</v>
      </c>
      <c r="D5002" t="s">
        <v>3748</v>
      </c>
      <c r="E5002" s="3">
        <v>73181500</v>
      </c>
      <c r="F5002" s="5">
        <v>7.1</v>
      </c>
      <c r="G5002" s="1">
        <v>600</v>
      </c>
      <c r="H5002" s="1">
        <v>200</v>
      </c>
      <c r="I5002" s="6">
        <v>2.5914999999999999</v>
      </c>
      <c r="J5002" s="5">
        <v>63.5</v>
      </c>
      <c r="K5002" s="5">
        <v>4.5084999999999997</v>
      </c>
      <c r="L5002" s="5">
        <v>7.81</v>
      </c>
      <c r="M5002" s="7">
        <v>9</v>
      </c>
      <c r="N5002" s="7">
        <f t="shared" si="234"/>
        <v>0.23323499999999997</v>
      </c>
      <c r="O5002" s="7">
        <v>9</v>
      </c>
      <c r="P5002" s="7">
        <f t="shared" si="235"/>
        <v>0.23323499999999997</v>
      </c>
      <c r="Q5002" s="7">
        <v>18</v>
      </c>
      <c r="R5002" s="7">
        <f t="shared" si="236"/>
        <v>0.46646999999999994</v>
      </c>
      <c r="S5002">
        <v>0</v>
      </c>
      <c r="T5002">
        <v>0</v>
      </c>
      <c r="U5002">
        <v>0</v>
      </c>
      <c r="V5002" t="s">
        <v>3749</v>
      </c>
      <c r="W5002">
        <v>0</v>
      </c>
      <c r="X5002">
        <v>0</v>
      </c>
      <c r="Y5002">
        <v>0</v>
      </c>
      <c r="Z5002">
        <v>0</v>
      </c>
      <c r="AA5002" s="1">
        <v>600</v>
      </c>
      <c r="AB5002" s="1">
        <v>600</v>
      </c>
      <c r="AC5002" s="1">
        <v>600</v>
      </c>
      <c r="AD5002" s="1" t="s">
        <v>3750</v>
      </c>
      <c r="AE5002" t="s">
        <v>3748</v>
      </c>
    </row>
    <row r="5003" spans="1:31" x14ac:dyDescent="0.25">
      <c r="A5003">
        <v>5002</v>
      </c>
      <c r="B5003" s="1" t="s">
        <v>10982</v>
      </c>
      <c r="C5003" s="1" t="s">
        <v>10983</v>
      </c>
      <c r="D5003" t="s">
        <v>3748</v>
      </c>
      <c r="E5003" s="3">
        <v>73181500</v>
      </c>
      <c r="F5003" s="5">
        <v>7.65</v>
      </c>
      <c r="G5003" s="1">
        <v>3200</v>
      </c>
      <c r="H5003" s="1">
        <v>200</v>
      </c>
      <c r="I5003" s="6">
        <v>2.7922500000000001</v>
      </c>
      <c r="J5003" s="5">
        <v>63.5</v>
      </c>
      <c r="K5003" s="5">
        <v>4.8577500000000002</v>
      </c>
      <c r="L5003" s="5">
        <v>8.4149999999999991</v>
      </c>
      <c r="M5003" s="7">
        <v>9</v>
      </c>
      <c r="N5003" s="7">
        <f t="shared" si="234"/>
        <v>0.25130249999999998</v>
      </c>
      <c r="O5003" s="7">
        <v>9</v>
      </c>
      <c r="P5003" s="7">
        <f t="shared" si="235"/>
        <v>0.25130249999999998</v>
      </c>
      <c r="Q5003" s="7">
        <v>18</v>
      </c>
      <c r="R5003" s="7">
        <f t="shared" si="236"/>
        <v>0.50260499999999997</v>
      </c>
      <c r="S5003">
        <v>0</v>
      </c>
      <c r="T5003">
        <v>0</v>
      </c>
      <c r="U5003">
        <v>0</v>
      </c>
      <c r="V5003" t="s">
        <v>3749</v>
      </c>
      <c r="W5003">
        <v>0</v>
      </c>
      <c r="X5003">
        <v>0</v>
      </c>
      <c r="Y5003">
        <v>0</v>
      </c>
      <c r="Z5003">
        <v>0</v>
      </c>
      <c r="AA5003" s="1">
        <v>3200</v>
      </c>
      <c r="AB5003" s="1">
        <v>3200</v>
      </c>
      <c r="AC5003" s="1">
        <v>3200</v>
      </c>
      <c r="AD5003" s="1" t="s">
        <v>3750</v>
      </c>
      <c r="AE5003" t="s">
        <v>3748</v>
      </c>
    </row>
    <row r="5004" spans="1:31" x14ac:dyDescent="0.25">
      <c r="A5004">
        <v>5003</v>
      </c>
      <c r="B5004" s="1" t="s">
        <v>2775</v>
      </c>
      <c r="C5004" s="1" t="s">
        <v>10984</v>
      </c>
      <c r="D5004" t="s">
        <v>3748</v>
      </c>
      <c r="E5004" s="3">
        <v>73181500</v>
      </c>
      <c r="F5004" s="5">
        <v>7.65</v>
      </c>
      <c r="G5004" s="1">
        <v>1600</v>
      </c>
      <c r="H5004" s="1">
        <v>200</v>
      </c>
      <c r="I5004" s="6">
        <v>2.7922500000000001</v>
      </c>
      <c r="J5004" s="5">
        <v>63.5</v>
      </c>
      <c r="K5004" s="5">
        <v>4.8577500000000002</v>
      </c>
      <c r="L5004" s="5">
        <v>8.4149999999999991</v>
      </c>
      <c r="M5004" s="7">
        <v>9</v>
      </c>
      <c r="N5004" s="7">
        <f t="shared" si="234"/>
        <v>0.25130249999999998</v>
      </c>
      <c r="O5004" s="7">
        <v>9</v>
      </c>
      <c r="P5004" s="7">
        <f t="shared" si="235"/>
        <v>0.25130249999999998</v>
      </c>
      <c r="Q5004" s="7">
        <v>18</v>
      </c>
      <c r="R5004" s="7">
        <f t="shared" si="236"/>
        <v>0.50260499999999997</v>
      </c>
      <c r="S5004">
        <v>0</v>
      </c>
      <c r="T5004">
        <v>0</v>
      </c>
      <c r="U5004">
        <v>0</v>
      </c>
      <c r="V5004" t="s">
        <v>3749</v>
      </c>
      <c r="W5004">
        <v>0</v>
      </c>
      <c r="X5004">
        <v>0</v>
      </c>
      <c r="Y5004">
        <v>0</v>
      </c>
      <c r="Z5004">
        <v>0</v>
      </c>
      <c r="AA5004" s="1">
        <v>1600</v>
      </c>
      <c r="AB5004" s="1">
        <v>1600</v>
      </c>
      <c r="AC5004" s="1">
        <v>1600</v>
      </c>
      <c r="AD5004" s="1" t="s">
        <v>3750</v>
      </c>
      <c r="AE5004" t="s">
        <v>3748</v>
      </c>
    </row>
    <row r="5005" spans="1:31" x14ac:dyDescent="0.25">
      <c r="A5005">
        <v>5004</v>
      </c>
      <c r="B5005" s="1" t="s">
        <v>10985</v>
      </c>
      <c r="C5005" s="1" t="s">
        <v>10986</v>
      </c>
      <c r="D5005" t="s">
        <v>3748</v>
      </c>
      <c r="E5005" s="3">
        <v>73181500</v>
      </c>
      <c r="F5005" s="5">
        <v>8.15</v>
      </c>
      <c r="G5005" s="1">
        <v>3200</v>
      </c>
      <c r="H5005" s="1">
        <v>200</v>
      </c>
      <c r="I5005" s="6">
        <v>2.9747499999999998</v>
      </c>
      <c r="J5005" s="5">
        <v>63.5</v>
      </c>
      <c r="K5005" s="5">
        <v>5.1752500000000001</v>
      </c>
      <c r="L5005" s="5">
        <v>8.9649999999999999</v>
      </c>
      <c r="M5005" s="7">
        <v>9</v>
      </c>
      <c r="N5005" s="7">
        <f t="shared" si="234"/>
        <v>0.26772749999999995</v>
      </c>
      <c r="O5005" s="7">
        <v>9</v>
      </c>
      <c r="P5005" s="7">
        <f t="shared" si="235"/>
        <v>0.26772749999999995</v>
      </c>
      <c r="Q5005" s="7">
        <v>18</v>
      </c>
      <c r="R5005" s="7">
        <f t="shared" si="236"/>
        <v>0.5354549999999999</v>
      </c>
      <c r="S5005">
        <v>0</v>
      </c>
      <c r="T5005">
        <v>0</v>
      </c>
      <c r="U5005">
        <v>0</v>
      </c>
      <c r="V5005" t="s">
        <v>3749</v>
      </c>
      <c r="W5005">
        <v>0</v>
      </c>
      <c r="X5005">
        <v>0</v>
      </c>
      <c r="Y5005">
        <v>0</v>
      </c>
      <c r="Z5005">
        <v>0</v>
      </c>
      <c r="AA5005" s="1">
        <v>3200</v>
      </c>
      <c r="AB5005" s="1">
        <v>3200</v>
      </c>
      <c r="AC5005" s="1">
        <v>3200</v>
      </c>
      <c r="AD5005" s="1" t="s">
        <v>3750</v>
      </c>
      <c r="AE5005" t="s">
        <v>3748</v>
      </c>
    </row>
    <row r="5006" spans="1:31" x14ac:dyDescent="0.25">
      <c r="A5006">
        <v>5005</v>
      </c>
      <c r="B5006" s="1" t="s">
        <v>2776</v>
      </c>
      <c r="C5006" s="1" t="s">
        <v>10987</v>
      </c>
      <c r="D5006" t="s">
        <v>3748</v>
      </c>
      <c r="E5006" s="3">
        <v>73181500</v>
      </c>
      <c r="F5006" s="5">
        <v>8.15</v>
      </c>
      <c r="G5006" s="1">
        <v>1600</v>
      </c>
      <c r="H5006" s="1">
        <v>200</v>
      </c>
      <c r="I5006" s="6">
        <v>2.9747499999999998</v>
      </c>
      <c r="J5006" s="5">
        <v>63.5</v>
      </c>
      <c r="K5006" s="5">
        <v>5.1752500000000001</v>
      </c>
      <c r="L5006" s="5">
        <v>8.9649999999999999</v>
      </c>
      <c r="M5006" s="7">
        <v>9</v>
      </c>
      <c r="N5006" s="7">
        <f t="shared" si="234"/>
        <v>0.26772749999999995</v>
      </c>
      <c r="O5006" s="7">
        <v>9</v>
      </c>
      <c r="P5006" s="7">
        <f t="shared" si="235"/>
        <v>0.26772749999999995</v>
      </c>
      <c r="Q5006" s="7">
        <v>18</v>
      </c>
      <c r="R5006" s="7">
        <f t="shared" si="236"/>
        <v>0.5354549999999999</v>
      </c>
      <c r="S5006">
        <v>0</v>
      </c>
      <c r="T5006">
        <v>0</v>
      </c>
      <c r="U5006">
        <v>0</v>
      </c>
      <c r="V5006" t="s">
        <v>3749</v>
      </c>
      <c r="W5006">
        <v>0</v>
      </c>
      <c r="X5006">
        <v>0</v>
      </c>
      <c r="Y5006">
        <v>0</v>
      </c>
      <c r="Z5006">
        <v>0</v>
      </c>
      <c r="AA5006" s="1">
        <v>1600</v>
      </c>
      <c r="AB5006" s="1">
        <v>1600</v>
      </c>
      <c r="AC5006" s="1">
        <v>1600</v>
      </c>
      <c r="AD5006" s="1" t="s">
        <v>3750</v>
      </c>
      <c r="AE5006" t="s">
        <v>3748</v>
      </c>
    </row>
    <row r="5007" spans="1:31" x14ac:dyDescent="0.25">
      <c r="A5007">
        <v>5006</v>
      </c>
      <c r="B5007" s="1" t="s">
        <v>2777</v>
      </c>
      <c r="C5007" s="1" t="s">
        <v>10988</v>
      </c>
      <c r="D5007" t="s">
        <v>3748</v>
      </c>
      <c r="E5007" s="3">
        <v>73181500</v>
      </c>
      <c r="F5007" s="5">
        <v>9.5500000000000007</v>
      </c>
      <c r="G5007" s="1">
        <v>1600</v>
      </c>
      <c r="H5007" s="1">
        <v>200</v>
      </c>
      <c r="I5007" s="6">
        <v>3.4857499999999999</v>
      </c>
      <c r="J5007" s="5">
        <v>63.5</v>
      </c>
      <c r="K5007" s="5">
        <v>6.0642500000000004</v>
      </c>
      <c r="L5007" s="5">
        <v>10.505000000000001</v>
      </c>
      <c r="M5007" s="7">
        <v>9</v>
      </c>
      <c r="N5007" s="7">
        <f t="shared" si="234"/>
        <v>0.31371749999999998</v>
      </c>
      <c r="O5007" s="7">
        <v>9</v>
      </c>
      <c r="P5007" s="7">
        <f t="shared" si="235"/>
        <v>0.31371749999999998</v>
      </c>
      <c r="Q5007" s="7">
        <v>18</v>
      </c>
      <c r="R5007" s="7">
        <f t="shared" si="236"/>
        <v>0.62743499999999996</v>
      </c>
      <c r="S5007">
        <v>0</v>
      </c>
      <c r="T5007">
        <v>0</v>
      </c>
      <c r="U5007">
        <v>0</v>
      </c>
      <c r="V5007" t="s">
        <v>3749</v>
      </c>
      <c r="W5007">
        <v>0</v>
      </c>
      <c r="X5007">
        <v>0</v>
      </c>
      <c r="Y5007">
        <v>0</v>
      </c>
      <c r="Z5007">
        <v>0</v>
      </c>
      <c r="AA5007" s="1">
        <v>1600</v>
      </c>
      <c r="AB5007" s="1">
        <v>1600</v>
      </c>
      <c r="AC5007" s="1">
        <v>1600</v>
      </c>
      <c r="AD5007" s="1" t="s">
        <v>3750</v>
      </c>
      <c r="AE5007" t="s">
        <v>3748</v>
      </c>
    </row>
    <row r="5008" spans="1:31" x14ac:dyDescent="0.25">
      <c r="A5008">
        <v>5007</v>
      </c>
      <c r="B5008" s="1" t="s">
        <v>2778</v>
      </c>
      <c r="C5008" s="1" t="s">
        <v>10989</v>
      </c>
      <c r="D5008" t="s">
        <v>3748</v>
      </c>
      <c r="E5008" s="3">
        <v>73181500</v>
      </c>
      <c r="F5008" s="5">
        <v>11.5</v>
      </c>
      <c r="G5008" s="1">
        <v>2400</v>
      </c>
      <c r="H5008" s="1">
        <v>200</v>
      </c>
      <c r="I5008" s="6">
        <v>4.1974999999999998</v>
      </c>
      <c r="J5008" s="5">
        <v>63.5</v>
      </c>
      <c r="K5008" s="5">
        <v>7.3025000000000002</v>
      </c>
      <c r="L5008" s="5">
        <v>12.65</v>
      </c>
      <c r="M5008" s="7">
        <v>9</v>
      </c>
      <c r="N5008" s="7">
        <f t="shared" si="234"/>
        <v>0.37777499999999997</v>
      </c>
      <c r="O5008" s="7">
        <v>9</v>
      </c>
      <c r="P5008" s="7">
        <f t="shared" si="235"/>
        <v>0.37777499999999997</v>
      </c>
      <c r="Q5008" s="7">
        <v>18</v>
      </c>
      <c r="R5008" s="7">
        <f t="shared" si="236"/>
        <v>0.75554999999999994</v>
      </c>
      <c r="S5008">
        <v>0</v>
      </c>
      <c r="T5008">
        <v>0</v>
      </c>
      <c r="U5008">
        <v>0</v>
      </c>
      <c r="V5008" t="s">
        <v>3749</v>
      </c>
      <c r="W5008">
        <v>0</v>
      </c>
      <c r="X5008">
        <v>0</v>
      </c>
      <c r="Y5008">
        <v>0</v>
      </c>
      <c r="Z5008">
        <v>0</v>
      </c>
      <c r="AA5008" s="1">
        <v>2400</v>
      </c>
      <c r="AB5008" s="1">
        <v>2400</v>
      </c>
      <c r="AC5008" s="1">
        <v>2400</v>
      </c>
      <c r="AD5008" s="1" t="s">
        <v>3750</v>
      </c>
      <c r="AE5008" t="s">
        <v>3748</v>
      </c>
    </row>
    <row r="5009" spans="1:31" x14ac:dyDescent="0.25">
      <c r="A5009">
        <v>5008</v>
      </c>
      <c r="B5009" s="1" t="s">
        <v>2779</v>
      </c>
      <c r="C5009" s="1" t="s">
        <v>10990</v>
      </c>
      <c r="D5009" t="s">
        <v>3748</v>
      </c>
      <c r="E5009" s="3">
        <v>73181500</v>
      </c>
      <c r="F5009" s="5">
        <v>13.15</v>
      </c>
      <c r="G5009" s="1">
        <v>2400</v>
      </c>
      <c r="H5009" s="1">
        <v>200</v>
      </c>
      <c r="I5009" s="6">
        <v>4.7997500000000004</v>
      </c>
      <c r="J5009" s="5">
        <v>63.5</v>
      </c>
      <c r="K5009" s="5">
        <v>8.3502500000000008</v>
      </c>
      <c r="L5009" s="5">
        <v>14.465</v>
      </c>
      <c r="M5009" s="7">
        <v>9</v>
      </c>
      <c r="N5009" s="7">
        <f t="shared" si="234"/>
        <v>0.43197750000000001</v>
      </c>
      <c r="O5009" s="7">
        <v>9</v>
      </c>
      <c r="P5009" s="7">
        <f t="shared" si="235"/>
        <v>0.43197750000000001</v>
      </c>
      <c r="Q5009" s="7">
        <v>18</v>
      </c>
      <c r="R5009" s="7">
        <f t="shared" si="236"/>
        <v>0.86395500000000003</v>
      </c>
      <c r="S5009">
        <v>0</v>
      </c>
      <c r="T5009">
        <v>0</v>
      </c>
      <c r="U5009">
        <v>0</v>
      </c>
      <c r="V5009" t="s">
        <v>3749</v>
      </c>
      <c r="W5009">
        <v>0</v>
      </c>
      <c r="X5009">
        <v>0</v>
      </c>
      <c r="Y5009">
        <v>0</v>
      </c>
      <c r="Z5009">
        <v>0</v>
      </c>
      <c r="AA5009" s="1">
        <v>2400</v>
      </c>
      <c r="AB5009" s="1">
        <v>2400</v>
      </c>
      <c r="AC5009" s="1">
        <v>2400</v>
      </c>
      <c r="AD5009" s="1" t="s">
        <v>3750</v>
      </c>
      <c r="AE5009" t="s">
        <v>3748</v>
      </c>
    </row>
    <row r="5010" spans="1:31" x14ac:dyDescent="0.25">
      <c r="A5010">
        <v>5009</v>
      </c>
      <c r="B5010" s="1" t="s">
        <v>2780</v>
      </c>
      <c r="C5010" s="1" t="s">
        <v>10991</v>
      </c>
      <c r="D5010" t="s">
        <v>3748</v>
      </c>
      <c r="E5010" s="3">
        <v>73181500</v>
      </c>
      <c r="F5010" s="5">
        <v>14.7</v>
      </c>
      <c r="G5010" s="1">
        <v>2400</v>
      </c>
      <c r="H5010" s="1">
        <v>200</v>
      </c>
      <c r="I5010" s="6">
        <v>5.3654999999999999</v>
      </c>
      <c r="J5010" s="5">
        <v>63.5</v>
      </c>
      <c r="K5010" s="5">
        <v>9.3345000000000002</v>
      </c>
      <c r="L5010" s="5">
        <v>16.170000000000002</v>
      </c>
      <c r="M5010" s="7">
        <v>9</v>
      </c>
      <c r="N5010" s="7">
        <f t="shared" si="234"/>
        <v>0.48289499999999996</v>
      </c>
      <c r="O5010" s="7">
        <v>9</v>
      </c>
      <c r="P5010" s="7">
        <f t="shared" si="235"/>
        <v>0.48289499999999996</v>
      </c>
      <c r="Q5010" s="7">
        <v>18</v>
      </c>
      <c r="R5010" s="7">
        <f t="shared" si="236"/>
        <v>0.96578999999999993</v>
      </c>
      <c r="S5010">
        <v>0</v>
      </c>
      <c r="T5010">
        <v>0</v>
      </c>
      <c r="U5010">
        <v>0</v>
      </c>
      <c r="V5010" t="s">
        <v>3749</v>
      </c>
      <c r="W5010">
        <v>0</v>
      </c>
      <c r="X5010">
        <v>0</v>
      </c>
      <c r="Y5010">
        <v>0</v>
      </c>
      <c r="Z5010">
        <v>0</v>
      </c>
      <c r="AA5010" s="1">
        <v>2400</v>
      </c>
      <c r="AB5010" s="1">
        <v>2400</v>
      </c>
      <c r="AC5010" s="1">
        <v>2400</v>
      </c>
      <c r="AD5010" s="1" t="s">
        <v>3750</v>
      </c>
      <c r="AE5010" t="s">
        <v>3748</v>
      </c>
    </row>
    <row r="5011" spans="1:31" x14ac:dyDescent="0.25">
      <c r="A5011">
        <v>5010</v>
      </c>
      <c r="B5011" s="1" t="s">
        <v>2781</v>
      </c>
      <c r="C5011" s="1" t="s">
        <v>10992</v>
      </c>
      <c r="D5011" t="s">
        <v>3748</v>
      </c>
      <c r="E5011" s="3">
        <v>73181500</v>
      </c>
      <c r="F5011" s="5">
        <v>11.1</v>
      </c>
      <c r="G5011" s="1">
        <v>600</v>
      </c>
      <c r="H5011" s="1">
        <v>200</v>
      </c>
      <c r="I5011" s="6">
        <v>4.0514999999999999</v>
      </c>
      <c r="J5011" s="5">
        <v>63.5</v>
      </c>
      <c r="K5011" s="5">
        <v>7.0484999999999998</v>
      </c>
      <c r="L5011" s="5">
        <v>12.21</v>
      </c>
      <c r="M5011" s="7">
        <v>9</v>
      </c>
      <c r="N5011" s="7">
        <f t="shared" si="234"/>
        <v>0.36463499999999999</v>
      </c>
      <c r="O5011" s="7">
        <v>9</v>
      </c>
      <c r="P5011" s="7">
        <f t="shared" si="235"/>
        <v>0.36463499999999999</v>
      </c>
      <c r="Q5011" s="7">
        <v>18</v>
      </c>
      <c r="R5011" s="7">
        <f t="shared" si="236"/>
        <v>0.72926999999999997</v>
      </c>
      <c r="S5011">
        <v>0</v>
      </c>
      <c r="T5011">
        <v>0</v>
      </c>
      <c r="U5011">
        <v>0</v>
      </c>
      <c r="V5011" t="s">
        <v>3749</v>
      </c>
      <c r="W5011">
        <v>0</v>
      </c>
      <c r="X5011">
        <v>0</v>
      </c>
      <c r="Y5011">
        <v>0</v>
      </c>
      <c r="Z5011">
        <v>0</v>
      </c>
      <c r="AA5011" s="1">
        <v>600</v>
      </c>
      <c r="AB5011" s="1">
        <v>600</v>
      </c>
      <c r="AC5011" s="1">
        <v>600</v>
      </c>
      <c r="AD5011" s="1" t="s">
        <v>3750</v>
      </c>
      <c r="AE5011" t="s">
        <v>3748</v>
      </c>
    </row>
    <row r="5012" spans="1:31" x14ac:dyDescent="0.25">
      <c r="A5012">
        <v>5011</v>
      </c>
      <c r="B5012" s="1" t="s">
        <v>10993</v>
      </c>
      <c r="C5012" s="1" t="s">
        <v>10994</v>
      </c>
      <c r="D5012" t="s">
        <v>3748</v>
      </c>
      <c r="E5012" s="3">
        <v>73181500</v>
      </c>
      <c r="F5012" s="5">
        <v>7.6</v>
      </c>
      <c r="G5012" s="1">
        <v>600</v>
      </c>
      <c r="H5012" s="1">
        <v>200</v>
      </c>
      <c r="I5012" s="6">
        <v>2.774</v>
      </c>
      <c r="J5012" s="5">
        <v>63.5</v>
      </c>
      <c r="K5012" s="5">
        <v>4.8259999999999996</v>
      </c>
      <c r="L5012" s="5">
        <v>8.36</v>
      </c>
      <c r="M5012" s="7">
        <v>9</v>
      </c>
      <c r="N5012" s="7">
        <f t="shared" si="234"/>
        <v>0.24965999999999999</v>
      </c>
      <c r="O5012" s="7">
        <v>9</v>
      </c>
      <c r="P5012" s="7">
        <f t="shared" si="235"/>
        <v>0.24965999999999999</v>
      </c>
      <c r="Q5012" s="7">
        <v>18</v>
      </c>
      <c r="R5012" s="7">
        <f t="shared" si="236"/>
        <v>0.49931999999999999</v>
      </c>
      <c r="S5012">
        <v>0</v>
      </c>
      <c r="T5012">
        <v>0</v>
      </c>
      <c r="U5012">
        <v>0</v>
      </c>
      <c r="V5012" t="s">
        <v>3749</v>
      </c>
      <c r="W5012">
        <v>0</v>
      </c>
      <c r="X5012">
        <v>0</v>
      </c>
      <c r="Y5012">
        <v>0</v>
      </c>
      <c r="Z5012">
        <v>0</v>
      </c>
      <c r="AA5012" s="1">
        <v>600</v>
      </c>
      <c r="AB5012" s="1">
        <v>600</v>
      </c>
      <c r="AC5012" s="1">
        <v>600</v>
      </c>
      <c r="AD5012" s="1" t="s">
        <v>3750</v>
      </c>
      <c r="AE5012" t="s">
        <v>3748</v>
      </c>
    </row>
    <row r="5013" spans="1:31" x14ac:dyDescent="0.25">
      <c r="A5013">
        <v>5012</v>
      </c>
      <c r="B5013" s="1" t="s">
        <v>2782</v>
      </c>
      <c r="C5013" s="1" t="s">
        <v>10995</v>
      </c>
      <c r="D5013" t="s">
        <v>3748</v>
      </c>
      <c r="E5013" s="3">
        <v>73181500</v>
      </c>
      <c r="F5013" s="5">
        <v>7.6</v>
      </c>
      <c r="G5013" s="1">
        <v>600</v>
      </c>
      <c r="H5013" s="1">
        <v>200</v>
      </c>
      <c r="I5013" s="6">
        <v>2.774</v>
      </c>
      <c r="J5013" s="5">
        <v>63.5</v>
      </c>
      <c r="K5013" s="5">
        <v>4.8259999999999996</v>
      </c>
      <c r="L5013" s="5">
        <v>8.36</v>
      </c>
      <c r="M5013" s="7">
        <v>9</v>
      </c>
      <c r="N5013" s="7">
        <f t="shared" si="234"/>
        <v>0.24965999999999999</v>
      </c>
      <c r="O5013" s="7">
        <v>9</v>
      </c>
      <c r="P5013" s="7">
        <f t="shared" si="235"/>
        <v>0.24965999999999999</v>
      </c>
      <c r="Q5013" s="7">
        <v>18</v>
      </c>
      <c r="R5013" s="7">
        <f t="shared" si="236"/>
        <v>0.49931999999999999</v>
      </c>
      <c r="S5013">
        <v>0</v>
      </c>
      <c r="T5013">
        <v>0</v>
      </c>
      <c r="U5013">
        <v>0</v>
      </c>
      <c r="V5013" t="s">
        <v>3749</v>
      </c>
      <c r="W5013">
        <v>0</v>
      </c>
      <c r="X5013">
        <v>0</v>
      </c>
      <c r="Y5013">
        <v>0</v>
      </c>
      <c r="Z5013">
        <v>0</v>
      </c>
      <c r="AA5013" s="1">
        <v>600</v>
      </c>
      <c r="AB5013" s="1">
        <v>600</v>
      </c>
      <c r="AC5013" s="1">
        <v>600</v>
      </c>
      <c r="AD5013" s="1" t="s">
        <v>3750</v>
      </c>
      <c r="AE5013" t="s">
        <v>3748</v>
      </c>
    </row>
    <row r="5014" spans="1:31" x14ac:dyDescent="0.25">
      <c r="A5014">
        <v>5013</v>
      </c>
      <c r="B5014" s="1" t="s">
        <v>2783</v>
      </c>
      <c r="C5014" s="1" t="s">
        <v>10996</v>
      </c>
      <c r="D5014" t="s">
        <v>3748</v>
      </c>
      <c r="E5014" s="3">
        <v>73181500</v>
      </c>
      <c r="F5014" s="5">
        <v>6.1</v>
      </c>
      <c r="G5014" s="1">
        <v>400</v>
      </c>
      <c r="H5014" s="1">
        <v>200</v>
      </c>
      <c r="I5014" s="6">
        <v>2.2265000000000001</v>
      </c>
      <c r="J5014" s="5">
        <v>63.5</v>
      </c>
      <c r="K5014" s="5">
        <v>3.8734999999999999</v>
      </c>
      <c r="L5014" s="5">
        <v>6.71</v>
      </c>
      <c r="M5014" s="7">
        <v>9</v>
      </c>
      <c r="N5014" s="7">
        <f t="shared" si="234"/>
        <v>0.20038500000000001</v>
      </c>
      <c r="O5014" s="7">
        <v>9</v>
      </c>
      <c r="P5014" s="7">
        <f t="shared" si="235"/>
        <v>0.20038500000000001</v>
      </c>
      <c r="Q5014" s="7">
        <v>18</v>
      </c>
      <c r="R5014" s="7">
        <f t="shared" si="236"/>
        <v>0.40077000000000002</v>
      </c>
      <c r="S5014">
        <v>0</v>
      </c>
      <c r="T5014">
        <v>0</v>
      </c>
      <c r="U5014">
        <v>0</v>
      </c>
      <c r="V5014" t="s">
        <v>3749</v>
      </c>
      <c r="W5014">
        <v>0</v>
      </c>
      <c r="X5014">
        <v>0</v>
      </c>
      <c r="Y5014">
        <v>0</v>
      </c>
      <c r="Z5014">
        <v>0</v>
      </c>
      <c r="AA5014" s="1">
        <v>400</v>
      </c>
      <c r="AB5014" s="1">
        <v>400</v>
      </c>
      <c r="AC5014" s="1">
        <v>400</v>
      </c>
      <c r="AD5014" s="1" t="s">
        <v>3750</v>
      </c>
      <c r="AE5014" t="s">
        <v>3748</v>
      </c>
    </row>
    <row r="5015" spans="1:31" x14ac:dyDescent="0.25">
      <c r="A5015">
        <v>5014</v>
      </c>
      <c r="B5015" s="1" t="s">
        <v>10997</v>
      </c>
      <c r="C5015" s="1" t="s">
        <v>10998</v>
      </c>
      <c r="D5015" t="s">
        <v>3748</v>
      </c>
      <c r="E5015" s="3">
        <v>73181500</v>
      </c>
      <c r="F5015" s="5">
        <v>8.15</v>
      </c>
      <c r="G5015" s="1">
        <v>3200</v>
      </c>
      <c r="H5015" s="1">
        <v>200</v>
      </c>
      <c r="I5015" s="6">
        <v>2.9747499999999998</v>
      </c>
      <c r="J5015" s="5">
        <v>63.5</v>
      </c>
      <c r="K5015" s="5">
        <v>5.1752500000000001</v>
      </c>
      <c r="L5015" s="5">
        <v>8.9649999999999999</v>
      </c>
      <c r="M5015" s="7">
        <v>9</v>
      </c>
      <c r="N5015" s="7">
        <f t="shared" si="234"/>
        <v>0.26772749999999995</v>
      </c>
      <c r="O5015" s="7">
        <v>9</v>
      </c>
      <c r="P5015" s="7">
        <f t="shared" si="235"/>
        <v>0.26772749999999995</v>
      </c>
      <c r="Q5015" s="7">
        <v>18</v>
      </c>
      <c r="R5015" s="7">
        <f t="shared" si="236"/>
        <v>0.5354549999999999</v>
      </c>
      <c r="S5015">
        <v>0</v>
      </c>
      <c r="T5015">
        <v>0</v>
      </c>
      <c r="U5015">
        <v>0</v>
      </c>
      <c r="V5015" t="s">
        <v>3749</v>
      </c>
      <c r="W5015">
        <v>0</v>
      </c>
      <c r="X5015">
        <v>0</v>
      </c>
      <c r="Y5015">
        <v>0</v>
      </c>
      <c r="Z5015">
        <v>0</v>
      </c>
      <c r="AA5015" s="1">
        <v>3200</v>
      </c>
      <c r="AB5015" s="1">
        <v>3200</v>
      </c>
      <c r="AC5015" s="1">
        <v>3200</v>
      </c>
      <c r="AD5015" s="1" t="s">
        <v>3750</v>
      </c>
      <c r="AE5015" t="s">
        <v>3748</v>
      </c>
    </row>
    <row r="5016" spans="1:31" x14ac:dyDescent="0.25">
      <c r="A5016">
        <v>5015</v>
      </c>
      <c r="B5016" s="1" t="s">
        <v>2784</v>
      </c>
      <c r="C5016" s="1" t="s">
        <v>10999</v>
      </c>
      <c r="D5016" t="s">
        <v>3748</v>
      </c>
      <c r="E5016" s="3">
        <v>73181500</v>
      </c>
      <c r="F5016" s="5">
        <v>8.15</v>
      </c>
      <c r="G5016" s="1">
        <v>1600</v>
      </c>
      <c r="H5016" s="1">
        <v>200</v>
      </c>
      <c r="I5016" s="6">
        <v>2.9747499999999998</v>
      </c>
      <c r="J5016" s="5">
        <v>63.5</v>
      </c>
      <c r="K5016" s="5">
        <v>5.1752500000000001</v>
      </c>
      <c r="L5016" s="5">
        <v>8.9649999999999999</v>
      </c>
      <c r="M5016" s="7">
        <v>9</v>
      </c>
      <c r="N5016" s="7">
        <f t="shared" si="234"/>
        <v>0.26772749999999995</v>
      </c>
      <c r="O5016" s="7">
        <v>9</v>
      </c>
      <c r="P5016" s="7">
        <f t="shared" si="235"/>
        <v>0.26772749999999995</v>
      </c>
      <c r="Q5016" s="7">
        <v>18</v>
      </c>
      <c r="R5016" s="7">
        <f t="shared" si="236"/>
        <v>0.5354549999999999</v>
      </c>
      <c r="S5016">
        <v>0</v>
      </c>
      <c r="T5016">
        <v>0</v>
      </c>
      <c r="U5016">
        <v>0</v>
      </c>
      <c r="V5016" t="s">
        <v>3749</v>
      </c>
      <c r="W5016">
        <v>0</v>
      </c>
      <c r="X5016">
        <v>0</v>
      </c>
      <c r="Y5016">
        <v>0</v>
      </c>
      <c r="Z5016">
        <v>0</v>
      </c>
      <c r="AA5016" s="1">
        <v>1600</v>
      </c>
      <c r="AB5016" s="1">
        <v>1600</v>
      </c>
      <c r="AC5016" s="1">
        <v>1600</v>
      </c>
      <c r="AD5016" s="1" t="s">
        <v>3750</v>
      </c>
      <c r="AE5016" t="s">
        <v>3748</v>
      </c>
    </row>
    <row r="5017" spans="1:31" x14ac:dyDescent="0.25">
      <c r="A5017">
        <v>5016</v>
      </c>
      <c r="B5017" s="1" t="s">
        <v>2785</v>
      </c>
      <c r="C5017" s="1" t="s">
        <v>11000</v>
      </c>
      <c r="D5017" t="s">
        <v>3748</v>
      </c>
      <c r="E5017" s="3">
        <v>73181500</v>
      </c>
      <c r="F5017" s="5">
        <v>8.8000000000000007</v>
      </c>
      <c r="G5017" s="1">
        <v>1600</v>
      </c>
      <c r="H5017" s="1">
        <v>200</v>
      </c>
      <c r="I5017" s="6">
        <v>3.2120000000000002</v>
      </c>
      <c r="J5017" s="5">
        <v>63.5</v>
      </c>
      <c r="K5017" s="5">
        <v>5.5880000000000001</v>
      </c>
      <c r="L5017" s="5">
        <v>9.68</v>
      </c>
      <c r="M5017" s="7">
        <v>9</v>
      </c>
      <c r="N5017" s="7">
        <f t="shared" si="234"/>
        <v>0.28908</v>
      </c>
      <c r="O5017" s="7">
        <v>9</v>
      </c>
      <c r="P5017" s="7">
        <f t="shared" si="235"/>
        <v>0.28908</v>
      </c>
      <c r="Q5017" s="7">
        <v>18</v>
      </c>
      <c r="R5017" s="7">
        <f t="shared" si="236"/>
        <v>0.57816000000000001</v>
      </c>
      <c r="S5017">
        <v>0</v>
      </c>
      <c r="T5017">
        <v>0</v>
      </c>
      <c r="U5017">
        <v>0</v>
      </c>
      <c r="V5017" t="s">
        <v>3749</v>
      </c>
      <c r="W5017">
        <v>0</v>
      </c>
      <c r="X5017">
        <v>0</v>
      </c>
      <c r="Y5017">
        <v>0</v>
      </c>
      <c r="Z5017">
        <v>0</v>
      </c>
      <c r="AA5017" s="1">
        <v>1600</v>
      </c>
      <c r="AB5017" s="1">
        <v>1600</v>
      </c>
      <c r="AC5017" s="1">
        <v>1600</v>
      </c>
      <c r="AD5017" s="1" t="s">
        <v>3750</v>
      </c>
      <c r="AE5017" t="s">
        <v>3748</v>
      </c>
    </row>
    <row r="5018" spans="1:31" x14ac:dyDescent="0.25">
      <c r="A5018">
        <v>5017</v>
      </c>
      <c r="B5018" s="1" t="s">
        <v>2786</v>
      </c>
      <c r="C5018" s="1" t="s">
        <v>11001</v>
      </c>
      <c r="D5018" t="s">
        <v>3748</v>
      </c>
      <c r="E5018" s="3">
        <v>73181500</v>
      </c>
      <c r="F5018" s="5">
        <v>8.8000000000000007</v>
      </c>
      <c r="G5018" s="1">
        <v>1600</v>
      </c>
      <c r="H5018" s="1">
        <v>200</v>
      </c>
      <c r="I5018" s="6">
        <v>3.2120000000000002</v>
      </c>
      <c r="J5018" s="5">
        <v>63.5</v>
      </c>
      <c r="K5018" s="5">
        <v>5.5880000000000001</v>
      </c>
      <c r="L5018" s="5">
        <v>9.68</v>
      </c>
      <c r="M5018" s="7">
        <v>9</v>
      </c>
      <c r="N5018" s="7">
        <f t="shared" si="234"/>
        <v>0.28908</v>
      </c>
      <c r="O5018" s="7">
        <v>9</v>
      </c>
      <c r="P5018" s="7">
        <f t="shared" si="235"/>
        <v>0.28908</v>
      </c>
      <c r="Q5018" s="7">
        <v>18</v>
      </c>
      <c r="R5018" s="7">
        <f t="shared" si="236"/>
        <v>0.57816000000000001</v>
      </c>
      <c r="S5018">
        <v>0</v>
      </c>
      <c r="T5018">
        <v>0</v>
      </c>
      <c r="U5018">
        <v>0</v>
      </c>
      <c r="V5018" t="s">
        <v>3749</v>
      </c>
      <c r="W5018">
        <v>0</v>
      </c>
      <c r="X5018">
        <v>0</v>
      </c>
      <c r="Y5018">
        <v>0</v>
      </c>
      <c r="Z5018">
        <v>0</v>
      </c>
      <c r="AA5018" s="1">
        <v>1600</v>
      </c>
      <c r="AB5018" s="1">
        <v>1600</v>
      </c>
      <c r="AC5018" s="1">
        <v>1600</v>
      </c>
      <c r="AD5018" s="1" t="s">
        <v>3750</v>
      </c>
      <c r="AE5018" t="s">
        <v>3748</v>
      </c>
    </row>
    <row r="5019" spans="1:31" x14ac:dyDescent="0.25">
      <c r="A5019">
        <v>5018</v>
      </c>
      <c r="B5019" s="1" t="s">
        <v>2787</v>
      </c>
      <c r="C5019" s="1" t="s">
        <v>11002</v>
      </c>
      <c r="D5019" t="s">
        <v>3748</v>
      </c>
      <c r="E5019" s="3">
        <v>73181500</v>
      </c>
      <c r="F5019" s="5">
        <v>10.25</v>
      </c>
      <c r="G5019" s="1">
        <v>2400</v>
      </c>
      <c r="H5019" s="1">
        <v>200</v>
      </c>
      <c r="I5019" s="6">
        <v>3.74125</v>
      </c>
      <c r="J5019" s="5">
        <v>63.5</v>
      </c>
      <c r="K5019" s="5">
        <v>6.50875</v>
      </c>
      <c r="L5019" s="5">
        <v>11.275</v>
      </c>
      <c r="M5019" s="7">
        <v>9</v>
      </c>
      <c r="N5019" s="7">
        <f t="shared" si="234"/>
        <v>0.33671249999999997</v>
      </c>
      <c r="O5019" s="7">
        <v>9</v>
      </c>
      <c r="P5019" s="7">
        <f t="shared" si="235"/>
        <v>0.33671249999999997</v>
      </c>
      <c r="Q5019" s="7">
        <v>18</v>
      </c>
      <c r="R5019" s="7">
        <f t="shared" si="236"/>
        <v>0.67342499999999994</v>
      </c>
      <c r="S5019">
        <v>0</v>
      </c>
      <c r="T5019">
        <v>0</v>
      </c>
      <c r="U5019">
        <v>0</v>
      </c>
      <c r="V5019" t="s">
        <v>3749</v>
      </c>
      <c r="W5019">
        <v>0</v>
      </c>
      <c r="X5019">
        <v>0</v>
      </c>
      <c r="Y5019">
        <v>0</v>
      </c>
      <c r="Z5019">
        <v>0</v>
      </c>
      <c r="AA5019" s="1">
        <v>2400</v>
      </c>
      <c r="AB5019" s="1">
        <v>2400</v>
      </c>
      <c r="AC5019" s="1">
        <v>2400</v>
      </c>
      <c r="AD5019" s="1" t="s">
        <v>3750</v>
      </c>
      <c r="AE5019" t="s">
        <v>3748</v>
      </c>
    </row>
    <row r="5020" spans="1:31" x14ac:dyDescent="0.25">
      <c r="A5020">
        <v>5019</v>
      </c>
      <c r="B5020" s="1" t="s">
        <v>2788</v>
      </c>
      <c r="C5020" s="1" t="s">
        <v>11003</v>
      </c>
      <c r="D5020" t="s">
        <v>3748</v>
      </c>
      <c r="E5020" s="3">
        <v>73181500</v>
      </c>
      <c r="F5020" s="5">
        <v>11.8</v>
      </c>
      <c r="G5020" s="1">
        <v>1200</v>
      </c>
      <c r="H5020" s="1">
        <v>200</v>
      </c>
      <c r="I5020" s="6">
        <v>4.3070000000000004</v>
      </c>
      <c r="J5020" s="5">
        <v>63.5</v>
      </c>
      <c r="K5020" s="5">
        <v>7.4930000000000003</v>
      </c>
      <c r="L5020" s="5">
        <v>12.98</v>
      </c>
      <c r="M5020" s="7">
        <v>9</v>
      </c>
      <c r="N5020" s="7">
        <f t="shared" si="234"/>
        <v>0.38763000000000003</v>
      </c>
      <c r="O5020" s="7">
        <v>9</v>
      </c>
      <c r="P5020" s="7">
        <f t="shared" si="235"/>
        <v>0.38763000000000003</v>
      </c>
      <c r="Q5020" s="7">
        <v>18</v>
      </c>
      <c r="R5020" s="7">
        <f t="shared" si="236"/>
        <v>0.77526000000000006</v>
      </c>
      <c r="S5020">
        <v>0</v>
      </c>
      <c r="T5020">
        <v>0</v>
      </c>
      <c r="U5020">
        <v>0</v>
      </c>
      <c r="V5020" t="s">
        <v>3749</v>
      </c>
      <c r="W5020">
        <v>0</v>
      </c>
      <c r="X5020">
        <v>0</v>
      </c>
      <c r="Y5020">
        <v>0</v>
      </c>
      <c r="Z5020">
        <v>0</v>
      </c>
      <c r="AA5020" s="1">
        <v>1200</v>
      </c>
      <c r="AB5020" s="1">
        <v>1200</v>
      </c>
      <c r="AC5020" s="1">
        <v>1200</v>
      </c>
      <c r="AD5020" s="1" t="s">
        <v>3750</v>
      </c>
      <c r="AE5020" t="s">
        <v>3748</v>
      </c>
    </row>
    <row r="5021" spans="1:31" x14ac:dyDescent="0.25">
      <c r="A5021">
        <v>5020</v>
      </c>
      <c r="B5021" s="1" t="s">
        <v>2789</v>
      </c>
      <c r="C5021" s="1" t="s">
        <v>11004</v>
      </c>
      <c r="D5021" t="s">
        <v>3748</v>
      </c>
      <c r="E5021" s="3">
        <v>73181500</v>
      </c>
      <c r="F5021" s="5">
        <v>13.4</v>
      </c>
      <c r="G5021" s="1">
        <v>800</v>
      </c>
      <c r="H5021" s="1">
        <v>200</v>
      </c>
      <c r="I5021" s="6">
        <v>4.891</v>
      </c>
      <c r="J5021" s="5">
        <v>63.5</v>
      </c>
      <c r="K5021" s="5">
        <v>8.5090000000000003</v>
      </c>
      <c r="L5021" s="5">
        <v>14.74</v>
      </c>
      <c r="M5021" s="7">
        <v>9</v>
      </c>
      <c r="N5021" s="7">
        <f t="shared" si="234"/>
        <v>0.44018999999999997</v>
      </c>
      <c r="O5021" s="7">
        <v>9</v>
      </c>
      <c r="P5021" s="7">
        <f t="shared" si="235"/>
        <v>0.44018999999999997</v>
      </c>
      <c r="Q5021" s="7">
        <v>18</v>
      </c>
      <c r="R5021" s="7">
        <f t="shared" si="236"/>
        <v>0.88037999999999994</v>
      </c>
      <c r="S5021">
        <v>0</v>
      </c>
      <c r="T5021">
        <v>0</v>
      </c>
      <c r="U5021">
        <v>0</v>
      </c>
      <c r="V5021" t="s">
        <v>3749</v>
      </c>
      <c r="W5021">
        <v>0</v>
      </c>
      <c r="X5021">
        <v>0</v>
      </c>
      <c r="Y5021">
        <v>0</v>
      </c>
      <c r="Z5021">
        <v>0</v>
      </c>
      <c r="AA5021" s="1">
        <v>800</v>
      </c>
      <c r="AB5021" s="1">
        <v>800</v>
      </c>
      <c r="AC5021" s="1">
        <v>800</v>
      </c>
      <c r="AD5021" s="1" t="s">
        <v>3750</v>
      </c>
      <c r="AE5021" t="s">
        <v>3748</v>
      </c>
    </row>
    <row r="5022" spans="1:31" x14ac:dyDescent="0.25">
      <c r="A5022">
        <v>5021</v>
      </c>
      <c r="B5022" s="1" t="s">
        <v>2790</v>
      </c>
      <c r="C5022" s="1" t="s">
        <v>11005</v>
      </c>
      <c r="D5022" t="s">
        <v>3748</v>
      </c>
      <c r="E5022" s="3">
        <v>73181500</v>
      </c>
      <c r="F5022" s="5">
        <v>15.35</v>
      </c>
      <c r="G5022" s="1">
        <v>800</v>
      </c>
      <c r="H5022" s="1">
        <v>200</v>
      </c>
      <c r="I5022" s="6">
        <v>5.6027500000000003</v>
      </c>
      <c r="J5022" s="5">
        <v>63.5</v>
      </c>
      <c r="K5022" s="5">
        <v>9.7472499999999993</v>
      </c>
      <c r="L5022" s="5">
        <v>16.885000000000002</v>
      </c>
      <c r="M5022" s="7">
        <v>9</v>
      </c>
      <c r="N5022" s="7">
        <f t="shared" si="234"/>
        <v>0.50424749999999996</v>
      </c>
      <c r="O5022" s="7">
        <v>9</v>
      </c>
      <c r="P5022" s="7">
        <f t="shared" si="235"/>
        <v>0.50424749999999996</v>
      </c>
      <c r="Q5022" s="7">
        <v>18</v>
      </c>
      <c r="R5022" s="7">
        <f t="shared" si="236"/>
        <v>1.0084949999999999</v>
      </c>
      <c r="S5022">
        <v>0</v>
      </c>
      <c r="T5022">
        <v>0</v>
      </c>
      <c r="U5022">
        <v>0</v>
      </c>
      <c r="V5022" t="s">
        <v>3749</v>
      </c>
      <c r="W5022">
        <v>0</v>
      </c>
      <c r="X5022">
        <v>0</v>
      </c>
      <c r="Y5022">
        <v>0</v>
      </c>
      <c r="Z5022">
        <v>0</v>
      </c>
      <c r="AA5022" s="1">
        <v>800</v>
      </c>
      <c r="AB5022" s="1">
        <v>800</v>
      </c>
      <c r="AC5022" s="1">
        <v>800</v>
      </c>
      <c r="AD5022" s="1" t="s">
        <v>3750</v>
      </c>
      <c r="AE5022" t="s">
        <v>3748</v>
      </c>
    </row>
    <row r="5023" spans="1:31" x14ac:dyDescent="0.25">
      <c r="A5023">
        <v>5022</v>
      </c>
      <c r="B5023" s="1" t="s">
        <v>2791</v>
      </c>
      <c r="C5023" s="1" t="s">
        <v>11006</v>
      </c>
      <c r="D5023" t="s">
        <v>3748</v>
      </c>
      <c r="E5023" s="3">
        <v>73181500</v>
      </c>
      <c r="F5023" s="5">
        <v>18.7</v>
      </c>
      <c r="G5023" s="1">
        <v>800</v>
      </c>
      <c r="H5023" s="1">
        <v>200</v>
      </c>
      <c r="I5023" s="6">
        <v>6.8254999999999999</v>
      </c>
      <c r="J5023" s="5">
        <v>63.5</v>
      </c>
      <c r="K5023" s="5">
        <v>11.874499999999999</v>
      </c>
      <c r="L5023" s="5">
        <v>20.57</v>
      </c>
      <c r="M5023" s="7">
        <v>9</v>
      </c>
      <c r="N5023" s="7">
        <f t="shared" si="234"/>
        <v>0.61429499999999992</v>
      </c>
      <c r="O5023" s="7">
        <v>9</v>
      </c>
      <c r="P5023" s="7">
        <f t="shared" si="235"/>
        <v>0.61429499999999992</v>
      </c>
      <c r="Q5023" s="7">
        <v>18</v>
      </c>
      <c r="R5023" s="7">
        <f t="shared" si="236"/>
        <v>1.2285899999999998</v>
      </c>
      <c r="S5023">
        <v>0</v>
      </c>
      <c r="T5023">
        <v>0</v>
      </c>
      <c r="U5023">
        <v>0</v>
      </c>
      <c r="V5023" t="s">
        <v>3749</v>
      </c>
      <c r="W5023">
        <v>0</v>
      </c>
      <c r="X5023">
        <v>0</v>
      </c>
      <c r="Y5023">
        <v>0</v>
      </c>
      <c r="Z5023">
        <v>0</v>
      </c>
      <c r="AA5023" s="1">
        <v>800</v>
      </c>
      <c r="AB5023" s="1">
        <v>800</v>
      </c>
      <c r="AC5023" s="1">
        <v>800</v>
      </c>
      <c r="AD5023" s="1" t="s">
        <v>3750</v>
      </c>
      <c r="AE5023" t="s">
        <v>3748</v>
      </c>
    </row>
    <row r="5024" spans="1:31" x14ac:dyDescent="0.25">
      <c r="A5024">
        <v>5023</v>
      </c>
      <c r="B5024" s="1" t="s">
        <v>2792</v>
      </c>
      <c r="C5024" s="1" t="s">
        <v>11007</v>
      </c>
      <c r="D5024" t="s">
        <v>3748</v>
      </c>
      <c r="E5024" s="3">
        <v>73181500</v>
      </c>
      <c r="F5024" s="5">
        <v>12.2</v>
      </c>
      <c r="G5024" s="1">
        <v>2400</v>
      </c>
      <c r="H5024" s="1">
        <v>200</v>
      </c>
      <c r="I5024" s="6">
        <v>4.4530000000000003</v>
      </c>
      <c r="J5024" s="5">
        <v>63.5</v>
      </c>
      <c r="K5024" s="5">
        <v>7.7469999999999999</v>
      </c>
      <c r="L5024" s="5">
        <v>13.42</v>
      </c>
      <c r="M5024" s="7">
        <v>9</v>
      </c>
      <c r="N5024" s="7">
        <f t="shared" si="234"/>
        <v>0.40077000000000002</v>
      </c>
      <c r="O5024" s="7">
        <v>9</v>
      </c>
      <c r="P5024" s="7">
        <f t="shared" si="235"/>
        <v>0.40077000000000002</v>
      </c>
      <c r="Q5024" s="7">
        <v>18</v>
      </c>
      <c r="R5024" s="7">
        <f t="shared" si="236"/>
        <v>0.80154000000000003</v>
      </c>
      <c r="S5024">
        <v>0</v>
      </c>
      <c r="T5024">
        <v>0</v>
      </c>
      <c r="U5024">
        <v>0</v>
      </c>
      <c r="V5024" t="s">
        <v>3749</v>
      </c>
      <c r="W5024">
        <v>0</v>
      </c>
      <c r="X5024">
        <v>0</v>
      </c>
      <c r="Y5024">
        <v>0</v>
      </c>
      <c r="Z5024">
        <v>0</v>
      </c>
      <c r="AA5024" s="1">
        <v>2400</v>
      </c>
      <c r="AB5024" s="1">
        <v>2400</v>
      </c>
      <c r="AC5024" s="1">
        <v>2400</v>
      </c>
      <c r="AD5024" s="1" t="s">
        <v>3750</v>
      </c>
      <c r="AE5024" t="s">
        <v>3748</v>
      </c>
    </row>
    <row r="5025" spans="1:31" x14ac:dyDescent="0.25">
      <c r="A5025">
        <v>5024</v>
      </c>
      <c r="B5025" s="1" t="s">
        <v>2793</v>
      </c>
      <c r="C5025" s="1" t="s">
        <v>11008</v>
      </c>
      <c r="D5025" t="s">
        <v>3748</v>
      </c>
      <c r="E5025" s="3">
        <v>73181500</v>
      </c>
      <c r="F5025" s="5">
        <v>9.85</v>
      </c>
      <c r="G5025" s="1">
        <v>2400</v>
      </c>
      <c r="H5025" s="1">
        <v>200</v>
      </c>
      <c r="I5025" s="6">
        <v>3.5952500000000001</v>
      </c>
      <c r="J5025" s="5">
        <v>63.5</v>
      </c>
      <c r="K5025" s="5">
        <v>6.2547499999999996</v>
      </c>
      <c r="L5025" s="5">
        <v>10.835000000000001</v>
      </c>
      <c r="M5025" s="7">
        <v>9</v>
      </c>
      <c r="N5025" s="7">
        <f t="shared" si="234"/>
        <v>0.32357249999999999</v>
      </c>
      <c r="O5025" s="7">
        <v>9</v>
      </c>
      <c r="P5025" s="7">
        <f t="shared" si="235"/>
        <v>0.32357249999999999</v>
      </c>
      <c r="Q5025" s="7">
        <v>18</v>
      </c>
      <c r="R5025" s="7">
        <f t="shared" si="236"/>
        <v>0.64714499999999997</v>
      </c>
      <c r="S5025">
        <v>0</v>
      </c>
      <c r="T5025">
        <v>0</v>
      </c>
      <c r="U5025">
        <v>0</v>
      </c>
      <c r="V5025" t="s">
        <v>3749</v>
      </c>
      <c r="W5025">
        <v>0</v>
      </c>
      <c r="X5025">
        <v>0</v>
      </c>
      <c r="Y5025">
        <v>0</v>
      </c>
      <c r="Z5025">
        <v>0</v>
      </c>
      <c r="AA5025" s="1">
        <v>2400</v>
      </c>
      <c r="AB5025" s="1">
        <v>2400</v>
      </c>
      <c r="AC5025" s="1">
        <v>2400</v>
      </c>
      <c r="AD5025" s="1" t="s">
        <v>3750</v>
      </c>
      <c r="AE5025" t="s">
        <v>3748</v>
      </c>
    </row>
    <row r="5026" spans="1:31" x14ac:dyDescent="0.25">
      <c r="A5026">
        <v>5025</v>
      </c>
      <c r="B5026" s="1" t="s">
        <v>2794</v>
      </c>
      <c r="C5026" s="1" t="s">
        <v>11009</v>
      </c>
      <c r="D5026" t="s">
        <v>3748</v>
      </c>
      <c r="E5026" s="3">
        <v>73181500</v>
      </c>
      <c r="F5026" s="5">
        <v>8.35</v>
      </c>
      <c r="G5026" s="1">
        <v>2400</v>
      </c>
      <c r="H5026" s="1">
        <v>200</v>
      </c>
      <c r="I5026" s="6">
        <v>3.0477500000000002</v>
      </c>
      <c r="J5026" s="5">
        <v>63.5</v>
      </c>
      <c r="K5026" s="5">
        <v>5.3022499999999999</v>
      </c>
      <c r="L5026" s="5">
        <v>9.1850000000000005</v>
      </c>
      <c r="M5026" s="7">
        <v>9</v>
      </c>
      <c r="N5026" s="7">
        <f t="shared" si="234"/>
        <v>0.27429750000000003</v>
      </c>
      <c r="O5026" s="7">
        <v>9</v>
      </c>
      <c r="P5026" s="7">
        <f t="shared" si="235"/>
        <v>0.27429750000000003</v>
      </c>
      <c r="Q5026" s="7">
        <v>18</v>
      </c>
      <c r="R5026" s="7">
        <f t="shared" si="236"/>
        <v>0.54859500000000005</v>
      </c>
      <c r="S5026">
        <v>0</v>
      </c>
      <c r="T5026">
        <v>0</v>
      </c>
      <c r="U5026">
        <v>0</v>
      </c>
      <c r="V5026" t="s">
        <v>3749</v>
      </c>
      <c r="W5026">
        <v>0</v>
      </c>
      <c r="X5026">
        <v>0</v>
      </c>
      <c r="Y5026">
        <v>0</v>
      </c>
      <c r="Z5026">
        <v>0</v>
      </c>
      <c r="AA5026" s="1">
        <v>2400</v>
      </c>
      <c r="AB5026" s="1">
        <v>2400</v>
      </c>
      <c r="AC5026" s="1">
        <v>2400</v>
      </c>
      <c r="AD5026" s="1" t="s">
        <v>3750</v>
      </c>
      <c r="AE5026" t="s">
        <v>3748</v>
      </c>
    </row>
    <row r="5027" spans="1:31" x14ac:dyDescent="0.25">
      <c r="A5027">
        <v>5026</v>
      </c>
      <c r="B5027" s="1" t="s">
        <v>2795</v>
      </c>
      <c r="C5027" s="1" t="s">
        <v>11010</v>
      </c>
      <c r="D5027" t="s">
        <v>3748</v>
      </c>
      <c r="E5027" s="3">
        <v>73181500</v>
      </c>
      <c r="F5027" s="5">
        <v>10.5</v>
      </c>
      <c r="G5027" s="1">
        <v>2400</v>
      </c>
      <c r="H5027" s="1">
        <v>200</v>
      </c>
      <c r="I5027" s="6">
        <v>3.8325</v>
      </c>
      <c r="J5027" s="5">
        <v>63.5</v>
      </c>
      <c r="K5027" s="5">
        <v>6.6675000000000004</v>
      </c>
      <c r="L5027" s="5">
        <v>11.55</v>
      </c>
      <c r="M5027" s="7">
        <v>9</v>
      </c>
      <c r="N5027" s="7">
        <f t="shared" si="234"/>
        <v>0.34492499999999998</v>
      </c>
      <c r="O5027" s="7">
        <v>9</v>
      </c>
      <c r="P5027" s="7">
        <f t="shared" si="235"/>
        <v>0.34492499999999998</v>
      </c>
      <c r="Q5027" s="7">
        <v>18</v>
      </c>
      <c r="R5027" s="7">
        <f t="shared" si="236"/>
        <v>0.68984999999999996</v>
      </c>
      <c r="S5027">
        <v>0</v>
      </c>
      <c r="T5027">
        <v>0</v>
      </c>
      <c r="U5027">
        <v>0</v>
      </c>
      <c r="V5027" t="s">
        <v>3749</v>
      </c>
      <c r="W5027">
        <v>0</v>
      </c>
      <c r="X5027">
        <v>0</v>
      </c>
      <c r="Y5027">
        <v>0</v>
      </c>
      <c r="Z5027">
        <v>0</v>
      </c>
      <c r="AA5027" s="1">
        <v>2400</v>
      </c>
      <c r="AB5027" s="1">
        <v>2400</v>
      </c>
      <c r="AC5027" s="1">
        <v>2400</v>
      </c>
      <c r="AD5027" s="1" t="s">
        <v>3750</v>
      </c>
      <c r="AE5027" t="s">
        <v>3748</v>
      </c>
    </row>
    <row r="5028" spans="1:31" x14ac:dyDescent="0.25">
      <c r="A5028">
        <v>5027</v>
      </c>
      <c r="B5028" s="1" t="s">
        <v>2796</v>
      </c>
      <c r="C5028" s="1" t="s">
        <v>11011</v>
      </c>
      <c r="D5028" t="s">
        <v>3748</v>
      </c>
      <c r="E5028" s="3">
        <v>73181500</v>
      </c>
      <c r="F5028" s="5">
        <v>12.05</v>
      </c>
      <c r="G5028" s="1">
        <v>800</v>
      </c>
      <c r="H5028" s="1">
        <v>200</v>
      </c>
      <c r="I5028" s="6">
        <v>4.39825</v>
      </c>
      <c r="J5028" s="5">
        <v>63.5</v>
      </c>
      <c r="K5028" s="5">
        <v>7.6517499999999998</v>
      </c>
      <c r="L5028" s="5">
        <v>13.255000000000001</v>
      </c>
      <c r="M5028" s="7">
        <v>9</v>
      </c>
      <c r="N5028" s="7">
        <f t="shared" si="234"/>
        <v>0.39584249999999999</v>
      </c>
      <c r="O5028" s="7">
        <v>9</v>
      </c>
      <c r="P5028" s="7">
        <f t="shared" si="235"/>
        <v>0.39584249999999999</v>
      </c>
      <c r="Q5028" s="7">
        <v>18</v>
      </c>
      <c r="R5028" s="7">
        <f t="shared" si="236"/>
        <v>0.79168499999999997</v>
      </c>
      <c r="S5028">
        <v>0</v>
      </c>
      <c r="T5028">
        <v>0</v>
      </c>
      <c r="U5028">
        <v>0</v>
      </c>
      <c r="V5028" t="s">
        <v>3749</v>
      </c>
      <c r="W5028">
        <v>0</v>
      </c>
      <c r="X5028">
        <v>0</v>
      </c>
      <c r="Y5028">
        <v>0</v>
      </c>
      <c r="Z5028">
        <v>0</v>
      </c>
      <c r="AA5028" s="1">
        <v>800</v>
      </c>
      <c r="AB5028" s="1">
        <v>800</v>
      </c>
      <c r="AC5028" s="1">
        <v>800</v>
      </c>
      <c r="AD5028" s="1" t="s">
        <v>3750</v>
      </c>
      <c r="AE5028" t="s">
        <v>3748</v>
      </c>
    </row>
    <row r="5029" spans="1:31" x14ac:dyDescent="0.25">
      <c r="A5029">
        <v>5028</v>
      </c>
      <c r="B5029" s="1" t="s">
        <v>2797</v>
      </c>
      <c r="C5029" s="1" t="s">
        <v>11012</v>
      </c>
      <c r="D5029" t="s">
        <v>3748</v>
      </c>
      <c r="E5029" s="3">
        <v>73181500</v>
      </c>
      <c r="F5029" s="5">
        <v>13.8</v>
      </c>
      <c r="G5029" s="1">
        <v>800</v>
      </c>
      <c r="H5029" s="1">
        <v>200</v>
      </c>
      <c r="I5029" s="6">
        <v>5.0369999999999999</v>
      </c>
      <c r="J5029" s="5">
        <v>63.5</v>
      </c>
      <c r="K5029" s="5">
        <v>8.7629999999999999</v>
      </c>
      <c r="L5029" s="5">
        <v>15.18</v>
      </c>
      <c r="M5029" s="7">
        <v>9</v>
      </c>
      <c r="N5029" s="7">
        <f t="shared" si="234"/>
        <v>0.45332999999999996</v>
      </c>
      <c r="O5029" s="7">
        <v>9</v>
      </c>
      <c r="P5029" s="7">
        <f t="shared" si="235"/>
        <v>0.45332999999999996</v>
      </c>
      <c r="Q5029" s="7">
        <v>18</v>
      </c>
      <c r="R5029" s="7">
        <f t="shared" si="236"/>
        <v>0.90665999999999991</v>
      </c>
      <c r="S5029">
        <v>0</v>
      </c>
      <c r="T5029">
        <v>0</v>
      </c>
      <c r="U5029">
        <v>0</v>
      </c>
      <c r="V5029" t="s">
        <v>3749</v>
      </c>
      <c r="W5029">
        <v>0</v>
      </c>
      <c r="X5029">
        <v>0</v>
      </c>
      <c r="Y5029">
        <v>0</v>
      </c>
      <c r="Z5029">
        <v>0</v>
      </c>
      <c r="AA5029" s="1">
        <v>800</v>
      </c>
      <c r="AB5029" s="1">
        <v>800</v>
      </c>
      <c r="AC5029" s="1">
        <v>800</v>
      </c>
      <c r="AD5029" s="1" t="s">
        <v>3750</v>
      </c>
      <c r="AE5029" t="s">
        <v>3748</v>
      </c>
    </row>
    <row r="5030" spans="1:31" x14ac:dyDescent="0.25">
      <c r="A5030">
        <v>5029</v>
      </c>
      <c r="B5030" s="1" t="s">
        <v>2798</v>
      </c>
      <c r="C5030" s="1" t="s">
        <v>11013</v>
      </c>
      <c r="D5030" t="s">
        <v>3748</v>
      </c>
      <c r="E5030" s="3">
        <v>73181500</v>
      </c>
      <c r="F5030" s="5">
        <v>15.6</v>
      </c>
      <c r="G5030" s="1">
        <v>600</v>
      </c>
      <c r="H5030" s="1">
        <v>200</v>
      </c>
      <c r="I5030" s="6">
        <v>5.694</v>
      </c>
      <c r="J5030" s="5">
        <v>63.5</v>
      </c>
      <c r="K5030" s="5">
        <v>9.9060000000000006</v>
      </c>
      <c r="L5030" s="5">
        <v>17.16</v>
      </c>
      <c r="M5030" s="7">
        <v>9</v>
      </c>
      <c r="N5030" s="7">
        <f t="shared" si="234"/>
        <v>0.51246000000000003</v>
      </c>
      <c r="O5030" s="7">
        <v>9</v>
      </c>
      <c r="P5030" s="7">
        <f t="shared" si="235"/>
        <v>0.51246000000000003</v>
      </c>
      <c r="Q5030" s="7">
        <v>18</v>
      </c>
      <c r="R5030" s="7">
        <f t="shared" si="236"/>
        <v>1.0249200000000001</v>
      </c>
      <c r="S5030">
        <v>0</v>
      </c>
      <c r="T5030">
        <v>0</v>
      </c>
      <c r="U5030">
        <v>0</v>
      </c>
      <c r="V5030" t="s">
        <v>3749</v>
      </c>
      <c r="W5030">
        <v>0</v>
      </c>
      <c r="X5030">
        <v>0</v>
      </c>
      <c r="Y5030">
        <v>0</v>
      </c>
      <c r="Z5030">
        <v>0</v>
      </c>
      <c r="AA5030" s="1">
        <v>600</v>
      </c>
      <c r="AB5030" s="1">
        <v>600</v>
      </c>
      <c r="AC5030" s="1">
        <v>600</v>
      </c>
      <c r="AD5030" s="1" t="s">
        <v>3750</v>
      </c>
      <c r="AE5030" t="s">
        <v>3748</v>
      </c>
    </row>
    <row r="5031" spans="1:31" x14ac:dyDescent="0.25">
      <c r="A5031">
        <v>5030</v>
      </c>
      <c r="B5031" s="1" t="s">
        <v>2799</v>
      </c>
      <c r="C5031" s="1" t="s">
        <v>11014</v>
      </c>
      <c r="D5031" t="s">
        <v>3748</v>
      </c>
      <c r="E5031" s="3">
        <v>73181500</v>
      </c>
      <c r="F5031" s="5">
        <v>17.75</v>
      </c>
      <c r="G5031" s="1">
        <v>600</v>
      </c>
      <c r="H5031" s="1">
        <v>200</v>
      </c>
      <c r="I5031" s="6">
        <v>6.4787499999999998</v>
      </c>
      <c r="J5031" s="5">
        <v>63.5</v>
      </c>
      <c r="K5031" s="5">
        <v>11.27125</v>
      </c>
      <c r="L5031" s="5">
        <v>19.524999999999999</v>
      </c>
      <c r="M5031" s="7">
        <v>9</v>
      </c>
      <c r="N5031" s="7">
        <f t="shared" si="234"/>
        <v>0.58308749999999998</v>
      </c>
      <c r="O5031" s="7">
        <v>9</v>
      </c>
      <c r="P5031" s="7">
        <f t="shared" si="235"/>
        <v>0.58308749999999998</v>
      </c>
      <c r="Q5031" s="7">
        <v>18</v>
      </c>
      <c r="R5031" s="7">
        <f t="shared" si="236"/>
        <v>1.166175</v>
      </c>
      <c r="S5031">
        <v>0</v>
      </c>
      <c r="T5031">
        <v>0</v>
      </c>
      <c r="U5031">
        <v>0</v>
      </c>
      <c r="V5031" t="s">
        <v>3749</v>
      </c>
      <c r="W5031">
        <v>0</v>
      </c>
      <c r="X5031">
        <v>0</v>
      </c>
      <c r="Y5031">
        <v>0</v>
      </c>
      <c r="Z5031">
        <v>0</v>
      </c>
      <c r="AA5031" s="1">
        <v>600</v>
      </c>
      <c r="AB5031" s="1">
        <v>600</v>
      </c>
      <c r="AC5031" s="1">
        <v>600</v>
      </c>
      <c r="AD5031" s="1" t="s">
        <v>3750</v>
      </c>
      <c r="AE5031" t="s">
        <v>3748</v>
      </c>
    </row>
    <row r="5032" spans="1:31" x14ac:dyDescent="0.25">
      <c r="A5032">
        <v>5031</v>
      </c>
      <c r="B5032" s="1" t="s">
        <v>2800</v>
      </c>
      <c r="C5032" s="1" t="s">
        <v>11015</v>
      </c>
      <c r="D5032" t="s">
        <v>3748</v>
      </c>
      <c r="E5032" s="3">
        <v>73181500</v>
      </c>
      <c r="F5032" s="5">
        <v>20.5</v>
      </c>
      <c r="G5032" s="1">
        <v>800</v>
      </c>
      <c r="H5032" s="1">
        <v>200</v>
      </c>
      <c r="I5032" s="6">
        <v>7.4824999999999999</v>
      </c>
      <c r="J5032" s="5">
        <v>63.5</v>
      </c>
      <c r="K5032" s="5">
        <v>13.0175</v>
      </c>
      <c r="L5032" s="5">
        <v>22.55</v>
      </c>
      <c r="M5032" s="7">
        <v>9</v>
      </c>
      <c r="N5032" s="7">
        <f t="shared" si="234"/>
        <v>0.67342499999999994</v>
      </c>
      <c r="O5032" s="7">
        <v>9</v>
      </c>
      <c r="P5032" s="7">
        <f t="shared" si="235"/>
        <v>0.67342499999999994</v>
      </c>
      <c r="Q5032" s="7">
        <v>18</v>
      </c>
      <c r="R5032" s="7">
        <f t="shared" si="236"/>
        <v>1.3468499999999999</v>
      </c>
      <c r="S5032">
        <v>0</v>
      </c>
      <c r="T5032">
        <v>0</v>
      </c>
      <c r="U5032">
        <v>0</v>
      </c>
      <c r="V5032" t="s">
        <v>3749</v>
      </c>
      <c r="W5032">
        <v>0</v>
      </c>
      <c r="X5032">
        <v>0</v>
      </c>
      <c r="Y5032">
        <v>0</v>
      </c>
      <c r="Z5032">
        <v>0</v>
      </c>
      <c r="AA5032" s="1">
        <v>800</v>
      </c>
      <c r="AB5032" s="1">
        <v>800</v>
      </c>
      <c r="AC5032" s="1">
        <v>800</v>
      </c>
      <c r="AD5032" s="1" t="s">
        <v>3750</v>
      </c>
      <c r="AE5032" t="s">
        <v>3748</v>
      </c>
    </row>
    <row r="5033" spans="1:31" x14ac:dyDescent="0.25">
      <c r="A5033">
        <v>5032</v>
      </c>
      <c r="B5033" s="1" t="s">
        <v>2801</v>
      </c>
      <c r="C5033" s="1" t="s">
        <v>11016</v>
      </c>
      <c r="D5033" t="s">
        <v>3748</v>
      </c>
      <c r="E5033" s="3">
        <v>73181500</v>
      </c>
      <c r="F5033" s="5">
        <v>22.6</v>
      </c>
      <c r="G5033" s="1">
        <v>800</v>
      </c>
      <c r="H5033" s="1">
        <v>200</v>
      </c>
      <c r="I5033" s="6">
        <v>8.2490000000000006</v>
      </c>
      <c r="J5033" s="5">
        <v>63.5</v>
      </c>
      <c r="K5033" s="5">
        <v>14.351000000000001</v>
      </c>
      <c r="L5033" s="5">
        <v>24.86</v>
      </c>
      <c r="M5033" s="7">
        <v>9</v>
      </c>
      <c r="N5033" s="7">
        <f t="shared" si="234"/>
        <v>0.74241000000000001</v>
      </c>
      <c r="O5033" s="7">
        <v>9</v>
      </c>
      <c r="P5033" s="7">
        <f t="shared" si="235"/>
        <v>0.74241000000000001</v>
      </c>
      <c r="Q5033" s="7">
        <v>18</v>
      </c>
      <c r="R5033" s="7">
        <f t="shared" si="236"/>
        <v>1.48482</v>
      </c>
      <c r="S5033">
        <v>0</v>
      </c>
      <c r="T5033">
        <v>0</v>
      </c>
      <c r="U5033">
        <v>0</v>
      </c>
      <c r="V5033" t="s">
        <v>3749</v>
      </c>
      <c r="W5033">
        <v>0</v>
      </c>
      <c r="X5033">
        <v>0</v>
      </c>
      <c r="Y5033">
        <v>0</v>
      </c>
      <c r="Z5033">
        <v>0</v>
      </c>
      <c r="AA5033" s="1">
        <v>800</v>
      </c>
      <c r="AB5033" s="1">
        <v>800</v>
      </c>
      <c r="AC5033" s="1">
        <v>800</v>
      </c>
      <c r="AD5033" s="1" t="s">
        <v>3750</v>
      </c>
      <c r="AE5033" t="s">
        <v>3748</v>
      </c>
    </row>
    <row r="5034" spans="1:31" x14ac:dyDescent="0.25">
      <c r="A5034">
        <v>5033</v>
      </c>
      <c r="B5034" s="1" t="s">
        <v>11017</v>
      </c>
      <c r="C5034" s="1" t="s">
        <v>11018</v>
      </c>
      <c r="D5034" t="s">
        <v>3748</v>
      </c>
      <c r="E5034" s="3">
        <v>73181500</v>
      </c>
      <c r="F5034" s="5">
        <v>32.25</v>
      </c>
      <c r="G5034" s="1">
        <v>100</v>
      </c>
      <c r="H5034" s="1">
        <v>100</v>
      </c>
      <c r="I5034" s="6">
        <v>11.77125</v>
      </c>
      <c r="J5034" s="5">
        <v>63.5</v>
      </c>
      <c r="K5034" s="5">
        <v>20.478750000000002</v>
      </c>
      <c r="L5034" s="5">
        <v>35.475000000000001</v>
      </c>
      <c r="M5034" s="7">
        <v>9</v>
      </c>
      <c r="N5034" s="7">
        <f t="shared" si="234"/>
        <v>1.0594125000000001</v>
      </c>
      <c r="O5034" s="7">
        <v>9</v>
      </c>
      <c r="P5034" s="7">
        <f t="shared" si="235"/>
        <v>1.0594125000000001</v>
      </c>
      <c r="Q5034" s="7">
        <v>18</v>
      </c>
      <c r="R5034" s="7">
        <f t="shared" si="236"/>
        <v>2.1188250000000002</v>
      </c>
      <c r="S5034">
        <v>0</v>
      </c>
      <c r="T5034">
        <v>0</v>
      </c>
      <c r="U5034">
        <v>0</v>
      </c>
      <c r="V5034" t="s">
        <v>3749</v>
      </c>
      <c r="W5034">
        <v>0</v>
      </c>
      <c r="X5034">
        <v>0</v>
      </c>
      <c r="Y5034">
        <v>0</v>
      </c>
      <c r="Z5034">
        <v>0</v>
      </c>
      <c r="AA5034" s="1">
        <v>100</v>
      </c>
      <c r="AB5034" s="1">
        <v>100</v>
      </c>
      <c r="AC5034" s="1">
        <v>100</v>
      </c>
      <c r="AD5034" s="1" t="s">
        <v>3750</v>
      </c>
      <c r="AE5034" t="s">
        <v>3748</v>
      </c>
    </row>
    <row r="5035" spans="1:31" x14ac:dyDescent="0.25">
      <c r="A5035">
        <v>5034</v>
      </c>
      <c r="B5035" s="1" t="s">
        <v>2802</v>
      </c>
      <c r="C5035" s="1" t="s">
        <v>11019</v>
      </c>
      <c r="D5035" t="s">
        <v>3748</v>
      </c>
      <c r="E5035" s="3">
        <v>73181500</v>
      </c>
      <c r="F5035" s="5">
        <v>15.9</v>
      </c>
      <c r="G5035" s="1">
        <v>800</v>
      </c>
      <c r="H5035" s="1">
        <v>200</v>
      </c>
      <c r="I5035" s="6">
        <v>5.8034999999999997</v>
      </c>
      <c r="J5035" s="5">
        <v>63.5</v>
      </c>
      <c r="K5035" s="5">
        <v>10.096500000000001</v>
      </c>
      <c r="L5035" s="5">
        <v>17.489999999999998</v>
      </c>
      <c r="M5035" s="7">
        <v>9</v>
      </c>
      <c r="N5035" s="7">
        <f t="shared" si="234"/>
        <v>0.52231499999999997</v>
      </c>
      <c r="O5035" s="7">
        <v>9</v>
      </c>
      <c r="P5035" s="7">
        <f t="shared" si="235"/>
        <v>0.52231499999999997</v>
      </c>
      <c r="Q5035" s="7">
        <v>18</v>
      </c>
      <c r="R5035" s="7">
        <f t="shared" si="236"/>
        <v>1.0446299999999999</v>
      </c>
      <c r="S5035">
        <v>0</v>
      </c>
      <c r="T5035">
        <v>0</v>
      </c>
      <c r="U5035">
        <v>0</v>
      </c>
      <c r="V5035" t="s">
        <v>3749</v>
      </c>
      <c r="W5035">
        <v>0</v>
      </c>
      <c r="X5035">
        <v>0</v>
      </c>
      <c r="Y5035">
        <v>0</v>
      </c>
      <c r="Z5035">
        <v>0</v>
      </c>
      <c r="AA5035" s="1">
        <v>800</v>
      </c>
      <c r="AB5035" s="1">
        <v>800</v>
      </c>
      <c r="AC5035" s="1">
        <v>800</v>
      </c>
      <c r="AD5035" s="1" t="s">
        <v>3750</v>
      </c>
      <c r="AE5035" t="s">
        <v>3748</v>
      </c>
    </row>
    <row r="5036" spans="1:31" x14ac:dyDescent="0.25">
      <c r="A5036">
        <v>5035</v>
      </c>
      <c r="B5036" s="1" t="s">
        <v>2803</v>
      </c>
      <c r="C5036" s="1" t="s">
        <v>11020</v>
      </c>
      <c r="D5036" t="s">
        <v>3748</v>
      </c>
      <c r="E5036" s="3">
        <v>73181500</v>
      </c>
      <c r="F5036" s="5">
        <v>13.05</v>
      </c>
      <c r="G5036" s="1">
        <v>1200</v>
      </c>
      <c r="H5036" s="1">
        <v>200</v>
      </c>
      <c r="I5036" s="6">
        <v>4.7632500000000002</v>
      </c>
      <c r="J5036" s="5">
        <v>63.5</v>
      </c>
      <c r="K5036" s="5">
        <v>8.2867499999999996</v>
      </c>
      <c r="L5036" s="5">
        <v>14.355</v>
      </c>
      <c r="M5036" s="7">
        <v>9</v>
      </c>
      <c r="N5036" s="7">
        <f t="shared" si="234"/>
        <v>0.42869249999999998</v>
      </c>
      <c r="O5036" s="7">
        <v>9</v>
      </c>
      <c r="P5036" s="7">
        <f t="shared" si="235"/>
        <v>0.42869249999999998</v>
      </c>
      <c r="Q5036" s="7">
        <v>18</v>
      </c>
      <c r="R5036" s="7">
        <f t="shared" si="236"/>
        <v>0.85738499999999995</v>
      </c>
      <c r="S5036">
        <v>0</v>
      </c>
      <c r="T5036">
        <v>0</v>
      </c>
      <c r="U5036">
        <v>0</v>
      </c>
      <c r="V5036" t="s">
        <v>3749</v>
      </c>
      <c r="W5036">
        <v>0</v>
      </c>
      <c r="X5036">
        <v>0</v>
      </c>
      <c r="Y5036">
        <v>0</v>
      </c>
      <c r="Z5036">
        <v>0</v>
      </c>
      <c r="AA5036" s="1">
        <v>1200</v>
      </c>
      <c r="AB5036" s="1">
        <v>1200</v>
      </c>
      <c r="AC5036" s="1">
        <v>1200</v>
      </c>
      <c r="AD5036" s="1" t="s">
        <v>3750</v>
      </c>
      <c r="AE5036" t="s">
        <v>3748</v>
      </c>
    </row>
    <row r="5037" spans="1:31" x14ac:dyDescent="0.25">
      <c r="A5037">
        <v>5036</v>
      </c>
      <c r="B5037" s="1" t="s">
        <v>2804</v>
      </c>
      <c r="C5037" s="1" t="s">
        <v>11021</v>
      </c>
      <c r="D5037" t="s">
        <v>3748</v>
      </c>
      <c r="E5037" s="3">
        <v>73181500</v>
      </c>
      <c r="F5037" s="5">
        <v>15.05</v>
      </c>
      <c r="G5037" s="1">
        <v>800</v>
      </c>
      <c r="H5037" s="1">
        <v>100</v>
      </c>
      <c r="I5037" s="6">
        <v>5.4932499999999997</v>
      </c>
      <c r="J5037" s="5">
        <v>63.5</v>
      </c>
      <c r="K5037" s="5">
        <v>9.5567499999999992</v>
      </c>
      <c r="L5037" s="5">
        <v>16.555</v>
      </c>
      <c r="M5037" s="7">
        <v>9</v>
      </c>
      <c r="N5037" s="7">
        <f t="shared" si="234"/>
        <v>0.49439249999999996</v>
      </c>
      <c r="O5037" s="7">
        <v>9</v>
      </c>
      <c r="P5037" s="7">
        <f t="shared" si="235"/>
        <v>0.49439249999999996</v>
      </c>
      <c r="Q5037" s="7">
        <v>18</v>
      </c>
      <c r="R5037" s="7">
        <f t="shared" si="236"/>
        <v>0.98878499999999991</v>
      </c>
      <c r="S5037">
        <v>0</v>
      </c>
      <c r="T5037">
        <v>0</v>
      </c>
      <c r="U5037">
        <v>0</v>
      </c>
      <c r="V5037" t="s">
        <v>3749</v>
      </c>
      <c r="W5037">
        <v>0</v>
      </c>
      <c r="X5037">
        <v>0</v>
      </c>
      <c r="Y5037">
        <v>0</v>
      </c>
      <c r="Z5037">
        <v>0</v>
      </c>
      <c r="AA5037" s="1">
        <v>800</v>
      </c>
      <c r="AB5037" s="1">
        <v>800</v>
      </c>
      <c r="AC5037" s="1">
        <v>800</v>
      </c>
      <c r="AD5037" s="1" t="s">
        <v>3750</v>
      </c>
      <c r="AE5037" t="s">
        <v>3748</v>
      </c>
    </row>
    <row r="5038" spans="1:31" x14ac:dyDescent="0.25">
      <c r="A5038">
        <v>5037</v>
      </c>
      <c r="B5038" s="1" t="s">
        <v>2805</v>
      </c>
      <c r="C5038" s="1" t="s">
        <v>11022</v>
      </c>
      <c r="D5038" t="s">
        <v>3748</v>
      </c>
      <c r="E5038" s="3">
        <v>73181500</v>
      </c>
      <c r="F5038" s="5">
        <v>17.25</v>
      </c>
      <c r="G5038" s="1">
        <v>800</v>
      </c>
      <c r="H5038" s="1">
        <v>100</v>
      </c>
      <c r="I5038" s="6">
        <v>6.2962499999999997</v>
      </c>
      <c r="J5038" s="5">
        <v>63.5</v>
      </c>
      <c r="K5038" s="5">
        <v>10.953749999999999</v>
      </c>
      <c r="L5038" s="5">
        <v>18.975000000000001</v>
      </c>
      <c r="M5038" s="7">
        <v>9</v>
      </c>
      <c r="N5038" s="7">
        <f t="shared" si="234"/>
        <v>0.56666249999999996</v>
      </c>
      <c r="O5038" s="7">
        <v>9</v>
      </c>
      <c r="P5038" s="7">
        <f t="shared" si="235"/>
        <v>0.56666249999999996</v>
      </c>
      <c r="Q5038" s="7">
        <v>18</v>
      </c>
      <c r="R5038" s="7">
        <f t="shared" si="236"/>
        <v>1.1333249999999999</v>
      </c>
      <c r="S5038">
        <v>0</v>
      </c>
      <c r="T5038">
        <v>0</v>
      </c>
      <c r="U5038">
        <v>0</v>
      </c>
      <c r="V5038" t="s">
        <v>3749</v>
      </c>
      <c r="W5038">
        <v>0</v>
      </c>
      <c r="X5038">
        <v>0</v>
      </c>
      <c r="Y5038">
        <v>0</v>
      </c>
      <c r="Z5038">
        <v>0</v>
      </c>
      <c r="AA5038" s="1">
        <v>800</v>
      </c>
      <c r="AB5038" s="1">
        <v>800</v>
      </c>
      <c r="AC5038" s="1">
        <v>800</v>
      </c>
      <c r="AD5038" s="1" t="s">
        <v>3750</v>
      </c>
      <c r="AE5038" t="s">
        <v>3748</v>
      </c>
    </row>
    <row r="5039" spans="1:31" x14ac:dyDescent="0.25">
      <c r="A5039">
        <v>5038</v>
      </c>
      <c r="B5039" s="1" t="s">
        <v>2806</v>
      </c>
      <c r="C5039" s="1" t="s">
        <v>11023</v>
      </c>
      <c r="D5039" t="s">
        <v>3748</v>
      </c>
      <c r="E5039" s="3">
        <v>73181500</v>
      </c>
      <c r="F5039" s="5">
        <v>19.75</v>
      </c>
      <c r="G5039" s="1">
        <v>800</v>
      </c>
      <c r="H5039" s="1">
        <v>100</v>
      </c>
      <c r="I5039" s="6">
        <v>7.2087500000000002</v>
      </c>
      <c r="J5039" s="5">
        <v>63.5</v>
      </c>
      <c r="K5039" s="5">
        <v>12.54125</v>
      </c>
      <c r="L5039" s="5">
        <v>21.725000000000001</v>
      </c>
      <c r="M5039" s="7">
        <v>9</v>
      </c>
      <c r="N5039" s="7">
        <f t="shared" si="234"/>
        <v>0.64878749999999996</v>
      </c>
      <c r="O5039" s="7">
        <v>9</v>
      </c>
      <c r="P5039" s="7">
        <f t="shared" si="235"/>
        <v>0.64878749999999996</v>
      </c>
      <c r="Q5039" s="7">
        <v>18</v>
      </c>
      <c r="R5039" s="7">
        <f t="shared" si="236"/>
        <v>1.2975749999999999</v>
      </c>
      <c r="S5039">
        <v>0</v>
      </c>
      <c r="T5039">
        <v>0</v>
      </c>
      <c r="U5039">
        <v>0</v>
      </c>
      <c r="V5039" t="s">
        <v>3749</v>
      </c>
      <c r="W5039">
        <v>0</v>
      </c>
      <c r="X5039">
        <v>0</v>
      </c>
      <c r="Y5039">
        <v>0</v>
      </c>
      <c r="Z5039">
        <v>0</v>
      </c>
      <c r="AA5039" s="1">
        <v>800</v>
      </c>
      <c r="AB5039" s="1">
        <v>800</v>
      </c>
      <c r="AC5039" s="1">
        <v>800</v>
      </c>
      <c r="AD5039" s="1" t="s">
        <v>3750</v>
      </c>
      <c r="AE5039" t="s">
        <v>3748</v>
      </c>
    </row>
    <row r="5040" spans="1:31" x14ac:dyDescent="0.25">
      <c r="A5040">
        <v>5039</v>
      </c>
      <c r="B5040" s="1" t="s">
        <v>2807</v>
      </c>
      <c r="C5040" s="1" t="s">
        <v>11024</v>
      </c>
      <c r="D5040" t="s">
        <v>3748</v>
      </c>
      <c r="E5040" s="3">
        <v>73181500</v>
      </c>
      <c r="F5040" s="5">
        <v>22.65</v>
      </c>
      <c r="G5040" s="1">
        <v>600</v>
      </c>
      <c r="H5040" s="1">
        <v>100</v>
      </c>
      <c r="I5040" s="6">
        <v>8.2672500000000007</v>
      </c>
      <c r="J5040" s="5">
        <v>63.5</v>
      </c>
      <c r="K5040" s="5">
        <v>14.38275</v>
      </c>
      <c r="L5040" s="5">
        <v>24.914999999999999</v>
      </c>
      <c r="M5040" s="7">
        <v>9</v>
      </c>
      <c r="N5040" s="7">
        <f t="shared" si="234"/>
        <v>0.74405250000000001</v>
      </c>
      <c r="O5040" s="7">
        <v>9</v>
      </c>
      <c r="P5040" s="7">
        <f t="shared" si="235"/>
        <v>0.74405250000000001</v>
      </c>
      <c r="Q5040" s="7">
        <v>18</v>
      </c>
      <c r="R5040" s="7">
        <f t="shared" si="236"/>
        <v>1.488105</v>
      </c>
      <c r="S5040">
        <v>0</v>
      </c>
      <c r="T5040">
        <v>0</v>
      </c>
      <c r="U5040">
        <v>0</v>
      </c>
      <c r="V5040" t="s">
        <v>3749</v>
      </c>
      <c r="W5040">
        <v>0</v>
      </c>
      <c r="X5040">
        <v>0</v>
      </c>
      <c r="Y5040">
        <v>0</v>
      </c>
      <c r="Z5040">
        <v>0</v>
      </c>
      <c r="AA5040" s="1">
        <v>600</v>
      </c>
      <c r="AB5040" s="1">
        <v>600</v>
      </c>
      <c r="AC5040" s="1">
        <v>600</v>
      </c>
      <c r="AD5040" s="1" t="s">
        <v>3750</v>
      </c>
      <c r="AE5040" t="s">
        <v>3748</v>
      </c>
    </row>
    <row r="5041" spans="1:31" x14ac:dyDescent="0.25">
      <c r="A5041">
        <v>5040</v>
      </c>
      <c r="B5041" s="1" t="s">
        <v>2808</v>
      </c>
      <c r="C5041" s="1" t="s">
        <v>11025</v>
      </c>
      <c r="D5041" t="s">
        <v>3748</v>
      </c>
      <c r="E5041" s="3">
        <v>73181500</v>
      </c>
      <c r="F5041" s="5">
        <v>26.35</v>
      </c>
      <c r="G5041" s="1">
        <v>300</v>
      </c>
      <c r="H5041" s="1">
        <v>100</v>
      </c>
      <c r="I5041" s="6">
        <v>9.6177499999999991</v>
      </c>
      <c r="J5041" s="5">
        <v>63.5</v>
      </c>
      <c r="K5041" s="5">
        <v>16.732250000000001</v>
      </c>
      <c r="L5041" s="5">
        <v>28.984999999999999</v>
      </c>
      <c r="M5041" s="7">
        <v>9</v>
      </c>
      <c r="N5041" s="7">
        <f t="shared" si="234"/>
        <v>0.86559749999999991</v>
      </c>
      <c r="O5041" s="7">
        <v>9</v>
      </c>
      <c r="P5041" s="7">
        <f t="shared" si="235"/>
        <v>0.86559749999999991</v>
      </c>
      <c r="Q5041" s="7">
        <v>18</v>
      </c>
      <c r="R5041" s="7">
        <f t="shared" si="236"/>
        <v>1.7311949999999998</v>
      </c>
      <c r="S5041">
        <v>0</v>
      </c>
      <c r="T5041">
        <v>0</v>
      </c>
      <c r="U5041">
        <v>0</v>
      </c>
      <c r="V5041" t="s">
        <v>3749</v>
      </c>
      <c r="W5041">
        <v>0</v>
      </c>
      <c r="X5041">
        <v>0</v>
      </c>
      <c r="Y5041">
        <v>0</v>
      </c>
      <c r="Z5041">
        <v>0</v>
      </c>
      <c r="AA5041" s="1">
        <v>300</v>
      </c>
      <c r="AB5041" s="1">
        <v>300</v>
      </c>
      <c r="AC5041" s="1">
        <v>300</v>
      </c>
      <c r="AD5041" s="1" t="s">
        <v>3750</v>
      </c>
      <c r="AE5041" t="s">
        <v>3748</v>
      </c>
    </row>
    <row r="5042" spans="1:31" x14ac:dyDescent="0.25">
      <c r="A5042">
        <v>5041</v>
      </c>
      <c r="B5042" s="1" t="s">
        <v>2809</v>
      </c>
      <c r="C5042" s="1" t="s">
        <v>11026</v>
      </c>
      <c r="D5042" t="s">
        <v>3748</v>
      </c>
      <c r="E5042" s="3">
        <v>73181500</v>
      </c>
      <c r="F5042" s="5">
        <v>29.1</v>
      </c>
      <c r="G5042" s="1">
        <v>400</v>
      </c>
      <c r="H5042" s="1">
        <v>100</v>
      </c>
      <c r="I5042" s="6">
        <v>10.621499999999999</v>
      </c>
      <c r="J5042" s="5">
        <v>63.5</v>
      </c>
      <c r="K5042" s="5">
        <v>18.4785</v>
      </c>
      <c r="L5042" s="5">
        <v>32.01</v>
      </c>
      <c r="M5042" s="7">
        <v>9</v>
      </c>
      <c r="N5042" s="7">
        <f t="shared" si="234"/>
        <v>0.95593499999999987</v>
      </c>
      <c r="O5042" s="7">
        <v>9</v>
      </c>
      <c r="P5042" s="7">
        <f t="shared" si="235"/>
        <v>0.95593499999999987</v>
      </c>
      <c r="Q5042" s="7">
        <v>18</v>
      </c>
      <c r="R5042" s="7">
        <f t="shared" si="236"/>
        <v>1.9118699999999997</v>
      </c>
      <c r="S5042">
        <v>0</v>
      </c>
      <c r="T5042">
        <v>0</v>
      </c>
      <c r="U5042">
        <v>0</v>
      </c>
      <c r="V5042" t="s">
        <v>3749</v>
      </c>
      <c r="W5042">
        <v>0</v>
      </c>
      <c r="X5042">
        <v>0</v>
      </c>
      <c r="Y5042">
        <v>0</v>
      </c>
      <c r="Z5042">
        <v>0</v>
      </c>
      <c r="AA5042" s="1">
        <v>400</v>
      </c>
      <c r="AB5042" s="1">
        <v>400</v>
      </c>
      <c r="AC5042" s="1">
        <v>400</v>
      </c>
      <c r="AD5042" s="1" t="s">
        <v>3750</v>
      </c>
      <c r="AE5042" t="s">
        <v>3748</v>
      </c>
    </row>
    <row r="5043" spans="1:31" x14ac:dyDescent="0.25">
      <c r="A5043">
        <v>5042</v>
      </c>
      <c r="B5043" s="1" t="s">
        <v>2810</v>
      </c>
      <c r="C5043" s="1" t="s">
        <v>11027</v>
      </c>
      <c r="D5043" t="s">
        <v>3748</v>
      </c>
      <c r="E5043" s="3">
        <v>73181500</v>
      </c>
      <c r="F5043" s="5">
        <v>11.65</v>
      </c>
      <c r="G5043" s="1">
        <v>600</v>
      </c>
      <c r="H5043" s="1">
        <v>200</v>
      </c>
      <c r="I5043" s="6">
        <v>4.2522500000000001</v>
      </c>
      <c r="J5043" s="5">
        <v>63.5</v>
      </c>
      <c r="K5043" s="5">
        <v>7.3977500000000003</v>
      </c>
      <c r="L5043" s="5">
        <v>12.815</v>
      </c>
      <c r="M5043" s="7">
        <v>9</v>
      </c>
      <c r="N5043" s="7">
        <f t="shared" si="234"/>
        <v>0.3827025</v>
      </c>
      <c r="O5043" s="7">
        <v>9</v>
      </c>
      <c r="P5043" s="7">
        <f t="shared" si="235"/>
        <v>0.3827025</v>
      </c>
      <c r="Q5043" s="7">
        <v>18</v>
      </c>
      <c r="R5043" s="7">
        <f t="shared" si="236"/>
        <v>0.765405</v>
      </c>
      <c r="S5043">
        <v>0</v>
      </c>
      <c r="T5043">
        <v>0</v>
      </c>
      <c r="U5043">
        <v>0</v>
      </c>
      <c r="V5043" t="s">
        <v>3749</v>
      </c>
      <c r="W5043">
        <v>0</v>
      </c>
      <c r="X5043">
        <v>0</v>
      </c>
      <c r="Y5043">
        <v>0</v>
      </c>
      <c r="Z5043">
        <v>0</v>
      </c>
      <c r="AA5043" s="1">
        <v>600</v>
      </c>
      <c r="AB5043" s="1">
        <v>600</v>
      </c>
      <c r="AC5043" s="1">
        <v>600</v>
      </c>
      <c r="AD5043" s="1" t="s">
        <v>3750</v>
      </c>
      <c r="AE5043" t="s">
        <v>3748</v>
      </c>
    </row>
    <row r="5044" spans="1:31" x14ac:dyDescent="0.25">
      <c r="A5044">
        <v>5043</v>
      </c>
      <c r="B5044" s="1" t="s">
        <v>2811</v>
      </c>
      <c r="C5044" s="1" t="s">
        <v>11028</v>
      </c>
      <c r="D5044" t="s">
        <v>3748</v>
      </c>
      <c r="E5044" s="3">
        <v>73181500</v>
      </c>
      <c r="F5044" s="5">
        <v>11.65</v>
      </c>
      <c r="G5044" s="1">
        <v>600</v>
      </c>
      <c r="H5044" s="1">
        <v>200</v>
      </c>
      <c r="I5044" s="6">
        <v>4.2522500000000001</v>
      </c>
      <c r="J5044" s="5">
        <v>63.5</v>
      </c>
      <c r="K5044" s="5">
        <v>7.3977500000000003</v>
      </c>
      <c r="L5044" s="5">
        <v>12.815</v>
      </c>
      <c r="M5044" s="7">
        <v>9</v>
      </c>
      <c r="N5044" s="7">
        <f t="shared" si="234"/>
        <v>0.3827025</v>
      </c>
      <c r="O5044" s="7">
        <v>9</v>
      </c>
      <c r="P5044" s="7">
        <f t="shared" si="235"/>
        <v>0.3827025</v>
      </c>
      <c r="Q5044" s="7">
        <v>18</v>
      </c>
      <c r="R5044" s="7">
        <f t="shared" si="236"/>
        <v>0.765405</v>
      </c>
      <c r="S5044">
        <v>0</v>
      </c>
      <c r="T5044">
        <v>0</v>
      </c>
      <c r="U5044">
        <v>0</v>
      </c>
      <c r="V5044" t="s">
        <v>3749</v>
      </c>
      <c r="W5044">
        <v>0</v>
      </c>
      <c r="X5044">
        <v>0</v>
      </c>
      <c r="Y5044">
        <v>0</v>
      </c>
      <c r="Z5044">
        <v>0</v>
      </c>
      <c r="AA5044" s="1">
        <v>600</v>
      </c>
      <c r="AB5044" s="1">
        <v>600</v>
      </c>
      <c r="AC5044" s="1">
        <v>600</v>
      </c>
      <c r="AD5044" s="1" t="s">
        <v>3750</v>
      </c>
      <c r="AE5044" t="s">
        <v>3748</v>
      </c>
    </row>
    <row r="5045" spans="1:31" x14ac:dyDescent="0.25">
      <c r="A5045">
        <v>5044</v>
      </c>
      <c r="B5045" s="1" t="s">
        <v>2812</v>
      </c>
      <c r="C5045" s="1" t="s">
        <v>11029</v>
      </c>
      <c r="D5045" t="s">
        <v>3748</v>
      </c>
      <c r="E5045" s="3">
        <v>73181500</v>
      </c>
      <c r="F5045" s="5">
        <v>12.45</v>
      </c>
      <c r="G5045" s="1">
        <v>600</v>
      </c>
      <c r="H5045" s="1">
        <v>200</v>
      </c>
      <c r="I5045" s="6">
        <v>4.5442499999999999</v>
      </c>
      <c r="J5045" s="5">
        <v>63.5</v>
      </c>
      <c r="K5045" s="5">
        <v>7.9057500000000003</v>
      </c>
      <c r="L5045" s="5">
        <v>13.695</v>
      </c>
      <c r="M5045" s="7">
        <v>9</v>
      </c>
      <c r="N5045" s="7">
        <f t="shared" si="234"/>
        <v>0.40898249999999997</v>
      </c>
      <c r="O5045" s="7">
        <v>9</v>
      </c>
      <c r="P5045" s="7">
        <f t="shared" si="235"/>
        <v>0.40898249999999997</v>
      </c>
      <c r="Q5045" s="7">
        <v>18</v>
      </c>
      <c r="R5045" s="7">
        <f t="shared" si="236"/>
        <v>0.81796499999999994</v>
      </c>
      <c r="S5045">
        <v>0</v>
      </c>
      <c r="T5045">
        <v>0</v>
      </c>
      <c r="U5045">
        <v>0</v>
      </c>
      <c r="V5045" t="s">
        <v>3749</v>
      </c>
      <c r="W5045">
        <v>0</v>
      </c>
      <c r="X5045">
        <v>0</v>
      </c>
      <c r="Y5045">
        <v>0</v>
      </c>
      <c r="Z5045">
        <v>0</v>
      </c>
      <c r="AA5045" s="1">
        <v>600</v>
      </c>
      <c r="AB5045" s="1">
        <v>600</v>
      </c>
      <c r="AC5045" s="1">
        <v>600</v>
      </c>
      <c r="AD5045" s="1" t="s">
        <v>3750</v>
      </c>
      <c r="AE5045" t="s">
        <v>3748</v>
      </c>
    </row>
    <row r="5046" spans="1:31" x14ac:dyDescent="0.25">
      <c r="A5046">
        <v>5045</v>
      </c>
      <c r="B5046" s="1" t="s">
        <v>2813</v>
      </c>
      <c r="C5046" s="1" t="s">
        <v>11030</v>
      </c>
      <c r="D5046" t="s">
        <v>3748</v>
      </c>
      <c r="E5046" s="3">
        <v>73181500</v>
      </c>
      <c r="F5046" s="5">
        <v>13.35</v>
      </c>
      <c r="G5046" s="1">
        <v>600</v>
      </c>
      <c r="H5046" s="1">
        <v>200</v>
      </c>
      <c r="I5046" s="6">
        <v>4.8727499999999999</v>
      </c>
      <c r="J5046" s="5">
        <v>63.5</v>
      </c>
      <c r="K5046" s="5">
        <v>8.4772499999999997</v>
      </c>
      <c r="L5046" s="5">
        <v>14.685</v>
      </c>
      <c r="M5046" s="7">
        <v>9</v>
      </c>
      <c r="N5046" s="7">
        <f t="shared" si="234"/>
        <v>0.43854749999999998</v>
      </c>
      <c r="O5046" s="7">
        <v>9</v>
      </c>
      <c r="P5046" s="7">
        <f t="shared" si="235"/>
        <v>0.43854749999999998</v>
      </c>
      <c r="Q5046" s="7">
        <v>18</v>
      </c>
      <c r="R5046" s="7">
        <f t="shared" si="236"/>
        <v>0.87709499999999996</v>
      </c>
      <c r="S5046">
        <v>0</v>
      </c>
      <c r="T5046">
        <v>0</v>
      </c>
      <c r="U5046">
        <v>0</v>
      </c>
      <c r="V5046" t="s">
        <v>3749</v>
      </c>
      <c r="W5046">
        <v>0</v>
      </c>
      <c r="X5046">
        <v>0</v>
      </c>
      <c r="Y5046">
        <v>0</v>
      </c>
      <c r="Z5046">
        <v>0</v>
      </c>
      <c r="AA5046" s="1">
        <v>600</v>
      </c>
      <c r="AB5046" s="1">
        <v>600</v>
      </c>
      <c r="AC5046" s="1">
        <v>600</v>
      </c>
      <c r="AD5046" s="1" t="s">
        <v>3750</v>
      </c>
      <c r="AE5046" t="s">
        <v>3748</v>
      </c>
    </row>
    <row r="5047" spans="1:31" x14ac:dyDescent="0.25">
      <c r="A5047">
        <v>5046</v>
      </c>
      <c r="B5047" s="1" t="s">
        <v>2814</v>
      </c>
      <c r="C5047" s="1" t="s">
        <v>11031</v>
      </c>
      <c r="D5047" t="s">
        <v>3748</v>
      </c>
      <c r="E5047" s="3">
        <v>73181500</v>
      </c>
      <c r="F5047" s="5">
        <v>15.15</v>
      </c>
      <c r="G5047" s="1">
        <v>600</v>
      </c>
      <c r="H5047" s="1">
        <v>200</v>
      </c>
      <c r="I5047" s="6">
        <v>5.5297499999999999</v>
      </c>
      <c r="J5047" s="5">
        <v>63.5</v>
      </c>
      <c r="K5047" s="5">
        <v>9.6202500000000004</v>
      </c>
      <c r="L5047" s="5">
        <v>16.664999999999999</v>
      </c>
      <c r="M5047" s="7">
        <v>9</v>
      </c>
      <c r="N5047" s="7">
        <f t="shared" si="234"/>
        <v>0.49767749999999999</v>
      </c>
      <c r="O5047" s="7">
        <v>9</v>
      </c>
      <c r="P5047" s="7">
        <f t="shared" si="235"/>
        <v>0.49767749999999999</v>
      </c>
      <c r="Q5047" s="7">
        <v>18</v>
      </c>
      <c r="R5047" s="7">
        <f t="shared" si="236"/>
        <v>0.99535499999999999</v>
      </c>
      <c r="S5047">
        <v>0</v>
      </c>
      <c r="T5047">
        <v>0</v>
      </c>
      <c r="U5047">
        <v>0</v>
      </c>
      <c r="V5047" t="s">
        <v>3749</v>
      </c>
      <c r="W5047">
        <v>0</v>
      </c>
      <c r="X5047">
        <v>0</v>
      </c>
      <c r="Y5047">
        <v>0</v>
      </c>
      <c r="Z5047">
        <v>0</v>
      </c>
      <c r="AA5047" s="1">
        <v>600</v>
      </c>
      <c r="AB5047" s="1">
        <v>600</v>
      </c>
      <c r="AC5047" s="1">
        <v>600</v>
      </c>
      <c r="AD5047" s="1" t="s">
        <v>3750</v>
      </c>
      <c r="AE5047" t="s">
        <v>3748</v>
      </c>
    </row>
    <row r="5048" spans="1:31" x14ac:dyDescent="0.25">
      <c r="A5048">
        <v>5047</v>
      </c>
      <c r="B5048" s="1" t="s">
        <v>2815</v>
      </c>
      <c r="C5048" s="1" t="s">
        <v>11032</v>
      </c>
      <c r="D5048" t="s">
        <v>3748</v>
      </c>
      <c r="E5048" s="3">
        <v>73181500</v>
      </c>
      <c r="F5048" s="5">
        <v>16.95</v>
      </c>
      <c r="G5048" s="1">
        <v>600</v>
      </c>
      <c r="H5048" s="1">
        <v>200</v>
      </c>
      <c r="I5048" s="6">
        <v>6.18675</v>
      </c>
      <c r="J5048" s="5">
        <v>63.5</v>
      </c>
      <c r="K5048" s="5">
        <v>10.763249999999999</v>
      </c>
      <c r="L5048" s="5">
        <v>18.645</v>
      </c>
      <c r="M5048" s="7">
        <v>9</v>
      </c>
      <c r="N5048" s="7">
        <f t="shared" si="234"/>
        <v>0.55680750000000001</v>
      </c>
      <c r="O5048" s="7">
        <v>9</v>
      </c>
      <c r="P5048" s="7">
        <f t="shared" si="235"/>
        <v>0.55680750000000001</v>
      </c>
      <c r="Q5048" s="7">
        <v>18</v>
      </c>
      <c r="R5048" s="7">
        <f t="shared" si="236"/>
        <v>1.113615</v>
      </c>
      <c r="S5048">
        <v>0</v>
      </c>
      <c r="T5048">
        <v>0</v>
      </c>
      <c r="U5048">
        <v>0</v>
      </c>
      <c r="V5048" t="s">
        <v>3749</v>
      </c>
      <c r="W5048">
        <v>0</v>
      </c>
      <c r="X5048">
        <v>0</v>
      </c>
      <c r="Y5048">
        <v>0</v>
      </c>
      <c r="Z5048">
        <v>0</v>
      </c>
      <c r="AA5048" s="1">
        <v>600</v>
      </c>
      <c r="AB5048" s="1">
        <v>600</v>
      </c>
      <c r="AC5048" s="1">
        <v>600</v>
      </c>
      <c r="AD5048" s="1" t="s">
        <v>3750</v>
      </c>
      <c r="AE5048" t="s">
        <v>3748</v>
      </c>
    </row>
    <row r="5049" spans="1:31" x14ac:dyDescent="0.25">
      <c r="A5049">
        <v>5048</v>
      </c>
      <c r="B5049" s="1" t="s">
        <v>2816</v>
      </c>
      <c r="C5049" s="1" t="s">
        <v>11033</v>
      </c>
      <c r="D5049" t="s">
        <v>3748</v>
      </c>
      <c r="E5049" s="3">
        <v>73181500</v>
      </c>
      <c r="F5049" s="5">
        <v>18.649999999999999</v>
      </c>
      <c r="G5049" s="1">
        <v>600</v>
      </c>
      <c r="H5049" s="1">
        <v>200</v>
      </c>
      <c r="I5049" s="6">
        <v>6.8072499999999998</v>
      </c>
      <c r="J5049" s="5">
        <v>63.5</v>
      </c>
      <c r="K5049" s="5">
        <v>11.842750000000001</v>
      </c>
      <c r="L5049" s="5">
        <v>20.515000000000001</v>
      </c>
      <c r="M5049" s="7">
        <v>9</v>
      </c>
      <c r="N5049" s="7">
        <f t="shared" si="234"/>
        <v>0.61265249999999993</v>
      </c>
      <c r="O5049" s="7">
        <v>9</v>
      </c>
      <c r="P5049" s="7">
        <f t="shared" si="235"/>
        <v>0.61265249999999993</v>
      </c>
      <c r="Q5049" s="7">
        <v>18</v>
      </c>
      <c r="R5049" s="7">
        <f t="shared" si="236"/>
        <v>1.2253049999999999</v>
      </c>
      <c r="S5049">
        <v>0</v>
      </c>
      <c r="T5049">
        <v>0</v>
      </c>
      <c r="U5049">
        <v>0</v>
      </c>
      <c r="V5049" t="s">
        <v>3749</v>
      </c>
      <c r="W5049">
        <v>0</v>
      </c>
      <c r="X5049">
        <v>0</v>
      </c>
      <c r="Y5049">
        <v>0</v>
      </c>
      <c r="Z5049">
        <v>0</v>
      </c>
      <c r="AA5049" s="1">
        <v>600</v>
      </c>
      <c r="AB5049" s="1">
        <v>600</v>
      </c>
      <c r="AC5049" s="1">
        <v>600</v>
      </c>
      <c r="AD5049" s="1" t="s">
        <v>3750</v>
      </c>
      <c r="AE5049" t="s">
        <v>3748</v>
      </c>
    </row>
    <row r="5050" spans="1:31" x14ac:dyDescent="0.25">
      <c r="A5050">
        <v>5049</v>
      </c>
      <c r="B5050" s="1" t="s">
        <v>2817</v>
      </c>
      <c r="C5050" s="1" t="s">
        <v>11034</v>
      </c>
      <c r="D5050" t="s">
        <v>3748</v>
      </c>
      <c r="E5050" s="3">
        <v>73181500</v>
      </c>
      <c r="F5050" s="5">
        <v>6.4</v>
      </c>
      <c r="G5050" s="1">
        <v>600</v>
      </c>
      <c r="H5050" s="1">
        <v>200</v>
      </c>
      <c r="I5050" s="6">
        <v>2.3359999999999999</v>
      </c>
      <c r="J5050" s="5">
        <v>63.5</v>
      </c>
      <c r="K5050" s="5">
        <v>4.0640000000000001</v>
      </c>
      <c r="L5050" s="5">
        <v>7.04</v>
      </c>
      <c r="M5050" s="7">
        <v>9</v>
      </c>
      <c r="N5050" s="7">
        <f t="shared" si="234"/>
        <v>0.21023999999999998</v>
      </c>
      <c r="O5050" s="7">
        <v>9</v>
      </c>
      <c r="P5050" s="7">
        <f t="shared" si="235"/>
        <v>0.21023999999999998</v>
      </c>
      <c r="Q5050" s="7">
        <v>18</v>
      </c>
      <c r="R5050" s="7">
        <f t="shared" si="236"/>
        <v>0.42047999999999996</v>
      </c>
      <c r="S5050">
        <v>0</v>
      </c>
      <c r="T5050">
        <v>0</v>
      </c>
      <c r="U5050">
        <v>0</v>
      </c>
      <c r="V5050" t="s">
        <v>3749</v>
      </c>
      <c r="W5050">
        <v>0</v>
      </c>
      <c r="X5050">
        <v>0</v>
      </c>
      <c r="Y5050">
        <v>0</v>
      </c>
      <c r="Z5050">
        <v>0</v>
      </c>
      <c r="AA5050" s="1">
        <v>600</v>
      </c>
      <c r="AB5050" s="1">
        <v>600</v>
      </c>
      <c r="AC5050" s="1">
        <v>600</v>
      </c>
      <c r="AD5050" s="1" t="s">
        <v>3750</v>
      </c>
      <c r="AE5050" t="s">
        <v>3748</v>
      </c>
    </row>
    <row r="5051" spans="1:31" x14ac:dyDescent="0.25">
      <c r="A5051">
        <v>5050</v>
      </c>
      <c r="B5051" s="1" t="s">
        <v>2818</v>
      </c>
      <c r="C5051" s="1" t="s">
        <v>11035</v>
      </c>
      <c r="D5051" t="s">
        <v>3748</v>
      </c>
      <c r="E5051" s="3">
        <v>73181500</v>
      </c>
      <c r="F5051" s="5">
        <v>6.4</v>
      </c>
      <c r="G5051" s="1">
        <v>600</v>
      </c>
      <c r="H5051" s="1">
        <v>200</v>
      </c>
      <c r="I5051" s="6">
        <v>2.3359999999999999</v>
      </c>
      <c r="J5051" s="5">
        <v>63.5</v>
      </c>
      <c r="K5051" s="5">
        <v>4.0640000000000001</v>
      </c>
      <c r="L5051" s="5">
        <v>7.04</v>
      </c>
      <c r="M5051" s="7">
        <v>9</v>
      </c>
      <c r="N5051" s="7">
        <f t="shared" si="234"/>
        <v>0.21023999999999998</v>
      </c>
      <c r="O5051" s="7">
        <v>9</v>
      </c>
      <c r="P5051" s="7">
        <f t="shared" si="235"/>
        <v>0.21023999999999998</v>
      </c>
      <c r="Q5051" s="7">
        <v>18</v>
      </c>
      <c r="R5051" s="7">
        <f t="shared" si="236"/>
        <v>0.42047999999999996</v>
      </c>
      <c r="S5051">
        <v>0</v>
      </c>
      <c r="T5051">
        <v>0</v>
      </c>
      <c r="U5051">
        <v>0</v>
      </c>
      <c r="V5051" t="s">
        <v>3749</v>
      </c>
      <c r="W5051">
        <v>0</v>
      </c>
      <c r="X5051">
        <v>0</v>
      </c>
      <c r="Y5051">
        <v>0</v>
      </c>
      <c r="Z5051">
        <v>0</v>
      </c>
      <c r="AA5051" s="1">
        <v>600</v>
      </c>
      <c r="AB5051" s="1">
        <v>600</v>
      </c>
      <c r="AC5051" s="1">
        <v>600</v>
      </c>
      <c r="AD5051" s="1" t="s">
        <v>3750</v>
      </c>
      <c r="AE5051" t="s">
        <v>3748</v>
      </c>
    </row>
    <row r="5052" spans="1:31" x14ac:dyDescent="0.25">
      <c r="A5052">
        <v>5051</v>
      </c>
      <c r="B5052" s="1" t="s">
        <v>2819</v>
      </c>
      <c r="C5052" s="1" t="s">
        <v>11036</v>
      </c>
      <c r="D5052" t="s">
        <v>3748</v>
      </c>
      <c r="E5052" s="3">
        <v>73181500</v>
      </c>
      <c r="F5052" s="5">
        <v>5.4</v>
      </c>
      <c r="G5052" s="1">
        <v>600</v>
      </c>
      <c r="H5052" s="1">
        <v>200</v>
      </c>
      <c r="I5052" s="6">
        <v>1.9710000000000001</v>
      </c>
      <c r="J5052" s="5">
        <v>63.5</v>
      </c>
      <c r="K5052" s="5">
        <v>3.4289999999999998</v>
      </c>
      <c r="L5052" s="5">
        <v>5.94</v>
      </c>
      <c r="M5052" s="7">
        <v>9</v>
      </c>
      <c r="N5052" s="7">
        <f t="shared" si="234"/>
        <v>0.17738999999999999</v>
      </c>
      <c r="O5052" s="7">
        <v>9</v>
      </c>
      <c r="P5052" s="7">
        <f t="shared" si="235"/>
        <v>0.17738999999999999</v>
      </c>
      <c r="Q5052" s="7">
        <v>18</v>
      </c>
      <c r="R5052" s="7">
        <f t="shared" si="236"/>
        <v>0.35477999999999998</v>
      </c>
      <c r="S5052">
        <v>0</v>
      </c>
      <c r="T5052">
        <v>0</v>
      </c>
      <c r="U5052">
        <v>0</v>
      </c>
      <c r="V5052" t="s">
        <v>3749</v>
      </c>
      <c r="W5052">
        <v>0</v>
      </c>
      <c r="X5052">
        <v>0</v>
      </c>
      <c r="Y5052">
        <v>0</v>
      </c>
      <c r="Z5052">
        <v>0</v>
      </c>
      <c r="AA5052" s="1">
        <v>600</v>
      </c>
      <c r="AB5052" s="1">
        <v>600</v>
      </c>
      <c r="AC5052" s="1">
        <v>600</v>
      </c>
      <c r="AD5052" s="1" t="s">
        <v>3750</v>
      </c>
      <c r="AE5052" t="s">
        <v>3748</v>
      </c>
    </row>
    <row r="5053" spans="1:31" x14ac:dyDescent="0.25">
      <c r="A5053">
        <v>5052</v>
      </c>
      <c r="B5053" s="1" t="s">
        <v>11037</v>
      </c>
      <c r="C5053" s="1" t="s">
        <v>11038</v>
      </c>
      <c r="D5053" t="s">
        <v>3748</v>
      </c>
      <c r="E5053" s="3">
        <v>73181500</v>
      </c>
      <c r="F5053" s="5">
        <v>7.25</v>
      </c>
      <c r="G5053" s="1">
        <v>600</v>
      </c>
      <c r="H5053" s="1">
        <v>200</v>
      </c>
      <c r="I5053" s="6">
        <v>2.6462500000000002</v>
      </c>
      <c r="J5053" s="5">
        <v>63.5</v>
      </c>
      <c r="K5053" s="5">
        <v>4.6037499999999998</v>
      </c>
      <c r="L5053" s="5">
        <v>7.9749999999999996</v>
      </c>
      <c r="M5053" s="7">
        <v>9</v>
      </c>
      <c r="N5053" s="7">
        <f t="shared" si="234"/>
        <v>0.2381625</v>
      </c>
      <c r="O5053" s="7">
        <v>9</v>
      </c>
      <c r="P5053" s="7">
        <f t="shared" si="235"/>
        <v>0.2381625</v>
      </c>
      <c r="Q5053" s="7">
        <v>18</v>
      </c>
      <c r="R5053" s="7">
        <f t="shared" si="236"/>
        <v>0.476325</v>
      </c>
      <c r="S5053">
        <v>0</v>
      </c>
      <c r="T5053">
        <v>0</v>
      </c>
      <c r="U5053">
        <v>0</v>
      </c>
      <c r="V5053" t="s">
        <v>3749</v>
      </c>
      <c r="W5053">
        <v>0</v>
      </c>
      <c r="X5053">
        <v>0</v>
      </c>
      <c r="Y5053">
        <v>0</v>
      </c>
      <c r="Z5053">
        <v>0</v>
      </c>
      <c r="AA5053" s="1">
        <v>600</v>
      </c>
      <c r="AB5053" s="1">
        <v>600</v>
      </c>
      <c r="AC5053" s="1">
        <v>600</v>
      </c>
      <c r="AD5053" s="1" t="s">
        <v>3750</v>
      </c>
      <c r="AE5053" t="s">
        <v>3748</v>
      </c>
    </row>
    <row r="5054" spans="1:31" x14ac:dyDescent="0.25">
      <c r="A5054">
        <v>5053</v>
      </c>
      <c r="B5054" s="1" t="s">
        <v>2820</v>
      </c>
      <c r="C5054" s="1" t="s">
        <v>11039</v>
      </c>
      <c r="D5054" t="s">
        <v>3748</v>
      </c>
      <c r="E5054" s="3">
        <v>73181500</v>
      </c>
      <c r="F5054" s="5">
        <v>7.25</v>
      </c>
      <c r="G5054" s="1">
        <v>600</v>
      </c>
      <c r="H5054" s="1">
        <v>200</v>
      </c>
      <c r="I5054" s="6">
        <v>2.6462500000000002</v>
      </c>
      <c r="J5054" s="5">
        <v>63.5</v>
      </c>
      <c r="K5054" s="5">
        <v>4.6037499999999998</v>
      </c>
      <c r="L5054" s="5">
        <v>7.9749999999999996</v>
      </c>
      <c r="M5054" s="7">
        <v>9</v>
      </c>
      <c r="N5054" s="7">
        <f t="shared" si="234"/>
        <v>0.2381625</v>
      </c>
      <c r="O5054" s="7">
        <v>9</v>
      </c>
      <c r="P5054" s="7">
        <f t="shared" si="235"/>
        <v>0.2381625</v>
      </c>
      <c r="Q5054" s="7">
        <v>18</v>
      </c>
      <c r="R5054" s="7">
        <f t="shared" si="236"/>
        <v>0.476325</v>
      </c>
      <c r="S5054">
        <v>0</v>
      </c>
      <c r="T5054">
        <v>0</v>
      </c>
      <c r="U5054">
        <v>0</v>
      </c>
      <c r="V5054" t="s">
        <v>3749</v>
      </c>
      <c r="W5054">
        <v>0</v>
      </c>
      <c r="X5054">
        <v>0</v>
      </c>
      <c r="Y5054">
        <v>0</v>
      </c>
      <c r="Z5054">
        <v>0</v>
      </c>
      <c r="AA5054" s="1">
        <v>600</v>
      </c>
      <c r="AB5054" s="1">
        <v>600</v>
      </c>
      <c r="AC5054" s="1">
        <v>600</v>
      </c>
      <c r="AD5054" s="1" t="s">
        <v>3750</v>
      </c>
      <c r="AE5054" t="s">
        <v>3748</v>
      </c>
    </row>
    <row r="5055" spans="1:31" x14ac:dyDescent="0.25">
      <c r="A5055">
        <v>5054</v>
      </c>
      <c r="B5055" s="1" t="s">
        <v>2821</v>
      </c>
      <c r="C5055" s="1" t="s">
        <v>11040</v>
      </c>
      <c r="D5055" t="s">
        <v>3748</v>
      </c>
      <c r="E5055" s="3">
        <v>73181500</v>
      </c>
      <c r="F5055" s="5">
        <v>7.8</v>
      </c>
      <c r="G5055" s="1">
        <v>600</v>
      </c>
      <c r="H5055" s="1">
        <v>200</v>
      </c>
      <c r="I5055" s="6">
        <v>2.847</v>
      </c>
      <c r="J5055" s="5">
        <v>63.5</v>
      </c>
      <c r="K5055" s="5">
        <v>4.9530000000000003</v>
      </c>
      <c r="L5055" s="5">
        <v>8.58</v>
      </c>
      <c r="M5055" s="7">
        <v>9</v>
      </c>
      <c r="N5055" s="7">
        <f t="shared" si="234"/>
        <v>0.25623000000000001</v>
      </c>
      <c r="O5055" s="7">
        <v>9</v>
      </c>
      <c r="P5055" s="7">
        <f t="shared" si="235"/>
        <v>0.25623000000000001</v>
      </c>
      <c r="Q5055" s="7">
        <v>18</v>
      </c>
      <c r="R5055" s="7">
        <f t="shared" si="236"/>
        <v>0.51246000000000003</v>
      </c>
      <c r="S5055">
        <v>0</v>
      </c>
      <c r="T5055">
        <v>0</v>
      </c>
      <c r="U5055">
        <v>0</v>
      </c>
      <c r="V5055" t="s">
        <v>3749</v>
      </c>
      <c r="W5055">
        <v>0</v>
      </c>
      <c r="X5055">
        <v>0</v>
      </c>
      <c r="Y5055">
        <v>0</v>
      </c>
      <c r="Z5055">
        <v>0</v>
      </c>
      <c r="AA5055" s="1">
        <v>600</v>
      </c>
      <c r="AB5055" s="1">
        <v>600</v>
      </c>
      <c r="AC5055" s="1">
        <v>600</v>
      </c>
      <c r="AD5055" s="1" t="s">
        <v>3750</v>
      </c>
      <c r="AE5055" t="s">
        <v>3748</v>
      </c>
    </row>
    <row r="5056" spans="1:31" x14ac:dyDescent="0.25">
      <c r="A5056">
        <v>5055</v>
      </c>
      <c r="B5056" s="1" t="s">
        <v>2822</v>
      </c>
      <c r="C5056" s="1" t="s">
        <v>11041</v>
      </c>
      <c r="D5056" t="s">
        <v>3748</v>
      </c>
      <c r="E5056" s="3">
        <v>73181500</v>
      </c>
      <c r="F5056" s="5">
        <v>9.1</v>
      </c>
      <c r="G5056" s="1">
        <v>600</v>
      </c>
      <c r="H5056" s="1">
        <v>200</v>
      </c>
      <c r="I5056" s="6">
        <v>3.3214999999999999</v>
      </c>
      <c r="J5056" s="5">
        <v>63.5</v>
      </c>
      <c r="K5056" s="5">
        <v>5.7785000000000002</v>
      </c>
      <c r="L5056" s="5">
        <v>10.01</v>
      </c>
      <c r="M5056" s="7">
        <v>9</v>
      </c>
      <c r="N5056" s="7">
        <f t="shared" si="234"/>
        <v>0.29893500000000001</v>
      </c>
      <c r="O5056" s="7">
        <v>9</v>
      </c>
      <c r="P5056" s="7">
        <f t="shared" si="235"/>
        <v>0.29893500000000001</v>
      </c>
      <c r="Q5056" s="7">
        <v>18</v>
      </c>
      <c r="R5056" s="7">
        <f t="shared" si="236"/>
        <v>0.59787000000000001</v>
      </c>
      <c r="S5056">
        <v>0</v>
      </c>
      <c r="T5056">
        <v>0</v>
      </c>
      <c r="U5056">
        <v>0</v>
      </c>
      <c r="V5056" t="s">
        <v>3749</v>
      </c>
      <c r="W5056">
        <v>0</v>
      </c>
      <c r="X5056">
        <v>0</v>
      </c>
      <c r="Y5056">
        <v>0</v>
      </c>
      <c r="Z5056">
        <v>0</v>
      </c>
      <c r="AA5056" s="1">
        <v>600</v>
      </c>
      <c r="AB5056" s="1">
        <v>600</v>
      </c>
      <c r="AC5056" s="1">
        <v>600</v>
      </c>
      <c r="AD5056" s="1" t="s">
        <v>3750</v>
      </c>
      <c r="AE5056" t="s">
        <v>3748</v>
      </c>
    </row>
    <row r="5057" spans="1:31" x14ac:dyDescent="0.25">
      <c r="A5057">
        <v>5056</v>
      </c>
      <c r="B5057" s="1" t="s">
        <v>2823</v>
      </c>
      <c r="C5057" s="1" t="s">
        <v>11042</v>
      </c>
      <c r="D5057" t="s">
        <v>3748</v>
      </c>
      <c r="E5057" s="3">
        <v>73181500</v>
      </c>
      <c r="F5057" s="5">
        <v>10.95</v>
      </c>
      <c r="G5057" s="1">
        <v>600</v>
      </c>
      <c r="H5057" s="1">
        <v>200</v>
      </c>
      <c r="I5057" s="6">
        <v>3.99675</v>
      </c>
      <c r="J5057" s="5">
        <v>63.5</v>
      </c>
      <c r="K5057" s="5">
        <v>6.9532499999999997</v>
      </c>
      <c r="L5057" s="5">
        <v>12.045</v>
      </c>
      <c r="M5057" s="7">
        <v>9</v>
      </c>
      <c r="N5057" s="7">
        <f t="shared" si="234"/>
        <v>0.35970750000000001</v>
      </c>
      <c r="O5057" s="7">
        <v>9</v>
      </c>
      <c r="P5057" s="7">
        <f t="shared" si="235"/>
        <v>0.35970750000000001</v>
      </c>
      <c r="Q5057" s="7">
        <v>18</v>
      </c>
      <c r="R5057" s="7">
        <f t="shared" si="236"/>
        <v>0.71941500000000003</v>
      </c>
      <c r="S5057">
        <v>0</v>
      </c>
      <c r="T5057">
        <v>0</v>
      </c>
      <c r="U5057">
        <v>0</v>
      </c>
      <c r="V5057" t="s">
        <v>3749</v>
      </c>
      <c r="W5057">
        <v>0</v>
      </c>
      <c r="X5057">
        <v>0</v>
      </c>
      <c r="Y5057">
        <v>0</v>
      </c>
      <c r="Z5057">
        <v>0</v>
      </c>
      <c r="AA5057" s="1">
        <v>600</v>
      </c>
      <c r="AB5057" s="1">
        <v>600</v>
      </c>
      <c r="AC5057" s="1">
        <v>600</v>
      </c>
      <c r="AD5057" s="1" t="s">
        <v>3750</v>
      </c>
      <c r="AE5057" t="s">
        <v>3748</v>
      </c>
    </row>
    <row r="5058" spans="1:31" x14ac:dyDescent="0.25">
      <c r="A5058">
        <v>5057</v>
      </c>
      <c r="B5058" s="1" t="s">
        <v>2824</v>
      </c>
      <c r="C5058" s="1" t="s">
        <v>11043</v>
      </c>
      <c r="D5058" t="s">
        <v>3748</v>
      </c>
      <c r="E5058" s="3">
        <v>73181500</v>
      </c>
      <c r="F5058" s="5">
        <v>22.6</v>
      </c>
      <c r="G5058" s="1">
        <v>1600</v>
      </c>
      <c r="H5058" s="1">
        <v>200</v>
      </c>
      <c r="I5058" s="6">
        <v>8.2490000000000006</v>
      </c>
      <c r="J5058" s="5">
        <v>63.5</v>
      </c>
      <c r="K5058" s="5">
        <v>14.351000000000001</v>
      </c>
      <c r="L5058" s="5">
        <v>24.86</v>
      </c>
      <c r="M5058" s="7">
        <v>9</v>
      </c>
      <c r="N5058" s="7">
        <f t="shared" si="234"/>
        <v>0.74241000000000001</v>
      </c>
      <c r="O5058" s="7">
        <v>9</v>
      </c>
      <c r="P5058" s="7">
        <f t="shared" si="235"/>
        <v>0.74241000000000001</v>
      </c>
      <c r="Q5058" s="7">
        <v>18</v>
      </c>
      <c r="R5058" s="7">
        <f t="shared" si="236"/>
        <v>1.48482</v>
      </c>
      <c r="S5058">
        <v>0</v>
      </c>
      <c r="T5058">
        <v>0</v>
      </c>
      <c r="U5058">
        <v>0</v>
      </c>
      <c r="V5058" t="s">
        <v>3749</v>
      </c>
      <c r="W5058">
        <v>0</v>
      </c>
      <c r="X5058">
        <v>0</v>
      </c>
      <c r="Y5058">
        <v>0</v>
      </c>
      <c r="Z5058">
        <v>0</v>
      </c>
      <c r="AA5058" s="1">
        <v>1600</v>
      </c>
      <c r="AB5058" s="1">
        <v>1600</v>
      </c>
      <c r="AC5058" s="1">
        <v>1600</v>
      </c>
      <c r="AD5058" s="1" t="s">
        <v>3750</v>
      </c>
      <c r="AE5058" t="s">
        <v>3748</v>
      </c>
    </row>
    <row r="5059" spans="1:31" x14ac:dyDescent="0.25">
      <c r="A5059">
        <v>5058</v>
      </c>
      <c r="B5059" s="1" t="s">
        <v>2825</v>
      </c>
      <c r="C5059" s="1" t="s">
        <v>11044</v>
      </c>
      <c r="D5059" t="s">
        <v>3748</v>
      </c>
      <c r="E5059" s="3">
        <v>73181500</v>
      </c>
      <c r="F5059" s="5">
        <v>24.25</v>
      </c>
      <c r="G5059" s="1">
        <v>1600</v>
      </c>
      <c r="H5059" s="1">
        <v>200</v>
      </c>
      <c r="I5059" s="6">
        <v>8.8512500000000003</v>
      </c>
      <c r="J5059" s="5">
        <v>63.5</v>
      </c>
      <c r="K5059" s="5">
        <v>15.39875</v>
      </c>
      <c r="L5059" s="5">
        <v>26.675000000000001</v>
      </c>
      <c r="M5059" s="7">
        <v>9</v>
      </c>
      <c r="N5059" s="7">
        <f t="shared" ref="N5059:N5122" si="237">I5059*M5059%</f>
        <v>0.79661249999999995</v>
      </c>
      <c r="O5059" s="7">
        <v>9</v>
      </c>
      <c r="P5059" s="7">
        <f t="shared" ref="P5059:P5122" si="238">I5059*O5059%</f>
        <v>0.79661249999999995</v>
      </c>
      <c r="Q5059" s="7">
        <v>18</v>
      </c>
      <c r="R5059" s="7">
        <f t="shared" ref="R5059:R5122" si="239">I5059*Q5059%</f>
        <v>1.5932249999999999</v>
      </c>
      <c r="S5059">
        <v>0</v>
      </c>
      <c r="T5059">
        <v>0</v>
      </c>
      <c r="U5059">
        <v>0</v>
      </c>
      <c r="V5059" t="s">
        <v>3749</v>
      </c>
      <c r="W5059">
        <v>0</v>
      </c>
      <c r="X5059">
        <v>0</v>
      </c>
      <c r="Y5059">
        <v>0</v>
      </c>
      <c r="Z5059">
        <v>0</v>
      </c>
      <c r="AA5059" s="1">
        <v>1600</v>
      </c>
      <c r="AB5059" s="1">
        <v>1600</v>
      </c>
      <c r="AC5059" s="1">
        <v>1600</v>
      </c>
      <c r="AD5059" s="1" t="s">
        <v>3750</v>
      </c>
      <c r="AE5059" t="s">
        <v>3748</v>
      </c>
    </row>
    <row r="5060" spans="1:31" x14ac:dyDescent="0.25">
      <c r="A5060">
        <v>5059</v>
      </c>
      <c r="B5060" s="1" t="s">
        <v>2826</v>
      </c>
      <c r="C5060" s="1" t="s">
        <v>11045</v>
      </c>
      <c r="D5060" t="s">
        <v>3748</v>
      </c>
      <c r="E5060" s="3">
        <v>73181500</v>
      </c>
      <c r="F5060" s="5">
        <v>27.45</v>
      </c>
      <c r="G5060" s="1">
        <v>2400</v>
      </c>
      <c r="H5060" s="1">
        <v>200</v>
      </c>
      <c r="I5060" s="6">
        <v>10.01925</v>
      </c>
      <c r="J5060" s="5">
        <v>63.5</v>
      </c>
      <c r="K5060" s="5">
        <v>17.43075</v>
      </c>
      <c r="L5060" s="5">
        <v>30.195</v>
      </c>
      <c r="M5060" s="7">
        <v>9</v>
      </c>
      <c r="N5060" s="7">
        <f t="shared" si="237"/>
        <v>0.90173249999999994</v>
      </c>
      <c r="O5060" s="7">
        <v>9</v>
      </c>
      <c r="P5060" s="7">
        <f t="shared" si="238"/>
        <v>0.90173249999999994</v>
      </c>
      <c r="Q5060" s="7">
        <v>18</v>
      </c>
      <c r="R5060" s="7">
        <f t="shared" si="239"/>
        <v>1.8034649999999999</v>
      </c>
      <c r="S5060">
        <v>0</v>
      </c>
      <c r="T5060">
        <v>0</v>
      </c>
      <c r="U5060">
        <v>0</v>
      </c>
      <c r="V5060" t="s">
        <v>3749</v>
      </c>
      <c r="W5060">
        <v>0</v>
      </c>
      <c r="X5060">
        <v>0</v>
      </c>
      <c r="Y5060">
        <v>0</v>
      </c>
      <c r="Z5060">
        <v>0</v>
      </c>
      <c r="AA5060" s="1">
        <v>2400</v>
      </c>
      <c r="AB5060" s="1">
        <v>2400</v>
      </c>
      <c r="AC5060" s="1">
        <v>2400</v>
      </c>
      <c r="AD5060" s="1" t="s">
        <v>3750</v>
      </c>
      <c r="AE5060" t="s">
        <v>3748</v>
      </c>
    </row>
    <row r="5061" spans="1:31" x14ac:dyDescent="0.25">
      <c r="A5061">
        <v>5060</v>
      </c>
      <c r="B5061" s="1" t="s">
        <v>2827</v>
      </c>
      <c r="C5061" s="1" t="s">
        <v>11046</v>
      </c>
      <c r="D5061" t="s">
        <v>3748</v>
      </c>
      <c r="E5061" s="3">
        <v>73181500</v>
      </c>
      <c r="F5061" s="5">
        <v>32.200000000000003</v>
      </c>
      <c r="G5061" s="1">
        <v>2400</v>
      </c>
      <c r="H5061" s="1">
        <v>200</v>
      </c>
      <c r="I5061" s="6">
        <v>11.753</v>
      </c>
      <c r="J5061" s="5">
        <v>63.5</v>
      </c>
      <c r="K5061" s="5">
        <v>20.446999999999999</v>
      </c>
      <c r="L5061" s="5">
        <v>35.42</v>
      </c>
      <c r="M5061" s="7">
        <v>9</v>
      </c>
      <c r="N5061" s="7">
        <f t="shared" si="237"/>
        <v>1.0577699999999999</v>
      </c>
      <c r="O5061" s="7">
        <v>9</v>
      </c>
      <c r="P5061" s="7">
        <f t="shared" si="238"/>
        <v>1.0577699999999999</v>
      </c>
      <c r="Q5061" s="7">
        <v>18</v>
      </c>
      <c r="R5061" s="7">
        <f t="shared" si="239"/>
        <v>2.1155399999999998</v>
      </c>
      <c r="S5061">
        <v>0</v>
      </c>
      <c r="T5061">
        <v>0</v>
      </c>
      <c r="U5061">
        <v>0</v>
      </c>
      <c r="V5061" t="s">
        <v>3749</v>
      </c>
      <c r="W5061">
        <v>0</v>
      </c>
      <c r="X5061">
        <v>0</v>
      </c>
      <c r="Y5061">
        <v>0</v>
      </c>
      <c r="Z5061">
        <v>0</v>
      </c>
      <c r="AA5061" s="1">
        <v>2400</v>
      </c>
      <c r="AB5061" s="1">
        <v>2400</v>
      </c>
      <c r="AC5061" s="1">
        <v>2400</v>
      </c>
      <c r="AD5061" s="1" t="s">
        <v>3750</v>
      </c>
      <c r="AE5061" t="s">
        <v>3748</v>
      </c>
    </row>
    <row r="5062" spans="1:31" x14ac:dyDescent="0.25">
      <c r="A5062">
        <v>5061</v>
      </c>
      <c r="B5062" s="1" t="s">
        <v>2828</v>
      </c>
      <c r="C5062" s="1" t="s">
        <v>11047</v>
      </c>
      <c r="D5062" t="s">
        <v>3748</v>
      </c>
      <c r="E5062" s="3">
        <v>73181500</v>
      </c>
      <c r="F5062" s="5">
        <v>9.3000000000000007</v>
      </c>
      <c r="G5062" s="1">
        <v>600</v>
      </c>
      <c r="H5062" s="1">
        <v>200</v>
      </c>
      <c r="I5062" s="6">
        <v>3.3944999999999999</v>
      </c>
      <c r="J5062" s="5">
        <v>63.5</v>
      </c>
      <c r="K5062" s="5">
        <v>5.9055</v>
      </c>
      <c r="L5062" s="5">
        <v>10.23</v>
      </c>
      <c r="M5062" s="7">
        <v>9</v>
      </c>
      <c r="N5062" s="7">
        <f t="shared" si="237"/>
        <v>0.30550499999999997</v>
      </c>
      <c r="O5062" s="7">
        <v>9</v>
      </c>
      <c r="P5062" s="7">
        <f t="shared" si="238"/>
        <v>0.30550499999999997</v>
      </c>
      <c r="Q5062" s="7">
        <v>18</v>
      </c>
      <c r="R5062" s="7">
        <f t="shared" si="239"/>
        <v>0.61100999999999994</v>
      </c>
      <c r="S5062">
        <v>0</v>
      </c>
      <c r="T5062">
        <v>0</v>
      </c>
      <c r="U5062">
        <v>0</v>
      </c>
      <c r="V5062" t="s">
        <v>3749</v>
      </c>
      <c r="W5062">
        <v>0</v>
      </c>
      <c r="X5062">
        <v>0</v>
      </c>
      <c r="Y5062">
        <v>0</v>
      </c>
      <c r="Z5062">
        <v>0</v>
      </c>
      <c r="AA5062" s="1">
        <v>600</v>
      </c>
      <c r="AB5062" s="1">
        <v>600</v>
      </c>
      <c r="AC5062" s="1">
        <v>600</v>
      </c>
      <c r="AD5062" s="1" t="s">
        <v>3750</v>
      </c>
      <c r="AE5062" t="s">
        <v>3748</v>
      </c>
    </row>
    <row r="5063" spans="1:31" x14ac:dyDescent="0.25">
      <c r="A5063">
        <v>5062</v>
      </c>
      <c r="B5063" s="1" t="s">
        <v>2829</v>
      </c>
      <c r="C5063" s="1" t="s">
        <v>11048</v>
      </c>
      <c r="D5063" t="s">
        <v>3748</v>
      </c>
      <c r="E5063" s="3">
        <v>73181500</v>
      </c>
      <c r="F5063" s="5">
        <v>5.2</v>
      </c>
      <c r="G5063" s="1">
        <v>600</v>
      </c>
      <c r="H5063" s="1">
        <v>200</v>
      </c>
      <c r="I5063" s="6">
        <v>1.8979999999999999</v>
      </c>
      <c r="J5063" s="5">
        <v>63.5</v>
      </c>
      <c r="K5063" s="5">
        <v>3.302</v>
      </c>
      <c r="L5063" s="5">
        <v>5.72</v>
      </c>
      <c r="M5063" s="7">
        <v>9</v>
      </c>
      <c r="N5063" s="7">
        <f t="shared" si="237"/>
        <v>0.17081999999999997</v>
      </c>
      <c r="O5063" s="7">
        <v>9</v>
      </c>
      <c r="P5063" s="7">
        <f t="shared" si="238"/>
        <v>0.17081999999999997</v>
      </c>
      <c r="Q5063" s="7">
        <v>18</v>
      </c>
      <c r="R5063" s="7">
        <f t="shared" si="239"/>
        <v>0.34163999999999994</v>
      </c>
      <c r="S5063">
        <v>0</v>
      </c>
      <c r="T5063">
        <v>0</v>
      </c>
      <c r="U5063">
        <v>0</v>
      </c>
      <c r="V5063" t="s">
        <v>3749</v>
      </c>
      <c r="W5063">
        <v>0</v>
      </c>
      <c r="X5063">
        <v>0</v>
      </c>
      <c r="Y5063">
        <v>0</v>
      </c>
      <c r="Z5063">
        <v>0</v>
      </c>
      <c r="AA5063" s="1">
        <v>600</v>
      </c>
      <c r="AB5063" s="1">
        <v>600</v>
      </c>
      <c r="AC5063" s="1">
        <v>600</v>
      </c>
      <c r="AD5063" s="1" t="s">
        <v>3750</v>
      </c>
      <c r="AE5063" t="s">
        <v>3748</v>
      </c>
    </row>
    <row r="5064" spans="1:31" x14ac:dyDescent="0.25">
      <c r="A5064">
        <v>5063</v>
      </c>
      <c r="B5064" s="1" t="s">
        <v>2830</v>
      </c>
      <c r="C5064" s="1" t="s">
        <v>11049</v>
      </c>
      <c r="D5064" t="s">
        <v>3748</v>
      </c>
      <c r="E5064" s="3">
        <v>73181500</v>
      </c>
      <c r="F5064" s="5">
        <v>5.4</v>
      </c>
      <c r="G5064" s="1">
        <v>600</v>
      </c>
      <c r="H5064" s="1">
        <v>200</v>
      </c>
      <c r="I5064" s="6">
        <v>1.9710000000000001</v>
      </c>
      <c r="J5064" s="5">
        <v>63.5</v>
      </c>
      <c r="K5064" s="5">
        <v>3.4289999999999998</v>
      </c>
      <c r="L5064" s="5">
        <v>5.94</v>
      </c>
      <c r="M5064" s="7">
        <v>9</v>
      </c>
      <c r="N5064" s="7">
        <f t="shared" si="237"/>
        <v>0.17738999999999999</v>
      </c>
      <c r="O5064" s="7">
        <v>9</v>
      </c>
      <c r="P5064" s="7">
        <f t="shared" si="238"/>
        <v>0.17738999999999999</v>
      </c>
      <c r="Q5064" s="7">
        <v>18</v>
      </c>
      <c r="R5064" s="7">
        <f t="shared" si="239"/>
        <v>0.35477999999999998</v>
      </c>
      <c r="S5064">
        <v>0</v>
      </c>
      <c r="T5064">
        <v>0</v>
      </c>
      <c r="U5064">
        <v>0</v>
      </c>
      <c r="V5064" t="s">
        <v>3749</v>
      </c>
      <c r="W5064">
        <v>0</v>
      </c>
      <c r="X5064">
        <v>0</v>
      </c>
      <c r="Y5064">
        <v>0</v>
      </c>
      <c r="Z5064">
        <v>0</v>
      </c>
      <c r="AA5064" s="1">
        <v>600</v>
      </c>
      <c r="AB5064" s="1">
        <v>600</v>
      </c>
      <c r="AC5064" s="1">
        <v>600</v>
      </c>
      <c r="AD5064" s="1" t="s">
        <v>3750</v>
      </c>
      <c r="AE5064" t="s">
        <v>3748</v>
      </c>
    </row>
    <row r="5065" spans="1:31" x14ac:dyDescent="0.25">
      <c r="A5065">
        <v>5064</v>
      </c>
      <c r="B5065" s="1" t="s">
        <v>2831</v>
      </c>
      <c r="C5065" s="1" t="s">
        <v>11050</v>
      </c>
      <c r="D5065" t="s">
        <v>3748</v>
      </c>
      <c r="E5065" s="3">
        <v>73181500</v>
      </c>
      <c r="F5065" s="5">
        <v>7.25</v>
      </c>
      <c r="G5065" s="1">
        <v>1600</v>
      </c>
      <c r="H5065" s="1">
        <v>200</v>
      </c>
      <c r="I5065" s="6">
        <v>2.6462500000000002</v>
      </c>
      <c r="J5065" s="5">
        <v>63.5</v>
      </c>
      <c r="K5065" s="5">
        <v>4.6037499999999998</v>
      </c>
      <c r="L5065" s="5">
        <v>7.9749999999999996</v>
      </c>
      <c r="M5065" s="7">
        <v>9</v>
      </c>
      <c r="N5065" s="7">
        <f t="shared" si="237"/>
        <v>0.2381625</v>
      </c>
      <c r="O5065" s="7">
        <v>9</v>
      </c>
      <c r="P5065" s="7">
        <f t="shared" si="238"/>
        <v>0.2381625</v>
      </c>
      <c r="Q5065" s="7">
        <v>18</v>
      </c>
      <c r="R5065" s="7">
        <f t="shared" si="239"/>
        <v>0.476325</v>
      </c>
      <c r="S5065">
        <v>0</v>
      </c>
      <c r="T5065">
        <v>0</v>
      </c>
      <c r="U5065">
        <v>0</v>
      </c>
      <c r="V5065" t="s">
        <v>3749</v>
      </c>
      <c r="W5065">
        <v>0</v>
      </c>
      <c r="X5065">
        <v>0</v>
      </c>
      <c r="Y5065">
        <v>0</v>
      </c>
      <c r="Z5065">
        <v>0</v>
      </c>
      <c r="AA5065" s="1">
        <v>1600</v>
      </c>
      <c r="AB5065" s="1">
        <v>1600</v>
      </c>
      <c r="AC5065" s="1">
        <v>1600</v>
      </c>
      <c r="AD5065" s="1" t="s">
        <v>3750</v>
      </c>
      <c r="AE5065" t="s">
        <v>3748</v>
      </c>
    </row>
    <row r="5066" spans="1:31" x14ac:dyDescent="0.25">
      <c r="A5066">
        <v>5065</v>
      </c>
      <c r="B5066" s="1" t="s">
        <v>2832</v>
      </c>
      <c r="C5066" s="1" t="s">
        <v>11051</v>
      </c>
      <c r="D5066" t="s">
        <v>3748</v>
      </c>
      <c r="E5066" s="3">
        <v>73181500</v>
      </c>
      <c r="F5066" s="5">
        <v>7.8</v>
      </c>
      <c r="G5066" s="1">
        <v>1600</v>
      </c>
      <c r="H5066" s="1">
        <v>200</v>
      </c>
      <c r="I5066" s="6">
        <v>2.847</v>
      </c>
      <c r="J5066" s="5">
        <v>63.5</v>
      </c>
      <c r="K5066" s="5">
        <v>4.9530000000000003</v>
      </c>
      <c r="L5066" s="5">
        <v>8.58</v>
      </c>
      <c r="M5066" s="7">
        <v>9</v>
      </c>
      <c r="N5066" s="7">
        <f t="shared" si="237"/>
        <v>0.25623000000000001</v>
      </c>
      <c r="O5066" s="7">
        <v>9</v>
      </c>
      <c r="P5066" s="7">
        <f t="shared" si="238"/>
        <v>0.25623000000000001</v>
      </c>
      <c r="Q5066" s="7">
        <v>18</v>
      </c>
      <c r="R5066" s="7">
        <f t="shared" si="239"/>
        <v>0.51246000000000003</v>
      </c>
      <c r="S5066">
        <v>0</v>
      </c>
      <c r="T5066">
        <v>0</v>
      </c>
      <c r="U5066">
        <v>0</v>
      </c>
      <c r="V5066" t="s">
        <v>3749</v>
      </c>
      <c r="W5066">
        <v>0</v>
      </c>
      <c r="X5066">
        <v>0</v>
      </c>
      <c r="Y5066">
        <v>0</v>
      </c>
      <c r="Z5066">
        <v>0</v>
      </c>
      <c r="AA5066" s="1">
        <v>1600</v>
      </c>
      <c r="AB5066" s="1">
        <v>1600</v>
      </c>
      <c r="AC5066" s="1">
        <v>1600</v>
      </c>
      <c r="AD5066" s="1" t="s">
        <v>3750</v>
      </c>
      <c r="AE5066" t="s">
        <v>3748</v>
      </c>
    </row>
    <row r="5067" spans="1:31" x14ac:dyDescent="0.25">
      <c r="A5067">
        <v>5066</v>
      </c>
      <c r="B5067" s="1" t="s">
        <v>2833</v>
      </c>
      <c r="C5067" s="1" t="s">
        <v>11052</v>
      </c>
      <c r="D5067" t="s">
        <v>3748</v>
      </c>
      <c r="E5067" s="3">
        <v>73181500</v>
      </c>
      <c r="F5067" s="5">
        <v>7.8</v>
      </c>
      <c r="G5067" s="1">
        <v>1600</v>
      </c>
      <c r="H5067" s="1">
        <v>200</v>
      </c>
      <c r="I5067" s="6">
        <v>2.847</v>
      </c>
      <c r="J5067" s="5">
        <v>63.5</v>
      </c>
      <c r="K5067" s="5">
        <v>4.9530000000000003</v>
      </c>
      <c r="L5067" s="5">
        <v>8.58</v>
      </c>
      <c r="M5067" s="7">
        <v>9</v>
      </c>
      <c r="N5067" s="7">
        <f t="shared" si="237"/>
        <v>0.25623000000000001</v>
      </c>
      <c r="O5067" s="7">
        <v>9</v>
      </c>
      <c r="P5067" s="7">
        <f t="shared" si="238"/>
        <v>0.25623000000000001</v>
      </c>
      <c r="Q5067" s="7">
        <v>18</v>
      </c>
      <c r="R5067" s="7">
        <f t="shared" si="239"/>
        <v>0.51246000000000003</v>
      </c>
      <c r="S5067">
        <v>0</v>
      </c>
      <c r="T5067">
        <v>0</v>
      </c>
      <c r="U5067">
        <v>0</v>
      </c>
      <c r="V5067" t="s">
        <v>3749</v>
      </c>
      <c r="W5067">
        <v>0</v>
      </c>
      <c r="X5067">
        <v>0</v>
      </c>
      <c r="Y5067">
        <v>0</v>
      </c>
      <c r="Z5067">
        <v>0</v>
      </c>
      <c r="AA5067" s="1">
        <v>1600</v>
      </c>
      <c r="AB5067" s="1">
        <v>1600</v>
      </c>
      <c r="AC5067" s="1">
        <v>1600</v>
      </c>
      <c r="AD5067" s="1" t="s">
        <v>3750</v>
      </c>
      <c r="AE5067" t="s">
        <v>3748</v>
      </c>
    </row>
    <row r="5068" spans="1:31" x14ac:dyDescent="0.25">
      <c r="A5068">
        <v>5067</v>
      </c>
      <c r="B5068" s="1" t="s">
        <v>2834</v>
      </c>
      <c r="C5068" s="1" t="s">
        <v>11053</v>
      </c>
      <c r="D5068" t="s">
        <v>3748</v>
      </c>
      <c r="E5068" s="3">
        <v>73181500</v>
      </c>
      <c r="F5068" s="5">
        <v>9.1</v>
      </c>
      <c r="G5068" s="1">
        <v>1600</v>
      </c>
      <c r="H5068" s="1">
        <v>200</v>
      </c>
      <c r="I5068" s="6">
        <v>3.3214999999999999</v>
      </c>
      <c r="J5068" s="5">
        <v>63.5</v>
      </c>
      <c r="K5068" s="5">
        <v>5.7785000000000002</v>
      </c>
      <c r="L5068" s="5">
        <v>10.01</v>
      </c>
      <c r="M5068" s="7">
        <v>9</v>
      </c>
      <c r="N5068" s="7">
        <f t="shared" si="237"/>
        <v>0.29893500000000001</v>
      </c>
      <c r="O5068" s="7">
        <v>9</v>
      </c>
      <c r="P5068" s="7">
        <f t="shared" si="238"/>
        <v>0.29893500000000001</v>
      </c>
      <c r="Q5068" s="7">
        <v>18</v>
      </c>
      <c r="R5068" s="7">
        <f t="shared" si="239"/>
        <v>0.59787000000000001</v>
      </c>
      <c r="S5068">
        <v>0</v>
      </c>
      <c r="T5068">
        <v>0</v>
      </c>
      <c r="U5068">
        <v>0</v>
      </c>
      <c r="V5068" t="s">
        <v>3749</v>
      </c>
      <c r="W5068">
        <v>0</v>
      </c>
      <c r="X5068">
        <v>0</v>
      </c>
      <c r="Y5068">
        <v>0</v>
      </c>
      <c r="Z5068">
        <v>0</v>
      </c>
      <c r="AA5068" s="1">
        <v>1600</v>
      </c>
      <c r="AB5068" s="1">
        <v>1600</v>
      </c>
      <c r="AC5068" s="1">
        <v>1600</v>
      </c>
      <c r="AD5068" s="1" t="s">
        <v>3750</v>
      </c>
      <c r="AE5068" t="s">
        <v>3748</v>
      </c>
    </row>
    <row r="5069" spans="1:31" x14ac:dyDescent="0.25">
      <c r="A5069">
        <v>5068</v>
      </c>
      <c r="B5069" s="1" t="s">
        <v>2835</v>
      </c>
      <c r="C5069" s="1" t="s">
        <v>11054</v>
      </c>
      <c r="D5069" t="s">
        <v>3748</v>
      </c>
      <c r="E5069" s="3">
        <v>73181500</v>
      </c>
      <c r="F5069" s="5">
        <v>10.95</v>
      </c>
      <c r="G5069" s="1">
        <v>1600</v>
      </c>
      <c r="H5069" s="1">
        <v>200</v>
      </c>
      <c r="I5069" s="6">
        <v>3.99675</v>
      </c>
      <c r="J5069" s="5">
        <v>63.5</v>
      </c>
      <c r="K5069" s="5">
        <v>6.9532499999999997</v>
      </c>
      <c r="L5069" s="5">
        <v>12.045</v>
      </c>
      <c r="M5069" s="7">
        <v>9</v>
      </c>
      <c r="N5069" s="7">
        <f t="shared" si="237"/>
        <v>0.35970750000000001</v>
      </c>
      <c r="O5069" s="7">
        <v>9</v>
      </c>
      <c r="P5069" s="7">
        <f t="shared" si="238"/>
        <v>0.35970750000000001</v>
      </c>
      <c r="Q5069" s="7">
        <v>18</v>
      </c>
      <c r="R5069" s="7">
        <f t="shared" si="239"/>
        <v>0.71941500000000003</v>
      </c>
      <c r="S5069">
        <v>0</v>
      </c>
      <c r="T5069">
        <v>0</v>
      </c>
      <c r="U5069">
        <v>0</v>
      </c>
      <c r="V5069" t="s">
        <v>3749</v>
      </c>
      <c r="W5069">
        <v>0</v>
      </c>
      <c r="X5069">
        <v>0</v>
      </c>
      <c r="Y5069">
        <v>0</v>
      </c>
      <c r="Z5069">
        <v>0</v>
      </c>
      <c r="AA5069" s="1">
        <v>1600</v>
      </c>
      <c r="AB5069" s="1">
        <v>1600</v>
      </c>
      <c r="AC5069" s="1">
        <v>1600</v>
      </c>
      <c r="AD5069" s="1" t="s">
        <v>3750</v>
      </c>
      <c r="AE5069" t="s">
        <v>3748</v>
      </c>
    </row>
    <row r="5070" spans="1:31" x14ac:dyDescent="0.25">
      <c r="A5070">
        <v>5069</v>
      </c>
      <c r="B5070" s="1" t="s">
        <v>2836</v>
      </c>
      <c r="C5070" s="1" t="s">
        <v>11055</v>
      </c>
      <c r="D5070" t="s">
        <v>3748</v>
      </c>
      <c r="E5070" s="3">
        <v>73181500</v>
      </c>
      <c r="F5070" s="5">
        <v>14.55</v>
      </c>
      <c r="G5070" s="1">
        <v>2400</v>
      </c>
      <c r="H5070" s="1">
        <v>200</v>
      </c>
      <c r="I5070" s="6">
        <v>5.3107499999999996</v>
      </c>
      <c r="J5070" s="5">
        <v>63.5</v>
      </c>
      <c r="K5070" s="5">
        <v>9.2392500000000002</v>
      </c>
      <c r="L5070" s="5">
        <v>16.004999999999999</v>
      </c>
      <c r="M5070" s="7">
        <v>9</v>
      </c>
      <c r="N5070" s="7">
        <f t="shared" si="237"/>
        <v>0.47796749999999993</v>
      </c>
      <c r="O5070" s="7">
        <v>9</v>
      </c>
      <c r="P5070" s="7">
        <f t="shared" si="238"/>
        <v>0.47796749999999993</v>
      </c>
      <c r="Q5070" s="7">
        <v>18</v>
      </c>
      <c r="R5070" s="7">
        <f t="shared" si="239"/>
        <v>0.95593499999999987</v>
      </c>
      <c r="S5070">
        <v>0</v>
      </c>
      <c r="T5070">
        <v>0</v>
      </c>
      <c r="U5070">
        <v>0</v>
      </c>
      <c r="V5070" t="s">
        <v>3749</v>
      </c>
      <c r="W5070">
        <v>0</v>
      </c>
      <c r="X5070">
        <v>0</v>
      </c>
      <c r="Y5070">
        <v>0</v>
      </c>
      <c r="Z5070">
        <v>0</v>
      </c>
      <c r="AA5070" s="1">
        <v>2400</v>
      </c>
      <c r="AB5070" s="1">
        <v>2400</v>
      </c>
      <c r="AC5070" s="1">
        <v>2400</v>
      </c>
      <c r="AD5070" s="1" t="s">
        <v>3750</v>
      </c>
      <c r="AE5070" t="s">
        <v>3748</v>
      </c>
    </row>
    <row r="5071" spans="1:31" x14ac:dyDescent="0.25">
      <c r="A5071">
        <v>5070</v>
      </c>
      <c r="B5071" s="1" t="s">
        <v>2837</v>
      </c>
      <c r="C5071" s="1" t="s">
        <v>11056</v>
      </c>
      <c r="D5071" t="s">
        <v>3748</v>
      </c>
      <c r="E5071" s="3">
        <v>73181500</v>
      </c>
      <c r="F5071" s="5">
        <v>22.6</v>
      </c>
      <c r="G5071" s="1">
        <v>2400</v>
      </c>
      <c r="H5071" s="1">
        <v>200</v>
      </c>
      <c r="I5071" s="6">
        <v>8.2490000000000006</v>
      </c>
      <c r="J5071" s="5">
        <v>63.5</v>
      </c>
      <c r="K5071" s="5">
        <v>14.351000000000001</v>
      </c>
      <c r="L5071" s="5">
        <v>24.86</v>
      </c>
      <c r="M5071" s="7">
        <v>9</v>
      </c>
      <c r="N5071" s="7">
        <f t="shared" si="237"/>
        <v>0.74241000000000001</v>
      </c>
      <c r="O5071" s="7">
        <v>9</v>
      </c>
      <c r="P5071" s="7">
        <f t="shared" si="238"/>
        <v>0.74241000000000001</v>
      </c>
      <c r="Q5071" s="7">
        <v>18</v>
      </c>
      <c r="R5071" s="7">
        <f t="shared" si="239"/>
        <v>1.48482</v>
      </c>
      <c r="S5071">
        <v>0</v>
      </c>
      <c r="T5071">
        <v>0</v>
      </c>
      <c r="U5071">
        <v>0</v>
      </c>
      <c r="V5071" t="s">
        <v>3749</v>
      </c>
      <c r="W5071">
        <v>0</v>
      </c>
      <c r="X5071">
        <v>0</v>
      </c>
      <c r="Y5071">
        <v>0</v>
      </c>
      <c r="Z5071">
        <v>0</v>
      </c>
      <c r="AA5071" s="1">
        <v>2400</v>
      </c>
      <c r="AB5071" s="1">
        <v>2400</v>
      </c>
      <c r="AC5071" s="1">
        <v>2400</v>
      </c>
      <c r="AD5071" s="1" t="s">
        <v>3750</v>
      </c>
      <c r="AE5071" t="s">
        <v>3748</v>
      </c>
    </row>
    <row r="5072" spans="1:31" x14ac:dyDescent="0.25">
      <c r="A5072">
        <v>5071</v>
      </c>
      <c r="B5072" s="1" t="s">
        <v>2838</v>
      </c>
      <c r="C5072" s="1" t="s">
        <v>11057</v>
      </c>
      <c r="D5072" t="s">
        <v>3748</v>
      </c>
      <c r="E5072" s="3">
        <v>73181500</v>
      </c>
      <c r="F5072" s="5">
        <v>25.75</v>
      </c>
      <c r="G5072" s="1">
        <v>800</v>
      </c>
      <c r="H5072" s="1">
        <v>200</v>
      </c>
      <c r="I5072" s="6">
        <v>9.3987499999999997</v>
      </c>
      <c r="J5072" s="5">
        <v>63.5</v>
      </c>
      <c r="K5072" s="5">
        <v>16.35125</v>
      </c>
      <c r="L5072" s="5">
        <v>28.324999999999999</v>
      </c>
      <c r="M5072" s="7">
        <v>9</v>
      </c>
      <c r="N5072" s="7">
        <f t="shared" si="237"/>
        <v>0.8458874999999999</v>
      </c>
      <c r="O5072" s="7">
        <v>9</v>
      </c>
      <c r="P5072" s="7">
        <f t="shared" si="238"/>
        <v>0.8458874999999999</v>
      </c>
      <c r="Q5072" s="7">
        <v>18</v>
      </c>
      <c r="R5072" s="7">
        <f t="shared" si="239"/>
        <v>1.6917749999999998</v>
      </c>
      <c r="S5072">
        <v>0</v>
      </c>
      <c r="T5072">
        <v>0</v>
      </c>
      <c r="U5072">
        <v>0</v>
      </c>
      <c r="V5072" t="s">
        <v>3749</v>
      </c>
      <c r="W5072">
        <v>0</v>
      </c>
      <c r="X5072">
        <v>0</v>
      </c>
      <c r="Y5072">
        <v>0</v>
      </c>
      <c r="Z5072">
        <v>0</v>
      </c>
      <c r="AA5072" s="1">
        <v>800</v>
      </c>
      <c r="AB5072" s="1">
        <v>800</v>
      </c>
      <c r="AC5072" s="1">
        <v>800</v>
      </c>
      <c r="AD5072" s="1" t="s">
        <v>3750</v>
      </c>
      <c r="AE5072" t="s">
        <v>3748</v>
      </c>
    </row>
    <row r="5073" spans="1:31" x14ac:dyDescent="0.25">
      <c r="A5073">
        <v>5072</v>
      </c>
      <c r="B5073" s="1" t="s">
        <v>11058</v>
      </c>
      <c r="C5073" s="1" t="s">
        <v>11059</v>
      </c>
      <c r="D5073" t="s">
        <v>3748</v>
      </c>
      <c r="E5073" s="3">
        <v>73181500</v>
      </c>
      <c r="F5073" s="5">
        <v>32.200000000000003</v>
      </c>
      <c r="G5073" s="1">
        <v>1600</v>
      </c>
      <c r="H5073" s="1">
        <v>200</v>
      </c>
      <c r="I5073" s="6">
        <v>11.753</v>
      </c>
      <c r="J5073" s="5">
        <v>63.5</v>
      </c>
      <c r="K5073" s="5">
        <v>20.446999999999999</v>
      </c>
      <c r="L5073" s="5">
        <v>35.42</v>
      </c>
      <c r="M5073" s="7">
        <v>9</v>
      </c>
      <c r="N5073" s="7">
        <f t="shared" si="237"/>
        <v>1.0577699999999999</v>
      </c>
      <c r="O5073" s="7">
        <v>9</v>
      </c>
      <c r="P5073" s="7">
        <f t="shared" si="238"/>
        <v>1.0577699999999999</v>
      </c>
      <c r="Q5073" s="7">
        <v>18</v>
      </c>
      <c r="R5073" s="7">
        <f t="shared" si="239"/>
        <v>2.1155399999999998</v>
      </c>
      <c r="S5073">
        <v>0</v>
      </c>
      <c r="T5073">
        <v>0</v>
      </c>
      <c r="U5073">
        <v>0</v>
      </c>
      <c r="V5073" t="s">
        <v>3749</v>
      </c>
      <c r="W5073">
        <v>0</v>
      </c>
      <c r="X5073">
        <v>0</v>
      </c>
      <c r="Y5073">
        <v>0</v>
      </c>
      <c r="Z5073">
        <v>0</v>
      </c>
      <c r="AA5073" s="1">
        <v>1600</v>
      </c>
      <c r="AB5073" s="1">
        <v>1600</v>
      </c>
      <c r="AC5073" s="1">
        <v>1600</v>
      </c>
      <c r="AD5073" s="1" t="s">
        <v>3750</v>
      </c>
      <c r="AE5073" t="s">
        <v>3748</v>
      </c>
    </row>
    <row r="5074" spans="1:31" x14ac:dyDescent="0.25">
      <c r="A5074">
        <v>5073</v>
      </c>
      <c r="B5074" s="1" t="s">
        <v>2839</v>
      </c>
      <c r="C5074" s="1" t="s">
        <v>11060</v>
      </c>
      <c r="D5074" t="s">
        <v>3748</v>
      </c>
      <c r="E5074" s="3">
        <v>73181500</v>
      </c>
      <c r="F5074" s="5">
        <v>32.200000000000003</v>
      </c>
      <c r="G5074" s="1">
        <v>800</v>
      </c>
      <c r="H5074" s="1">
        <v>200</v>
      </c>
      <c r="I5074" s="6">
        <v>11.753</v>
      </c>
      <c r="J5074" s="5">
        <v>63.5</v>
      </c>
      <c r="K5074" s="5">
        <v>20.446999999999999</v>
      </c>
      <c r="L5074" s="5">
        <v>35.42</v>
      </c>
      <c r="M5074" s="7">
        <v>9</v>
      </c>
      <c r="N5074" s="7">
        <f t="shared" si="237"/>
        <v>1.0577699999999999</v>
      </c>
      <c r="O5074" s="7">
        <v>9</v>
      </c>
      <c r="P5074" s="7">
        <f t="shared" si="238"/>
        <v>1.0577699999999999</v>
      </c>
      <c r="Q5074" s="7">
        <v>18</v>
      </c>
      <c r="R5074" s="7">
        <f t="shared" si="239"/>
        <v>2.1155399999999998</v>
      </c>
      <c r="S5074">
        <v>0</v>
      </c>
      <c r="T5074">
        <v>0</v>
      </c>
      <c r="U5074">
        <v>0</v>
      </c>
      <c r="V5074" t="s">
        <v>3749</v>
      </c>
      <c r="W5074">
        <v>0</v>
      </c>
      <c r="X5074">
        <v>0</v>
      </c>
      <c r="Y5074">
        <v>0</v>
      </c>
      <c r="Z5074">
        <v>0</v>
      </c>
      <c r="AA5074" s="1">
        <v>800</v>
      </c>
      <c r="AB5074" s="1">
        <v>800</v>
      </c>
      <c r="AC5074" s="1">
        <v>800</v>
      </c>
      <c r="AD5074" s="1" t="s">
        <v>3750</v>
      </c>
      <c r="AE5074" t="s">
        <v>3748</v>
      </c>
    </row>
    <row r="5075" spans="1:31" x14ac:dyDescent="0.25">
      <c r="A5075">
        <v>5074</v>
      </c>
      <c r="B5075" s="1" t="s">
        <v>2840</v>
      </c>
      <c r="C5075" s="1" t="s">
        <v>11061</v>
      </c>
      <c r="D5075" t="s">
        <v>3748</v>
      </c>
      <c r="E5075" s="3">
        <v>73181500</v>
      </c>
      <c r="F5075" s="5">
        <v>11.15</v>
      </c>
      <c r="G5075" s="1">
        <v>600</v>
      </c>
      <c r="H5075" s="1">
        <v>200</v>
      </c>
      <c r="I5075" s="6">
        <v>4.06975</v>
      </c>
      <c r="J5075" s="5">
        <v>63.5</v>
      </c>
      <c r="K5075" s="5">
        <v>7.0802500000000004</v>
      </c>
      <c r="L5075" s="5">
        <v>12.265000000000001</v>
      </c>
      <c r="M5075" s="7">
        <v>9</v>
      </c>
      <c r="N5075" s="7">
        <f t="shared" si="237"/>
        <v>0.36627749999999998</v>
      </c>
      <c r="O5075" s="7">
        <v>9</v>
      </c>
      <c r="P5075" s="7">
        <f t="shared" si="238"/>
        <v>0.36627749999999998</v>
      </c>
      <c r="Q5075" s="7">
        <v>18</v>
      </c>
      <c r="R5075" s="7">
        <f t="shared" si="239"/>
        <v>0.73255499999999996</v>
      </c>
      <c r="S5075">
        <v>0</v>
      </c>
      <c r="T5075">
        <v>0</v>
      </c>
      <c r="U5075">
        <v>0</v>
      </c>
      <c r="V5075" t="s">
        <v>3749</v>
      </c>
      <c r="W5075">
        <v>0</v>
      </c>
      <c r="X5075">
        <v>0</v>
      </c>
      <c r="Y5075">
        <v>0</v>
      </c>
      <c r="Z5075">
        <v>0</v>
      </c>
      <c r="AA5075" s="1">
        <v>600</v>
      </c>
      <c r="AB5075" s="1">
        <v>600</v>
      </c>
      <c r="AC5075" s="1">
        <v>600</v>
      </c>
      <c r="AD5075" s="1" t="s">
        <v>3750</v>
      </c>
      <c r="AE5075" t="s">
        <v>3748</v>
      </c>
    </row>
    <row r="5076" spans="1:31" x14ac:dyDescent="0.25">
      <c r="A5076">
        <v>5075</v>
      </c>
      <c r="B5076" s="1" t="s">
        <v>2841</v>
      </c>
      <c r="C5076" s="1" t="s">
        <v>11062</v>
      </c>
      <c r="D5076" t="s">
        <v>3748</v>
      </c>
      <c r="E5076" s="3">
        <v>73181500</v>
      </c>
      <c r="F5076" s="5">
        <v>7.15</v>
      </c>
      <c r="G5076" s="1">
        <v>600</v>
      </c>
      <c r="H5076" s="1">
        <v>200</v>
      </c>
      <c r="I5076" s="6">
        <v>2.60975</v>
      </c>
      <c r="J5076" s="5">
        <v>63.5</v>
      </c>
      <c r="K5076" s="5">
        <v>4.5402500000000003</v>
      </c>
      <c r="L5076" s="5">
        <v>7.8650000000000002</v>
      </c>
      <c r="M5076" s="7">
        <v>9</v>
      </c>
      <c r="N5076" s="7">
        <f t="shared" si="237"/>
        <v>0.23487749999999999</v>
      </c>
      <c r="O5076" s="7">
        <v>9</v>
      </c>
      <c r="P5076" s="7">
        <f t="shared" si="238"/>
        <v>0.23487749999999999</v>
      </c>
      <c r="Q5076" s="7">
        <v>18</v>
      </c>
      <c r="R5076" s="7">
        <f t="shared" si="239"/>
        <v>0.46975499999999998</v>
      </c>
      <c r="S5076">
        <v>0</v>
      </c>
      <c r="T5076">
        <v>0</v>
      </c>
      <c r="U5076">
        <v>0</v>
      </c>
      <c r="V5076" t="s">
        <v>3749</v>
      </c>
      <c r="W5076">
        <v>0</v>
      </c>
      <c r="X5076">
        <v>0</v>
      </c>
      <c r="Y5076">
        <v>0</v>
      </c>
      <c r="Z5076">
        <v>0</v>
      </c>
      <c r="AA5076" s="1">
        <v>600</v>
      </c>
      <c r="AB5076" s="1">
        <v>600</v>
      </c>
      <c r="AC5076" s="1">
        <v>600</v>
      </c>
      <c r="AD5076" s="1" t="s">
        <v>3750</v>
      </c>
      <c r="AE5076" t="s">
        <v>3748</v>
      </c>
    </row>
    <row r="5077" spans="1:31" x14ac:dyDescent="0.25">
      <c r="A5077">
        <v>5076</v>
      </c>
      <c r="B5077" s="1" t="s">
        <v>2842</v>
      </c>
      <c r="C5077" s="1" t="s">
        <v>11063</v>
      </c>
      <c r="D5077" t="s">
        <v>3748</v>
      </c>
      <c r="E5077" s="3">
        <v>73181500</v>
      </c>
      <c r="F5077" s="5">
        <v>5.8</v>
      </c>
      <c r="G5077" s="1">
        <v>600</v>
      </c>
      <c r="H5077" s="1">
        <v>200</v>
      </c>
      <c r="I5077" s="6">
        <v>2.117</v>
      </c>
      <c r="J5077" s="5">
        <v>63.5</v>
      </c>
      <c r="K5077" s="5">
        <v>3.6829999999999998</v>
      </c>
      <c r="L5077" s="5">
        <v>6.38</v>
      </c>
      <c r="M5077" s="7">
        <v>9</v>
      </c>
      <c r="N5077" s="7">
        <f t="shared" si="237"/>
        <v>0.19053</v>
      </c>
      <c r="O5077" s="7">
        <v>9</v>
      </c>
      <c r="P5077" s="7">
        <f t="shared" si="238"/>
        <v>0.19053</v>
      </c>
      <c r="Q5077" s="7">
        <v>18</v>
      </c>
      <c r="R5077" s="7">
        <f t="shared" si="239"/>
        <v>0.38106000000000001</v>
      </c>
      <c r="S5077">
        <v>0</v>
      </c>
      <c r="T5077">
        <v>0</v>
      </c>
      <c r="U5077">
        <v>0</v>
      </c>
      <c r="V5077" t="s">
        <v>3749</v>
      </c>
      <c r="W5077">
        <v>0</v>
      </c>
      <c r="X5077">
        <v>0</v>
      </c>
      <c r="Y5077">
        <v>0</v>
      </c>
      <c r="Z5077">
        <v>0</v>
      </c>
      <c r="AA5077" s="1">
        <v>600</v>
      </c>
      <c r="AB5077" s="1">
        <v>600</v>
      </c>
      <c r="AC5077" s="1">
        <v>600</v>
      </c>
      <c r="AD5077" s="1" t="s">
        <v>3750</v>
      </c>
      <c r="AE5077" t="s">
        <v>3748</v>
      </c>
    </row>
    <row r="5078" spans="1:31" x14ac:dyDescent="0.25">
      <c r="A5078">
        <v>5077</v>
      </c>
      <c r="B5078" s="1" t="s">
        <v>11064</v>
      </c>
      <c r="C5078" s="1" t="s">
        <v>11065</v>
      </c>
      <c r="D5078" t="s">
        <v>3748</v>
      </c>
      <c r="E5078" s="3">
        <v>73181500</v>
      </c>
      <c r="F5078" s="5">
        <v>6.25</v>
      </c>
      <c r="G5078" s="1">
        <v>1600</v>
      </c>
      <c r="H5078" s="1">
        <v>200</v>
      </c>
      <c r="I5078" s="6">
        <v>2.28125</v>
      </c>
      <c r="J5078" s="5">
        <v>63.5</v>
      </c>
      <c r="K5078" s="5">
        <v>3.96875</v>
      </c>
      <c r="L5078" s="5">
        <v>6.875</v>
      </c>
      <c r="M5078" s="7">
        <v>9</v>
      </c>
      <c r="N5078" s="7">
        <f t="shared" si="237"/>
        <v>0.20531249999999998</v>
      </c>
      <c r="O5078" s="7">
        <v>9</v>
      </c>
      <c r="P5078" s="7">
        <f t="shared" si="238"/>
        <v>0.20531249999999998</v>
      </c>
      <c r="Q5078" s="7">
        <v>18</v>
      </c>
      <c r="R5078" s="7">
        <f t="shared" si="239"/>
        <v>0.41062499999999996</v>
      </c>
      <c r="S5078">
        <v>0</v>
      </c>
      <c r="T5078">
        <v>0</v>
      </c>
      <c r="U5078">
        <v>0</v>
      </c>
      <c r="V5078" t="s">
        <v>3749</v>
      </c>
      <c r="W5078">
        <v>0</v>
      </c>
      <c r="X5078">
        <v>0</v>
      </c>
      <c r="Y5078">
        <v>0</v>
      </c>
      <c r="Z5078">
        <v>0</v>
      </c>
      <c r="AA5078" s="1">
        <v>1600</v>
      </c>
      <c r="AB5078" s="1">
        <v>1600</v>
      </c>
      <c r="AC5078" s="1">
        <v>1600</v>
      </c>
      <c r="AD5078" s="1" t="s">
        <v>3750</v>
      </c>
      <c r="AE5078" t="s">
        <v>3748</v>
      </c>
    </row>
    <row r="5079" spans="1:31" x14ac:dyDescent="0.25">
      <c r="A5079">
        <v>5078</v>
      </c>
      <c r="B5079" s="1" t="s">
        <v>2843</v>
      </c>
      <c r="C5079" s="1" t="s">
        <v>11066</v>
      </c>
      <c r="D5079" t="s">
        <v>3748</v>
      </c>
      <c r="E5079" s="3">
        <v>73181500</v>
      </c>
      <c r="F5079" s="5">
        <v>6.25</v>
      </c>
      <c r="G5079" s="1">
        <v>1600</v>
      </c>
      <c r="H5079" s="1">
        <v>200</v>
      </c>
      <c r="I5079" s="6">
        <v>2.28125</v>
      </c>
      <c r="J5079" s="5">
        <v>63.5</v>
      </c>
      <c r="K5079" s="5">
        <v>3.96875</v>
      </c>
      <c r="L5079" s="5">
        <v>6.875</v>
      </c>
      <c r="M5079" s="7">
        <v>9</v>
      </c>
      <c r="N5079" s="7">
        <f t="shared" si="237"/>
        <v>0.20531249999999998</v>
      </c>
      <c r="O5079" s="7">
        <v>9</v>
      </c>
      <c r="P5079" s="7">
        <f t="shared" si="238"/>
        <v>0.20531249999999998</v>
      </c>
      <c r="Q5079" s="7">
        <v>18</v>
      </c>
      <c r="R5079" s="7">
        <f t="shared" si="239"/>
        <v>0.41062499999999996</v>
      </c>
      <c r="S5079">
        <v>0</v>
      </c>
      <c r="T5079">
        <v>0</v>
      </c>
      <c r="U5079">
        <v>0</v>
      </c>
      <c r="V5079" t="s">
        <v>3749</v>
      </c>
      <c r="W5079">
        <v>0</v>
      </c>
      <c r="X5079">
        <v>0</v>
      </c>
      <c r="Y5079">
        <v>0</v>
      </c>
      <c r="Z5079">
        <v>0</v>
      </c>
      <c r="AA5079" s="1">
        <v>1600</v>
      </c>
      <c r="AB5079" s="1">
        <v>1600</v>
      </c>
      <c r="AC5079" s="1">
        <v>1600</v>
      </c>
      <c r="AD5079" s="1" t="s">
        <v>3750</v>
      </c>
      <c r="AE5079" t="s">
        <v>3748</v>
      </c>
    </row>
    <row r="5080" spans="1:31" x14ac:dyDescent="0.25">
      <c r="A5080">
        <v>5079</v>
      </c>
      <c r="B5080" s="1" t="s">
        <v>11067</v>
      </c>
      <c r="C5080" s="1" t="s">
        <v>11068</v>
      </c>
      <c r="D5080" t="s">
        <v>3748</v>
      </c>
      <c r="E5080" s="3">
        <v>73181500</v>
      </c>
      <c r="F5080" s="5">
        <v>6.75</v>
      </c>
      <c r="G5080" s="1">
        <v>1600</v>
      </c>
      <c r="H5080" s="1">
        <v>200</v>
      </c>
      <c r="I5080" s="6">
        <v>2.4637500000000001</v>
      </c>
      <c r="J5080" s="5">
        <v>63.5</v>
      </c>
      <c r="K5080" s="5">
        <v>4.2862499999999999</v>
      </c>
      <c r="L5080" s="5">
        <v>7.4249999999999998</v>
      </c>
      <c r="M5080" s="7">
        <v>9</v>
      </c>
      <c r="N5080" s="7">
        <f t="shared" si="237"/>
        <v>0.2217375</v>
      </c>
      <c r="O5080" s="7">
        <v>9</v>
      </c>
      <c r="P5080" s="7">
        <f t="shared" si="238"/>
        <v>0.2217375</v>
      </c>
      <c r="Q5080" s="7">
        <v>18</v>
      </c>
      <c r="R5080" s="7">
        <f t="shared" si="239"/>
        <v>0.44347500000000001</v>
      </c>
      <c r="S5080">
        <v>0</v>
      </c>
      <c r="T5080">
        <v>0</v>
      </c>
      <c r="U5080">
        <v>0</v>
      </c>
      <c r="V5080" t="s">
        <v>3749</v>
      </c>
      <c r="W5080">
        <v>0</v>
      </c>
      <c r="X5080">
        <v>0</v>
      </c>
      <c r="Y5080">
        <v>0</v>
      </c>
      <c r="Z5080">
        <v>0</v>
      </c>
      <c r="AA5080" s="1">
        <v>1600</v>
      </c>
      <c r="AB5080" s="1">
        <v>1600</v>
      </c>
      <c r="AC5080" s="1">
        <v>1600</v>
      </c>
      <c r="AD5080" s="1" t="s">
        <v>3750</v>
      </c>
      <c r="AE5080" t="s">
        <v>3748</v>
      </c>
    </row>
    <row r="5081" spans="1:31" x14ac:dyDescent="0.25">
      <c r="A5081">
        <v>5080</v>
      </c>
      <c r="B5081" s="1" t="s">
        <v>2844</v>
      </c>
      <c r="C5081" s="1" t="s">
        <v>11069</v>
      </c>
      <c r="D5081" t="s">
        <v>3748</v>
      </c>
      <c r="E5081" s="3">
        <v>73181500</v>
      </c>
      <c r="F5081" s="5">
        <v>6.75</v>
      </c>
      <c r="G5081" s="1">
        <v>1600</v>
      </c>
      <c r="H5081" s="1">
        <v>200</v>
      </c>
      <c r="I5081" s="6">
        <v>2.4637500000000001</v>
      </c>
      <c r="J5081" s="5">
        <v>63.5</v>
      </c>
      <c r="K5081" s="5">
        <v>4.2862499999999999</v>
      </c>
      <c r="L5081" s="5">
        <v>7.4249999999999998</v>
      </c>
      <c r="M5081" s="7">
        <v>9</v>
      </c>
      <c r="N5081" s="7">
        <f t="shared" si="237"/>
        <v>0.2217375</v>
      </c>
      <c r="O5081" s="7">
        <v>9</v>
      </c>
      <c r="P5081" s="7">
        <f t="shared" si="238"/>
        <v>0.2217375</v>
      </c>
      <c r="Q5081" s="7">
        <v>18</v>
      </c>
      <c r="R5081" s="7">
        <f t="shared" si="239"/>
        <v>0.44347500000000001</v>
      </c>
      <c r="S5081">
        <v>0</v>
      </c>
      <c r="T5081">
        <v>0</v>
      </c>
      <c r="U5081">
        <v>0</v>
      </c>
      <c r="V5081" t="s">
        <v>3749</v>
      </c>
      <c r="W5081">
        <v>0</v>
      </c>
      <c r="X5081">
        <v>0</v>
      </c>
      <c r="Y5081">
        <v>0</v>
      </c>
      <c r="Z5081">
        <v>0</v>
      </c>
      <c r="AA5081" s="1">
        <v>1600</v>
      </c>
      <c r="AB5081" s="1">
        <v>1600</v>
      </c>
      <c r="AC5081" s="1">
        <v>1600</v>
      </c>
      <c r="AD5081" s="1" t="s">
        <v>3750</v>
      </c>
      <c r="AE5081" t="s">
        <v>3748</v>
      </c>
    </row>
    <row r="5082" spans="1:31" x14ac:dyDescent="0.25">
      <c r="A5082">
        <v>5081</v>
      </c>
      <c r="B5082" s="1" t="s">
        <v>11070</v>
      </c>
      <c r="C5082" s="1" t="s">
        <v>11071</v>
      </c>
      <c r="D5082" t="s">
        <v>3748</v>
      </c>
      <c r="E5082" s="3">
        <v>73181500</v>
      </c>
      <c r="F5082" s="5">
        <v>7.85</v>
      </c>
      <c r="G5082" s="1">
        <v>2400</v>
      </c>
      <c r="H5082" s="1">
        <v>200</v>
      </c>
      <c r="I5082" s="6">
        <v>2.8652500000000001</v>
      </c>
      <c r="J5082" s="5">
        <v>63.5</v>
      </c>
      <c r="K5082" s="5">
        <v>4.98475</v>
      </c>
      <c r="L5082" s="5">
        <v>8.6349999999999998</v>
      </c>
      <c r="M5082" s="7">
        <v>9</v>
      </c>
      <c r="N5082" s="7">
        <f t="shared" si="237"/>
        <v>0.2578725</v>
      </c>
      <c r="O5082" s="7">
        <v>9</v>
      </c>
      <c r="P5082" s="7">
        <f t="shared" si="238"/>
        <v>0.2578725</v>
      </c>
      <c r="Q5082" s="7">
        <v>18</v>
      </c>
      <c r="R5082" s="7">
        <f t="shared" si="239"/>
        <v>0.51574500000000001</v>
      </c>
      <c r="S5082">
        <v>0</v>
      </c>
      <c r="T5082">
        <v>0</v>
      </c>
      <c r="U5082">
        <v>0</v>
      </c>
      <c r="V5082" t="s">
        <v>3749</v>
      </c>
      <c r="W5082">
        <v>0</v>
      </c>
      <c r="X5082">
        <v>0</v>
      </c>
      <c r="Y5082">
        <v>0</v>
      </c>
      <c r="Z5082">
        <v>0</v>
      </c>
      <c r="AA5082" s="1">
        <v>2400</v>
      </c>
      <c r="AB5082" s="1">
        <v>2400</v>
      </c>
      <c r="AC5082" s="1">
        <v>2400</v>
      </c>
      <c r="AD5082" s="1" t="s">
        <v>3750</v>
      </c>
      <c r="AE5082" t="s">
        <v>3748</v>
      </c>
    </row>
    <row r="5083" spans="1:31" x14ac:dyDescent="0.25">
      <c r="A5083">
        <v>5082</v>
      </c>
      <c r="B5083" s="1" t="s">
        <v>2845</v>
      </c>
      <c r="C5083" s="1" t="s">
        <v>11072</v>
      </c>
      <c r="D5083" t="s">
        <v>3748</v>
      </c>
      <c r="E5083" s="3">
        <v>73181500</v>
      </c>
      <c r="F5083" s="5">
        <v>7.85</v>
      </c>
      <c r="G5083" s="1">
        <v>2400</v>
      </c>
      <c r="H5083" s="1">
        <v>200</v>
      </c>
      <c r="I5083" s="6">
        <v>2.8652500000000001</v>
      </c>
      <c r="J5083" s="5">
        <v>63.5</v>
      </c>
      <c r="K5083" s="5">
        <v>4.98475</v>
      </c>
      <c r="L5083" s="5">
        <v>8.6349999999999998</v>
      </c>
      <c r="M5083" s="7">
        <v>9</v>
      </c>
      <c r="N5083" s="7">
        <f t="shared" si="237"/>
        <v>0.2578725</v>
      </c>
      <c r="O5083" s="7">
        <v>9</v>
      </c>
      <c r="P5083" s="7">
        <f t="shared" si="238"/>
        <v>0.2578725</v>
      </c>
      <c r="Q5083" s="7">
        <v>18</v>
      </c>
      <c r="R5083" s="7">
        <f t="shared" si="239"/>
        <v>0.51574500000000001</v>
      </c>
      <c r="S5083">
        <v>0</v>
      </c>
      <c r="T5083">
        <v>0</v>
      </c>
      <c r="U5083">
        <v>0</v>
      </c>
      <c r="V5083" t="s">
        <v>3749</v>
      </c>
      <c r="W5083">
        <v>0</v>
      </c>
      <c r="X5083">
        <v>0</v>
      </c>
      <c r="Y5083">
        <v>0</v>
      </c>
      <c r="Z5083">
        <v>0</v>
      </c>
      <c r="AA5083" s="1">
        <v>2400</v>
      </c>
      <c r="AB5083" s="1">
        <v>2400</v>
      </c>
      <c r="AC5083" s="1">
        <v>2400</v>
      </c>
      <c r="AD5083" s="1" t="s">
        <v>3750</v>
      </c>
      <c r="AE5083" t="s">
        <v>3748</v>
      </c>
    </row>
    <row r="5084" spans="1:31" x14ac:dyDescent="0.25">
      <c r="A5084">
        <v>5083</v>
      </c>
      <c r="B5084" s="1" t="s">
        <v>11073</v>
      </c>
      <c r="C5084" s="1" t="s">
        <v>11074</v>
      </c>
      <c r="D5084" t="s">
        <v>3748</v>
      </c>
      <c r="E5084" s="3">
        <v>73181500</v>
      </c>
      <c r="F5084" s="5">
        <v>9.5500000000000007</v>
      </c>
      <c r="G5084" s="1">
        <v>2400</v>
      </c>
      <c r="H5084" s="1">
        <v>200</v>
      </c>
      <c r="I5084" s="6">
        <v>3.4857499999999999</v>
      </c>
      <c r="J5084" s="5">
        <v>63.5</v>
      </c>
      <c r="K5084" s="5">
        <v>6.0642500000000004</v>
      </c>
      <c r="L5084" s="5">
        <v>10.505000000000001</v>
      </c>
      <c r="M5084" s="7">
        <v>9</v>
      </c>
      <c r="N5084" s="7">
        <f t="shared" si="237"/>
        <v>0.31371749999999998</v>
      </c>
      <c r="O5084" s="7">
        <v>9</v>
      </c>
      <c r="P5084" s="7">
        <f t="shared" si="238"/>
        <v>0.31371749999999998</v>
      </c>
      <c r="Q5084" s="7">
        <v>18</v>
      </c>
      <c r="R5084" s="7">
        <f t="shared" si="239"/>
        <v>0.62743499999999996</v>
      </c>
      <c r="S5084">
        <v>0</v>
      </c>
      <c r="T5084">
        <v>0</v>
      </c>
      <c r="U5084">
        <v>0</v>
      </c>
      <c r="V5084" t="s">
        <v>3749</v>
      </c>
      <c r="W5084">
        <v>0</v>
      </c>
      <c r="X5084">
        <v>0</v>
      </c>
      <c r="Y5084">
        <v>0</v>
      </c>
      <c r="Z5084">
        <v>0</v>
      </c>
      <c r="AA5084" s="1">
        <v>2400</v>
      </c>
      <c r="AB5084" s="1">
        <v>2400</v>
      </c>
      <c r="AC5084" s="1">
        <v>2400</v>
      </c>
      <c r="AD5084" s="1" t="s">
        <v>3750</v>
      </c>
      <c r="AE5084" t="s">
        <v>3748</v>
      </c>
    </row>
    <row r="5085" spans="1:31" x14ac:dyDescent="0.25">
      <c r="A5085">
        <v>5084</v>
      </c>
      <c r="B5085" s="1" t="s">
        <v>2846</v>
      </c>
      <c r="C5085" s="1" t="s">
        <v>11075</v>
      </c>
      <c r="D5085" t="s">
        <v>3748</v>
      </c>
      <c r="E5085" s="3">
        <v>73181500</v>
      </c>
      <c r="F5085" s="5">
        <v>9.5500000000000007</v>
      </c>
      <c r="G5085" s="1">
        <v>2400</v>
      </c>
      <c r="H5085" s="1">
        <v>200</v>
      </c>
      <c r="I5085" s="6">
        <v>3.4857499999999999</v>
      </c>
      <c r="J5085" s="5">
        <v>63.5</v>
      </c>
      <c r="K5085" s="5">
        <v>6.0642500000000004</v>
      </c>
      <c r="L5085" s="5">
        <v>10.505000000000001</v>
      </c>
      <c r="M5085" s="7">
        <v>9</v>
      </c>
      <c r="N5085" s="7">
        <f t="shared" si="237"/>
        <v>0.31371749999999998</v>
      </c>
      <c r="O5085" s="7">
        <v>9</v>
      </c>
      <c r="P5085" s="7">
        <f t="shared" si="238"/>
        <v>0.31371749999999998</v>
      </c>
      <c r="Q5085" s="7">
        <v>18</v>
      </c>
      <c r="R5085" s="7">
        <f t="shared" si="239"/>
        <v>0.62743499999999996</v>
      </c>
      <c r="S5085">
        <v>0</v>
      </c>
      <c r="T5085">
        <v>0</v>
      </c>
      <c r="U5085">
        <v>0</v>
      </c>
      <c r="V5085" t="s">
        <v>3749</v>
      </c>
      <c r="W5085">
        <v>0</v>
      </c>
      <c r="X5085">
        <v>0</v>
      </c>
      <c r="Y5085">
        <v>0</v>
      </c>
      <c r="Z5085">
        <v>0</v>
      </c>
      <c r="AA5085" s="1">
        <v>2400</v>
      </c>
      <c r="AB5085" s="1">
        <v>2400</v>
      </c>
      <c r="AC5085" s="1">
        <v>2400</v>
      </c>
      <c r="AD5085" s="1" t="s">
        <v>3750</v>
      </c>
      <c r="AE5085" t="s">
        <v>3748</v>
      </c>
    </row>
    <row r="5086" spans="1:31" x14ac:dyDescent="0.25">
      <c r="A5086">
        <v>5085</v>
      </c>
      <c r="B5086" s="1" t="s">
        <v>11076</v>
      </c>
      <c r="C5086" s="1" t="s">
        <v>11077</v>
      </c>
      <c r="D5086" t="s">
        <v>3748</v>
      </c>
      <c r="E5086" s="3">
        <v>73181500</v>
      </c>
      <c r="F5086" s="5">
        <v>12.8</v>
      </c>
      <c r="G5086" s="1">
        <v>2400</v>
      </c>
      <c r="H5086" s="1">
        <v>200</v>
      </c>
      <c r="I5086" s="6">
        <v>4.6719999999999997</v>
      </c>
      <c r="J5086" s="5">
        <v>63.5</v>
      </c>
      <c r="K5086" s="5">
        <v>8.1280000000000001</v>
      </c>
      <c r="L5086" s="5">
        <v>14.08</v>
      </c>
      <c r="M5086" s="7">
        <v>9</v>
      </c>
      <c r="N5086" s="7">
        <f t="shared" si="237"/>
        <v>0.42047999999999996</v>
      </c>
      <c r="O5086" s="7">
        <v>9</v>
      </c>
      <c r="P5086" s="7">
        <f t="shared" si="238"/>
        <v>0.42047999999999996</v>
      </c>
      <c r="Q5086" s="7">
        <v>18</v>
      </c>
      <c r="R5086" s="7">
        <f t="shared" si="239"/>
        <v>0.84095999999999993</v>
      </c>
      <c r="S5086">
        <v>0</v>
      </c>
      <c r="T5086">
        <v>0</v>
      </c>
      <c r="U5086">
        <v>0</v>
      </c>
      <c r="V5086" t="s">
        <v>3749</v>
      </c>
      <c r="W5086">
        <v>0</v>
      </c>
      <c r="X5086">
        <v>0</v>
      </c>
      <c r="Y5086">
        <v>0</v>
      </c>
      <c r="Z5086">
        <v>0</v>
      </c>
      <c r="AA5086" s="1">
        <v>2400</v>
      </c>
      <c r="AB5086" s="1">
        <v>2400</v>
      </c>
      <c r="AC5086" s="1">
        <v>2400</v>
      </c>
      <c r="AD5086" s="1" t="s">
        <v>3750</v>
      </c>
      <c r="AE5086" t="s">
        <v>3748</v>
      </c>
    </row>
    <row r="5087" spans="1:31" x14ac:dyDescent="0.25">
      <c r="A5087">
        <v>5086</v>
      </c>
      <c r="B5087" s="1" t="s">
        <v>2847</v>
      </c>
      <c r="C5087" s="1" t="s">
        <v>11078</v>
      </c>
      <c r="D5087" t="s">
        <v>3748</v>
      </c>
      <c r="E5087" s="3">
        <v>73181500</v>
      </c>
      <c r="F5087" s="5">
        <v>12.8</v>
      </c>
      <c r="G5087" s="1">
        <v>2400</v>
      </c>
      <c r="H5087" s="1">
        <v>200</v>
      </c>
      <c r="I5087" s="6">
        <v>4.6719999999999997</v>
      </c>
      <c r="J5087" s="5">
        <v>63.5</v>
      </c>
      <c r="K5087" s="5">
        <v>8.1280000000000001</v>
      </c>
      <c r="L5087" s="5">
        <v>14.08</v>
      </c>
      <c r="M5087" s="7">
        <v>9</v>
      </c>
      <c r="N5087" s="7">
        <f t="shared" si="237"/>
        <v>0.42047999999999996</v>
      </c>
      <c r="O5087" s="7">
        <v>9</v>
      </c>
      <c r="P5087" s="7">
        <f t="shared" si="238"/>
        <v>0.42047999999999996</v>
      </c>
      <c r="Q5087" s="7">
        <v>18</v>
      </c>
      <c r="R5087" s="7">
        <f t="shared" si="239"/>
        <v>0.84095999999999993</v>
      </c>
      <c r="S5087">
        <v>0</v>
      </c>
      <c r="T5087">
        <v>0</v>
      </c>
      <c r="U5087">
        <v>0</v>
      </c>
      <c r="V5087" t="s">
        <v>3749</v>
      </c>
      <c r="W5087">
        <v>0</v>
      </c>
      <c r="X5087">
        <v>0</v>
      </c>
      <c r="Y5087">
        <v>0</v>
      </c>
      <c r="Z5087">
        <v>0</v>
      </c>
      <c r="AA5087" s="1">
        <v>2400</v>
      </c>
      <c r="AB5087" s="1">
        <v>2400</v>
      </c>
      <c r="AC5087" s="1">
        <v>2400</v>
      </c>
      <c r="AD5087" s="1" t="s">
        <v>3750</v>
      </c>
      <c r="AE5087" t="s">
        <v>3748</v>
      </c>
    </row>
    <row r="5088" spans="1:31" x14ac:dyDescent="0.25">
      <c r="A5088">
        <v>5087</v>
      </c>
      <c r="B5088" s="1" t="s">
        <v>2848</v>
      </c>
      <c r="C5088" s="1" t="s">
        <v>11079</v>
      </c>
      <c r="D5088" t="s">
        <v>3748</v>
      </c>
      <c r="E5088" s="3">
        <v>73181500</v>
      </c>
      <c r="F5088" s="5">
        <v>14.55</v>
      </c>
      <c r="G5088" s="1">
        <v>800</v>
      </c>
      <c r="H5088" s="1">
        <v>200</v>
      </c>
      <c r="I5088" s="6">
        <v>5.3107499999999996</v>
      </c>
      <c r="J5088" s="5">
        <v>63.5</v>
      </c>
      <c r="K5088" s="5">
        <v>9.2392500000000002</v>
      </c>
      <c r="L5088" s="5">
        <v>16.004999999999999</v>
      </c>
      <c r="M5088" s="7">
        <v>9</v>
      </c>
      <c r="N5088" s="7">
        <f t="shared" si="237"/>
        <v>0.47796749999999993</v>
      </c>
      <c r="O5088" s="7">
        <v>9</v>
      </c>
      <c r="P5088" s="7">
        <f t="shared" si="238"/>
        <v>0.47796749999999993</v>
      </c>
      <c r="Q5088" s="7">
        <v>18</v>
      </c>
      <c r="R5088" s="7">
        <f t="shared" si="239"/>
        <v>0.95593499999999987</v>
      </c>
      <c r="S5088">
        <v>0</v>
      </c>
      <c r="T5088">
        <v>0</v>
      </c>
      <c r="U5088">
        <v>0</v>
      </c>
      <c r="V5088" t="s">
        <v>3749</v>
      </c>
      <c r="W5088">
        <v>0</v>
      </c>
      <c r="X5088">
        <v>0</v>
      </c>
      <c r="Y5088">
        <v>0</v>
      </c>
      <c r="Z5088">
        <v>0</v>
      </c>
      <c r="AA5088" s="1">
        <v>800</v>
      </c>
      <c r="AB5088" s="1">
        <v>800</v>
      </c>
      <c r="AC5088" s="1">
        <v>800</v>
      </c>
      <c r="AD5088" s="1" t="s">
        <v>3750</v>
      </c>
      <c r="AE5088" t="s">
        <v>3748</v>
      </c>
    </row>
    <row r="5089" spans="1:31" x14ac:dyDescent="0.25">
      <c r="A5089">
        <v>5088</v>
      </c>
      <c r="B5089" s="1" t="s">
        <v>2849</v>
      </c>
      <c r="C5089" s="1" t="s">
        <v>11080</v>
      </c>
      <c r="D5089" t="s">
        <v>3748</v>
      </c>
      <c r="E5089" s="3">
        <v>73181500</v>
      </c>
      <c r="F5089" s="5">
        <v>25.75</v>
      </c>
      <c r="G5089" s="1">
        <v>800</v>
      </c>
      <c r="H5089" s="1">
        <v>200</v>
      </c>
      <c r="I5089" s="6">
        <v>9.3987499999999997</v>
      </c>
      <c r="J5089" s="5">
        <v>63.5</v>
      </c>
      <c r="K5089" s="5">
        <v>16.35125</v>
      </c>
      <c r="L5089" s="5">
        <v>28.324999999999999</v>
      </c>
      <c r="M5089" s="7">
        <v>9</v>
      </c>
      <c r="N5089" s="7">
        <f t="shared" si="237"/>
        <v>0.8458874999999999</v>
      </c>
      <c r="O5089" s="7">
        <v>9</v>
      </c>
      <c r="P5089" s="7">
        <f t="shared" si="238"/>
        <v>0.8458874999999999</v>
      </c>
      <c r="Q5089" s="7">
        <v>18</v>
      </c>
      <c r="R5089" s="7">
        <f t="shared" si="239"/>
        <v>1.6917749999999998</v>
      </c>
      <c r="S5089">
        <v>0</v>
      </c>
      <c r="T5089">
        <v>0</v>
      </c>
      <c r="U5089">
        <v>0</v>
      </c>
      <c r="V5089" t="s">
        <v>3749</v>
      </c>
      <c r="W5089">
        <v>0</v>
      </c>
      <c r="X5089">
        <v>0</v>
      </c>
      <c r="Y5089">
        <v>0</v>
      </c>
      <c r="Z5089">
        <v>0</v>
      </c>
      <c r="AA5089" s="1">
        <v>800</v>
      </c>
      <c r="AB5089" s="1">
        <v>800</v>
      </c>
      <c r="AC5089" s="1">
        <v>800</v>
      </c>
      <c r="AD5089" s="1" t="s">
        <v>3750</v>
      </c>
      <c r="AE5089" t="s">
        <v>3748</v>
      </c>
    </row>
    <row r="5090" spans="1:31" x14ac:dyDescent="0.25">
      <c r="A5090">
        <v>5089</v>
      </c>
      <c r="B5090" s="1" t="s">
        <v>2850</v>
      </c>
      <c r="C5090" s="1" t="s">
        <v>11081</v>
      </c>
      <c r="D5090" t="s">
        <v>3748</v>
      </c>
      <c r="E5090" s="3">
        <v>73181500</v>
      </c>
      <c r="F5090" s="5">
        <v>32.200000000000003</v>
      </c>
      <c r="G5090" s="1">
        <v>800</v>
      </c>
      <c r="H5090" s="1">
        <v>200</v>
      </c>
      <c r="I5090" s="6">
        <v>11.753</v>
      </c>
      <c r="J5090" s="5">
        <v>63.5</v>
      </c>
      <c r="K5090" s="5">
        <v>20.446999999999999</v>
      </c>
      <c r="L5090" s="5">
        <v>35.42</v>
      </c>
      <c r="M5090" s="7">
        <v>9</v>
      </c>
      <c r="N5090" s="7">
        <f t="shared" si="237"/>
        <v>1.0577699999999999</v>
      </c>
      <c r="O5090" s="7">
        <v>9</v>
      </c>
      <c r="P5090" s="7">
        <f t="shared" si="238"/>
        <v>1.0577699999999999</v>
      </c>
      <c r="Q5090" s="7">
        <v>18</v>
      </c>
      <c r="R5090" s="7">
        <f t="shared" si="239"/>
        <v>2.1155399999999998</v>
      </c>
      <c r="S5090">
        <v>0</v>
      </c>
      <c r="T5090">
        <v>0</v>
      </c>
      <c r="U5090">
        <v>0</v>
      </c>
      <c r="V5090" t="s">
        <v>3749</v>
      </c>
      <c r="W5090">
        <v>0</v>
      </c>
      <c r="X5090">
        <v>0</v>
      </c>
      <c r="Y5090">
        <v>0</v>
      </c>
      <c r="Z5090">
        <v>0</v>
      </c>
      <c r="AA5090" s="1">
        <v>800</v>
      </c>
      <c r="AB5090" s="1">
        <v>800</v>
      </c>
      <c r="AC5090" s="1">
        <v>800</v>
      </c>
      <c r="AD5090" s="1" t="s">
        <v>3750</v>
      </c>
      <c r="AE5090" t="s">
        <v>3748</v>
      </c>
    </row>
    <row r="5091" spans="1:31" x14ac:dyDescent="0.25">
      <c r="A5091">
        <v>5090</v>
      </c>
      <c r="B5091" s="1" t="s">
        <v>2851</v>
      </c>
      <c r="C5091" s="1" t="s">
        <v>11082</v>
      </c>
      <c r="D5091" t="s">
        <v>3748</v>
      </c>
      <c r="E5091" s="3">
        <v>73181500</v>
      </c>
      <c r="F5091" s="5">
        <v>9.3000000000000007</v>
      </c>
      <c r="G5091" s="1">
        <v>2400</v>
      </c>
      <c r="H5091" s="1">
        <v>200</v>
      </c>
      <c r="I5091" s="6">
        <v>3.3944999999999999</v>
      </c>
      <c r="J5091" s="5">
        <v>63.5</v>
      </c>
      <c r="K5091" s="5">
        <v>5.9055</v>
      </c>
      <c r="L5091" s="5">
        <v>10.23</v>
      </c>
      <c r="M5091" s="7">
        <v>9</v>
      </c>
      <c r="N5091" s="7">
        <f t="shared" si="237"/>
        <v>0.30550499999999997</v>
      </c>
      <c r="O5091" s="7">
        <v>9</v>
      </c>
      <c r="P5091" s="7">
        <f t="shared" si="238"/>
        <v>0.30550499999999997</v>
      </c>
      <c r="Q5091" s="7">
        <v>18</v>
      </c>
      <c r="R5091" s="7">
        <f t="shared" si="239"/>
        <v>0.61100999999999994</v>
      </c>
      <c r="S5091">
        <v>0</v>
      </c>
      <c r="T5091">
        <v>0</v>
      </c>
      <c r="U5091">
        <v>0</v>
      </c>
      <c r="V5091" t="s">
        <v>3749</v>
      </c>
      <c r="W5091">
        <v>0</v>
      </c>
      <c r="X5091">
        <v>0</v>
      </c>
      <c r="Y5091">
        <v>0</v>
      </c>
      <c r="Z5091">
        <v>0</v>
      </c>
      <c r="AA5091" s="1">
        <v>2400</v>
      </c>
      <c r="AB5091" s="1">
        <v>2400</v>
      </c>
      <c r="AC5091" s="1">
        <v>2400</v>
      </c>
      <c r="AD5091" s="1" t="s">
        <v>3750</v>
      </c>
      <c r="AE5091" t="s">
        <v>3748</v>
      </c>
    </row>
    <row r="5092" spans="1:31" x14ac:dyDescent="0.25">
      <c r="A5092">
        <v>5091</v>
      </c>
      <c r="B5092" s="1" t="s">
        <v>11083</v>
      </c>
      <c r="C5092" s="1" t="s">
        <v>11084</v>
      </c>
      <c r="D5092" t="s">
        <v>3748</v>
      </c>
      <c r="E5092" s="3">
        <v>73181500</v>
      </c>
      <c r="F5092" s="5">
        <v>9.3000000000000007</v>
      </c>
      <c r="G5092" s="1">
        <v>2400</v>
      </c>
      <c r="H5092" s="1">
        <v>200</v>
      </c>
      <c r="I5092" s="6">
        <v>3.3944999999999999</v>
      </c>
      <c r="J5092" s="5">
        <v>63.5</v>
      </c>
      <c r="K5092" s="5">
        <v>5.9055</v>
      </c>
      <c r="L5092" s="5">
        <v>10.23</v>
      </c>
      <c r="M5092" s="7">
        <v>9</v>
      </c>
      <c r="N5092" s="7">
        <f t="shared" si="237"/>
        <v>0.30550499999999997</v>
      </c>
      <c r="O5092" s="7">
        <v>9</v>
      </c>
      <c r="P5092" s="7">
        <f t="shared" si="238"/>
        <v>0.30550499999999997</v>
      </c>
      <c r="Q5092" s="7">
        <v>18</v>
      </c>
      <c r="R5092" s="7">
        <f t="shared" si="239"/>
        <v>0.61100999999999994</v>
      </c>
      <c r="S5092">
        <v>0</v>
      </c>
      <c r="T5092">
        <v>0</v>
      </c>
      <c r="U5092">
        <v>0</v>
      </c>
      <c r="V5092" t="s">
        <v>3749</v>
      </c>
      <c r="W5092">
        <v>0</v>
      </c>
      <c r="X5092">
        <v>0</v>
      </c>
      <c r="Y5092">
        <v>0</v>
      </c>
      <c r="Z5092">
        <v>0</v>
      </c>
      <c r="AA5092" s="1">
        <v>2400</v>
      </c>
      <c r="AB5092" s="1">
        <v>2400</v>
      </c>
      <c r="AC5092" s="1">
        <v>2400</v>
      </c>
      <c r="AD5092" s="1" t="s">
        <v>3750</v>
      </c>
      <c r="AE5092" t="s">
        <v>3748</v>
      </c>
    </row>
    <row r="5093" spans="1:31" x14ac:dyDescent="0.25">
      <c r="A5093">
        <v>5092</v>
      </c>
      <c r="B5093" s="1" t="s">
        <v>2852</v>
      </c>
      <c r="C5093" s="1" t="s">
        <v>11085</v>
      </c>
      <c r="D5093" t="s">
        <v>3748</v>
      </c>
      <c r="E5093" s="3">
        <v>73181500</v>
      </c>
      <c r="F5093" s="5">
        <v>9.3000000000000007</v>
      </c>
      <c r="G5093" s="1">
        <v>2400</v>
      </c>
      <c r="H5093" s="1">
        <v>200</v>
      </c>
      <c r="I5093" s="6">
        <v>3.3944999999999999</v>
      </c>
      <c r="J5093" s="5">
        <v>63.5</v>
      </c>
      <c r="K5093" s="5">
        <v>5.9055</v>
      </c>
      <c r="L5093" s="5">
        <v>10.23</v>
      </c>
      <c r="M5093" s="7">
        <v>9</v>
      </c>
      <c r="N5093" s="7">
        <f t="shared" si="237"/>
        <v>0.30550499999999997</v>
      </c>
      <c r="O5093" s="7">
        <v>9</v>
      </c>
      <c r="P5093" s="7">
        <f t="shared" si="238"/>
        <v>0.30550499999999997</v>
      </c>
      <c r="Q5093" s="7">
        <v>18</v>
      </c>
      <c r="R5093" s="7">
        <f t="shared" si="239"/>
        <v>0.61100999999999994</v>
      </c>
      <c r="S5093">
        <v>0</v>
      </c>
      <c r="T5093">
        <v>0</v>
      </c>
      <c r="U5093">
        <v>0</v>
      </c>
      <c r="V5093" t="s">
        <v>3749</v>
      </c>
      <c r="W5093">
        <v>0</v>
      </c>
      <c r="X5093">
        <v>0</v>
      </c>
      <c r="Y5093">
        <v>0</v>
      </c>
      <c r="Z5093">
        <v>0</v>
      </c>
      <c r="AA5093" s="1">
        <v>2400</v>
      </c>
      <c r="AB5093" s="1">
        <v>2400</v>
      </c>
      <c r="AC5093" s="1">
        <v>2400</v>
      </c>
      <c r="AD5093" s="1" t="s">
        <v>3750</v>
      </c>
      <c r="AE5093" t="s">
        <v>3748</v>
      </c>
    </row>
    <row r="5094" spans="1:31" x14ac:dyDescent="0.25">
      <c r="A5094">
        <v>5093</v>
      </c>
      <c r="B5094" s="1" t="s">
        <v>11086</v>
      </c>
      <c r="C5094" s="1" t="s">
        <v>11087</v>
      </c>
      <c r="D5094" t="s">
        <v>3748</v>
      </c>
      <c r="E5094" s="3">
        <v>73181500</v>
      </c>
      <c r="F5094" s="5">
        <v>9.3000000000000007</v>
      </c>
      <c r="G5094" s="1">
        <v>2400</v>
      </c>
      <c r="H5094" s="1">
        <v>200</v>
      </c>
      <c r="I5094" s="6">
        <v>3.3944999999999999</v>
      </c>
      <c r="J5094" s="5">
        <v>63.5</v>
      </c>
      <c r="K5094" s="5">
        <v>5.9055</v>
      </c>
      <c r="L5094" s="5">
        <v>10.23</v>
      </c>
      <c r="M5094" s="7">
        <v>9</v>
      </c>
      <c r="N5094" s="7">
        <f t="shared" si="237"/>
        <v>0.30550499999999997</v>
      </c>
      <c r="O5094" s="7">
        <v>9</v>
      </c>
      <c r="P5094" s="7">
        <f t="shared" si="238"/>
        <v>0.30550499999999997</v>
      </c>
      <c r="Q5094" s="7">
        <v>18</v>
      </c>
      <c r="R5094" s="7">
        <f t="shared" si="239"/>
        <v>0.61100999999999994</v>
      </c>
      <c r="S5094">
        <v>0</v>
      </c>
      <c r="T5094">
        <v>0</v>
      </c>
      <c r="U5094">
        <v>0</v>
      </c>
      <c r="V5094" t="s">
        <v>3749</v>
      </c>
      <c r="W5094">
        <v>0</v>
      </c>
      <c r="X5094">
        <v>0</v>
      </c>
      <c r="Y5094">
        <v>0</v>
      </c>
      <c r="Z5094">
        <v>0</v>
      </c>
      <c r="AA5094" s="1">
        <v>2400</v>
      </c>
      <c r="AB5094" s="1">
        <v>2400</v>
      </c>
      <c r="AC5094" s="1">
        <v>2400</v>
      </c>
      <c r="AD5094" s="1" t="s">
        <v>3750</v>
      </c>
      <c r="AE5094" t="s">
        <v>3748</v>
      </c>
    </row>
    <row r="5095" spans="1:31" x14ac:dyDescent="0.25">
      <c r="A5095">
        <v>5094</v>
      </c>
      <c r="B5095" s="1" t="s">
        <v>2853</v>
      </c>
      <c r="C5095" s="1" t="s">
        <v>11088</v>
      </c>
      <c r="D5095" t="s">
        <v>3748</v>
      </c>
      <c r="E5095" s="3">
        <v>73181500</v>
      </c>
      <c r="F5095" s="5">
        <v>9.3000000000000007</v>
      </c>
      <c r="G5095" s="1">
        <v>2400</v>
      </c>
      <c r="H5095" s="1">
        <v>200</v>
      </c>
      <c r="I5095" s="6">
        <v>3.3944999999999999</v>
      </c>
      <c r="J5095" s="5">
        <v>63.5</v>
      </c>
      <c r="K5095" s="5">
        <v>5.9055</v>
      </c>
      <c r="L5095" s="5">
        <v>10.23</v>
      </c>
      <c r="M5095" s="7">
        <v>9</v>
      </c>
      <c r="N5095" s="7">
        <f t="shared" si="237"/>
        <v>0.30550499999999997</v>
      </c>
      <c r="O5095" s="7">
        <v>9</v>
      </c>
      <c r="P5095" s="7">
        <f t="shared" si="238"/>
        <v>0.30550499999999997</v>
      </c>
      <c r="Q5095" s="7">
        <v>18</v>
      </c>
      <c r="R5095" s="7">
        <f t="shared" si="239"/>
        <v>0.61100999999999994</v>
      </c>
      <c r="S5095">
        <v>0</v>
      </c>
      <c r="T5095">
        <v>0</v>
      </c>
      <c r="U5095">
        <v>0</v>
      </c>
      <c r="V5095" t="s">
        <v>3749</v>
      </c>
      <c r="W5095">
        <v>0</v>
      </c>
      <c r="X5095">
        <v>0</v>
      </c>
      <c r="Y5095">
        <v>0</v>
      </c>
      <c r="Z5095">
        <v>0</v>
      </c>
      <c r="AA5095" s="1">
        <v>2400</v>
      </c>
      <c r="AB5095" s="1">
        <v>2400</v>
      </c>
      <c r="AC5095" s="1">
        <v>2400</v>
      </c>
      <c r="AD5095" s="1" t="s">
        <v>3750</v>
      </c>
      <c r="AE5095" t="s">
        <v>3748</v>
      </c>
    </row>
    <row r="5096" spans="1:31" x14ac:dyDescent="0.25">
      <c r="A5096">
        <v>5095</v>
      </c>
      <c r="B5096" s="1" t="s">
        <v>2854</v>
      </c>
      <c r="C5096" s="1" t="s">
        <v>11089</v>
      </c>
      <c r="D5096" t="s">
        <v>3748</v>
      </c>
      <c r="E5096" s="3">
        <v>73181500</v>
      </c>
      <c r="F5096" s="5">
        <v>9.9499999999999993</v>
      </c>
      <c r="G5096" s="1">
        <v>2400</v>
      </c>
      <c r="H5096" s="1">
        <v>200</v>
      </c>
      <c r="I5096" s="6">
        <v>3.6317499999999998</v>
      </c>
      <c r="J5096" s="5">
        <v>63.5</v>
      </c>
      <c r="K5096" s="5">
        <v>6.3182499999999999</v>
      </c>
      <c r="L5096" s="5">
        <v>10.945</v>
      </c>
      <c r="M5096" s="7">
        <v>9</v>
      </c>
      <c r="N5096" s="7">
        <f t="shared" si="237"/>
        <v>0.32685749999999997</v>
      </c>
      <c r="O5096" s="7">
        <v>9</v>
      </c>
      <c r="P5096" s="7">
        <f t="shared" si="238"/>
        <v>0.32685749999999997</v>
      </c>
      <c r="Q5096" s="7">
        <v>18</v>
      </c>
      <c r="R5096" s="7">
        <f t="shared" si="239"/>
        <v>0.65371499999999994</v>
      </c>
      <c r="S5096">
        <v>0</v>
      </c>
      <c r="T5096">
        <v>0</v>
      </c>
      <c r="U5096">
        <v>0</v>
      </c>
      <c r="V5096" t="s">
        <v>3749</v>
      </c>
      <c r="W5096">
        <v>0</v>
      </c>
      <c r="X5096">
        <v>0</v>
      </c>
      <c r="Y5096">
        <v>0</v>
      </c>
      <c r="Z5096">
        <v>0</v>
      </c>
      <c r="AA5096" s="1">
        <v>2400</v>
      </c>
      <c r="AB5096" s="1">
        <v>2400</v>
      </c>
      <c r="AC5096" s="1">
        <v>2400</v>
      </c>
      <c r="AD5096" s="1" t="s">
        <v>3750</v>
      </c>
      <c r="AE5096" t="s">
        <v>3748</v>
      </c>
    </row>
    <row r="5097" spans="1:31" x14ac:dyDescent="0.25">
      <c r="A5097">
        <v>5096</v>
      </c>
      <c r="B5097" s="1" t="s">
        <v>11090</v>
      </c>
      <c r="C5097" s="1" t="s">
        <v>11091</v>
      </c>
      <c r="D5097" t="s">
        <v>3748</v>
      </c>
      <c r="E5097" s="3">
        <v>73181500</v>
      </c>
      <c r="F5097" s="5">
        <v>11.45</v>
      </c>
      <c r="G5097" s="1">
        <v>1600</v>
      </c>
      <c r="H5097" s="1">
        <v>200</v>
      </c>
      <c r="I5097" s="6">
        <v>4.1792499999999997</v>
      </c>
      <c r="J5097" s="5">
        <v>63.5</v>
      </c>
      <c r="K5097" s="5">
        <v>7.2707499999999996</v>
      </c>
      <c r="L5097" s="5">
        <v>12.595000000000001</v>
      </c>
      <c r="M5097" s="7">
        <v>9</v>
      </c>
      <c r="N5097" s="7">
        <f t="shared" si="237"/>
        <v>0.37613249999999998</v>
      </c>
      <c r="O5097" s="7">
        <v>9</v>
      </c>
      <c r="P5097" s="7">
        <f t="shared" si="238"/>
        <v>0.37613249999999998</v>
      </c>
      <c r="Q5097" s="7">
        <v>18</v>
      </c>
      <c r="R5097" s="7">
        <f t="shared" si="239"/>
        <v>0.75226499999999996</v>
      </c>
      <c r="S5097">
        <v>0</v>
      </c>
      <c r="T5097">
        <v>0</v>
      </c>
      <c r="U5097">
        <v>0</v>
      </c>
      <c r="V5097" t="s">
        <v>3749</v>
      </c>
      <c r="W5097">
        <v>0</v>
      </c>
      <c r="X5097">
        <v>0</v>
      </c>
      <c r="Y5097">
        <v>0</v>
      </c>
      <c r="Z5097">
        <v>0</v>
      </c>
      <c r="AA5097" s="1">
        <v>1600</v>
      </c>
      <c r="AB5097" s="1">
        <v>1600</v>
      </c>
      <c r="AC5097" s="1">
        <v>1600</v>
      </c>
      <c r="AD5097" s="1" t="s">
        <v>3750</v>
      </c>
      <c r="AE5097" t="s">
        <v>3748</v>
      </c>
    </row>
    <row r="5098" spans="1:31" x14ac:dyDescent="0.25">
      <c r="A5098">
        <v>5097</v>
      </c>
      <c r="B5098" s="1" t="s">
        <v>2855</v>
      </c>
      <c r="C5098" s="1" t="s">
        <v>11092</v>
      </c>
      <c r="D5098" t="s">
        <v>3748</v>
      </c>
      <c r="E5098" s="3">
        <v>73181500</v>
      </c>
      <c r="F5098" s="5">
        <v>11.45</v>
      </c>
      <c r="G5098" s="1">
        <v>800</v>
      </c>
      <c r="H5098" s="1">
        <v>200</v>
      </c>
      <c r="I5098" s="6">
        <v>4.1792499999999997</v>
      </c>
      <c r="J5098" s="5">
        <v>63.5</v>
      </c>
      <c r="K5098" s="5">
        <v>7.2707499999999996</v>
      </c>
      <c r="L5098" s="5">
        <v>12.595000000000001</v>
      </c>
      <c r="M5098" s="7">
        <v>9</v>
      </c>
      <c r="N5098" s="7">
        <f t="shared" si="237"/>
        <v>0.37613249999999998</v>
      </c>
      <c r="O5098" s="7">
        <v>9</v>
      </c>
      <c r="P5098" s="7">
        <f t="shared" si="238"/>
        <v>0.37613249999999998</v>
      </c>
      <c r="Q5098" s="7">
        <v>18</v>
      </c>
      <c r="R5098" s="7">
        <f t="shared" si="239"/>
        <v>0.75226499999999996</v>
      </c>
      <c r="S5098">
        <v>0</v>
      </c>
      <c r="T5098">
        <v>0</v>
      </c>
      <c r="U5098">
        <v>0</v>
      </c>
      <c r="V5098" t="s">
        <v>3749</v>
      </c>
      <c r="W5098">
        <v>0</v>
      </c>
      <c r="X5098">
        <v>0</v>
      </c>
      <c r="Y5098">
        <v>0</v>
      </c>
      <c r="Z5098">
        <v>0</v>
      </c>
      <c r="AA5098" s="1">
        <v>800</v>
      </c>
      <c r="AB5098" s="1">
        <v>800</v>
      </c>
      <c r="AC5098" s="1">
        <v>800</v>
      </c>
      <c r="AD5098" s="1" t="s">
        <v>3750</v>
      </c>
      <c r="AE5098" t="s">
        <v>3748</v>
      </c>
    </row>
    <row r="5099" spans="1:31" x14ac:dyDescent="0.25">
      <c r="A5099">
        <v>5098</v>
      </c>
      <c r="B5099" s="1" t="s">
        <v>11093</v>
      </c>
      <c r="C5099" s="1" t="s">
        <v>11094</v>
      </c>
      <c r="D5099" t="s">
        <v>3748</v>
      </c>
      <c r="E5099" s="3">
        <v>73181500</v>
      </c>
      <c r="F5099" s="5">
        <v>13.05</v>
      </c>
      <c r="G5099" s="1">
        <v>800</v>
      </c>
      <c r="H5099" s="1">
        <v>200</v>
      </c>
      <c r="I5099" s="6">
        <v>4.7632500000000002</v>
      </c>
      <c r="J5099" s="5">
        <v>63.5</v>
      </c>
      <c r="K5099" s="5">
        <v>8.2867499999999996</v>
      </c>
      <c r="L5099" s="5">
        <v>14.355</v>
      </c>
      <c r="M5099" s="7">
        <v>9</v>
      </c>
      <c r="N5099" s="7">
        <f t="shared" si="237"/>
        <v>0.42869249999999998</v>
      </c>
      <c r="O5099" s="7">
        <v>9</v>
      </c>
      <c r="P5099" s="7">
        <f t="shared" si="238"/>
        <v>0.42869249999999998</v>
      </c>
      <c r="Q5099" s="7">
        <v>18</v>
      </c>
      <c r="R5099" s="7">
        <f t="shared" si="239"/>
        <v>0.85738499999999995</v>
      </c>
      <c r="S5099">
        <v>0</v>
      </c>
      <c r="T5099">
        <v>0</v>
      </c>
      <c r="U5099">
        <v>0</v>
      </c>
      <c r="V5099" t="s">
        <v>3749</v>
      </c>
      <c r="W5099">
        <v>0</v>
      </c>
      <c r="X5099">
        <v>0</v>
      </c>
      <c r="Y5099">
        <v>0</v>
      </c>
      <c r="Z5099">
        <v>0</v>
      </c>
      <c r="AA5099" s="1">
        <v>800</v>
      </c>
      <c r="AB5099" s="1">
        <v>800</v>
      </c>
      <c r="AC5099" s="1">
        <v>800</v>
      </c>
      <c r="AD5099" s="1" t="s">
        <v>3750</v>
      </c>
      <c r="AE5099" t="s">
        <v>3748</v>
      </c>
    </row>
    <row r="5100" spans="1:31" x14ac:dyDescent="0.25">
      <c r="A5100">
        <v>5099</v>
      </c>
      <c r="B5100" s="1" t="s">
        <v>2856</v>
      </c>
      <c r="C5100" s="1" t="s">
        <v>11095</v>
      </c>
      <c r="D5100" t="s">
        <v>3748</v>
      </c>
      <c r="E5100" s="3">
        <v>73181500</v>
      </c>
      <c r="F5100" s="5">
        <v>13.05</v>
      </c>
      <c r="G5100" s="1">
        <v>800</v>
      </c>
      <c r="H5100" s="1">
        <v>200</v>
      </c>
      <c r="I5100" s="6">
        <v>4.7632500000000002</v>
      </c>
      <c r="J5100" s="5">
        <v>63.5</v>
      </c>
      <c r="K5100" s="5">
        <v>8.2867499999999996</v>
      </c>
      <c r="L5100" s="5">
        <v>14.355</v>
      </c>
      <c r="M5100" s="7">
        <v>9</v>
      </c>
      <c r="N5100" s="7">
        <f t="shared" si="237"/>
        <v>0.42869249999999998</v>
      </c>
      <c r="O5100" s="7">
        <v>9</v>
      </c>
      <c r="P5100" s="7">
        <f t="shared" si="238"/>
        <v>0.42869249999999998</v>
      </c>
      <c r="Q5100" s="7">
        <v>18</v>
      </c>
      <c r="R5100" s="7">
        <f t="shared" si="239"/>
        <v>0.85738499999999995</v>
      </c>
      <c r="S5100">
        <v>0</v>
      </c>
      <c r="T5100">
        <v>0</v>
      </c>
      <c r="U5100">
        <v>0</v>
      </c>
      <c r="V5100" t="s">
        <v>3749</v>
      </c>
      <c r="W5100">
        <v>0</v>
      </c>
      <c r="X5100">
        <v>0</v>
      </c>
      <c r="Y5100">
        <v>0</v>
      </c>
      <c r="Z5100">
        <v>0</v>
      </c>
      <c r="AA5100" s="1">
        <v>800</v>
      </c>
      <c r="AB5100" s="1">
        <v>800</v>
      </c>
      <c r="AC5100" s="1">
        <v>800</v>
      </c>
      <c r="AD5100" s="1" t="s">
        <v>3750</v>
      </c>
      <c r="AE5100" t="s">
        <v>3748</v>
      </c>
    </row>
    <row r="5101" spans="1:31" x14ac:dyDescent="0.25">
      <c r="A5101">
        <v>5100</v>
      </c>
      <c r="B5101" s="1" t="s">
        <v>2857</v>
      </c>
      <c r="C5101" s="1" t="s">
        <v>11096</v>
      </c>
      <c r="D5101" t="s">
        <v>3748</v>
      </c>
      <c r="E5101" s="3">
        <v>73181500</v>
      </c>
      <c r="F5101" s="5">
        <v>14.85</v>
      </c>
      <c r="G5101" s="1">
        <v>1200</v>
      </c>
      <c r="H5101" s="1">
        <v>200</v>
      </c>
      <c r="I5101" s="6">
        <v>5.4202500000000002</v>
      </c>
      <c r="J5101" s="5">
        <v>63.5</v>
      </c>
      <c r="K5101" s="5">
        <v>9.4297500000000003</v>
      </c>
      <c r="L5101" s="5">
        <v>16.335000000000001</v>
      </c>
      <c r="M5101" s="7">
        <v>9</v>
      </c>
      <c r="N5101" s="7">
        <f t="shared" si="237"/>
        <v>0.48782249999999999</v>
      </c>
      <c r="O5101" s="7">
        <v>9</v>
      </c>
      <c r="P5101" s="7">
        <f t="shared" si="238"/>
        <v>0.48782249999999999</v>
      </c>
      <c r="Q5101" s="7">
        <v>18</v>
      </c>
      <c r="R5101" s="7">
        <f t="shared" si="239"/>
        <v>0.97564499999999998</v>
      </c>
      <c r="S5101">
        <v>0</v>
      </c>
      <c r="T5101">
        <v>0</v>
      </c>
      <c r="U5101">
        <v>0</v>
      </c>
      <c r="V5101" t="s">
        <v>3749</v>
      </c>
      <c r="W5101">
        <v>0</v>
      </c>
      <c r="X5101">
        <v>0</v>
      </c>
      <c r="Y5101">
        <v>0</v>
      </c>
      <c r="Z5101">
        <v>0</v>
      </c>
      <c r="AA5101" s="1">
        <v>1200</v>
      </c>
      <c r="AB5101" s="1">
        <v>1200</v>
      </c>
      <c r="AC5101" s="1">
        <v>1200</v>
      </c>
      <c r="AD5101" s="1" t="s">
        <v>3750</v>
      </c>
      <c r="AE5101" t="s">
        <v>3748</v>
      </c>
    </row>
    <row r="5102" spans="1:31" x14ac:dyDescent="0.25">
      <c r="A5102">
        <v>5101</v>
      </c>
      <c r="B5102" s="1" t="s">
        <v>11097</v>
      </c>
      <c r="C5102" s="1" t="s">
        <v>11098</v>
      </c>
      <c r="D5102" t="s">
        <v>3748</v>
      </c>
      <c r="E5102" s="3">
        <v>73181500</v>
      </c>
      <c r="F5102" s="5">
        <v>16.95</v>
      </c>
      <c r="G5102" s="1">
        <v>1200</v>
      </c>
      <c r="H5102" s="1">
        <v>200</v>
      </c>
      <c r="I5102" s="6">
        <v>6.18675</v>
      </c>
      <c r="J5102" s="5">
        <v>63.5</v>
      </c>
      <c r="K5102" s="5">
        <v>10.763249999999999</v>
      </c>
      <c r="L5102" s="5">
        <v>18.645</v>
      </c>
      <c r="M5102" s="7">
        <v>9</v>
      </c>
      <c r="N5102" s="7">
        <f t="shared" si="237"/>
        <v>0.55680750000000001</v>
      </c>
      <c r="O5102" s="7">
        <v>9</v>
      </c>
      <c r="P5102" s="7">
        <f t="shared" si="238"/>
        <v>0.55680750000000001</v>
      </c>
      <c r="Q5102" s="7">
        <v>18</v>
      </c>
      <c r="R5102" s="7">
        <f t="shared" si="239"/>
        <v>1.113615</v>
      </c>
      <c r="S5102">
        <v>0</v>
      </c>
      <c r="T5102">
        <v>0</v>
      </c>
      <c r="U5102">
        <v>0</v>
      </c>
      <c r="V5102" t="s">
        <v>3749</v>
      </c>
      <c r="W5102">
        <v>0</v>
      </c>
      <c r="X5102">
        <v>0</v>
      </c>
      <c r="Y5102">
        <v>0</v>
      </c>
      <c r="Z5102">
        <v>0</v>
      </c>
      <c r="AA5102" s="1">
        <v>1200</v>
      </c>
      <c r="AB5102" s="1">
        <v>1200</v>
      </c>
      <c r="AC5102" s="1">
        <v>1200</v>
      </c>
      <c r="AD5102" s="1" t="s">
        <v>3750</v>
      </c>
      <c r="AE5102" t="s">
        <v>3748</v>
      </c>
    </row>
    <row r="5103" spans="1:31" x14ac:dyDescent="0.25">
      <c r="A5103">
        <v>5102</v>
      </c>
      <c r="B5103" s="1" t="s">
        <v>2858</v>
      </c>
      <c r="C5103" s="1" t="s">
        <v>11099</v>
      </c>
      <c r="D5103" t="s">
        <v>3748</v>
      </c>
      <c r="E5103" s="3">
        <v>73181500</v>
      </c>
      <c r="F5103" s="5">
        <v>16.95</v>
      </c>
      <c r="G5103" s="1">
        <v>1200</v>
      </c>
      <c r="H5103" s="1">
        <v>200</v>
      </c>
      <c r="I5103" s="6">
        <v>6.18675</v>
      </c>
      <c r="J5103" s="5">
        <v>63.5</v>
      </c>
      <c r="K5103" s="5">
        <v>10.763249999999999</v>
      </c>
      <c r="L5103" s="5">
        <v>18.645</v>
      </c>
      <c r="M5103" s="7">
        <v>9</v>
      </c>
      <c r="N5103" s="7">
        <f t="shared" si="237"/>
        <v>0.55680750000000001</v>
      </c>
      <c r="O5103" s="7">
        <v>9</v>
      </c>
      <c r="P5103" s="7">
        <f t="shared" si="238"/>
        <v>0.55680750000000001</v>
      </c>
      <c r="Q5103" s="7">
        <v>18</v>
      </c>
      <c r="R5103" s="7">
        <f t="shared" si="239"/>
        <v>1.113615</v>
      </c>
      <c r="S5103">
        <v>0</v>
      </c>
      <c r="T5103">
        <v>0</v>
      </c>
      <c r="U5103">
        <v>0</v>
      </c>
      <c r="V5103" t="s">
        <v>3749</v>
      </c>
      <c r="W5103">
        <v>0</v>
      </c>
      <c r="X5103">
        <v>0</v>
      </c>
      <c r="Y5103">
        <v>0</v>
      </c>
      <c r="Z5103">
        <v>0</v>
      </c>
      <c r="AA5103" s="1">
        <v>1200</v>
      </c>
      <c r="AB5103" s="1">
        <v>1200</v>
      </c>
      <c r="AC5103" s="1">
        <v>1200</v>
      </c>
      <c r="AD5103" s="1" t="s">
        <v>3750</v>
      </c>
      <c r="AE5103" t="s">
        <v>3748</v>
      </c>
    </row>
    <row r="5104" spans="1:31" x14ac:dyDescent="0.25">
      <c r="A5104">
        <v>5103</v>
      </c>
      <c r="B5104" s="1" t="s">
        <v>2859</v>
      </c>
      <c r="C5104" s="1" t="s">
        <v>11100</v>
      </c>
      <c r="D5104" t="s">
        <v>3748</v>
      </c>
      <c r="E5104" s="3">
        <v>73181500</v>
      </c>
      <c r="F5104" s="5">
        <v>18.899999999999999</v>
      </c>
      <c r="G5104" s="1">
        <v>800</v>
      </c>
      <c r="H5104" s="1">
        <v>200</v>
      </c>
      <c r="I5104" s="6">
        <v>6.8985000000000003</v>
      </c>
      <c r="J5104" s="5">
        <v>63.5</v>
      </c>
      <c r="K5104" s="5">
        <v>12.0015</v>
      </c>
      <c r="L5104" s="5">
        <v>20.79</v>
      </c>
      <c r="M5104" s="7">
        <v>9</v>
      </c>
      <c r="N5104" s="7">
        <f t="shared" si="237"/>
        <v>0.620865</v>
      </c>
      <c r="O5104" s="7">
        <v>9</v>
      </c>
      <c r="P5104" s="7">
        <f t="shared" si="238"/>
        <v>0.620865</v>
      </c>
      <c r="Q5104" s="7">
        <v>18</v>
      </c>
      <c r="R5104" s="7">
        <f t="shared" si="239"/>
        <v>1.24173</v>
      </c>
      <c r="S5104">
        <v>0</v>
      </c>
      <c r="T5104">
        <v>0</v>
      </c>
      <c r="U5104">
        <v>0</v>
      </c>
      <c r="V5104" t="s">
        <v>3749</v>
      </c>
      <c r="W5104">
        <v>0</v>
      </c>
      <c r="X5104">
        <v>0</v>
      </c>
      <c r="Y5104">
        <v>0</v>
      </c>
      <c r="Z5104">
        <v>0</v>
      </c>
      <c r="AA5104" s="1">
        <v>800</v>
      </c>
      <c r="AB5104" s="1">
        <v>800</v>
      </c>
      <c r="AC5104" s="1">
        <v>800</v>
      </c>
      <c r="AD5104" s="1" t="s">
        <v>3750</v>
      </c>
      <c r="AE5104" t="s">
        <v>3748</v>
      </c>
    </row>
    <row r="5105" spans="1:31" x14ac:dyDescent="0.25">
      <c r="A5105">
        <v>5104</v>
      </c>
      <c r="B5105" s="1" t="s">
        <v>2860</v>
      </c>
      <c r="C5105" s="1" t="s">
        <v>11101</v>
      </c>
      <c r="D5105" t="s">
        <v>3748</v>
      </c>
      <c r="E5105" s="3">
        <v>73181500</v>
      </c>
      <c r="F5105" s="5">
        <v>29.6</v>
      </c>
      <c r="G5105" s="1">
        <v>800</v>
      </c>
      <c r="H5105" s="1">
        <v>200</v>
      </c>
      <c r="I5105" s="6">
        <v>10.804</v>
      </c>
      <c r="J5105" s="5">
        <v>63.5</v>
      </c>
      <c r="K5105" s="5">
        <v>18.795999999999999</v>
      </c>
      <c r="L5105" s="5">
        <v>32.56</v>
      </c>
      <c r="M5105" s="7">
        <v>9</v>
      </c>
      <c r="N5105" s="7">
        <f t="shared" si="237"/>
        <v>0.97236</v>
      </c>
      <c r="O5105" s="7">
        <v>9</v>
      </c>
      <c r="P5105" s="7">
        <f t="shared" si="238"/>
        <v>0.97236</v>
      </c>
      <c r="Q5105" s="7">
        <v>18</v>
      </c>
      <c r="R5105" s="7">
        <f t="shared" si="239"/>
        <v>1.94472</v>
      </c>
      <c r="S5105">
        <v>0</v>
      </c>
      <c r="T5105">
        <v>0</v>
      </c>
      <c r="U5105">
        <v>0</v>
      </c>
      <c r="V5105" t="s">
        <v>3749</v>
      </c>
      <c r="W5105">
        <v>0</v>
      </c>
      <c r="X5105">
        <v>0</v>
      </c>
      <c r="Y5105">
        <v>0</v>
      </c>
      <c r="Z5105">
        <v>0</v>
      </c>
      <c r="AA5105" s="1">
        <v>800</v>
      </c>
      <c r="AB5105" s="1">
        <v>800</v>
      </c>
      <c r="AC5105" s="1">
        <v>800</v>
      </c>
      <c r="AD5105" s="1" t="s">
        <v>3750</v>
      </c>
      <c r="AE5105" t="s">
        <v>3748</v>
      </c>
    </row>
    <row r="5106" spans="1:31" x14ac:dyDescent="0.25">
      <c r="A5106">
        <v>5105</v>
      </c>
      <c r="B5106" s="1" t="s">
        <v>2861</v>
      </c>
      <c r="C5106" s="1" t="s">
        <v>11102</v>
      </c>
      <c r="D5106" t="s">
        <v>3748</v>
      </c>
      <c r="E5106" s="3">
        <v>73181500</v>
      </c>
      <c r="F5106" s="5">
        <v>35.35</v>
      </c>
      <c r="G5106" s="1">
        <v>800</v>
      </c>
      <c r="H5106" s="1">
        <v>200</v>
      </c>
      <c r="I5106" s="6">
        <v>12.902749999999999</v>
      </c>
      <c r="J5106" s="5">
        <v>63.5</v>
      </c>
      <c r="K5106" s="5">
        <v>22.44725</v>
      </c>
      <c r="L5106" s="5">
        <v>38.884999999999998</v>
      </c>
      <c r="M5106" s="7">
        <v>9</v>
      </c>
      <c r="N5106" s="7">
        <f t="shared" si="237"/>
        <v>1.1612475</v>
      </c>
      <c r="O5106" s="7">
        <v>9</v>
      </c>
      <c r="P5106" s="7">
        <f t="shared" si="238"/>
        <v>1.1612475</v>
      </c>
      <c r="Q5106" s="7">
        <v>18</v>
      </c>
      <c r="R5106" s="7">
        <f t="shared" si="239"/>
        <v>2.322495</v>
      </c>
      <c r="S5106">
        <v>0</v>
      </c>
      <c r="T5106">
        <v>0</v>
      </c>
      <c r="U5106">
        <v>0</v>
      </c>
      <c r="V5106" t="s">
        <v>3749</v>
      </c>
      <c r="W5106">
        <v>0</v>
      </c>
      <c r="X5106">
        <v>0</v>
      </c>
      <c r="Y5106">
        <v>0</v>
      </c>
      <c r="Z5106">
        <v>0</v>
      </c>
      <c r="AA5106" s="1">
        <v>800</v>
      </c>
      <c r="AB5106" s="1">
        <v>800</v>
      </c>
      <c r="AC5106" s="1">
        <v>800</v>
      </c>
      <c r="AD5106" s="1" t="s">
        <v>3750</v>
      </c>
      <c r="AE5106" t="s">
        <v>3748</v>
      </c>
    </row>
    <row r="5107" spans="1:31" x14ac:dyDescent="0.25">
      <c r="A5107">
        <v>5106</v>
      </c>
      <c r="B5107" s="1" t="s">
        <v>2862</v>
      </c>
      <c r="C5107" s="1" t="s">
        <v>11103</v>
      </c>
      <c r="D5107" t="s">
        <v>3748</v>
      </c>
      <c r="E5107" s="3">
        <v>73181500</v>
      </c>
      <c r="F5107" s="5">
        <v>39.6</v>
      </c>
      <c r="G5107" s="1">
        <v>800</v>
      </c>
      <c r="H5107" s="1">
        <v>200</v>
      </c>
      <c r="I5107" s="6">
        <v>14.454000000000001</v>
      </c>
      <c r="J5107" s="5">
        <v>63.5</v>
      </c>
      <c r="K5107" s="5">
        <v>25.146000000000001</v>
      </c>
      <c r="L5107" s="5">
        <v>43.56</v>
      </c>
      <c r="M5107" s="7">
        <v>9</v>
      </c>
      <c r="N5107" s="7">
        <f t="shared" si="237"/>
        <v>1.3008599999999999</v>
      </c>
      <c r="O5107" s="7">
        <v>9</v>
      </c>
      <c r="P5107" s="7">
        <f t="shared" si="238"/>
        <v>1.3008599999999999</v>
      </c>
      <c r="Q5107" s="7">
        <v>18</v>
      </c>
      <c r="R5107" s="7">
        <f t="shared" si="239"/>
        <v>2.6017199999999998</v>
      </c>
      <c r="S5107">
        <v>0</v>
      </c>
      <c r="T5107">
        <v>0</v>
      </c>
      <c r="U5107">
        <v>0</v>
      </c>
      <c r="V5107" t="s">
        <v>3749</v>
      </c>
      <c r="W5107">
        <v>0</v>
      </c>
      <c r="X5107">
        <v>0</v>
      </c>
      <c r="Y5107">
        <v>0</v>
      </c>
      <c r="Z5107">
        <v>0</v>
      </c>
      <c r="AA5107" s="1">
        <v>800</v>
      </c>
      <c r="AB5107" s="1">
        <v>800</v>
      </c>
      <c r="AC5107" s="1">
        <v>800</v>
      </c>
      <c r="AD5107" s="1" t="s">
        <v>3750</v>
      </c>
      <c r="AE5107" t="s">
        <v>3748</v>
      </c>
    </row>
    <row r="5108" spans="1:31" x14ac:dyDescent="0.25">
      <c r="A5108">
        <v>5107</v>
      </c>
      <c r="B5108" s="1" t="s">
        <v>2863</v>
      </c>
      <c r="C5108" s="1" t="s">
        <v>11104</v>
      </c>
      <c r="D5108" t="s">
        <v>3748</v>
      </c>
      <c r="E5108" s="3">
        <v>73181500</v>
      </c>
      <c r="F5108" s="5">
        <v>15.05</v>
      </c>
      <c r="G5108" s="1">
        <v>1600</v>
      </c>
      <c r="H5108" s="1">
        <v>200</v>
      </c>
      <c r="I5108" s="6">
        <v>5.4932499999999997</v>
      </c>
      <c r="J5108" s="5">
        <v>63.5</v>
      </c>
      <c r="K5108" s="5">
        <v>9.5567499999999992</v>
      </c>
      <c r="L5108" s="5">
        <v>16.555</v>
      </c>
      <c r="M5108" s="7">
        <v>9</v>
      </c>
      <c r="N5108" s="7">
        <f t="shared" si="237"/>
        <v>0.49439249999999996</v>
      </c>
      <c r="O5108" s="7">
        <v>9</v>
      </c>
      <c r="P5108" s="7">
        <f t="shared" si="238"/>
        <v>0.49439249999999996</v>
      </c>
      <c r="Q5108" s="7">
        <v>18</v>
      </c>
      <c r="R5108" s="7">
        <f t="shared" si="239"/>
        <v>0.98878499999999991</v>
      </c>
      <c r="S5108">
        <v>0</v>
      </c>
      <c r="T5108">
        <v>0</v>
      </c>
      <c r="U5108">
        <v>0</v>
      </c>
      <c r="V5108" t="s">
        <v>3749</v>
      </c>
      <c r="W5108">
        <v>0</v>
      </c>
      <c r="X5108">
        <v>0</v>
      </c>
      <c r="Y5108">
        <v>0</v>
      </c>
      <c r="Z5108">
        <v>0</v>
      </c>
      <c r="AA5108" s="1">
        <v>1600</v>
      </c>
      <c r="AB5108" s="1">
        <v>1600</v>
      </c>
      <c r="AC5108" s="1">
        <v>1600</v>
      </c>
      <c r="AD5108" s="1" t="s">
        <v>3750</v>
      </c>
      <c r="AE5108" t="s">
        <v>3748</v>
      </c>
    </row>
    <row r="5109" spans="1:31" x14ac:dyDescent="0.25">
      <c r="A5109">
        <v>5108</v>
      </c>
      <c r="B5109" s="1" t="s">
        <v>2864</v>
      </c>
      <c r="C5109" s="1" t="s">
        <v>11105</v>
      </c>
      <c r="D5109" t="s">
        <v>3748</v>
      </c>
      <c r="E5109" s="3">
        <v>73181500</v>
      </c>
      <c r="F5109" s="5">
        <v>12.4</v>
      </c>
      <c r="G5109" s="1">
        <v>1200</v>
      </c>
      <c r="H5109" s="1">
        <v>200</v>
      </c>
      <c r="I5109" s="6">
        <v>4.5259999999999998</v>
      </c>
      <c r="J5109" s="5">
        <v>63.5</v>
      </c>
      <c r="K5109" s="5">
        <v>7.8739999999999997</v>
      </c>
      <c r="L5109" s="5">
        <v>13.64</v>
      </c>
      <c r="M5109" s="7">
        <v>9</v>
      </c>
      <c r="N5109" s="7">
        <f t="shared" si="237"/>
        <v>0.40733999999999998</v>
      </c>
      <c r="O5109" s="7">
        <v>9</v>
      </c>
      <c r="P5109" s="7">
        <f t="shared" si="238"/>
        <v>0.40733999999999998</v>
      </c>
      <c r="Q5109" s="7">
        <v>18</v>
      </c>
      <c r="R5109" s="7">
        <f t="shared" si="239"/>
        <v>0.81467999999999996</v>
      </c>
      <c r="S5109">
        <v>0</v>
      </c>
      <c r="T5109">
        <v>0</v>
      </c>
      <c r="U5109">
        <v>0</v>
      </c>
      <c r="V5109" t="s">
        <v>3749</v>
      </c>
      <c r="W5109">
        <v>0</v>
      </c>
      <c r="X5109">
        <v>0</v>
      </c>
      <c r="Y5109">
        <v>0</v>
      </c>
      <c r="Z5109">
        <v>0</v>
      </c>
      <c r="AA5109" s="1">
        <v>1200</v>
      </c>
      <c r="AB5109" s="1">
        <v>1200</v>
      </c>
      <c r="AC5109" s="1">
        <v>1200</v>
      </c>
      <c r="AD5109" s="1" t="s">
        <v>3750</v>
      </c>
      <c r="AE5109" t="s">
        <v>3748</v>
      </c>
    </row>
    <row r="5110" spans="1:31" x14ac:dyDescent="0.25">
      <c r="A5110">
        <v>5109</v>
      </c>
      <c r="B5110" s="1" t="s">
        <v>2865</v>
      </c>
      <c r="C5110" s="1" t="s">
        <v>11106</v>
      </c>
      <c r="D5110" t="s">
        <v>3748</v>
      </c>
      <c r="E5110" s="3">
        <v>73181500</v>
      </c>
      <c r="F5110" s="5">
        <v>14.3</v>
      </c>
      <c r="G5110" s="1">
        <v>400</v>
      </c>
      <c r="H5110" s="1">
        <v>100</v>
      </c>
      <c r="I5110" s="6">
        <v>5.2195</v>
      </c>
      <c r="J5110" s="5">
        <v>63.5</v>
      </c>
      <c r="K5110" s="5">
        <v>9.0805000000000007</v>
      </c>
      <c r="L5110" s="5">
        <v>15.73</v>
      </c>
      <c r="M5110" s="7">
        <v>9</v>
      </c>
      <c r="N5110" s="7">
        <f t="shared" si="237"/>
        <v>0.46975499999999998</v>
      </c>
      <c r="O5110" s="7">
        <v>9</v>
      </c>
      <c r="P5110" s="7">
        <f t="shared" si="238"/>
        <v>0.46975499999999998</v>
      </c>
      <c r="Q5110" s="7">
        <v>18</v>
      </c>
      <c r="R5110" s="7">
        <f t="shared" si="239"/>
        <v>0.93950999999999996</v>
      </c>
      <c r="S5110">
        <v>0</v>
      </c>
      <c r="T5110">
        <v>0</v>
      </c>
      <c r="U5110">
        <v>0</v>
      </c>
      <c r="V5110" t="s">
        <v>3749</v>
      </c>
      <c r="W5110">
        <v>0</v>
      </c>
      <c r="X5110">
        <v>0</v>
      </c>
      <c r="Y5110">
        <v>0</v>
      </c>
      <c r="Z5110">
        <v>0</v>
      </c>
      <c r="AA5110" s="1">
        <v>400</v>
      </c>
      <c r="AB5110" s="1">
        <v>400</v>
      </c>
      <c r="AC5110" s="1">
        <v>400</v>
      </c>
      <c r="AD5110" s="1" t="s">
        <v>3750</v>
      </c>
      <c r="AE5110" t="s">
        <v>3748</v>
      </c>
    </row>
    <row r="5111" spans="1:31" x14ac:dyDescent="0.25">
      <c r="A5111">
        <v>5110</v>
      </c>
      <c r="B5111" s="1" t="s">
        <v>2866</v>
      </c>
      <c r="C5111" s="1" t="s">
        <v>11107</v>
      </c>
      <c r="D5111" t="s">
        <v>3748</v>
      </c>
      <c r="E5111" s="3">
        <v>73181500</v>
      </c>
      <c r="F5111" s="5">
        <v>16.350000000000001</v>
      </c>
      <c r="G5111" s="1">
        <v>800</v>
      </c>
      <c r="H5111" s="1">
        <v>100</v>
      </c>
      <c r="I5111" s="6">
        <v>5.9677499999999997</v>
      </c>
      <c r="J5111" s="5">
        <v>63.5</v>
      </c>
      <c r="K5111" s="5">
        <v>10.382250000000001</v>
      </c>
      <c r="L5111" s="5">
        <v>17.984999999999999</v>
      </c>
      <c r="M5111" s="7">
        <v>9</v>
      </c>
      <c r="N5111" s="7">
        <f t="shared" si="237"/>
        <v>0.53709750000000001</v>
      </c>
      <c r="O5111" s="7">
        <v>9</v>
      </c>
      <c r="P5111" s="7">
        <f t="shared" si="238"/>
        <v>0.53709750000000001</v>
      </c>
      <c r="Q5111" s="7">
        <v>18</v>
      </c>
      <c r="R5111" s="7">
        <f t="shared" si="239"/>
        <v>1.074195</v>
      </c>
      <c r="S5111">
        <v>0</v>
      </c>
      <c r="T5111">
        <v>0</v>
      </c>
      <c r="U5111">
        <v>0</v>
      </c>
      <c r="V5111" t="s">
        <v>3749</v>
      </c>
      <c r="W5111">
        <v>0</v>
      </c>
      <c r="X5111">
        <v>0</v>
      </c>
      <c r="Y5111">
        <v>0</v>
      </c>
      <c r="Z5111">
        <v>0</v>
      </c>
      <c r="AA5111" s="1">
        <v>800</v>
      </c>
      <c r="AB5111" s="1">
        <v>800</v>
      </c>
      <c r="AC5111" s="1">
        <v>800</v>
      </c>
      <c r="AD5111" s="1" t="s">
        <v>3750</v>
      </c>
      <c r="AE5111" t="s">
        <v>3748</v>
      </c>
    </row>
    <row r="5112" spans="1:31" x14ac:dyDescent="0.25">
      <c r="A5112">
        <v>5111</v>
      </c>
      <c r="B5112" s="1" t="s">
        <v>11108</v>
      </c>
      <c r="C5112" s="1" t="s">
        <v>11109</v>
      </c>
      <c r="D5112" t="s">
        <v>3748</v>
      </c>
      <c r="E5112" s="3">
        <v>73181500</v>
      </c>
      <c r="F5112" s="5">
        <v>16.350000000000001</v>
      </c>
      <c r="G5112" s="1">
        <v>800</v>
      </c>
      <c r="H5112" s="1">
        <v>100</v>
      </c>
      <c r="I5112" s="6">
        <v>5.9677499999999997</v>
      </c>
      <c r="J5112" s="5">
        <v>63.5</v>
      </c>
      <c r="K5112" s="5">
        <v>10.382250000000001</v>
      </c>
      <c r="L5112" s="5">
        <v>17.984999999999999</v>
      </c>
      <c r="M5112" s="7">
        <v>9</v>
      </c>
      <c r="N5112" s="7">
        <f t="shared" si="237"/>
        <v>0.53709750000000001</v>
      </c>
      <c r="O5112" s="7">
        <v>9</v>
      </c>
      <c r="P5112" s="7">
        <f t="shared" si="238"/>
        <v>0.53709750000000001</v>
      </c>
      <c r="Q5112" s="7">
        <v>18</v>
      </c>
      <c r="R5112" s="7">
        <f t="shared" si="239"/>
        <v>1.074195</v>
      </c>
      <c r="S5112">
        <v>0</v>
      </c>
      <c r="T5112">
        <v>0</v>
      </c>
      <c r="U5112">
        <v>0</v>
      </c>
      <c r="V5112" t="s">
        <v>3749</v>
      </c>
      <c r="W5112">
        <v>0</v>
      </c>
      <c r="X5112">
        <v>0</v>
      </c>
      <c r="Y5112">
        <v>0</v>
      </c>
      <c r="Z5112">
        <v>0</v>
      </c>
      <c r="AA5112" s="1">
        <v>800</v>
      </c>
      <c r="AB5112" s="1">
        <v>800</v>
      </c>
      <c r="AC5112" s="1">
        <v>800</v>
      </c>
      <c r="AD5112" s="1" t="s">
        <v>3750</v>
      </c>
      <c r="AE5112" t="s">
        <v>3748</v>
      </c>
    </row>
    <row r="5113" spans="1:31" x14ac:dyDescent="0.25">
      <c r="A5113">
        <v>5112</v>
      </c>
      <c r="B5113" s="1" t="s">
        <v>2867</v>
      </c>
      <c r="C5113" s="1" t="s">
        <v>11110</v>
      </c>
      <c r="D5113" t="s">
        <v>3748</v>
      </c>
      <c r="E5113" s="3">
        <v>73181500</v>
      </c>
      <c r="F5113" s="5">
        <v>18.75</v>
      </c>
      <c r="G5113" s="1">
        <v>600</v>
      </c>
      <c r="H5113" s="1">
        <v>100</v>
      </c>
      <c r="I5113" s="6">
        <v>6.84375</v>
      </c>
      <c r="J5113" s="5">
        <v>63.5</v>
      </c>
      <c r="K5113" s="5">
        <v>11.90625</v>
      </c>
      <c r="L5113" s="5">
        <v>20.625</v>
      </c>
      <c r="M5113" s="7">
        <v>9</v>
      </c>
      <c r="N5113" s="7">
        <f t="shared" si="237"/>
        <v>0.61593750000000003</v>
      </c>
      <c r="O5113" s="7">
        <v>9</v>
      </c>
      <c r="P5113" s="7">
        <f t="shared" si="238"/>
        <v>0.61593750000000003</v>
      </c>
      <c r="Q5113" s="7">
        <v>18</v>
      </c>
      <c r="R5113" s="7">
        <f t="shared" si="239"/>
        <v>1.2318750000000001</v>
      </c>
      <c r="S5113">
        <v>0</v>
      </c>
      <c r="T5113">
        <v>0</v>
      </c>
      <c r="U5113">
        <v>0</v>
      </c>
      <c r="V5113" t="s">
        <v>3749</v>
      </c>
      <c r="W5113">
        <v>0</v>
      </c>
      <c r="X5113">
        <v>0</v>
      </c>
      <c r="Y5113">
        <v>0</v>
      </c>
      <c r="Z5113">
        <v>0</v>
      </c>
      <c r="AA5113" s="1">
        <v>600</v>
      </c>
      <c r="AB5113" s="1">
        <v>600</v>
      </c>
      <c r="AC5113" s="1">
        <v>600</v>
      </c>
      <c r="AD5113" s="1" t="s">
        <v>3750</v>
      </c>
      <c r="AE5113" t="s">
        <v>3748</v>
      </c>
    </row>
    <row r="5114" spans="1:31" x14ac:dyDescent="0.25">
      <c r="A5114">
        <v>5113</v>
      </c>
      <c r="B5114" s="1" t="s">
        <v>2868</v>
      </c>
      <c r="C5114" s="1" t="s">
        <v>11111</v>
      </c>
      <c r="D5114" t="s">
        <v>3748</v>
      </c>
      <c r="E5114" s="3">
        <v>73181500</v>
      </c>
      <c r="F5114" s="5">
        <v>21.45</v>
      </c>
      <c r="G5114" s="1">
        <v>600</v>
      </c>
      <c r="H5114" s="1">
        <v>100</v>
      </c>
      <c r="I5114" s="6">
        <v>7.82925</v>
      </c>
      <c r="J5114" s="5">
        <v>63.5</v>
      </c>
      <c r="K5114" s="5">
        <v>13.620749999999999</v>
      </c>
      <c r="L5114" s="5">
        <v>23.594999999999999</v>
      </c>
      <c r="M5114" s="7">
        <v>9</v>
      </c>
      <c r="N5114" s="7">
        <f t="shared" si="237"/>
        <v>0.70463249999999999</v>
      </c>
      <c r="O5114" s="7">
        <v>9</v>
      </c>
      <c r="P5114" s="7">
        <f t="shared" si="238"/>
        <v>0.70463249999999999</v>
      </c>
      <c r="Q5114" s="7">
        <v>18</v>
      </c>
      <c r="R5114" s="7">
        <f t="shared" si="239"/>
        <v>1.409265</v>
      </c>
      <c r="S5114">
        <v>0</v>
      </c>
      <c r="T5114">
        <v>0</v>
      </c>
      <c r="U5114">
        <v>0</v>
      </c>
      <c r="V5114" t="s">
        <v>3749</v>
      </c>
      <c r="W5114">
        <v>0</v>
      </c>
      <c r="X5114">
        <v>0</v>
      </c>
      <c r="Y5114">
        <v>0</v>
      </c>
      <c r="Z5114">
        <v>0</v>
      </c>
      <c r="AA5114" s="1">
        <v>600</v>
      </c>
      <c r="AB5114" s="1">
        <v>600</v>
      </c>
      <c r="AC5114" s="1">
        <v>600</v>
      </c>
      <c r="AD5114" s="1" t="s">
        <v>3750</v>
      </c>
      <c r="AE5114" t="s">
        <v>3748</v>
      </c>
    </row>
    <row r="5115" spans="1:31" x14ac:dyDescent="0.25">
      <c r="A5115">
        <v>5114</v>
      </c>
      <c r="B5115" s="1" t="s">
        <v>2869</v>
      </c>
      <c r="C5115" s="1" t="s">
        <v>11112</v>
      </c>
      <c r="D5115" t="s">
        <v>3748</v>
      </c>
      <c r="E5115" s="3">
        <v>73181500</v>
      </c>
      <c r="F5115" s="5">
        <v>24.25</v>
      </c>
      <c r="G5115" s="1">
        <v>600</v>
      </c>
      <c r="H5115" s="1">
        <v>100</v>
      </c>
      <c r="I5115" s="6">
        <v>8.8512500000000003</v>
      </c>
      <c r="J5115" s="5">
        <v>63.5</v>
      </c>
      <c r="K5115" s="5">
        <v>15.39875</v>
      </c>
      <c r="L5115" s="5">
        <v>26.675000000000001</v>
      </c>
      <c r="M5115" s="7">
        <v>9</v>
      </c>
      <c r="N5115" s="7">
        <f t="shared" si="237"/>
        <v>0.79661249999999995</v>
      </c>
      <c r="O5115" s="7">
        <v>9</v>
      </c>
      <c r="P5115" s="7">
        <f t="shared" si="238"/>
        <v>0.79661249999999995</v>
      </c>
      <c r="Q5115" s="7">
        <v>18</v>
      </c>
      <c r="R5115" s="7">
        <f t="shared" si="239"/>
        <v>1.5932249999999999</v>
      </c>
      <c r="S5115">
        <v>0</v>
      </c>
      <c r="T5115">
        <v>0</v>
      </c>
      <c r="U5115">
        <v>0</v>
      </c>
      <c r="V5115" t="s">
        <v>3749</v>
      </c>
      <c r="W5115">
        <v>0</v>
      </c>
      <c r="X5115">
        <v>0</v>
      </c>
      <c r="Y5115">
        <v>0</v>
      </c>
      <c r="Z5115">
        <v>0</v>
      </c>
      <c r="AA5115" s="1">
        <v>600</v>
      </c>
      <c r="AB5115" s="1">
        <v>600</v>
      </c>
      <c r="AC5115" s="1">
        <v>600</v>
      </c>
      <c r="AD5115" s="1" t="s">
        <v>3750</v>
      </c>
      <c r="AE5115" t="s">
        <v>3748</v>
      </c>
    </row>
    <row r="5116" spans="1:31" x14ac:dyDescent="0.25">
      <c r="A5116">
        <v>5115</v>
      </c>
      <c r="B5116" s="1" t="s">
        <v>2870</v>
      </c>
      <c r="C5116" s="1" t="s">
        <v>11113</v>
      </c>
      <c r="D5116" t="s">
        <v>3748</v>
      </c>
      <c r="E5116" s="3">
        <v>73181500</v>
      </c>
      <c r="F5116" s="5">
        <v>27.2</v>
      </c>
      <c r="G5116" s="1">
        <v>400</v>
      </c>
      <c r="H5116" s="1">
        <v>100</v>
      </c>
      <c r="I5116" s="6">
        <v>9.9280000000000008</v>
      </c>
      <c r="J5116" s="5">
        <v>63.5</v>
      </c>
      <c r="K5116" s="5">
        <v>17.271999999999998</v>
      </c>
      <c r="L5116" s="5">
        <v>29.92</v>
      </c>
      <c r="M5116" s="7">
        <v>9</v>
      </c>
      <c r="N5116" s="7">
        <f t="shared" si="237"/>
        <v>0.89352000000000009</v>
      </c>
      <c r="O5116" s="7">
        <v>9</v>
      </c>
      <c r="P5116" s="7">
        <f t="shared" si="238"/>
        <v>0.89352000000000009</v>
      </c>
      <c r="Q5116" s="7">
        <v>18</v>
      </c>
      <c r="R5116" s="7">
        <f t="shared" si="239"/>
        <v>1.7870400000000002</v>
      </c>
      <c r="S5116">
        <v>0</v>
      </c>
      <c r="T5116">
        <v>0</v>
      </c>
      <c r="U5116">
        <v>0</v>
      </c>
      <c r="V5116" t="s">
        <v>3749</v>
      </c>
      <c r="W5116">
        <v>0</v>
      </c>
      <c r="X5116">
        <v>0</v>
      </c>
      <c r="Y5116">
        <v>0</v>
      </c>
      <c r="Z5116">
        <v>0</v>
      </c>
      <c r="AA5116" s="1">
        <v>400</v>
      </c>
      <c r="AB5116" s="1">
        <v>400</v>
      </c>
      <c r="AC5116" s="1">
        <v>400</v>
      </c>
      <c r="AD5116" s="1" t="s">
        <v>3750</v>
      </c>
      <c r="AE5116" t="s">
        <v>3748</v>
      </c>
    </row>
    <row r="5117" spans="1:31" x14ac:dyDescent="0.25">
      <c r="A5117">
        <v>5116</v>
      </c>
      <c r="B5117" s="1" t="s">
        <v>2871</v>
      </c>
      <c r="C5117" s="1" t="s">
        <v>11114</v>
      </c>
      <c r="D5117" t="s">
        <v>3748</v>
      </c>
      <c r="E5117" s="3">
        <v>73181500</v>
      </c>
      <c r="F5117" s="5">
        <v>30.85</v>
      </c>
      <c r="G5117" s="1">
        <v>400</v>
      </c>
      <c r="H5117" s="1">
        <v>100</v>
      </c>
      <c r="I5117" s="6">
        <v>11.260249999999999</v>
      </c>
      <c r="J5117" s="5">
        <v>63.5</v>
      </c>
      <c r="K5117" s="5">
        <v>19.589749999999999</v>
      </c>
      <c r="L5117" s="5">
        <v>33.935000000000002</v>
      </c>
      <c r="M5117" s="7">
        <v>9</v>
      </c>
      <c r="N5117" s="7">
        <f t="shared" si="237"/>
        <v>1.0134224999999999</v>
      </c>
      <c r="O5117" s="7">
        <v>9</v>
      </c>
      <c r="P5117" s="7">
        <f t="shared" si="238"/>
        <v>1.0134224999999999</v>
      </c>
      <c r="Q5117" s="7">
        <v>18</v>
      </c>
      <c r="R5117" s="7">
        <f t="shared" si="239"/>
        <v>2.0268449999999998</v>
      </c>
      <c r="S5117">
        <v>0</v>
      </c>
      <c r="T5117">
        <v>0</v>
      </c>
      <c r="U5117">
        <v>0</v>
      </c>
      <c r="V5117" t="s">
        <v>3749</v>
      </c>
      <c r="W5117">
        <v>0</v>
      </c>
      <c r="X5117">
        <v>0</v>
      </c>
      <c r="Y5117">
        <v>0</v>
      </c>
      <c r="Z5117">
        <v>0</v>
      </c>
      <c r="AA5117" s="1">
        <v>400</v>
      </c>
      <c r="AB5117" s="1">
        <v>400</v>
      </c>
      <c r="AC5117" s="1">
        <v>400</v>
      </c>
      <c r="AD5117" s="1" t="s">
        <v>3750</v>
      </c>
      <c r="AE5117" t="s">
        <v>3748</v>
      </c>
    </row>
    <row r="5118" spans="1:31" x14ac:dyDescent="0.25">
      <c r="A5118">
        <v>5117</v>
      </c>
      <c r="B5118" s="1" t="s">
        <v>2872</v>
      </c>
      <c r="C5118" s="1" t="s">
        <v>11115</v>
      </c>
      <c r="D5118" t="s">
        <v>3748</v>
      </c>
      <c r="E5118" s="3">
        <v>73181500</v>
      </c>
      <c r="F5118" s="5">
        <v>34.15</v>
      </c>
      <c r="G5118" s="1">
        <v>400</v>
      </c>
      <c r="H5118" s="1">
        <v>100</v>
      </c>
      <c r="I5118" s="6">
        <v>12.46475</v>
      </c>
      <c r="J5118" s="5">
        <v>63.5</v>
      </c>
      <c r="K5118" s="5">
        <v>21.68525</v>
      </c>
      <c r="L5118" s="5">
        <v>37.564999999999998</v>
      </c>
      <c r="M5118" s="7">
        <v>9</v>
      </c>
      <c r="N5118" s="7">
        <f t="shared" si="237"/>
        <v>1.1218275</v>
      </c>
      <c r="O5118" s="7">
        <v>9</v>
      </c>
      <c r="P5118" s="7">
        <f t="shared" si="238"/>
        <v>1.1218275</v>
      </c>
      <c r="Q5118" s="7">
        <v>18</v>
      </c>
      <c r="R5118" s="7">
        <f t="shared" si="239"/>
        <v>2.243655</v>
      </c>
      <c r="S5118">
        <v>0</v>
      </c>
      <c r="T5118">
        <v>0</v>
      </c>
      <c r="U5118">
        <v>0</v>
      </c>
      <c r="V5118" t="s">
        <v>3749</v>
      </c>
      <c r="W5118">
        <v>0</v>
      </c>
      <c r="X5118">
        <v>0</v>
      </c>
      <c r="Y5118">
        <v>0</v>
      </c>
      <c r="Z5118">
        <v>0</v>
      </c>
      <c r="AA5118" s="1">
        <v>400</v>
      </c>
      <c r="AB5118" s="1">
        <v>400</v>
      </c>
      <c r="AC5118" s="1">
        <v>400</v>
      </c>
      <c r="AD5118" s="1" t="s">
        <v>3750</v>
      </c>
      <c r="AE5118" t="s">
        <v>3748</v>
      </c>
    </row>
    <row r="5119" spans="1:31" x14ac:dyDescent="0.25">
      <c r="A5119">
        <v>5118</v>
      </c>
      <c r="B5119" s="1" t="s">
        <v>2873</v>
      </c>
      <c r="C5119" s="1" t="s">
        <v>11116</v>
      </c>
      <c r="D5119" t="s">
        <v>3748</v>
      </c>
      <c r="E5119" s="3">
        <v>73181500</v>
      </c>
      <c r="F5119" s="5">
        <v>26.1</v>
      </c>
      <c r="G5119" s="1">
        <v>600</v>
      </c>
      <c r="H5119" s="1">
        <v>100</v>
      </c>
      <c r="I5119" s="6">
        <v>9.5265000000000004</v>
      </c>
      <c r="J5119" s="5">
        <v>63.5</v>
      </c>
      <c r="K5119" s="5">
        <v>16.573499999999999</v>
      </c>
      <c r="L5119" s="5">
        <v>28.71</v>
      </c>
      <c r="M5119" s="7">
        <v>9</v>
      </c>
      <c r="N5119" s="7">
        <f t="shared" si="237"/>
        <v>0.85738499999999995</v>
      </c>
      <c r="O5119" s="7">
        <v>9</v>
      </c>
      <c r="P5119" s="7">
        <f t="shared" si="238"/>
        <v>0.85738499999999995</v>
      </c>
      <c r="Q5119" s="7">
        <v>18</v>
      </c>
      <c r="R5119" s="7">
        <f t="shared" si="239"/>
        <v>1.7147699999999999</v>
      </c>
      <c r="S5119">
        <v>0</v>
      </c>
      <c r="T5119">
        <v>0</v>
      </c>
      <c r="U5119">
        <v>0</v>
      </c>
      <c r="V5119" t="s">
        <v>3749</v>
      </c>
      <c r="W5119">
        <v>0</v>
      </c>
      <c r="X5119">
        <v>0</v>
      </c>
      <c r="Y5119">
        <v>0</v>
      </c>
      <c r="Z5119">
        <v>0</v>
      </c>
      <c r="AA5119" s="1">
        <v>600</v>
      </c>
      <c r="AB5119" s="1">
        <v>600</v>
      </c>
      <c r="AC5119" s="1">
        <v>600</v>
      </c>
      <c r="AD5119" s="1" t="s">
        <v>3750</v>
      </c>
      <c r="AE5119" t="s">
        <v>3748</v>
      </c>
    </row>
    <row r="5120" spans="1:31" x14ac:dyDescent="0.25">
      <c r="A5120">
        <v>5119</v>
      </c>
      <c r="B5120" s="1" t="s">
        <v>11117</v>
      </c>
      <c r="C5120" s="1" t="s">
        <v>11118</v>
      </c>
      <c r="D5120" t="s">
        <v>3748</v>
      </c>
      <c r="E5120" s="3">
        <v>73181500</v>
      </c>
      <c r="F5120" s="5">
        <v>29.75</v>
      </c>
      <c r="G5120" s="1">
        <v>600</v>
      </c>
      <c r="H5120" s="1">
        <v>100</v>
      </c>
      <c r="I5120" s="6">
        <v>10.858750000000001</v>
      </c>
      <c r="J5120" s="5">
        <v>63.5</v>
      </c>
      <c r="K5120" s="5">
        <v>18.891249999999999</v>
      </c>
      <c r="L5120" s="5">
        <v>32.725000000000001</v>
      </c>
      <c r="M5120" s="7">
        <v>9</v>
      </c>
      <c r="N5120" s="7">
        <f t="shared" si="237"/>
        <v>0.97728749999999998</v>
      </c>
      <c r="O5120" s="7">
        <v>9</v>
      </c>
      <c r="P5120" s="7">
        <f t="shared" si="238"/>
        <v>0.97728749999999998</v>
      </c>
      <c r="Q5120" s="7">
        <v>18</v>
      </c>
      <c r="R5120" s="7">
        <f t="shared" si="239"/>
        <v>1.954575</v>
      </c>
      <c r="S5120">
        <v>0</v>
      </c>
      <c r="T5120">
        <v>0</v>
      </c>
      <c r="U5120">
        <v>0</v>
      </c>
      <c r="V5120" t="s">
        <v>3749</v>
      </c>
      <c r="W5120">
        <v>0</v>
      </c>
      <c r="X5120">
        <v>0</v>
      </c>
      <c r="Y5120">
        <v>0</v>
      </c>
      <c r="Z5120">
        <v>0</v>
      </c>
      <c r="AA5120" s="1">
        <v>600</v>
      </c>
      <c r="AB5120" s="1">
        <v>600</v>
      </c>
      <c r="AC5120" s="1">
        <v>600</v>
      </c>
      <c r="AD5120" s="1" t="s">
        <v>3750</v>
      </c>
      <c r="AE5120" t="s">
        <v>3748</v>
      </c>
    </row>
    <row r="5121" spans="1:31" x14ac:dyDescent="0.25">
      <c r="A5121">
        <v>5120</v>
      </c>
      <c r="B5121" s="1" t="s">
        <v>2874</v>
      </c>
      <c r="C5121" s="1" t="s">
        <v>11119</v>
      </c>
      <c r="D5121" t="s">
        <v>3748</v>
      </c>
      <c r="E5121" s="3">
        <v>73181500</v>
      </c>
      <c r="F5121" s="5">
        <v>29.75</v>
      </c>
      <c r="G5121" s="1">
        <v>600</v>
      </c>
      <c r="H5121" s="1">
        <v>100</v>
      </c>
      <c r="I5121" s="6">
        <v>10.858750000000001</v>
      </c>
      <c r="J5121" s="5">
        <v>63.5</v>
      </c>
      <c r="K5121" s="5">
        <v>18.891249999999999</v>
      </c>
      <c r="L5121" s="5">
        <v>32.725000000000001</v>
      </c>
      <c r="M5121" s="7">
        <v>9</v>
      </c>
      <c r="N5121" s="7">
        <f t="shared" si="237"/>
        <v>0.97728749999999998</v>
      </c>
      <c r="O5121" s="7">
        <v>9</v>
      </c>
      <c r="P5121" s="7">
        <f t="shared" si="238"/>
        <v>0.97728749999999998</v>
      </c>
      <c r="Q5121" s="7">
        <v>18</v>
      </c>
      <c r="R5121" s="7">
        <f t="shared" si="239"/>
        <v>1.954575</v>
      </c>
      <c r="S5121">
        <v>0</v>
      </c>
      <c r="T5121">
        <v>0</v>
      </c>
      <c r="U5121">
        <v>0</v>
      </c>
      <c r="V5121" t="s">
        <v>3749</v>
      </c>
      <c r="W5121">
        <v>0</v>
      </c>
      <c r="X5121">
        <v>0</v>
      </c>
      <c r="Y5121">
        <v>0</v>
      </c>
      <c r="Z5121">
        <v>0</v>
      </c>
      <c r="AA5121" s="1">
        <v>600</v>
      </c>
      <c r="AB5121" s="1">
        <v>600</v>
      </c>
      <c r="AC5121" s="1">
        <v>600</v>
      </c>
      <c r="AD5121" s="1" t="s">
        <v>3750</v>
      </c>
      <c r="AE5121" t="s">
        <v>3748</v>
      </c>
    </row>
    <row r="5122" spans="1:31" x14ac:dyDescent="0.25">
      <c r="A5122">
        <v>5121</v>
      </c>
      <c r="B5122" s="1" t="s">
        <v>2875</v>
      </c>
      <c r="C5122" s="1" t="s">
        <v>11120</v>
      </c>
      <c r="D5122" t="s">
        <v>3748</v>
      </c>
      <c r="E5122" s="3">
        <v>73181500</v>
      </c>
      <c r="F5122" s="5">
        <v>33.450000000000003</v>
      </c>
      <c r="G5122" s="1">
        <v>600</v>
      </c>
      <c r="H5122" s="1">
        <v>100</v>
      </c>
      <c r="I5122" s="6">
        <v>12.209250000000001</v>
      </c>
      <c r="J5122" s="5">
        <v>63.5</v>
      </c>
      <c r="K5122" s="5">
        <v>21.240749999999998</v>
      </c>
      <c r="L5122" s="5">
        <v>36.795000000000002</v>
      </c>
      <c r="M5122" s="7">
        <v>9</v>
      </c>
      <c r="N5122" s="7">
        <f t="shared" si="237"/>
        <v>1.0988325000000001</v>
      </c>
      <c r="O5122" s="7">
        <v>9</v>
      </c>
      <c r="P5122" s="7">
        <f t="shared" si="238"/>
        <v>1.0988325000000001</v>
      </c>
      <c r="Q5122" s="7">
        <v>18</v>
      </c>
      <c r="R5122" s="7">
        <f t="shared" si="239"/>
        <v>2.1976650000000002</v>
      </c>
      <c r="S5122">
        <v>0</v>
      </c>
      <c r="T5122">
        <v>0</v>
      </c>
      <c r="U5122">
        <v>0</v>
      </c>
      <c r="V5122" t="s">
        <v>3749</v>
      </c>
      <c r="W5122">
        <v>0</v>
      </c>
      <c r="X5122">
        <v>0</v>
      </c>
      <c r="Y5122">
        <v>0</v>
      </c>
      <c r="Z5122">
        <v>0</v>
      </c>
      <c r="AA5122" s="1">
        <v>600</v>
      </c>
      <c r="AB5122" s="1">
        <v>600</v>
      </c>
      <c r="AC5122" s="1">
        <v>600</v>
      </c>
      <c r="AD5122" s="1" t="s">
        <v>3750</v>
      </c>
      <c r="AE5122" t="s">
        <v>3748</v>
      </c>
    </row>
    <row r="5123" spans="1:31" x14ac:dyDescent="0.25">
      <c r="A5123">
        <v>5122</v>
      </c>
      <c r="B5123" s="1" t="s">
        <v>2876</v>
      </c>
      <c r="C5123" s="1" t="s">
        <v>11121</v>
      </c>
      <c r="D5123" t="s">
        <v>3748</v>
      </c>
      <c r="E5123" s="3">
        <v>73181500</v>
      </c>
      <c r="F5123" s="5">
        <v>37.200000000000003</v>
      </c>
      <c r="G5123" s="1">
        <v>400</v>
      </c>
      <c r="H5123" s="1">
        <v>100</v>
      </c>
      <c r="I5123" s="6">
        <v>13.577999999999999</v>
      </c>
      <c r="J5123" s="5">
        <v>63.5</v>
      </c>
      <c r="K5123" s="5">
        <v>23.622</v>
      </c>
      <c r="L5123" s="5">
        <v>40.92</v>
      </c>
      <c r="M5123" s="7">
        <v>9</v>
      </c>
      <c r="N5123" s="7">
        <f t="shared" ref="N5123:N5186" si="240">I5123*M5123%</f>
        <v>1.2220199999999999</v>
      </c>
      <c r="O5123" s="7">
        <v>9</v>
      </c>
      <c r="P5123" s="7">
        <f t="shared" ref="P5123:P5186" si="241">I5123*O5123%</f>
        <v>1.2220199999999999</v>
      </c>
      <c r="Q5123" s="7">
        <v>18</v>
      </c>
      <c r="R5123" s="7">
        <f t="shared" ref="R5123:R5186" si="242">I5123*Q5123%</f>
        <v>2.4440399999999998</v>
      </c>
      <c r="S5123">
        <v>0</v>
      </c>
      <c r="T5123">
        <v>0</v>
      </c>
      <c r="U5123">
        <v>0</v>
      </c>
      <c r="V5123" t="s">
        <v>3749</v>
      </c>
      <c r="W5123">
        <v>0</v>
      </c>
      <c r="X5123">
        <v>0</v>
      </c>
      <c r="Y5123">
        <v>0</v>
      </c>
      <c r="Z5123">
        <v>0</v>
      </c>
      <c r="AA5123" s="1">
        <v>400</v>
      </c>
      <c r="AB5123" s="1">
        <v>400</v>
      </c>
      <c r="AC5123" s="1">
        <v>400</v>
      </c>
      <c r="AD5123" s="1" t="s">
        <v>3750</v>
      </c>
      <c r="AE5123" t="s">
        <v>3748</v>
      </c>
    </row>
    <row r="5124" spans="1:31" x14ac:dyDescent="0.25">
      <c r="A5124">
        <v>5123</v>
      </c>
      <c r="B5124" s="1" t="s">
        <v>2877</v>
      </c>
      <c r="C5124" s="1" t="s">
        <v>11122</v>
      </c>
      <c r="D5124" t="s">
        <v>3748</v>
      </c>
      <c r="E5124" s="3">
        <v>73181500</v>
      </c>
      <c r="F5124" s="5">
        <v>40.85</v>
      </c>
      <c r="G5124" s="1">
        <v>400</v>
      </c>
      <c r="H5124" s="1">
        <v>100</v>
      </c>
      <c r="I5124" s="6">
        <v>14.91025</v>
      </c>
      <c r="J5124" s="5">
        <v>63.5</v>
      </c>
      <c r="K5124" s="5">
        <v>25.93975</v>
      </c>
      <c r="L5124" s="5">
        <v>44.935000000000002</v>
      </c>
      <c r="M5124" s="7">
        <v>9</v>
      </c>
      <c r="N5124" s="7">
        <f t="shared" si="240"/>
        <v>1.3419224999999999</v>
      </c>
      <c r="O5124" s="7">
        <v>9</v>
      </c>
      <c r="P5124" s="7">
        <f t="shared" si="241"/>
        <v>1.3419224999999999</v>
      </c>
      <c r="Q5124" s="7">
        <v>18</v>
      </c>
      <c r="R5124" s="7">
        <f t="shared" si="242"/>
        <v>2.6838449999999998</v>
      </c>
      <c r="S5124">
        <v>0</v>
      </c>
      <c r="T5124">
        <v>0</v>
      </c>
      <c r="U5124">
        <v>0</v>
      </c>
      <c r="V5124" t="s">
        <v>3749</v>
      </c>
      <c r="W5124">
        <v>0</v>
      </c>
      <c r="X5124">
        <v>0</v>
      </c>
      <c r="Y5124">
        <v>0</v>
      </c>
      <c r="Z5124">
        <v>0</v>
      </c>
      <c r="AA5124" s="1">
        <v>400</v>
      </c>
      <c r="AB5124" s="1">
        <v>400</v>
      </c>
      <c r="AC5124" s="1">
        <v>400</v>
      </c>
      <c r="AD5124" s="1" t="s">
        <v>3750</v>
      </c>
      <c r="AE5124" t="s">
        <v>3748</v>
      </c>
    </row>
    <row r="5125" spans="1:31" x14ac:dyDescent="0.25">
      <c r="A5125">
        <v>5124</v>
      </c>
      <c r="B5125" s="1" t="s">
        <v>2878</v>
      </c>
      <c r="C5125" s="1" t="s">
        <v>11123</v>
      </c>
      <c r="D5125" t="s">
        <v>3748</v>
      </c>
      <c r="E5125" s="3">
        <v>73181500</v>
      </c>
      <c r="F5125" s="5">
        <v>44.55</v>
      </c>
      <c r="G5125" s="1">
        <v>400</v>
      </c>
      <c r="H5125" s="1">
        <v>100</v>
      </c>
      <c r="I5125" s="6">
        <v>16.260750000000002</v>
      </c>
      <c r="J5125" s="5">
        <v>63.5</v>
      </c>
      <c r="K5125" s="5">
        <v>28.289249999999999</v>
      </c>
      <c r="L5125" s="5">
        <v>49.005000000000003</v>
      </c>
      <c r="M5125" s="7">
        <v>9</v>
      </c>
      <c r="N5125" s="7">
        <f t="shared" si="240"/>
        <v>1.4634675000000001</v>
      </c>
      <c r="O5125" s="7">
        <v>9</v>
      </c>
      <c r="P5125" s="7">
        <f t="shared" si="241"/>
        <v>1.4634675000000001</v>
      </c>
      <c r="Q5125" s="7">
        <v>18</v>
      </c>
      <c r="R5125" s="7">
        <f t="shared" si="242"/>
        <v>2.9269350000000003</v>
      </c>
      <c r="S5125">
        <v>0</v>
      </c>
      <c r="T5125">
        <v>0</v>
      </c>
      <c r="U5125">
        <v>0</v>
      </c>
      <c r="V5125" t="s">
        <v>3749</v>
      </c>
      <c r="W5125">
        <v>0</v>
      </c>
      <c r="X5125">
        <v>0</v>
      </c>
      <c r="Y5125">
        <v>0</v>
      </c>
      <c r="Z5125">
        <v>0</v>
      </c>
      <c r="AA5125" s="1">
        <v>400</v>
      </c>
      <c r="AB5125" s="1">
        <v>400</v>
      </c>
      <c r="AC5125" s="1">
        <v>400</v>
      </c>
      <c r="AD5125" s="1" t="s">
        <v>3750</v>
      </c>
      <c r="AE5125" t="s">
        <v>3748</v>
      </c>
    </row>
    <row r="5126" spans="1:31" x14ac:dyDescent="0.25">
      <c r="A5126">
        <v>5125</v>
      </c>
      <c r="B5126" s="1" t="s">
        <v>2879</v>
      </c>
      <c r="C5126" s="1" t="s">
        <v>11124</v>
      </c>
      <c r="D5126" t="s">
        <v>3748</v>
      </c>
      <c r="E5126" s="3">
        <v>73181500</v>
      </c>
      <c r="F5126" s="5">
        <v>48.3</v>
      </c>
      <c r="G5126" s="1">
        <v>400</v>
      </c>
      <c r="H5126" s="1">
        <v>100</v>
      </c>
      <c r="I5126" s="6">
        <v>17.6295</v>
      </c>
      <c r="J5126" s="5">
        <v>63.5</v>
      </c>
      <c r="K5126" s="5">
        <v>30.670500000000001</v>
      </c>
      <c r="L5126" s="5">
        <v>53.13</v>
      </c>
      <c r="M5126" s="7">
        <v>9</v>
      </c>
      <c r="N5126" s="7">
        <f t="shared" si="240"/>
        <v>1.5866549999999999</v>
      </c>
      <c r="O5126" s="7">
        <v>9</v>
      </c>
      <c r="P5126" s="7">
        <f t="shared" si="241"/>
        <v>1.5866549999999999</v>
      </c>
      <c r="Q5126" s="7">
        <v>18</v>
      </c>
      <c r="R5126" s="7">
        <f t="shared" si="242"/>
        <v>3.1733099999999999</v>
      </c>
      <c r="S5126">
        <v>0</v>
      </c>
      <c r="T5126">
        <v>0</v>
      </c>
      <c r="U5126">
        <v>0</v>
      </c>
      <c r="V5126" t="s">
        <v>3749</v>
      </c>
      <c r="W5126">
        <v>0</v>
      </c>
      <c r="X5126">
        <v>0</v>
      </c>
      <c r="Y5126">
        <v>0</v>
      </c>
      <c r="Z5126">
        <v>0</v>
      </c>
      <c r="AA5126" s="1">
        <v>400</v>
      </c>
      <c r="AB5126" s="1">
        <v>400</v>
      </c>
      <c r="AC5126" s="1">
        <v>400</v>
      </c>
      <c r="AD5126" s="1" t="s">
        <v>3750</v>
      </c>
      <c r="AE5126" t="s">
        <v>3748</v>
      </c>
    </row>
    <row r="5127" spans="1:31" x14ac:dyDescent="0.25">
      <c r="A5127">
        <v>5126</v>
      </c>
      <c r="B5127" s="1" t="s">
        <v>2880</v>
      </c>
      <c r="C5127" s="1" t="s">
        <v>11125</v>
      </c>
      <c r="D5127" t="s">
        <v>3748</v>
      </c>
      <c r="E5127" s="3">
        <v>73181500</v>
      </c>
      <c r="F5127" s="5">
        <v>52.05</v>
      </c>
      <c r="G5127" s="1">
        <v>200</v>
      </c>
      <c r="H5127" s="1">
        <v>50</v>
      </c>
      <c r="I5127" s="6">
        <v>18.998249999999999</v>
      </c>
      <c r="J5127" s="5">
        <v>63.5</v>
      </c>
      <c r="K5127" s="5">
        <v>33.051749999999998</v>
      </c>
      <c r="L5127" s="5">
        <v>57.255000000000003</v>
      </c>
      <c r="M5127" s="7">
        <v>9</v>
      </c>
      <c r="N5127" s="7">
        <f t="shared" si="240"/>
        <v>1.7098424999999999</v>
      </c>
      <c r="O5127" s="7">
        <v>9</v>
      </c>
      <c r="P5127" s="7">
        <f t="shared" si="241"/>
        <v>1.7098424999999999</v>
      </c>
      <c r="Q5127" s="7">
        <v>18</v>
      </c>
      <c r="R5127" s="7">
        <f t="shared" si="242"/>
        <v>3.4196849999999999</v>
      </c>
      <c r="S5127">
        <v>0</v>
      </c>
      <c r="T5127">
        <v>0</v>
      </c>
      <c r="U5127">
        <v>0</v>
      </c>
      <c r="V5127" t="s">
        <v>3749</v>
      </c>
      <c r="W5127">
        <v>0</v>
      </c>
      <c r="X5127">
        <v>0</v>
      </c>
      <c r="Y5127">
        <v>0</v>
      </c>
      <c r="Z5127">
        <v>0</v>
      </c>
      <c r="AA5127" s="1">
        <v>200</v>
      </c>
      <c r="AB5127" s="1">
        <v>200</v>
      </c>
      <c r="AC5127" s="1">
        <v>200</v>
      </c>
      <c r="AD5127" s="1" t="s">
        <v>3750</v>
      </c>
      <c r="AE5127" t="s">
        <v>3748</v>
      </c>
    </row>
    <row r="5128" spans="1:31" x14ac:dyDescent="0.25">
      <c r="A5128">
        <v>5127</v>
      </c>
      <c r="B5128" s="1" t="s">
        <v>2881</v>
      </c>
      <c r="C5128" s="1" t="s">
        <v>11126</v>
      </c>
      <c r="D5128" t="s">
        <v>3748</v>
      </c>
      <c r="E5128" s="3">
        <v>73181500</v>
      </c>
      <c r="F5128" s="5">
        <v>58.6</v>
      </c>
      <c r="G5128" s="1">
        <v>200</v>
      </c>
      <c r="H5128" s="1">
        <v>50</v>
      </c>
      <c r="I5128" s="6">
        <v>21.388999999999999</v>
      </c>
      <c r="J5128" s="5">
        <v>63.5</v>
      </c>
      <c r="K5128" s="5">
        <v>37.210999999999999</v>
      </c>
      <c r="L5128" s="5">
        <v>64.459999999999994</v>
      </c>
      <c r="M5128" s="7">
        <v>9</v>
      </c>
      <c r="N5128" s="7">
        <f t="shared" si="240"/>
        <v>1.9250099999999999</v>
      </c>
      <c r="O5128" s="7">
        <v>9</v>
      </c>
      <c r="P5128" s="7">
        <f t="shared" si="241"/>
        <v>1.9250099999999999</v>
      </c>
      <c r="Q5128" s="7">
        <v>18</v>
      </c>
      <c r="R5128" s="7">
        <f t="shared" si="242"/>
        <v>3.8500199999999998</v>
      </c>
      <c r="S5128">
        <v>0</v>
      </c>
      <c r="T5128">
        <v>0</v>
      </c>
      <c r="U5128">
        <v>0</v>
      </c>
      <c r="V5128" t="s">
        <v>3749</v>
      </c>
      <c r="W5128">
        <v>0</v>
      </c>
      <c r="X5128">
        <v>0</v>
      </c>
      <c r="Y5128">
        <v>0</v>
      </c>
      <c r="Z5128">
        <v>0</v>
      </c>
      <c r="AA5128" s="1">
        <v>200</v>
      </c>
      <c r="AB5128" s="1">
        <v>200</v>
      </c>
      <c r="AC5128" s="1">
        <v>200</v>
      </c>
      <c r="AD5128" s="1" t="s">
        <v>3750</v>
      </c>
      <c r="AE5128" t="s">
        <v>3748</v>
      </c>
    </row>
    <row r="5129" spans="1:31" x14ac:dyDescent="0.25">
      <c r="A5129">
        <v>5128</v>
      </c>
      <c r="B5129" s="1" t="s">
        <v>2882</v>
      </c>
      <c r="C5129" s="1" t="s">
        <v>11127</v>
      </c>
      <c r="D5129" t="s">
        <v>3748</v>
      </c>
      <c r="E5129" s="3">
        <v>73181500</v>
      </c>
      <c r="F5129" s="5">
        <v>63.1</v>
      </c>
      <c r="G5129" s="1">
        <v>200</v>
      </c>
      <c r="H5129" s="1">
        <v>50</v>
      </c>
      <c r="I5129" s="6">
        <v>23.031500000000001</v>
      </c>
      <c r="J5129" s="5">
        <v>63.5</v>
      </c>
      <c r="K5129" s="5">
        <v>40.0685</v>
      </c>
      <c r="L5129" s="5">
        <v>69.41</v>
      </c>
      <c r="M5129" s="7">
        <v>9</v>
      </c>
      <c r="N5129" s="7">
        <f t="shared" si="240"/>
        <v>2.072835</v>
      </c>
      <c r="O5129" s="7">
        <v>9</v>
      </c>
      <c r="P5129" s="7">
        <f t="shared" si="241"/>
        <v>2.072835</v>
      </c>
      <c r="Q5129" s="7">
        <v>18</v>
      </c>
      <c r="R5129" s="7">
        <f t="shared" si="242"/>
        <v>4.14567</v>
      </c>
      <c r="S5129">
        <v>0</v>
      </c>
      <c r="T5129">
        <v>0</v>
      </c>
      <c r="U5129">
        <v>0</v>
      </c>
      <c r="V5129" t="s">
        <v>3749</v>
      </c>
      <c r="W5129">
        <v>0</v>
      </c>
      <c r="X5129">
        <v>0</v>
      </c>
      <c r="Y5129">
        <v>0</v>
      </c>
      <c r="Z5129">
        <v>0</v>
      </c>
      <c r="AA5129" s="1">
        <v>200</v>
      </c>
      <c r="AB5129" s="1">
        <v>200</v>
      </c>
      <c r="AC5129" s="1">
        <v>200</v>
      </c>
      <c r="AD5129" s="1" t="s">
        <v>3750</v>
      </c>
      <c r="AE5129" t="s">
        <v>3748</v>
      </c>
    </row>
    <row r="5130" spans="1:31" x14ac:dyDescent="0.25">
      <c r="A5130">
        <v>5129</v>
      </c>
      <c r="B5130" s="1" t="s">
        <v>2883</v>
      </c>
      <c r="C5130" s="1" t="s">
        <v>11128</v>
      </c>
      <c r="D5130" t="s">
        <v>3748</v>
      </c>
      <c r="E5130" s="3">
        <v>73181500</v>
      </c>
      <c r="F5130" s="5">
        <v>67.849999999999994</v>
      </c>
      <c r="G5130" s="1">
        <v>200</v>
      </c>
      <c r="H5130" s="1">
        <v>50</v>
      </c>
      <c r="I5130" s="6">
        <v>24.765250000000002</v>
      </c>
      <c r="J5130" s="5">
        <v>63.5</v>
      </c>
      <c r="K5130" s="5">
        <v>43.08475</v>
      </c>
      <c r="L5130" s="5">
        <v>74.635000000000005</v>
      </c>
      <c r="M5130" s="7">
        <v>9</v>
      </c>
      <c r="N5130" s="7">
        <f t="shared" si="240"/>
        <v>2.2288725</v>
      </c>
      <c r="O5130" s="7">
        <v>9</v>
      </c>
      <c r="P5130" s="7">
        <f t="shared" si="241"/>
        <v>2.2288725</v>
      </c>
      <c r="Q5130" s="7">
        <v>18</v>
      </c>
      <c r="R5130" s="7">
        <f t="shared" si="242"/>
        <v>4.4577450000000001</v>
      </c>
      <c r="S5130">
        <v>0</v>
      </c>
      <c r="T5130">
        <v>0</v>
      </c>
      <c r="U5130">
        <v>0</v>
      </c>
      <c r="V5130" t="s">
        <v>3749</v>
      </c>
      <c r="W5130">
        <v>0</v>
      </c>
      <c r="X5130">
        <v>0</v>
      </c>
      <c r="Y5130">
        <v>0</v>
      </c>
      <c r="Z5130">
        <v>0</v>
      </c>
      <c r="AA5130" s="1">
        <v>200</v>
      </c>
      <c r="AB5130" s="1">
        <v>200</v>
      </c>
      <c r="AC5130" s="1">
        <v>200</v>
      </c>
      <c r="AD5130" s="1" t="s">
        <v>3750</v>
      </c>
      <c r="AE5130" t="s">
        <v>3748</v>
      </c>
    </row>
    <row r="5131" spans="1:31" x14ac:dyDescent="0.25">
      <c r="A5131">
        <v>5130</v>
      </c>
      <c r="B5131" s="1" t="s">
        <v>11129</v>
      </c>
      <c r="C5131" s="1" t="s">
        <v>11130</v>
      </c>
      <c r="D5131" t="s">
        <v>3748</v>
      </c>
      <c r="E5131" s="3">
        <v>73181500</v>
      </c>
      <c r="F5131" s="5">
        <v>73.05</v>
      </c>
      <c r="G5131" s="1">
        <v>200</v>
      </c>
      <c r="H5131" s="1">
        <v>50</v>
      </c>
      <c r="I5131" s="6">
        <v>26.663250000000001</v>
      </c>
      <c r="J5131" s="5">
        <v>63.5</v>
      </c>
      <c r="K5131" s="5">
        <v>46.386749999999999</v>
      </c>
      <c r="L5131" s="5">
        <v>80.355000000000004</v>
      </c>
      <c r="M5131" s="7">
        <v>9</v>
      </c>
      <c r="N5131" s="7">
        <f t="shared" si="240"/>
        <v>2.3996925</v>
      </c>
      <c r="O5131" s="7">
        <v>9</v>
      </c>
      <c r="P5131" s="7">
        <f t="shared" si="241"/>
        <v>2.3996925</v>
      </c>
      <c r="Q5131" s="7">
        <v>18</v>
      </c>
      <c r="R5131" s="7">
        <f t="shared" si="242"/>
        <v>4.799385</v>
      </c>
      <c r="S5131">
        <v>0</v>
      </c>
      <c r="T5131">
        <v>0</v>
      </c>
      <c r="U5131">
        <v>0</v>
      </c>
      <c r="V5131" t="s">
        <v>3749</v>
      </c>
      <c r="W5131">
        <v>0</v>
      </c>
      <c r="X5131">
        <v>0</v>
      </c>
      <c r="Y5131">
        <v>0</v>
      </c>
      <c r="Z5131">
        <v>0</v>
      </c>
      <c r="AA5131" s="1">
        <v>200</v>
      </c>
      <c r="AB5131" s="1">
        <v>200</v>
      </c>
      <c r="AC5131" s="1">
        <v>200</v>
      </c>
      <c r="AD5131" s="1" t="s">
        <v>3750</v>
      </c>
      <c r="AE5131" t="s">
        <v>3748</v>
      </c>
    </row>
    <row r="5132" spans="1:31" x14ac:dyDescent="0.25">
      <c r="A5132">
        <v>5131</v>
      </c>
      <c r="B5132" s="1" t="s">
        <v>2884</v>
      </c>
      <c r="C5132" s="1" t="s">
        <v>11131</v>
      </c>
      <c r="D5132" t="s">
        <v>3748</v>
      </c>
      <c r="E5132" s="3">
        <v>73181500</v>
      </c>
      <c r="F5132" s="5">
        <v>73.05</v>
      </c>
      <c r="G5132" s="1">
        <v>200</v>
      </c>
      <c r="H5132" s="1">
        <v>50</v>
      </c>
      <c r="I5132" s="6">
        <v>26.663250000000001</v>
      </c>
      <c r="J5132" s="5">
        <v>63.5</v>
      </c>
      <c r="K5132" s="5">
        <v>46.386749999999999</v>
      </c>
      <c r="L5132" s="5">
        <v>80.355000000000004</v>
      </c>
      <c r="M5132" s="7">
        <v>9</v>
      </c>
      <c r="N5132" s="7">
        <f t="shared" si="240"/>
        <v>2.3996925</v>
      </c>
      <c r="O5132" s="7">
        <v>9</v>
      </c>
      <c r="P5132" s="7">
        <f t="shared" si="241"/>
        <v>2.3996925</v>
      </c>
      <c r="Q5132" s="7">
        <v>18</v>
      </c>
      <c r="R5132" s="7">
        <f t="shared" si="242"/>
        <v>4.799385</v>
      </c>
      <c r="S5132">
        <v>0</v>
      </c>
      <c r="T5132">
        <v>0</v>
      </c>
      <c r="U5132">
        <v>0</v>
      </c>
      <c r="V5132" t="s">
        <v>3749</v>
      </c>
      <c r="W5132">
        <v>0</v>
      </c>
      <c r="X5132">
        <v>0</v>
      </c>
      <c r="Y5132">
        <v>0</v>
      </c>
      <c r="Z5132">
        <v>0</v>
      </c>
      <c r="AA5132" s="1">
        <v>200</v>
      </c>
      <c r="AB5132" s="1">
        <v>200</v>
      </c>
      <c r="AC5132" s="1">
        <v>200</v>
      </c>
      <c r="AD5132" s="1" t="s">
        <v>3750</v>
      </c>
      <c r="AE5132" t="s">
        <v>3748</v>
      </c>
    </row>
    <row r="5133" spans="1:31" x14ac:dyDescent="0.25">
      <c r="A5133">
        <v>5132</v>
      </c>
      <c r="B5133" s="1" t="s">
        <v>2885</v>
      </c>
      <c r="C5133" s="1" t="s">
        <v>11132</v>
      </c>
      <c r="D5133" t="s">
        <v>3748</v>
      </c>
      <c r="E5133" s="3">
        <v>73181500</v>
      </c>
      <c r="F5133" s="5">
        <v>78.5</v>
      </c>
      <c r="G5133" s="1">
        <v>200</v>
      </c>
      <c r="H5133" s="1">
        <v>50</v>
      </c>
      <c r="I5133" s="6">
        <v>28.6525</v>
      </c>
      <c r="J5133" s="5">
        <v>63.5</v>
      </c>
      <c r="K5133" s="5">
        <v>49.847499999999997</v>
      </c>
      <c r="L5133" s="5">
        <v>86.35</v>
      </c>
      <c r="M5133" s="7">
        <v>9</v>
      </c>
      <c r="N5133" s="7">
        <f t="shared" si="240"/>
        <v>2.5787249999999999</v>
      </c>
      <c r="O5133" s="7">
        <v>9</v>
      </c>
      <c r="P5133" s="7">
        <f t="shared" si="241"/>
        <v>2.5787249999999999</v>
      </c>
      <c r="Q5133" s="7">
        <v>18</v>
      </c>
      <c r="R5133" s="7">
        <f t="shared" si="242"/>
        <v>5.1574499999999999</v>
      </c>
      <c r="S5133">
        <v>0</v>
      </c>
      <c r="T5133">
        <v>0</v>
      </c>
      <c r="U5133">
        <v>0</v>
      </c>
      <c r="V5133" t="s">
        <v>3749</v>
      </c>
      <c r="W5133">
        <v>0</v>
      </c>
      <c r="X5133">
        <v>0</v>
      </c>
      <c r="Y5133">
        <v>0</v>
      </c>
      <c r="Z5133">
        <v>0</v>
      </c>
      <c r="AA5133" s="1">
        <v>200</v>
      </c>
      <c r="AB5133" s="1">
        <v>200</v>
      </c>
      <c r="AC5133" s="1">
        <v>200</v>
      </c>
      <c r="AD5133" s="1" t="s">
        <v>3750</v>
      </c>
      <c r="AE5133" t="s">
        <v>3748</v>
      </c>
    </row>
    <row r="5134" spans="1:31" x14ac:dyDescent="0.25">
      <c r="A5134">
        <v>5133</v>
      </c>
      <c r="B5134" s="1" t="s">
        <v>2886</v>
      </c>
      <c r="C5134" s="1" t="s">
        <v>11133</v>
      </c>
      <c r="D5134" t="s">
        <v>3748</v>
      </c>
      <c r="E5134" s="3">
        <v>73181500</v>
      </c>
      <c r="F5134" s="5">
        <v>84.55</v>
      </c>
      <c r="G5134" s="1">
        <v>200</v>
      </c>
      <c r="H5134" s="1">
        <v>50</v>
      </c>
      <c r="I5134" s="6">
        <v>30.860749999999999</v>
      </c>
      <c r="J5134" s="5">
        <v>63.5</v>
      </c>
      <c r="K5134" s="5">
        <v>53.689250000000001</v>
      </c>
      <c r="L5134" s="5">
        <v>93.004999999999995</v>
      </c>
      <c r="M5134" s="7">
        <v>9</v>
      </c>
      <c r="N5134" s="7">
        <f t="shared" si="240"/>
        <v>2.7774674999999998</v>
      </c>
      <c r="O5134" s="7">
        <v>9</v>
      </c>
      <c r="P5134" s="7">
        <f t="shared" si="241"/>
        <v>2.7774674999999998</v>
      </c>
      <c r="Q5134" s="7">
        <v>18</v>
      </c>
      <c r="R5134" s="7">
        <f t="shared" si="242"/>
        <v>5.5549349999999995</v>
      </c>
      <c r="S5134">
        <v>0</v>
      </c>
      <c r="T5134">
        <v>0</v>
      </c>
      <c r="U5134">
        <v>0</v>
      </c>
      <c r="V5134" t="s">
        <v>3749</v>
      </c>
      <c r="W5134">
        <v>0</v>
      </c>
      <c r="X5134">
        <v>0</v>
      </c>
      <c r="Y5134">
        <v>0</v>
      </c>
      <c r="Z5134">
        <v>0</v>
      </c>
      <c r="AA5134" s="1">
        <v>200</v>
      </c>
      <c r="AB5134" s="1">
        <v>200</v>
      </c>
      <c r="AC5134" s="1">
        <v>200</v>
      </c>
      <c r="AD5134" s="1" t="s">
        <v>3750</v>
      </c>
      <c r="AE5134" t="s">
        <v>3748</v>
      </c>
    </row>
    <row r="5135" spans="1:31" x14ac:dyDescent="0.25">
      <c r="A5135">
        <v>5134</v>
      </c>
      <c r="B5135" s="1" t="s">
        <v>2887</v>
      </c>
      <c r="C5135" s="1" t="s">
        <v>11134</v>
      </c>
      <c r="D5135" t="s">
        <v>3748</v>
      </c>
      <c r="E5135" s="3">
        <v>73181500</v>
      </c>
      <c r="F5135" s="5">
        <v>97.9</v>
      </c>
      <c r="G5135" s="1">
        <v>200</v>
      </c>
      <c r="H5135" s="1">
        <v>50</v>
      </c>
      <c r="I5135" s="6">
        <v>35.733499999999999</v>
      </c>
      <c r="J5135" s="5">
        <v>63.5</v>
      </c>
      <c r="K5135" s="5">
        <v>62.166499999999999</v>
      </c>
      <c r="L5135" s="5">
        <v>107.69</v>
      </c>
      <c r="M5135" s="7">
        <v>9</v>
      </c>
      <c r="N5135" s="7">
        <f t="shared" si="240"/>
        <v>3.2160149999999996</v>
      </c>
      <c r="O5135" s="7">
        <v>9</v>
      </c>
      <c r="P5135" s="7">
        <f t="shared" si="241"/>
        <v>3.2160149999999996</v>
      </c>
      <c r="Q5135" s="7">
        <v>18</v>
      </c>
      <c r="R5135" s="7">
        <f t="shared" si="242"/>
        <v>6.4320299999999992</v>
      </c>
      <c r="S5135">
        <v>0</v>
      </c>
      <c r="T5135">
        <v>0</v>
      </c>
      <c r="U5135">
        <v>0</v>
      </c>
      <c r="V5135" t="s">
        <v>3749</v>
      </c>
      <c r="W5135">
        <v>0</v>
      </c>
      <c r="X5135">
        <v>0</v>
      </c>
      <c r="Y5135">
        <v>0</v>
      </c>
      <c r="Z5135">
        <v>0</v>
      </c>
      <c r="AA5135" s="1">
        <v>200</v>
      </c>
      <c r="AB5135" s="1">
        <v>200</v>
      </c>
      <c r="AC5135" s="1">
        <v>200</v>
      </c>
      <c r="AD5135" s="1" t="s">
        <v>3750</v>
      </c>
      <c r="AE5135" t="s">
        <v>3748</v>
      </c>
    </row>
    <row r="5136" spans="1:31" x14ac:dyDescent="0.25">
      <c r="A5136">
        <v>5135</v>
      </c>
      <c r="B5136" s="1" t="s">
        <v>11135</v>
      </c>
      <c r="C5136" s="1" t="s">
        <v>11136</v>
      </c>
      <c r="D5136" t="s">
        <v>3748</v>
      </c>
      <c r="E5136" s="3">
        <v>73181500</v>
      </c>
      <c r="F5136" s="5">
        <v>131.05000000000001</v>
      </c>
      <c r="G5136" s="1">
        <v>150</v>
      </c>
      <c r="H5136" s="1">
        <v>25</v>
      </c>
      <c r="I5136" s="6">
        <v>47.83325</v>
      </c>
      <c r="J5136" s="5">
        <v>63.5</v>
      </c>
      <c r="K5136" s="5">
        <v>83.216750000000005</v>
      </c>
      <c r="L5136" s="5">
        <v>144.155</v>
      </c>
      <c r="M5136" s="7">
        <v>9</v>
      </c>
      <c r="N5136" s="7">
        <f t="shared" si="240"/>
        <v>4.3049925</v>
      </c>
      <c r="O5136" s="7">
        <v>9</v>
      </c>
      <c r="P5136" s="7">
        <f t="shared" si="241"/>
        <v>4.3049925</v>
      </c>
      <c r="Q5136" s="7">
        <v>18</v>
      </c>
      <c r="R5136" s="7">
        <f t="shared" si="242"/>
        <v>8.609985</v>
      </c>
      <c r="S5136">
        <v>0</v>
      </c>
      <c r="T5136">
        <v>0</v>
      </c>
      <c r="U5136">
        <v>0</v>
      </c>
      <c r="V5136" t="s">
        <v>3749</v>
      </c>
      <c r="W5136">
        <v>0</v>
      </c>
      <c r="X5136">
        <v>0</v>
      </c>
      <c r="Y5136">
        <v>0</v>
      </c>
      <c r="Z5136">
        <v>0</v>
      </c>
      <c r="AA5136" s="1">
        <v>150</v>
      </c>
      <c r="AB5136" s="1">
        <v>150</v>
      </c>
      <c r="AC5136" s="1">
        <v>150</v>
      </c>
      <c r="AD5136" s="1" t="s">
        <v>3750</v>
      </c>
      <c r="AE5136" t="s">
        <v>3748</v>
      </c>
    </row>
    <row r="5137" spans="1:31" x14ac:dyDescent="0.25">
      <c r="A5137">
        <v>5136</v>
      </c>
      <c r="B5137" s="1" t="s">
        <v>2888</v>
      </c>
      <c r="C5137" s="1" t="s">
        <v>11137</v>
      </c>
      <c r="D5137" t="s">
        <v>3748</v>
      </c>
      <c r="E5137" s="3">
        <v>73181500</v>
      </c>
      <c r="F5137" s="5">
        <v>48.3</v>
      </c>
      <c r="G5137" s="1">
        <v>300</v>
      </c>
      <c r="H5137" s="1">
        <v>50</v>
      </c>
      <c r="I5137" s="6">
        <v>17.6295</v>
      </c>
      <c r="J5137" s="5">
        <v>63.5</v>
      </c>
      <c r="K5137" s="5">
        <v>30.670500000000001</v>
      </c>
      <c r="L5137" s="5">
        <v>53.13</v>
      </c>
      <c r="M5137" s="7">
        <v>9</v>
      </c>
      <c r="N5137" s="7">
        <f t="shared" si="240"/>
        <v>1.5866549999999999</v>
      </c>
      <c r="O5137" s="7">
        <v>9</v>
      </c>
      <c r="P5137" s="7">
        <f t="shared" si="241"/>
        <v>1.5866549999999999</v>
      </c>
      <c r="Q5137" s="7">
        <v>18</v>
      </c>
      <c r="R5137" s="7">
        <f t="shared" si="242"/>
        <v>3.1733099999999999</v>
      </c>
      <c r="S5137">
        <v>0</v>
      </c>
      <c r="T5137">
        <v>0</v>
      </c>
      <c r="U5137">
        <v>0</v>
      </c>
      <c r="V5137" t="s">
        <v>3749</v>
      </c>
      <c r="W5137">
        <v>0</v>
      </c>
      <c r="X5137">
        <v>0</v>
      </c>
      <c r="Y5137">
        <v>0</v>
      </c>
      <c r="Z5137">
        <v>0</v>
      </c>
      <c r="AA5137" s="1">
        <v>300</v>
      </c>
      <c r="AB5137" s="1">
        <v>300</v>
      </c>
      <c r="AC5137" s="1">
        <v>300</v>
      </c>
      <c r="AD5137" s="1" t="s">
        <v>3750</v>
      </c>
      <c r="AE5137" t="s">
        <v>3748</v>
      </c>
    </row>
    <row r="5138" spans="1:31" x14ac:dyDescent="0.25">
      <c r="A5138">
        <v>5137</v>
      </c>
      <c r="B5138" s="1" t="s">
        <v>2889</v>
      </c>
      <c r="C5138" s="1" t="s">
        <v>11138</v>
      </c>
      <c r="D5138" t="s">
        <v>3748</v>
      </c>
      <c r="E5138" s="3">
        <v>73181500</v>
      </c>
      <c r="F5138" s="5">
        <v>52.05</v>
      </c>
      <c r="G5138" s="1">
        <v>300</v>
      </c>
      <c r="H5138" s="1">
        <v>50</v>
      </c>
      <c r="I5138" s="6">
        <v>18.998249999999999</v>
      </c>
      <c r="J5138" s="5">
        <v>63.5</v>
      </c>
      <c r="K5138" s="5">
        <v>33.051749999999998</v>
      </c>
      <c r="L5138" s="5">
        <v>57.255000000000003</v>
      </c>
      <c r="M5138" s="7">
        <v>9</v>
      </c>
      <c r="N5138" s="7">
        <f t="shared" si="240"/>
        <v>1.7098424999999999</v>
      </c>
      <c r="O5138" s="7">
        <v>9</v>
      </c>
      <c r="P5138" s="7">
        <f t="shared" si="241"/>
        <v>1.7098424999999999</v>
      </c>
      <c r="Q5138" s="7">
        <v>18</v>
      </c>
      <c r="R5138" s="7">
        <f t="shared" si="242"/>
        <v>3.4196849999999999</v>
      </c>
      <c r="S5138">
        <v>0</v>
      </c>
      <c r="T5138">
        <v>0</v>
      </c>
      <c r="U5138">
        <v>0</v>
      </c>
      <c r="V5138" t="s">
        <v>3749</v>
      </c>
      <c r="W5138">
        <v>0</v>
      </c>
      <c r="X5138">
        <v>0</v>
      </c>
      <c r="Y5138">
        <v>0</v>
      </c>
      <c r="Z5138">
        <v>0</v>
      </c>
      <c r="AA5138" s="1">
        <v>300</v>
      </c>
      <c r="AB5138" s="1">
        <v>300</v>
      </c>
      <c r="AC5138" s="1">
        <v>300</v>
      </c>
      <c r="AD5138" s="1" t="s">
        <v>3750</v>
      </c>
      <c r="AE5138" t="s">
        <v>3748</v>
      </c>
    </row>
    <row r="5139" spans="1:31" x14ac:dyDescent="0.25">
      <c r="A5139">
        <v>5138</v>
      </c>
      <c r="B5139" s="1" t="s">
        <v>2890</v>
      </c>
      <c r="C5139" s="1" t="s">
        <v>11139</v>
      </c>
      <c r="D5139" t="s">
        <v>3748</v>
      </c>
      <c r="E5139" s="3">
        <v>73181500</v>
      </c>
      <c r="F5139" s="5">
        <v>55.65</v>
      </c>
      <c r="G5139" s="1">
        <v>200</v>
      </c>
      <c r="H5139" s="1">
        <v>50</v>
      </c>
      <c r="I5139" s="6">
        <v>20.312249999999999</v>
      </c>
      <c r="J5139" s="5">
        <v>63.5</v>
      </c>
      <c r="K5139" s="5">
        <v>35.33775</v>
      </c>
      <c r="L5139" s="5">
        <v>61.215000000000003</v>
      </c>
      <c r="M5139" s="7">
        <v>9</v>
      </c>
      <c r="N5139" s="7">
        <f t="shared" si="240"/>
        <v>1.8281024999999997</v>
      </c>
      <c r="O5139" s="7">
        <v>9</v>
      </c>
      <c r="P5139" s="7">
        <f t="shared" si="241"/>
        <v>1.8281024999999997</v>
      </c>
      <c r="Q5139" s="7">
        <v>18</v>
      </c>
      <c r="R5139" s="7">
        <f t="shared" si="242"/>
        <v>3.6562049999999995</v>
      </c>
      <c r="S5139">
        <v>0</v>
      </c>
      <c r="T5139">
        <v>0</v>
      </c>
      <c r="U5139">
        <v>0</v>
      </c>
      <c r="V5139" t="s">
        <v>3749</v>
      </c>
      <c r="W5139">
        <v>0</v>
      </c>
      <c r="X5139">
        <v>0</v>
      </c>
      <c r="Y5139">
        <v>0</v>
      </c>
      <c r="Z5139">
        <v>0</v>
      </c>
      <c r="AA5139" s="1">
        <v>200</v>
      </c>
      <c r="AB5139" s="1">
        <v>200</v>
      </c>
      <c r="AC5139" s="1">
        <v>200</v>
      </c>
      <c r="AD5139" s="1" t="s">
        <v>3750</v>
      </c>
      <c r="AE5139" t="s">
        <v>3748</v>
      </c>
    </row>
    <row r="5140" spans="1:31" x14ac:dyDescent="0.25">
      <c r="A5140">
        <v>5139</v>
      </c>
      <c r="B5140" s="1" t="s">
        <v>2891</v>
      </c>
      <c r="C5140" s="1" t="s">
        <v>11140</v>
      </c>
      <c r="D5140" t="s">
        <v>3748</v>
      </c>
      <c r="E5140" s="3">
        <v>73181500</v>
      </c>
      <c r="F5140" s="5">
        <v>59.45</v>
      </c>
      <c r="G5140" s="1">
        <v>200</v>
      </c>
      <c r="H5140" s="1">
        <v>50</v>
      </c>
      <c r="I5140" s="6">
        <v>21.699249999999999</v>
      </c>
      <c r="J5140" s="5">
        <v>63.5</v>
      </c>
      <c r="K5140" s="5">
        <v>37.750749999999996</v>
      </c>
      <c r="L5140" s="5">
        <v>65.394999999999996</v>
      </c>
      <c r="M5140" s="7">
        <v>9</v>
      </c>
      <c r="N5140" s="7">
        <f t="shared" si="240"/>
        <v>1.9529325</v>
      </c>
      <c r="O5140" s="7">
        <v>9</v>
      </c>
      <c r="P5140" s="7">
        <f t="shared" si="241"/>
        <v>1.9529325</v>
      </c>
      <c r="Q5140" s="7">
        <v>18</v>
      </c>
      <c r="R5140" s="7">
        <f t="shared" si="242"/>
        <v>3.9058649999999999</v>
      </c>
      <c r="S5140">
        <v>0</v>
      </c>
      <c r="T5140">
        <v>0</v>
      </c>
      <c r="U5140">
        <v>0</v>
      </c>
      <c r="V5140" t="s">
        <v>3749</v>
      </c>
      <c r="W5140">
        <v>0</v>
      </c>
      <c r="X5140">
        <v>0</v>
      </c>
      <c r="Y5140">
        <v>0</v>
      </c>
      <c r="Z5140">
        <v>0</v>
      </c>
      <c r="AA5140" s="1">
        <v>200</v>
      </c>
      <c r="AB5140" s="1">
        <v>200</v>
      </c>
      <c r="AC5140" s="1">
        <v>200</v>
      </c>
      <c r="AD5140" s="1" t="s">
        <v>3750</v>
      </c>
      <c r="AE5140" t="s">
        <v>3748</v>
      </c>
    </row>
    <row r="5141" spans="1:31" x14ac:dyDescent="0.25">
      <c r="A5141">
        <v>5140</v>
      </c>
      <c r="B5141" s="1" t="s">
        <v>2892</v>
      </c>
      <c r="C5141" s="1" t="s">
        <v>11141</v>
      </c>
      <c r="D5141" t="s">
        <v>3748</v>
      </c>
      <c r="E5141" s="3">
        <v>73181500</v>
      </c>
      <c r="F5141" s="5">
        <v>63.2</v>
      </c>
      <c r="G5141" s="1">
        <v>200</v>
      </c>
      <c r="H5141" s="1">
        <v>50</v>
      </c>
      <c r="I5141" s="6">
        <v>23.068000000000001</v>
      </c>
      <c r="J5141" s="5">
        <v>63.5</v>
      </c>
      <c r="K5141" s="5">
        <v>40.131999999999998</v>
      </c>
      <c r="L5141" s="5">
        <v>69.52</v>
      </c>
      <c r="M5141" s="7">
        <v>9</v>
      </c>
      <c r="N5141" s="7">
        <f t="shared" si="240"/>
        <v>2.07612</v>
      </c>
      <c r="O5141" s="7">
        <v>9</v>
      </c>
      <c r="P5141" s="7">
        <f t="shared" si="241"/>
        <v>2.07612</v>
      </c>
      <c r="Q5141" s="7">
        <v>18</v>
      </c>
      <c r="R5141" s="7">
        <f t="shared" si="242"/>
        <v>4.1522399999999999</v>
      </c>
      <c r="S5141">
        <v>0</v>
      </c>
      <c r="T5141">
        <v>0</v>
      </c>
      <c r="U5141">
        <v>0</v>
      </c>
      <c r="V5141" t="s">
        <v>3749</v>
      </c>
      <c r="W5141">
        <v>0</v>
      </c>
      <c r="X5141">
        <v>0</v>
      </c>
      <c r="Y5141">
        <v>0</v>
      </c>
      <c r="Z5141">
        <v>0</v>
      </c>
      <c r="AA5141" s="1">
        <v>200</v>
      </c>
      <c r="AB5141" s="1">
        <v>200</v>
      </c>
      <c r="AC5141" s="1">
        <v>200</v>
      </c>
      <c r="AD5141" s="1" t="s">
        <v>3750</v>
      </c>
      <c r="AE5141" t="s">
        <v>3748</v>
      </c>
    </row>
    <row r="5142" spans="1:31" x14ac:dyDescent="0.25">
      <c r="A5142">
        <v>5141</v>
      </c>
      <c r="B5142" s="1" t="s">
        <v>2893</v>
      </c>
      <c r="C5142" s="1" t="s">
        <v>11142</v>
      </c>
      <c r="D5142" t="s">
        <v>3748</v>
      </c>
      <c r="E5142" s="3">
        <v>73181500</v>
      </c>
      <c r="F5142" s="5">
        <v>66.75</v>
      </c>
      <c r="G5142" s="1">
        <v>200</v>
      </c>
      <c r="H5142" s="1">
        <v>50</v>
      </c>
      <c r="I5142" s="6">
        <v>24.36375</v>
      </c>
      <c r="J5142" s="5">
        <v>63.5</v>
      </c>
      <c r="K5142" s="5">
        <v>42.386249999999997</v>
      </c>
      <c r="L5142" s="5">
        <v>73.424999999999997</v>
      </c>
      <c r="M5142" s="7">
        <v>9</v>
      </c>
      <c r="N5142" s="7">
        <f t="shared" si="240"/>
        <v>2.1927374999999998</v>
      </c>
      <c r="O5142" s="7">
        <v>9</v>
      </c>
      <c r="P5142" s="7">
        <f t="shared" si="241"/>
        <v>2.1927374999999998</v>
      </c>
      <c r="Q5142" s="7">
        <v>18</v>
      </c>
      <c r="R5142" s="7">
        <f t="shared" si="242"/>
        <v>4.3854749999999996</v>
      </c>
      <c r="S5142">
        <v>0</v>
      </c>
      <c r="T5142">
        <v>0</v>
      </c>
      <c r="U5142">
        <v>0</v>
      </c>
      <c r="V5142" t="s">
        <v>3749</v>
      </c>
      <c r="W5142">
        <v>0</v>
      </c>
      <c r="X5142">
        <v>0</v>
      </c>
      <c r="Y5142">
        <v>0</v>
      </c>
      <c r="Z5142">
        <v>0</v>
      </c>
      <c r="AA5142" s="1">
        <v>200</v>
      </c>
      <c r="AB5142" s="1">
        <v>200</v>
      </c>
      <c r="AC5142" s="1">
        <v>200</v>
      </c>
      <c r="AD5142" s="1" t="s">
        <v>3750</v>
      </c>
      <c r="AE5142" t="s">
        <v>3748</v>
      </c>
    </row>
    <row r="5143" spans="1:31" x14ac:dyDescent="0.25">
      <c r="A5143">
        <v>5142</v>
      </c>
      <c r="B5143" s="1" t="s">
        <v>2894</v>
      </c>
      <c r="C5143" s="1" t="s">
        <v>11143</v>
      </c>
      <c r="D5143" t="s">
        <v>3748</v>
      </c>
      <c r="E5143" s="3">
        <v>73181500</v>
      </c>
      <c r="F5143" s="5">
        <v>70.55</v>
      </c>
      <c r="G5143" s="1">
        <v>200</v>
      </c>
      <c r="H5143" s="1">
        <v>50</v>
      </c>
      <c r="I5143" s="6">
        <v>25.75075</v>
      </c>
      <c r="J5143" s="5">
        <v>63.5</v>
      </c>
      <c r="K5143" s="5">
        <v>44.799250000000001</v>
      </c>
      <c r="L5143" s="5">
        <v>77.605000000000004</v>
      </c>
      <c r="M5143" s="7">
        <v>9</v>
      </c>
      <c r="N5143" s="7">
        <f t="shared" si="240"/>
        <v>2.3175675</v>
      </c>
      <c r="O5143" s="7">
        <v>9</v>
      </c>
      <c r="P5143" s="7">
        <f t="shared" si="241"/>
        <v>2.3175675</v>
      </c>
      <c r="Q5143" s="7">
        <v>18</v>
      </c>
      <c r="R5143" s="7">
        <f t="shared" si="242"/>
        <v>4.635135</v>
      </c>
      <c r="S5143">
        <v>0</v>
      </c>
      <c r="T5143">
        <v>0</v>
      </c>
      <c r="U5143">
        <v>0</v>
      </c>
      <c r="V5143" t="s">
        <v>3749</v>
      </c>
      <c r="W5143">
        <v>0</v>
      </c>
      <c r="X5143">
        <v>0</v>
      </c>
      <c r="Y5143">
        <v>0</v>
      </c>
      <c r="Z5143">
        <v>0</v>
      </c>
      <c r="AA5143" s="1">
        <v>200</v>
      </c>
      <c r="AB5143" s="1">
        <v>200</v>
      </c>
      <c r="AC5143" s="1">
        <v>200</v>
      </c>
      <c r="AD5143" s="1" t="s">
        <v>3750</v>
      </c>
      <c r="AE5143" t="s">
        <v>3748</v>
      </c>
    </row>
    <row r="5144" spans="1:31" x14ac:dyDescent="0.25">
      <c r="A5144">
        <v>5143</v>
      </c>
      <c r="B5144" s="1" t="s">
        <v>2895</v>
      </c>
      <c r="C5144" s="1" t="s">
        <v>11144</v>
      </c>
      <c r="D5144" t="s">
        <v>3748</v>
      </c>
      <c r="E5144" s="3">
        <v>73181500</v>
      </c>
      <c r="F5144" s="5">
        <v>77.599999999999994</v>
      </c>
      <c r="G5144" s="1">
        <v>60</v>
      </c>
      <c r="H5144" s="1">
        <v>10</v>
      </c>
      <c r="I5144" s="6">
        <v>28.324000000000002</v>
      </c>
      <c r="J5144" s="5">
        <v>63.5</v>
      </c>
      <c r="K5144" s="5">
        <v>49.276000000000003</v>
      </c>
      <c r="L5144" s="5">
        <v>85.36</v>
      </c>
      <c r="M5144" s="7">
        <v>9</v>
      </c>
      <c r="N5144" s="7">
        <f t="shared" si="240"/>
        <v>2.5491600000000001</v>
      </c>
      <c r="O5144" s="7">
        <v>9</v>
      </c>
      <c r="P5144" s="7">
        <f t="shared" si="241"/>
        <v>2.5491600000000001</v>
      </c>
      <c r="Q5144" s="7">
        <v>18</v>
      </c>
      <c r="R5144" s="7">
        <f t="shared" si="242"/>
        <v>5.0983200000000002</v>
      </c>
      <c r="S5144">
        <v>0</v>
      </c>
      <c r="T5144">
        <v>0</v>
      </c>
      <c r="U5144">
        <v>0</v>
      </c>
      <c r="V5144" t="s">
        <v>3749</v>
      </c>
      <c r="W5144">
        <v>0</v>
      </c>
      <c r="X5144">
        <v>0</v>
      </c>
      <c r="Y5144">
        <v>0</v>
      </c>
      <c r="Z5144">
        <v>0</v>
      </c>
      <c r="AA5144" s="1">
        <v>60</v>
      </c>
      <c r="AB5144" s="1">
        <v>60</v>
      </c>
      <c r="AC5144" s="1">
        <v>60</v>
      </c>
      <c r="AD5144" s="1" t="s">
        <v>3750</v>
      </c>
      <c r="AE5144" t="s">
        <v>3748</v>
      </c>
    </row>
    <row r="5145" spans="1:31" x14ac:dyDescent="0.25">
      <c r="A5145">
        <v>5144</v>
      </c>
      <c r="B5145" s="1" t="s">
        <v>2896</v>
      </c>
      <c r="C5145" s="1" t="s">
        <v>11145</v>
      </c>
      <c r="D5145" t="s">
        <v>3748</v>
      </c>
      <c r="E5145" s="3">
        <v>73181500</v>
      </c>
      <c r="F5145" s="5">
        <v>81.55</v>
      </c>
      <c r="G5145" s="1">
        <v>120</v>
      </c>
      <c r="H5145" s="1">
        <v>10</v>
      </c>
      <c r="I5145" s="6">
        <v>29.765750000000001</v>
      </c>
      <c r="J5145" s="5">
        <v>63.5</v>
      </c>
      <c r="K5145" s="5">
        <v>51.78425</v>
      </c>
      <c r="L5145" s="5">
        <v>89.704999999999998</v>
      </c>
      <c r="M5145" s="7">
        <v>9</v>
      </c>
      <c r="N5145" s="7">
        <f t="shared" si="240"/>
        <v>2.6789174999999998</v>
      </c>
      <c r="O5145" s="7">
        <v>9</v>
      </c>
      <c r="P5145" s="7">
        <f t="shared" si="241"/>
        <v>2.6789174999999998</v>
      </c>
      <c r="Q5145" s="7">
        <v>18</v>
      </c>
      <c r="R5145" s="7">
        <f t="shared" si="242"/>
        <v>5.3578349999999997</v>
      </c>
      <c r="S5145">
        <v>0</v>
      </c>
      <c r="T5145">
        <v>0</v>
      </c>
      <c r="U5145">
        <v>0</v>
      </c>
      <c r="V5145" t="s">
        <v>3749</v>
      </c>
      <c r="W5145">
        <v>0</v>
      </c>
      <c r="X5145">
        <v>0</v>
      </c>
      <c r="Y5145">
        <v>0</v>
      </c>
      <c r="Z5145">
        <v>0</v>
      </c>
      <c r="AA5145" s="1">
        <v>120</v>
      </c>
      <c r="AB5145" s="1">
        <v>120</v>
      </c>
      <c r="AC5145" s="1">
        <v>120</v>
      </c>
      <c r="AD5145" s="1" t="s">
        <v>3750</v>
      </c>
      <c r="AE5145" t="s">
        <v>3748</v>
      </c>
    </row>
    <row r="5146" spans="1:31" x14ac:dyDescent="0.25">
      <c r="A5146">
        <v>5145</v>
      </c>
      <c r="B5146" s="1" t="s">
        <v>2897</v>
      </c>
      <c r="C5146" s="1" t="s">
        <v>11146</v>
      </c>
      <c r="D5146" t="s">
        <v>3748</v>
      </c>
      <c r="E5146" s="3">
        <v>73181500</v>
      </c>
      <c r="F5146" s="5">
        <v>85.6</v>
      </c>
      <c r="G5146" s="1">
        <v>120</v>
      </c>
      <c r="H5146" s="1">
        <v>10</v>
      </c>
      <c r="I5146" s="6">
        <v>31.244</v>
      </c>
      <c r="J5146" s="5">
        <v>63.5</v>
      </c>
      <c r="K5146" s="5">
        <v>54.356000000000002</v>
      </c>
      <c r="L5146" s="5">
        <v>94.16</v>
      </c>
      <c r="M5146" s="7">
        <v>9</v>
      </c>
      <c r="N5146" s="7">
        <f t="shared" si="240"/>
        <v>2.81196</v>
      </c>
      <c r="O5146" s="7">
        <v>9</v>
      </c>
      <c r="P5146" s="7">
        <f t="shared" si="241"/>
        <v>2.81196</v>
      </c>
      <c r="Q5146" s="7">
        <v>18</v>
      </c>
      <c r="R5146" s="7">
        <f t="shared" si="242"/>
        <v>5.62392</v>
      </c>
      <c r="S5146">
        <v>0</v>
      </c>
      <c r="T5146">
        <v>0</v>
      </c>
      <c r="U5146">
        <v>0</v>
      </c>
      <c r="V5146" t="s">
        <v>3749</v>
      </c>
      <c r="W5146">
        <v>0</v>
      </c>
      <c r="X5146">
        <v>0</v>
      </c>
      <c r="Y5146">
        <v>0</v>
      </c>
      <c r="Z5146">
        <v>0</v>
      </c>
      <c r="AA5146" s="1">
        <v>120</v>
      </c>
      <c r="AB5146" s="1">
        <v>120</v>
      </c>
      <c r="AC5146" s="1">
        <v>120</v>
      </c>
      <c r="AD5146" s="1" t="s">
        <v>3750</v>
      </c>
      <c r="AE5146" t="s">
        <v>3748</v>
      </c>
    </row>
    <row r="5147" spans="1:31" x14ac:dyDescent="0.25">
      <c r="A5147">
        <v>5146</v>
      </c>
      <c r="B5147" s="1" t="s">
        <v>2898</v>
      </c>
      <c r="C5147" s="1" t="s">
        <v>11147</v>
      </c>
      <c r="D5147" t="s">
        <v>3748</v>
      </c>
      <c r="E5147" s="3">
        <v>73181500</v>
      </c>
      <c r="F5147" s="5">
        <v>89.9</v>
      </c>
      <c r="G5147" s="1">
        <v>120</v>
      </c>
      <c r="H5147" s="1">
        <v>10</v>
      </c>
      <c r="I5147" s="6">
        <v>32.813499999999998</v>
      </c>
      <c r="J5147" s="5">
        <v>63.5</v>
      </c>
      <c r="K5147" s="5">
        <v>57.086500000000001</v>
      </c>
      <c r="L5147" s="5">
        <v>98.89</v>
      </c>
      <c r="M5147" s="7">
        <v>9</v>
      </c>
      <c r="N5147" s="7">
        <f t="shared" si="240"/>
        <v>2.9532149999999997</v>
      </c>
      <c r="O5147" s="7">
        <v>9</v>
      </c>
      <c r="P5147" s="7">
        <f t="shared" si="241"/>
        <v>2.9532149999999997</v>
      </c>
      <c r="Q5147" s="7">
        <v>18</v>
      </c>
      <c r="R5147" s="7">
        <f t="shared" si="242"/>
        <v>5.9064299999999994</v>
      </c>
      <c r="S5147">
        <v>0</v>
      </c>
      <c r="T5147">
        <v>0</v>
      </c>
      <c r="U5147">
        <v>0</v>
      </c>
      <c r="V5147" t="s">
        <v>3749</v>
      </c>
      <c r="W5147">
        <v>0</v>
      </c>
      <c r="X5147">
        <v>0</v>
      </c>
      <c r="Y5147">
        <v>0</v>
      </c>
      <c r="Z5147">
        <v>0</v>
      </c>
      <c r="AA5147" s="1">
        <v>120</v>
      </c>
      <c r="AB5147" s="1">
        <v>120</v>
      </c>
      <c r="AC5147" s="1">
        <v>120</v>
      </c>
      <c r="AD5147" s="1" t="s">
        <v>3750</v>
      </c>
      <c r="AE5147" t="s">
        <v>3748</v>
      </c>
    </row>
    <row r="5148" spans="1:31" x14ac:dyDescent="0.25">
      <c r="A5148">
        <v>5147</v>
      </c>
      <c r="B5148" s="1" t="s">
        <v>2899</v>
      </c>
      <c r="C5148" s="1" t="s">
        <v>11148</v>
      </c>
      <c r="D5148" t="s">
        <v>3748</v>
      </c>
      <c r="E5148" s="3">
        <v>73181500</v>
      </c>
      <c r="F5148" s="5">
        <v>101.95</v>
      </c>
      <c r="G5148" s="1">
        <v>80</v>
      </c>
      <c r="H5148" s="1">
        <v>10</v>
      </c>
      <c r="I5148" s="6">
        <v>37.211750000000002</v>
      </c>
      <c r="J5148" s="5">
        <v>63.5</v>
      </c>
      <c r="K5148" s="5">
        <v>64.738249999999994</v>
      </c>
      <c r="L5148" s="5">
        <v>112.145</v>
      </c>
      <c r="M5148" s="7">
        <v>9</v>
      </c>
      <c r="N5148" s="7">
        <f t="shared" si="240"/>
        <v>3.3490575000000002</v>
      </c>
      <c r="O5148" s="7">
        <v>9</v>
      </c>
      <c r="P5148" s="7">
        <f t="shared" si="241"/>
        <v>3.3490575000000002</v>
      </c>
      <c r="Q5148" s="7">
        <v>18</v>
      </c>
      <c r="R5148" s="7">
        <f t="shared" si="242"/>
        <v>6.6981150000000005</v>
      </c>
      <c r="S5148">
        <v>0</v>
      </c>
      <c r="T5148">
        <v>0</v>
      </c>
      <c r="U5148">
        <v>0</v>
      </c>
      <c r="V5148" t="s">
        <v>3749</v>
      </c>
      <c r="W5148">
        <v>0</v>
      </c>
      <c r="X5148">
        <v>0</v>
      </c>
      <c r="Y5148">
        <v>0</v>
      </c>
      <c r="Z5148">
        <v>0</v>
      </c>
      <c r="AA5148" s="1">
        <v>80</v>
      </c>
      <c r="AB5148" s="1">
        <v>80</v>
      </c>
      <c r="AC5148" s="1">
        <v>80</v>
      </c>
      <c r="AD5148" s="1" t="s">
        <v>3750</v>
      </c>
      <c r="AE5148" t="s">
        <v>3748</v>
      </c>
    </row>
    <row r="5149" spans="1:31" x14ac:dyDescent="0.25">
      <c r="A5149">
        <v>5148</v>
      </c>
      <c r="B5149" s="1" t="s">
        <v>2900</v>
      </c>
      <c r="C5149" s="1" t="s">
        <v>11149</v>
      </c>
      <c r="D5149" t="s">
        <v>3748</v>
      </c>
      <c r="E5149" s="3">
        <v>73181500</v>
      </c>
      <c r="F5149" s="5">
        <v>101.95</v>
      </c>
      <c r="G5149" s="1">
        <v>80</v>
      </c>
      <c r="H5149" s="1">
        <v>10</v>
      </c>
      <c r="I5149" s="6">
        <v>37.211750000000002</v>
      </c>
      <c r="J5149" s="5">
        <v>63.5</v>
      </c>
      <c r="K5149" s="5">
        <v>64.738249999999994</v>
      </c>
      <c r="L5149" s="5">
        <v>112.145</v>
      </c>
      <c r="M5149" s="7">
        <v>9</v>
      </c>
      <c r="N5149" s="7">
        <f t="shared" si="240"/>
        <v>3.3490575000000002</v>
      </c>
      <c r="O5149" s="7">
        <v>9</v>
      </c>
      <c r="P5149" s="7">
        <f t="shared" si="241"/>
        <v>3.3490575000000002</v>
      </c>
      <c r="Q5149" s="7">
        <v>18</v>
      </c>
      <c r="R5149" s="7">
        <f t="shared" si="242"/>
        <v>6.6981150000000005</v>
      </c>
      <c r="S5149">
        <v>0</v>
      </c>
      <c r="T5149">
        <v>0</v>
      </c>
      <c r="U5149">
        <v>0</v>
      </c>
      <c r="V5149" t="s">
        <v>3749</v>
      </c>
      <c r="W5149">
        <v>0</v>
      </c>
      <c r="X5149">
        <v>0</v>
      </c>
      <c r="Y5149">
        <v>0</v>
      </c>
      <c r="Z5149">
        <v>0</v>
      </c>
      <c r="AA5149" s="1">
        <v>80</v>
      </c>
      <c r="AB5149" s="1">
        <v>80</v>
      </c>
      <c r="AC5149" s="1">
        <v>80</v>
      </c>
      <c r="AD5149" s="1" t="s">
        <v>3750</v>
      </c>
      <c r="AE5149" t="s">
        <v>3748</v>
      </c>
    </row>
    <row r="5150" spans="1:31" x14ac:dyDescent="0.25">
      <c r="A5150">
        <v>5149</v>
      </c>
      <c r="B5150" s="1" t="s">
        <v>2901</v>
      </c>
      <c r="C5150" s="1" t="s">
        <v>11150</v>
      </c>
      <c r="D5150" t="s">
        <v>3748</v>
      </c>
      <c r="E5150" s="3">
        <v>73181500</v>
      </c>
      <c r="F5150" s="5">
        <v>123.25</v>
      </c>
      <c r="G5150" s="1">
        <v>80</v>
      </c>
      <c r="H5150" s="1">
        <v>10</v>
      </c>
      <c r="I5150" s="6">
        <v>44.986249999999998</v>
      </c>
      <c r="J5150" s="5">
        <v>63.5</v>
      </c>
      <c r="K5150" s="5">
        <v>78.263750000000002</v>
      </c>
      <c r="L5150" s="5">
        <v>135.57499999999999</v>
      </c>
      <c r="M5150" s="7">
        <v>9</v>
      </c>
      <c r="N5150" s="7">
        <f t="shared" si="240"/>
        <v>4.0487624999999996</v>
      </c>
      <c r="O5150" s="7">
        <v>9</v>
      </c>
      <c r="P5150" s="7">
        <f t="shared" si="241"/>
        <v>4.0487624999999996</v>
      </c>
      <c r="Q5150" s="7">
        <v>18</v>
      </c>
      <c r="R5150" s="7">
        <f t="shared" si="242"/>
        <v>8.0975249999999992</v>
      </c>
      <c r="S5150">
        <v>0</v>
      </c>
      <c r="T5150">
        <v>0</v>
      </c>
      <c r="U5150">
        <v>0</v>
      </c>
      <c r="V5150" t="s">
        <v>3749</v>
      </c>
      <c r="W5150">
        <v>0</v>
      </c>
      <c r="X5150">
        <v>0</v>
      </c>
      <c r="Y5150">
        <v>0</v>
      </c>
      <c r="Z5150">
        <v>0</v>
      </c>
      <c r="AA5150" s="1">
        <v>80</v>
      </c>
      <c r="AB5150" s="1">
        <v>80</v>
      </c>
      <c r="AC5150" s="1">
        <v>80</v>
      </c>
      <c r="AD5150" s="1" t="s">
        <v>3750</v>
      </c>
      <c r="AE5150" t="s">
        <v>3748</v>
      </c>
    </row>
    <row r="5151" spans="1:31" x14ac:dyDescent="0.25">
      <c r="A5151">
        <v>5150</v>
      </c>
      <c r="B5151" s="1" t="s">
        <v>2902</v>
      </c>
      <c r="C5151" s="1" t="s">
        <v>11151</v>
      </c>
      <c r="D5151" t="s">
        <v>3748</v>
      </c>
      <c r="E5151" s="3">
        <v>73181500</v>
      </c>
      <c r="F5151" s="5">
        <v>123.25</v>
      </c>
      <c r="G5151" s="1">
        <v>80</v>
      </c>
      <c r="H5151" s="1">
        <v>10</v>
      </c>
      <c r="I5151" s="6">
        <v>44.986249999999998</v>
      </c>
      <c r="J5151" s="5">
        <v>63.5</v>
      </c>
      <c r="K5151" s="5">
        <v>78.263750000000002</v>
      </c>
      <c r="L5151" s="5">
        <v>135.57499999999999</v>
      </c>
      <c r="M5151" s="7">
        <v>9</v>
      </c>
      <c r="N5151" s="7">
        <f t="shared" si="240"/>
        <v>4.0487624999999996</v>
      </c>
      <c r="O5151" s="7">
        <v>9</v>
      </c>
      <c r="P5151" s="7">
        <f t="shared" si="241"/>
        <v>4.0487624999999996</v>
      </c>
      <c r="Q5151" s="7">
        <v>18</v>
      </c>
      <c r="R5151" s="7">
        <f t="shared" si="242"/>
        <v>8.0975249999999992</v>
      </c>
      <c r="S5151">
        <v>0</v>
      </c>
      <c r="T5151">
        <v>0</v>
      </c>
      <c r="U5151">
        <v>0</v>
      </c>
      <c r="V5151" t="s">
        <v>3749</v>
      </c>
      <c r="W5151">
        <v>0</v>
      </c>
      <c r="X5151">
        <v>0</v>
      </c>
      <c r="Y5151">
        <v>0</v>
      </c>
      <c r="Z5151">
        <v>0</v>
      </c>
      <c r="AA5151" s="1">
        <v>80</v>
      </c>
      <c r="AB5151" s="1">
        <v>80</v>
      </c>
      <c r="AC5151" s="1">
        <v>80</v>
      </c>
      <c r="AD5151" s="1" t="s">
        <v>3750</v>
      </c>
      <c r="AE5151" t="s">
        <v>3748</v>
      </c>
    </row>
    <row r="5152" spans="1:31" x14ac:dyDescent="0.25">
      <c r="A5152">
        <v>5151</v>
      </c>
      <c r="B5152" s="1" t="s">
        <v>11152</v>
      </c>
      <c r="C5152" s="1" t="s">
        <v>11153</v>
      </c>
      <c r="D5152" t="s">
        <v>3748</v>
      </c>
      <c r="E5152" s="3">
        <v>73181500</v>
      </c>
      <c r="F5152" s="5">
        <v>163.80000000000001</v>
      </c>
      <c r="G5152" s="1">
        <v>80</v>
      </c>
      <c r="H5152" s="1">
        <v>10</v>
      </c>
      <c r="I5152" s="6">
        <v>59.786999999999999</v>
      </c>
      <c r="J5152" s="5">
        <v>63.5</v>
      </c>
      <c r="K5152" s="5">
        <v>104.01300000000001</v>
      </c>
      <c r="L5152" s="5">
        <v>180.18</v>
      </c>
      <c r="M5152" s="7">
        <v>9</v>
      </c>
      <c r="N5152" s="7">
        <f t="shared" si="240"/>
        <v>5.3808299999999996</v>
      </c>
      <c r="O5152" s="7">
        <v>9</v>
      </c>
      <c r="P5152" s="7">
        <f t="shared" si="241"/>
        <v>5.3808299999999996</v>
      </c>
      <c r="Q5152" s="7">
        <v>18</v>
      </c>
      <c r="R5152" s="7">
        <f t="shared" si="242"/>
        <v>10.761659999999999</v>
      </c>
      <c r="S5152">
        <v>0</v>
      </c>
      <c r="T5152">
        <v>0</v>
      </c>
      <c r="U5152">
        <v>0</v>
      </c>
      <c r="V5152" t="s">
        <v>3749</v>
      </c>
      <c r="W5152">
        <v>0</v>
      </c>
      <c r="X5152">
        <v>0</v>
      </c>
      <c r="Y5152">
        <v>0</v>
      </c>
      <c r="Z5152">
        <v>0</v>
      </c>
      <c r="AA5152" s="1">
        <v>80</v>
      </c>
      <c r="AB5152" s="1">
        <v>80</v>
      </c>
      <c r="AC5152" s="1">
        <v>80</v>
      </c>
      <c r="AD5152" s="1" t="s">
        <v>3750</v>
      </c>
      <c r="AE5152" t="s">
        <v>3748</v>
      </c>
    </row>
    <row r="5153" spans="1:31" x14ac:dyDescent="0.25">
      <c r="A5153">
        <v>5152</v>
      </c>
      <c r="B5153" s="1" t="s">
        <v>11154</v>
      </c>
      <c r="C5153" s="1" t="s">
        <v>11155</v>
      </c>
      <c r="D5153" t="s">
        <v>3748</v>
      </c>
      <c r="E5153" s="3">
        <v>73181500</v>
      </c>
      <c r="F5153" s="5">
        <v>196.6</v>
      </c>
      <c r="G5153" s="1">
        <v>80</v>
      </c>
      <c r="H5153" s="1">
        <v>10</v>
      </c>
      <c r="I5153" s="6">
        <v>71.759</v>
      </c>
      <c r="J5153" s="5">
        <v>63.5</v>
      </c>
      <c r="K5153" s="5">
        <v>124.84099999999999</v>
      </c>
      <c r="L5153" s="5">
        <v>216.26</v>
      </c>
      <c r="M5153" s="7">
        <v>9</v>
      </c>
      <c r="N5153" s="7">
        <f t="shared" si="240"/>
        <v>6.45831</v>
      </c>
      <c r="O5153" s="7">
        <v>9</v>
      </c>
      <c r="P5153" s="7">
        <f t="shared" si="241"/>
        <v>6.45831</v>
      </c>
      <c r="Q5153" s="7">
        <v>18</v>
      </c>
      <c r="R5153" s="7">
        <f t="shared" si="242"/>
        <v>12.91662</v>
      </c>
      <c r="S5153">
        <v>0</v>
      </c>
      <c r="T5153">
        <v>0</v>
      </c>
      <c r="U5153">
        <v>0</v>
      </c>
      <c r="V5153" t="s">
        <v>3749</v>
      </c>
      <c r="W5153">
        <v>0</v>
      </c>
      <c r="X5153">
        <v>0</v>
      </c>
      <c r="Y5153">
        <v>0</v>
      </c>
      <c r="Z5153">
        <v>0</v>
      </c>
      <c r="AA5153" s="1">
        <v>80</v>
      </c>
      <c r="AB5153" s="1">
        <v>80</v>
      </c>
      <c r="AC5153" s="1">
        <v>80</v>
      </c>
      <c r="AD5153" s="1" t="s">
        <v>3750</v>
      </c>
      <c r="AE5153" t="s">
        <v>3748</v>
      </c>
    </row>
    <row r="5154" spans="1:31" x14ac:dyDescent="0.25">
      <c r="A5154">
        <v>5153</v>
      </c>
      <c r="B5154" s="1" t="s">
        <v>11156</v>
      </c>
      <c r="C5154" s="1" t="s">
        <v>11157</v>
      </c>
      <c r="D5154" t="s">
        <v>3748</v>
      </c>
      <c r="E5154" s="3">
        <v>73181500</v>
      </c>
      <c r="F5154" s="5">
        <v>218.4</v>
      </c>
      <c r="G5154" s="1">
        <v>80</v>
      </c>
      <c r="H5154" s="1">
        <v>10</v>
      </c>
      <c r="I5154" s="6">
        <v>79.715999999999994</v>
      </c>
      <c r="J5154" s="5">
        <v>63.5</v>
      </c>
      <c r="K5154" s="5">
        <v>138.684</v>
      </c>
      <c r="L5154" s="5">
        <v>240.24</v>
      </c>
      <c r="M5154" s="7">
        <v>9</v>
      </c>
      <c r="N5154" s="7">
        <f t="shared" si="240"/>
        <v>7.1744399999999988</v>
      </c>
      <c r="O5154" s="7">
        <v>9</v>
      </c>
      <c r="P5154" s="7">
        <f t="shared" si="241"/>
        <v>7.1744399999999988</v>
      </c>
      <c r="Q5154" s="7">
        <v>18</v>
      </c>
      <c r="R5154" s="7">
        <f t="shared" si="242"/>
        <v>14.348879999999998</v>
      </c>
      <c r="S5154">
        <v>0</v>
      </c>
      <c r="T5154">
        <v>0</v>
      </c>
      <c r="U5154">
        <v>0</v>
      </c>
      <c r="V5154" t="s">
        <v>3749</v>
      </c>
      <c r="W5154">
        <v>0</v>
      </c>
      <c r="X5154">
        <v>0</v>
      </c>
      <c r="Y5154">
        <v>0</v>
      </c>
      <c r="Z5154">
        <v>0</v>
      </c>
      <c r="AA5154" s="1">
        <v>80</v>
      </c>
      <c r="AB5154" s="1">
        <v>80</v>
      </c>
      <c r="AC5154" s="1">
        <v>80</v>
      </c>
      <c r="AD5154" s="1" t="s">
        <v>3750</v>
      </c>
      <c r="AE5154" t="s">
        <v>3748</v>
      </c>
    </row>
    <row r="5155" spans="1:31" x14ac:dyDescent="0.25">
      <c r="A5155">
        <v>5154</v>
      </c>
      <c r="B5155" s="1" t="s">
        <v>2903</v>
      </c>
      <c r="C5155" s="1" t="s">
        <v>11158</v>
      </c>
      <c r="D5155" t="s">
        <v>3748</v>
      </c>
      <c r="E5155" s="3">
        <v>73181500</v>
      </c>
      <c r="F5155" s="5">
        <v>57.95</v>
      </c>
      <c r="G5155" s="1">
        <v>120</v>
      </c>
      <c r="H5155" s="1">
        <v>10</v>
      </c>
      <c r="I5155" s="6">
        <v>21.15175</v>
      </c>
      <c r="J5155" s="5">
        <v>63.5</v>
      </c>
      <c r="K5155" s="5">
        <v>36.798250000000003</v>
      </c>
      <c r="L5155" s="5">
        <v>63.744999999999997</v>
      </c>
      <c r="M5155" s="7">
        <v>9</v>
      </c>
      <c r="N5155" s="7">
        <f t="shared" si="240"/>
        <v>1.9036575</v>
      </c>
      <c r="O5155" s="7">
        <v>9</v>
      </c>
      <c r="P5155" s="7">
        <f t="shared" si="241"/>
        <v>1.9036575</v>
      </c>
      <c r="Q5155" s="7">
        <v>18</v>
      </c>
      <c r="R5155" s="7">
        <f t="shared" si="242"/>
        <v>3.807315</v>
      </c>
      <c r="S5155">
        <v>0</v>
      </c>
      <c r="T5155">
        <v>0</v>
      </c>
      <c r="U5155">
        <v>0</v>
      </c>
      <c r="V5155" t="s">
        <v>3749</v>
      </c>
      <c r="W5155">
        <v>0</v>
      </c>
      <c r="X5155">
        <v>0</v>
      </c>
      <c r="Y5155">
        <v>0</v>
      </c>
      <c r="Z5155">
        <v>0</v>
      </c>
      <c r="AA5155" s="1">
        <v>120</v>
      </c>
      <c r="AB5155" s="1">
        <v>120</v>
      </c>
      <c r="AC5155" s="1">
        <v>120</v>
      </c>
      <c r="AD5155" s="1" t="s">
        <v>3750</v>
      </c>
      <c r="AE5155" t="s">
        <v>3748</v>
      </c>
    </row>
    <row r="5156" spans="1:31" x14ac:dyDescent="0.25">
      <c r="A5156">
        <v>5155</v>
      </c>
      <c r="B5156" s="1" t="s">
        <v>2904</v>
      </c>
      <c r="C5156" s="1" t="s">
        <v>11159</v>
      </c>
      <c r="D5156" t="s">
        <v>3748</v>
      </c>
      <c r="E5156" s="3">
        <v>73181500</v>
      </c>
      <c r="F5156" s="5">
        <v>67.95</v>
      </c>
      <c r="G5156" s="1">
        <v>60</v>
      </c>
      <c r="H5156" s="1">
        <v>10</v>
      </c>
      <c r="I5156" s="6">
        <v>24.801749999999998</v>
      </c>
      <c r="J5156" s="5">
        <v>63.5</v>
      </c>
      <c r="K5156" s="5">
        <v>43.148249999999997</v>
      </c>
      <c r="L5156" s="5">
        <v>74.745000000000005</v>
      </c>
      <c r="M5156" s="7">
        <v>9</v>
      </c>
      <c r="N5156" s="7">
        <f t="shared" si="240"/>
        <v>2.2321574999999996</v>
      </c>
      <c r="O5156" s="7">
        <v>9</v>
      </c>
      <c r="P5156" s="7">
        <f t="shared" si="241"/>
        <v>2.2321574999999996</v>
      </c>
      <c r="Q5156" s="7">
        <v>18</v>
      </c>
      <c r="R5156" s="7">
        <f t="shared" si="242"/>
        <v>4.4643149999999991</v>
      </c>
      <c r="S5156">
        <v>0</v>
      </c>
      <c r="T5156">
        <v>0</v>
      </c>
      <c r="U5156">
        <v>0</v>
      </c>
      <c r="V5156" t="s">
        <v>3749</v>
      </c>
      <c r="W5156">
        <v>0</v>
      </c>
      <c r="X5156">
        <v>0</v>
      </c>
      <c r="Y5156">
        <v>0</v>
      </c>
      <c r="Z5156">
        <v>0</v>
      </c>
      <c r="AA5156" s="1">
        <v>60</v>
      </c>
      <c r="AB5156" s="1">
        <v>60</v>
      </c>
      <c r="AC5156" s="1">
        <v>60</v>
      </c>
      <c r="AD5156" s="1" t="s">
        <v>3750</v>
      </c>
      <c r="AE5156" t="s">
        <v>3748</v>
      </c>
    </row>
    <row r="5157" spans="1:31" x14ac:dyDescent="0.25">
      <c r="A5157">
        <v>5156</v>
      </c>
      <c r="B5157" s="1" t="s">
        <v>2905</v>
      </c>
      <c r="C5157" s="1" t="s">
        <v>11160</v>
      </c>
      <c r="D5157" t="s">
        <v>3748</v>
      </c>
      <c r="E5157" s="3">
        <v>73181500</v>
      </c>
      <c r="F5157" s="5">
        <v>67.95</v>
      </c>
      <c r="G5157" s="1">
        <v>60</v>
      </c>
      <c r="H5157" s="1">
        <v>10</v>
      </c>
      <c r="I5157" s="6">
        <v>24.801749999999998</v>
      </c>
      <c r="J5157" s="5">
        <v>63.5</v>
      </c>
      <c r="K5157" s="5">
        <v>43.148249999999997</v>
      </c>
      <c r="L5157" s="5">
        <v>74.745000000000005</v>
      </c>
      <c r="M5157" s="7">
        <v>9</v>
      </c>
      <c r="N5157" s="7">
        <f t="shared" si="240"/>
        <v>2.2321574999999996</v>
      </c>
      <c r="O5157" s="7">
        <v>9</v>
      </c>
      <c r="P5157" s="7">
        <f t="shared" si="241"/>
        <v>2.2321574999999996</v>
      </c>
      <c r="Q5157" s="7">
        <v>18</v>
      </c>
      <c r="R5157" s="7">
        <f t="shared" si="242"/>
        <v>4.4643149999999991</v>
      </c>
      <c r="S5157">
        <v>0</v>
      </c>
      <c r="T5157">
        <v>0</v>
      </c>
      <c r="U5157">
        <v>0</v>
      </c>
      <c r="V5157" t="s">
        <v>3749</v>
      </c>
      <c r="W5157">
        <v>0</v>
      </c>
      <c r="X5157">
        <v>0</v>
      </c>
      <c r="Y5157">
        <v>0</v>
      </c>
      <c r="Z5157">
        <v>0</v>
      </c>
      <c r="AA5157" s="1">
        <v>60</v>
      </c>
      <c r="AB5157" s="1">
        <v>60</v>
      </c>
      <c r="AC5157" s="1">
        <v>60</v>
      </c>
      <c r="AD5157" s="1" t="s">
        <v>3750</v>
      </c>
      <c r="AE5157" t="s">
        <v>3748</v>
      </c>
    </row>
    <row r="5158" spans="1:31" x14ac:dyDescent="0.25">
      <c r="A5158">
        <v>5157</v>
      </c>
      <c r="B5158" s="1" t="s">
        <v>2906</v>
      </c>
      <c r="C5158" s="1" t="s">
        <v>11161</v>
      </c>
      <c r="D5158" t="s">
        <v>3748</v>
      </c>
      <c r="E5158" s="3">
        <v>73181500</v>
      </c>
      <c r="F5158" s="5">
        <v>62.9</v>
      </c>
      <c r="G5158" s="1">
        <v>40</v>
      </c>
      <c r="H5158" s="1">
        <v>10</v>
      </c>
      <c r="I5158" s="6">
        <v>22.958500000000001</v>
      </c>
      <c r="J5158" s="5">
        <v>63.5</v>
      </c>
      <c r="K5158" s="5">
        <v>39.941499999999998</v>
      </c>
      <c r="L5158" s="5">
        <v>69.19</v>
      </c>
      <c r="M5158" s="7">
        <v>9</v>
      </c>
      <c r="N5158" s="7">
        <f t="shared" si="240"/>
        <v>2.066265</v>
      </c>
      <c r="O5158" s="7">
        <v>9</v>
      </c>
      <c r="P5158" s="7">
        <f t="shared" si="241"/>
        <v>2.066265</v>
      </c>
      <c r="Q5158" s="7">
        <v>18</v>
      </c>
      <c r="R5158" s="7">
        <f t="shared" si="242"/>
        <v>4.13253</v>
      </c>
      <c r="S5158">
        <v>0</v>
      </c>
      <c r="T5158">
        <v>0</v>
      </c>
      <c r="U5158">
        <v>0</v>
      </c>
      <c r="V5158" t="s">
        <v>3749</v>
      </c>
      <c r="W5158">
        <v>0</v>
      </c>
      <c r="X5158">
        <v>0</v>
      </c>
      <c r="Y5158">
        <v>0</v>
      </c>
      <c r="Z5158">
        <v>0</v>
      </c>
      <c r="AA5158" s="1">
        <v>40</v>
      </c>
      <c r="AB5158" s="1">
        <v>40</v>
      </c>
      <c r="AC5158" s="1">
        <v>40</v>
      </c>
      <c r="AD5158" s="1" t="s">
        <v>3750</v>
      </c>
      <c r="AE5158" t="s">
        <v>3748</v>
      </c>
    </row>
    <row r="5159" spans="1:31" x14ac:dyDescent="0.25">
      <c r="A5159">
        <v>5158</v>
      </c>
      <c r="B5159" s="1" t="s">
        <v>2907</v>
      </c>
      <c r="C5159" s="1" t="s">
        <v>11162</v>
      </c>
      <c r="D5159" t="s">
        <v>3748</v>
      </c>
      <c r="E5159" s="3">
        <v>73181500</v>
      </c>
      <c r="F5159" s="5">
        <v>78</v>
      </c>
      <c r="G5159" s="1">
        <v>40</v>
      </c>
      <c r="H5159" s="1">
        <v>10</v>
      </c>
      <c r="I5159" s="6">
        <v>28.47</v>
      </c>
      <c r="J5159" s="5">
        <v>63.5</v>
      </c>
      <c r="K5159" s="5">
        <v>49.53</v>
      </c>
      <c r="L5159" s="5">
        <v>85.8</v>
      </c>
      <c r="M5159" s="7">
        <v>9</v>
      </c>
      <c r="N5159" s="7">
        <f t="shared" si="240"/>
        <v>2.5623</v>
      </c>
      <c r="O5159" s="7">
        <v>9</v>
      </c>
      <c r="P5159" s="7">
        <f t="shared" si="241"/>
        <v>2.5623</v>
      </c>
      <c r="Q5159" s="7">
        <v>18</v>
      </c>
      <c r="R5159" s="7">
        <f t="shared" si="242"/>
        <v>5.1246</v>
      </c>
      <c r="S5159">
        <v>0</v>
      </c>
      <c r="T5159">
        <v>0</v>
      </c>
      <c r="U5159">
        <v>0</v>
      </c>
      <c r="V5159" t="s">
        <v>3749</v>
      </c>
      <c r="W5159">
        <v>0</v>
      </c>
      <c r="X5159">
        <v>0</v>
      </c>
      <c r="Y5159">
        <v>0</v>
      </c>
      <c r="Z5159">
        <v>0</v>
      </c>
      <c r="AA5159" s="1">
        <v>40</v>
      </c>
      <c r="AB5159" s="1">
        <v>40</v>
      </c>
      <c r="AC5159" s="1">
        <v>40</v>
      </c>
      <c r="AD5159" s="1" t="s">
        <v>3750</v>
      </c>
      <c r="AE5159" t="s">
        <v>3748</v>
      </c>
    </row>
    <row r="5160" spans="1:31" x14ac:dyDescent="0.25">
      <c r="A5160">
        <v>5159</v>
      </c>
      <c r="B5160" s="1" t="s">
        <v>2908</v>
      </c>
      <c r="C5160" s="1" t="s">
        <v>11163</v>
      </c>
      <c r="D5160" t="s">
        <v>3748</v>
      </c>
      <c r="E5160" s="3">
        <v>73181500</v>
      </c>
      <c r="F5160" s="5">
        <v>83.05</v>
      </c>
      <c r="G5160" s="1">
        <v>40</v>
      </c>
      <c r="H5160" s="1">
        <v>10</v>
      </c>
      <c r="I5160" s="6">
        <v>30.31325</v>
      </c>
      <c r="J5160" s="5">
        <v>63.5</v>
      </c>
      <c r="K5160" s="5">
        <v>52.736750000000001</v>
      </c>
      <c r="L5160" s="5">
        <v>91.355000000000004</v>
      </c>
      <c r="M5160" s="7">
        <v>9</v>
      </c>
      <c r="N5160" s="7">
        <f t="shared" si="240"/>
        <v>2.7281925</v>
      </c>
      <c r="O5160" s="7">
        <v>9</v>
      </c>
      <c r="P5160" s="7">
        <f t="shared" si="241"/>
        <v>2.7281925</v>
      </c>
      <c r="Q5160" s="7">
        <v>18</v>
      </c>
      <c r="R5160" s="7">
        <f t="shared" si="242"/>
        <v>5.456385</v>
      </c>
      <c r="S5160">
        <v>0</v>
      </c>
      <c r="T5160">
        <v>0</v>
      </c>
      <c r="U5160">
        <v>0</v>
      </c>
      <c r="V5160" t="s">
        <v>3749</v>
      </c>
      <c r="W5160">
        <v>0</v>
      </c>
      <c r="X5160">
        <v>0</v>
      </c>
      <c r="Y5160">
        <v>0</v>
      </c>
      <c r="Z5160">
        <v>0</v>
      </c>
      <c r="AA5160" s="1">
        <v>40</v>
      </c>
      <c r="AB5160" s="1">
        <v>40</v>
      </c>
      <c r="AC5160" s="1">
        <v>40</v>
      </c>
      <c r="AD5160" s="1" t="s">
        <v>3750</v>
      </c>
      <c r="AE5160" t="s">
        <v>3748</v>
      </c>
    </row>
    <row r="5161" spans="1:31" x14ac:dyDescent="0.25">
      <c r="A5161">
        <v>5160</v>
      </c>
      <c r="B5161" s="1" t="s">
        <v>2909</v>
      </c>
      <c r="C5161" s="1" t="s">
        <v>11164</v>
      </c>
      <c r="D5161" t="s">
        <v>3748</v>
      </c>
      <c r="E5161" s="3">
        <v>73181500</v>
      </c>
      <c r="F5161" s="5">
        <v>88</v>
      </c>
      <c r="G5161" s="1">
        <v>40</v>
      </c>
      <c r="H5161" s="1">
        <v>10</v>
      </c>
      <c r="I5161" s="6">
        <v>32.119999999999997</v>
      </c>
      <c r="J5161" s="5">
        <v>63.5</v>
      </c>
      <c r="K5161" s="5">
        <v>55.88</v>
      </c>
      <c r="L5161" s="5">
        <v>96.8</v>
      </c>
      <c r="M5161" s="7">
        <v>9</v>
      </c>
      <c r="N5161" s="7">
        <f t="shared" si="240"/>
        <v>2.8907999999999996</v>
      </c>
      <c r="O5161" s="7">
        <v>9</v>
      </c>
      <c r="P5161" s="7">
        <f t="shared" si="241"/>
        <v>2.8907999999999996</v>
      </c>
      <c r="Q5161" s="7">
        <v>18</v>
      </c>
      <c r="R5161" s="7">
        <f t="shared" si="242"/>
        <v>5.7815999999999992</v>
      </c>
      <c r="S5161">
        <v>0</v>
      </c>
      <c r="T5161">
        <v>0</v>
      </c>
      <c r="U5161">
        <v>0</v>
      </c>
      <c r="V5161" t="s">
        <v>3749</v>
      </c>
      <c r="W5161">
        <v>0</v>
      </c>
      <c r="X5161">
        <v>0</v>
      </c>
      <c r="Y5161">
        <v>0</v>
      </c>
      <c r="Z5161">
        <v>0</v>
      </c>
      <c r="AA5161" s="1">
        <v>40</v>
      </c>
      <c r="AB5161" s="1">
        <v>40</v>
      </c>
      <c r="AC5161" s="1">
        <v>40</v>
      </c>
      <c r="AD5161" s="1" t="s">
        <v>3750</v>
      </c>
      <c r="AE5161" t="s">
        <v>3748</v>
      </c>
    </row>
    <row r="5162" spans="1:31" x14ac:dyDescent="0.25">
      <c r="A5162">
        <v>5161</v>
      </c>
      <c r="B5162" s="1" t="s">
        <v>2910</v>
      </c>
      <c r="C5162" s="1" t="s">
        <v>11165</v>
      </c>
      <c r="D5162" t="s">
        <v>3748</v>
      </c>
      <c r="E5162" s="3">
        <v>73181500</v>
      </c>
      <c r="F5162" s="5">
        <v>98.1</v>
      </c>
      <c r="G5162" s="1">
        <v>40</v>
      </c>
      <c r="H5162" s="1">
        <v>10</v>
      </c>
      <c r="I5162" s="6">
        <v>35.8065</v>
      </c>
      <c r="J5162" s="5">
        <v>63.5</v>
      </c>
      <c r="K5162" s="5">
        <v>62.293500000000002</v>
      </c>
      <c r="L5162" s="5">
        <v>107.91</v>
      </c>
      <c r="M5162" s="7">
        <v>9</v>
      </c>
      <c r="N5162" s="7">
        <f t="shared" si="240"/>
        <v>3.222585</v>
      </c>
      <c r="O5162" s="7">
        <v>9</v>
      </c>
      <c r="P5162" s="7">
        <f t="shared" si="241"/>
        <v>3.222585</v>
      </c>
      <c r="Q5162" s="7">
        <v>18</v>
      </c>
      <c r="R5162" s="7">
        <f t="shared" si="242"/>
        <v>6.4451700000000001</v>
      </c>
      <c r="S5162">
        <v>0</v>
      </c>
      <c r="T5162">
        <v>0</v>
      </c>
      <c r="U5162">
        <v>0</v>
      </c>
      <c r="V5162" t="s">
        <v>3749</v>
      </c>
      <c r="W5162">
        <v>0</v>
      </c>
      <c r="X5162">
        <v>0</v>
      </c>
      <c r="Y5162">
        <v>0</v>
      </c>
      <c r="Z5162">
        <v>0</v>
      </c>
      <c r="AA5162" s="1">
        <v>40</v>
      </c>
      <c r="AB5162" s="1">
        <v>40</v>
      </c>
      <c r="AC5162" s="1">
        <v>40</v>
      </c>
      <c r="AD5162" s="1" t="s">
        <v>3750</v>
      </c>
      <c r="AE5162" t="s">
        <v>3748</v>
      </c>
    </row>
    <row r="5163" spans="1:31" x14ac:dyDescent="0.25">
      <c r="A5163">
        <v>5162</v>
      </c>
      <c r="B5163" s="1" t="s">
        <v>2911</v>
      </c>
      <c r="C5163" s="1" t="s">
        <v>11166</v>
      </c>
      <c r="D5163" t="s">
        <v>3748</v>
      </c>
      <c r="E5163" s="3">
        <v>73181500</v>
      </c>
      <c r="F5163" s="5">
        <v>98.1</v>
      </c>
      <c r="G5163" s="1">
        <v>40</v>
      </c>
      <c r="H5163" s="1">
        <v>10</v>
      </c>
      <c r="I5163" s="6">
        <v>35.8065</v>
      </c>
      <c r="J5163" s="5">
        <v>63.5</v>
      </c>
      <c r="K5163" s="5">
        <v>62.293500000000002</v>
      </c>
      <c r="L5163" s="5">
        <v>107.91</v>
      </c>
      <c r="M5163" s="7">
        <v>9</v>
      </c>
      <c r="N5163" s="7">
        <f t="shared" si="240"/>
        <v>3.222585</v>
      </c>
      <c r="O5163" s="7">
        <v>9</v>
      </c>
      <c r="P5163" s="7">
        <f t="shared" si="241"/>
        <v>3.222585</v>
      </c>
      <c r="Q5163" s="7">
        <v>18</v>
      </c>
      <c r="R5163" s="7">
        <f t="shared" si="242"/>
        <v>6.4451700000000001</v>
      </c>
      <c r="S5163">
        <v>0</v>
      </c>
      <c r="T5163">
        <v>0</v>
      </c>
      <c r="U5163">
        <v>0</v>
      </c>
      <c r="V5163" t="s">
        <v>3749</v>
      </c>
      <c r="W5163">
        <v>0</v>
      </c>
      <c r="X5163">
        <v>0</v>
      </c>
      <c r="Y5163">
        <v>0</v>
      </c>
      <c r="Z5163">
        <v>0</v>
      </c>
      <c r="AA5163" s="1">
        <v>40</v>
      </c>
      <c r="AB5163" s="1">
        <v>40</v>
      </c>
      <c r="AC5163" s="1">
        <v>40</v>
      </c>
      <c r="AD5163" s="1" t="s">
        <v>3750</v>
      </c>
      <c r="AE5163" t="s">
        <v>3748</v>
      </c>
    </row>
    <row r="5164" spans="1:31" x14ac:dyDescent="0.25">
      <c r="A5164">
        <v>5163</v>
      </c>
      <c r="B5164" s="1" t="s">
        <v>2912</v>
      </c>
      <c r="C5164" s="1" t="s">
        <v>11167</v>
      </c>
      <c r="D5164" t="s">
        <v>3748</v>
      </c>
      <c r="E5164" s="3">
        <v>73181500</v>
      </c>
      <c r="F5164" s="5">
        <v>108.15</v>
      </c>
      <c r="G5164" s="1">
        <v>60</v>
      </c>
      <c r="H5164" s="1">
        <v>10</v>
      </c>
      <c r="I5164" s="6">
        <v>39.47475</v>
      </c>
      <c r="J5164" s="5">
        <v>63.5</v>
      </c>
      <c r="K5164" s="5">
        <v>68.675250000000005</v>
      </c>
      <c r="L5164" s="5">
        <v>118.965</v>
      </c>
      <c r="M5164" s="7">
        <v>9</v>
      </c>
      <c r="N5164" s="7">
        <f t="shared" si="240"/>
        <v>3.5527275</v>
      </c>
      <c r="O5164" s="7">
        <v>9</v>
      </c>
      <c r="P5164" s="7">
        <f t="shared" si="241"/>
        <v>3.5527275</v>
      </c>
      <c r="Q5164" s="7">
        <v>18</v>
      </c>
      <c r="R5164" s="7">
        <f t="shared" si="242"/>
        <v>7.1054550000000001</v>
      </c>
      <c r="S5164">
        <v>0</v>
      </c>
      <c r="T5164">
        <v>0</v>
      </c>
      <c r="U5164">
        <v>0</v>
      </c>
      <c r="V5164" t="s">
        <v>3749</v>
      </c>
      <c r="W5164">
        <v>0</v>
      </c>
      <c r="X5164">
        <v>0</v>
      </c>
      <c r="Y5164">
        <v>0</v>
      </c>
      <c r="Z5164">
        <v>0</v>
      </c>
      <c r="AA5164" s="1">
        <v>60</v>
      </c>
      <c r="AB5164" s="1">
        <v>60</v>
      </c>
      <c r="AC5164" s="1">
        <v>60</v>
      </c>
      <c r="AD5164" s="1" t="s">
        <v>3750</v>
      </c>
      <c r="AE5164" t="s">
        <v>3748</v>
      </c>
    </row>
    <row r="5165" spans="1:31" x14ac:dyDescent="0.25">
      <c r="A5165">
        <v>5164</v>
      </c>
      <c r="B5165" s="1" t="s">
        <v>2913</v>
      </c>
      <c r="C5165" s="1" t="s">
        <v>11168</v>
      </c>
      <c r="D5165" t="s">
        <v>3748</v>
      </c>
      <c r="E5165" s="3">
        <v>73181500</v>
      </c>
      <c r="F5165" s="5">
        <v>113.15</v>
      </c>
      <c r="G5165" s="1">
        <v>60</v>
      </c>
      <c r="H5165" s="1">
        <v>10</v>
      </c>
      <c r="I5165" s="6">
        <v>41.299750000000003</v>
      </c>
      <c r="J5165" s="5">
        <v>63.5</v>
      </c>
      <c r="K5165" s="5">
        <v>71.850250000000003</v>
      </c>
      <c r="L5165" s="5">
        <v>124.465</v>
      </c>
      <c r="M5165" s="7">
        <v>9</v>
      </c>
      <c r="N5165" s="7">
        <f t="shared" si="240"/>
        <v>3.7169775</v>
      </c>
      <c r="O5165" s="7">
        <v>9</v>
      </c>
      <c r="P5165" s="7">
        <f t="shared" si="241"/>
        <v>3.7169775</v>
      </c>
      <c r="Q5165" s="7">
        <v>18</v>
      </c>
      <c r="R5165" s="7">
        <f t="shared" si="242"/>
        <v>7.4339550000000001</v>
      </c>
      <c r="S5165">
        <v>0</v>
      </c>
      <c r="T5165">
        <v>0</v>
      </c>
      <c r="U5165">
        <v>0</v>
      </c>
      <c r="V5165" t="s">
        <v>3749</v>
      </c>
      <c r="W5165">
        <v>0</v>
      </c>
      <c r="X5165">
        <v>0</v>
      </c>
      <c r="Y5165">
        <v>0</v>
      </c>
      <c r="Z5165">
        <v>0</v>
      </c>
      <c r="AA5165" s="1">
        <v>60</v>
      </c>
      <c r="AB5165" s="1">
        <v>60</v>
      </c>
      <c r="AC5165" s="1">
        <v>60</v>
      </c>
      <c r="AD5165" s="1" t="s">
        <v>3750</v>
      </c>
      <c r="AE5165" t="s">
        <v>3748</v>
      </c>
    </row>
    <row r="5166" spans="1:31" x14ac:dyDescent="0.25">
      <c r="A5166">
        <v>5165</v>
      </c>
      <c r="B5166" s="1" t="s">
        <v>2914</v>
      </c>
      <c r="C5166" s="1" t="s">
        <v>11169</v>
      </c>
      <c r="D5166" t="s">
        <v>3748</v>
      </c>
      <c r="E5166" s="3">
        <v>73181500</v>
      </c>
      <c r="F5166" s="5">
        <v>135.55000000000001</v>
      </c>
      <c r="G5166" s="1">
        <v>30</v>
      </c>
      <c r="H5166" s="1">
        <v>10</v>
      </c>
      <c r="I5166" s="6">
        <v>49.475749999999998</v>
      </c>
      <c r="J5166" s="5">
        <v>63.5</v>
      </c>
      <c r="K5166" s="5">
        <v>86.074250000000006</v>
      </c>
      <c r="L5166" s="5">
        <v>149.10499999999999</v>
      </c>
      <c r="M5166" s="7">
        <v>9</v>
      </c>
      <c r="N5166" s="7">
        <f t="shared" si="240"/>
        <v>4.4528174999999992</v>
      </c>
      <c r="O5166" s="7">
        <v>9</v>
      </c>
      <c r="P5166" s="7">
        <f t="shared" si="241"/>
        <v>4.4528174999999992</v>
      </c>
      <c r="Q5166" s="7">
        <v>18</v>
      </c>
      <c r="R5166" s="7">
        <f t="shared" si="242"/>
        <v>8.9056349999999984</v>
      </c>
      <c r="S5166">
        <v>0</v>
      </c>
      <c r="T5166">
        <v>0</v>
      </c>
      <c r="U5166">
        <v>0</v>
      </c>
      <c r="V5166" t="s">
        <v>3749</v>
      </c>
      <c r="W5166">
        <v>0</v>
      </c>
      <c r="X5166">
        <v>0</v>
      </c>
      <c r="Y5166">
        <v>0</v>
      </c>
      <c r="Z5166">
        <v>0</v>
      </c>
      <c r="AA5166" s="1">
        <v>30</v>
      </c>
      <c r="AB5166" s="1">
        <v>30</v>
      </c>
      <c r="AC5166" s="1">
        <v>30</v>
      </c>
      <c r="AD5166" s="1" t="s">
        <v>3750</v>
      </c>
      <c r="AE5166" t="s">
        <v>3748</v>
      </c>
    </row>
    <row r="5167" spans="1:31" x14ac:dyDescent="0.25">
      <c r="A5167">
        <v>5166</v>
      </c>
      <c r="B5167" s="1" t="s">
        <v>2915</v>
      </c>
      <c r="C5167" s="1" t="s">
        <v>11170</v>
      </c>
      <c r="D5167" t="s">
        <v>3748</v>
      </c>
      <c r="E5167" s="3">
        <v>73181500</v>
      </c>
      <c r="F5167" s="5">
        <v>159.1</v>
      </c>
      <c r="G5167" s="1">
        <v>60</v>
      </c>
      <c r="H5167" s="1">
        <v>10</v>
      </c>
      <c r="I5167" s="6">
        <v>58.0715</v>
      </c>
      <c r="J5167" s="5">
        <v>63.5</v>
      </c>
      <c r="K5167" s="5">
        <v>101.02849999999999</v>
      </c>
      <c r="L5167" s="5">
        <v>175.01</v>
      </c>
      <c r="M5167" s="7">
        <v>9</v>
      </c>
      <c r="N5167" s="7">
        <f t="shared" si="240"/>
        <v>5.2264349999999995</v>
      </c>
      <c r="O5167" s="7">
        <v>9</v>
      </c>
      <c r="P5167" s="7">
        <f t="shared" si="241"/>
        <v>5.2264349999999995</v>
      </c>
      <c r="Q5167" s="7">
        <v>18</v>
      </c>
      <c r="R5167" s="7">
        <f t="shared" si="242"/>
        <v>10.452869999999999</v>
      </c>
      <c r="S5167">
        <v>0</v>
      </c>
      <c r="T5167">
        <v>0</v>
      </c>
      <c r="U5167">
        <v>0</v>
      </c>
      <c r="V5167" t="s">
        <v>3749</v>
      </c>
      <c r="W5167">
        <v>0</v>
      </c>
      <c r="X5167">
        <v>0</v>
      </c>
      <c r="Y5167">
        <v>0</v>
      </c>
      <c r="Z5167">
        <v>0</v>
      </c>
      <c r="AA5167" s="1">
        <v>60</v>
      </c>
      <c r="AB5167" s="1">
        <v>60</v>
      </c>
      <c r="AC5167" s="1">
        <v>60</v>
      </c>
      <c r="AD5167" s="1" t="s">
        <v>3750</v>
      </c>
      <c r="AE5167" t="s">
        <v>3748</v>
      </c>
    </row>
    <row r="5168" spans="1:31" x14ac:dyDescent="0.25">
      <c r="A5168">
        <v>5167</v>
      </c>
      <c r="B5168" s="1" t="s">
        <v>2916</v>
      </c>
      <c r="C5168" s="1" t="s">
        <v>11171</v>
      </c>
      <c r="D5168" t="s">
        <v>3748</v>
      </c>
      <c r="E5168" s="3">
        <v>73181500</v>
      </c>
      <c r="F5168" s="5">
        <v>7.15</v>
      </c>
      <c r="G5168" s="1">
        <v>400</v>
      </c>
      <c r="H5168" s="1">
        <v>200</v>
      </c>
      <c r="I5168" s="6">
        <v>2.60975</v>
      </c>
      <c r="J5168" s="5">
        <v>63.5</v>
      </c>
      <c r="K5168" s="5">
        <v>4.5402500000000003</v>
      </c>
      <c r="L5168" s="5">
        <v>7.8650000000000002</v>
      </c>
      <c r="M5168" s="7">
        <v>9</v>
      </c>
      <c r="N5168" s="7">
        <f t="shared" si="240"/>
        <v>0.23487749999999999</v>
      </c>
      <c r="O5168" s="7">
        <v>9</v>
      </c>
      <c r="P5168" s="7">
        <f t="shared" si="241"/>
        <v>0.23487749999999999</v>
      </c>
      <c r="Q5168" s="7">
        <v>18</v>
      </c>
      <c r="R5168" s="7">
        <f t="shared" si="242"/>
        <v>0.46975499999999998</v>
      </c>
      <c r="S5168">
        <v>0</v>
      </c>
      <c r="T5168">
        <v>0</v>
      </c>
      <c r="U5168">
        <v>0</v>
      </c>
      <c r="V5168" t="s">
        <v>3749</v>
      </c>
      <c r="W5168">
        <v>0</v>
      </c>
      <c r="X5168">
        <v>0</v>
      </c>
      <c r="Y5168">
        <v>0</v>
      </c>
      <c r="Z5168">
        <v>0</v>
      </c>
      <c r="AA5168" s="1">
        <v>400</v>
      </c>
      <c r="AB5168" s="1">
        <v>400</v>
      </c>
      <c r="AC5168" s="1">
        <v>400</v>
      </c>
      <c r="AD5168" s="1" t="s">
        <v>3750</v>
      </c>
      <c r="AE5168" t="s">
        <v>3748</v>
      </c>
    </row>
    <row r="5169" spans="1:31" x14ac:dyDescent="0.25">
      <c r="A5169">
        <v>5168</v>
      </c>
      <c r="B5169" s="1" t="s">
        <v>2917</v>
      </c>
      <c r="C5169" s="1" t="s">
        <v>11172</v>
      </c>
      <c r="D5169" t="s">
        <v>3748</v>
      </c>
      <c r="E5169" s="3">
        <v>73181500</v>
      </c>
      <c r="F5169" s="5">
        <v>7.15</v>
      </c>
      <c r="G5169" s="1">
        <v>600</v>
      </c>
      <c r="H5169" s="1">
        <v>200</v>
      </c>
      <c r="I5169" s="6">
        <v>2.60975</v>
      </c>
      <c r="J5169" s="5">
        <v>63.5</v>
      </c>
      <c r="K5169" s="5">
        <v>4.5402500000000003</v>
      </c>
      <c r="L5169" s="5">
        <v>7.8650000000000002</v>
      </c>
      <c r="M5169" s="7">
        <v>9</v>
      </c>
      <c r="N5169" s="7">
        <f t="shared" si="240"/>
        <v>0.23487749999999999</v>
      </c>
      <c r="O5169" s="7">
        <v>9</v>
      </c>
      <c r="P5169" s="7">
        <f t="shared" si="241"/>
        <v>0.23487749999999999</v>
      </c>
      <c r="Q5169" s="7">
        <v>18</v>
      </c>
      <c r="R5169" s="7">
        <f t="shared" si="242"/>
        <v>0.46975499999999998</v>
      </c>
      <c r="S5169">
        <v>0</v>
      </c>
      <c r="T5169">
        <v>0</v>
      </c>
      <c r="U5169">
        <v>0</v>
      </c>
      <c r="V5169" t="s">
        <v>3749</v>
      </c>
      <c r="W5169">
        <v>0</v>
      </c>
      <c r="X5169">
        <v>0</v>
      </c>
      <c r="Y5169">
        <v>0</v>
      </c>
      <c r="Z5169">
        <v>0</v>
      </c>
      <c r="AA5169" s="1">
        <v>600</v>
      </c>
      <c r="AB5169" s="1">
        <v>600</v>
      </c>
      <c r="AC5169" s="1">
        <v>600</v>
      </c>
      <c r="AD5169" s="1" t="s">
        <v>3750</v>
      </c>
      <c r="AE5169" t="s">
        <v>3748</v>
      </c>
    </row>
    <row r="5170" spans="1:31" x14ac:dyDescent="0.25">
      <c r="A5170">
        <v>5169</v>
      </c>
      <c r="B5170" s="1" t="s">
        <v>2918</v>
      </c>
      <c r="C5170" s="1" t="s">
        <v>11173</v>
      </c>
      <c r="D5170" t="s">
        <v>3748</v>
      </c>
      <c r="E5170" s="3">
        <v>73181500</v>
      </c>
      <c r="F5170" s="5">
        <v>7.8</v>
      </c>
      <c r="G5170" s="1">
        <v>400</v>
      </c>
      <c r="H5170" s="1">
        <v>200</v>
      </c>
      <c r="I5170" s="6">
        <v>2.847</v>
      </c>
      <c r="J5170" s="5">
        <v>63.5</v>
      </c>
      <c r="K5170" s="5">
        <v>4.9530000000000003</v>
      </c>
      <c r="L5170" s="5">
        <v>8.58</v>
      </c>
      <c r="M5170" s="7">
        <v>9</v>
      </c>
      <c r="N5170" s="7">
        <f t="shared" si="240"/>
        <v>0.25623000000000001</v>
      </c>
      <c r="O5170" s="7">
        <v>9</v>
      </c>
      <c r="P5170" s="7">
        <f t="shared" si="241"/>
        <v>0.25623000000000001</v>
      </c>
      <c r="Q5170" s="7">
        <v>18</v>
      </c>
      <c r="R5170" s="7">
        <f t="shared" si="242"/>
        <v>0.51246000000000003</v>
      </c>
      <c r="S5170">
        <v>0</v>
      </c>
      <c r="T5170">
        <v>0</v>
      </c>
      <c r="U5170">
        <v>0</v>
      </c>
      <c r="V5170" t="s">
        <v>3749</v>
      </c>
      <c r="W5170">
        <v>0</v>
      </c>
      <c r="X5170">
        <v>0</v>
      </c>
      <c r="Y5170">
        <v>0</v>
      </c>
      <c r="Z5170">
        <v>0</v>
      </c>
      <c r="AA5170" s="1">
        <v>400</v>
      </c>
      <c r="AB5170" s="1">
        <v>400</v>
      </c>
      <c r="AC5170" s="1">
        <v>400</v>
      </c>
      <c r="AD5170" s="1" t="s">
        <v>3750</v>
      </c>
      <c r="AE5170" t="s">
        <v>3748</v>
      </c>
    </row>
    <row r="5171" spans="1:31" x14ac:dyDescent="0.25">
      <c r="A5171">
        <v>5170</v>
      </c>
      <c r="B5171" s="1" t="s">
        <v>2919</v>
      </c>
      <c r="C5171" s="1" t="s">
        <v>11174</v>
      </c>
      <c r="D5171" t="s">
        <v>3748</v>
      </c>
      <c r="E5171" s="3">
        <v>73181500</v>
      </c>
      <c r="F5171" s="5">
        <v>8.4</v>
      </c>
      <c r="G5171" s="1">
        <v>400</v>
      </c>
      <c r="H5171" s="1">
        <v>200</v>
      </c>
      <c r="I5171" s="6">
        <v>3.0659999999999998</v>
      </c>
      <c r="J5171" s="5">
        <v>63.5</v>
      </c>
      <c r="K5171" s="5">
        <v>5.3339999999999996</v>
      </c>
      <c r="L5171" s="5">
        <v>9.24</v>
      </c>
      <c r="M5171" s="7">
        <v>9</v>
      </c>
      <c r="N5171" s="7">
        <f t="shared" si="240"/>
        <v>0.27593999999999996</v>
      </c>
      <c r="O5171" s="7">
        <v>9</v>
      </c>
      <c r="P5171" s="7">
        <f t="shared" si="241"/>
        <v>0.27593999999999996</v>
      </c>
      <c r="Q5171" s="7">
        <v>18</v>
      </c>
      <c r="R5171" s="7">
        <f t="shared" si="242"/>
        <v>0.55187999999999993</v>
      </c>
      <c r="S5171">
        <v>0</v>
      </c>
      <c r="T5171">
        <v>0</v>
      </c>
      <c r="U5171">
        <v>0</v>
      </c>
      <c r="V5171" t="s">
        <v>3749</v>
      </c>
      <c r="W5171">
        <v>0</v>
      </c>
      <c r="X5171">
        <v>0</v>
      </c>
      <c r="Y5171">
        <v>0</v>
      </c>
      <c r="Z5171">
        <v>0</v>
      </c>
      <c r="AA5171" s="1">
        <v>400</v>
      </c>
      <c r="AB5171" s="1">
        <v>400</v>
      </c>
      <c r="AC5171" s="1">
        <v>400</v>
      </c>
      <c r="AD5171" s="1" t="s">
        <v>3750</v>
      </c>
      <c r="AE5171" t="s">
        <v>3748</v>
      </c>
    </row>
    <row r="5172" spans="1:31" x14ac:dyDescent="0.25">
      <c r="A5172">
        <v>5171</v>
      </c>
      <c r="B5172" s="1" t="s">
        <v>2920</v>
      </c>
      <c r="C5172" s="1" t="s">
        <v>11175</v>
      </c>
      <c r="D5172" t="s">
        <v>3748</v>
      </c>
      <c r="E5172" s="3">
        <v>73181500</v>
      </c>
      <c r="F5172" s="5">
        <v>9.0500000000000007</v>
      </c>
      <c r="G5172" s="1">
        <v>400</v>
      </c>
      <c r="H5172" s="1">
        <v>200</v>
      </c>
      <c r="I5172" s="6">
        <v>3.3032499999999998</v>
      </c>
      <c r="J5172" s="5">
        <v>63.5</v>
      </c>
      <c r="K5172" s="5">
        <v>5.7467499999999996</v>
      </c>
      <c r="L5172" s="5">
        <v>9.9550000000000001</v>
      </c>
      <c r="M5172" s="7">
        <v>9</v>
      </c>
      <c r="N5172" s="7">
        <f t="shared" si="240"/>
        <v>0.29729249999999996</v>
      </c>
      <c r="O5172" s="7">
        <v>9</v>
      </c>
      <c r="P5172" s="7">
        <f t="shared" si="241"/>
        <v>0.29729249999999996</v>
      </c>
      <c r="Q5172" s="7">
        <v>18</v>
      </c>
      <c r="R5172" s="7">
        <f t="shared" si="242"/>
        <v>0.59458499999999992</v>
      </c>
      <c r="S5172">
        <v>0</v>
      </c>
      <c r="T5172">
        <v>0</v>
      </c>
      <c r="U5172">
        <v>0</v>
      </c>
      <c r="V5172" t="s">
        <v>3749</v>
      </c>
      <c r="W5172">
        <v>0</v>
      </c>
      <c r="X5172">
        <v>0</v>
      </c>
      <c r="Y5172">
        <v>0</v>
      </c>
      <c r="Z5172">
        <v>0</v>
      </c>
      <c r="AA5172" s="1">
        <v>400</v>
      </c>
      <c r="AB5172" s="1">
        <v>400</v>
      </c>
      <c r="AC5172" s="1">
        <v>400</v>
      </c>
      <c r="AD5172" s="1" t="s">
        <v>3750</v>
      </c>
      <c r="AE5172" t="s">
        <v>3748</v>
      </c>
    </row>
    <row r="5173" spans="1:31" x14ac:dyDescent="0.25">
      <c r="A5173">
        <v>5172</v>
      </c>
      <c r="B5173" s="1" t="s">
        <v>2921</v>
      </c>
      <c r="C5173" s="1" t="s">
        <v>11176</v>
      </c>
      <c r="D5173" t="s">
        <v>3748</v>
      </c>
      <c r="E5173" s="3">
        <v>73181500</v>
      </c>
      <c r="F5173" s="5">
        <v>9.8000000000000007</v>
      </c>
      <c r="G5173" s="1">
        <v>2400</v>
      </c>
      <c r="H5173" s="1">
        <v>200</v>
      </c>
      <c r="I5173" s="6">
        <v>3.577</v>
      </c>
      <c r="J5173" s="5">
        <v>63.5</v>
      </c>
      <c r="K5173" s="5">
        <v>6.2229999999999999</v>
      </c>
      <c r="L5173" s="5">
        <v>10.78</v>
      </c>
      <c r="M5173" s="7">
        <v>9</v>
      </c>
      <c r="N5173" s="7">
        <f t="shared" si="240"/>
        <v>0.32192999999999999</v>
      </c>
      <c r="O5173" s="7">
        <v>9</v>
      </c>
      <c r="P5173" s="7">
        <f t="shared" si="241"/>
        <v>0.32192999999999999</v>
      </c>
      <c r="Q5173" s="7">
        <v>18</v>
      </c>
      <c r="R5173" s="7">
        <f t="shared" si="242"/>
        <v>0.64385999999999999</v>
      </c>
      <c r="S5173">
        <v>0</v>
      </c>
      <c r="T5173">
        <v>0</v>
      </c>
      <c r="U5173">
        <v>0</v>
      </c>
      <c r="V5173" t="s">
        <v>3749</v>
      </c>
      <c r="W5173">
        <v>0</v>
      </c>
      <c r="X5173">
        <v>0</v>
      </c>
      <c r="Y5173">
        <v>0</v>
      </c>
      <c r="Z5173">
        <v>0</v>
      </c>
      <c r="AA5173" s="1">
        <v>2400</v>
      </c>
      <c r="AB5173" s="1">
        <v>2400</v>
      </c>
      <c r="AC5173" s="1">
        <v>2400</v>
      </c>
      <c r="AD5173" s="1" t="s">
        <v>3750</v>
      </c>
      <c r="AE5173" t="s">
        <v>3748</v>
      </c>
    </row>
    <row r="5174" spans="1:31" x14ac:dyDescent="0.25">
      <c r="A5174">
        <v>5173</v>
      </c>
      <c r="B5174" s="1" t="s">
        <v>2922</v>
      </c>
      <c r="C5174" s="1" t="s">
        <v>11177</v>
      </c>
      <c r="D5174" t="s">
        <v>3748</v>
      </c>
      <c r="E5174" s="3">
        <v>73181500</v>
      </c>
      <c r="F5174" s="5">
        <v>11.2</v>
      </c>
      <c r="G5174" s="1">
        <v>2400</v>
      </c>
      <c r="H5174" s="1">
        <v>200</v>
      </c>
      <c r="I5174" s="6">
        <v>4.0880000000000001</v>
      </c>
      <c r="J5174" s="5">
        <v>63.5</v>
      </c>
      <c r="K5174" s="5">
        <v>7.1120000000000001</v>
      </c>
      <c r="L5174" s="5">
        <v>12.32</v>
      </c>
      <c r="M5174" s="7">
        <v>9</v>
      </c>
      <c r="N5174" s="7">
        <f t="shared" si="240"/>
        <v>0.36791999999999997</v>
      </c>
      <c r="O5174" s="7">
        <v>9</v>
      </c>
      <c r="P5174" s="7">
        <f t="shared" si="241"/>
        <v>0.36791999999999997</v>
      </c>
      <c r="Q5174" s="7">
        <v>18</v>
      </c>
      <c r="R5174" s="7">
        <f t="shared" si="242"/>
        <v>0.73583999999999994</v>
      </c>
      <c r="S5174">
        <v>0</v>
      </c>
      <c r="T5174">
        <v>0</v>
      </c>
      <c r="U5174">
        <v>0</v>
      </c>
      <c r="V5174" t="s">
        <v>3749</v>
      </c>
      <c r="W5174">
        <v>0</v>
      </c>
      <c r="X5174">
        <v>0</v>
      </c>
      <c r="Y5174">
        <v>0</v>
      </c>
      <c r="Z5174">
        <v>0</v>
      </c>
      <c r="AA5174" s="1">
        <v>2400</v>
      </c>
      <c r="AB5174" s="1">
        <v>2400</v>
      </c>
      <c r="AC5174" s="1">
        <v>2400</v>
      </c>
      <c r="AD5174" s="1" t="s">
        <v>3750</v>
      </c>
      <c r="AE5174" t="s">
        <v>3748</v>
      </c>
    </row>
    <row r="5175" spans="1:31" x14ac:dyDescent="0.25">
      <c r="A5175">
        <v>5174</v>
      </c>
      <c r="B5175" s="1" t="s">
        <v>2923</v>
      </c>
      <c r="C5175" s="1" t="s">
        <v>11178</v>
      </c>
      <c r="D5175" t="s">
        <v>3748</v>
      </c>
      <c r="E5175" s="3">
        <v>73181500</v>
      </c>
      <c r="F5175" s="5">
        <v>10.050000000000001</v>
      </c>
      <c r="G5175" s="1">
        <v>2400</v>
      </c>
      <c r="H5175" s="1">
        <v>200</v>
      </c>
      <c r="I5175" s="6">
        <v>3.66825</v>
      </c>
      <c r="J5175" s="5">
        <v>63.5</v>
      </c>
      <c r="K5175" s="5">
        <v>6.3817500000000003</v>
      </c>
      <c r="L5175" s="5">
        <v>11.055</v>
      </c>
      <c r="M5175" s="7">
        <v>9</v>
      </c>
      <c r="N5175" s="7">
        <f t="shared" si="240"/>
        <v>0.33014250000000001</v>
      </c>
      <c r="O5175" s="7">
        <v>9</v>
      </c>
      <c r="P5175" s="7">
        <f t="shared" si="241"/>
        <v>0.33014250000000001</v>
      </c>
      <c r="Q5175" s="7">
        <v>18</v>
      </c>
      <c r="R5175" s="7">
        <f t="shared" si="242"/>
        <v>0.66028500000000001</v>
      </c>
      <c r="S5175">
        <v>0</v>
      </c>
      <c r="T5175">
        <v>0</v>
      </c>
      <c r="U5175">
        <v>0</v>
      </c>
      <c r="V5175" t="s">
        <v>3749</v>
      </c>
      <c r="W5175">
        <v>0</v>
      </c>
      <c r="X5175">
        <v>0</v>
      </c>
      <c r="Y5175">
        <v>0</v>
      </c>
      <c r="Z5175">
        <v>0</v>
      </c>
      <c r="AA5175" s="1">
        <v>2400</v>
      </c>
      <c r="AB5175" s="1">
        <v>2400</v>
      </c>
      <c r="AC5175" s="1">
        <v>2400</v>
      </c>
      <c r="AD5175" s="1" t="s">
        <v>3750</v>
      </c>
      <c r="AE5175" t="s">
        <v>3748</v>
      </c>
    </row>
    <row r="5176" spans="1:31" x14ac:dyDescent="0.25">
      <c r="A5176">
        <v>5175</v>
      </c>
      <c r="B5176" s="1" t="s">
        <v>2924</v>
      </c>
      <c r="C5176" s="1" t="s">
        <v>11179</v>
      </c>
      <c r="D5176" t="s">
        <v>3748</v>
      </c>
      <c r="E5176" s="3">
        <v>73181500</v>
      </c>
      <c r="F5176" s="5">
        <v>11.85</v>
      </c>
      <c r="G5176" s="1">
        <v>400</v>
      </c>
      <c r="H5176" s="1">
        <v>200</v>
      </c>
      <c r="I5176" s="6">
        <v>4.3252499999999996</v>
      </c>
      <c r="J5176" s="5">
        <v>63.5</v>
      </c>
      <c r="K5176" s="5">
        <v>7.52475</v>
      </c>
      <c r="L5176" s="5">
        <v>13.035</v>
      </c>
      <c r="M5176" s="7">
        <v>9</v>
      </c>
      <c r="N5176" s="7">
        <f t="shared" si="240"/>
        <v>0.38927249999999997</v>
      </c>
      <c r="O5176" s="7">
        <v>9</v>
      </c>
      <c r="P5176" s="7">
        <f t="shared" si="241"/>
        <v>0.38927249999999997</v>
      </c>
      <c r="Q5176" s="7">
        <v>18</v>
      </c>
      <c r="R5176" s="7">
        <f t="shared" si="242"/>
        <v>0.77854499999999993</v>
      </c>
      <c r="S5176">
        <v>0</v>
      </c>
      <c r="T5176">
        <v>0</v>
      </c>
      <c r="U5176">
        <v>0</v>
      </c>
      <c r="V5176" t="s">
        <v>3749</v>
      </c>
      <c r="W5176">
        <v>0</v>
      </c>
      <c r="X5176">
        <v>0</v>
      </c>
      <c r="Y5176">
        <v>0</v>
      </c>
      <c r="Z5176">
        <v>0</v>
      </c>
      <c r="AA5176" s="1">
        <v>400</v>
      </c>
      <c r="AB5176" s="1">
        <v>400</v>
      </c>
      <c r="AC5176" s="1">
        <v>400</v>
      </c>
      <c r="AD5176" s="1" t="s">
        <v>3750</v>
      </c>
      <c r="AE5176" t="s">
        <v>3748</v>
      </c>
    </row>
    <row r="5177" spans="1:31" x14ac:dyDescent="0.25">
      <c r="A5177">
        <v>5176</v>
      </c>
      <c r="B5177" s="1" t="s">
        <v>2925</v>
      </c>
      <c r="C5177" s="1" t="s">
        <v>11180</v>
      </c>
      <c r="D5177" t="s">
        <v>3748</v>
      </c>
      <c r="E5177" s="3">
        <v>73181500</v>
      </c>
      <c r="F5177" s="5">
        <v>13.9</v>
      </c>
      <c r="G5177" s="1">
        <v>400</v>
      </c>
      <c r="H5177" s="1">
        <v>200</v>
      </c>
      <c r="I5177" s="6">
        <v>5.0735000000000001</v>
      </c>
      <c r="J5177" s="5">
        <v>63.5</v>
      </c>
      <c r="K5177" s="5">
        <v>8.8264999999999993</v>
      </c>
      <c r="L5177" s="5">
        <v>15.29</v>
      </c>
      <c r="M5177" s="7">
        <v>9</v>
      </c>
      <c r="N5177" s="7">
        <f t="shared" si="240"/>
        <v>0.45661499999999999</v>
      </c>
      <c r="O5177" s="7">
        <v>9</v>
      </c>
      <c r="P5177" s="7">
        <f t="shared" si="241"/>
        <v>0.45661499999999999</v>
      </c>
      <c r="Q5177" s="7">
        <v>18</v>
      </c>
      <c r="R5177" s="7">
        <f t="shared" si="242"/>
        <v>0.91322999999999999</v>
      </c>
      <c r="S5177">
        <v>0</v>
      </c>
      <c r="T5177">
        <v>0</v>
      </c>
      <c r="U5177">
        <v>0</v>
      </c>
      <c r="V5177" t="s">
        <v>3749</v>
      </c>
      <c r="W5177">
        <v>0</v>
      </c>
      <c r="X5177">
        <v>0</v>
      </c>
      <c r="Y5177">
        <v>0</v>
      </c>
      <c r="Z5177">
        <v>0</v>
      </c>
      <c r="AA5177" s="1">
        <v>400</v>
      </c>
      <c r="AB5177" s="1">
        <v>400</v>
      </c>
      <c r="AC5177" s="1">
        <v>400</v>
      </c>
      <c r="AD5177" s="1" t="s">
        <v>3750</v>
      </c>
      <c r="AE5177" t="s">
        <v>3748</v>
      </c>
    </row>
    <row r="5178" spans="1:31" x14ac:dyDescent="0.25">
      <c r="A5178">
        <v>5177</v>
      </c>
      <c r="B5178" s="1" t="s">
        <v>2926</v>
      </c>
      <c r="C5178" s="1" t="s">
        <v>11181</v>
      </c>
      <c r="D5178" t="s">
        <v>3748</v>
      </c>
      <c r="E5178" s="3">
        <v>73181500</v>
      </c>
      <c r="F5178" s="5">
        <v>15.95</v>
      </c>
      <c r="G5178" s="1">
        <v>400</v>
      </c>
      <c r="H5178" s="1">
        <v>200</v>
      </c>
      <c r="I5178" s="6">
        <v>5.8217499999999998</v>
      </c>
      <c r="J5178" s="5">
        <v>63.5</v>
      </c>
      <c r="K5178" s="5">
        <v>10.12825</v>
      </c>
      <c r="L5178" s="5">
        <v>17.545000000000002</v>
      </c>
      <c r="M5178" s="7">
        <v>9</v>
      </c>
      <c r="N5178" s="7">
        <f t="shared" si="240"/>
        <v>0.52395749999999996</v>
      </c>
      <c r="O5178" s="7">
        <v>9</v>
      </c>
      <c r="P5178" s="7">
        <f t="shared" si="241"/>
        <v>0.52395749999999996</v>
      </c>
      <c r="Q5178" s="7">
        <v>18</v>
      </c>
      <c r="R5178" s="7">
        <f t="shared" si="242"/>
        <v>1.0479149999999999</v>
      </c>
      <c r="S5178">
        <v>0</v>
      </c>
      <c r="T5178">
        <v>0</v>
      </c>
      <c r="U5178">
        <v>0</v>
      </c>
      <c r="V5178" t="s">
        <v>3749</v>
      </c>
      <c r="W5178">
        <v>0</v>
      </c>
      <c r="X5178">
        <v>0</v>
      </c>
      <c r="Y5178">
        <v>0</v>
      </c>
      <c r="Z5178">
        <v>0</v>
      </c>
      <c r="AA5178" s="1">
        <v>400</v>
      </c>
      <c r="AB5178" s="1">
        <v>400</v>
      </c>
      <c r="AC5178" s="1">
        <v>400</v>
      </c>
      <c r="AD5178" s="1" t="s">
        <v>3750</v>
      </c>
      <c r="AE5178" t="s">
        <v>3748</v>
      </c>
    </row>
    <row r="5179" spans="1:31" x14ac:dyDescent="0.25">
      <c r="A5179">
        <v>5178</v>
      </c>
      <c r="B5179" s="1" t="s">
        <v>2927</v>
      </c>
      <c r="C5179" s="1" t="s">
        <v>11182</v>
      </c>
      <c r="D5179" t="s">
        <v>3748</v>
      </c>
      <c r="E5179" s="3">
        <v>73181500</v>
      </c>
      <c r="F5179" s="5">
        <v>18.3</v>
      </c>
      <c r="G5179" s="1">
        <v>2400</v>
      </c>
      <c r="H5179" s="1">
        <v>200</v>
      </c>
      <c r="I5179" s="6">
        <v>6.6795</v>
      </c>
      <c r="J5179" s="5">
        <v>63.5</v>
      </c>
      <c r="K5179" s="5">
        <v>11.6205</v>
      </c>
      <c r="L5179" s="5">
        <v>20.13</v>
      </c>
      <c r="M5179" s="7">
        <v>9</v>
      </c>
      <c r="N5179" s="7">
        <f t="shared" si="240"/>
        <v>0.60115499999999999</v>
      </c>
      <c r="O5179" s="7">
        <v>9</v>
      </c>
      <c r="P5179" s="7">
        <f t="shared" si="241"/>
        <v>0.60115499999999999</v>
      </c>
      <c r="Q5179" s="7">
        <v>18</v>
      </c>
      <c r="R5179" s="7">
        <f t="shared" si="242"/>
        <v>1.20231</v>
      </c>
      <c r="S5179">
        <v>0</v>
      </c>
      <c r="T5179">
        <v>0</v>
      </c>
      <c r="U5179">
        <v>0</v>
      </c>
      <c r="V5179" t="s">
        <v>3749</v>
      </c>
      <c r="W5179">
        <v>0</v>
      </c>
      <c r="X5179">
        <v>0</v>
      </c>
      <c r="Y5179">
        <v>0</v>
      </c>
      <c r="Z5179">
        <v>0</v>
      </c>
      <c r="AA5179" s="1">
        <v>2400</v>
      </c>
      <c r="AB5179" s="1">
        <v>2400</v>
      </c>
      <c r="AC5179" s="1">
        <v>2400</v>
      </c>
      <c r="AD5179" s="1" t="s">
        <v>3750</v>
      </c>
      <c r="AE5179" t="s">
        <v>3748</v>
      </c>
    </row>
    <row r="5180" spans="1:31" x14ac:dyDescent="0.25">
      <c r="A5180">
        <v>5179</v>
      </c>
      <c r="B5180" s="1" t="s">
        <v>2928</v>
      </c>
      <c r="C5180" s="1" t="s">
        <v>11183</v>
      </c>
      <c r="D5180" t="s">
        <v>3748</v>
      </c>
      <c r="E5180" s="3">
        <v>73181500</v>
      </c>
      <c r="F5180" s="5">
        <v>12.05</v>
      </c>
      <c r="G5180" s="1">
        <v>400</v>
      </c>
      <c r="H5180" s="1">
        <v>200</v>
      </c>
      <c r="I5180" s="6">
        <v>4.39825</v>
      </c>
      <c r="J5180" s="5">
        <v>63.5</v>
      </c>
      <c r="K5180" s="5">
        <v>7.6517499999999998</v>
      </c>
      <c r="L5180" s="5">
        <v>13.255000000000001</v>
      </c>
      <c r="M5180" s="7">
        <v>9</v>
      </c>
      <c r="N5180" s="7">
        <f t="shared" si="240"/>
        <v>0.39584249999999999</v>
      </c>
      <c r="O5180" s="7">
        <v>9</v>
      </c>
      <c r="P5180" s="7">
        <f t="shared" si="241"/>
        <v>0.39584249999999999</v>
      </c>
      <c r="Q5180" s="7">
        <v>18</v>
      </c>
      <c r="R5180" s="7">
        <f t="shared" si="242"/>
        <v>0.79168499999999997</v>
      </c>
      <c r="S5180">
        <v>0</v>
      </c>
      <c r="T5180">
        <v>0</v>
      </c>
      <c r="U5180">
        <v>0</v>
      </c>
      <c r="V5180" t="s">
        <v>3749</v>
      </c>
      <c r="W5180">
        <v>0</v>
      </c>
      <c r="X5180">
        <v>0</v>
      </c>
      <c r="Y5180">
        <v>0</v>
      </c>
      <c r="Z5180">
        <v>0</v>
      </c>
      <c r="AA5180" s="1">
        <v>400</v>
      </c>
      <c r="AB5180" s="1">
        <v>400</v>
      </c>
      <c r="AC5180" s="1">
        <v>400</v>
      </c>
      <c r="AD5180" s="1" t="s">
        <v>3750</v>
      </c>
      <c r="AE5180" t="s">
        <v>3748</v>
      </c>
    </row>
    <row r="5181" spans="1:31" x14ac:dyDescent="0.25">
      <c r="A5181">
        <v>5180</v>
      </c>
      <c r="B5181" s="1" t="s">
        <v>2929</v>
      </c>
      <c r="C5181" s="1" t="s">
        <v>11184</v>
      </c>
      <c r="D5181" t="s">
        <v>3748</v>
      </c>
      <c r="E5181" s="3">
        <v>73181500</v>
      </c>
      <c r="F5181" s="5">
        <v>14.2</v>
      </c>
      <c r="G5181" s="1">
        <v>400</v>
      </c>
      <c r="H5181" s="1">
        <v>200</v>
      </c>
      <c r="I5181" s="6">
        <v>5.1829999999999998</v>
      </c>
      <c r="J5181" s="5">
        <v>63.5</v>
      </c>
      <c r="K5181" s="5">
        <v>9.0169999999999995</v>
      </c>
      <c r="L5181" s="5">
        <v>15.62</v>
      </c>
      <c r="M5181" s="7">
        <v>9</v>
      </c>
      <c r="N5181" s="7">
        <f t="shared" si="240"/>
        <v>0.46646999999999994</v>
      </c>
      <c r="O5181" s="7">
        <v>9</v>
      </c>
      <c r="P5181" s="7">
        <f t="shared" si="241"/>
        <v>0.46646999999999994</v>
      </c>
      <c r="Q5181" s="7">
        <v>18</v>
      </c>
      <c r="R5181" s="7">
        <f t="shared" si="242"/>
        <v>0.93293999999999988</v>
      </c>
      <c r="S5181">
        <v>0</v>
      </c>
      <c r="T5181">
        <v>0</v>
      </c>
      <c r="U5181">
        <v>0</v>
      </c>
      <c r="V5181" t="s">
        <v>3749</v>
      </c>
      <c r="W5181">
        <v>0</v>
      </c>
      <c r="X5181">
        <v>0</v>
      </c>
      <c r="Y5181">
        <v>0</v>
      </c>
      <c r="Z5181">
        <v>0</v>
      </c>
      <c r="AA5181" s="1">
        <v>400</v>
      </c>
      <c r="AB5181" s="1">
        <v>400</v>
      </c>
      <c r="AC5181" s="1">
        <v>400</v>
      </c>
      <c r="AD5181" s="1" t="s">
        <v>3750</v>
      </c>
      <c r="AE5181" t="s">
        <v>3748</v>
      </c>
    </row>
    <row r="5182" spans="1:31" x14ac:dyDescent="0.25">
      <c r="A5182">
        <v>5181</v>
      </c>
      <c r="B5182" s="1" t="s">
        <v>2930</v>
      </c>
      <c r="C5182" s="1" t="s">
        <v>11185</v>
      </c>
      <c r="D5182" t="s">
        <v>3748</v>
      </c>
      <c r="E5182" s="3">
        <v>73181500</v>
      </c>
      <c r="F5182" s="5">
        <v>16.25</v>
      </c>
      <c r="G5182" s="1">
        <v>2400</v>
      </c>
      <c r="H5182" s="1">
        <v>200</v>
      </c>
      <c r="I5182" s="6">
        <v>5.9312500000000004</v>
      </c>
      <c r="J5182" s="5">
        <v>63.5</v>
      </c>
      <c r="K5182" s="5">
        <v>10.31875</v>
      </c>
      <c r="L5182" s="5">
        <v>17.875</v>
      </c>
      <c r="M5182" s="7">
        <v>9</v>
      </c>
      <c r="N5182" s="7">
        <f t="shared" si="240"/>
        <v>0.53381250000000002</v>
      </c>
      <c r="O5182" s="7">
        <v>9</v>
      </c>
      <c r="P5182" s="7">
        <f t="shared" si="241"/>
        <v>0.53381250000000002</v>
      </c>
      <c r="Q5182" s="7">
        <v>18</v>
      </c>
      <c r="R5182" s="7">
        <f t="shared" si="242"/>
        <v>1.067625</v>
      </c>
      <c r="S5182">
        <v>0</v>
      </c>
      <c r="T5182">
        <v>0</v>
      </c>
      <c r="U5182">
        <v>0</v>
      </c>
      <c r="V5182" t="s">
        <v>3749</v>
      </c>
      <c r="W5182">
        <v>0</v>
      </c>
      <c r="X5182">
        <v>0</v>
      </c>
      <c r="Y5182">
        <v>0</v>
      </c>
      <c r="Z5182">
        <v>0</v>
      </c>
      <c r="AA5182" s="1">
        <v>2400</v>
      </c>
      <c r="AB5182" s="1">
        <v>2400</v>
      </c>
      <c r="AC5182" s="1">
        <v>2400</v>
      </c>
      <c r="AD5182" s="1" t="s">
        <v>3750</v>
      </c>
      <c r="AE5182" t="s">
        <v>3748</v>
      </c>
    </row>
    <row r="5183" spans="1:31" x14ac:dyDescent="0.25">
      <c r="A5183">
        <v>5182</v>
      </c>
      <c r="B5183" s="1" t="s">
        <v>2931</v>
      </c>
      <c r="C5183" s="1" t="s">
        <v>11186</v>
      </c>
      <c r="D5183" t="s">
        <v>3748</v>
      </c>
      <c r="E5183" s="3">
        <v>73181500</v>
      </c>
      <c r="F5183" s="5">
        <v>10.4</v>
      </c>
      <c r="G5183" s="1">
        <v>400</v>
      </c>
      <c r="H5183" s="1">
        <v>200</v>
      </c>
      <c r="I5183" s="6">
        <v>3.7959999999999998</v>
      </c>
      <c r="J5183" s="5">
        <v>63.5</v>
      </c>
      <c r="K5183" s="5">
        <v>6.6040000000000001</v>
      </c>
      <c r="L5183" s="5">
        <v>11.44</v>
      </c>
      <c r="M5183" s="7">
        <v>9</v>
      </c>
      <c r="N5183" s="7">
        <f t="shared" si="240"/>
        <v>0.34163999999999994</v>
      </c>
      <c r="O5183" s="7">
        <v>9</v>
      </c>
      <c r="P5183" s="7">
        <f t="shared" si="241"/>
        <v>0.34163999999999994</v>
      </c>
      <c r="Q5183" s="7">
        <v>18</v>
      </c>
      <c r="R5183" s="7">
        <f t="shared" si="242"/>
        <v>0.68327999999999989</v>
      </c>
      <c r="S5183">
        <v>0</v>
      </c>
      <c r="T5183">
        <v>0</v>
      </c>
      <c r="U5183">
        <v>0</v>
      </c>
      <c r="V5183" t="s">
        <v>3749</v>
      </c>
      <c r="W5183">
        <v>0</v>
      </c>
      <c r="X5183">
        <v>0</v>
      </c>
      <c r="Y5183">
        <v>0</v>
      </c>
      <c r="Z5183">
        <v>0</v>
      </c>
      <c r="AA5183" s="1">
        <v>400</v>
      </c>
      <c r="AB5183" s="1">
        <v>400</v>
      </c>
      <c r="AC5183" s="1">
        <v>400</v>
      </c>
      <c r="AD5183" s="1" t="s">
        <v>3750</v>
      </c>
      <c r="AE5183" t="s">
        <v>3748</v>
      </c>
    </row>
    <row r="5184" spans="1:31" x14ac:dyDescent="0.25">
      <c r="A5184">
        <v>5183</v>
      </c>
      <c r="B5184" s="1" t="s">
        <v>2932</v>
      </c>
      <c r="C5184" s="1" t="s">
        <v>11187</v>
      </c>
      <c r="D5184" t="s">
        <v>3748</v>
      </c>
      <c r="E5184" s="3">
        <v>73181500</v>
      </c>
      <c r="F5184" s="5">
        <v>10.4</v>
      </c>
      <c r="G5184" s="1">
        <v>2400</v>
      </c>
      <c r="H5184" s="1">
        <v>200</v>
      </c>
      <c r="I5184" s="6">
        <v>3.7959999999999998</v>
      </c>
      <c r="J5184" s="5">
        <v>63.5</v>
      </c>
      <c r="K5184" s="5">
        <v>6.6040000000000001</v>
      </c>
      <c r="L5184" s="5">
        <v>11.44</v>
      </c>
      <c r="M5184" s="7">
        <v>9</v>
      </c>
      <c r="N5184" s="7">
        <f t="shared" si="240"/>
        <v>0.34163999999999994</v>
      </c>
      <c r="O5184" s="7">
        <v>9</v>
      </c>
      <c r="P5184" s="7">
        <f t="shared" si="241"/>
        <v>0.34163999999999994</v>
      </c>
      <c r="Q5184" s="7">
        <v>18</v>
      </c>
      <c r="R5184" s="7">
        <f t="shared" si="242"/>
        <v>0.68327999999999989</v>
      </c>
      <c r="S5184">
        <v>0</v>
      </c>
      <c r="T5184">
        <v>0</v>
      </c>
      <c r="U5184">
        <v>0</v>
      </c>
      <c r="V5184" t="s">
        <v>3749</v>
      </c>
      <c r="W5184">
        <v>0</v>
      </c>
      <c r="X5184">
        <v>0</v>
      </c>
      <c r="Y5184">
        <v>0</v>
      </c>
      <c r="Z5184">
        <v>0</v>
      </c>
      <c r="AA5184" s="1">
        <v>2400</v>
      </c>
      <c r="AB5184" s="1">
        <v>2400</v>
      </c>
      <c r="AC5184" s="1">
        <v>2400</v>
      </c>
      <c r="AD5184" s="1" t="s">
        <v>3750</v>
      </c>
      <c r="AE5184" t="s">
        <v>3748</v>
      </c>
    </row>
    <row r="5185" spans="1:31" x14ac:dyDescent="0.25">
      <c r="A5185">
        <v>5184</v>
      </c>
      <c r="B5185" s="1" t="s">
        <v>2933</v>
      </c>
      <c r="C5185" s="1" t="s">
        <v>11188</v>
      </c>
      <c r="D5185" t="s">
        <v>3748</v>
      </c>
      <c r="E5185" s="3">
        <v>73181500</v>
      </c>
      <c r="F5185" s="5">
        <v>9.9499999999999993</v>
      </c>
      <c r="G5185" s="1">
        <v>2400</v>
      </c>
      <c r="H5185" s="1">
        <v>200</v>
      </c>
      <c r="I5185" s="6">
        <v>3.6317499999999998</v>
      </c>
      <c r="J5185" s="5">
        <v>63.5</v>
      </c>
      <c r="K5185" s="5">
        <v>6.3182499999999999</v>
      </c>
      <c r="L5185" s="5">
        <v>10.945</v>
      </c>
      <c r="M5185" s="7">
        <v>9</v>
      </c>
      <c r="N5185" s="7">
        <f t="shared" si="240"/>
        <v>0.32685749999999997</v>
      </c>
      <c r="O5185" s="7">
        <v>9</v>
      </c>
      <c r="P5185" s="7">
        <f t="shared" si="241"/>
        <v>0.32685749999999997</v>
      </c>
      <c r="Q5185" s="7">
        <v>18</v>
      </c>
      <c r="R5185" s="7">
        <f t="shared" si="242"/>
        <v>0.65371499999999994</v>
      </c>
      <c r="S5185">
        <v>0</v>
      </c>
      <c r="T5185">
        <v>0</v>
      </c>
      <c r="U5185">
        <v>0</v>
      </c>
      <c r="V5185" t="s">
        <v>3749</v>
      </c>
      <c r="W5185">
        <v>0</v>
      </c>
      <c r="X5185">
        <v>0</v>
      </c>
      <c r="Y5185">
        <v>0</v>
      </c>
      <c r="Z5185">
        <v>0</v>
      </c>
      <c r="AA5185" s="1">
        <v>2400</v>
      </c>
      <c r="AB5185" s="1">
        <v>2400</v>
      </c>
      <c r="AC5185" s="1">
        <v>2400</v>
      </c>
      <c r="AD5185" s="1" t="s">
        <v>3750</v>
      </c>
      <c r="AE5185" t="s">
        <v>3748</v>
      </c>
    </row>
    <row r="5186" spans="1:31" x14ac:dyDescent="0.25">
      <c r="A5186">
        <v>5185</v>
      </c>
      <c r="B5186" s="1" t="s">
        <v>2934</v>
      </c>
      <c r="C5186" s="1" t="s">
        <v>11189</v>
      </c>
      <c r="D5186" t="s">
        <v>3748</v>
      </c>
      <c r="E5186" s="3">
        <v>73181500</v>
      </c>
      <c r="F5186" s="5">
        <v>10.75</v>
      </c>
      <c r="G5186" s="1">
        <v>800</v>
      </c>
      <c r="H5186" s="1">
        <v>200</v>
      </c>
      <c r="I5186" s="6">
        <v>3.9237500000000001</v>
      </c>
      <c r="J5186" s="5">
        <v>63.5</v>
      </c>
      <c r="K5186" s="5">
        <v>6.8262499999999999</v>
      </c>
      <c r="L5186" s="5">
        <v>11.824999999999999</v>
      </c>
      <c r="M5186" s="7">
        <v>9</v>
      </c>
      <c r="N5186" s="7">
        <f t="shared" si="240"/>
        <v>0.35313749999999999</v>
      </c>
      <c r="O5186" s="7">
        <v>9</v>
      </c>
      <c r="P5186" s="7">
        <f t="shared" si="241"/>
        <v>0.35313749999999999</v>
      </c>
      <c r="Q5186" s="7">
        <v>18</v>
      </c>
      <c r="R5186" s="7">
        <f t="shared" si="242"/>
        <v>0.70627499999999999</v>
      </c>
      <c r="S5186">
        <v>0</v>
      </c>
      <c r="T5186">
        <v>0</v>
      </c>
      <c r="U5186">
        <v>0</v>
      </c>
      <c r="V5186" t="s">
        <v>3749</v>
      </c>
      <c r="W5186">
        <v>0</v>
      </c>
      <c r="X5186">
        <v>0</v>
      </c>
      <c r="Y5186">
        <v>0</v>
      </c>
      <c r="Z5186">
        <v>0</v>
      </c>
      <c r="AA5186" s="1">
        <v>800</v>
      </c>
      <c r="AB5186" s="1">
        <v>800</v>
      </c>
      <c r="AC5186" s="1">
        <v>800</v>
      </c>
      <c r="AD5186" s="1" t="s">
        <v>3750</v>
      </c>
      <c r="AE5186" t="s">
        <v>3748</v>
      </c>
    </row>
    <row r="5187" spans="1:31" x14ac:dyDescent="0.25">
      <c r="A5187">
        <v>5186</v>
      </c>
      <c r="B5187" s="1" t="s">
        <v>2935</v>
      </c>
      <c r="C5187" s="1" t="s">
        <v>11190</v>
      </c>
      <c r="D5187" t="s">
        <v>3748</v>
      </c>
      <c r="E5187" s="3">
        <v>73181500</v>
      </c>
      <c r="F5187" s="5">
        <v>11.45</v>
      </c>
      <c r="G5187" s="1">
        <v>800</v>
      </c>
      <c r="H5187" s="1">
        <v>200</v>
      </c>
      <c r="I5187" s="6">
        <v>4.1792499999999997</v>
      </c>
      <c r="J5187" s="5">
        <v>63.5</v>
      </c>
      <c r="K5187" s="5">
        <v>7.2707499999999996</v>
      </c>
      <c r="L5187" s="5">
        <v>12.595000000000001</v>
      </c>
      <c r="M5187" s="7">
        <v>9</v>
      </c>
      <c r="N5187" s="7">
        <f t="shared" ref="N5187:N5250" si="243">I5187*M5187%</f>
        <v>0.37613249999999998</v>
      </c>
      <c r="O5187" s="7">
        <v>9</v>
      </c>
      <c r="P5187" s="7">
        <f t="shared" ref="P5187:P5250" si="244">I5187*O5187%</f>
        <v>0.37613249999999998</v>
      </c>
      <c r="Q5187" s="7">
        <v>18</v>
      </c>
      <c r="R5187" s="7">
        <f t="shared" ref="R5187:R5250" si="245">I5187*Q5187%</f>
        <v>0.75226499999999996</v>
      </c>
      <c r="S5187">
        <v>0</v>
      </c>
      <c r="T5187">
        <v>0</v>
      </c>
      <c r="U5187">
        <v>0</v>
      </c>
      <c r="V5187" t="s">
        <v>3749</v>
      </c>
      <c r="W5187">
        <v>0</v>
      </c>
      <c r="X5187">
        <v>0</v>
      </c>
      <c r="Y5187">
        <v>0</v>
      </c>
      <c r="Z5187">
        <v>0</v>
      </c>
      <c r="AA5187" s="1">
        <v>800</v>
      </c>
      <c r="AB5187" s="1">
        <v>800</v>
      </c>
      <c r="AC5187" s="1">
        <v>800</v>
      </c>
      <c r="AD5187" s="1" t="s">
        <v>3750</v>
      </c>
      <c r="AE5187" t="s">
        <v>3748</v>
      </c>
    </row>
    <row r="5188" spans="1:31" x14ac:dyDescent="0.25">
      <c r="A5188">
        <v>5187</v>
      </c>
      <c r="B5188" s="1" t="s">
        <v>2936</v>
      </c>
      <c r="C5188" s="1" t="s">
        <v>11191</v>
      </c>
      <c r="D5188" t="s">
        <v>3748</v>
      </c>
      <c r="E5188" s="3">
        <v>73181500</v>
      </c>
      <c r="F5188" s="5">
        <v>13.05</v>
      </c>
      <c r="G5188" s="1">
        <v>800</v>
      </c>
      <c r="H5188" s="1">
        <v>200</v>
      </c>
      <c r="I5188" s="6">
        <v>4.7632500000000002</v>
      </c>
      <c r="J5188" s="5">
        <v>63.5</v>
      </c>
      <c r="K5188" s="5">
        <v>8.2867499999999996</v>
      </c>
      <c r="L5188" s="5">
        <v>14.355</v>
      </c>
      <c r="M5188" s="7">
        <v>9</v>
      </c>
      <c r="N5188" s="7">
        <f t="shared" si="243"/>
        <v>0.42869249999999998</v>
      </c>
      <c r="O5188" s="7">
        <v>9</v>
      </c>
      <c r="P5188" s="7">
        <f t="shared" si="244"/>
        <v>0.42869249999999998</v>
      </c>
      <c r="Q5188" s="7">
        <v>18</v>
      </c>
      <c r="R5188" s="7">
        <f t="shared" si="245"/>
        <v>0.85738499999999995</v>
      </c>
      <c r="S5188">
        <v>0</v>
      </c>
      <c r="T5188">
        <v>0</v>
      </c>
      <c r="U5188">
        <v>0</v>
      </c>
      <c r="V5188" t="s">
        <v>3749</v>
      </c>
      <c r="W5188">
        <v>0</v>
      </c>
      <c r="X5188">
        <v>0</v>
      </c>
      <c r="Y5188">
        <v>0</v>
      </c>
      <c r="Z5188">
        <v>0</v>
      </c>
      <c r="AA5188" s="1">
        <v>800</v>
      </c>
      <c r="AB5188" s="1">
        <v>800</v>
      </c>
      <c r="AC5188" s="1">
        <v>800</v>
      </c>
      <c r="AD5188" s="1" t="s">
        <v>3750</v>
      </c>
      <c r="AE5188" t="s">
        <v>3748</v>
      </c>
    </row>
    <row r="5189" spans="1:31" x14ac:dyDescent="0.25">
      <c r="A5189">
        <v>5188</v>
      </c>
      <c r="B5189" s="1" t="s">
        <v>2937</v>
      </c>
      <c r="C5189" s="1" t="s">
        <v>11192</v>
      </c>
      <c r="D5189" t="s">
        <v>3748</v>
      </c>
      <c r="E5189" s="3">
        <v>73181500</v>
      </c>
      <c r="F5189" s="5">
        <v>17.45</v>
      </c>
      <c r="G5189" s="1">
        <v>800</v>
      </c>
      <c r="H5189" s="1">
        <v>200</v>
      </c>
      <c r="I5189" s="6">
        <v>6.3692500000000001</v>
      </c>
      <c r="J5189" s="5">
        <v>63.5</v>
      </c>
      <c r="K5189" s="5">
        <v>11.08075</v>
      </c>
      <c r="L5189" s="5">
        <v>19.195</v>
      </c>
      <c r="M5189" s="7">
        <v>9</v>
      </c>
      <c r="N5189" s="7">
        <f t="shared" si="243"/>
        <v>0.57323250000000003</v>
      </c>
      <c r="O5189" s="7">
        <v>9</v>
      </c>
      <c r="P5189" s="7">
        <f t="shared" si="244"/>
        <v>0.57323250000000003</v>
      </c>
      <c r="Q5189" s="7">
        <v>18</v>
      </c>
      <c r="R5189" s="7">
        <f t="shared" si="245"/>
        <v>1.1464650000000001</v>
      </c>
      <c r="S5189">
        <v>0</v>
      </c>
      <c r="T5189">
        <v>0</v>
      </c>
      <c r="U5189">
        <v>0</v>
      </c>
      <c r="V5189" t="s">
        <v>3749</v>
      </c>
      <c r="W5189">
        <v>0</v>
      </c>
      <c r="X5189">
        <v>0</v>
      </c>
      <c r="Y5189">
        <v>0</v>
      </c>
      <c r="Z5189">
        <v>0</v>
      </c>
      <c r="AA5189" s="1">
        <v>800</v>
      </c>
      <c r="AB5189" s="1">
        <v>800</v>
      </c>
      <c r="AC5189" s="1">
        <v>800</v>
      </c>
      <c r="AD5189" s="1" t="s">
        <v>3750</v>
      </c>
      <c r="AE5189" t="s">
        <v>3748</v>
      </c>
    </row>
    <row r="5190" spans="1:31" x14ac:dyDescent="0.25">
      <c r="A5190">
        <v>5189</v>
      </c>
      <c r="B5190" s="1" t="s">
        <v>2938</v>
      </c>
      <c r="C5190" s="1" t="s">
        <v>11193</v>
      </c>
      <c r="D5190" t="s">
        <v>3748</v>
      </c>
      <c r="E5190" s="3">
        <v>73181500</v>
      </c>
      <c r="F5190" s="5">
        <v>15.4</v>
      </c>
      <c r="G5190" s="1">
        <v>800</v>
      </c>
      <c r="H5190" s="1">
        <v>200</v>
      </c>
      <c r="I5190" s="6">
        <v>5.6210000000000004</v>
      </c>
      <c r="J5190" s="5">
        <v>63.5</v>
      </c>
      <c r="K5190" s="5">
        <v>9.7789999999999999</v>
      </c>
      <c r="L5190" s="5">
        <v>16.940000000000001</v>
      </c>
      <c r="M5190" s="7">
        <v>9</v>
      </c>
      <c r="N5190" s="7">
        <f t="shared" si="243"/>
        <v>0.50589000000000006</v>
      </c>
      <c r="O5190" s="7">
        <v>9</v>
      </c>
      <c r="P5190" s="7">
        <f t="shared" si="244"/>
        <v>0.50589000000000006</v>
      </c>
      <c r="Q5190" s="7">
        <v>18</v>
      </c>
      <c r="R5190" s="7">
        <f t="shared" si="245"/>
        <v>1.0117800000000001</v>
      </c>
      <c r="S5190">
        <v>0</v>
      </c>
      <c r="T5190">
        <v>0</v>
      </c>
      <c r="U5190">
        <v>0</v>
      </c>
      <c r="V5190" t="s">
        <v>3749</v>
      </c>
      <c r="W5190">
        <v>0</v>
      </c>
      <c r="X5190">
        <v>0</v>
      </c>
      <c r="Y5190">
        <v>0</v>
      </c>
      <c r="Z5190">
        <v>0</v>
      </c>
      <c r="AA5190" s="1">
        <v>800</v>
      </c>
      <c r="AB5190" s="1">
        <v>800</v>
      </c>
      <c r="AC5190" s="1">
        <v>800</v>
      </c>
      <c r="AD5190" s="1" t="s">
        <v>3750</v>
      </c>
      <c r="AE5190" t="s">
        <v>3748</v>
      </c>
    </row>
    <row r="5191" spans="1:31" x14ac:dyDescent="0.25">
      <c r="A5191">
        <v>5190</v>
      </c>
      <c r="B5191" s="1" t="s">
        <v>2939</v>
      </c>
      <c r="C5191" s="1" t="s">
        <v>11194</v>
      </c>
      <c r="D5191" t="s">
        <v>3748</v>
      </c>
      <c r="E5191" s="3">
        <v>73181500</v>
      </c>
      <c r="F5191" s="5">
        <v>16.5</v>
      </c>
      <c r="G5191" s="1">
        <v>800</v>
      </c>
      <c r="H5191" s="1">
        <v>200</v>
      </c>
      <c r="I5191" s="6">
        <v>6.0225</v>
      </c>
      <c r="J5191" s="5">
        <v>63.5</v>
      </c>
      <c r="K5191" s="5">
        <v>10.477499999999999</v>
      </c>
      <c r="L5191" s="5">
        <v>18.149999999999999</v>
      </c>
      <c r="M5191" s="7">
        <v>9</v>
      </c>
      <c r="N5191" s="7">
        <f t="shared" si="243"/>
        <v>0.54202499999999998</v>
      </c>
      <c r="O5191" s="7">
        <v>9</v>
      </c>
      <c r="P5191" s="7">
        <f t="shared" si="244"/>
        <v>0.54202499999999998</v>
      </c>
      <c r="Q5191" s="7">
        <v>18</v>
      </c>
      <c r="R5191" s="7">
        <f t="shared" si="245"/>
        <v>1.08405</v>
      </c>
      <c r="S5191">
        <v>0</v>
      </c>
      <c r="T5191">
        <v>0</v>
      </c>
      <c r="U5191">
        <v>0</v>
      </c>
      <c r="V5191" t="s">
        <v>3749</v>
      </c>
      <c r="W5191">
        <v>0</v>
      </c>
      <c r="X5191">
        <v>0</v>
      </c>
      <c r="Y5191">
        <v>0</v>
      </c>
      <c r="Z5191">
        <v>0</v>
      </c>
      <c r="AA5191" s="1">
        <v>800</v>
      </c>
      <c r="AB5191" s="1">
        <v>800</v>
      </c>
      <c r="AC5191" s="1">
        <v>800</v>
      </c>
      <c r="AD5191" s="1" t="s">
        <v>3750</v>
      </c>
      <c r="AE5191" t="s">
        <v>3748</v>
      </c>
    </row>
    <row r="5192" spans="1:31" x14ac:dyDescent="0.25">
      <c r="A5192">
        <v>5191</v>
      </c>
      <c r="B5192" s="1" t="s">
        <v>2940</v>
      </c>
      <c r="C5192" s="1" t="s">
        <v>11195</v>
      </c>
      <c r="D5192" t="s">
        <v>3748</v>
      </c>
      <c r="E5192" s="3">
        <v>73181500</v>
      </c>
      <c r="F5192" s="5">
        <v>18.25</v>
      </c>
      <c r="G5192" s="1">
        <v>800</v>
      </c>
      <c r="H5192" s="1">
        <v>200</v>
      </c>
      <c r="I5192" s="6">
        <v>6.6612499999999999</v>
      </c>
      <c r="J5192" s="5">
        <v>63.5</v>
      </c>
      <c r="K5192" s="5">
        <v>11.588749999999999</v>
      </c>
      <c r="L5192" s="5">
        <v>20.074999999999999</v>
      </c>
      <c r="M5192" s="7">
        <v>9</v>
      </c>
      <c r="N5192" s="7">
        <f t="shared" si="243"/>
        <v>0.5995125</v>
      </c>
      <c r="O5192" s="7">
        <v>9</v>
      </c>
      <c r="P5192" s="7">
        <f t="shared" si="244"/>
        <v>0.5995125</v>
      </c>
      <c r="Q5192" s="7">
        <v>18</v>
      </c>
      <c r="R5192" s="7">
        <f t="shared" si="245"/>
        <v>1.199025</v>
      </c>
      <c r="S5192">
        <v>0</v>
      </c>
      <c r="T5192">
        <v>0</v>
      </c>
      <c r="U5192">
        <v>0</v>
      </c>
      <c r="V5192" t="s">
        <v>3749</v>
      </c>
      <c r="W5192">
        <v>0</v>
      </c>
      <c r="X5192">
        <v>0</v>
      </c>
      <c r="Y5192">
        <v>0</v>
      </c>
      <c r="Z5192">
        <v>0</v>
      </c>
      <c r="AA5192" s="1">
        <v>800</v>
      </c>
      <c r="AB5192" s="1">
        <v>800</v>
      </c>
      <c r="AC5192" s="1">
        <v>800</v>
      </c>
      <c r="AD5192" s="1" t="s">
        <v>3750</v>
      </c>
      <c r="AE5192" t="s">
        <v>3748</v>
      </c>
    </row>
    <row r="5193" spans="1:31" x14ac:dyDescent="0.25">
      <c r="A5193">
        <v>5192</v>
      </c>
      <c r="B5193" s="1" t="s">
        <v>2941</v>
      </c>
      <c r="C5193" s="1" t="s">
        <v>11196</v>
      </c>
      <c r="D5193" t="s">
        <v>3748</v>
      </c>
      <c r="E5193" s="3">
        <v>73181500</v>
      </c>
      <c r="F5193" s="5">
        <v>21.45</v>
      </c>
      <c r="G5193" s="1">
        <v>800</v>
      </c>
      <c r="H5193" s="1">
        <v>200</v>
      </c>
      <c r="I5193" s="6">
        <v>7.82925</v>
      </c>
      <c r="J5193" s="5">
        <v>63.5</v>
      </c>
      <c r="K5193" s="5">
        <v>13.620749999999999</v>
      </c>
      <c r="L5193" s="5">
        <v>23.594999999999999</v>
      </c>
      <c r="M5193" s="7">
        <v>9</v>
      </c>
      <c r="N5193" s="7">
        <f t="shared" si="243"/>
        <v>0.70463249999999999</v>
      </c>
      <c r="O5193" s="7">
        <v>9</v>
      </c>
      <c r="P5193" s="7">
        <f t="shared" si="244"/>
        <v>0.70463249999999999</v>
      </c>
      <c r="Q5193" s="7">
        <v>18</v>
      </c>
      <c r="R5193" s="7">
        <f t="shared" si="245"/>
        <v>1.409265</v>
      </c>
      <c r="S5193">
        <v>0</v>
      </c>
      <c r="T5193">
        <v>0</v>
      </c>
      <c r="U5193">
        <v>0</v>
      </c>
      <c r="V5193" t="s">
        <v>3749</v>
      </c>
      <c r="W5193">
        <v>0</v>
      </c>
      <c r="X5193">
        <v>0</v>
      </c>
      <c r="Y5193">
        <v>0</v>
      </c>
      <c r="Z5193">
        <v>0</v>
      </c>
      <c r="AA5193" s="1">
        <v>800</v>
      </c>
      <c r="AB5193" s="1">
        <v>800</v>
      </c>
      <c r="AC5193" s="1">
        <v>800</v>
      </c>
      <c r="AD5193" s="1" t="s">
        <v>3750</v>
      </c>
      <c r="AE5193" t="s">
        <v>3748</v>
      </c>
    </row>
    <row r="5194" spans="1:31" x14ac:dyDescent="0.25">
      <c r="A5194">
        <v>5193</v>
      </c>
      <c r="B5194" s="1" t="s">
        <v>2942</v>
      </c>
      <c r="C5194" s="1" t="s">
        <v>11197</v>
      </c>
      <c r="D5194" t="s">
        <v>3748</v>
      </c>
      <c r="E5194" s="3">
        <v>73181500</v>
      </c>
      <c r="F5194" s="5">
        <v>23.55</v>
      </c>
      <c r="G5194" s="1">
        <v>800</v>
      </c>
      <c r="H5194" s="1">
        <v>200</v>
      </c>
      <c r="I5194" s="6">
        <v>8.5957500000000007</v>
      </c>
      <c r="J5194" s="5">
        <v>63.5</v>
      </c>
      <c r="K5194" s="5">
        <v>14.95425</v>
      </c>
      <c r="L5194" s="5">
        <v>25.905000000000001</v>
      </c>
      <c r="M5194" s="7">
        <v>9</v>
      </c>
      <c r="N5194" s="7">
        <f t="shared" si="243"/>
        <v>0.77361750000000007</v>
      </c>
      <c r="O5194" s="7">
        <v>9</v>
      </c>
      <c r="P5194" s="7">
        <f t="shared" si="244"/>
        <v>0.77361750000000007</v>
      </c>
      <c r="Q5194" s="7">
        <v>18</v>
      </c>
      <c r="R5194" s="7">
        <f t="shared" si="245"/>
        <v>1.5472350000000001</v>
      </c>
      <c r="S5194">
        <v>0</v>
      </c>
      <c r="T5194">
        <v>0</v>
      </c>
      <c r="U5194">
        <v>0</v>
      </c>
      <c r="V5194" t="s">
        <v>3749</v>
      </c>
      <c r="W5194">
        <v>0</v>
      </c>
      <c r="X5194">
        <v>0</v>
      </c>
      <c r="Y5194">
        <v>0</v>
      </c>
      <c r="Z5194">
        <v>0</v>
      </c>
      <c r="AA5194" s="1">
        <v>800</v>
      </c>
      <c r="AB5194" s="1">
        <v>800</v>
      </c>
      <c r="AC5194" s="1">
        <v>800</v>
      </c>
      <c r="AD5194" s="1" t="s">
        <v>3750</v>
      </c>
      <c r="AE5194" t="s">
        <v>3748</v>
      </c>
    </row>
    <row r="5195" spans="1:31" x14ac:dyDescent="0.25">
      <c r="A5195">
        <v>5194</v>
      </c>
      <c r="B5195" s="1" t="s">
        <v>2943</v>
      </c>
      <c r="C5195" s="1" t="s">
        <v>11198</v>
      </c>
      <c r="D5195" t="s">
        <v>3748</v>
      </c>
      <c r="E5195" s="3">
        <v>73181500</v>
      </c>
      <c r="F5195" s="5">
        <v>16.899999999999999</v>
      </c>
      <c r="G5195" s="1">
        <v>800</v>
      </c>
      <c r="H5195" s="1">
        <v>200</v>
      </c>
      <c r="I5195" s="6">
        <v>6.1684999999999999</v>
      </c>
      <c r="J5195" s="5">
        <v>63.5</v>
      </c>
      <c r="K5195" s="5">
        <v>10.7315</v>
      </c>
      <c r="L5195" s="5">
        <v>18.59</v>
      </c>
      <c r="M5195" s="7">
        <v>9</v>
      </c>
      <c r="N5195" s="7">
        <f t="shared" si="243"/>
        <v>0.55516500000000002</v>
      </c>
      <c r="O5195" s="7">
        <v>9</v>
      </c>
      <c r="P5195" s="7">
        <f t="shared" si="244"/>
        <v>0.55516500000000002</v>
      </c>
      <c r="Q5195" s="7">
        <v>18</v>
      </c>
      <c r="R5195" s="7">
        <f t="shared" si="245"/>
        <v>1.11033</v>
      </c>
      <c r="S5195">
        <v>0</v>
      </c>
      <c r="T5195">
        <v>0</v>
      </c>
      <c r="U5195">
        <v>0</v>
      </c>
      <c r="V5195" t="s">
        <v>3749</v>
      </c>
      <c r="W5195">
        <v>0</v>
      </c>
      <c r="X5195">
        <v>0</v>
      </c>
      <c r="Y5195">
        <v>0</v>
      </c>
      <c r="Z5195">
        <v>0</v>
      </c>
      <c r="AA5195" s="1">
        <v>800</v>
      </c>
      <c r="AB5195" s="1">
        <v>800</v>
      </c>
      <c r="AC5195" s="1">
        <v>800</v>
      </c>
      <c r="AD5195" s="1" t="s">
        <v>3750</v>
      </c>
      <c r="AE5195" t="s">
        <v>3748</v>
      </c>
    </row>
    <row r="5196" spans="1:31" x14ac:dyDescent="0.25">
      <c r="A5196">
        <v>5195</v>
      </c>
      <c r="B5196" s="1" t="s">
        <v>2944</v>
      </c>
      <c r="C5196" s="1" t="s">
        <v>11199</v>
      </c>
      <c r="D5196" t="s">
        <v>3748</v>
      </c>
      <c r="E5196" s="3">
        <v>73181500</v>
      </c>
      <c r="F5196" s="5">
        <v>18.55</v>
      </c>
      <c r="G5196" s="1">
        <v>1600</v>
      </c>
      <c r="H5196" s="1">
        <v>200</v>
      </c>
      <c r="I5196" s="6">
        <v>6.7707499999999996</v>
      </c>
      <c r="J5196" s="5">
        <v>63.5</v>
      </c>
      <c r="K5196" s="5">
        <v>11.779249999999999</v>
      </c>
      <c r="L5196" s="5">
        <v>20.405000000000001</v>
      </c>
      <c r="M5196" s="7">
        <v>9</v>
      </c>
      <c r="N5196" s="7">
        <f t="shared" si="243"/>
        <v>0.60936749999999995</v>
      </c>
      <c r="O5196" s="7">
        <v>9</v>
      </c>
      <c r="P5196" s="7">
        <f t="shared" si="244"/>
        <v>0.60936749999999995</v>
      </c>
      <c r="Q5196" s="7">
        <v>18</v>
      </c>
      <c r="R5196" s="7">
        <f t="shared" si="245"/>
        <v>1.2187349999999999</v>
      </c>
      <c r="S5196">
        <v>0</v>
      </c>
      <c r="T5196">
        <v>0</v>
      </c>
      <c r="U5196">
        <v>0</v>
      </c>
      <c r="V5196" t="s">
        <v>3749</v>
      </c>
      <c r="W5196">
        <v>0</v>
      </c>
      <c r="X5196">
        <v>0</v>
      </c>
      <c r="Y5196">
        <v>0</v>
      </c>
      <c r="Z5196">
        <v>0</v>
      </c>
      <c r="AA5196" s="1">
        <v>1600</v>
      </c>
      <c r="AB5196" s="1">
        <v>1600</v>
      </c>
      <c r="AC5196" s="1">
        <v>1600</v>
      </c>
      <c r="AD5196" s="1" t="s">
        <v>3750</v>
      </c>
      <c r="AE5196" t="s">
        <v>3748</v>
      </c>
    </row>
    <row r="5197" spans="1:31" x14ac:dyDescent="0.25">
      <c r="A5197">
        <v>5196</v>
      </c>
      <c r="B5197" s="1" t="s">
        <v>2945</v>
      </c>
      <c r="C5197" s="1" t="s">
        <v>11200</v>
      </c>
      <c r="D5197" t="s">
        <v>3748</v>
      </c>
      <c r="E5197" s="3">
        <v>73181500</v>
      </c>
      <c r="F5197" s="5">
        <v>25.9</v>
      </c>
      <c r="G5197" s="1">
        <v>400</v>
      </c>
      <c r="H5197" s="1">
        <v>200</v>
      </c>
      <c r="I5197" s="6">
        <v>9.4535</v>
      </c>
      <c r="J5197" s="5">
        <v>63.5</v>
      </c>
      <c r="K5197" s="5">
        <v>16.4465</v>
      </c>
      <c r="L5197" s="5">
        <v>28.49</v>
      </c>
      <c r="M5197" s="7">
        <v>9</v>
      </c>
      <c r="N5197" s="7">
        <f t="shared" si="243"/>
        <v>0.85081499999999999</v>
      </c>
      <c r="O5197" s="7">
        <v>9</v>
      </c>
      <c r="P5197" s="7">
        <f t="shared" si="244"/>
        <v>0.85081499999999999</v>
      </c>
      <c r="Q5197" s="7">
        <v>18</v>
      </c>
      <c r="R5197" s="7">
        <f t="shared" si="245"/>
        <v>1.70163</v>
      </c>
      <c r="S5197">
        <v>0</v>
      </c>
      <c r="T5197">
        <v>0</v>
      </c>
      <c r="U5197">
        <v>0</v>
      </c>
      <c r="V5197" t="s">
        <v>3749</v>
      </c>
      <c r="W5197">
        <v>0</v>
      </c>
      <c r="X5197">
        <v>0</v>
      </c>
      <c r="Y5197">
        <v>0</v>
      </c>
      <c r="Z5197">
        <v>0</v>
      </c>
      <c r="AA5197" s="1">
        <v>400</v>
      </c>
      <c r="AB5197" s="1">
        <v>400</v>
      </c>
      <c r="AC5197" s="1">
        <v>400</v>
      </c>
      <c r="AD5197" s="1" t="s">
        <v>3750</v>
      </c>
      <c r="AE5197" t="s">
        <v>3748</v>
      </c>
    </row>
    <row r="5198" spans="1:31" x14ac:dyDescent="0.25">
      <c r="A5198">
        <v>5197</v>
      </c>
      <c r="B5198" s="1" t="s">
        <v>2946</v>
      </c>
      <c r="C5198" s="1" t="s">
        <v>11201</v>
      </c>
      <c r="D5198" t="s">
        <v>3748</v>
      </c>
      <c r="E5198" s="3">
        <v>73181500</v>
      </c>
      <c r="F5198" s="5">
        <v>16.100000000000001</v>
      </c>
      <c r="G5198" s="1">
        <v>1200</v>
      </c>
      <c r="H5198" s="1">
        <v>200</v>
      </c>
      <c r="I5198" s="6">
        <v>5.8765000000000001</v>
      </c>
      <c r="J5198" s="5">
        <v>63.5</v>
      </c>
      <c r="K5198" s="5">
        <v>10.2235</v>
      </c>
      <c r="L5198" s="5">
        <v>17.71</v>
      </c>
      <c r="M5198" s="7">
        <v>9</v>
      </c>
      <c r="N5198" s="7">
        <f t="shared" si="243"/>
        <v>0.52888499999999994</v>
      </c>
      <c r="O5198" s="7">
        <v>9</v>
      </c>
      <c r="P5198" s="7">
        <f t="shared" si="244"/>
        <v>0.52888499999999994</v>
      </c>
      <c r="Q5198" s="7">
        <v>18</v>
      </c>
      <c r="R5198" s="7">
        <f t="shared" si="245"/>
        <v>1.0577699999999999</v>
      </c>
      <c r="S5198">
        <v>0</v>
      </c>
      <c r="T5198">
        <v>0</v>
      </c>
      <c r="U5198">
        <v>0</v>
      </c>
      <c r="V5198" t="s">
        <v>3749</v>
      </c>
      <c r="W5198">
        <v>0</v>
      </c>
      <c r="X5198">
        <v>0</v>
      </c>
      <c r="Y5198">
        <v>0</v>
      </c>
      <c r="Z5198">
        <v>0</v>
      </c>
      <c r="AA5198" s="1">
        <v>1200</v>
      </c>
      <c r="AB5198" s="1">
        <v>1200</v>
      </c>
      <c r="AC5198" s="1">
        <v>1200</v>
      </c>
      <c r="AD5198" s="1" t="s">
        <v>3750</v>
      </c>
      <c r="AE5198" t="s">
        <v>3748</v>
      </c>
    </row>
    <row r="5199" spans="1:31" x14ac:dyDescent="0.25">
      <c r="A5199">
        <v>5198</v>
      </c>
      <c r="B5199" s="1" t="s">
        <v>2947</v>
      </c>
      <c r="C5199" s="1" t="s">
        <v>11202</v>
      </c>
      <c r="D5199" t="s">
        <v>3748</v>
      </c>
      <c r="E5199" s="3">
        <v>73181500</v>
      </c>
      <c r="F5199" s="5">
        <v>14.55</v>
      </c>
      <c r="G5199" s="1">
        <v>1200</v>
      </c>
      <c r="H5199" s="1">
        <v>200</v>
      </c>
      <c r="I5199" s="6">
        <v>5.3107499999999996</v>
      </c>
      <c r="J5199" s="5">
        <v>63.5</v>
      </c>
      <c r="K5199" s="5">
        <v>9.2392500000000002</v>
      </c>
      <c r="L5199" s="5">
        <v>16.004999999999999</v>
      </c>
      <c r="M5199" s="7">
        <v>9</v>
      </c>
      <c r="N5199" s="7">
        <f t="shared" si="243"/>
        <v>0.47796749999999993</v>
      </c>
      <c r="O5199" s="7">
        <v>9</v>
      </c>
      <c r="P5199" s="7">
        <f t="shared" si="244"/>
        <v>0.47796749999999993</v>
      </c>
      <c r="Q5199" s="7">
        <v>18</v>
      </c>
      <c r="R5199" s="7">
        <f t="shared" si="245"/>
        <v>0.95593499999999987</v>
      </c>
      <c r="S5199">
        <v>0</v>
      </c>
      <c r="T5199">
        <v>0</v>
      </c>
      <c r="U5199">
        <v>0</v>
      </c>
      <c r="V5199" t="s">
        <v>3749</v>
      </c>
      <c r="W5199">
        <v>0</v>
      </c>
      <c r="X5199">
        <v>0</v>
      </c>
      <c r="Y5199">
        <v>0</v>
      </c>
      <c r="Z5199">
        <v>0</v>
      </c>
      <c r="AA5199" s="1">
        <v>1200</v>
      </c>
      <c r="AB5199" s="1">
        <v>1200</v>
      </c>
      <c r="AC5199" s="1">
        <v>1200</v>
      </c>
      <c r="AD5199" s="1" t="s">
        <v>3750</v>
      </c>
      <c r="AE5199" t="s">
        <v>3748</v>
      </c>
    </row>
    <row r="5200" spans="1:31" x14ac:dyDescent="0.25">
      <c r="A5200">
        <v>5199</v>
      </c>
      <c r="B5200" s="1" t="s">
        <v>2948</v>
      </c>
      <c r="C5200" s="1" t="s">
        <v>11203</v>
      </c>
      <c r="D5200" t="s">
        <v>3748</v>
      </c>
      <c r="E5200" s="3">
        <v>73181500</v>
      </c>
      <c r="F5200" s="5">
        <v>15.65</v>
      </c>
      <c r="G5200" s="1">
        <v>1200</v>
      </c>
      <c r="H5200" s="1">
        <v>200</v>
      </c>
      <c r="I5200" s="6">
        <v>5.71225</v>
      </c>
      <c r="J5200" s="5">
        <v>63.5</v>
      </c>
      <c r="K5200" s="5">
        <v>9.9377499999999994</v>
      </c>
      <c r="L5200" s="5">
        <v>17.215</v>
      </c>
      <c r="M5200" s="7">
        <v>9</v>
      </c>
      <c r="N5200" s="7">
        <f t="shared" si="243"/>
        <v>0.51410250000000002</v>
      </c>
      <c r="O5200" s="7">
        <v>9</v>
      </c>
      <c r="P5200" s="7">
        <f t="shared" si="244"/>
        <v>0.51410250000000002</v>
      </c>
      <c r="Q5200" s="7">
        <v>18</v>
      </c>
      <c r="R5200" s="7">
        <f t="shared" si="245"/>
        <v>1.028205</v>
      </c>
      <c r="S5200">
        <v>0</v>
      </c>
      <c r="T5200">
        <v>0</v>
      </c>
      <c r="U5200">
        <v>0</v>
      </c>
      <c r="V5200" t="s">
        <v>3749</v>
      </c>
      <c r="W5200">
        <v>0</v>
      </c>
      <c r="X5200">
        <v>0</v>
      </c>
      <c r="Y5200">
        <v>0</v>
      </c>
      <c r="Z5200">
        <v>0</v>
      </c>
      <c r="AA5200" s="1">
        <v>1200</v>
      </c>
      <c r="AB5200" s="1">
        <v>1200</v>
      </c>
      <c r="AC5200" s="1">
        <v>1200</v>
      </c>
      <c r="AD5200" s="1" t="s">
        <v>3750</v>
      </c>
      <c r="AE5200" t="s">
        <v>3748</v>
      </c>
    </row>
    <row r="5201" spans="1:31" x14ac:dyDescent="0.25">
      <c r="A5201">
        <v>5200</v>
      </c>
      <c r="B5201" s="1" t="s">
        <v>2949</v>
      </c>
      <c r="C5201" s="1" t="s">
        <v>11204</v>
      </c>
      <c r="D5201" t="s">
        <v>3748</v>
      </c>
      <c r="E5201" s="3">
        <v>73181500</v>
      </c>
      <c r="F5201" s="5">
        <v>16.899999999999999</v>
      </c>
      <c r="G5201" s="1">
        <v>1200</v>
      </c>
      <c r="H5201" s="1">
        <v>200</v>
      </c>
      <c r="I5201" s="6">
        <v>6.1684999999999999</v>
      </c>
      <c r="J5201" s="5">
        <v>63.5</v>
      </c>
      <c r="K5201" s="5">
        <v>10.7315</v>
      </c>
      <c r="L5201" s="5">
        <v>18.59</v>
      </c>
      <c r="M5201" s="7">
        <v>9</v>
      </c>
      <c r="N5201" s="7">
        <f t="shared" si="243"/>
        <v>0.55516500000000002</v>
      </c>
      <c r="O5201" s="7">
        <v>9</v>
      </c>
      <c r="P5201" s="7">
        <f t="shared" si="244"/>
        <v>0.55516500000000002</v>
      </c>
      <c r="Q5201" s="7">
        <v>18</v>
      </c>
      <c r="R5201" s="7">
        <f t="shared" si="245"/>
        <v>1.11033</v>
      </c>
      <c r="S5201">
        <v>0</v>
      </c>
      <c r="T5201">
        <v>0</v>
      </c>
      <c r="U5201">
        <v>0</v>
      </c>
      <c r="V5201" t="s">
        <v>3749</v>
      </c>
      <c r="W5201">
        <v>0</v>
      </c>
      <c r="X5201">
        <v>0</v>
      </c>
      <c r="Y5201">
        <v>0</v>
      </c>
      <c r="Z5201">
        <v>0</v>
      </c>
      <c r="AA5201" s="1">
        <v>1200</v>
      </c>
      <c r="AB5201" s="1">
        <v>1200</v>
      </c>
      <c r="AC5201" s="1">
        <v>1200</v>
      </c>
      <c r="AD5201" s="1" t="s">
        <v>3750</v>
      </c>
      <c r="AE5201" t="s">
        <v>3748</v>
      </c>
    </row>
    <row r="5202" spans="1:31" x14ac:dyDescent="0.25">
      <c r="A5202">
        <v>5201</v>
      </c>
      <c r="B5202" s="1" t="s">
        <v>2950</v>
      </c>
      <c r="C5202" s="1" t="s">
        <v>11205</v>
      </c>
      <c r="D5202" t="s">
        <v>3748</v>
      </c>
      <c r="E5202" s="3">
        <v>73181500</v>
      </c>
      <c r="F5202" s="5">
        <v>19.350000000000001</v>
      </c>
      <c r="G5202" s="1">
        <v>1200</v>
      </c>
      <c r="H5202" s="1">
        <v>200</v>
      </c>
      <c r="I5202" s="6">
        <v>7.0627500000000003</v>
      </c>
      <c r="J5202" s="5">
        <v>63.5</v>
      </c>
      <c r="K5202" s="5">
        <v>12.28725</v>
      </c>
      <c r="L5202" s="5">
        <v>21.285</v>
      </c>
      <c r="M5202" s="7">
        <v>9</v>
      </c>
      <c r="N5202" s="7">
        <f t="shared" si="243"/>
        <v>0.63564750000000003</v>
      </c>
      <c r="O5202" s="7">
        <v>9</v>
      </c>
      <c r="P5202" s="7">
        <f t="shared" si="244"/>
        <v>0.63564750000000003</v>
      </c>
      <c r="Q5202" s="7">
        <v>18</v>
      </c>
      <c r="R5202" s="7">
        <f t="shared" si="245"/>
        <v>1.2712950000000001</v>
      </c>
      <c r="S5202">
        <v>0</v>
      </c>
      <c r="T5202">
        <v>0</v>
      </c>
      <c r="U5202">
        <v>0</v>
      </c>
      <c r="V5202" t="s">
        <v>3749</v>
      </c>
      <c r="W5202">
        <v>0</v>
      </c>
      <c r="X5202">
        <v>0</v>
      </c>
      <c r="Y5202">
        <v>0</v>
      </c>
      <c r="Z5202">
        <v>0</v>
      </c>
      <c r="AA5202" s="1">
        <v>1200</v>
      </c>
      <c r="AB5202" s="1">
        <v>1200</v>
      </c>
      <c r="AC5202" s="1">
        <v>1200</v>
      </c>
      <c r="AD5202" s="1" t="s">
        <v>3750</v>
      </c>
      <c r="AE5202" t="s">
        <v>3748</v>
      </c>
    </row>
    <row r="5203" spans="1:31" x14ac:dyDescent="0.25">
      <c r="A5203">
        <v>5202</v>
      </c>
      <c r="B5203" s="1" t="s">
        <v>2951</v>
      </c>
      <c r="C5203" s="1" t="s">
        <v>11206</v>
      </c>
      <c r="D5203" t="s">
        <v>3748</v>
      </c>
      <c r="E5203" s="3">
        <v>73181500</v>
      </c>
      <c r="F5203" s="5">
        <v>26.1</v>
      </c>
      <c r="G5203" s="1">
        <v>800</v>
      </c>
      <c r="H5203" s="1">
        <v>200</v>
      </c>
      <c r="I5203" s="6">
        <v>9.5265000000000004</v>
      </c>
      <c r="J5203" s="5">
        <v>63.5</v>
      </c>
      <c r="K5203" s="5">
        <v>16.573499999999999</v>
      </c>
      <c r="L5203" s="5">
        <v>28.71</v>
      </c>
      <c r="M5203" s="7">
        <v>9</v>
      </c>
      <c r="N5203" s="7">
        <f t="shared" si="243"/>
        <v>0.85738499999999995</v>
      </c>
      <c r="O5203" s="7">
        <v>9</v>
      </c>
      <c r="P5203" s="7">
        <f t="shared" si="244"/>
        <v>0.85738499999999995</v>
      </c>
      <c r="Q5203" s="7">
        <v>18</v>
      </c>
      <c r="R5203" s="7">
        <f t="shared" si="245"/>
        <v>1.7147699999999999</v>
      </c>
      <c r="S5203">
        <v>0</v>
      </c>
      <c r="T5203">
        <v>0</v>
      </c>
      <c r="U5203">
        <v>0</v>
      </c>
      <c r="V5203" t="s">
        <v>3749</v>
      </c>
      <c r="W5203">
        <v>0</v>
      </c>
      <c r="X5203">
        <v>0</v>
      </c>
      <c r="Y5203">
        <v>0</v>
      </c>
      <c r="Z5203">
        <v>0</v>
      </c>
      <c r="AA5203" s="1">
        <v>800</v>
      </c>
      <c r="AB5203" s="1">
        <v>800</v>
      </c>
      <c r="AC5203" s="1">
        <v>800</v>
      </c>
      <c r="AD5203" s="1" t="s">
        <v>3750</v>
      </c>
      <c r="AE5203" t="s">
        <v>3748</v>
      </c>
    </row>
    <row r="5204" spans="1:31" x14ac:dyDescent="0.25">
      <c r="A5204">
        <v>5203</v>
      </c>
      <c r="B5204" s="1" t="s">
        <v>2952</v>
      </c>
      <c r="C5204" s="1" t="s">
        <v>11207</v>
      </c>
      <c r="D5204" t="s">
        <v>3748</v>
      </c>
      <c r="E5204" s="3">
        <v>73181500</v>
      </c>
      <c r="F5204" s="5">
        <v>29.2</v>
      </c>
      <c r="G5204" s="1">
        <v>1200</v>
      </c>
      <c r="H5204" s="1">
        <v>200</v>
      </c>
      <c r="I5204" s="6">
        <v>10.657999999999999</v>
      </c>
      <c r="J5204" s="5">
        <v>63.5</v>
      </c>
      <c r="K5204" s="5">
        <v>18.542000000000002</v>
      </c>
      <c r="L5204" s="5">
        <v>32.119999999999997</v>
      </c>
      <c r="M5204" s="7">
        <v>9</v>
      </c>
      <c r="N5204" s="7">
        <f t="shared" si="243"/>
        <v>0.95921999999999996</v>
      </c>
      <c r="O5204" s="7">
        <v>9</v>
      </c>
      <c r="P5204" s="7">
        <f t="shared" si="244"/>
        <v>0.95921999999999996</v>
      </c>
      <c r="Q5204" s="7">
        <v>18</v>
      </c>
      <c r="R5204" s="7">
        <f t="shared" si="245"/>
        <v>1.9184399999999999</v>
      </c>
      <c r="S5204">
        <v>0</v>
      </c>
      <c r="T5204">
        <v>0</v>
      </c>
      <c r="U5204">
        <v>0</v>
      </c>
      <c r="V5204" t="s">
        <v>3749</v>
      </c>
      <c r="W5204">
        <v>0</v>
      </c>
      <c r="X5204">
        <v>0</v>
      </c>
      <c r="Y5204">
        <v>0</v>
      </c>
      <c r="Z5204">
        <v>0</v>
      </c>
      <c r="AA5204" s="1">
        <v>1200</v>
      </c>
      <c r="AB5204" s="1">
        <v>1200</v>
      </c>
      <c r="AC5204" s="1">
        <v>1200</v>
      </c>
      <c r="AD5204" s="1" t="s">
        <v>3750</v>
      </c>
      <c r="AE5204" t="s">
        <v>3748</v>
      </c>
    </row>
    <row r="5205" spans="1:31" x14ac:dyDescent="0.25">
      <c r="A5205">
        <v>5204</v>
      </c>
      <c r="B5205" s="1" t="s">
        <v>2953</v>
      </c>
      <c r="C5205" s="1" t="s">
        <v>11208</v>
      </c>
      <c r="D5205" t="s">
        <v>3748</v>
      </c>
      <c r="E5205" s="3">
        <v>73181500</v>
      </c>
      <c r="F5205" s="5">
        <v>29.2</v>
      </c>
      <c r="G5205" s="1">
        <v>600</v>
      </c>
      <c r="H5205" s="1">
        <v>100</v>
      </c>
      <c r="I5205" s="6">
        <v>10.657999999999999</v>
      </c>
      <c r="J5205" s="5">
        <v>63.5</v>
      </c>
      <c r="K5205" s="5">
        <v>18.542000000000002</v>
      </c>
      <c r="L5205" s="5">
        <v>32.119999999999997</v>
      </c>
      <c r="M5205" s="7">
        <v>9</v>
      </c>
      <c r="N5205" s="7">
        <f t="shared" si="243"/>
        <v>0.95921999999999996</v>
      </c>
      <c r="O5205" s="7">
        <v>9</v>
      </c>
      <c r="P5205" s="7">
        <f t="shared" si="244"/>
        <v>0.95921999999999996</v>
      </c>
      <c r="Q5205" s="7">
        <v>18</v>
      </c>
      <c r="R5205" s="7">
        <f t="shared" si="245"/>
        <v>1.9184399999999999</v>
      </c>
      <c r="S5205">
        <v>0</v>
      </c>
      <c r="T5205">
        <v>0</v>
      </c>
      <c r="U5205">
        <v>0</v>
      </c>
      <c r="V5205" t="s">
        <v>3749</v>
      </c>
      <c r="W5205">
        <v>0</v>
      </c>
      <c r="X5205">
        <v>0</v>
      </c>
      <c r="Y5205">
        <v>0</v>
      </c>
      <c r="Z5205">
        <v>0</v>
      </c>
      <c r="AA5205" s="1">
        <v>600</v>
      </c>
      <c r="AB5205" s="1">
        <v>600</v>
      </c>
      <c r="AC5205" s="1">
        <v>600</v>
      </c>
      <c r="AD5205" s="1" t="s">
        <v>3750</v>
      </c>
      <c r="AE5205" t="s">
        <v>3748</v>
      </c>
    </row>
    <row r="5206" spans="1:31" x14ac:dyDescent="0.25">
      <c r="A5206">
        <v>5205</v>
      </c>
      <c r="B5206" s="1" t="s">
        <v>2954</v>
      </c>
      <c r="C5206" s="1" t="s">
        <v>11209</v>
      </c>
      <c r="D5206" t="s">
        <v>3748</v>
      </c>
      <c r="E5206" s="3">
        <v>73181500</v>
      </c>
      <c r="F5206" s="5">
        <v>21.95</v>
      </c>
      <c r="G5206" s="1">
        <v>1200</v>
      </c>
      <c r="H5206" s="1">
        <v>200</v>
      </c>
      <c r="I5206" s="6">
        <v>8.0117499999999993</v>
      </c>
      <c r="J5206" s="5">
        <v>63.5</v>
      </c>
      <c r="K5206" s="5">
        <v>13.93825</v>
      </c>
      <c r="L5206" s="5">
        <v>24.145</v>
      </c>
      <c r="M5206" s="7">
        <v>9</v>
      </c>
      <c r="N5206" s="7">
        <f t="shared" si="243"/>
        <v>0.72105749999999991</v>
      </c>
      <c r="O5206" s="7">
        <v>9</v>
      </c>
      <c r="P5206" s="7">
        <f t="shared" si="244"/>
        <v>0.72105749999999991</v>
      </c>
      <c r="Q5206" s="7">
        <v>18</v>
      </c>
      <c r="R5206" s="7">
        <f t="shared" si="245"/>
        <v>1.4421149999999998</v>
      </c>
      <c r="S5206">
        <v>0</v>
      </c>
      <c r="T5206">
        <v>0</v>
      </c>
      <c r="U5206">
        <v>0</v>
      </c>
      <c r="V5206" t="s">
        <v>3749</v>
      </c>
      <c r="W5206">
        <v>0</v>
      </c>
      <c r="X5206">
        <v>0</v>
      </c>
      <c r="Y5206">
        <v>0</v>
      </c>
      <c r="Z5206">
        <v>0</v>
      </c>
      <c r="AA5206" s="1">
        <v>1200</v>
      </c>
      <c r="AB5206" s="1">
        <v>1200</v>
      </c>
      <c r="AC5206" s="1">
        <v>1200</v>
      </c>
      <c r="AD5206" s="1" t="s">
        <v>3750</v>
      </c>
      <c r="AE5206" t="s">
        <v>3748</v>
      </c>
    </row>
    <row r="5207" spans="1:31" x14ac:dyDescent="0.25">
      <c r="A5207">
        <v>5206</v>
      </c>
      <c r="B5207" s="1" t="s">
        <v>2955</v>
      </c>
      <c r="C5207" s="1" t="s">
        <v>11210</v>
      </c>
      <c r="D5207" t="s">
        <v>3748</v>
      </c>
      <c r="E5207" s="3">
        <v>73181500</v>
      </c>
      <c r="F5207" s="5">
        <v>26.9</v>
      </c>
      <c r="G5207" s="1">
        <v>800</v>
      </c>
      <c r="H5207" s="1">
        <v>200</v>
      </c>
      <c r="I5207" s="6">
        <v>9.8185000000000002</v>
      </c>
      <c r="J5207" s="5">
        <v>63.5</v>
      </c>
      <c r="K5207" s="5">
        <v>17.081499999999998</v>
      </c>
      <c r="L5207" s="5">
        <v>29.59</v>
      </c>
      <c r="M5207" s="7">
        <v>9</v>
      </c>
      <c r="N5207" s="7">
        <f t="shared" si="243"/>
        <v>0.88366500000000003</v>
      </c>
      <c r="O5207" s="7">
        <v>9</v>
      </c>
      <c r="P5207" s="7">
        <f t="shared" si="244"/>
        <v>0.88366500000000003</v>
      </c>
      <c r="Q5207" s="7">
        <v>18</v>
      </c>
      <c r="R5207" s="7">
        <f t="shared" si="245"/>
        <v>1.7673300000000001</v>
      </c>
      <c r="S5207">
        <v>0</v>
      </c>
      <c r="T5207">
        <v>0</v>
      </c>
      <c r="U5207">
        <v>0</v>
      </c>
      <c r="V5207" t="s">
        <v>3749</v>
      </c>
      <c r="W5207">
        <v>0</v>
      </c>
      <c r="X5207">
        <v>0</v>
      </c>
      <c r="Y5207">
        <v>0</v>
      </c>
      <c r="Z5207">
        <v>0</v>
      </c>
      <c r="AA5207" s="1">
        <v>800</v>
      </c>
      <c r="AB5207" s="1">
        <v>800</v>
      </c>
      <c r="AC5207" s="1">
        <v>800</v>
      </c>
      <c r="AD5207" s="1" t="s">
        <v>3750</v>
      </c>
      <c r="AE5207" t="s">
        <v>3748</v>
      </c>
    </row>
    <row r="5208" spans="1:31" x14ac:dyDescent="0.25">
      <c r="A5208">
        <v>5207</v>
      </c>
      <c r="B5208" s="1" t="s">
        <v>2956</v>
      </c>
      <c r="C5208" s="1" t="s">
        <v>11211</v>
      </c>
      <c r="D5208" t="s">
        <v>3748</v>
      </c>
      <c r="E5208" s="3">
        <v>73181500</v>
      </c>
      <c r="F5208" s="5">
        <v>28.15</v>
      </c>
      <c r="G5208" s="1">
        <v>800</v>
      </c>
      <c r="H5208" s="1">
        <v>200</v>
      </c>
      <c r="I5208" s="6">
        <v>10.274749999999999</v>
      </c>
      <c r="J5208" s="5">
        <v>63.5</v>
      </c>
      <c r="K5208" s="5">
        <v>17.875250000000001</v>
      </c>
      <c r="L5208" s="5">
        <v>30.965</v>
      </c>
      <c r="M5208" s="7">
        <v>9</v>
      </c>
      <c r="N5208" s="7">
        <f t="shared" si="243"/>
        <v>0.92472749999999992</v>
      </c>
      <c r="O5208" s="7">
        <v>9</v>
      </c>
      <c r="P5208" s="7">
        <f t="shared" si="244"/>
        <v>0.92472749999999992</v>
      </c>
      <c r="Q5208" s="7">
        <v>18</v>
      </c>
      <c r="R5208" s="7">
        <f t="shared" si="245"/>
        <v>1.8494549999999998</v>
      </c>
      <c r="S5208">
        <v>0</v>
      </c>
      <c r="T5208">
        <v>0</v>
      </c>
      <c r="U5208">
        <v>0</v>
      </c>
      <c r="V5208" t="s">
        <v>3749</v>
      </c>
      <c r="W5208">
        <v>0</v>
      </c>
      <c r="X5208">
        <v>0</v>
      </c>
      <c r="Y5208">
        <v>0</v>
      </c>
      <c r="Z5208">
        <v>0</v>
      </c>
      <c r="AA5208" s="1">
        <v>800</v>
      </c>
      <c r="AB5208" s="1">
        <v>800</v>
      </c>
      <c r="AC5208" s="1">
        <v>800</v>
      </c>
      <c r="AD5208" s="1" t="s">
        <v>3750</v>
      </c>
      <c r="AE5208" t="s">
        <v>3748</v>
      </c>
    </row>
    <row r="5209" spans="1:31" x14ac:dyDescent="0.25">
      <c r="A5209">
        <v>5208</v>
      </c>
      <c r="B5209" s="1" t="s">
        <v>2957</v>
      </c>
      <c r="C5209" s="1" t="s">
        <v>11212</v>
      </c>
      <c r="D5209" t="s">
        <v>3748</v>
      </c>
      <c r="E5209" s="3">
        <v>73181500</v>
      </c>
      <c r="F5209" s="5">
        <v>32.35</v>
      </c>
      <c r="G5209" s="1">
        <v>1200</v>
      </c>
      <c r="H5209" s="1">
        <v>200</v>
      </c>
      <c r="I5209" s="6">
        <v>11.80775</v>
      </c>
      <c r="J5209" s="5">
        <v>63.5</v>
      </c>
      <c r="K5209" s="5">
        <v>20.542249999999999</v>
      </c>
      <c r="L5209" s="5">
        <v>35.585000000000001</v>
      </c>
      <c r="M5209" s="7">
        <v>9</v>
      </c>
      <c r="N5209" s="7">
        <f t="shared" si="243"/>
        <v>1.0626975000000001</v>
      </c>
      <c r="O5209" s="7">
        <v>9</v>
      </c>
      <c r="P5209" s="7">
        <f t="shared" si="244"/>
        <v>1.0626975000000001</v>
      </c>
      <c r="Q5209" s="7">
        <v>18</v>
      </c>
      <c r="R5209" s="7">
        <f t="shared" si="245"/>
        <v>2.1253950000000001</v>
      </c>
      <c r="S5209">
        <v>0</v>
      </c>
      <c r="T5209">
        <v>0</v>
      </c>
      <c r="U5209">
        <v>0</v>
      </c>
      <c r="V5209" t="s">
        <v>3749</v>
      </c>
      <c r="W5209">
        <v>0</v>
      </c>
      <c r="X5209">
        <v>0</v>
      </c>
      <c r="Y5209">
        <v>0</v>
      </c>
      <c r="Z5209">
        <v>0</v>
      </c>
      <c r="AA5209" s="1">
        <v>1200</v>
      </c>
      <c r="AB5209" s="1">
        <v>1200</v>
      </c>
      <c r="AC5209" s="1">
        <v>1200</v>
      </c>
      <c r="AD5209" s="1" t="s">
        <v>3750</v>
      </c>
      <c r="AE5209" t="s">
        <v>3748</v>
      </c>
    </row>
    <row r="5210" spans="1:31" x14ac:dyDescent="0.25">
      <c r="A5210">
        <v>5209</v>
      </c>
      <c r="B5210" s="1" t="s">
        <v>2958</v>
      </c>
      <c r="C5210" s="1" t="s">
        <v>11213</v>
      </c>
      <c r="D5210" t="s">
        <v>3748</v>
      </c>
      <c r="E5210" s="3">
        <v>73181500</v>
      </c>
      <c r="F5210" s="5">
        <v>39.4</v>
      </c>
      <c r="G5210" s="1">
        <v>100</v>
      </c>
      <c r="H5210" s="1">
        <v>100</v>
      </c>
      <c r="I5210" s="6">
        <v>14.381</v>
      </c>
      <c r="J5210" s="5">
        <v>63.5</v>
      </c>
      <c r="K5210" s="5">
        <v>25.018999999999998</v>
      </c>
      <c r="L5210" s="5">
        <v>43.34</v>
      </c>
      <c r="M5210" s="7">
        <v>9</v>
      </c>
      <c r="N5210" s="7">
        <f t="shared" si="243"/>
        <v>1.2942899999999999</v>
      </c>
      <c r="O5210" s="7">
        <v>9</v>
      </c>
      <c r="P5210" s="7">
        <f t="shared" si="244"/>
        <v>1.2942899999999999</v>
      </c>
      <c r="Q5210" s="7">
        <v>18</v>
      </c>
      <c r="R5210" s="7">
        <f t="shared" si="245"/>
        <v>2.5885799999999999</v>
      </c>
      <c r="S5210">
        <v>0</v>
      </c>
      <c r="T5210">
        <v>0</v>
      </c>
      <c r="U5210">
        <v>0</v>
      </c>
      <c r="V5210" t="s">
        <v>3749</v>
      </c>
      <c r="W5210">
        <v>0</v>
      </c>
      <c r="X5210">
        <v>0</v>
      </c>
      <c r="Y5210">
        <v>0</v>
      </c>
      <c r="Z5210">
        <v>0</v>
      </c>
      <c r="AA5210" s="1">
        <v>100</v>
      </c>
      <c r="AB5210" s="1">
        <v>100</v>
      </c>
      <c r="AC5210" s="1">
        <v>100</v>
      </c>
      <c r="AD5210" s="1" t="s">
        <v>3750</v>
      </c>
      <c r="AE5210" t="s">
        <v>3748</v>
      </c>
    </row>
    <row r="5211" spans="1:31" x14ac:dyDescent="0.25">
      <c r="A5211">
        <v>5210</v>
      </c>
      <c r="B5211" s="1" t="s">
        <v>2959</v>
      </c>
      <c r="C5211" s="1" t="s">
        <v>11214</v>
      </c>
      <c r="D5211" t="s">
        <v>3748</v>
      </c>
      <c r="E5211" s="3">
        <v>73181500</v>
      </c>
      <c r="F5211" s="5">
        <v>22.45</v>
      </c>
      <c r="G5211" s="1">
        <v>1200</v>
      </c>
      <c r="H5211" s="1">
        <v>200</v>
      </c>
      <c r="I5211" s="6">
        <v>8.1942500000000003</v>
      </c>
      <c r="J5211" s="5">
        <v>63.5</v>
      </c>
      <c r="K5211" s="5">
        <v>14.255750000000001</v>
      </c>
      <c r="L5211" s="5">
        <v>24.695</v>
      </c>
      <c r="M5211" s="7">
        <v>9</v>
      </c>
      <c r="N5211" s="7">
        <f t="shared" si="243"/>
        <v>0.73748250000000004</v>
      </c>
      <c r="O5211" s="7">
        <v>9</v>
      </c>
      <c r="P5211" s="7">
        <f t="shared" si="244"/>
        <v>0.73748250000000004</v>
      </c>
      <c r="Q5211" s="7">
        <v>18</v>
      </c>
      <c r="R5211" s="7">
        <f t="shared" si="245"/>
        <v>1.4749650000000001</v>
      </c>
      <c r="S5211">
        <v>0</v>
      </c>
      <c r="T5211">
        <v>0</v>
      </c>
      <c r="U5211">
        <v>0</v>
      </c>
      <c r="V5211" t="s">
        <v>3749</v>
      </c>
      <c r="W5211">
        <v>0</v>
      </c>
      <c r="X5211">
        <v>0</v>
      </c>
      <c r="Y5211">
        <v>0</v>
      </c>
      <c r="Z5211">
        <v>0</v>
      </c>
      <c r="AA5211" s="1">
        <v>1200</v>
      </c>
      <c r="AB5211" s="1">
        <v>1200</v>
      </c>
      <c r="AC5211" s="1">
        <v>1200</v>
      </c>
      <c r="AD5211" s="1" t="s">
        <v>3750</v>
      </c>
      <c r="AE5211" t="s">
        <v>3748</v>
      </c>
    </row>
    <row r="5212" spans="1:31" x14ac:dyDescent="0.25">
      <c r="A5212">
        <v>5211</v>
      </c>
      <c r="B5212" s="1" t="s">
        <v>2960</v>
      </c>
      <c r="C5212" s="1" t="s">
        <v>11215</v>
      </c>
      <c r="D5212" t="s">
        <v>3748</v>
      </c>
      <c r="E5212" s="3">
        <v>73181500</v>
      </c>
      <c r="F5212" s="5">
        <v>27.45</v>
      </c>
      <c r="G5212" s="1">
        <v>1200</v>
      </c>
      <c r="H5212" s="1">
        <v>200</v>
      </c>
      <c r="I5212" s="6">
        <v>10.01925</v>
      </c>
      <c r="J5212" s="5">
        <v>63.5</v>
      </c>
      <c r="K5212" s="5">
        <v>17.43075</v>
      </c>
      <c r="L5212" s="5">
        <v>30.195</v>
      </c>
      <c r="M5212" s="7">
        <v>9</v>
      </c>
      <c r="N5212" s="7">
        <f t="shared" si="243"/>
        <v>0.90173249999999994</v>
      </c>
      <c r="O5212" s="7">
        <v>9</v>
      </c>
      <c r="P5212" s="7">
        <f t="shared" si="244"/>
        <v>0.90173249999999994</v>
      </c>
      <c r="Q5212" s="7">
        <v>18</v>
      </c>
      <c r="R5212" s="7">
        <f t="shared" si="245"/>
        <v>1.8034649999999999</v>
      </c>
      <c r="S5212">
        <v>0</v>
      </c>
      <c r="T5212">
        <v>0</v>
      </c>
      <c r="U5212">
        <v>0</v>
      </c>
      <c r="V5212" t="s">
        <v>3749</v>
      </c>
      <c r="W5212">
        <v>0</v>
      </c>
      <c r="X5212">
        <v>0</v>
      </c>
      <c r="Y5212">
        <v>0</v>
      </c>
      <c r="Z5212">
        <v>0</v>
      </c>
      <c r="AA5212" s="1">
        <v>1200</v>
      </c>
      <c r="AB5212" s="1">
        <v>1200</v>
      </c>
      <c r="AC5212" s="1">
        <v>1200</v>
      </c>
      <c r="AD5212" s="1" t="s">
        <v>3750</v>
      </c>
      <c r="AE5212" t="s">
        <v>3748</v>
      </c>
    </row>
    <row r="5213" spans="1:31" x14ac:dyDescent="0.25">
      <c r="A5213">
        <v>5212</v>
      </c>
      <c r="B5213" s="1" t="s">
        <v>2961</v>
      </c>
      <c r="C5213" s="1" t="s">
        <v>11216</v>
      </c>
      <c r="D5213" t="s">
        <v>3748</v>
      </c>
      <c r="E5213" s="3">
        <v>73181500</v>
      </c>
      <c r="F5213" s="5">
        <v>28.7</v>
      </c>
      <c r="G5213" s="1">
        <v>1200</v>
      </c>
      <c r="H5213" s="1">
        <v>200</v>
      </c>
      <c r="I5213" s="6">
        <v>10.4755</v>
      </c>
      <c r="J5213" s="5">
        <v>63.5</v>
      </c>
      <c r="K5213" s="5">
        <v>18.224499999999999</v>
      </c>
      <c r="L5213" s="5">
        <v>31.57</v>
      </c>
      <c r="M5213" s="7">
        <v>9</v>
      </c>
      <c r="N5213" s="7">
        <f t="shared" si="243"/>
        <v>0.94279499999999994</v>
      </c>
      <c r="O5213" s="7">
        <v>9</v>
      </c>
      <c r="P5213" s="7">
        <f t="shared" si="244"/>
        <v>0.94279499999999994</v>
      </c>
      <c r="Q5213" s="7">
        <v>18</v>
      </c>
      <c r="R5213" s="7">
        <f t="shared" si="245"/>
        <v>1.8855899999999999</v>
      </c>
      <c r="S5213">
        <v>0</v>
      </c>
      <c r="T5213">
        <v>0</v>
      </c>
      <c r="U5213">
        <v>0</v>
      </c>
      <c r="V5213" t="s">
        <v>3749</v>
      </c>
      <c r="W5213">
        <v>0</v>
      </c>
      <c r="X5213">
        <v>0</v>
      </c>
      <c r="Y5213">
        <v>0</v>
      </c>
      <c r="Z5213">
        <v>0</v>
      </c>
      <c r="AA5213" s="1">
        <v>1200</v>
      </c>
      <c r="AB5213" s="1">
        <v>1200</v>
      </c>
      <c r="AC5213" s="1">
        <v>1200</v>
      </c>
      <c r="AD5213" s="1" t="s">
        <v>3750</v>
      </c>
      <c r="AE5213" t="s">
        <v>3748</v>
      </c>
    </row>
    <row r="5214" spans="1:31" x14ac:dyDescent="0.25">
      <c r="A5214">
        <v>5213</v>
      </c>
      <c r="B5214" s="1" t="s">
        <v>2962</v>
      </c>
      <c r="C5214" s="1" t="s">
        <v>11217</v>
      </c>
      <c r="D5214" t="s">
        <v>3748</v>
      </c>
      <c r="E5214" s="3">
        <v>73181500</v>
      </c>
      <c r="F5214" s="5">
        <v>33</v>
      </c>
      <c r="G5214" s="1">
        <v>1200</v>
      </c>
      <c r="H5214" s="1">
        <v>200</v>
      </c>
      <c r="I5214" s="6">
        <v>12.045</v>
      </c>
      <c r="J5214" s="5">
        <v>63.5</v>
      </c>
      <c r="K5214" s="5">
        <v>20.954999999999998</v>
      </c>
      <c r="L5214" s="5">
        <v>36.299999999999997</v>
      </c>
      <c r="M5214" s="7">
        <v>9</v>
      </c>
      <c r="N5214" s="7">
        <f t="shared" si="243"/>
        <v>1.08405</v>
      </c>
      <c r="O5214" s="7">
        <v>9</v>
      </c>
      <c r="P5214" s="7">
        <f t="shared" si="244"/>
        <v>1.08405</v>
      </c>
      <c r="Q5214" s="7">
        <v>18</v>
      </c>
      <c r="R5214" s="7">
        <f t="shared" si="245"/>
        <v>2.1680999999999999</v>
      </c>
      <c r="S5214">
        <v>0</v>
      </c>
      <c r="T5214">
        <v>0</v>
      </c>
      <c r="U5214">
        <v>0</v>
      </c>
      <c r="V5214" t="s">
        <v>3749</v>
      </c>
      <c r="W5214">
        <v>0</v>
      </c>
      <c r="X5214">
        <v>0</v>
      </c>
      <c r="Y5214">
        <v>0</v>
      </c>
      <c r="Z5214">
        <v>0</v>
      </c>
      <c r="AA5214" s="1">
        <v>1200</v>
      </c>
      <c r="AB5214" s="1">
        <v>1200</v>
      </c>
      <c r="AC5214" s="1">
        <v>1200</v>
      </c>
      <c r="AD5214" s="1" t="s">
        <v>3750</v>
      </c>
      <c r="AE5214" t="s">
        <v>3748</v>
      </c>
    </row>
    <row r="5215" spans="1:31" x14ac:dyDescent="0.25">
      <c r="A5215">
        <v>5214</v>
      </c>
      <c r="B5215" s="1" t="s">
        <v>2963</v>
      </c>
      <c r="C5215" s="1" t="s">
        <v>11218</v>
      </c>
      <c r="D5215" t="s">
        <v>3748</v>
      </c>
      <c r="E5215" s="3">
        <v>73181500</v>
      </c>
      <c r="F5215" s="5">
        <v>39.4</v>
      </c>
      <c r="G5215" s="1">
        <v>600</v>
      </c>
      <c r="H5215" s="1">
        <v>100</v>
      </c>
      <c r="I5215" s="6">
        <v>14.381</v>
      </c>
      <c r="J5215" s="5">
        <v>63.5</v>
      </c>
      <c r="K5215" s="5">
        <v>25.018999999999998</v>
      </c>
      <c r="L5215" s="5">
        <v>43.34</v>
      </c>
      <c r="M5215" s="7">
        <v>9</v>
      </c>
      <c r="N5215" s="7">
        <f t="shared" si="243"/>
        <v>1.2942899999999999</v>
      </c>
      <c r="O5215" s="7">
        <v>9</v>
      </c>
      <c r="P5215" s="7">
        <f t="shared" si="244"/>
        <v>1.2942899999999999</v>
      </c>
      <c r="Q5215" s="7">
        <v>18</v>
      </c>
      <c r="R5215" s="7">
        <f t="shared" si="245"/>
        <v>2.5885799999999999</v>
      </c>
      <c r="S5215">
        <v>0</v>
      </c>
      <c r="T5215">
        <v>0</v>
      </c>
      <c r="U5215">
        <v>0</v>
      </c>
      <c r="V5215" t="s">
        <v>3749</v>
      </c>
      <c r="W5215">
        <v>0</v>
      </c>
      <c r="X5215">
        <v>0</v>
      </c>
      <c r="Y5215">
        <v>0</v>
      </c>
      <c r="Z5215">
        <v>0</v>
      </c>
      <c r="AA5215" s="1">
        <v>600</v>
      </c>
      <c r="AB5215" s="1">
        <v>600</v>
      </c>
      <c r="AC5215" s="1">
        <v>600</v>
      </c>
      <c r="AD5215" s="1" t="s">
        <v>3750</v>
      </c>
      <c r="AE5215" t="s">
        <v>3748</v>
      </c>
    </row>
    <row r="5216" spans="1:31" x14ac:dyDescent="0.25">
      <c r="A5216">
        <v>5215</v>
      </c>
      <c r="B5216" s="1" t="s">
        <v>2964</v>
      </c>
      <c r="C5216" s="1" t="s">
        <v>11219</v>
      </c>
      <c r="D5216" t="s">
        <v>3748</v>
      </c>
      <c r="E5216" s="3">
        <v>73181500</v>
      </c>
      <c r="F5216" s="5">
        <v>32.1</v>
      </c>
      <c r="G5216" s="1">
        <v>800</v>
      </c>
      <c r="H5216" s="1">
        <v>200</v>
      </c>
      <c r="I5216" s="6">
        <v>11.7165</v>
      </c>
      <c r="J5216" s="5">
        <v>63.5</v>
      </c>
      <c r="K5216" s="5">
        <v>20.383500000000002</v>
      </c>
      <c r="L5216" s="5">
        <v>35.31</v>
      </c>
      <c r="M5216" s="7">
        <v>9</v>
      </c>
      <c r="N5216" s="7">
        <f t="shared" si="243"/>
        <v>1.0544849999999999</v>
      </c>
      <c r="O5216" s="7">
        <v>9</v>
      </c>
      <c r="P5216" s="7">
        <f t="shared" si="244"/>
        <v>1.0544849999999999</v>
      </c>
      <c r="Q5216" s="7">
        <v>18</v>
      </c>
      <c r="R5216" s="7">
        <f t="shared" si="245"/>
        <v>2.1089699999999998</v>
      </c>
      <c r="S5216">
        <v>0</v>
      </c>
      <c r="T5216">
        <v>0</v>
      </c>
      <c r="U5216">
        <v>0</v>
      </c>
      <c r="V5216" t="s">
        <v>3749</v>
      </c>
      <c r="W5216">
        <v>0</v>
      </c>
      <c r="X5216">
        <v>0</v>
      </c>
      <c r="Y5216">
        <v>0</v>
      </c>
      <c r="Z5216">
        <v>0</v>
      </c>
      <c r="AA5216" s="1">
        <v>800</v>
      </c>
      <c r="AB5216" s="1">
        <v>800</v>
      </c>
      <c r="AC5216" s="1">
        <v>800</v>
      </c>
      <c r="AD5216" s="1" t="s">
        <v>3750</v>
      </c>
      <c r="AE5216" t="s">
        <v>3748</v>
      </c>
    </row>
    <row r="5217" spans="1:31" x14ac:dyDescent="0.25">
      <c r="A5217">
        <v>5216</v>
      </c>
      <c r="B5217" s="1" t="s">
        <v>2965</v>
      </c>
      <c r="C5217" s="1" t="s">
        <v>11220</v>
      </c>
      <c r="D5217" t="s">
        <v>3748</v>
      </c>
      <c r="E5217" s="3">
        <v>73181500</v>
      </c>
      <c r="F5217" s="5">
        <v>40.15</v>
      </c>
      <c r="G5217" s="1">
        <v>800</v>
      </c>
      <c r="H5217" s="1">
        <v>200</v>
      </c>
      <c r="I5217" s="6">
        <v>14.65475</v>
      </c>
      <c r="J5217" s="5">
        <v>63.5</v>
      </c>
      <c r="K5217" s="5">
        <v>25.495249999999999</v>
      </c>
      <c r="L5217" s="5">
        <v>44.164999999999999</v>
      </c>
      <c r="M5217" s="7">
        <v>9</v>
      </c>
      <c r="N5217" s="7">
        <f t="shared" si="243"/>
        <v>1.3189275</v>
      </c>
      <c r="O5217" s="7">
        <v>9</v>
      </c>
      <c r="P5217" s="7">
        <f t="shared" si="244"/>
        <v>1.3189275</v>
      </c>
      <c r="Q5217" s="7">
        <v>18</v>
      </c>
      <c r="R5217" s="7">
        <f t="shared" si="245"/>
        <v>2.6378550000000001</v>
      </c>
      <c r="S5217">
        <v>0</v>
      </c>
      <c r="T5217">
        <v>0</v>
      </c>
      <c r="U5217">
        <v>0</v>
      </c>
      <c r="V5217" t="s">
        <v>3749</v>
      </c>
      <c r="W5217">
        <v>0</v>
      </c>
      <c r="X5217">
        <v>0</v>
      </c>
      <c r="Y5217">
        <v>0</v>
      </c>
      <c r="Z5217">
        <v>0</v>
      </c>
      <c r="AA5217" s="1">
        <v>800</v>
      </c>
      <c r="AB5217" s="1">
        <v>800</v>
      </c>
      <c r="AC5217" s="1">
        <v>800</v>
      </c>
      <c r="AD5217" s="1" t="s">
        <v>3750</v>
      </c>
      <c r="AE5217" t="s">
        <v>3748</v>
      </c>
    </row>
    <row r="5218" spans="1:31" x14ac:dyDescent="0.25">
      <c r="A5218">
        <v>5217</v>
      </c>
      <c r="B5218" s="1" t="s">
        <v>2966</v>
      </c>
      <c r="C5218" s="1" t="s">
        <v>11221</v>
      </c>
      <c r="D5218" t="s">
        <v>3748</v>
      </c>
      <c r="E5218" s="3">
        <v>73181500</v>
      </c>
      <c r="F5218" s="5">
        <v>44.55</v>
      </c>
      <c r="G5218" s="1">
        <v>600</v>
      </c>
      <c r="H5218" s="1">
        <v>100</v>
      </c>
      <c r="I5218" s="6">
        <v>16.260750000000002</v>
      </c>
      <c r="J5218" s="5">
        <v>63.5</v>
      </c>
      <c r="K5218" s="5">
        <v>28.289249999999999</v>
      </c>
      <c r="L5218" s="5">
        <v>49.005000000000003</v>
      </c>
      <c r="M5218" s="7">
        <v>9</v>
      </c>
      <c r="N5218" s="7">
        <f t="shared" si="243"/>
        <v>1.4634675000000001</v>
      </c>
      <c r="O5218" s="7">
        <v>9</v>
      </c>
      <c r="P5218" s="7">
        <f t="shared" si="244"/>
        <v>1.4634675000000001</v>
      </c>
      <c r="Q5218" s="7">
        <v>18</v>
      </c>
      <c r="R5218" s="7">
        <f t="shared" si="245"/>
        <v>2.9269350000000003</v>
      </c>
      <c r="S5218">
        <v>0</v>
      </c>
      <c r="T5218">
        <v>0</v>
      </c>
      <c r="U5218">
        <v>0</v>
      </c>
      <c r="V5218" t="s">
        <v>3749</v>
      </c>
      <c r="W5218">
        <v>0</v>
      </c>
      <c r="X5218">
        <v>0</v>
      </c>
      <c r="Y5218">
        <v>0</v>
      </c>
      <c r="Z5218">
        <v>0</v>
      </c>
      <c r="AA5218" s="1">
        <v>600</v>
      </c>
      <c r="AB5218" s="1">
        <v>600</v>
      </c>
      <c r="AC5218" s="1">
        <v>600</v>
      </c>
      <c r="AD5218" s="1" t="s">
        <v>3750</v>
      </c>
      <c r="AE5218" t="s">
        <v>3748</v>
      </c>
    </row>
    <row r="5219" spans="1:31" x14ac:dyDescent="0.25">
      <c r="A5219">
        <v>5218</v>
      </c>
      <c r="B5219" s="1" t="s">
        <v>2967</v>
      </c>
      <c r="C5219" s="1" t="s">
        <v>11222</v>
      </c>
      <c r="D5219" t="s">
        <v>3748</v>
      </c>
      <c r="E5219" s="3">
        <v>73181500</v>
      </c>
      <c r="F5219" s="5">
        <v>49.85</v>
      </c>
      <c r="G5219" s="1">
        <v>600</v>
      </c>
      <c r="H5219" s="1">
        <v>100</v>
      </c>
      <c r="I5219" s="6">
        <v>18.195250000000001</v>
      </c>
      <c r="J5219" s="5">
        <v>63.5</v>
      </c>
      <c r="K5219" s="5">
        <v>31.65475</v>
      </c>
      <c r="L5219" s="5">
        <v>54.835000000000001</v>
      </c>
      <c r="M5219" s="7">
        <v>9</v>
      </c>
      <c r="N5219" s="7">
        <f t="shared" si="243"/>
        <v>1.6375725000000001</v>
      </c>
      <c r="O5219" s="7">
        <v>9</v>
      </c>
      <c r="P5219" s="7">
        <f t="shared" si="244"/>
        <v>1.6375725000000001</v>
      </c>
      <c r="Q5219" s="7">
        <v>18</v>
      </c>
      <c r="R5219" s="7">
        <f t="shared" si="245"/>
        <v>3.2751450000000002</v>
      </c>
      <c r="S5219">
        <v>0</v>
      </c>
      <c r="T5219">
        <v>0</v>
      </c>
      <c r="U5219">
        <v>0</v>
      </c>
      <c r="V5219" t="s">
        <v>3749</v>
      </c>
      <c r="W5219">
        <v>0</v>
      </c>
      <c r="X5219">
        <v>0</v>
      </c>
      <c r="Y5219">
        <v>0</v>
      </c>
      <c r="Z5219">
        <v>0</v>
      </c>
      <c r="AA5219" s="1">
        <v>600</v>
      </c>
      <c r="AB5219" s="1">
        <v>600</v>
      </c>
      <c r="AC5219" s="1">
        <v>600</v>
      </c>
      <c r="AD5219" s="1" t="s">
        <v>3750</v>
      </c>
      <c r="AE5219" t="s">
        <v>3748</v>
      </c>
    </row>
    <row r="5220" spans="1:31" x14ac:dyDescent="0.25">
      <c r="A5220">
        <v>5219</v>
      </c>
      <c r="B5220" s="1" t="s">
        <v>2968</v>
      </c>
      <c r="C5220" s="1" t="s">
        <v>11223</v>
      </c>
      <c r="D5220" t="s">
        <v>3748</v>
      </c>
      <c r="E5220" s="3">
        <v>73181500</v>
      </c>
      <c r="F5220" s="5">
        <v>55.9</v>
      </c>
      <c r="G5220" s="1">
        <v>400</v>
      </c>
      <c r="H5220" s="1">
        <v>100</v>
      </c>
      <c r="I5220" s="6">
        <v>20.403500000000001</v>
      </c>
      <c r="J5220" s="5">
        <v>63.5</v>
      </c>
      <c r="K5220" s="5">
        <v>35.496499999999997</v>
      </c>
      <c r="L5220" s="5">
        <v>61.49</v>
      </c>
      <c r="M5220" s="7">
        <v>9</v>
      </c>
      <c r="N5220" s="7">
        <f t="shared" si="243"/>
        <v>1.8363149999999999</v>
      </c>
      <c r="O5220" s="7">
        <v>9</v>
      </c>
      <c r="P5220" s="7">
        <f t="shared" si="244"/>
        <v>1.8363149999999999</v>
      </c>
      <c r="Q5220" s="7">
        <v>18</v>
      </c>
      <c r="R5220" s="7">
        <f t="shared" si="245"/>
        <v>3.6726299999999998</v>
      </c>
      <c r="S5220">
        <v>0</v>
      </c>
      <c r="T5220">
        <v>0</v>
      </c>
      <c r="U5220">
        <v>0</v>
      </c>
      <c r="V5220" t="s">
        <v>3749</v>
      </c>
      <c r="W5220">
        <v>0</v>
      </c>
      <c r="X5220">
        <v>0</v>
      </c>
      <c r="Y5220">
        <v>0</v>
      </c>
      <c r="Z5220">
        <v>0</v>
      </c>
      <c r="AA5220" s="1">
        <v>400</v>
      </c>
      <c r="AB5220" s="1">
        <v>400</v>
      </c>
      <c r="AC5220" s="1">
        <v>400</v>
      </c>
      <c r="AD5220" s="1" t="s">
        <v>3750</v>
      </c>
      <c r="AE5220" t="s">
        <v>3748</v>
      </c>
    </row>
    <row r="5221" spans="1:31" x14ac:dyDescent="0.25">
      <c r="A5221">
        <v>5220</v>
      </c>
      <c r="B5221" s="1" t="s">
        <v>2969</v>
      </c>
      <c r="C5221" s="1" t="s">
        <v>11224</v>
      </c>
      <c r="D5221" t="s">
        <v>3748</v>
      </c>
      <c r="E5221" s="3">
        <v>73181500</v>
      </c>
      <c r="F5221" s="5">
        <v>62.55</v>
      </c>
      <c r="G5221" s="1">
        <v>200</v>
      </c>
      <c r="H5221" s="1">
        <v>50</v>
      </c>
      <c r="I5221" s="6">
        <v>22.830749999999998</v>
      </c>
      <c r="J5221" s="5">
        <v>63.5</v>
      </c>
      <c r="K5221" s="5">
        <v>39.719250000000002</v>
      </c>
      <c r="L5221" s="5">
        <v>68.805000000000007</v>
      </c>
      <c r="M5221" s="7">
        <v>9</v>
      </c>
      <c r="N5221" s="7">
        <f t="shared" si="243"/>
        <v>2.0547674999999996</v>
      </c>
      <c r="O5221" s="7">
        <v>9</v>
      </c>
      <c r="P5221" s="7">
        <f t="shared" si="244"/>
        <v>2.0547674999999996</v>
      </c>
      <c r="Q5221" s="7">
        <v>18</v>
      </c>
      <c r="R5221" s="7">
        <f t="shared" si="245"/>
        <v>4.1095349999999993</v>
      </c>
      <c r="S5221">
        <v>0</v>
      </c>
      <c r="T5221">
        <v>0</v>
      </c>
      <c r="U5221">
        <v>0</v>
      </c>
      <c r="V5221" t="s">
        <v>3749</v>
      </c>
      <c r="W5221">
        <v>0</v>
      </c>
      <c r="X5221">
        <v>0</v>
      </c>
      <c r="Y5221">
        <v>0</v>
      </c>
      <c r="Z5221">
        <v>0</v>
      </c>
      <c r="AA5221" s="1">
        <v>200</v>
      </c>
      <c r="AB5221" s="1">
        <v>200</v>
      </c>
      <c r="AC5221" s="1">
        <v>200</v>
      </c>
      <c r="AD5221" s="1" t="s">
        <v>3750</v>
      </c>
      <c r="AE5221" t="s">
        <v>3748</v>
      </c>
    </row>
    <row r="5222" spans="1:31" x14ac:dyDescent="0.25">
      <c r="A5222">
        <v>5221</v>
      </c>
      <c r="B5222" s="1" t="s">
        <v>2970</v>
      </c>
      <c r="C5222" s="1" t="s">
        <v>11225</v>
      </c>
      <c r="D5222" t="s">
        <v>3748</v>
      </c>
      <c r="E5222" s="3">
        <v>73181500</v>
      </c>
      <c r="F5222" s="5">
        <v>39.25</v>
      </c>
      <c r="G5222" s="1">
        <v>800</v>
      </c>
      <c r="H5222" s="1">
        <v>200</v>
      </c>
      <c r="I5222" s="6">
        <v>14.32625</v>
      </c>
      <c r="J5222" s="5">
        <v>63.5</v>
      </c>
      <c r="K5222" s="5">
        <v>24.923749999999998</v>
      </c>
      <c r="L5222" s="5">
        <v>43.174999999999997</v>
      </c>
      <c r="M5222" s="7">
        <v>9</v>
      </c>
      <c r="N5222" s="7">
        <f t="shared" si="243"/>
        <v>1.2893625</v>
      </c>
      <c r="O5222" s="7">
        <v>9</v>
      </c>
      <c r="P5222" s="7">
        <f t="shared" si="244"/>
        <v>1.2893625</v>
      </c>
      <c r="Q5222" s="7">
        <v>18</v>
      </c>
      <c r="R5222" s="7">
        <f t="shared" si="245"/>
        <v>2.5787249999999999</v>
      </c>
      <c r="S5222">
        <v>0</v>
      </c>
      <c r="T5222">
        <v>0</v>
      </c>
      <c r="U5222">
        <v>0</v>
      </c>
      <c r="V5222" t="s">
        <v>3749</v>
      </c>
      <c r="W5222">
        <v>0</v>
      </c>
      <c r="X5222">
        <v>0</v>
      </c>
      <c r="Y5222">
        <v>0</v>
      </c>
      <c r="Z5222">
        <v>0</v>
      </c>
      <c r="AA5222" s="1">
        <v>800</v>
      </c>
      <c r="AB5222" s="1">
        <v>800</v>
      </c>
      <c r="AC5222" s="1">
        <v>800</v>
      </c>
      <c r="AD5222" s="1" t="s">
        <v>3750</v>
      </c>
      <c r="AE5222" t="s">
        <v>3748</v>
      </c>
    </row>
    <row r="5223" spans="1:31" x14ac:dyDescent="0.25">
      <c r="A5223">
        <v>5222</v>
      </c>
      <c r="B5223" s="1" t="s">
        <v>11226</v>
      </c>
      <c r="C5223" s="1" t="s">
        <v>11227</v>
      </c>
      <c r="D5223" t="s">
        <v>3748</v>
      </c>
      <c r="E5223" s="3">
        <v>73181500</v>
      </c>
      <c r="F5223" s="5">
        <v>45.05</v>
      </c>
      <c r="G5223" s="1">
        <v>200</v>
      </c>
      <c r="H5223" s="1">
        <v>200</v>
      </c>
      <c r="I5223" s="6">
        <v>16.443249999999999</v>
      </c>
      <c r="J5223" s="5">
        <v>63.5</v>
      </c>
      <c r="K5223" s="5">
        <v>28.606750000000002</v>
      </c>
      <c r="L5223" s="5">
        <v>49.555</v>
      </c>
      <c r="M5223" s="7">
        <v>9</v>
      </c>
      <c r="N5223" s="7">
        <f t="shared" si="243"/>
        <v>1.4798924999999998</v>
      </c>
      <c r="O5223" s="7">
        <v>9</v>
      </c>
      <c r="P5223" s="7">
        <f t="shared" si="244"/>
        <v>1.4798924999999998</v>
      </c>
      <c r="Q5223" s="7">
        <v>18</v>
      </c>
      <c r="R5223" s="7">
        <f t="shared" si="245"/>
        <v>2.9597849999999997</v>
      </c>
      <c r="S5223">
        <v>0</v>
      </c>
      <c r="T5223">
        <v>0</v>
      </c>
      <c r="U5223">
        <v>0</v>
      </c>
      <c r="V5223" t="s">
        <v>3749</v>
      </c>
      <c r="W5223">
        <v>0</v>
      </c>
      <c r="X5223">
        <v>0</v>
      </c>
      <c r="Y5223">
        <v>0</v>
      </c>
      <c r="Z5223">
        <v>0</v>
      </c>
      <c r="AA5223" s="1">
        <v>200</v>
      </c>
      <c r="AB5223" s="1">
        <v>200</v>
      </c>
      <c r="AC5223" s="1">
        <v>200</v>
      </c>
      <c r="AD5223" s="1" t="s">
        <v>3750</v>
      </c>
      <c r="AE5223" t="s">
        <v>3748</v>
      </c>
    </row>
    <row r="5224" spans="1:31" x14ac:dyDescent="0.25">
      <c r="A5224">
        <v>5223</v>
      </c>
      <c r="B5224" s="1" t="s">
        <v>2971</v>
      </c>
      <c r="C5224" s="1" t="s">
        <v>11228</v>
      </c>
      <c r="D5224" t="s">
        <v>3748</v>
      </c>
      <c r="E5224" s="3">
        <v>73181500</v>
      </c>
      <c r="F5224" s="5">
        <v>49</v>
      </c>
      <c r="G5224" s="1">
        <v>800</v>
      </c>
      <c r="H5224" s="1">
        <v>200</v>
      </c>
      <c r="I5224" s="6">
        <v>17.885000000000002</v>
      </c>
      <c r="J5224" s="5">
        <v>63.5</v>
      </c>
      <c r="K5224" s="5">
        <v>31.114999999999998</v>
      </c>
      <c r="L5224" s="5">
        <v>53.9</v>
      </c>
      <c r="M5224" s="7">
        <v>9</v>
      </c>
      <c r="N5224" s="7">
        <f t="shared" si="243"/>
        <v>1.60965</v>
      </c>
      <c r="O5224" s="7">
        <v>9</v>
      </c>
      <c r="P5224" s="7">
        <f t="shared" si="244"/>
        <v>1.60965</v>
      </c>
      <c r="Q5224" s="7">
        <v>18</v>
      </c>
      <c r="R5224" s="7">
        <f t="shared" si="245"/>
        <v>3.2193000000000001</v>
      </c>
      <c r="S5224">
        <v>0</v>
      </c>
      <c r="T5224">
        <v>0</v>
      </c>
      <c r="U5224">
        <v>0</v>
      </c>
      <c r="V5224" t="s">
        <v>3749</v>
      </c>
      <c r="W5224">
        <v>0</v>
      </c>
      <c r="X5224">
        <v>0</v>
      </c>
      <c r="Y5224">
        <v>0</v>
      </c>
      <c r="Z5224">
        <v>0</v>
      </c>
      <c r="AA5224" s="1">
        <v>800</v>
      </c>
      <c r="AB5224" s="1">
        <v>800</v>
      </c>
      <c r="AC5224" s="1">
        <v>800</v>
      </c>
      <c r="AD5224" s="1" t="s">
        <v>3750</v>
      </c>
      <c r="AE5224" t="s">
        <v>3748</v>
      </c>
    </row>
    <row r="5225" spans="1:31" x14ac:dyDescent="0.25">
      <c r="A5225">
        <v>5224</v>
      </c>
      <c r="B5225" s="1" t="s">
        <v>2972</v>
      </c>
      <c r="C5225" s="1" t="s">
        <v>11229</v>
      </c>
      <c r="D5225" t="s">
        <v>3748</v>
      </c>
      <c r="E5225" s="3">
        <v>73181500</v>
      </c>
      <c r="F5225" s="5">
        <v>54.9</v>
      </c>
      <c r="G5225" s="1">
        <v>400</v>
      </c>
      <c r="H5225" s="1">
        <v>100</v>
      </c>
      <c r="I5225" s="6">
        <v>20.038499999999999</v>
      </c>
      <c r="J5225" s="5">
        <v>63.5</v>
      </c>
      <c r="K5225" s="5">
        <v>34.861499999999999</v>
      </c>
      <c r="L5225" s="5">
        <v>60.39</v>
      </c>
      <c r="M5225" s="7">
        <v>9</v>
      </c>
      <c r="N5225" s="7">
        <f t="shared" si="243"/>
        <v>1.8034649999999999</v>
      </c>
      <c r="O5225" s="7">
        <v>9</v>
      </c>
      <c r="P5225" s="7">
        <f t="shared" si="244"/>
        <v>1.8034649999999999</v>
      </c>
      <c r="Q5225" s="7">
        <v>18</v>
      </c>
      <c r="R5225" s="7">
        <f t="shared" si="245"/>
        <v>3.6069299999999997</v>
      </c>
      <c r="S5225">
        <v>0</v>
      </c>
      <c r="T5225">
        <v>0</v>
      </c>
      <c r="U5225">
        <v>0</v>
      </c>
      <c r="V5225" t="s">
        <v>3749</v>
      </c>
      <c r="W5225">
        <v>0</v>
      </c>
      <c r="X5225">
        <v>0</v>
      </c>
      <c r="Y5225">
        <v>0</v>
      </c>
      <c r="Z5225">
        <v>0</v>
      </c>
      <c r="AA5225" s="1">
        <v>400</v>
      </c>
      <c r="AB5225" s="1">
        <v>400</v>
      </c>
      <c r="AC5225" s="1">
        <v>400</v>
      </c>
      <c r="AD5225" s="1" t="s">
        <v>3750</v>
      </c>
      <c r="AE5225" t="s">
        <v>3748</v>
      </c>
    </row>
    <row r="5226" spans="1:31" x14ac:dyDescent="0.25">
      <c r="A5226">
        <v>5225</v>
      </c>
      <c r="B5226" s="1" t="s">
        <v>2973</v>
      </c>
      <c r="C5226" s="1" t="s">
        <v>11230</v>
      </c>
      <c r="D5226" t="s">
        <v>3748</v>
      </c>
      <c r="E5226" s="3">
        <v>73181500</v>
      </c>
      <c r="F5226" s="5">
        <v>60.7</v>
      </c>
      <c r="G5226" s="1">
        <v>400</v>
      </c>
      <c r="H5226" s="1">
        <v>100</v>
      </c>
      <c r="I5226" s="6">
        <v>22.1555</v>
      </c>
      <c r="J5226" s="5">
        <v>63.5</v>
      </c>
      <c r="K5226" s="5">
        <v>38.544499999999999</v>
      </c>
      <c r="L5226" s="5">
        <v>66.77</v>
      </c>
      <c r="M5226" s="7">
        <v>9</v>
      </c>
      <c r="N5226" s="7">
        <f t="shared" si="243"/>
        <v>1.993995</v>
      </c>
      <c r="O5226" s="7">
        <v>9</v>
      </c>
      <c r="P5226" s="7">
        <f t="shared" si="244"/>
        <v>1.993995</v>
      </c>
      <c r="Q5226" s="7">
        <v>18</v>
      </c>
      <c r="R5226" s="7">
        <f t="shared" si="245"/>
        <v>3.9879899999999999</v>
      </c>
      <c r="S5226">
        <v>0</v>
      </c>
      <c r="T5226">
        <v>0</v>
      </c>
      <c r="U5226">
        <v>0</v>
      </c>
      <c r="V5226" t="s">
        <v>3749</v>
      </c>
      <c r="W5226">
        <v>0</v>
      </c>
      <c r="X5226">
        <v>0</v>
      </c>
      <c r="Y5226">
        <v>0</v>
      </c>
      <c r="Z5226">
        <v>0</v>
      </c>
      <c r="AA5226" s="1">
        <v>400</v>
      </c>
      <c r="AB5226" s="1">
        <v>400</v>
      </c>
      <c r="AC5226" s="1">
        <v>400</v>
      </c>
      <c r="AD5226" s="1" t="s">
        <v>3750</v>
      </c>
      <c r="AE5226" t="s">
        <v>3748</v>
      </c>
    </row>
    <row r="5227" spans="1:31" x14ac:dyDescent="0.25">
      <c r="A5227">
        <v>5226</v>
      </c>
      <c r="B5227" s="1" t="s">
        <v>2974</v>
      </c>
      <c r="C5227" s="1" t="s">
        <v>11231</v>
      </c>
      <c r="D5227" t="s">
        <v>3748</v>
      </c>
      <c r="E5227" s="3">
        <v>73181500</v>
      </c>
      <c r="F5227" s="5">
        <v>66.75</v>
      </c>
      <c r="G5227" s="1">
        <v>600</v>
      </c>
      <c r="H5227" s="1">
        <v>100</v>
      </c>
      <c r="I5227" s="6">
        <v>24.36375</v>
      </c>
      <c r="J5227" s="5">
        <v>63.5</v>
      </c>
      <c r="K5227" s="5">
        <v>42.386249999999997</v>
      </c>
      <c r="L5227" s="5">
        <v>73.424999999999997</v>
      </c>
      <c r="M5227" s="7">
        <v>9</v>
      </c>
      <c r="N5227" s="7">
        <f t="shared" si="243"/>
        <v>2.1927374999999998</v>
      </c>
      <c r="O5227" s="7">
        <v>9</v>
      </c>
      <c r="P5227" s="7">
        <f t="shared" si="244"/>
        <v>2.1927374999999998</v>
      </c>
      <c r="Q5227" s="7">
        <v>18</v>
      </c>
      <c r="R5227" s="7">
        <f t="shared" si="245"/>
        <v>4.3854749999999996</v>
      </c>
      <c r="S5227">
        <v>0</v>
      </c>
      <c r="T5227">
        <v>0</v>
      </c>
      <c r="U5227">
        <v>0</v>
      </c>
      <c r="V5227" t="s">
        <v>3749</v>
      </c>
      <c r="W5227">
        <v>0</v>
      </c>
      <c r="X5227">
        <v>0</v>
      </c>
      <c r="Y5227">
        <v>0</v>
      </c>
      <c r="Z5227">
        <v>0</v>
      </c>
      <c r="AA5227" s="1">
        <v>600</v>
      </c>
      <c r="AB5227" s="1">
        <v>600</v>
      </c>
      <c r="AC5227" s="1">
        <v>600</v>
      </c>
      <c r="AD5227" s="1" t="s">
        <v>3750</v>
      </c>
      <c r="AE5227" t="s">
        <v>3748</v>
      </c>
    </row>
    <row r="5228" spans="1:31" x14ac:dyDescent="0.25">
      <c r="A5228">
        <v>5227</v>
      </c>
      <c r="B5228" s="1" t="s">
        <v>2975</v>
      </c>
      <c r="C5228" s="1" t="s">
        <v>11232</v>
      </c>
      <c r="D5228" t="s">
        <v>3748</v>
      </c>
      <c r="E5228" s="3">
        <v>73181500</v>
      </c>
      <c r="F5228" s="5">
        <v>73.45</v>
      </c>
      <c r="G5228" s="1">
        <v>40</v>
      </c>
      <c r="H5228" s="1">
        <v>10</v>
      </c>
      <c r="I5228" s="6">
        <v>26.809249999999999</v>
      </c>
      <c r="J5228" s="5">
        <v>63.5</v>
      </c>
      <c r="K5228" s="5">
        <v>46.640749999999997</v>
      </c>
      <c r="L5228" s="5">
        <v>80.795000000000002</v>
      </c>
      <c r="M5228" s="7">
        <v>9</v>
      </c>
      <c r="N5228" s="7">
        <f t="shared" si="243"/>
        <v>2.4128324999999999</v>
      </c>
      <c r="O5228" s="7">
        <v>9</v>
      </c>
      <c r="P5228" s="7">
        <f t="shared" si="244"/>
        <v>2.4128324999999999</v>
      </c>
      <c r="Q5228" s="7">
        <v>18</v>
      </c>
      <c r="R5228" s="7">
        <f t="shared" si="245"/>
        <v>4.8256649999999999</v>
      </c>
      <c r="S5228">
        <v>0</v>
      </c>
      <c r="T5228">
        <v>0</v>
      </c>
      <c r="U5228">
        <v>0</v>
      </c>
      <c r="V5228" t="s">
        <v>3749</v>
      </c>
      <c r="W5228">
        <v>0</v>
      </c>
      <c r="X5228">
        <v>0</v>
      </c>
      <c r="Y5228">
        <v>0</v>
      </c>
      <c r="Z5228">
        <v>0</v>
      </c>
      <c r="AA5228" s="1">
        <v>40</v>
      </c>
      <c r="AB5228" s="1">
        <v>40</v>
      </c>
      <c r="AC5228" s="1">
        <v>40</v>
      </c>
      <c r="AD5228" s="1" t="s">
        <v>3750</v>
      </c>
      <c r="AE5228" t="s">
        <v>3748</v>
      </c>
    </row>
    <row r="5229" spans="1:31" x14ac:dyDescent="0.25">
      <c r="A5229">
        <v>5228</v>
      </c>
      <c r="B5229" s="1" t="s">
        <v>2976</v>
      </c>
      <c r="C5229" s="1" t="s">
        <v>11233</v>
      </c>
      <c r="D5229" t="s">
        <v>3748</v>
      </c>
      <c r="E5229" s="3">
        <v>73181500</v>
      </c>
      <c r="F5229" s="5">
        <v>40</v>
      </c>
      <c r="G5229" s="1">
        <v>1200</v>
      </c>
      <c r="H5229" s="1">
        <v>200</v>
      </c>
      <c r="I5229" s="6">
        <v>14.6</v>
      </c>
      <c r="J5229" s="5">
        <v>63.5</v>
      </c>
      <c r="K5229" s="5">
        <v>25.4</v>
      </c>
      <c r="L5229" s="5">
        <v>44</v>
      </c>
      <c r="M5229" s="7">
        <v>9</v>
      </c>
      <c r="N5229" s="7">
        <f t="shared" si="243"/>
        <v>1.3139999999999998</v>
      </c>
      <c r="O5229" s="7">
        <v>9</v>
      </c>
      <c r="P5229" s="7">
        <f t="shared" si="244"/>
        <v>1.3139999999999998</v>
      </c>
      <c r="Q5229" s="7">
        <v>18</v>
      </c>
      <c r="R5229" s="7">
        <f t="shared" si="245"/>
        <v>2.6279999999999997</v>
      </c>
      <c r="S5229">
        <v>0</v>
      </c>
      <c r="T5229">
        <v>0</v>
      </c>
      <c r="U5229">
        <v>0</v>
      </c>
      <c r="V5229" t="s">
        <v>3749</v>
      </c>
      <c r="W5229">
        <v>0</v>
      </c>
      <c r="X5229">
        <v>0</v>
      </c>
      <c r="Y5229">
        <v>0</v>
      </c>
      <c r="Z5229">
        <v>0</v>
      </c>
      <c r="AA5229" s="1">
        <v>1200</v>
      </c>
      <c r="AB5229" s="1">
        <v>1200</v>
      </c>
      <c r="AC5229" s="1">
        <v>1200</v>
      </c>
      <c r="AD5229" s="1" t="s">
        <v>3750</v>
      </c>
      <c r="AE5229" t="s">
        <v>3748</v>
      </c>
    </row>
    <row r="5230" spans="1:31" x14ac:dyDescent="0.25">
      <c r="A5230">
        <v>5229</v>
      </c>
      <c r="B5230" s="1" t="s">
        <v>2977</v>
      </c>
      <c r="C5230" s="1" t="s">
        <v>11234</v>
      </c>
      <c r="D5230" t="s">
        <v>3748</v>
      </c>
      <c r="E5230" s="3">
        <v>73181500</v>
      </c>
      <c r="F5230" s="5">
        <v>45.95</v>
      </c>
      <c r="G5230" s="1">
        <v>1200</v>
      </c>
      <c r="H5230" s="1">
        <v>200</v>
      </c>
      <c r="I5230" s="6">
        <v>16.771750000000001</v>
      </c>
      <c r="J5230" s="5">
        <v>63.5</v>
      </c>
      <c r="K5230" s="5">
        <v>29.178249999999998</v>
      </c>
      <c r="L5230" s="5">
        <v>50.545000000000002</v>
      </c>
      <c r="M5230" s="7">
        <v>9</v>
      </c>
      <c r="N5230" s="7">
        <f t="shared" si="243"/>
        <v>1.5094575000000001</v>
      </c>
      <c r="O5230" s="7">
        <v>9</v>
      </c>
      <c r="P5230" s="7">
        <f t="shared" si="244"/>
        <v>1.5094575000000001</v>
      </c>
      <c r="Q5230" s="7">
        <v>18</v>
      </c>
      <c r="R5230" s="7">
        <f t="shared" si="245"/>
        <v>3.0189150000000002</v>
      </c>
      <c r="S5230">
        <v>0</v>
      </c>
      <c r="T5230">
        <v>0</v>
      </c>
      <c r="U5230">
        <v>0</v>
      </c>
      <c r="V5230" t="s">
        <v>3749</v>
      </c>
      <c r="W5230">
        <v>0</v>
      </c>
      <c r="X5230">
        <v>0</v>
      </c>
      <c r="Y5230">
        <v>0</v>
      </c>
      <c r="Z5230">
        <v>0</v>
      </c>
      <c r="AA5230" s="1">
        <v>1200</v>
      </c>
      <c r="AB5230" s="1">
        <v>1200</v>
      </c>
      <c r="AC5230" s="1">
        <v>1200</v>
      </c>
      <c r="AD5230" s="1" t="s">
        <v>3750</v>
      </c>
      <c r="AE5230" t="s">
        <v>3748</v>
      </c>
    </row>
    <row r="5231" spans="1:31" x14ac:dyDescent="0.25">
      <c r="A5231">
        <v>5230</v>
      </c>
      <c r="B5231" s="1" t="s">
        <v>2978</v>
      </c>
      <c r="C5231" s="1" t="s">
        <v>11235</v>
      </c>
      <c r="D5231" t="s">
        <v>3748</v>
      </c>
      <c r="E5231" s="3">
        <v>73181500</v>
      </c>
      <c r="F5231" s="5">
        <v>49.9</v>
      </c>
      <c r="G5231" s="1">
        <v>800</v>
      </c>
      <c r="H5231" s="1">
        <v>200</v>
      </c>
      <c r="I5231" s="6">
        <v>18.2135</v>
      </c>
      <c r="J5231" s="5">
        <v>63.5</v>
      </c>
      <c r="K5231" s="5">
        <v>31.686499999999999</v>
      </c>
      <c r="L5231" s="5">
        <v>54.89</v>
      </c>
      <c r="M5231" s="7">
        <v>9</v>
      </c>
      <c r="N5231" s="7">
        <f t="shared" si="243"/>
        <v>1.6392149999999999</v>
      </c>
      <c r="O5231" s="7">
        <v>9</v>
      </c>
      <c r="P5231" s="7">
        <f t="shared" si="244"/>
        <v>1.6392149999999999</v>
      </c>
      <c r="Q5231" s="7">
        <v>18</v>
      </c>
      <c r="R5231" s="7">
        <f t="shared" si="245"/>
        <v>3.2784299999999997</v>
      </c>
      <c r="S5231">
        <v>0</v>
      </c>
      <c r="T5231">
        <v>0</v>
      </c>
      <c r="U5231">
        <v>0</v>
      </c>
      <c r="V5231" t="s">
        <v>3749</v>
      </c>
      <c r="W5231">
        <v>0</v>
      </c>
      <c r="X5231">
        <v>0</v>
      </c>
      <c r="Y5231">
        <v>0</v>
      </c>
      <c r="Z5231">
        <v>0</v>
      </c>
      <c r="AA5231" s="1">
        <v>800</v>
      </c>
      <c r="AB5231" s="1">
        <v>800</v>
      </c>
      <c r="AC5231" s="1">
        <v>800</v>
      </c>
      <c r="AD5231" s="1" t="s">
        <v>3750</v>
      </c>
      <c r="AE5231" t="s">
        <v>3748</v>
      </c>
    </row>
    <row r="5232" spans="1:31" x14ac:dyDescent="0.25">
      <c r="A5232">
        <v>5231</v>
      </c>
      <c r="B5232" s="1" t="s">
        <v>2979</v>
      </c>
      <c r="C5232" s="1" t="s">
        <v>11236</v>
      </c>
      <c r="D5232" t="s">
        <v>3748</v>
      </c>
      <c r="E5232" s="3">
        <v>73181500</v>
      </c>
      <c r="F5232" s="5">
        <v>55.95</v>
      </c>
      <c r="G5232" s="1">
        <v>400</v>
      </c>
      <c r="H5232" s="1">
        <v>100</v>
      </c>
      <c r="I5232" s="6">
        <v>20.421749999999999</v>
      </c>
      <c r="J5232" s="5">
        <v>63.5</v>
      </c>
      <c r="K5232" s="5">
        <v>35.52825</v>
      </c>
      <c r="L5232" s="5">
        <v>61.545000000000002</v>
      </c>
      <c r="M5232" s="7">
        <v>9</v>
      </c>
      <c r="N5232" s="7">
        <f t="shared" si="243"/>
        <v>1.8379574999999999</v>
      </c>
      <c r="O5232" s="7">
        <v>9</v>
      </c>
      <c r="P5232" s="7">
        <f t="shared" si="244"/>
        <v>1.8379574999999999</v>
      </c>
      <c r="Q5232" s="7">
        <v>18</v>
      </c>
      <c r="R5232" s="7">
        <f t="shared" si="245"/>
        <v>3.6759149999999998</v>
      </c>
      <c r="S5232">
        <v>0</v>
      </c>
      <c r="T5232">
        <v>0</v>
      </c>
      <c r="U5232">
        <v>0</v>
      </c>
      <c r="V5232" t="s">
        <v>3749</v>
      </c>
      <c r="W5232">
        <v>0</v>
      </c>
      <c r="X5232">
        <v>0</v>
      </c>
      <c r="Y5232">
        <v>0</v>
      </c>
      <c r="Z5232">
        <v>0</v>
      </c>
      <c r="AA5232" s="1">
        <v>400</v>
      </c>
      <c r="AB5232" s="1">
        <v>400</v>
      </c>
      <c r="AC5232" s="1">
        <v>400</v>
      </c>
      <c r="AD5232" s="1" t="s">
        <v>3750</v>
      </c>
      <c r="AE5232" t="s">
        <v>3748</v>
      </c>
    </row>
    <row r="5233" spans="1:31" x14ac:dyDescent="0.25">
      <c r="A5233">
        <v>5232</v>
      </c>
      <c r="B5233" s="1" t="s">
        <v>2980</v>
      </c>
      <c r="C5233" s="1" t="s">
        <v>11237</v>
      </c>
      <c r="D5233" t="s">
        <v>3748</v>
      </c>
      <c r="E5233" s="3">
        <v>73181500</v>
      </c>
      <c r="F5233" s="5">
        <v>61.9</v>
      </c>
      <c r="G5233" s="1">
        <v>400</v>
      </c>
      <c r="H5233" s="1">
        <v>100</v>
      </c>
      <c r="I5233" s="6">
        <v>22.593499999999999</v>
      </c>
      <c r="J5233" s="5">
        <v>63.5</v>
      </c>
      <c r="K5233" s="5">
        <v>39.3065</v>
      </c>
      <c r="L5233" s="5">
        <v>68.09</v>
      </c>
      <c r="M5233" s="7">
        <v>9</v>
      </c>
      <c r="N5233" s="7">
        <f t="shared" si="243"/>
        <v>2.0334149999999998</v>
      </c>
      <c r="O5233" s="7">
        <v>9</v>
      </c>
      <c r="P5233" s="7">
        <f t="shared" si="244"/>
        <v>2.0334149999999998</v>
      </c>
      <c r="Q5233" s="7">
        <v>18</v>
      </c>
      <c r="R5233" s="7">
        <f t="shared" si="245"/>
        <v>4.0668299999999995</v>
      </c>
      <c r="S5233">
        <v>0</v>
      </c>
      <c r="T5233">
        <v>0</v>
      </c>
      <c r="U5233">
        <v>0</v>
      </c>
      <c r="V5233" t="s">
        <v>3749</v>
      </c>
      <c r="W5233">
        <v>0</v>
      </c>
      <c r="X5233">
        <v>0</v>
      </c>
      <c r="Y5233">
        <v>0</v>
      </c>
      <c r="Z5233">
        <v>0</v>
      </c>
      <c r="AA5233" s="1">
        <v>400</v>
      </c>
      <c r="AB5233" s="1">
        <v>400</v>
      </c>
      <c r="AC5233" s="1">
        <v>400</v>
      </c>
      <c r="AD5233" s="1" t="s">
        <v>3750</v>
      </c>
      <c r="AE5233" t="s">
        <v>3748</v>
      </c>
    </row>
    <row r="5234" spans="1:31" x14ac:dyDescent="0.25">
      <c r="A5234">
        <v>5233</v>
      </c>
      <c r="B5234" s="1" t="s">
        <v>11238</v>
      </c>
      <c r="C5234" s="1" t="s">
        <v>11239</v>
      </c>
      <c r="D5234" t="s">
        <v>3748</v>
      </c>
      <c r="E5234" s="3">
        <v>73181500</v>
      </c>
      <c r="F5234" s="5">
        <v>68.05</v>
      </c>
      <c r="G5234" s="1">
        <v>100</v>
      </c>
      <c r="H5234" s="1">
        <v>100</v>
      </c>
      <c r="I5234" s="6">
        <v>24.838249999999999</v>
      </c>
      <c r="J5234" s="5">
        <v>63.5</v>
      </c>
      <c r="K5234" s="5">
        <v>43.211750000000002</v>
      </c>
      <c r="L5234" s="5">
        <v>74.855000000000004</v>
      </c>
      <c r="M5234" s="7">
        <v>9</v>
      </c>
      <c r="N5234" s="7">
        <f t="shared" si="243"/>
        <v>2.2354425</v>
      </c>
      <c r="O5234" s="7">
        <v>9</v>
      </c>
      <c r="P5234" s="7">
        <f t="shared" si="244"/>
        <v>2.2354425</v>
      </c>
      <c r="Q5234" s="7">
        <v>18</v>
      </c>
      <c r="R5234" s="7">
        <f t="shared" si="245"/>
        <v>4.470885</v>
      </c>
      <c r="S5234">
        <v>0</v>
      </c>
      <c r="T5234">
        <v>0</v>
      </c>
      <c r="U5234">
        <v>0</v>
      </c>
      <c r="V5234" t="s">
        <v>3749</v>
      </c>
      <c r="W5234">
        <v>0</v>
      </c>
      <c r="X5234">
        <v>0</v>
      </c>
      <c r="Y5234">
        <v>0</v>
      </c>
      <c r="Z5234">
        <v>0</v>
      </c>
      <c r="AA5234" s="1">
        <v>100</v>
      </c>
      <c r="AB5234" s="1">
        <v>100</v>
      </c>
      <c r="AC5234" s="1">
        <v>100</v>
      </c>
      <c r="AD5234" s="1" t="s">
        <v>3750</v>
      </c>
      <c r="AE5234" t="s">
        <v>3748</v>
      </c>
    </row>
    <row r="5235" spans="1:31" x14ac:dyDescent="0.25">
      <c r="A5235">
        <v>5234</v>
      </c>
      <c r="B5235" s="1" t="s">
        <v>2981</v>
      </c>
      <c r="C5235" s="1" t="s">
        <v>11240</v>
      </c>
      <c r="D5235" t="s">
        <v>3748</v>
      </c>
      <c r="E5235" s="3">
        <v>73181500</v>
      </c>
      <c r="F5235" s="5">
        <v>74.849999999999994</v>
      </c>
      <c r="G5235" s="1">
        <v>40</v>
      </c>
      <c r="H5235" s="1">
        <v>10</v>
      </c>
      <c r="I5235" s="6">
        <v>27.320250000000001</v>
      </c>
      <c r="J5235" s="5">
        <v>63.5</v>
      </c>
      <c r="K5235" s="5">
        <v>47.52975</v>
      </c>
      <c r="L5235" s="5">
        <v>82.334999999999994</v>
      </c>
      <c r="M5235" s="7">
        <v>9</v>
      </c>
      <c r="N5235" s="7">
        <f t="shared" si="243"/>
        <v>2.4588225000000001</v>
      </c>
      <c r="O5235" s="7">
        <v>9</v>
      </c>
      <c r="P5235" s="7">
        <f t="shared" si="244"/>
        <v>2.4588225000000001</v>
      </c>
      <c r="Q5235" s="7">
        <v>18</v>
      </c>
      <c r="R5235" s="7">
        <f t="shared" si="245"/>
        <v>4.9176450000000003</v>
      </c>
      <c r="S5235">
        <v>0</v>
      </c>
      <c r="T5235">
        <v>0</v>
      </c>
      <c r="U5235">
        <v>0</v>
      </c>
      <c r="V5235" t="s">
        <v>3749</v>
      </c>
      <c r="W5235">
        <v>0</v>
      </c>
      <c r="X5235">
        <v>0</v>
      </c>
      <c r="Y5235">
        <v>0</v>
      </c>
      <c r="Z5235">
        <v>0</v>
      </c>
      <c r="AA5235" s="1">
        <v>40</v>
      </c>
      <c r="AB5235" s="1">
        <v>40</v>
      </c>
      <c r="AC5235" s="1">
        <v>40</v>
      </c>
      <c r="AD5235" s="1" t="s">
        <v>3750</v>
      </c>
      <c r="AE5235" t="s">
        <v>3748</v>
      </c>
    </row>
    <row r="5236" spans="1:31" x14ac:dyDescent="0.25">
      <c r="A5236">
        <v>5235</v>
      </c>
      <c r="B5236" s="1" t="s">
        <v>2982</v>
      </c>
      <c r="C5236" s="1" t="s">
        <v>11241</v>
      </c>
      <c r="D5236" t="s">
        <v>3748</v>
      </c>
      <c r="E5236" s="3">
        <v>73181500</v>
      </c>
      <c r="F5236" s="5">
        <v>71</v>
      </c>
      <c r="G5236" s="1">
        <v>80</v>
      </c>
      <c r="H5236" s="1">
        <v>10</v>
      </c>
      <c r="I5236" s="6">
        <v>25.914999999999999</v>
      </c>
      <c r="J5236" s="5">
        <v>63.5</v>
      </c>
      <c r="K5236" s="5">
        <v>45.085000000000001</v>
      </c>
      <c r="L5236" s="5">
        <v>78.099999999999994</v>
      </c>
      <c r="M5236" s="7">
        <v>9</v>
      </c>
      <c r="N5236" s="7">
        <f t="shared" si="243"/>
        <v>2.3323499999999999</v>
      </c>
      <c r="O5236" s="7">
        <v>9</v>
      </c>
      <c r="P5236" s="7">
        <f t="shared" si="244"/>
        <v>2.3323499999999999</v>
      </c>
      <c r="Q5236" s="7">
        <v>18</v>
      </c>
      <c r="R5236" s="7">
        <f t="shared" si="245"/>
        <v>4.6646999999999998</v>
      </c>
      <c r="S5236">
        <v>0</v>
      </c>
      <c r="T5236">
        <v>0</v>
      </c>
      <c r="U5236">
        <v>0</v>
      </c>
      <c r="V5236" t="s">
        <v>3749</v>
      </c>
      <c r="W5236">
        <v>0</v>
      </c>
      <c r="X5236">
        <v>0</v>
      </c>
      <c r="Y5236">
        <v>0</v>
      </c>
      <c r="Z5236">
        <v>0</v>
      </c>
      <c r="AA5236" s="1">
        <v>80</v>
      </c>
      <c r="AB5236" s="1">
        <v>80</v>
      </c>
      <c r="AC5236" s="1">
        <v>80</v>
      </c>
      <c r="AD5236" s="1" t="s">
        <v>3750</v>
      </c>
      <c r="AE5236" t="s">
        <v>3748</v>
      </c>
    </row>
    <row r="5237" spans="1:31" x14ac:dyDescent="0.25">
      <c r="A5237">
        <v>5236</v>
      </c>
      <c r="B5237" s="1" t="s">
        <v>2983</v>
      </c>
      <c r="C5237" s="1" t="s">
        <v>11242</v>
      </c>
      <c r="D5237" t="s">
        <v>3748</v>
      </c>
      <c r="E5237" s="3">
        <v>73181500</v>
      </c>
      <c r="F5237" s="5">
        <v>68.7</v>
      </c>
      <c r="G5237" s="1">
        <v>60</v>
      </c>
      <c r="H5237" s="1">
        <v>10</v>
      </c>
      <c r="I5237" s="6">
        <v>25.075500000000002</v>
      </c>
      <c r="J5237" s="5">
        <v>63.5</v>
      </c>
      <c r="K5237" s="5">
        <v>43.624499999999998</v>
      </c>
      <c r="L5237" s="5">
        <v>75.569999999999993</v>
      </c>
      <c r="M5237" s="7">
        <v>9</v>
      </c>
      <c r="N5237" s="7">
        <f t="shared" si="243"/>
        <v>2.2567949999999999</v>
      </c>
      <c r="O5237" s="7">
        <v>9</v>
      </c>
      <c r="P5237" s="7">
        <f t="shared" si="244"/>
        <v>2.2567949999999999</v>
      </c>
      <c r="Q5237" s="7">
        <v>18</v>
      </c>
      <c r="R5237" s="7">
        <f t="shared" si="245"/>
        <v>4.5135899999999998</v>
      </c>
      <c r="S5237">
        <v>0</v>
      </c>
      <c r="T5237">
        <v>0</v>
      </c>
      <c r="U5237">
        <v>0</v>
      </c>
      <c r="V5237" t="s">
        <v>3749</v>
      </c>
      <c r="W5237">
        <v>0</v>
      </c>
      <c r="X5237">
        <v>0</v>
      </c>
      <c r="Y5237">
        <v>0</v>
      </c>
      <c r="Z5237">
        <v>0</v>
      </c>
      <c r="AA5237" s="1">
        <v>60</v>
      </c>
      <c r="AB5237" s="1">
        <v>60</v>
      </c>
      <c r="AC5237" s="1">
        <v>60</v>
      </c>
      <c r="AD5237" s="1" t="s">
        <v>3750</v>
      </c>
      <c r="AE5237" t="s">
        <v>3748</v>
      </c>
    </row>
    <row r="5238" spans="1:31" x14ac:dyDescent="0.25">
      <c r="A5238">
        <v>5237</v>
      </c>
      <c r="B5238" s="1" t="s">
        <v>2984</v>
      </c>
      <c r="C5238" s="1" t="s">
        <v>11243</v>
      </c>
      <c r="D5238" t="s">
        <v>3748</v>
      </c>
      <c r="E5238" s="3">
        <v>73181500</v>
      </c>
      <c r="F5238" s="5">
        <v>81.900000000000006</v>
      </c>
      <c r="G5238" s="1">
        <v>20</v>
      </c>
      <c r="H5238" s="1">
        <v>10</v>
      </c>
      <c r="I5238" s="6">
        <v>29.8935</v>
      </c>
      <c r="J5238" s="5">
        <v>63.5</v>
      </c>
      <c r="K5238" s="5">
        <v>52.006500000000003</v>
      </c>
      <c r="L5238" s="5">
        <v>90.09</v>
      </c>
      <c r="M5238" s="7">
        <v>9</v>
      </c>
      <c r="N5238" s="7">
        <f t="shared" si="243"/>
        <v>2.6904149999999998</v>
      </c>
      <c r="O5238" s="7">
        <v>9</v>
      </c>
      <c r="P5238" s="7">
        <f t="shared" si="244"/>
        <v>2.6904149999999998</v>
      </c>
      <c r="Q5238" s="7">
        <v>18</v>
      </c>
      <c r="R5238" s="7">
        <f t="shared" si="245"/>
        <v>5.3808299999999996</v>
      </c>
      <c r="S5238">
        <v>0</v>
      </c>
      <c r="T5238">
        <v>0</v>
      </c>
      <c r="U5238">
        <v>0</v>
      </c>
      <c r="V5238" t="s">
        <v>3749</v>
      </c>
      <c r="W5238">
        <v>0</v>
      </c>
      <c r="X5238">
        <v>0</v>
      </c>
      <c r="Y5238">
        <v>0</v>
      </c>
      <c r="Z5238">
        <v>0</v>
      </c>
      <c r="AA5238" s="1">
        <v>20</v>
      </c>
      <c r="AB5238" s="1">
        <v>20</v>
      </c>
      <c r="AC5238" s="1">
        <v>20</v>
      </c>
      <c r="AD5238" s="1" t="s">
        <v>3750</v>
      </c>
      <c r="AE5238" t="s">
        <v>3748</v>
      </c>
    </row>
    <row r="5239" spans="1:31" x14ac:dyDescent="0.25">
      <c r="A5239">
        <v>5238</v>
      </c>
      <c r="B5239" s="1" t="s">
        <v>2985</v>
      </c>
      <c r="C5239" s="1" t="s">
        <v>11244</v>
      </c>
      <c r="D5239" t="s">
        <v>3748</v>
      </c>
      <c r="E5239" s="3">
        <v>73181500</v>
      </c>
      <c r="F5239" s="5">
        <v>79.7</v>
      </c>
      <c r="G5239" s="1">
        <v>40</v>
      </c>
      <c r="H5239" s="1">
        <v>10</v>
      </c>
      <c r="I5239" s="6">
        <v>29.090499999999999</v>
      </c>
      <c r="J5239" s="5">
        <v>63.5</v>
      </c>
      <c r="K5239" s="5">
        <v>50.609499999999997</v>
      </c>
      <c r="L5239" s="5">
        <v>87.67</v>
      </c>
      <c r="M5239" s="7">
        <v>9</v>
      </c>
      <c r="N5239" s="7">
        <f t="shared" si="243"/>
        <v>2.6181449999999997</v>
      </c>
      <c r="O5239" s="7">
        <v>9</v>
      </c>
      <c r="P5239" s="7">
        <f t="shared" si="244"/>
        <v>2.6181449999999997</v>
      </c>
      <c r="Q5239" s="7">
        <v>18</v>
      </c>
      <c r="R5239" s="7">
        <f t="shared" si="245"/>
        <v>5.2362899999999994</v>
      </c>
      <c r="S5239">
        <v>0</v>
      </c>
      <c r="T5239">
        <v>0</v>
      </c>
      <c r="U5239">
        <v>0</v>
      </c>
      <c r="V5239" t="s">
        <v>3749</v>
      </c>
      <c r="W5239">
        <v>0</v>
      </c>
      <c r="X5239">
        <v>0</v>
      </c>
      <c r="Y5239">
        <v>0</v>
      </c>
      <c r="Z5239">
        <v>0</v>
      </c>
      <c r="AA5239" s="1">
        <v>40</v>
      </c>
      <c r="AB5239" s="1">
        <v>40</v>
      </c>
      <c r="AC5239" s="1">
        <v>40</v>
      </c>
      <c r="AD5239" s="1" t="s">
        <v>3750</v>
      </c>
      <c r="AE5239" t="s">
        <v>3748</v>
      </c>
    </row>
    <row r="5240" spans="1:31" x14ac:dyDescent="0.25">
      <c r="A5240">
        <v>5239</v>
      </c>
      <c r="B5240" s="1" t="s">
        <v>2986</v>
      </c>
      <c r="C5240" s="1" t="s">
        <v>11245</v>
      </c>
      <c r="D5240" t="s">
        <v>3748</v>
      </c>
      <c r="E5240" s="3">
        <v>73181500</v>
      </c>
      <c r="F5240" s="5">
        <v>95.55</v>
      </c>
      <c r="G5240" s="1">
        <v>80</v>
      </c>
      <c r="H5240" s="1">
        <v>10</v>
      </c>
      <c r="I5240" s="6">
        <v>34.875749999999996</v>
      </c>
      <c r="J5240" s="5">
        <v>63.5</v>
      </c>
      <c r="K5240" s="5">
        <v>60.674250000000001</v>
      </c>
      <c r="L5240" s="5">
        <v>105.105</v>
      </c>
      <c r="M5240" s="7">
        <v>9</v>
      </c>
      <c r="N5240" s="7">
        <f t="shared" si="243"/>
        <v>3.1388174999999996</v>
      </c>
      <c r="O5240" s="7">
        <v>9</v>
      </c>
      <c r="P5240" s="7">
        <f t="shared" si="244"/>
        <v>3.1388174999999996</v>
      </c>
      <c r="Q5240" s="7">
        <v>18</v>
      </c>
      <c r="R5240" s="7">
        <f t="shared" si="245"/>
        <v>6.2776349999999992</v>
      </c>
      <c r="S5240">
        <v>0</v>
      </c>
      <c r="T5240">
        <v>0</v>
      </c>
      <c r="U5240">
        <v>0</v>
      </c>
      <c r="V5240" t="s">
        <v>3749</v>
      </c>
      <c r="W5240">
        <v>0</v>
      </c>
      <c r="X5240">
        <v>0</v>
      </c>
      <c r="Y5240">
        <v>0</v>
      </c>
      <c r="Z5240">
        <v>0</v>
      </c>
      <c r="AA5240" s="1">
        <v>80</v>
      </c>
      <c r="AB5240" s="1">
        <v>80</v>
      </c>
      <c r="AC5240" s="1">
        <v>80</v>
      </c>
      <c r="AD5240" s="1" t="s">
        <v>3750</v>
      </c>
      <c r="AE5240" t="s">
        <v>3748</v>
      </c>
    </row>
    <row r="5241" spans="1:31" x14ac:dyDescent="0.25">
      <c r="A5241">
        <v>5240</v>
      </c>
      <c r="B5241" s="1" t="s">
        <v>2987</v>
      </c>
      <c r="C5241" s="1" t="s">
        <v>11246</v>
      </c>
      <c r="D5241" t="s">
        <v>3748</v>
      </c>
      <c r="E5241" s="3">
        <v>73181500</v>
      </c>
      <c r="F5241" s="5">
        <v>95.9</v>
      </c>
      <c r="G5241" s="1">
        <v>160</v>
      </c>
      <c r="H5241" s="1">
        <v>20</v>
      </c>
      <c r="I5241" s="6">
        <v>35.003500000000003</v>
      </c>
      <c r="J5241" s="5">
        <v>63.5</v>
      </c>
      <c r="K5241" s="5">
        <v>60.896500000000003</v>
      </c>
      <c r="L5241" s="5">
        <v>105.49</v>
      </c>
      <c r="M5241" s="7">
        <v>9</v>
      </c>
      <c r="N5241" s="7">
        <f t="shared" si="243"/>
        <v>3.150315</v>
      </c>
      <c r="O5241" s="7">
        <v>9</v>
      </c>
      <c r="P5241" s="7">
        <f t="shared" si="244"/>
        <v>3.150315</v>
      </c>
      <c r="Q5241" s="7">
        <v>18</v>
      </c>
      <c r="R5241" s="7">
        <f t="shared" si="245"/>
        <v>6.30063</v>
      </c>
      <c r="S5241">
        <v>0</v>
      </c>
      <c r="T5241">
        <v>0</v>
      </c>
      <c r="U5241">
        <v>0</v>
      </c>
      <c r="V5241" t="s">
        <v>3749</v>
      </c>
      <c r="W5241">
        <v>0</v>
      </c>
      <c r="X5241">
        <v>0</v>
      </c>
      <c r="Y5241">
        <v>0</v>
      </c>
      <c r="Z5241">
        <v>0</v>
      </c>
      <c r="AA5241" s="1">
        <v>160</v>
      </c>
      <c r="AB5241" s="1">
        <v>160</v>
      </c>
      <c r="AC5241" s="1">
        <v>160</v>
      </c>
      <c r="AD5241" s="1" t="s">
        <v>3750</v>
      </c>
      <c r="AE5241" t="s">
        <v>3748</v>
      </c>
    </row>
    <row r="5242" spans="1:31" x14ac:dyDescent="0.25">
      <c r="A5242">
        <v>5241</v>
      </c>
      <c r="B5242" s="1" t="s">
        <v>2988</v>
      </c>
      <c r="C5242" s="1" t="s">
        <v>11247</v>
      </c>
      <c r="D5242" t="s">
        <v>3748</v>
      </c>
      <c r="E5242" s="3">
        <v>73181500</v>
      </c>
      <c r="F5242" s="5">
        <v>3.85</v>
      </c>
      <c r="G5242" s="1">
        <v>1600</v>
      </c>
      <c r="H5242" s="1">
        <v>200</v>
      </c>
      <c r="I5242" s="6">
        <v>1.4052500000000001</v>
      </c>
      <c r="J5242" s="5">
        <v>63.5</v>
      </c>
      <c r="K5242" s="5">
        <v>2.44475</v>
      </c>
      <c r="L5242" s="5">
        <v>4.2350000000000003</v>
      </c>
      <c r="M5242" s="7">
        <v>9</v>
      </c>
      <c r="N5242" s="7">
        <f t="shared" si="243"/>
        <v>0.12647250000000002</v>
      </c>
      <c r="O5242" s="7">
        <v>9</v>
      </c>
      <c r="P5242" s="7">
        <f t="shared" si="244"/>
        <v>0.12647250000000002</v>
      </c>
      <c r="Q5242" s="7">
        <v>18</v>
      </c>
      <c r="R5242" s="7">
        <f t="shared" si="245"/>
        <v>0.25294500000000003</v>
      </c>
      <c r="S5242">
        <v>0</v>
      </c>
      <c r="T5242">
        <v>0</v>
      </c>
      <c r="U5242">
        <v>0</v>
      </c>
      <c r="V5242" t="s">
        <v>3749</v>
      </c>
      <c r="W5242">
        <v>0</v>
      </c>
      <c r="X5242">
        <v>0</v>
      </c>
      <c r="Y5242">
        <v>0</v>
      </c>
      <c r="Z5242">
        <v>0</v>
      </c>
      <c r="AA5242" s="1">
        <v>1600</v>
      </c>
      <c r="AB5242" s="1">
        <v>1600</v>
      </c>
      <c r="AC5242" s="1">
        <v>1600</v>
      </c>
      <c r="AD5242" s="1" t="s">
        <v>3750</v>
      </c>
      <c r="AE5242" t="s">
        <v>3748</v>
      </c>
    </row>
    <row r="5243" spans="1:31" x14ac:dyDescent="0.25">
      <c r="A5243">
        <v>5242</v>
      </c>
      <c r="B5243" s="1" t="s">
        <v>2989</v>
      </c>
      <c r="C5243" s="1" t="s">
        <v>11248</v>
      </c>
      <c r="D5243" t="s">
        <v>3748</v>
      </c>
      <c r="E5243" s="3">
        <v>73181500</v>
      </c>
      <c r="F5243" s="5">
        <v>4.3</v>
      </c>
      <c r="G5243" s="1">
        <v>1600</v>
      </c>
      <c r="H5243" s="1">
        <v>200</v>
      </c>
      <c r="I5243" s="6">
        <v>1.5694999999999999</v>
      </c>
      <c r="J5243" s="5">
        <v>63.5</v>
      </c>
      <c r="K5243" s="5">
        <v>2.7305000000000001</v>
      </c>
      <c r="L5243" s="5">
        <v>4.7300000000000004</v>
      </c>
      <c r="M5243" s="7">
        <v>9</v>
      </c>
      <c r="N5243" s="7">
        <f t="shared" si="243"/>
        <v>0.14125499999999999</v>
      </c>
      <c r="O5243" s="7">
        <v>9</v>
      </c>
      <c r="P5243" s="7">
        <f t="shared" si="244"/>
        <v>0.14125499999999999</v>
      </c>
      <c r="Q5243" s="7">
        <v>18</v>
      </c>
      <c r="R5243" s="7">
        <f t="shared" si="245"/>
        <v>0.28250999999999998</v>
      </c>
      <c r="S5243">
        <v>0</v>
      </c>
      <c r="T5243">
        <v>0</v>
      </c>
      <c r="U5243">
        <v>0</v>
      </c>
      <c r="V5243" t="s">
        <v>3749</v>
      </c>
      <c r="W5243">
        <v>0</v>
      </c>
      <c r="X5243">
        <v>0</v>
      </c>
      <c r="Y5243">
        <v>0</v>
      </c>
      <c r="Z5243">
        <v>0</v>
      </c>
      <c r="AA5243" s="1">
        <v>1600</v>
      </c>
      <c r="AB5243" s="1">
        <v>1600</v>
      </c>
      <c r="AC5243" s="1">
        <v>1600</v>
      </c>
      <c r="AD5243" s="1" t="s">
        <v>3750</v>
      </c>
      <c r="AE5243" t="s">
        <v>3748</v>
      </c>
    </row>
    <row r="5244" spans="1:31" x14ac:dyDescent="0.25">
      <c r="A5244">
        <v>5243</v>
      </c>
      <c r="B5244" s="1" t="s">
        <v>2990</v>
      </c>
      <c r="C5244" s="1" t="s">
        <v>11249</v>
      </c>
      <c r="D5244" t="s">
        <v>3748</v>
      </c>
      <c r="E5244" s="3">
        <v>73181500</v>
      </c>
      <c r="F5244" s="5">
        <v>4.75</v>
      </c>
      <c r="G5244" s="1">
        <v>1600</v>
      </c>
      <c r="H5244" s="1">
        <v>200</v>
      </c>
      <c r="I5244" s="6">
        <v>1.7337499999999999</v>
      </c>
      <c r="J5244" s="5">
        <v>63.5</v>
      </c>
      <c r="K5244" s="5">
        <v>3.0162499999999999</v>
      </c>
      <c r="L5244" s="5">
        <v>5.2249999999999996</v>
      </c>
      <c r="M5244" s="7">
        <v>9</v>
      </c>
      <c r="N5244" s="7">
        <f t="shared" si="243"/>
        <v>0.1560375</v>
      </c>
      <c r="O5244" s="7">
        <v>9</v>
      </c>
      <c r="P5244" s="7">
        <f t="shared" si="244"/>
        <v>0.1560375</v>
      </c>
      <c r="Q5244" s="7">
        <v>18</v>
      </c>
      <c r="R5244" s="7">
        <f t="shared" si="245"/>
        <v>0.31207499999999999</v>
      </c>
      <c r="S5244">
        <v>0</v>
      </c>
      <c r="T5244">
        <v>0</v>
      </c>
      <c r="U5244">
        <v>0</v>
      </c>
      <c r="V5244" t="s">
        <v>3749</v>
      </c>
      <c r="W5244">
        <v>0</v>
      </c>
      <c r="X5244">
        <v>0</v>
      </c>
      <c r="Y5244">
        <v>0</v>
      </c>
      <c r="Z5244">
        <v>0</v>
      </c>
      <c r="AA5244" s="1">
        <v>1600</v>
      </c>
      <c r="AB5244" s="1">
        <v>1600</v>
      </c>
      <c r="AC5244" s="1">
        <v>1600</v>
      </c>
      <c r="AD5244" s="1" t="s">
        <v>3750</v>
      </c>
      <c r="AE5244" t="s">
        <v>3748</v>
      </c>
    </row>
    <row r="5245" spans="1:31" x14ac:dyDescent="0.25">
      <c r="A5245">
        <v>5244</v>
      </c>
      <c r="B5245" s="1" t="s">
        <v>2991</v>
      </c>
      <c r="C5245" s="1" t="s">
        <v>11250</v>
      </c>
      <c r="D5245" t="s">
        <v>3748</v>
      </c>
      <c r="E5245" s="3">
        <v>73181500</v>
      </c>
      <c r="F5245" s="5">
        <v>4.9000000000000004</v>
      </c>
      <c r="G5245" s="1">
        <v>1600</v>
      </c>
      <c r="H5245" s="1">
        <v>200</v>
      </c>
      <c r="I5245" s="6">
        <v>1.7885</v>
      </c>
      <c r="J5245" s="5">
        <v>63.5</v>
      </c>
      <c r="K5245" s="5">
        <v>3.1114999999999999</v>
      </c>
      <c r="L5245" s="5">
        <v>5.39</v>
      </c>
      <c r="M5245" s="7">
        <v>9</v>
      </c>
      <c r="N5245" s="7">
        <f t="shared" si="243"/>
        <v>0.160965</v>
      </c>
      <c r="O5245" s="7">
        <v>9</v>
      </c>
      <c r="P5245" s="7">
        <f t="shared" si="244"/>
        <v>0.160965</v>
      </c>
      <c r="Q5245" s="7">
        <v>18</v>
      </c>
      <c r="R5245" s="7">
        <f t="shared" si="245"/>
        <v>0.32192999999999999</v>
      </c>
      <c r="S5245">
        <v>0</v>
      </c>
      <c r="T5245">
        <v>0</v>
      </c>
      <c r="U5245">
        <v>0</v>
      </c>
      <c r="V5245" t="s">
        <v>3749</v>
      </c>
      <c r="W5245">
        <v>0</v>
      </c>
      <c r="X5245">
        <v>0</v>
      </c>
      <c r="Y5245">
        <v>0</v>
      </c>
      <c r="Z5245">
        <v>0</v>
      </c>
      <c r="AA5245" s="1">
        <v>1600</v>
      </c>
      <c r="AB5245" s="1">
        <v>1600</v>
      </c>
      <c r="AC5245" s="1">
        <v>1600</v>
      </c>
      <c r="AD5245" s="1" t="s">
        <v>3750</v>
      </c>
      <c r="AE5245" t="s">
        <v>3748</v>
      </c>
    </row>
    <row r="5246" spans="1:31" x14ac:dyDescent="0.25">
      <c r="A5246">
        <v>5245</v>
      </c>
      <c r="B5246" s="1" t="s">
        <v>2992</v>
      </c>
      <c r="C5246" s="1" t="s">
        <v>11251</v>
      </c>
      <c r="D5246" t="s">
        <v>3748</v>
      </c>
      <c r="E5246" s="3">
        <v>73181500</v>
      </c>
      <c r="F5246" s="5">
        <v>6.1</v>
      </c>
      <c r="G5246" s="1">
        <v>800</v>
      </c>
      <c r="H5246" s="1">
        <v>200</v>
      </c>
      <c r="I5246" s="6">
        <v>2.2265000000000001</v>
      </c>
      <c r="J5246" s="5">
        <v>63.5</v>
      </c>
      <c r="K5246" s="5">
        <v>3.8734999999999999</v>
      </c>
      <c r="L5246" s="5">
        <v>6.71</v>
      </c>
      <c r="M5246" s="7">
        <v>9</v>
      </c>
      <c r="N5246" s="7">
        <f t="shared" si="243"/>
        <v>0.20038500000000001</v>
      </c>
      <c r="O5246" s="7">
        <v>9</v>
      </c>
      <c r="P5246" s="7">
        <f t="shared" si="244"/>
        <v>0.20038500000000001</v>
      </c>
      <c r="Q5246" s="7">
        <v>18</v>
      </c>
      <c r="R5246" s="7">
        <f t="shared" si="245"/>
        <v>0.40077000000000002</v>
      </c>
      <c r="S5246">
        <v>0</v>
      </c>
      <c r="T5246">
        <v>0</v>
      </c>
      <c r="U5246">
        <v>0</v>
      </c>
      <c r="V5246" t="s">
        <v>3749</v>
      </c>
      <c r="W5246">
        <v>0</v>
      </c>
      <c r="X5246">
        <v>0</v>
      </c>
      <c r="Y5246">
        <v>0</v>
      </c>
      <c r="Z5246">
        <v>0</v>
      </c>
      <c r="AA5246" s="1">
        <v>800</v>
      </c>
      <c r="AB5246" s="1">
        <v>800</v>
      </c>
      <c r="AC5246" s="1">
        <v>800</v>
      </c>
      <c r="AD5246" s="1" t="s">
        <v>3750</v>
      </c>
      <c r="AE5246" t="s">
        <v>3748</v>
      </c>
    </row>
    <row r="5247" spans="1:31" x14ac:dyDescent="0.25">
      <c r="A5247">
        <v>5246</v>
      </c>
      <c r="B5247" s="1" t="s">
        <v>11252</v>
      </c>
      <c r="C5247" s="1" t="s">
        <v>11253</v>
      </c>
      <c r="D5247" t="s">
        <v>3748</v>
      </c>
      <c r="E5247" s="3">
        <v>73181500</v>
      </c>
      <c r="F5247" s="5">
        <v>6</v>
      </c>
      <c r="G5247" s="1">
        <v>200</v>
      </c>
      <c r="H5247" s="1">
        <v>200</v>
      </c>
      <c r="I5247" s="6">
        <v>2.19</v>
      </c>
      <c r="J5247" s="5">
        <v>63.5</v>
      </c>
      <c r="K5247" s="5">
        <v>3.81</v>
      </c>
      <c r="L5247" s="5">
        <v>6.6</v>
      </c>
      <c r="M5247" s="7">
        <v>9</v>
      </c>
      <c r="N5247" s="7">
        <f t="shared" si="243"/>
        <v>0.1971</v>
      </c>
      <c r="O5247" s="7">
        <v>9</v>
      </c>
      <c r="P5247" s="7">
        <f t="shared" si="244"/>
        <v>0.1971</v>
      </c>
      <c r="Q5247" s="7">
        <v>18</v>
      </c>
      <c r="R5247" s="7">
        <f t="shared" si="245"/>
        <v>0.39419999999999999</v>
      </c>
      <c r="S5247">
        <v>0</v>
      </c>
      <c r="T5247">
        <v>0</v>
      </c>
      <c r="U5247">
        <v>0</v>
      </c>
      <c r="V5247" t="s">
        <v>3749</v>
      </c>
      <c r="W5247">
        <v>0</v>
      </c>
      <c r="X5247">
        <v>0</v>
      </c>
      <c r="Y5247">
        <v>0</v>
      </c>
      <c r="Z5247">
        <v>0</v>
      </c>
      <c r="AA5247" s="1">
        <v>200</v>
      </c>
      <c r="AB5247" s="1">
        <v>200</v>
      </c>
      <c r="AC5247" s="1">
        <v>200</v>
      </c>
      <c r="AD5247" s="1" t="s">
        <v>3750</v>
      </c>
      <c r="AE5247" t="s">
        <v>3748</v>
      </c>
    </row>
    <row r="5248" spans="1:31" x14ac:dyDescent="0.25">
      <c r="A5248">
        <v>5247</v>
      </c>
      <c r="B5248" s="1" t="s">
        <v>11254</v>
      </c>
      <c r="C5248" s="1" t="s">
        <v>11255</v>
      </c>
      <c r="D5248" t="s">
        <v>3748</v>
      </c>
      <c r="E5248" s="3">
        <v>73181500</v>
      </c>
      <c r="F5248" s="5">
        <v>6.45</v>
      </c>
      <c r="G5248" s="1">
        <v>1200</v>
      </c>
      <c r="H5248" s="1">
        <v>200</v>
      </c>
      <c r="I5248" s="6">
        <v>2.35425</v>
      </c>
      <c r="J5248" s="5">
        <v>63.5</v>
      </c>
      <c r="K5248" s="5">
        <v>4.0957499999999998</v>
      </c>
      <c r="L5248" s="5">
        <v>7.0949999999999998</v>
      </c>
      <c r="M5248" s="7">
        <v>9</v>
      </c>
      <c r="N5248" s="7">
        <f t="shared" si="243"/>
        <v>0.2118825</v>
      </c>
      <c r="O5248" s="7">
        <v>9</v>
      </c>
      <c r="P5248" s="7">
        <f t="shared" si="244"/>
        <v>0.2118825</v>
      </c>
      <c r="Q5248" s="7">
        <v>18</v>
      </c>
      <c r="R5248" s="7">
        <f t="shared" si="245"/>
        <v>0.423765</v>
      </c>
      <c r="S5248">
        <v>0</v>
      </c>
      <c r="T5248">
        <v>0</v>
      </c>
      <c r="U5248">
        <v>0</v>
      </c>
      <c r="V5248" t="s">
        <v>3749</v>
      </c>
      <c r="W5248">
        <v>0</v>
      </c>
      <c r="X5248">
        <v>0</v>
      </c>
      <c r="Y5248">
        <v>0</v>
      </c>
      <c r="Z5248">
        <v>0</v>
      </c>
      <c r="AA5248" s="1">
        <v>1200</v>
      </c>
      <c r="AB5248" s="1">
        <v>1200</v>
      </c>
      <c r="AC5248" s="1">
        <v>1200</v>
      </c>
      <c r="AD5248" s="1" t="s">
        <v>3750</v>
      </c>
      <c r="AE5248" t="s">
        <v>3748</v>
      </c>
    </row>
    <row r="5249" spans="1:31" x14ac:dyDescent="0.25">
      <c r="A5249">
        <v>5248</v>
      </c>
      <c r="B5249" s="1" t="s">
        <v>2993</v>
      </c>
      <c r="C5249" s="1" t="s">
        <v>11256</v>
      </c>
      <c r="D5249" t="s">
        <v>3748</v>
      </c>
      <c r="E5249" s="3">
        <v>73181500</v>
      </c>
      <c r="F5249" s="5">
        <v>11.2</v>
      </c>
      <c r="G5249" s="1">
        <v>1600</v>
      </c>
      <c r="H5249" s="1">
        <v>200</v>
      </c>
      <c r="I5249" s="6">
        <v>4.0880000000000001</v>
      </c>
      <c r="J5249" s="5">
        <v>63.5</v>
      </c>
      <c r="K5249" s="5">
        <v>7.1120000000000001</v>
      </c>
      <c r="L5249" s="5">
        <v>12.32</v>
      </c>
      <c r="M5249" s="7">
        <v>9</v>
      </c>
      <c r="N5249" s="7">
        <f t="shared" si="243"/>
        <v>0.36791999999999997</v>
      </c>
      <c r="O5249" s="7">
        <v>9</v>
      </c>
      <c r="P5249" s="7">
        <f t="shared" si="244"/>
        <v>0.36791999999999997</v>
      </c>
      <c r="Q5249" s="7">
        <v>18</v>
      </c>
      <c r="R5249" s="7">
        <f t="shared" si="245"/>
        <v>0.73583999999999994</v>
      </c>
      <c r="S5249">
        <v>0</v>
      </c>
      <c r="T5249">
        <v>0</v>
      </c>
      <c r="U5249">
        <v>0</v>
      </c>
      <c r="V5249" t="s">
        <v>3749</v>
      </c>
      <c r="W5249">
        <v>0</v>
      </c>
      <c r="X5249">
        <v>0</v>
      </c>
      <c r="Y5249">
        <v>0</v>
      </c>
      <c r="Z5249">
        <v>0</v>
      </c>
      <c r="AA5249" s="1">
        <v>1600</v>
      </c>
      <c r="AB5249" s="1">
        <v>1600</v>
      </c>
      <c r="AC5249" s="1">
        <v>1600</v>
      </c>
      <c r="AD5249" s="1" t="s">
        <v>3750</v>
      </c>
      <c r="AE5249" t="s">
        <v>3748</v>
      </c>
    </row>
    <row r="5250" spans="1:31" x14ac:dyDescent="0.25">
      <c r="A5250">
        <v>5249</v>
      </c>
      <c r="B5250" s="1" t="s">
        <v>11257</v>
      </c>
      <c r="C5250" s="1" t="s">
        <v>11258</v>
      </c>
      <c r="D5250" t="s">
        <v>3748</v>
      </c>
      <c r="E5250" s="3">
        <v>73181500</v>
      </c>
      <c r="F5250" s="5">
        <v>7.65</v>
      </c>
      <c r="G5250" s="1">
        <v>200</v>
      </c>
      <c r="H5250" s="1">
        <v>200</v>
      </c>
      <c r="I5250" s="6">
        <v>2.7922500000000001</v>
      </c>
      <c r="J5250" s="5">
        <v>63.5</v>
      </c>
      <c r="K5250" s="5">
        <v>4.8577500000000002</v>
      </c>
      <c r="L5250" s="5">
        <v>8.4149999999999991</v>
      </c>
      <c r="M5250" s="7">
        <v>9</v>
      </c>
      <c r="N5250" s="7">
        <f t="shared" si="243"/>
        <v>0.25130249999999998</v>
      </c>
      <c r="O5250" s="7">
        <v>9</v>
      </c>
      <c r="P5250" s="7">
        <f t="shared" si="244"/>
        <v>0.25130249999999998</v>
      </c>
      <c r="Q5250" s="7">
        <v>18</v>
      </c>
      <c r="R5250" s="7">
        <f t="shared" si="245"/>
        <v>0.50260499999999997</v>
      </c>
      <c r="S5250">
        <v>0</v>
      </c>
      <c r="T5250">
        <v>0</v>
      </c>
      <c r="U5250">
        <v>0</v>
      </c>
      <c r="V5250" t="s">
        <v>3749</v>
      </c>
      <c r="W5250">
        <v>0</v>
      </c>
      <c r="X5250">
        <v>0</v>
      </c>
      <c r="Y5250">
        <v>0</v>
      </c>
      <c r="Z5250">
        <v>0</v>
      </c>
      <c r="AA5250" s="1">
        <v>200</v>
      </c>
      <c r="AB5250" s="1">
        <v>200</v>
      </c>
      <c r="AC5250" s="1">
        <v>200</v>
      </c>
      <c r="AD5250" s="1" t="s">
        <v>3750</v>
      </c>
      <c r="AE5250" t="s">
        <v>3748</v>
      </c>
    </row>
    <row r="5251" spans="1:31" x14ac:dyDescent="0.25">
      <c r="A5251">
        <v>5250</v>
      </c>
      <c r="B5251" s="1" t="s">
        <v>2994</v>
      </c>
      <c r="C5251" s="1" t="s">
        <v>11259</v>
      </c>
      <c r="D5251" t="s">
        <v>3748</v>
      </c>
      <c r="E5251" s="3">
        <v>73181500</v>
      </c>
      <c r="F5251" s="5">
        <v>7.65</v>
      </c>
      <c r="G5251" s="1">
        <v>3200</v>
      </c>
      <c r="H5251" s="1">
        <v>200</v>
      </c>
      <c r="I5251" s="6">
        <v>2.7922500000000001</v>
      </c>
      <c r="J5251" s="5">
        <v>63.5</v>
      </c>
      <c r="K5251" s="5">
        <v>4.8577500000000002</v>
      </c>
      <c r="L5251" s="5">
        <v>8.4149999999999991</v>
      </c>
      <c r="M5251" s="7">
        <v>9</v>
      </c>
      <c r="N5251" s="7">
        <f t="shared" ref="N5251:N5314" si="246">I5251*M5251%</f>
        <v>0.25130249999999998</v>
      </c>
      <c r="O5251" s="7">
        <v>9</v>
      </c>
      <c r="P5251" s="7">
        <f t="shared" ref="P5251:P5314" si="247">I5251*O5251%</f>
        <v>0.25130249999999998</v>
      </c>
      <c r="Q5251" s="7">
        <v>18</v>
      </c>
      <c r="R5251" s="7">
        <f t="shared" ref="R5251:R5314" si="248">I5251*Q5251%</f>
        <v>0.50260499999999997</v>
      </c>
      <c r="S5251">
        <v>0</v>
      </c>
      <c r="T5251">
        <v>0</v>
      </c>
      <c r="U5251">
        <v>0</v>
      </c>
      <c r="V5251" t="s">
        <v>3749</v>
      </c>
      <c r="W5251">
        <v>0</v>
      </c>
      <c r="X5251">
        <v>0</v>
      </c>
      <c r="Y5251">
        <v>0</v>
      </c>
      <c r="Z5251">
        <v>0</v>
      </c>
      <c r="AA5251" s="1">
        <v>3200</v>
      </c>
      <c r="AB5251" s="1">
        <v>3200</v>
      </c>
      <c r="AC5251" s="1">
        <v>3200</v>
      </c>
      <c r="AD5251" s="1" t="s">
        <v>3750</v>
      </c>
      <c r="AE5251" t="s">
        <v>3748</v>
      </c>
    </row>
    <row r="5252" spans="1:31" x14ac:dyDescent="0.25">
      <c r="A5252">
        <v>5251</v>
      </c>
      <c r="B5252" s="1" t="s">
        <v>2995</v>
      </c>
      <c r="C5252" s="1" t="s">
        <v>11260</v>
      </c>
      <c r="D5252" t="s">
        <v>3748</v>
      </c>
      <c r="E5252" s="3">
        <v>73181500</v>
      </c>
      <c r="F5252" s="5">
        <v>7.25</v>
      </c>
      <c r="G5252" s="1">
        <v>3200</v>
      </c>
      <c r="H5252" s="1">
        <v>200</v>
      </c>
      <c r="I5252" s="6">
        <v>2.6462500000000002</v>
      </c>
      <c r="J5252" s="5">
        <v>63.5</v>
      </c>
      <c r="K5252" s="5">
        <v>4.6037499999999998</v>
      </c>
      <c r="L5252" s="5">
        <v>7.9749999999999996</v>
      </c>
      <c r="M5252" s="7">
        <v>9</v>
      </c>
      <c r="N5252" s="7">
        <f t="shared" si="246"/>
        <v>0.2381625</v>
      </c>
      <c r="O5252" s="7">
        <v>9</v>
      </c>
      <c r="P5252" s="7">
        <f t="shared" si="247"/>
        <v>0.2381625</v>
      </c>
      <c r="Q5252" s="7">
        <v>18</v>
      </c>
      <c r="R5252" s="7">
        <f t="shared" si="248"/>
        <v>0.476325</v>
      </c>
      <c r="S5252">
        <v>0</v>
      </c>
      <c r="T5252">
        <v>0</v>
      </c>
      <c r="U5252">
        <v>0</v>
      </c>
      <c r="V5252" t="s">
        <v>3749</v>
      </c>
      <c r="W5252">
        <v>0</v>
      </c>
      <c r="X5252">
        <v>0</v>
      </c>
      <c r="Y5252">
        <v>0</v>
      </c>
      <c r="Z5252">
        <v>0</v>
      </c>
      <c r="AA5252" s="1">
        <v>3200</v>
      </c>
      <c r="AB5252" s="1">
        <v>3200</v>
      </c>
      <c r="AC5252" s="1">
        <v>3200</v>
      </c>
      <c r="AD5252" s="1" t="s">
        <v>3750</v>
      </c>
      <c r="AE5252" t="s">
        <v>3748</v>
      </c>
    </row>
    <row r="5253" spans="1:31" x14ac:dyDescent="0.25">
      <c r="A5253">
        <v>5252</v>
      </c>
      <c r="B5253" s="1" t="s">
        <v>2996</v>
      </c>
      <c r="C5253" s="1" t="s">
        <v>11261</v>
      </c>
      <c r="D5253" t="s">
        <v>3748</v>
      </c>
      <c r="E5253" s="3">
        <v>73181500</v>
      </c>
      <c r="F5253" s="5">
        <v>7.25</v>
      </c>
      <c r="G5253" s="1">
        <v>3200</v>
      </c>
      <c r="H5253" s="1">
        <v>200</v>
      </c>
      <c r="I5253" s="6">
        <v>2.6462500000000002</v>
      </c>
      <c r="J5253" s="5">
        <v>63.5</v>
      </c>
      <c r="K5253" s="5">
        <v>4.6037499999999998</v>
      </c>
      <c r="L5253" s="5">
        <v>7.9749999999999996</v>
      </c>
      <c r="M5253" s="7">
        <v>9</v>
      </c>
      <c r="N5253" s="7">
        <f t="shared" si="246"/>
        <v>0.2381625</v>
      </c>
      <c r="O5253" s="7">
        <v>9</v>
      </c>
      <c r="P5253" s="7">
        <f t="shared" si="247"/>
        <v>0.2381625</v>
      </c>
      <c r="Q5253" s="7">
        <v>18</v>
      </c>
      <c r="R5253" s="7">
        <f t="shared" si="248"/>
        <v>0.476325</v>
      </c>
      <c r="S5253">
        <v>0</v>
      </c>
      <c r="T5253">
        <v>0</v>
      </c>
      <c r="U5253">
        <v>0</v>
      </c>
      <c r="V5253" t="s">
        <v>3749</v>
      </c>
      <c r="W5253">
        <v>0</v>
      </c>
      <c r="X5253">
        <v>0</v>
      </c>
      <c r="Y5253">
        <v>0</v>
      </c>
      <c r="Z5253">
        <v>0</v>
      </c>
      <c r="AA5253" s="1">
        <v>3200</v>
      </c>
      <c r="AB5253" s="1">
        <v>3200</v>
      </c>
      <c r="AC5253" s="1">
        <v>3200</v>
      </c>
      <c r="AD5253" s="1" t="s">
        <v>3750</v>
      </c>
      <c r="AE5253" t="s">
        <v>3748</v>
      </c>
    </row>
    <row r="5254" spans="1:31" x14ac:dyDescent="0.25">
      <c r="A5254">
        <v>5253</v>
      </c>
      <c r="B5254" s="1" t="s">
        <v>2997</v>
      </c>
      <c r="C5254" s="1" t="s">
        <v>11262</v>
      </c>
      <c r="D5254" t="s">
        <v>3748</v>
      </c>
      <c r="E5254" s="3">
        <v>73181500</v>
      </c>
      <c r="F5254" s="5">
        <v>8.5</v>
      </c>
      <c r="G5254" s="1">
        <v>2400</v>
      </c>
      <c r="H5254" s="1">
        <v>200</v>
      </c>
      <c r="I5254" s="6">
        <v>3.1025</v>
      </c>
      <c r="J5254" s="5">
        <v>63.5</v>
      </c>
      <c r="K5254" s="5">
        <v>5.3975</v>
      </c>
      <c r="L5254" s="5">
        <v>9.35</v>
      </c>
      <c r="M5254" s="7">
        <v>9</v>
      </c>
      <c r="N5254" s="7">
        <f t="shared" si="246"/>
        <v>0.279225</v>
      </c>
      <c r="O5254" s="7">
        <v>9</v>
      </c>
      <c r="P5254" s="7">
        <f t="shared" si="247"/>
        <v>0.279225</v>
      </c>
      <c r="Q5254" s="7">
        <v>18</v>
      </c>
      <c r="R5254" s="7">
        <f t="shared" si="248"/>
        <v>0.55845</v>
      </c>
      <c r="S5254">
        <v>0</v>
      </c>
      <c r="T5254">
        <v>0</v>
      </c>
      <c r="U5254">
        <v>0</v>
      </c>
      <c r="V5254" t="s">
        <v>3749</v>
      </c>
      <c r="W5254">
        <v>0</v>
      </c>
      <c r="X5254">
        <v>0</v>
      </c>
      <c r="Y5254">
        <v>0</v>
      </c>
      <c r="Z5254">
        <v>0</v>
      </c>
      <c r="AA5254" s="1">
        <v>2400</v>
      </c>
      <c r="AB5254" s="1">
        <v>2400</v>
      </c>
      <c r="AC5254" s="1">
        <v>2400</v>
      </c>
      <c r="AD5254" s="1" t="s">
        <v>3750</v>
      </c>
      <c r="AE5254" t="s">
        <v>3748</v>
      </c>
    </row>
    <row r="5255" spans="1:31" x14ac:dyDescent="0.25">
      <c r="A5255">
        <v>5254</v>
      </c>
      <c r="B5255" s="1" t="s">
        <v>2998</v>
      </c>
      <c r="C5255" s="1" t="s">
        <v>11263</v>
      </c>
      <c r="D5255" t="s">
        <v>3748</v>
      </c>
      <c r="E5255" s="3">
        <v>73181500</v>
      </c>
      <c r="F5255" s="5">
        <v>8.5</v>
      </c>
      <c r="G5255" s="1">
        <v>400</v>
      </c>
      <c r="H5255" s="1">
        <v>200</v>
      </c>
      <c r="I5255" s="6">
        <v>3.1025</v>
      </c>
      <c r="J5255" s="5">
        <v>63.5</v>
      </c>
      <c r="K5255" s="5">
        <v>5.3975</v>
      </c>
      <c r="L5255" s="5">
        <v>9.35</v>
      </c>
      <c r="M5255" s="7">
        <v>9</v>
      </c>
      <c r="N5255" s="7">
        <f t="shared" si="246"/>
        <v>0.279225</v>
      </c>
      <c r="O5255" s="7">
        <v>9</v>
      </c>
      <c r="P5255" s="7">
        <f t="shared" si="247"/>
        <v>0.279225</v>
      </c>
      <c r="Q5255" s="7">
        <v>18</v>
      </c>
      <c r="R5255" s="7">
        <f t="shared" si="248"/>
        <v>0.55845</v>
      </c>
      <c r="S5255">
        <v>0</v>
      </c>
      <c r="T5255">
        <v>0</v>
      </c>
      <c r="U5255">
        <v>0</v>
      </c>
      <c r="V5255" t="s">
        <v>3749</v>
      </c>
      <c r="W5255">
        <v>0</v>
      </c>
      <c r="X5255">
        <v>0</v>
      </c>
      <c r="Y5255">
        <v>0</v>
      </c>
      <c r="Z5255">
        <v>0</v>
      </c>
      <c r="AA5255" s="1">
        <v>400</v>
      </c>
      <c r="AB5255" s="1">
        <v>400</v>
      </c>
      <c r="AC5255" s="1">
        <v>400</v>
      </c>
      <c r="AD5255" s="1" t="s">
        <v>3750</v>
      </c>
      <c r="AE5255" t="s">
        <v>3748</v>
      </c>
    </row>
    <row r="5256" spans="1:31" x14ac:dyDescent="0.25">
      <c r="A5256">
        <v>5255</v>
      </c>
      <c r="B5256" s="1" t="s">
        <v>11264</v>
      </c>
      <c r="C5256" s="1" t="s">
        <v>11265</v>
      </c>
      <c r="D5256" t="s">
        <v>3748</v>
      </c>
      <c r="E5256" s="3">
        <v>73181500</v>
      </c>
      <c r="F5256" s="5">
        <v>8.5</v>
      </c>
      <c r="G5256" s="1">
        <v>1600</v>
      </c>
      <c r="H5256" s="1">
        <v>200</v>
      </c>
      <c r="I5256" s="6">
        <v>3.1025</v>
      </c>
      <c r="J5256" s="5">
        <v>63.5</v>
      </c>
      <c r="K5256" s="5">
        <v>5.3975</v>
      </c>
      <c r="L5256" s="5">
        <v>9.35</v>
      </c>
      <c r="M5256" s="7">
        <v>9</v>
      </c>
      <c r="N5256" s="7">
        <f t="shared" si="246"/>
        <v>0.279225</v>
      </c>
      <c r="O5256" s="7">
        <v>9</v>
      </c>
      <c r="P5256" s="7">
        <f t="shared" si="247"/>
        <v>0.279225</v>
      </c>
      <c r="Q5256" s="7">
        <v>18</v>
      </c>
      <c r="R5256" s="7">
        <f t="shared" si="248"/>
        <v>0.55845</v>
      </c>
      <c r="S5256">
        <v>0</v>
      </c>
      <c r="T5256">
        <v>0</v>
      </c>
      <c r="U5256">
        <v>0</v>
      </c>
      <c r="V5256" t="s">
        <v>3749</v>
      </c>
      <c r="W5256">
        <v>0</v>
      </c>
      <c r="X5256">
        <v>0</v>
      </c>
      <c r="Y5256">
        <v>0</v>
      </c>
      <c r="Z5256">
        <v>0</v>
      </c>
      <c r="AA5256" s="1">
        <v>1600</v>
      </c>
      <c r="AB5256" s="1">
        <v>1600</v>
      </c>
      <c r="AC5256" s="1">
        <v>1600</v>
      </c>
      <c r="AD5256" s="1" t="s">
        <v>3750</v>
      </c>
      <c r="AE5256" t="s">
        <v>3748</v>
      </c>
    </row>
    <row r="5257" spans="1:31" x14ac:dyDescent="0.25">
      <c r="A5257">
        <v>5256</v>
      </c>
      <c r="B5257" s="1" t="s">
        <v>2999</v>
      </c>
      <c r="C5257" s="1" t="s">
        <v>11266</v>
      </c>
      <c r="D5257" t="s">
        <v>3748</v>
      </c>
      <c r="E5257" s="3">
        <v>73181500</v>
      </c>
      <c r="F5257" s="5">
        <v>8.5</v>
      </c>
      <c r="G5257" s="1">
        <v>1600</v>
      </c>
      <c r="H5257" s="1">
        <v>200</v>
      </c>
      <c r="I5257" s="6">
        <v>3.1025</v>
      </c>
      <c r="J5257" s="5">
        <v>63.5</v>
      </c>
      <c r="K5257" s="5">
        <v>5.3975</v>
      </c>
      <c r="L5257" s="5">
        <v>9.35</v>
      </c>
      <c r="M5257" s="7">
        <v>9</v>
      </c>
      <c r="N5257" s="7">
        <f t="shared" si="246"/>
        <v>0.279225</v>
      </c>
      <c r="O5257" s="7">
        <v>9</v>
      </c>
      <c r="P5257" s="7">
        <f t="shared" si="247"/>
        <v>0.279225</v>
      </c>
      <c r="Q5257" s="7">
        <v>18</v>
      </c>
      <c r="R5257" s="7">
        <f t="shared" si="248"/>
        <v>0.55845</v>
      </c>
      <c r="S5257">
        <v>0</v>
      </c>
      <c r="T5257">
        <v>0</v>
      </c>
      <c r="U5257">
        <v>0</v>
      </c>
      <c r="V5257" t="s">
        <v>3749</v>
      </c>
      <c r="W5257">
        <v>0</v>
      </c>
      <c r="X5257">
        <v>0</v>
      </c>
      <c r="Y5257">
        <v>0</v>
      </c>
      <c r="Z5257">
        <v>0</v>
      </c>
      <c r="AA5257" s="1">
        <v>1600</v>
      </c>
      <c r="AB5257" s="1">
        <v>1600</v>
      </c>
      <c r="AC5257" s="1">
        <v>1600</v>
      </c>
      <c r="AD5257" s="1" t="s">
        <v>3750</v>
      </c>
      <c r="AE5257" t="s">
        <v>3748</v>
      </c>
    </row>
    <row r="5258" spans="1:31" x14ac:dyDescent="0.25">
      <c r="A5258">
        <v>5257</v>
      </c>
      <c r="B5258" s="1" t="s">
        <v>3000</v>
      </c>
      <c r="C5258" s="1" t="s">
        <v>11267</v>
      </c>
      <c r="D5258" t="s">
        <v>3748</v>
      </c>
      <c r="E5258" s="3">
        <v>73181500</v>
      </c>
      <c r="F5258" s="5">
        <v>8.8000000000000007</v>
      </c>
      <c r="G5258" s="1">
        <v>1600</v>
      </c>
      <c r="H5258" s="1">
        <v>200</v>
      </c>
      <c r="I5258" s="6">
        <v>3.2120000000000002</v>
      </c>
      <c r="J5258" s="5">
        <v>63.5</v>
      </c>
      <c r="K5258" s="5">
        <v>5.5880000000000001</v>
      </c>
      <c r="L5258" s="5">
        <v>9.68</v>
      </c>
      <c r="M5258" s="7">
        <v>9</v>
      </c>
      <c r="N5258" s="7">
        <f t="shared" si="246"/>
        <v>0.28908</v>
      </c>
      <c r="O5258" s="7">
        <v>9</v>
      </c>
      <c r="P5258" s="7">
        <f t="shared" si="247"/>
        <v>0.28908</v>
      </c>
      <c r="Q5258" s="7">
        <v>18</v>
      </c>
      <c r="R5258" s="7">
        <f t="shared" si="248"/>
        <v>0.57816000000000001</v>
      </c>
      <c r="S5258">
        <v>0</v>
      </c>
      <c r="T5258">
        <v>0</v>
      </c>
      <c r="U5258">
        <v>0</v>
      </c>
      <c r="V5258" t="s">
        <v>3749</v>
      </c>
      <c r="W5258">
        <v>0</v>
      </c>
      <c r="X5258">
        <v>0</v>
      </c>
      <c r="Y5258">
        <v>0</v>
      </c>
      <c r="Z5258">
        <v>0</v>
      </c>
      <c r="AA5258" s="1">
        <v>1600</v>
      </c>
      <c r="AB5258" s="1">
        <v>1600</v>
      </c>
      <c r="AC5258" s="1">
        <v>1600</v>
      </c>
      <c r="AD5258" s="1" t="s">
        <v>3750</v>
      </c>
      <c r="AE5258" t="s">
        <v>3748</v>
      </c>
    </row>
    <row r="5259" spans="1:31" x14ac:dyDescent="0.25">
      <c r="A5259">
        <v>5258</v>
      </c>
      <c r="B5259" s="1" t="s">
        <v>3001</v>
      </c>
      <c r="C5259" s="1" t="s">
        <v>11268</v>
      </c>
      <c r="D5259" t="s">
        <v>3748</v>
      </c>
      <c r="E5259" s="3">
        <v>73181500</v>
      </c>
      <c r="F5259" s="5">
        <v>8.8000000000000007</v>
      </c>
      <c r="G5259" s="1">
        <v>1600</v>
      </c>
      <c r="H5259" s="1">
        <v>200</v>
      </c>
      <c r="I5259" s="6">
        <v>3.2120000000000002</v>
      </c>
      <c r="J5259" s="5">
        <v>63.5</v>
      </c>
      <c r="K5259" s="5">
        <v>5.5880000000000001</v>
      </c>
      <c r="L5259" s="5">
        <v>9.68</v>
      </c>
      <c r="M5259" s="7">
        <v>9</v>
      </c>
      <c r="N5259" s="7">
        <f t="shared" si="246"/>
        <v>0.28908</v>
      </c>
      <c r="O5259" s="7">
        <v>9</v>
      </c>
      <c r="P5259" s="7">
        <f t="shared" si="247"/>
        <v>0.28908</v>
      </c>
      <c r="Q5259" s="7">
        <v>18</v>
      </c>
      <c r="R5259" s="7">
        <f t="shared" si="248"/>
        <v>0.57816000000000001</v>
      </c>
      <c r="S5259">
        <v>0</v>
      </c>
      <c r="T5259">
        <v>0</v>
      </c>
      <c r="U5259">
        <v>0</v>
      </c>
      <c r="V5259" t="s">
        <v>3749</v>
      </c>
      <c r="W5259">
        <v>0</v>
      </c>
      <c r="X5259">
        <v>0</v>
      </c>
      <c r="Y5259">
        <v>0</v>
      </c>
      <c r="Z5259">
        <v>0</v>
      </c>
      <c r="AA5259" s="1">
        <v>1600</v>
      </c>
      <c r="AB5259" s="1">
        <v>1600</v>
      </c>
      <c r="AC5259" s="1">
        <v>1600</v>
      </c>
      <c r="AD5259" s="1" t="s">
        <v>3750</v>
      </c>
      <c r="AE5259" t="s">
        <v>3748</v>
      </c>
    </row>
    <row r="5260" spans="1:31" x14ac:dyDescent="0.25">
      <c r="A5260">
        <v>5259</v>
      </c>
      <c r="B5260" s="1" t="s">
        <v>11269</v>
      </c>
      <c r="C5260" s="1" t="s">
        <v>11270</v>
      </c>
      <c r="D5260" t="s">
        <v>3748</v>
      </c>
      <c r="E5260" s="3">
        <v>73181500</v>
      </c>
      <c r="F5260" s="5">
        <v>9.85</v>
      </c>
      <c r="G5260" s="1">
        <v>800</v>
      </c>
      <c r="H5260" s="1">
        <v>200</v>
      </c>
      <c r="I5260" s="6">
        <v>3.5952500000000001</v>
      </c>
      <c r="J5260" s="5">
        <v>63.5</v>
      </c>
      <c r="K5260" s="5">
        <v>6.2547499999999996</v>
      </c>
      <c r="L5260" s="5">
        <v>10.835000000000001</v>
      </c>
      <c r="M5260" s="7">
        <v>9</v>
      </c>
      <c r="N5260" s="7">
        <f t="shared" si="246"/>
        <v>0.32357249999999999</v>
      </c>
      <c r="O5260" s="7">
        <v>9</v>
      </c>
      <c r="P5260" s="7">
        <f t="shared" si="247"/>
        <v>0.32357249999999999</v>
      </c>
      <c r="Q5260" s="7">
        <v>18</v>
      </c>
      <c r="R5260" s="7">
        <f t="shared" si="248"/>
        <v>0.64714499999999997</v>
      </c>
      <c r="S5260">
        <v>0</v>
      </c>
      <c r="T5260">
        <v>0</v>
      </c>
      <c r="U5260">
        <v>0</v>
      </c>
      <c r="V5260" t="s">
        <v>3749</v>
      </c>
      <c r="W5260">
        <v>0</v>
      </c>
      <c r="X5260">
        <v>0</v>
      </c>
      <c r="Y5260">
        <v>0</v>
      </c>
      <c r="Z5260">
        <v>0</v>
      </c>
      <c r="AA5260" s="1">
        <v>800</v>
      </c>
      <c r="AB5260" s="1">
        <v>800</v>
      </c>
      <c r="AC5260" s="1">
        <v>800</v>
      </c>
      <c r="AD5260" s="1" t="s">
        <v>3750</v>
      </c>
      <c r="AE5260" t="s">
        <v>3748</v>
      </c>
    </row>
    <row r="5261" spans="1:31" x14ac:dyDescent="0.25">
      <c r="A5261">
        <v>5260</v>
      </c>
      <c r="B5261" s="1" t="s">
        <v>3002</v>
      </c>
      <c r="C5261" s="1" t="s">
        <v>11271</v>
      </c>
      <c r="D5261" t="s">
        <v>3748</v>
      </c>
      <c r="E5261" s="3">
        <v>73181500</v>
      </c>
      <c r="F5261" s="5">
        <v>9.85</v>
      </c>
      <c r="G5261" s="1">
        <v>1600</v>
      </c>
      <c r="H5261" s="1">
        <v>200</v>
      </c>
      <c r="I5261" s="6">
        <v>3.5952500000000001</v>
      </c>
      <c r="J5261" s="5">
        <v>63.5</v>
      </c>
      <c r="K5261" s="5">
        <v>6.2547499999999996</v>
      </c>
      <c r="L5261" s="5">
        <v>10.835000000000001</v>
      </c>
      <c r="M5261" s="7">
        <v>9</v>
      </c>
      <c r="N5261" s="7">
        <f t="shared" si="246"/>
        <v>0.32357249999999999</v>
      </c>
      <c r="O5261" s="7">
        <v>9</v>
      </c>
      <c r="P5261" s="7">
        <f t="shared" si="247"/>
        <v>0.32357249999999999</v>
      </c>
      <c r="Q5261" s="7">
        <v>18</v>
      </c>
      <c r="R5261" s="7">
        <f t="shared" si="248"/>
        <v>0.64714499999999997</v>
      </c>
      <c r="S5261">
        <v>0</v>
      </c>
      <c r="T5261">
        <v>0</v>
      </c>
      <c r="U5261">
        <v>0</v>
      </c>
      <c r="V5261" t="s">
        <v>3749</v>
      </c>
      <c r="W5261">
        <v>0</v>
      </c>
      <c r="X5261">
        <v>0</v>
      </c>
      <c r="Y5261">
        <v>0</v>
      </c>
      <c r="Z5261">
        <v>0</v>
      </c>
      <c r="AA5261" s="1">
        <v>1600</v>
      </c>
      <c r="AB5261" s="1">
        <v>1600</v>
      </c>
      <c r="AC5261" s="1">
        <v>1600</v>
      </c>
      <c r="AD5261" s="1" t="s">
        <v>3750</v>
      </c>
      <c r="AE5261" t="s">
        <v>3748</v>
      </c>
    </row>
    <row r="5262" spans="1:31" x14ac:dyDescent="0.25">
      <c r="A5262">
        <v>5261</v>
      </c>
      <c r="B5262" s="1" t="s">
        <v>3003</v>
      </c>
      <c r="C5262" s="1" t="s">
        <v>11272</v>
      </c>
      <c r="D5262" t="s">
        <v>3748</v>
      </c>
      <c r="E5262" s="3">
        <v>73181500</v>
      </c>
      <c r="F5262" s="5">
        <v>10.8</v>
      </c>
      <c r="G5262" s="1">
        <v>1200</v>
      </c>
      <c r="H5262" s="1">
        <v>200</v>
      </c>
      <c r="I5262" s="6">
        <v>3.9420000000000002</v>
      </c>
      <c r="J5262" s="5">
        <v>63.5</v>
      </c>
      <c r="K5262" s="5">
        <v>6.8579999999999997</v>
      </c>
      <c r="L5262" s="5">
        <v>11.88</v>
      </c>
      <c r="M5262" s="7">
        <v>9</v>
      </c>
      <c r="N5262" s="7">
        <f t="shared" si="246"/>
        <v>0.35477999999999998</v>
      </c>
      <c r="O5262" s="7">
        <v>9</v>
      </c>
      <c r="P5262" s="7">
        <f t="shared" si="247"/>
        <v>0.35477999999999998</v>
      </c>
      <c r="Q5262" s="7">
        <v>18</v>
      </c>
      <c r="R5262" s="7">
        <f t="shared" si="248"/>
        <v>0.70955999999999997</v>
      </c>
      <c r="S5262">
        <v>0</v>
      </c>
      <c r="T5262">
        <v>0</v>
      </c>
      <c r="U5262">
        <v>0</v>
      </c>
      <c r="V5262" t="s">
        <v>3749</v>
      </c>
      <c r="W5262">
        <v>0</v>
      </c>
      <c r="X5262">
        <v>0</v>
      </c>
      <c r="Y5262">
        <v>0</v>
      </c>
      <c r="Z5262">
        <v>0</v>
      </c>
      <c r="AA5262" s="1">
        <v>1200</v>
      </c>
      <c r="AB5262" s="1">
        <v>1200</v>
      </c>
      <c r="AC5262" s="1">
        <v>1200</v>
      </c>
      <c r="AD5262" s="1" t="s">
        <v>3750</v>
      </c>
      <c r="AE5262" t="s">
        <v>3748</v>
      </c>
    </row>
    <row r="5263" spans="1:31" x14ac:dyDescent="0.25">
      <c r="A5263">
        <v>5262</v>
      </c>
      <c r="B5263" s="1" t="s">
        <v>11273</v>
      </c>
      <c r="C5263" s="1" t="s">
        <v>11274</v>
      </c>
      <c r="D5263" t="s">
        <v>3748</v>
      </c>
      <c r="E5263" s="3">
        <v>73181500</v>
      </c>
      <c r="F5263" s="5">
        <v>12.2</v>
      </c>
      <c r="G5263" s="1">
        <v>0</v>
      </c>
      <c r="H5263" s="1">
        <v>0</v>
      </c>
      <c r="I5263" s="6">
        <v>4.4530000000000003</v>
      </c>
      <c r="J5263" s="5">
        <v>63.5</v>
      </c>
      <c r="K5263" s="5">
        <v>7.7469999999999999</v>
      </c>
      <c r="L5263" s="5">
        <v>13.42</v>
      </c>
      <c r="M5263" s="7">
        <v>9</v>
      </c>
      <c r="N5263" s="7">
        <f t="shared" si="246"/>
        <v>0.40077000000000002</v>
      </c>
      <c r="O5263" s="7">
        <v>9</v>
      </c>
      <c r="P5263" s="7">
        <f t="shared" si="247"/>
        <v>0.40077000000000002</v>
      </c>
      <c r="Q5263" s="7">
        <v>18</v>
      </c>
      <c r="R5263" s="7">
        <f t="shared" si="248"/>
        <v>0.80154000000000003</v>
      </c>
      <c r="S5263">
        <v>0</v>
      </c>
      <c r="T5263">
        <v>0</v>
      </c>
      <c r="U5263">
        <v>0</v>
      </c>
      <c r="V5263" t="s">
        <v>3749</v>
      </c>
      <c r="W5263">
        <v>0</v>
      </c>
      <c r="X5263">
        <v>0</v>
      </c>
      <c r="Y5263">
        <v>0</v>
      </c>
      <c r="Z5263">
        <v>0</v>
      </c>
      <c r="AA5263" s="1">
        <v>0</v>
      </c>
      <c r="AB5263" s="1">
        <v>0</v>
      </c>
      <c r="AC5263" s="1">
        <v>0</v>
      </c>
      <c r="AD5263" s="1" t="s">
        <v>3750</v>
      </c>
      <c r="AE5263" t="s">
        <v>3748</v>
      </c>
    </row>
    <row r="5264" spans="1:31" x14ac:dyDescent="0.25">
      <c r="A5264">
        <v>5263</v>
      </c>
      <c r="B5264" s="1" t="s">
        <v>3004</v>
      </c>
      <c r="C5264" s="1" t="s">
        <v>11275</v>
      </c>
      <c r="D5264" t="s">
        <v>3748</v>
      </c>
      <c r="E5264" s="3">
        <v>73181500</v>
      </c>
      <c r="F5264" s="5">
        <v>14.7</v>
      </c>
      <c r="G5264" s="1">
        <v>800</v>
      </c>
      <c r="H5264" s="1">
        <v>200</v>
      </c>
      <c r="I5264" s="6">
        <v>5.3654999999999999</v>
      </c>
      <c r="J5264" s="5">
        <v>63.5</v>
      </c>
      <c r="K5264" s="5">
        <v>9.3345000000000002</v>
      </c>
      <c r="L5264" s="5">
        <v>16.170000000000002</v>
      </c>
      <c r="M5264" s="7">
        <v>9</v>
      </c>
      <c r="N5264" s="7">
        <f t="shared" si="246"/>
        <v>0.48289499999999996</v>
      </c>
      <c r="O5264" s="7">
        <v>9</v>
      </c>
      <c r="P5264" s="7">
        <f t="shared" si="247"/>
        <v>0.48289499999999996</v>
      </c>
      <c r="Q5264" s="7">
        <v>18</v>
      </c>
      <c r="R5264" s="7">
        <f t="shared" si="248"/>
        <v>0.96578999999999993</v>
      </c>
      <c r="S5264">
        <v>0</v>
      </c>
      <c r="T5264">
        <v>0</v>
      </c>
      <c r="U5264">
        <v>0</v>
      </c>
      <c r="V5264" t="s">
        <v>3749</v>
      </c>
      <c r="W5264">
        <v>0</v>
      </c>
      <c r="X5264">
        <v>0</v>
      </c>
      <c r="Y5264">
        <v>0</v>
      </c>
      <c r="Z5264">
        <v>0</v>
      </c>
      <c r="AA5264" s="1">
        <v>800</v>
      </c>
      <c r="AB5264" s="1">
        <v>800</v>
      </c>
      <c r="AC5264" s="1">
        <v>800</v>
      </c>
      <c r="AD5264" s="1" t="s">
        <v>3750</v>
      </c>
      <c r="AE5264" t="s">
        <v>3748</v>
      </c>
    </row>
    <row r="5265" spans="1:31" x14ac:dyDescent="0.25">
      <c r="A5265">
        <v>5264</v>
      </c>
      <c r="B5265" s="1" t="s">
        <v>3005</v>
      </c>
      <c r="C5265" s="1" t="s">
        <v>11276</v>
      </c>
      <c r="D5265" t="s">
        <v>3748</v>
      </c>
      <c r="E5265" s="3">
        <v>73181500</v>
      </c>
      <c r="F5265" s="5">
        <v>28.55</v>
      </c>
      <c r="G5265" s="1">
        <v>300</v>
      </c>
      <c r="H5265" s="1">
        <v>50</v>
      </c>
      <c r="I5265" s="6">
        <v>10.42075</v>
      </c>
      <c r="J5265" s="5">
        <v>63.5</v>
      </c>
      <c r="K5265" s="5">
        <v>18.129249999999999</v>
      </c>
      <c r="L5265" s="5">
        <v>31.405000000000001</v>
      </c>
      <c r="M5265" s="7">
        <v>9</v>
      </c>
      <c r="N5265" s="7">
        <f t="shared" si="246"/>
        <v>0.93786749999999997</v>
      </c>
      <c r="O5265" s="7">
        <v>9</v>
      </c>
      <c r="P5265" s="7">
        <f t="shared" si="247"/>
        <v>0.93786749999999997</v>
      </c>
      <c r="Q5265" s="7">
        <v>18</v>
      </c>
      <c r="R5265" s="7">
        <f t="shared" si="248"/>
        <v>1.8757349999999999</v>
      </c>
      <c r="S5265">
        <v>0</v>
      </c>
      <c r="T5265">
        <v>0</v>
      </c>
      <c r="U5265">
        <v>0</v>
      </c>
      <c r="V5265" t="s">
        <v>3749</v>
      </c>
      <c r="W5265">
        <v>0</v>
      </c>
      <c r="X5265">
        <v>0</v>
      </c>
      <c r="Y5265">
        <v>0</v>
      </c>
      <c r="Z5265">
        <v>0</v>
      </c>
      <c r="AA5265" s="1">
        <v>300</v>
      </c>
      <c r="AB5265" s="1">
        <v>300</v>
      </c>
      <c r="AC5265" s="1">
        <v>300</v>
      </c>
      <c r="AD5265" s="1" t="s">
        <v>3750</v>
      </c>
      <c r="AE5265" t="s">
        <v>3748</v>
      </c>
    </row>
    <row r="5266" spans="1:31" x14ac:dyDescent="0.25">
      <c r="A5266">
        <v>5265</v>
      </c>
      <c r="B5266" s="1" t="s">
        <v>3006</v>
      </c>
      <c r="C5266" s="1" t="s">
        <v>11277</v>
      </c>
      <c r="D5266" t="s">
        <v>3748</v>
      </c>
      <c r="E5266" s="3">
        <v>73181500</v>
      </c>
      <c r="F5266" s="5">
        <v>57.1</v>
      </c>
      <c r="G5266" s="1">
        <v>200</v>
      </c>
      <c r="H5266" s="1">
        <v>50</v>
      </c>
      <c r="I5266" s="6">
        <v>20.8415</v>
      </c>
      <c r="J5266" s="5">
        <v>63.5</v>
      </c>
      <c r="K5266" s="5">
        <v>36.258499999999998</v>
      </c>
      <c r="L5266" s="5">
        <v>62.81</v>
      </c>
      <c r="M5266" s="7">
        <v>9</v>
      </c>
      <c r="N5266" s="7">
        <f t="shared" si="246"/>
        <v>1.8757349999999999</v>
      </c>
      <c r="O5266" s="7">
        <v>9</v>
      </c>
      <c r="P5266" s="7">
        <f t="shared" si="247"/>
        <v>1.8757349999999999</v>
      </c>
      <c r="Q5266" s="7">
        <v>18</v>
      </c>
      <c r="R5266" s="7">
        <f t="shared" si="248"/>
        <v>3.7514699999999999</v>
      </c>
      <c r="S5266">
        <v>0</v>
      </c>
      <c r="T5266">
        <v>0</v>
      </c>
      <c r="U5266">
        <v>0</v>
      </c>
      <c r="V5266" t="s">
        <v>3749</v>
      </c>
      <c r="W5266">
        <v>0</v>
      </c>
      <c r="X5266">
        <v>0</v>
      </c>
      <c r="Y5266">
        <v>0</v>
      </c>
      <c r="Z5266">
        <v>0</v>
      </c>
      <c r="AA5266" s="1">
        <v>200</v>
      </c>
      <c r="AB5266" s="1">
        <v>200</v>
      </c>
      <c r="AC5266" s="1">
        <v>200</v>
      </c>
      <c r="AD5266" s="1" t="s">
        <v>3750</v>
      </c>
      <c r="AE5266" t="s">
        <v>3748</v>
      </c>
    </row>
    <row r="5267" spans="1:31" x14ac:dyDescent="0.25">
      <c r="A5267">
        <v>5266</v>
      </c>
      <c r="B5267" s="1" t="s">
        <v>11278</v>
      </c>
      <c r="C5267" s="1" t="s">
        <v>11279</v>
      </c>
      <c r="D5267" t="s">
        <v>3748</v>
      </c>
      <c r="E5267" s="3">
        <v>73181500</v>
      </c>
      <c r="F5267" s="5">
        <v>60.8</v>
      </c>
      <c r="G5267" s="1">
        <v>0</v>
      </c>
      <c r="H5267" s="1">
        <v>0</v>
      </c>
      <c r="I5267" s="6">
        <v>22.192</v>
      </c>
      <c r="J5267" s="5">
        <v>63.5</v>
      </c>
      <c r="K5267" s="5">
        <v>38.607999999999997</v>
      </c>
      <c r="L5267" s="5">
        <v>66.88</v>
      </c>
      <c r="M5267" s="7">
        <v>9</v>
      </c>
      <c r="N5267" s="7">
        <f t="shared" si="246"/>
        <v>1.9972799999999999</v>
      </c>
      <c r="O5267" s="7">
        <v>9</v>
      </c>
      <c r="P5267" s="7">
        <f t="shared" si="247"/>
        <v>1.9972799999999999</v>
      </c>
      <c r="Q5267" s="7">
        <v>18</v>
      </c>
      <c r="R5267" s="7">
        <f t="shared" si="248"/>
        <v>3.9945599999999999</v>
      </c>
      <c r="S5267">
        <v>0</v>
      </c>
      <c r="T5267">
        <v>0</v>
      </c>
      <c r="U5267">
        <v>0</v>
      </c>
      <c r="V5267" t="s">
        <v>3749</v>
      </c>
      <c r="W5267">
        <v>0</v>
      </c>
      <c r="X5267">
        <v>0</v>
      </c>
      <c r="Y5267">
        <v>0</v>
      </c>
      <c r="Z5267">
        <v>0</v>
      </c>
      <c r="AA5267" s="1">
        <v>0</v>
      </c>
      <c r="AB5267" s="1">
        <v>0</v>
      </c>
      <c r="AC5267" s="1">
        <v>0</v>
      </c>
      <c r="AD5267" s="1" t="s">
        <v>3750</v>
      </c>
      <c r="AE5267" t="s">
        <v>3748</v>
      </c>
    </row>
    <row r="5268" spans="1:31" x14ac:dyDescent="0.25">
      <c r="A5268">
        <v>5267</v>
      </c>
      <c r="B5268" s="1" t="s">
        <v>3007</v>
      </c>
      <c r="C5268" s="1" t="s">
        <v>11280</v>
      </c>
      <c r="D5268" t="s">
        <v>3748</v>
      </c>
      <c r="E5268" s="3">
        <v>73181500</v>
      </c>
      <c r="F5268" s="5">
        <v>7.65</v>
      </c>
      <c r="G5268" s="1">
        <v>3200</v>
      </c>
      <c r="H5268" s="1">
        <v>200</v>
      </c>
      <c r="I5268" s="6">
        <v>2.7922500000000001</v>
      </c>
      <c r="J5268" s="5">
        <v>63.5</v>
      </c>
      <c r="K5268" s="5">
        <v>4.8577500000000002</v>
      </c>
      <c r="L5268" s="5">
        <v>8.4149999999999991</v>
      </c>
      <c r="M5268" s="7">
        <v>9</v>
      </c>
      <c r="N5268" s="7">
        <f t="shared" si="246"/>
        <v>0.25130249999999998</v>
      </c>
      <c r="O5268" s="7">
        <v>9</v>
      </c>
      <c r="P5268" s="7">
        <f t="shared" si="247"/>
        <v>0.25130249999999998</v>
      </c>
      <c r="Q5268" s="7">
        <v>18</v>
      </c>
      <c r="R5268" s="7">
        <f t="shared" si="248"/>
        <v>0.50260499999999997</v>
      </c>
      <c r="S5268">
        <v>0</v>
      </c>
      <c r="T5268">
        <v>0</v>
      </c>
      <c r="U5268">
        <v>0</v>
      </c>
      <c r="V5268" t="s">
        <v>3749</v>
      </c>
      <c r="W5268">
        <v>0</v>
      </c>
      <c r="X5268">
        <v>0</v>
      </c>
      <c r="Y5268">
        <v>0</v>
      </c>
      <c r="Z5268">
        <v>0</v>
      </c>
      <c r="AA5268" s="1">
        <v>3200</v>
      </c>
      <c r="AB5268" s="1">
        <v>3200</v>
      </c>
      <c r="AC5268" s="1">
        <v>3200</v>
      </c>
      <c r="AD5268" s="1" t="s">
        <v>3750</v>
      </c>
      <c r="AE5268" t="s">
        <v>3748</v>
      </c>
    </row>
    <row r="5269" spans="1:31" x14ac:dyDescent="0.25">
      <c r="A5269">
        <v>5268</v>
      </c>
      <c r="B5269" s="1" t="s">
        <v>11281</v>
      </c>
      <c r="C5269" s="1" t="s">
        <v>11282</v>
      </c>
      <c r="D5269" t="s">
        <v>3748</v>
      </c>
      <c r="E5269" s="3">
        <v>73181500</v>
      </c>
      <c r="F5269" s="5">
        <v>7.25</v>
      </c>
      <c r="G5269" s="1">
        <v>3200</v>
      </c>
      <c r="H5269" s="1">
        <v>200</v>
      </c>
      <c r="I5269" s="6">
        <v>2.6462500000000002</v>
      </c>
      <c r="J5269" s="5">
        <v>63.5</v>
      </c>
      <c r="K5269" s="5">
        <v>4.6037499999999998</v>
      </c>
      <c r="L5269" s="5">
        <v>7.9749999999999996</v>
      </c>
      <c r="M5269" s="7">
        <v>9</v>
      </c>
      <c r="N5269" s="7">
        <f t="shared" si="246"/>
        <v>0.2381625</v>
      </c>
      <c r="O5269" s="7">
        <v>9</v>
      </c>
      <c r="P5269" s="7">
        <f t="shared" si="247"/>
        <v>0.2381625</v>
      </c>
      <c r="Q5269" s="7">
        <v>18</v>
      </c>
      <c r="R5269" s="7">
        <f t="shared" si="248"/>
        <v>0.476325</v>
      </c>
      <c r="S5269">
        <v>0</v>
      </c>
      <c r="T5269">
        <v>0</v>
      </c>
      <c r="U5269">
        <v>0</v>
      </c>
      <c r="V5269" t="s">
        <v>3749</v>
      </c>
      <c r="W5269">
        <v>0</v>
      </c>
      <c r="X5269">
        <v>0</v>
      </c>
      <c r="Y5269">
        <v>0</v>
      </c>
      <c r="Z5269">
        <v>0</v>
      </c>
      <c r="AA5269" s="1">
        <v>3200</v>
      </c>
      <c r="AB5269" s="1">
        <v>3200</v>
      </c>
      <c r="AC5269" s="1">
        <v>3200</v>
      </c>
      <c r="AD5269" s="1" t="s">
        <v>3750</v>
      </c>
      <c r="AE5269" t="s">
        <v>3748</v>
      </c>
    </row>
    <row r="5270" spans="1:31" x14ac:dyDescent="0.25">
      <c r="A5270">
        <v>5269</v>
      </c>
      <c r="B5270" s="1" t="s">
        <v>3008</v>
      </c>
      <c r="C5270" s="1" t="s">
        <v>11283</v>
      </c>
      <c r="D5270" t="s">
        <v>3748</v>
      </c>
      <c r="E5270" s="3">
        <v>73181500</v>
      </c>
      <c r="F5270" s="5">
        <v>7.65</v>
      </c>
      <c r="G5270" s="1">
        <v>3200</v>
      </c>
      <c r="H5270" s="1">
        <v>200</v>
      </c>
      <c r="I5270" s="6">
        <v>2.7922500000000001</v>
      </c>
      <c r="J5270" s="5">
        <v>63.5</v>
      </c>
      <c r="K5270" s="5">
        <v>4.8577500000000002</v>
      </c>
      <c r="L5270" s="5">
        <v>8.4149999999999991</v>
      </c>
      <c r="M5270" s="7">
        <v>9</v>
      </c>
      <c r="N5270" s="7">
        <f t="shared" si="246"/>
        <v>0.25130249999999998</v>
      </c>
      <c r="O5270" s="7">
        <v>9</v>
      </c>
      <c r="P5270" s="7">
        <f t="shared" si="247"/>
        <v>0.25130249999999998</v>
      </c>
      <c r="Q5270" s="7">
        <v>18</v>
      </c>
      <c r="R5270" s="7">
        <f t="shared" si="248"/>
        <v>0.50260499999999997</v>
      </c>
      <c r="S5270">
        <v>0</v>
      </c>
      <c r="T5270">
        <v>0</v>
      </c>
      <c r="U5270">
        <v>0</v>
      </c>
      <c r="V5270" t="s">
        <v>3749</v>
      </c>
      <c r="W5270">
        <v>0</v>
      </c>
      <c r="X5270">
        <v>0</v>
      </c>
      <c r="Y5270">
        <v>0</v>
      </c>
      <c r="Z5270">
        <v>0</v>
      </c>
      <c r="AA5270" s="1">
        <v>3200</v>
      </c>
      <c r="AB5270" s="1">
        <v>3200</v>
      </c>
      <c r="AC5270" s="1">
        <v>3200</v>
      </c>
      <c r="AD5270" s="1" t="s">
        <v>3750</v>
      </c>
      <c r="AE5270" t="s">
        <v>3748</v>
      </c>
    </row>
    <row r="5271" spans="1:31" x14ac:dyDescent="0.25">
      <c r="A5271">
        <v>5270</v>
      </c>
      <c r="B5271" s="1" t="s">
        <v>11284</v>
      </c>
      <c r="C5271" s="1" t="s">
        <v>11285</v>
      </c>
      <c r="D5271" t="s">
        <v>3748</v>
      </c>
      <c r="E5271" s="3">
        <v>73181500</v>
      </c>
      <c r="F5271" s="5">
        <v>7.65</v>
      </c>
      <c r="G5271" s="1">
        <v>6400</v>
      </c>
      <c r="H5271" s="1">
        <v>200</v>
      </c>
      <c r="I5271" s="6">
        <v>2.7922500000000001</v>
      </c>
      <c r="J5271" s="5">
        <v>63.5</v>
      </c>
      <c r="K5271" s="5">
        <v>4.8577500000000002</v>
      </c>
      <c r="L5271" s="5">
        <v>8.4149999999999991</v>
      </c>
      <c r="M5271" s="7">
        <v>9</v>
      </c>
      <c r="N5271" s="7">
        <f t="shared" si="246"/>
        <v>0.25130249999999998</v>
      </c>
      <c r="O5271" s="7">
        <v>9</v>
      </c>
      <c r="P5271" s="7">
        <f t="shared" si="247"/>
        <v>0.25130249999999998</v>
      </c>
      <c r="Q5271" s="7">
        <v>18</v>
      </c>
      <c r="R5271" s="7">
        <f t="shared" si="248"/>
        <v>0.50260499999999997</v>
      </c>
      <c r="S5271">
        <v>0</v>
      </c>
      <c r="T5271">
        <v>0</v>
      </c>
      <c r="U5271">
        <v>0</v>
      </c>
      <c r="V5271" t="s">
        <v>3749</v>
      </c>
      <c r="W5271">
        <v>0</v>
      </c>
      <c r="X5271">
        <v>0</v>
      </c>
      <c r="Y5271">
        <v>0</v>
      </c>
      <c r="Z5271">
        <v>0</v>
      </c>
      <c r="AA5271" s="1">
        <v>6400</v>
      </c>
      <c r="AB5271" s="1">
        <v>6400</v>
      </c>
      <c r="AC5271" s="1">
        <v>6400</v>
      </c>
      <c r="AD5271" s="1" t="s">
        <v>3750</v>
      </c>
      <c r="AE5271" t="s">
        <v>3748</v>
      </c>
    </row>
    <row r="5272" spans="1:31" x14ac:dyDescent="0.25">
      <c r="A5272">
        <v>5271</v>
      </c>
      <c r="B5272" s="1" t="s">
        <v>3009</v>
      </c>
      <c r="C5272" s="1" t="s">
        <v>11286</v>
      </c>
      <c r="D5272" t="s">
        <v>3748</v>
      </c>
      <c r="E5272" s="3">
        <v>73181500</v>
      </c>
      <c r="F5272" s="5">
        <v>8.5</v>
      </c>
      <c r="G5272" s="1">
        <v>2400</v>
      </c>
      <c r="H5272" s="1">
        <v>200</v>
      </c>
      <c r="I5272" s="6">
        <v>3.1025</v>
      </c>
      <c r="J5272" s="5">
        <v>63.5</v>
      </c>
      <c r="K5272" s="5">
        <v>5.3975</v>
      </c>
      <c r="L5272" s="5">
        <v>9.35</v>
      </c>
      <c r="M5272" s="7">
        <v>9</v>
      </c>
      <c r="N5272" s="7">
        <f t="shared" si="246"/>
        <v>0.279225</v>
      </c>
      <c r="O5272" s="7">
        <v>9</v>
      </c>
      <c r="P5272" s="7">
        <f t="shared" si="247"/>
        <v>0.279225</v>
      </c>
      <c r="Q5272" s="7">
        <v>18</v>
      </c>
      <c r="R5272" s="7">
        <f t="shared" si="248"/>
        <v>0.55845</v>
      </c>
      <c r="S5272">
        <v>0</v>
      </c>
      <c r="T5272">
        <v>0</v>
      </c>
      <c r="U5272">
        <v>0</v>
      </c>
      <c r="V5272" t="s">
        <v>3749</v>
      </c>
      <c r="W5272">
        <v>0</v>
      </c>
      <c r="X5272">
        <v>0</v>
      </c>
      <c r="Y5272">
        <v>0</v>
      </c>
      <c r="Z5272">
        <v>0</v>
      </c>
      <c r="AA5272" s="1">
        <v>2400</v>
      </c>
      <c r="AB5272" s="1">
        <v>2400</v>
      </c>
      <c r="AC5272" s="1">
        <v>2400</v>
      </c>
      <c r="AD5272" s="1" t="s">
        <v>3750</v>
      </c>
      <c r="AE5272" t="s">
        <v>3748</v>
      </c>
    </row>
    <row r="5273" spans="1:31" x14ac:dyDescent="0.25">
      <c r="A5273">
        <v>5272</v>
      </c>
      <c r="B5273" s="1" t="s">
        <v>3010</v>
      </c>
      <c r="C5273" s="1" t="s">
        <v>11287</v>
      </c>
      <c r="D5273" t="s">
        <v>3748</v>
      </c>
      <c r="E5273" s="3">
        <v>73181500</v>
      </c>
      <c r="F5273" s="5">
        <v>8.5</v>
      </c>
      <c r="G5273" s="1">
        <v>800</v>
      </c>
      <c r="H5273" s="1">
        <v>200</v>
      </c>
      <c r="I5273" s="6">
        <v>3.1025</v>
      </c>
      <c r="J5273" s="5">
        <v>63.5</v>
      </c>
      <c r="K5273" s="5">
        <v>5.3975</v>
      </c>
      <c r="L5273" s="5">
        <v>9.35</v>
      </c>
      <c r="M5273" s="7">
        <v>9</v>
      </c>
      <c r="N5273" s="7">
        <f t="shared" si="246"/>
        <v>0.279225</v>
      </c>
      <c r="O5273" s="7">
        <v>9</v>
      </c>
      <c r="P5273" s="7">
        <f t="shared" si="247"/>
        <v>0.279225</v>
      </c>
      <c r="Q5273" s="7">
        <v>18</v>
      </c>
      <c r="R5273" s="7">
        <f t="shared" si="248"/>
        <v>0.55845</v>
      </c>
      <c r="S5273">
        <v>0</v>
      </c>
      <c r="T5273">
        <v>0</v>
      </c>
      <c r="U5273">
        <v>0</v>
      </c>
      <c r="V5273" t="s">
        <v>3749</v>
      </c>
      <c r="W5273">
        <v>0</v>
      </c>
      <c r="X5273">
        <v>0</v>
      </c>
      <c r="Y5273">
        <v>0</v>
      </c>
      <c r="Z5273">
        <v>0</v>
      </c>
      <c r="AA5273" s="1">
        <v>800</v>
      </c>
      <c r="AB5273" s="1">
        <v>800</v>
      </c>
      <c r="AC5273" s="1">
        <v>800</v>
      </c>
      <c r="AD5273" s="1" t="s">
        <v>3750</v>
      </c>
      <c r="AE5273" t="s">
        <v>3748</v>
      </c>
    </row>
    <row r="5274" spans="1:31" x14ac:dyDescent="0.25">
      <c r="A5274">
        <v>5273</v>
      </c>
      <c r="B5274" s="1" t="s">
        <v>3011</v>
      </c>
      <c r="C5274" s="1" t="s">
        <v>11288</v>
      </c>
      <c r="D5274" t="s">
        <v>3748</v>
      </c>
      <c r="E5274" s="3">
        <v>73181500</v>
      </c>
      <c r="F5274" s="5">
        <v>8.8000000000000007</v>
      </c>
      <c r="G5274" s="1">
        <v>1600</v>
      </c>
      <c r="H5274" s="1">
        <v>200</v>
      </c>
      <c r="I5274" s="6">
        <v>3.2120000000000002</v>
      </c>
      <c r="J5274" s="5">
        <v>63.5</v>
      </c>
      <c r="K5274" s="5">
        <v>5.5880000000000001</v>
      </c>
      <c r="L5274" s="5">
        <v>9.68</v>
      </c>
      <c r="M5274" s="7">
        <v>9</v>
      </c>
      <c r="N5274" s="7">
        <f t="shared" si="246"/>
        <v>0.28908</v>
      </c>
      <c r="O5274" s="7">
        <v>9</v>
      </c>
      <c r="P5274" s="7">
        <f t="shared" si="247"/>
        <v>0.28908</v>
      </c>
      <c r="Q5274" s="7">
        <v>18</v>
      </c>
      <c r="R5274" s="7">
        <f t="shared" si="248"/>
        <v>0.57816000000000001</v>
      </c>
      <c r="S5274">
        <v>0</v>
      </c>
      <c r="T5274">
        <v>0</v>
      </c>
      <c r="U5274">
        <v>0</v>
      </c>
      <c r="V5274" t="s">
        <v>3749</v>
      </c>
      <c r="W5274">
        <v>0</v>
      </c>
      <c r="X5274">
        <v>0</v>
      </c>
      <c r="Y5274">
        <v>0</v>
      </c>
      <c r="Z5274">
        <v>0</v>
      </c>
      <c r="AA5274" s="1">
        <v>1600</v>
      </c>
      <c r="AB5274" s="1">
        <v>1600</v>
      </c>
      <c r="AC5274" s="1">
        <v>1600</v>
      </c>
      <c r="AD5274" s="1" t="s">
        <v>3750</v>
      </c>
      <c r="AE5274" t="s">
        <v>3748</v>
      </c>
    </row>
    <row r="5275" spans="1:31" x14ac:dyDescent="0.25">
      <c r="A5275">
        <v>5274</v>
      </c>
      <c r="B5275" s="1" t="s">
        <v>3012</v>
      </c>
      <c r="C5275" s="1" t="s">
        <v>11289</v>
      </c>
      <c r="D5275" t="s">
        <v>3748</v>
      </c>
      <c r="E5275" s="3">
        <v>73181500</v>
      </c>
      <c r="F5275" s="5">
        <v>9.85</v>
      </c>
      <c r="G5275" s="1">
        <v>800</v>
      </c>
      <c r="H5275" s="1">
        <v>200</v>
      </c>
      <c r="I5275" s="6">
        <v>3.5952500000000001</v>
      </c>
      <c r="J5275" s="5">
        <v>63.5</v>
      </c>
      <c r="K5275" s="5">
        <v>6.2547499999999996</v>
      </c>
      <c r="L5275" s="5">
        <v>10.835000000000001</v>
      </c>
      <c r="M5275" s="7">
        <v>9</v>
      </c>
      <c r="N5275" s="7">
        <f t="shared" si="246"/>
        <v>0.32357249999999999</v>
      </c>
      <c r="O5275" s="7">
        <v>9</v>
      </c>
      <c r="P5275" s="7">
        <f t="shared" si="247"/>
        <v>0.32357249999999999</v>
      </c>
      <c r="Q5275" s="7">
        <v>18</v>
      </c>
      <c r="R5275" s="7">
        <f t="shared" si="248"/>
        <v>0.64714499999999997</v>
      </c>
      <c r="S5275">
        <v>0</v>
      </c>
      <c r="T5275">
        <v>0</v>
      </c>
      <c r="U5275">
        <v>0</v>
      </c>
      <c r="V5275" t="s">
        <v>3749</v>
      </c>
      <c r="W5275">
        <v>0</v>
      </c>
      <c r="X5275">
        <v>0</v>
      </c>
      <c r="Y5275">
        <v>0</v>
      </c>
      <c r="Z5275">
        <v>0</v>
      </c>
      <c r="AA5275" s="1">
        <v>800</v>
      </c>
      <c r="AB5275" s="1">
        <v>800</v>
      </c>
      <c r="AC5275" s="1">
        <v>800</v>
      </c>
      <c r="AD5275" s="1" t="s">
        <v>3750</v>
      </c>
      <c r="AE5275" t="s">
        <v>3748</v>
      </c>
    </row>
    <row r="5276" spans="1:31" x14ac:dyDescent="0.25">
      <c r="A5276">
        <v>5275</v>
      </c>
      <c r="B5276" s="1" t="s">
        <v>3013</v>
      </c>
      <c r="C5276" s="1" t="s">
        <v>11290</v>
      </c>
      <c r="D5276" t="s">
        <v>3748</v>
      </c>
      <c r="E5276" s="3">
        <v>73181500</v>
      </c>
      <c r="F5276" s="5">
        <v>10.8</v>
      </c>
      <c r="G5276" s="1">
        <v>800</v>
      </c>
      <c r="H5276" s="1">
        <v>200</v>
      </c>
      <c r="I5276" s="6">
        <v>3.9420000000000002</v>
      </c>
      <c r="J5276" s="5">
        <v>63.5</v>
      </c>
      <c r="K5276" s="5">
        <v>6.8579999999999997</v>
      </c>
      <c r="L5276" s="5">
        <v>11.88</v>
      </c>
      <c r="M5276" s="7">
        <v>9</v>
      </c>
      <c r="N5276" s="7">
        <f t="shared" si="246"/>
        <v>0.35477999999999998</v>
      </c>
      <c r="O5276" s="7">
        <v>9</v>
      </c>
      <c r="P5276" s="7">
        <f t="shared" si="247"/>
        <v>0.35477999999999998</v>
      </c>
      <c r="Q5276" s="7">
        <v>18</v>
      </c>
      <c r="R5276" s="7">
        <f t="shared" si="248"/>
        <v>0.70955999999999997</v>
      </c>
      <c r="S5276">
        <v>0</v>
      </c>
      <c r="T5276">
        <v>0</v>
      </c>
      <c r="U5276">
        <v>0</v>
      </c>
      <c r="V5276" t="s">
        <v>3749</v>
      </c>
      <c r="W5276">
        <v>0</v>
      </c>
      <c r="X5276">
        <v>0</v>
      </c>
      <c r="Y5276">
        <v>0</v>
      </c>
      <c r="Z5276">
        <v>0</v>
      </c>
      <c r="AA5276" s="1">
        <v>800</v>
      </c>
      <c r="AB5276" s="1">
        <v>800</v>
      </c>
      <c r="AC5276" s="1">
        <v>800</v>
      </c>
      <c r="AD5276" s="1" t="s">
        <v>3750</v>
      </c>
      <c r="AE5276" t="s">
        <v>3748</v>
      </c>
    </row>
    <row r="5277" spans="1:31" x14ac:dyDescent="0.25">
      <c r="A5277">
        <v>5276</v>
      </c>
      <c r="B5277" s="1" t="s">
        <v>3014</v>
      </c>
      <c r="C5277" s="1" t="s">
        <v>11291</v>
      </c>
      <c r="D5277" t="s">
        <v>3748</v>
      </c>
      <c r="E5277" s="3">
        <v>73181500</v>
      </c>
      <c r="F5277" s="5">
        <v>12.7</v>
      </c>
      <c r="G5277" s="1">
        <v>800</v>
      </c>
      <c r="H5277" s="1">
        <v>200</v>
      </c>
      <c r="I5277" s="6">
        <v>4.6355000000000004</v>
      </c>
      <c r="J5277" s="5">
        <v>63.5</v>
      </c>
      <c r="K5277" s="5">
        <v>8.0645000000000007</v>
      </c>
      <c r="L5277" s="5">
        <v>13.97</v>
      </c>
      <c r="M5277" s="7">
        <v>9</v>
      </c>
      <c r="N5277" s="7">
        <f t="shared" si="246"/>
        <v>0.41719500000000004</v>
      </c>
      <c r="O5277" s="7">
        <v>9</v>
      </c>
      <c r="P5277" s="7">
        <f t="shared" si="247"/>
        <v>0.41719500000000004</v>
      </c>
      <c r="Q5277" s="7">
        <v>18</v>
      </c>
      <c r="R5277" s="7">
        <f t="shared" si="248"/>
        <v>0.83439000000000008</v>
      </c>
      <c r="S5277">
        <v>0</v>
      </c>
      <c r="T5277">
        <v>0</v>
      </c>
      <c r="U5277">
        <v>0</v>
      </c>
      <c r="V5277" t="s">
        <v>3749</v>
      </c>
      <c r="W5277">
        <v>0</v>
      </c>
      <c r="X5277">
        <v>0</v>
      </c>
      <c r="Y5277">
        <v>0</v>
      </c>
      <c r="Z5277">
        <v>0</v>
      </c>
      <c r="AA5277" s="1">
        <v>800</v>
      </c>
      <c r="AB5277" s="1">
        <v>800</v>
      </c>
      <c r="AC5277" s="1">
        <v>800</v>
      </c>
      <c r="AD5277" s="1" t="s">
        <v>3750</v>
      </c>
      <c r="AE5277" t="s">
        <v>3748</v>
      </c>
    </row>
    <row r="5278" spans="1:31" x14ac:dyDescent="0.25">
      <c r="A5278">
        <v>5277</v>
      </c>
      <c r="B5278" s="1" t="s">
        <v>3015</v>
      </c>
      <c r="C5278" s="1" t="s">
        <v>11292</v>
      </c>
      <c r="D5278" t="s">
        <v>3748</v>
      </c>
      <c r="E5278" s="3">
        <v>73181500</v>
      </c>
      <c r="F5278" s="5">
        <v>13.35</v>
      </c>
      <c r="G5278" s="1">
        <v>1600</v>
      </c>
      <c r="H5278" s="1">
        <v>200</v>
      </c>
      <c r="I5278" s="6">
        <v>4.8727499999999999</v>
      </c>
      <c r="J5278" s="5">
        <v>63.5</v>
      </c>
      <c r="K5278" s="5">
        <v>8.4772499999999997</v>
      </c>
      <c r="L5278" s="5">
        <v>14.685</v>
      </c>
      <c r="M5278" s="7">
        <v>9</v>
      </c>
      <c r="N5278" s="7">
        <f t="shared" si="246"/>
        <v>0.43854749999999998</v>
      </c>
      <c r="O5278" s="7">
        <v>9</v>
      </c>
      <c r="P5278" s="7">
        <f t="shared" si="247"/>
        <v>0.43854749999999998</v>
      </c>
      <c r="Q5278" s="7">
        <v>18</v>
      </c>
      <c r="R5278" s="7">
        <f t="shared" si="248"/>
        <v>0.87709499999999996</v>
      </c>
      <c r="S5278">
        <v>0</v>
      </c>
      <c r="T5278">
        <v>0</v>
      </c>
      <c r="U5278">
        <v>0</v>
      </c>
      <c r="V5278" t="s">
        <v>3749</v>
      </c>
      <c r="W5278">
        <v>0</v>
      </c>
      <c r="X5278">
        <v>0</v>
      </c>
      <c r="Y5278">
        <v>0</v>
      </c>
      <c r="Z5278">
        <v>0</v>
      </c>
      <c r="AA5278" s="1">
        <v>1600</v>
      </c>
      <c r="AB5278" s="1">
        <v>1600</v>
      </c>
      <c r="AC5278" s="1">
        <v>1600</v>
      </c>
      <c r="AD5278" s="1" t="s">
        <v>3750</v>
      </c>
      <c r="AE5278" t="s">
        <v>3748</v>
      </c>
    </row>
    <row r="5279" spans="1:31" x14ac:dyDescent="0.25">
      <c r="A5279">
        <v>5278</v>
      </c>
      <c r="B5279" s="1" t="s">
        <v>3016</v>
      </c>
      <c r="C5279" s="1" t="s">
        <v>11293</v>
      </c>
      <c r="D5279" t="s">
        <v>3748</v>
      </c>
      <c r="E5279" s="3">
        <v>73181500</v>
      </c>
      <c r="F5279" s="5">
        <v>12.2</v>
      </c>
      <c r="G5279" s="1">
        <v>1200</v>
      </c>
      <c r="H5279" s="1">
        <v>200</v>
      </c>
      <c r="I5279" s="6">
        <v>4.4530000000000003</v>
      </c>
      <c r="J5279" s="5">
        <v>63.5</v>
      </c>
      <c r="K5279" s="5">
        <v>7.7469999999999999</v>
      </c>
      <c r="L5279" s="5">
        <v>13.42</v>
      </c>
      <c r="M5279" s="7">
        <v>9</v>
      </c>
      <c r="N5279" s="7">
        <f t="shared" si="246"/>
        <v>0.40077000000000002</v>
      </c>
      <c r="O5279" s="7">
        <v>9</v>
      </c>
      <c r="P5279" s="7">
        <f t="shared" si="247"/>
        <v>0.40077000000000002</v>
      </c>
      <c r="Q5279" s="7">
        <v>18</v>
      </c>
      <c r="R5279" s="7">
        <f t="shared" si="248"/>
        <v>0.80154000000000003</v>
      </c>
      <c r="S5279">
        <v>0</v>
      </c>
      <c r="T5279">
        <v>0</v>
      </c>
      <c r="U5279">
        <v>0</v>
      </c>
      <c r="V5279" t="s">
        <v>3749</v>
      </c>
      <c r="W5279">
        <v>0</v>
      </c>
      <c r="X5279">
        <v>0</v>
      </c>
      <c r="Y5279">
        <v>0</v>
      </c>
      <c r="Z5279">
        <v>0</v>
      </c>
      <c r="AA5279" s="1">
        <v>1200</v>
      </c>
      <c r="AB5279" s="1">
        <v>1200</v>
      </c>
      <c r="AC5279" s="1">
        <v>1200</v>
      </c>
      <c r="AD5279" s="1" t="s">
        <v>3750</v>
      </c>
      <c r="AE5279" t="s">
        <v>3748</v>
      </c>
    </row>
    <row r="5280" spans="1:31" x14ac:dyDescent="0.25">
      <c r="A5280">
        <v>5279</v>
      </c>
      <c r="B5280" s="1" t="s">
        <v>3017</v>
      </c>
      <c r="C5280" s="1" t="s">
        <v>11294</v>
      </c>
      <c r="D5280" t="s">
        <v>3748</v>
      </c>
      <c r="E5280" s="3">
        <v>73181500</v>
      </c>
      <c r="F5280" s="5">
        <v>13.4</v>
      </c>
      <c r="G5280" s="1">
        <v>800</v>
      </c>
      <c r="H5280" s="1">
        <v>200</v>
      </c>
      <c r="I5280" s="6">
        <v>4.891</v>
      </c>
      <c r="J5280" s="5">
        <v>63.5</v>
      </c>
      <c r="K5280" s="5">
        <v>8.5090000000000003</v>
      </c>
      <c r="L5280" s="5">
        <v>14.74</v>
      </c>
      <c r="M5280" s="7">
        <v>9</v>
      </c>
      <c r="N5280" s="7">
        <f t="shared" si="246"/>
        <v>0.44018999999999997</v>
      </c>
      <c r="O5280" s="7">
        <v>9</v>
      </c>
      <c r="P5280" s="7">
        <f t="shared" si="247"/>
        <v>0.44018999999999997</v>
      </c>
      <c r="Q5280" s="7">
        <v>18</v>
      </c>
      <c r="R5280" s="7">
        <f t="shared" si="248"/>
        <v>0.88037999999999994</v>
      </c>
      <c r="S5280">
        <v>0</v>
      </c>
      <c r="T5280">
        <v>0</v>
      </c>
      <c r="U5280">
        <v>0</v>
      </c>
      <c r="V5280" t="s">
        <v>3749</v>
      </c>
      <c r="W5280">
        <v>0</v>
      </c>
      <c r="X5280">
        <v>0</v>
      </c>
      <c r="Y5280">
        <v>0</v>
      </c>
      <c r="Z5280">
        <v>0</v>
      </c>
      <c r="AA5280" s="1">
        <v>800</v>
      </c>
      <c r="AB5280" s="1">
        <v>800</v>
      </c>
      <c r="AC5280" s="1">
        <v>800</v>
      </c>
      <c r="AD5280" s="1" t="s">
        <v>3750</v>
      </c>
      <c r="AE5280" t="s">
        <v>3748</v>
      </c>
    </row>
    <row r="5281" spans="1:31" x14ac:dyDescent="0.25">
      <c r="A5281">
        <v>5280</v>
      </c>
      <c r="B5281" s="1" t="s">
        <v>3018</v>
      </c>
      <c r="C5281" s="1" t="s">
        <v>11295</v>
      </c>
      <c r="D5281" t="s">
        <v>3748</v>
      </c>
      <c r="E5281" s="3">
        <v>73181500</v>
      </c>
      <c r="F5281" s="5">
        <v>15.95</v>
      </c>
      <c r="G5281" s="1">
        <v>600</v>
      </c>
      <c r="H5281" s="1">
        <v>100</v>
      </c>
      <c r="I5281" s="6">
        <v>5.8217499999999998</v>
      </c>
      <c r="J5281" s="5">
        <v>63.5</v>
      </c>
      <c r="K5281" s="5">
        <v>10.12825</v>
      </c>
      <c r="L5281" s="5">
        <v>17.545000000000002</v>
      </c>
      <c r="M5281" s="7">
        <v>9</v>
      </c>
      <c r="N5281" s="7">
        <f t="shared" si="246"/>
        <v>0.52395749999999996</v>
      </c>
      <c r="O5281" s="7">
        <v>9</v>
      </c>
      <c r="P5281" s="7">
        <f t="shared" si="247"/>
        <v>0.52395749999999996</v>
      </c>
      <c r="Q5281" s="7">
        <v>18</v>
      </c>
      <c r="R5281" s="7">
        <f t="shared" si="248"/>
        <v>1.0479149999999999</v>
      </c>
      <c r="S5281">
        <v>0</v>
      </c>
      <c r="T5281">
        <v>0</v>
      </c>
      <c r="U5281">
        <v>0</v>
      </c>
      <c r="V5281" t="s">
        <v>3749</v>
      </c>
      <c r="W5281">
        <v>0</v>
      </c>
      <c r="X5281">
        <v>0</v>
      </c>
      <c r="Y5281">
        <v>0</v>
      </c>
      <c r="Z5281">
        <v>0</v>
      </c>
      <c r="AA5281" s="1">
        <v>600</v>
      </c>
      <c r="AB5281" s="1">
        <v>600</v>
      </c>
      <c r="AC5281" s="1">
        <v>600</v>
      </c>
      <c r="AD5281" s="1" t="s">
        <v>3750</v>
      </c>
      <c r="AE5281" t="s">
        <v>3748</v>
      </c>
    </row>
    <row r="5282" spans="1:31" x14ac:dyDescent="0.25">
      <c r="A5282">
        <v>5281</v>
      </c>
      <c r="B5282" s="1" t="s">
        <v>3019</v>
      </c>
      <c r="C5282" s="1" t="s">
        <v>11296</v>
      </c>
      <c r="D5282" t="s">
        <v>3748</v>
      </c>
      <c r="E5282" s="3">
        <v>73181500</v>
      </c>
      <c r="F5282" s="5">
        <v>17</v>
      </c>
      <c r="G5282" s="1">
        <v>600</v>
      </c>
      <c r="H5282" s="1">
        <v>100</v>
      </c>
      <c r="I5282" s="6">
        <v>6.2050000000000001</v>
      </c>
      <c r="J5282" s="5">
        <v>63.5</v>
      </c>
      <c r="K5282" s="5">
        <v>10.795</v>
      </c>
      <c r="L5282" s="5">
        <v>18.7</v>
      </c>
      <c r="M5282" s="7">
        <v>9</v>
      </c>
      <c r="N5282" s="7">
        <f t="shared" si="246"/>
        <v>0.55845</v>
      </c>
      <c r="O5282" s="7">
        <v>9</v>
      </c>
      <c r="P5282" s="7">
        <f t="shared" si="247"/>
        <v>0.55845</v>
      </c>
      <c r="Q5282" s="7">
        <v>18</v>
      </c>
      <c r="R5282" s="7">
        <f t="shared" si="248"/>
        <v>1.1169</v>
      </c>
      <c r="S5282">
        <v>0</v>
      </c>
      <c r="T5282">
        <v>0</v>
      </c>
      <c r="U5282">
        <v>0</v>
      </c>
      <c r="V5282" t="s">
        <v>3749</v>
      </c>
      <c r="W5282">
        <v>0</v>
      </c>
      <c r="X5282">
        <v>0</v>
      </c>
      <c r="Y5282">
        <v>0</v>
      </c>
      <c r="Z5282">
        <v>0</v>
      </c>
      <c r="AA5282" s="1">
        <v>600</v>
      </c>
      <c r="AB5282" s="1">
        <v>600</v>
      </c>
      <c r="AC5282" s="1">
        <v>600</v>
      </c>
      <c r="AD5282" s="1" t="s">
        <v>3750</v>
      </c>
      <c r="AE5282" t="s">
        <v>3748</v>
      </c>
    </row>
    <row r="5283" spans="1:31" x14ac:dyDescent="0.25">
      <c r="A5283">
        <v>5282</v>
      </c>
      <c r="B5283" s="1" t="s">
        <v>3020</v>
      </c>
      <c r="C5283" s="1" t="s">
        <v>11297</v>
      </c>
      <c r="D5283" t="s">
        <v>3748</v>
      </c>
      <c r="E5283" s="3">
        <v>73181500</v>
      </c>
      <c r="F5283" s="5">
        <v>28.55</v>
      </c>
      <c r="G5283" s="1">
        <v>600</v>
      </c>
      <c r="H5283" s="1">
        <v>100</v>
      </c>
      <c r="I5283" s="6">
        <v>10.42075</v>
      </c>
      <c r="J5283" s="5">
        <v>63.5</v>
      </c>
      <c r="K5283" s="5">
        <v>18.129249999999999</v>
      </c>
      <c r="L5283" s="5">
        <v>31.405000000000001</v>
      </c>
      <c r="M5283" s="7">
        <v>9</v>
      </c>
      <c r="N5283" s="7">
        <f t="shared" si="246"/>
        <v>0.93786749999999997</v>
      </c>
      <c r="O5283" s="7">
        <v>9</v>
      </c>
      <c r="P5283" s="7">
        <f t="shared" si="247"/>
        <v>0.93786749999999997</v>
      </c>
      <c r="Q5283" s="7">
        <v>18</v>
      </c>
      <c r="R5283" s="7">
        <f t="shared" si="248"/>
        <v>1.8757349999999999</v>
      </c>
      <c r="S5283">
        <v>0</v>
      </c>
      <c r="T5283">
        <v>0</v>
      </c>
      <c r="U5283">
        <v>0</v>
      </c>
      <c r="V5283" t="s">
        <v>3749</v>
      </c>
      <c r="W5283">
        <v>0</v>
      </c>
      <c r="X5283">
        <v>0</v>
      </c>
      <c r="Y5283">
        <v>0</v>
      </c>
      <c r="Z5283">
        <v>0</v>
      </c>
      <c r="AA5283" s="1">
        <v>600</v>
      </c>
      <c r="AB5283" s="1">
        <v>600</v>
      </c>
      <c r="AC5283" s="1">
        <v>600</v>
      </c>
      <c r="AD5283" s="1" t="s">
        <v>3750</v>
      </c>
      <c r="AE5283" t="s">
        <v>3748</v>
      </c>
    </row>
    <row r="5284" spans="1:31" x14ac:dyDescent="0.25">
      <c r="A5284">
        <v>5283</v>
      </c>
      <c r="B5284" s="1" t="s">
        <v>3021</v>
      </c>
      <c r="C5284" s="1" t="s">
        <v>11298</v>
      </c>
      <c r="D5284" t="s">
        <v>3748</v>
      </c>
      <c r="E5284" s="3">
        <v>73181500</v>
      </c>
      <c r="F5284" s="5">
        <v>28.55</v>
      </c>
      <c r="G5284" s="1">
        <v>400</v>
      </c>
      <c r="H5284" s="1">
        <v>100</v>
      </c>
      <c r="I5284" s="6">
        <v>10.42075</v>
      </c>
      <c r="J5284" s="5">
        <v>63.5</v>
      </c>
      <c r="K5284" s="5">
        <v>18.129249999999999</v>
      </c>
      <c r="L5284" s="5">
        <v>31.405000000000001</v>
      </c>
      <c r="M5284" s="7">
        <v>9</v>
      </c>
      <c r="N5284" s="7">
        <f t="shared" si="246"/>
        <v>0.93786749999999997</v>
      </c>
      <c r="O5284" s="7">
        <v>9</v>
      </c>
      <c r="P5284" s="7">
        <f t="shared" si="247"/>
        <v>0.93786749999999997</v>
      </c>
      <c r="Q5284" s="7">
        <v>18</v>
      </c>
      <c r="R5284" s="7">
        <f t="shared" si="248"/>
        <v>1.8757349999999999</v>
      </c>
      <c r="S5284">
        <v>0</v>
      </c>
      <c r="T5284">
        <v>0</v>
      </c>
      <c r="U5284">
        <v>0</v>
      </c>
      <c r="V5284" t="s">
        <v>3749</v>
      </c>
      <c r="W5284">
        <v>0</v>
      </c>
      <c r="X5284">
        <v>0</v>
      </c>
      <c r="Y5284">
        <v>0</v>
      </c>
      <c r="Z5284">
        <v>0</v>
      </c>
      <c r="AA5284" s="1">
        <v>400</v>
      </c>
      <c r="AB5284" s="1">
        <v>400</v>
      </c>
      <c r="AC5284" s="1">
        <v>400</v>
      </c>
      <c r="AD5284" s="1" t="s">
        <v>3750</v>
      </c>
      <c r="AE5284" t="s">
        <v>3748</v>
      </c>
    </row>
    <row r="5285" spans="1:31" x14ac:dyDescent="0.25">
      <c r="A5285">
        <v>5284</v>
      </c>
      <c r="B5285" s="1" t="s">
        <v>3022</v>
      </c>
      <c r="C5285" s="1" t="s">
        <v>11299</v>
      </c>
      <c r="D5285" t="s">
        <v>3748</v>
      </c>
      <c r="E5285" s="3">
        <v>73181500</v>
      </c>
      <c r="F5285" s="5">
        <v>60.8</v>
      </c>
      <c r="G5285" s="1">
        <v>200</v>
      </c>
      <c r="H5285" s="1">
        <v>50</v>
      </c>
      <c r="I5285" s="6">
        <v>22.192</v>
      </c>
      <c r="J5285" s="5">
        <v>63.5</v>
      </c>
      <c r="K5285" s="5">
        <v>38.607999999999997</v>
      </c>
      <c r="L5285" s="5">
        <v>66.88</v>
      </c>
      <c r="M5285" s="7">
        <v>9</v>
      </c>
      <c r="N5285" s="7">
        <f t="shared" si="246"/>
        <v>1.9972799999999999</v>
      </c>
      <c r="O5285" s="7">
        <v>9</v>
      </c>
      <c r="P5285" s="7">
        <f t="shared" si="247"/>
        <v>1.9972799999999999</v>
      </c>
      <c r="Q5285" s="7">
        <v>18</v>
      </c>
      <c r="R5285" s="7">
        <f t="shared" si="248"/>
        <v>3.9945599999999999</v>
      </c>
      <c r="S5285">
        <v>0</v>
      </c>
      <c r="T5285">
        <v>0</v>
      </c>
      <c r="U5285">
        <v>0</v>
      </c>
      <c r="V5285" t="s">
        <v>3749</v>
      </c>
      <c r="W5285">
        <v>0</v>
      </c>
      <c r="X5285">
        <v>0</v>
      </c>
      <c r="Y5285">
        <v>0</v>
      </c>
      <c r="Z5285">
        <v>0</v>
      </c>
      <c r="AA5285" s="1">
        <v>200</v>
      </c>
      <c r="AB5285" s="1">
        <v>200</v>
      </c>
      <c r="AC5285" s="1">
        <v>200</v>
      </c>
      <c r="AD5285" s="1" t="s">
        <v>3750</v>
      </c>
      <c r="AE5285" t="s">
        <v>3748</v>
      </c>
    </row>
    <row r="5286" spans="1:31" x14ac:dyDescent="0.25">
      <c r="A5286">
        <v>5285</v>
      </c>
      <c r="B5286" s="1" t="s">
        <v>3023</v>
      </c>
      <c r="C5286" s="1" t="s">
        <v>11300</v>
      </c>
      <c r="D5286" t="s">
        <v>3748</v>
      </c>
      <c r="E5286" s="3">
        <v>73181500</v>
      </c>
      <c r="F5286" s="5">
        <v>8.9</v>
      </c>
      <c r="G5286" s="1">
        <v>1600</v>
      </c>
      <c r="H5286" s="1">
        <v>200</v>
      </c>
      <c r="I5286" s="6">
        <v>3.2484999999999999</v>
      </c>
      <c r="J5286" s="5">
        <v>63.5</v>
      </c>
      <c r="K5286" s="5">
        <v>5.6515000000000004</v>
      </c>
      <c r="L5286" s="5">
        <v>9.7899999999999991</v>
      </c>
      <c r="M5286" s="7">
        <v>9</v>
      </c>
      <c r="N5286" s="7">
        <f t="shared" si="246"/>
        <v>0.29236499999999999</v>
      </c>
      <c r="O5286" s="7">
        <v>9</v>
      </c>
      <c r="P5286" s="7">
        <f t="shared" si="247"/>
        <v>0.29236499999999999</v>
      </c>
      <c r="Q5286" s="7">
        <v>18</v>
      </c>
      <c r="R5286" s="7">
        <f t="shared" si="248"/>
        <v>0.58472999999999997</v>
      </c>
      <c r="S5286">
        <v>0</v>
      </c>
      <c r="T5286">
        <v>0</v>
      </c>
      <c r="U5286">
        <v>0</v>
      </c>
      <c r="V5286" t="s">
        <v>3749</v>
      </c>
      <c r="W5286">
        <v>0</v>
      </c>
      <c r="X5286">
        <v>0</v>
      </c>
      <c r="Y5286">
        <v>0</v>
      </c>
      <c r="Z5286">
        <v>0</v>
      </c>
      <c r="AA5286" s="1">
        <v>1600</v>
      </c>
      <c r="AB5286" s="1">
        <v>1600</v>
      </c>
      <c r="AC5286" s="1">
        <v>1600</v>
      </c>
      <c r="AD5286" s="1" t="s">
        <v>3750</v>
      </c>
      <c r="AE5286" t="s">
        <v>3748</v>
      </c>
    </row>
    <row r="5287" spans="1:31" x14ac:dyDescent="0.25">
      <c r="A5287">
        <v>5286</v>
      </c>
      <c r="B5287" s="1" t="s">
        <v>3024</v>
      </c>
      <c r="C5287" s="1" t="s">
        <v>11301</v>
      </c>
      <c r="D5287" t="s">
        <v>3748</v>
      </c>
      <c r="E5287" s="3">
        <v>73181500</v>
      </c>
      <c r="F5287" s="5">
        <v>7.85</v>
      </c>
      <c r="G5287" s="1">
        <v>600</v>
      </c>
      <c r="H5287" s="1">
        <v>200</v>
      </c>
      <c r="I5287" s="6">
        <v>2.8652500000000001</v>
      </c>
      <c r="J5287" s="5">
        <v>63.5</v>
      </c>
      <c r="K5287" s="5">
        <v>4.98475</v>
      </c>
      <c r="L5287" s="5">
        <v>8.6349999999999998</v>
      </c>
      <c r="M5287" s="7">
        <v>9</v>
      </c>
      <c r="N5287" s="7">
        <f t="shared" si="246"/>
        <v>0.2578725</v>
      </c>
      <c r="O5287" s="7">
        <v>9</v>
      </c>
      <c r="P5287" s="7">
        <f t="shared" si="247"/>
        <v>0.2578725</v>
      </c>
      <c r="Q5287" s="7">
        <v>18</v>
      </c>
      <c r="R5287" s="7">
        <f t="shared" si="248"/>
        <v>0.51574500000000001</v>
      </c>
      <c r="S5287">
        <v>0</v>
      </c>
      <c r="T5287">
        <v>0</v>
      </c>
      <c r="U5287">
        <v>0</v>
      </c>
      <c r="V5287" t="s">
        <v>3749</v>
      </c>
      <c r="W5287">
        <v>0</v>
      </c>
      <c r="X5287">
        <v>0</v>
      </c>
      <c r="Y5287">
        <v>0</v>
      </c>
      <c r="Z5287">
        <v>0</v>
      </c>
      <c r="AA5287" s="1">
        <v>600</v>
      </c>
      <c r="AB5287" s="1">
        <v>600</v>
      </c>
      <c r="AC5287" s="1">
        <v>600</v>
      </c>
      <c r="AD5287" s="1" t="s">
        <v>3750</v>
      </c>
      <c r="AE5287" t="s">
        <v>3748</v>
      </c>
    </row>
    <row r="5288" spans="1:31" x14ac:dyDescent="0.25">
      <c r="A5288">
        <v>5287</v>
      </c>
      <c r="B5288" s="1" t="s">
        <v>3025</v>
      </c>
      <c r="C5288" s="1" t="s">
        <v>11302</v>
      </c>
      <c r="D5288" t="s">
        <v>3748</v>
      </c>
      <c r="E5288" s="3">
        <v>73181500</v>
      </c>
      <c r="F5288" s="5">
        <v>7.3</v>
      </c>
      <c r="G5288" s="1">
        <v>1600</v>
      </c>
      <c r="H5288" s="1">
        <v>200</v>
      </c>
      <c r="I5288" s="6">
        <v>2.6644999999999999</v>
      </c>
      <c r="J5288" s="5">
        <v>63.5</v>
      </c>
      <c r="K5288" s="5">
        <v>4.6355000000000004</v>
      </c>
      <c r="L5288" s="5">
        <v>8.0299999999999994</v>
      </c>
      <c r="M5288" s="7">
        <v>9</v>
      </c>
      <c r="N5288" s="7">
        <f t="shared" si="246"/>
        <v>0.23980499999999999</v>
      </c>
      <c r="O5288" s="7">
        <v>9</v>
      </c>
      <c r="P5288" s="7">
        <f t="shared" si="247"/>
        <v>0.23980499999999999</v>
      </c>
      <c r="Q5288" s="7">
        <v>18</v>
      </c>
      <c r="R5288" s="7">
        <f t="shared" si="248"/>
        <v>0.47960999999999998</v>
      </c>
      <c r="S5288">
        <v>0</v>
      </c>
      <c r="T5288">
        <v>0</v>
      </c>
      <c r="U5288">
        <v>0</v>
      </c>
      <c r="V5288" t="s">
        <v>3749</v>
      </c>
      <c r="W5288">
        <v>0</v>
      </c>
      <c r="X5288">
        <v>0</v>
      </c>
      <c r="Y5288">
        <v>0</v>
      </c>
      <c r="Z5288">
        <v>0</v>
      </c>
      <c r="AA5288" s="1">
        <v>1600</v>
      </c>
      <c r="AB5288" s="1">
        <v>1600</v>
      </c>
      <c r="AC5288" s="1">
        <v>1600</v>
      </c>
      <c r="AD5288" s="1" t="s">
        <v>3750</v>
      </c>
      <c r="AE5288" t="s">
        <v>3748</v>
      </c>
    </row>
    <row r="5289" spans="1:31" x14ac:dyDescent="0.25">
      <c r="A5289">
        <v>5288</v>
      </c>
      <c r="B5289" s="1" t="s">
        <v>3026</v>
      </c>
      <c r="C5289" s="1" t="s">
        <v>11303</v>
      </c>
      <c r="D5289" t="s">
        <v>3748</v>
      </c>
      <c r="E5289" s="3">
        <v>73181500</v>
      </c>
      <c r="F5289" s="5">
        <v>7.65</v>
      </c>
      <c r="G5289" s="1">
        <v>3200</v>
      </c>
      <c r="H5289" s="1">
        <v>200</v>
      </c>
      <c r="I5289" s="6">
        <v>2.7922500000000001</v>
      </c>
      <c r="J5289" s="5">
        <v>63.5</v>
      </c>
      <c r="K5289" s="5">
        <v>4.8577500000000002</v>
      </c>
      <c r="L5289" s="5">
        <v>8.4149999999999991</v>
      </c>
      <c r="M5289" s="7">
        <v>9</v>
      </c>
      <c r="N5289" s="7">
        <f t="shared" si="246"/>
        <v>0.25130249999999998</v>
      </c>
      <c r="O5289" s="7">
        <v>9</v>
      </c>
      <c r="P5289" s="7">
        <f t="shared" si="247"/>
        <v>0.25130249999999998</v>
      </c>
      <c r="Q5289" s="7">
        <v>18</v>
      </c>
      <c r="R5289" s="7">
        <f t="shared" si="248"/>
        <v>0.50260499999999997</v>
      </c>
      <c r="S5289">
        <v>0</v>
      </c>
      <c r="T5289">
        <v>0</v>
      </c>
      <c r="U5289">
        <v>0</v>
      </c>
      <c r="V5289" t="s">
        <v>3749</v>
      </c>
      <c r="W5289">
        <v>0</v>
      </c>
      <c r="X5289">
        <v>0</v>
      </c>
      <c r="Y5289">
        <v>0</v>
      </c>
      <c r="Z5289">
        <v>0</v>
      </c>
      <c r="AA5289" s="1">
        <v>3200</v>
      </c>
      <c r="AB5289" s="1">
        <v>3200</v>
      </c>
      <c r="AC5289" s="1">
        <v>3200</v>
      </c>
      <c r="AD5289" s="1" t="s">
        <v>3750</v>
      </c>
      <c r="AE5289" t="s">
        <v>3748</v>
      </c>
    </row>
    <row r="5290" spans="1:31" x14ac:dyDescent="0.25">
      <c r="A5290">
        <v>5289</v>
      </c>
      <c r="B5290" s="1" t="s">
        <v>3027</v>
      </c>
      <c r="C5290" s="1" t="s">
        <v>11304</v>
      </c>
      <c r="D5290" t="s">
        <v>3748</v>
      </c>
      <c r="E5290" s="3">
        <v>73181500</v>
      </c>
      <c r="F5290" s="5">
        <v>9.6999999999999993</v>
      </c>
      <c r="G5290" s="1">
        <v>2400</v>
      </c>
      <c r="H5290" s="1">
        <v>200</v>
      </c>
      <c r="I5290" s="6">
        <v>3.5405000000000002</v>
      </c>
      <c r="J5290" s="5">
        <v>63.5</v>
      </c>
      <c r="K5290" s="5">
        <v>6.1595000000000004</v>
      </c>
      <c r="L5290" s="5">
        <v>10.67</v>
      </c>
      <c r="M5290" s="7">
        <v>9</v>
      </c>
      <c r="N5290" s="7">
        <f t="shared" si="246"/>
        <v>0.31864500000000001</v>
      </c>
      <c r="O5290" s="7">
        <v>9</v>
      </c>
      <c r="P5290" s="7">
        <f t="shared" si="247"/>
        <v>0.31864500000000001</v>
      </c>
      <c r="Q5290" s="7">
        <v>18</v>
      </c>
      <c r="R5290" s="7">
        <f t="shared" si="248"/>
        <v>0.63729000000000002</v>
      </c>
      <c r="S5290">
        <v>0</v>
      </c>
      <c r="T5290">
        <v>0</v>
      </c>
      <c r="U5290">
        <v>0</v>
      </c>
      <c r="V5290" t="s">
        <v>3749</v>
      </c>
      <c r="W5290">
        <v>0</v>
      </c>
      <c r="X5290">
        <v>0</v>
      </c>
      <c r="Y5290">
        <v>0</v>
      </c>
      <c r="Z5290">
        <v>0</v>
      </c>
      <c r="AA5290" s="1">
        <v>2400</v>
      </c>
      <c r="AB5290" s="1">
        <v>2400</v>
      </c>
      <c r="AC5290" s="1">
        <v>2400</v>
      </c>
      <c r="AD5290" s="1" t="s">
        <v>3750</v>
      </c>
      <c r="AE5290" t="s">
        <v>3748</v>
      </c>
    </row>
    <row r="5291" spans="1:31" x14ac:dyDescent="0.25">
      <c r="A5291">
        <v>5290</v>
      </c>
      <c r="B5291" s="1" t="s">
        <v>3028</v>
      </c>
      <c r="C5291" s="1" t="s">
        <v>11305</v>
      </c>
      <c r="D5291" t="s">
        <v>3748</v>
      </c>
      <c r="E5291" s="3">
        <v>73181500</v>
      </c>
      <c r="F5291" s="5">
        <v>8.5</v>
      </c>
      <c r="G5291" s="1">
        <v>1600</v>
      </c>
      <c r="H5291" s="1">
        <v>200</v>
      </c>
      <c r="I5291" s="6">
        <v>3.1025</v>
      </c>
      <c r="J5291" s="5">
        <v>63.5</v>
      </c>
      <c r="K5291" s="5">
        <v>5.3975</v>
      </c>
      <c r="L5291" s="5">
        <v>9.35</v>
      </c>
      <c r="M5291" s="7">
        <v>9</v>
      </c>
      <c r="N5291" s="7">
        <f t="shared" si="246"/>
        <v>0.279225</v>
      </c>
      <c r="O5291" s="7">
        <v>9</v>
      </c>
      <c r="P5291" s="7">
        <f t="shared" si="247"/>
        <v>0.279225</v>
      </c>
      <c r="Q5291" s="7">
        <v>18</v>
      </c>
      <c r="R5291" s="7">
        <f t="shared" si="248"/>
        <v>0.55845</v>
      </c>
      <c r="S5291">
        <v>0</v>
      </c>
      <c r="T5291">
        <v>0</v>
      </c>
      <c r="U5291">
        <v>0</v>
      </c>
      <c r="V5291" t="s">
        <v>3749</v>
      </c>
      <c r="W5291">
        <v>0</v>
      </c>
      <c r="X5291">
        <v>0</v>
      </c>
      <c r="Y5291">
        <v>0</v>
      </c>
      <c r="Z5291">
        <v>0</v>
      </c>
      <c r="AA5291" s="1">
        <v>1600</v>
      </c>
      <c r="AB5291" s="1">
        <v>1600</v>
      </c>
      <c r="AC5291" s="1">
        <v>1600</v>
      </c>
      <c r="AD5291" s="1" t="s">
        <v>3750</v>
      </c>
      <c r="AE5291" t="s">
        <v>3748</v>
      </c>
    </row>
    <row r="5292" spans="1:31" x14ac:dyDescent="0.25">
      <c r="A5292">
        <v>5291</v>
      </c>
      <c r="B5292" s="1" t="s">
        <v>3029</v>
      </c>
      <c r="C5292" s="1" t="s">
        <v>11306</v>
      </c>
      <c r="D5292" t="s">
        <v>3748</v>
      </c>
      <c r="E5292" s="3">
        <v>73181500</v>
      </c>
      <c r="F5292" s="5">
        <v>8.8000000000000007</v>
      </c>
      <c r="G5292" s="1">
        <v>1600</v>
      </c>
      <c r="H5292" s="1">
        <v>200</v>
      </c>
      <c r="I5292" s="6">
        <v>3.2120000000000002</v>
      </c>
      <c r="J5292" s="5">
        <v>63.5</v>
      </c>
      <c r="K5292" s="5">
        <v>5.5880000000000001</v>
      </c>
      <c r="L5292" s="5">
        <v>9.68</v>
      </c>
      <c r="M5292" s="7">
        <v>9</v>
      </c>
      <c r="N5292" s="7">
        <f t="shared" si="246"/>
        <v>0.28908</v>
      </c>
      <c r="O5292" s="7">
        <v>9</v>
      </c>
      <c r="P5292" s="7">
        <f t="shared" si="247"/>
        <v>0.28908</v>
      </c>
      <c r="Q5292" s="7">
        <v>18</v>
      </c>
      <c r="R5292" s="7">
        <f t="shared" si="248"/>
        <v>0.57816000000000001</v>
      </c>
      <c r="S5292">
        <v>0</v>
      </c>
      <c r="T5292">
        <v>0</v>
      </c>
      <c r="U5292">
        <v>0</v>
      </c>
      <c r="V5292" t="s">
        <v>3749</v>
      </c>
      <c r="W5292">
        <v>0</v>
      </c>
      <c r="X5292">
        <v>0</v>
      </c>
      <c r="Y5292">
        <v>0</v>
      </c>
      <c r="Z5292">
        <v>0</v>
      </c>
      <c r="AA5292" s="1">
        <v>1600</v>
      </c>
      <c r="AB5292" s="1">
        <v>1600</v>
      </c>
      <c r="AC5292" s="1">
        <v>1600</v>
      </c>
      <c r="AD5292" s="1" t="s">
        <v>3750</v>
      </c>
      <c r="AE5292" t="s">
        <v>3748</v>
      </c>
    </row>
    <row r="5293" spans="1:31" x14ac:dyDescent="0.25">
      <c r="A5293">
        <v>5292</v>
      </c>
      <c r="B5293" s="1" t="s">
        <v>11307</v>
      </c>
      <c r="C5293" s="1" t="s">
        <v>11308</v>
      </c>
      <c r="D5293" t="s">
        <v>3748</v>
      </c>
      <c r="E5293" s="3">
        <v>73181500</v>
      </c>
      <c r="F5293" s="5">
        <v>9.85</v>
      </c>
      <c r="G5293" s="1">
        <v>1600</v>
      </c>
      <c r="H5293" s="1">
        <v>200</v>
      </c>
      <c r="I5293" s="6">
        <v>3.5952500000000001</v>
      </c>
      <c r="J5293" s="5">
        <v>63.5</v>
      </c>
      <c r="K5293" s="5">
        <v>6.2547499999999996</v>
      </c>
      <c r="L5293" s="5">
        <v>10.835000000000001</v>
      </c>
      <c r="M5293" s="7">
        <v>9</v>
      </c>
      <c r="N5293" s="7">
        <f t="shared" si="246"/>
        <v>0.32357249999999999</v>
      </c>
      <c r="O5293" s="7">
        <v>9</v>
      </c>
      <c r="P5293" s="7">
        <f t="shared" si="247"/>
        <v>0.32357249999999999</v>
      </c>
      <c r="Q5293" s="7">
        <v>18</v>
      </c>
      <c r="R5293" s="7">
        <f t="shared" si="248"/>
        <v>0.64714499999999997</v>
      </c>
      <c r="S5293">
        <v>0</v>
      </c>
      <c r="T5293">
        <v>0</v>
      </c>
      <c r="U5293">
        <v>0</v>
      </c>
      <c r="V5293" t="s">
        <v>3749</v>
      </c>
      <c r="W5293">
        <v>0</v>
      </c>
      <c r="X5293">
        <v>0</v>
      </c>
      <c r="Y5293">
        <v>0</v>
      </c>
      <c r="Z5293">
        <v>0</v>
      </c>
      <c r="AA5293" s="1">
        <v>1600</v>
      </c>
      <c r="AB5293" s="1">
        <v>1600</v>
      </c>
      <c r="AC5293" s="1">
        <v>1600</v>
      </c>
      <c r="AD5293" s="1" t="s">
        <v>3750</v>
      </c>
      <c r="AE5293" t="s">
        <v>3748</v>
      </c>
    </row>
    <row r="5294" spans="1:31" x14ac:dyDescent="0.25">
      <c r="A5294">
        <v>5293</v>
      </c>
      <c r="B5294" s="1" t="s">
        <v>3030</v>
      </c>
      <c r="C5294" s="1" t="s">
        <v>11309</v>
      </c>
      <c r="D5294" t="s">
        <v>3748</v>
      </c>
      <c r="E5294" s="3">
        <v>73181500</v>
      </c>
      <c r="F5294" s="5">
        <v>9.85</v>
      </c>
      <c r="G5294" s="1">
        <v>1600</v>
      </c>
      <c r="H5294" s="1">
        <v>200</v>
      </c>
      <c r="I5294" s="6">
        <v>3.5952500000000001</v>
      </c>
      <c r="J5294" s="5">
        <v>63.5</v>
      </c>
      <c r="K5294" s="5">
        <v>6.2547499999999996</v>
      </c>
      <c r="L5294" s="5">
        <v>10.835000000000001</v>
      </c>
      <c r="M5294" s="7">
        <v>9</v>
      </c>
      <c r="N5294" s="7">
        <f t="shared" si="246"/>
        <v>0.32357249999999999</v>
      </c>
      <c r="O5294" s="7">
        <v>9</v>
      </c>
      <c r="P5294" s="7">
        <f t="shared" si="247"/>
        <v>0.32357249999999999</v>
      </c>
      <c r="Q5294" s="7">
        <v>18</v>
      </c>
      <c r="R5294" s="7">
        <f t="shared" si="248"/>
        <v>0.64714499999999997</v>
      </c>
      <c r="S5294">
        <v>0</v>
      </c>
      <c r="T5294">
        <v>0</v>
      </c>
      <c r="U5294">
        <v>0</v>
      </c>
      <c r="V5294" t="s">
        <v>3749</v>
      </c>
      <c r="W5294">
        <v>0</v>
      </c>
      <c r="X5294">
        <v>0</v>
      </c>
      <c r="Y5294">
        <v>0</v>
      </c>
      <c r="Z5294">
        <v>0</v>
      </c>
      <c r="AA5294" s="1">
        <v>1600</v>
      </c>
      <c r="AB5294" s="1">
        <v>1600</v>
      </c>
      <c r="AC5294" s="1">
        <v>1600</v>
      </c>
      <c r="AD5294" s="1" t="s">
        <v>3750</v>
      </c>
      <c r="AE5294" t="s">
        <v>3748</v>
      </c>
    </row>
    <row r="5295" spans="1:31" x14ac:dyDescent="0.25">
      <c r="A5295">
        <v>5294</v>
      </c>
      <c r="B5295" s="1" t="s">
        <v>3031</v>
      </c>
      <c r="C5295" s="1" t="s">
        <v>11310</v>
      </c>
      <c r="D5295" t="s">
        <v>3748</v>
      </c>
      <c r="E5295" s="3">
        <v>73181500</v>
      </c>
      <c r="F5295" s="5">
        <v>12.2</v>
      </c>
      <c r="G5295" s="1">
        <v>800</v>
      </c>
      <c r="H5295" s="1">
        <v>200</v>
      </c>
      <c r="I5295" s="6">
        <v>4.4530000000000003</v>
      </c>
      <c r="J5295" s="5">
        <v>63.5</v>
      </c>
      <c r="K5295" s="5">
        <v>7.7469999999999999</v>
      </c>
      <c r="L5295" s="5">
        <v>13.42</v>
      </c>
      <c r="M5295" s="7">
        <v>9</v>
      </c>
      <c r="N5295" s="7">
        <f t="shared" si="246"/>
        <v>0.40077000000000002</v>
      </c>
      <c r="O5295" s="7">
        <v>9</v>
      </c>
      <c r="P5295" s="7">
        <f t="shared" si="247"/>
        <v>0.40077000000000002</v>
      </c>
      <c r="Q5295" s="7">
        <v>18</v>
      </c>
      <c r="R5295" s="7">
        <f t="shared" si="248"/>
        <v>0.80154000000000003</v>
      </c>
      <c r="S5295">
        <v>0</v>
      </c>
      <c r="T5295">
        <v>0</v>
      </c>
      <c r="U5295">
        <v>0</v>
      </c>
      <c r="V5295" t="s">
        <v>3749</v>
      </c>
      <c r="W5295">
        <v>0</v>
      </c>
      <c r="X5295">
        <v>0</v>
      </c>
      <c r="Y5295">
        <v>0</v>
      </c>
      <c r="Z5295">
        <v>0</v>
      </c>
      <c r="AA5295" s="1">
        <v>800</v>
      </c>
      <c r="AB5295" s="1">
        <v>800</v>
      </c>
      <c r="AC5295" s="1">
        <v>800</v>
      </c>
      <c r="AD5295" s="1" t="s">
        <v>3750</v>
      </c>
      <c r="AE5295" t="s">
        <v>3748</v>
      </c>
    </row>
    <row r="5296" spans="1:31" x14ac:dyDescent="0.25">
      <c r="A5296">
        <v>5295</v>
      </c>
      <c r="B5296" s="1" t="s">
        <v>3032</v>
      </c>
      <c r="C5296" s="1" t="s">
        <v>11311</v>
      </c>
      <c r="D5296" t="s">
        <v>3748</v>
      </c>
      <c r="E5296" s="3">
        <v>73181500</v>
      </c>
      <c r="F5296" s="5">
        <v>29.2</v>
      </c>
      <c r="G5296" s="1">
        <v>400</v>
      </c>
      <c r="H5296" s="1">
        <v>100</v>
      </c>
      <c r="I5296" s="6">
        <v>10.657999999999999</v>
      </c>
      <c r="J5296" s="5">
        <v>63.5</v>
      </c>
      <c r="K5296" s="5">
        <v>18.542000000000002</v>
      </c>
      <c r="L5296" s="5">
        <v>32.119999999999997</v>
      </c>
      <c r="M5296" s="7">
        <v>9</v>
      </c>
      <c r="N5296" s="7">
        <f t="shared" si="246"/>
        <v>0.95921999999999996</v>
      </c>
      <c r="O5296" s="7">
        <v>9</v>
      </c>
      <c r="P5296" s="7">
        <f t="shared" si="247"/>
        <v>0.95921999999999996</v>
      </c>
      <c r="Q5296" s="7">
        <v>18</v>
      </c>
      <c r="R5296" s="7">
        <f t="shared" si="248"/>
        <v>1.9184399999999999</v>
      </c>
      <c r="S5296">
        <v>0</v>
      </c>
      <c r="T5296">
        <v>0</v>
      </c>
      <c r="U5296">
        <v>0</v>
      </c>
      <c r="V5296" t="s">
        <v>3749</v>
      </c>
      <c r="W5296">
        <v>0</v>
      </c>
      <c r="X5296">
        <v>0</v>
      </c>
      <c r="Y5296">
        <v>0</v>
      </c>
      <c r="Z5296">
        <v>0</v>
      </c>
      <c r="AA5296" s="1">
        <v>400</v>
      </c>
      <c r="AB5296" s="1">
        <v>400</v>
      </c>
      <c r="AC5296" s="1">
        <v>400</v>
      </c>
      <c r="AD5296" s="1" t="s">
        <v>3750</v>
      </c>
      <c r="AE5296" t="s">
        <v>3748</v>
      </c>
    </row>
    <row r="5297" spans="1:31" x14ac:dyDescent="0.25">
      <c r="A5297">
        <v>5296</v>
      </c>
      <c r="B5297" s="1" t="s">
        <v>3033</v>
      </c>
      <c r="C5297" s="1" t="s">
        <v>11312</v>
      </c>
      <c r="D5297" t="s">
        <v>3748</v>
      </c>
      <c r="E5297" s="3">
        <v>73181500</v>
      </c>
      <c r="F5297" s="5">
        <v>29.4</v>
      </c>
      <c r="G5297" s="1">
        <v>400</v>
      </c>
      <c r="H5297" s="1">
        <v>100</v>
      </c>
      <c r="I5297" s="6">
        <v>10.731</v>
      </c>
      <c r="J5297" s="5">
        <v>63.5</v>
      </c>
      <c r="K5297" s="5">
        <v>18.669</v>
      </c>
      <c r="L5297" s="5">
        <v>32.340000000000003</v>
      </c>
      <c r="M5297" s="7">
        <v>9</v>
      </c>
      <c r="N5297" s="7">
        <f t="shared" si="246"/>
        <v>0.96578999999999993</v>
      </c>
      <c r="O5297" s="7">
        <v>9</v>
      </c>
      <c r="P5297" s="7">
        <f t="shared" si="247"/>
        <v>0.96578999999999993</v>
      </c>
      <c r="Q5297" s="7">
        <v>18</v>
      </c>
      <c r="R5297" s="7">
        <f t="shared" si="248"/>
        <v>1.9315799999999999</v>
      </c>
      <c r="S5297">
        <v>0</v>
      </c>
      <c r="T5297">
        <v>0</v>
      </c>
      <c r="U5297">
        <v>0</v>
      </c>
      <c r="V5297" t="s">
        <v>3749</v>
      </c>
      <c r="W5297">
        <v>0</v>
      </c>
      <c r="X5297">
        <v>0</v>
      </c>
      <c r="Y5297">
        <v>0</v>
      </c>
      <c r="Z5297">
        <v>0</v>
      </c>
      <c r="AA5297" s="1">
        <v>400</v>
      </c>
      <c r="AB5297" s="1">
        <v>400</v>
      </c>
      <c r="AC5297" s="1">
        <v>400</v>
      </c>
      <c r="AD5297" s="1" t="s">
        <v>3750</v>
      </c>
      <c r="AE5297" t="s">
        <v>3748</v>
      </c>
    </row>
    <row r="5298" spans="1:31" x14ac:dyDescent="0.25">
      <c r="A5298">
        <v>5297</v>
      </c>
      <c r="B5298" s="1" t="s">
        <v>3034</v>
      </c>
      <c r="C5298" s="1" t="s">
        <v>11313</v>
      </c>
      <c r="D5298" t="s">
        <v>3748</v>
      </c>
      <c r="E5298" s="3">
        <v>73181500</v>
      </c>
      <c r="F5298" s="5">
        <v>57.1</v>
      </c>
      <c r="G5298" s="1">
        <v>200</v>
      </c>
      <c r="H5298" s="1">
        <v>50</v>
      </c>
      <c r="I5298" s="6">
        <v>20.8415</v>
      </c>
      <c r="J5298" s="5">
        <v>63.5</v>
      </c>
      <c r="K5298" s="5">
        <v>36.258499999999998</v>
      </c>
      <c r="L5298" s="5">
        <v>62.81</v>
      </c>
      <c r="M5298" s="7">
        <v>9</v>
      </c>
      <c r="N5298" s="7">
        <f t="shared" si="246"/>
        <v>1.8757349999999999</v>
      </c>
      <c r="O5298" s="7">
        <v>9</v>
      </c>
      <c r="P5298" s="7">
        <f t="shared" si="247"/>
        <v>1.8757349999999999</v>
      </c>
      <c r="Q5298" s="7">
        <v>18</v>
      </c>
      <c r="R5298" s="7">
        <f t="shared" si="248"/>
        <v>3.7514699999999999</v>
      </c>
      <c r="S5298">
        <v>0</v>
      </c>
      <c r="T5298">
        <v>0</v>
      </c>
      <c r="U5298">
        <v>0</v>
      </c>
      <c r="V5298" t="s">
        <v>3749</v>
      </c>
      <c r="W5298">
        <v>0</v>
      </c>
      <c r="X5298">
        <v>0</v>
      </c>
      <c r="Y5298">
        <v>0</v>
      </c>
      <c r="Z5298">
        <v>0</v>
      </c>
      <c r="AA5298" s="1">
        <v>200</v>
      </c>
      <c r="AB5298" s="1">
        <v>200</v>
      </c>
      <c r="AC5298" s="1">
        <v>200</v>
      </c>
      <c r="AD5298" s="1" t="s">
        <v>3750</v>
      </c>
      <c r="AE5298" t="s">
        <v>3748</v>
      </c>
    </row>
    <row r="5299" spans="1:31" x14ac:dyDescent="0.25">
      <c r="A5299">
        <v>5298</v>
      </c>
      <c r="B5299" s="1" t="s">
        <v>3035</v>
      </c>
      <c r="C5299" s="1" t="s">
        <v>11314</v>
      </c>
      <c r="D5299" t="s">
        <v>3748</v>
      </c>
      <c r="E5299" s="3">
        <v>73181500</v>
      </c>
      <c r="F5299" s="5">
        <v>60.8</v>
      </c>
      <c r="G5299" s="1">
        <v>200</v>
      </c>
      <c r="H5299" s="1">
        <v>50</v>
      </c>
      <c r="I5299" s="6">
        <v>22.192</v>
      </c>
      <c r="J5299" s="5">
        <v>63.5</v>
      </c>
      <c r="K5299" s="5">
        <v>38.607999999999997</v>
      </c>
      <c r="L5299" s="5">
        <v>66.88</v>
      </c>
      <c r="M5299" s="7">
        <v>9</v>
      </c>
      <c r="N5299" s="7">
        <f t="shared" si="246"/>
        <v>1.9972799999999999</v>
      </c>
      <c r="O5299" s="7">
        <v>9</v>
      </c>
      <c r="P5299" s="7">
        <f t="shared" si="247"/>
        <v>1.9972799999999999</v>
      </c>
      <c r="Q5299" s="7">
        <v>18</v>
      </c>
      <c r="R5299" s="7">
        <f t="shared" si="248"/>
        <v>3.9945599999999999</v>
      </c>
      <c r="S5299">
        <v>0</v>
      </c>
      <c r="T5299">
        <v>0</v>
      </c>
      <c r="U5299">
        <v>0</v>
      </c>
      <c r="V5299" t="s">
        <v>3749</v>
      </c>
      <c r="W5299">
        <v>0</v>
      </c>
      <c r="X5299">
        <v>0</v>
      </c>
      <c r="Y5299">
        <v>0</v>
      </c>
      <c r="Z5299">
        <v>0</v>
      </c>
      <c r="AA5299" s="1">
        <v>200</v>
      </c>
      <c r="AB5299" s="1">
        <v>200</v>
      </c>
      <c r="AC5299" s="1">
        <v>200</v>
      </c>
      <c r="AD5299" s="1" t="s">
        <v>3750</v>
      </c>
      <c r="AE5299" t="s">
        <v>3748</v>
      </c>
    </row>
    <row r="5300" spans="1:31" x14ac:dyDescent="0.25">
      <c r="A5300">
        <v>5299</v>
      </c>
      <c r="B5300" s="1" t="s">
        <v>11315</v>
      </c>
      <c r="C5300" s="1" t="s">
        <v>11316</v>
      </c>
      <c r="D5300" t="s">
        <v>3748</v>
      </c>
      <c r="E5300" s="3">
        <v>73181500</v>
      </c>
      <c r="F5300" s="5">
        <v>60.8</v>
      </c>
      <c r="G5300" s="1">
        <v>200</v>
      </c>
      <c r="H5300" s="1">
        <v>50</v>
      </c>
      <c r="I5300" s="6">
        <v>22.192</v>
      </c>
      <c r="J5300" s="5">
        <v>63.5</v>
      </c>
      <c r="K5300" s="5">
        <v>38.607999999999997</v>
      </c>
      <c r="L5300" s="5">
        <v>66.88</v>
      </c>
      <c r="M5300" s="7">
        <v>9</v>
      </c>
      <c r="N5300" s="7">
        <f t="shared" si="246"/>
        <v>1.9972799999999999</v>
      </c>
      <c r="O5300" s="7">
        <v>9</v>
      </c>
      <c r="P5300" s="7">
        <f t="shared" si="247"/>
        <v>1.9972799999999999</v>
      </c>
      <c r="Q5300" s="7">
        <v>18</v>
      </c>
      <c r="R5300" s="7">
        <f t="shared" si="248"/>
        <v>3.9945599999999999</v>
      </c>
      <c r="S5300">
        <v>0</v>
      </c>
      <c r="T5300">
        <v>0</v>
      </c>
      <c r="U5300">
        <v>0</v>
      </c>
      <c r="V5300" t="s">
        <v>3749</v>
      </c>
      <c r="W5300">
        <v>0</v>
      </c>
      <c r="X5300">
        <v>0</v>
      </c>
      <c r="Y5300">
        <v>0</v>
      </c>
      <c r="Z5300">
        <v>0</v>
      </c>
      <c r="AA5300" s="1">
        <v>200</v>
      </c>
      <c r="AB5300" s="1">
        <v>200</v>
      </c>
      <c r="AC5300" s="1">
        <v>200</v>
      </c>
      <c r="AD5300" s="1" t="s">
        <v>3750</v>
      </c>
      <c r="AE5300" t="s">
        <v>3748</v>
      </c>
    </row>
    <row r="5301" spans="1:31" x14ac:dyDescent="0.25">
      <c r="A5301">
        <v>5300</v>
      </c>
      <c r="B5301" s="1" t="s">
        <v>3036</v>
      </c>
      <c r="C5301" s="1" t="s">
        <v>11317</v>
      </c>
      <c r="D5301" t="s">
        <v>3748</v>
      </c>
      <c r="E5301" s="3">
        <v>73181500</v>
      </c>
      <c r="F5301" s="5">
        <v>5.45</v>
      </c>
      <c r="G5301" s="1">
        <v>1600</v>
      </c>
      <c r="H5301" s="1">
        <v>200</v>
      </c>
      <c r="I5301" s="6">
        <v>1.98925</v>
      </c>
      <c r="J5301" s="5">
        <v>63.5</v>
      </c>
      <c r="K5301" s="5">
        <v>3.46075</v>
      </c>
      <c r="L5301" s="5">
        <v>5.9950000000000001</v>
      </c>
      <c r="M5301" s="7">
        <v>9</v>
      </c>
      <c r="N5301" s="7">
        <f t="shared" si="246"/>
        <v>0.17903249999999998</v>
      </c>
      <c r="O5301" s="7">
        <v>9</v>
      </c>
      <c r="P5301" s="7">
        <f t="shared" si="247"/>
        <v>0.17903249999999998</v>
      </c>
      <c r="Q5301" s="7">
        <v>18</v>
      </c>
      <c r="R5301" s="7">
        <f t="shared" si="248"/>
        <v>0.35806499999999997</v>
      </c>
      <c r="S5301">
        <v>0</v>
      </c>
      <c r="T5301">
        <v>0</v>
      </c>
      <c r="U5301">
        <v>0</v>
      </c>
      <c r="V5301" t="s">
        <v>3749</v>
      </c>
      <c r="W5301">
        <v>0</v>
      </c>
      <c r="X5301">
        <v>0</v>
      </c>
      <c r="Y5301">
        <v>0</v>
      </c>
      <c r="Z5301">
        <v>0</v>
      </c>
      <c r="AA5301" s="1">
        <v>1600</v>
      </c>
      <c r="AB5301" s="1">
        <v>1600</v>
      </c>
      <c r="AC5301" s="1">
        <v>1600</v>
      </c>
      <c r="AD5301" s="1" t="s">
        <v>3750</v>
      </c>
      <c r="AE5301" t="s">
        <v>3748</v>
      </c>
    </row>
    <row r="5302" spans="1:31" x14ac:dyDescent="0.25">
      <c r="A5302">
        <v>5301</v>
      </c>
      <c r="B5302" s="1" t="s">
        <v>3037</v>
      </c>
      <c r="C5302" s="1" t="s">
        <v>11318</v>
      </c>
      <c r="D5302" t="s">
        <v>3748</v>
      </c>
      <c r="E5302" s="3">
        <v>73181500</v>
      </c>
      <c r="F5302" s="5">
        <v>5.6</v>
      </c>
      <c r="G5302" s="1">
        <v>400</v>
      </c>
      <c r="H5302" s="1">
        <v>200</v>
      </c>
      <c r="I5302" s="6">
        <v>2.044</v>
      </c>
      <c r="J5302" s="5">
        <v>63.5</v>
      </c>
      <c r="K5302" s="5">
        <v>3.556</v>
      </c>
      <c r="L5302" s="5">
        <v>6.16</v>
      </c>
      <c r="M5302" s="7">
        <v>9</v>
      </c>
      <c r="N5302" s="7">
        <f t="shared" si="246"/>
        <v>0.18395999999999998</v>
      </c>
      <c r="O5302" s="7">
        <v>9</v>
      </c>
      <c r="P5302" s="7">
        <f t="shared" si="247"/>
        <v>0.18395999999999998</v>
      </c>
      <c r="Q5302" s="7">
        <v>18</v>
      </c>
      <c r="R5302" s="7">
        <f t="shared" si="248"/>
        <v>0.36791999999999997</v>
      </c>
      <c r="S5302">
        <v>0</v>
      </c>
      <c r="T5302">
        <v>0</v>
      </c>
      <c r="U5302">
        <v>0</v>
      </c>
      <c r="V5302" t="s">
        <v>3749</v>
      </c>
      <c r="W5302">
        <v>0</v>
      </c>
      <c r="X5302">
        <v>0</v>
      </c>
      <c r="Y5302">
        <v>0</v>
      </c>
      <c r="Z5302">
        <v>0</v>
      </c>
      <c r="AA5302" s="1">
        <v>400</v>
      </c>
      <c r="AB5302" s="1">
        <v>400</v>
      </c>
      <c r="AC5302" s="1">
        <v>400</v>
      </c>
      <c r="AD5302" s="1" t="s">
        <v>3750</v>
      </c>
      <c r="AE5302" t="s">
        <v>3748</v>
      </c>
    </row>
    <row r="5303" spans="1:31" x14ac:dyDescent="0.25">
      <c r="A5303">
        <v>5302</v>
      </c>
      <c r="B5303" s="1" t="s">
        <v>3038</v>
      </c>
      <c r="C5303" s="1" t="s">
        <v>11319</v>
      </c>
      <c r="D5303" t="s">
        <v>3748</v>
      </c>
      <c r="E5303" s="3">
        <v>73181500</v>
      </c>
      <c r="F5303" s="5">
        <v>3.8</v>
      </c>
      <c r="G5303" s="1">
        <v>600</v>
      </c>
      <c r="H5303" s="1">
        <v>200</v>
      </c>
      <c r="I5303" s="6">
        <v>1.387</v>
      </c>
      <c r="J5303" s="5">
        <v>63.5</v>
      </c>
      <c r="K5303" s="5">
        <v>2.4129999999999998</v>
      </c>
      <c r="L5303" s="5">
        <v>4.18</v>
      </c>
      <c r="M5303" s="7">
        <v>9</v>
      </c>
      <c r="N5303" s="7">
        <f t="shared" si="246"/>
        <v>0.12483</v>
      </c>
      <c r="O5303" s="7">
        <v>9</v>
      </c>
      <c r="P5303" s="7">
        <f t="shared" si="247"/>
        <v>0.12483</v>
      </c>
      <c r="Q5303" s="7">
        <v>18</v>
      </c>
      <c r="R5303" s="7">
        <f t="shared" si="248"/>
        <v>0.24965999999999999</v>
      </c>
      <c r="S5303">
        <v>0</v>
      </c>
      <c r="T5303">
        <v>0</v>
      </c>
      <c r="U5303">
        <v>0</v>
      </c>
      <c r="V5303" t="s">
        <v>3749</v>
      </c>
      <c r="W5303">
        <v>0</v>
      </c>
      <c r="X5303">
        <v>0</v>
      </c>
      <c r="Y5303">
        <v>0</v>
      </c>
      <c r="Z5303">
        <v>0</v>
      </c>
      <c r="AA5303" s="1">
        <v>600</v>
      </c>
      <c r="AB5303" s="1">
        <v>600</v>
      </c>
      <c r="AC5303" s="1">
        <v>600</v>
      </c>
      <c r="AD5303" s="1" t="s">
        <v>3750</v>
      </c>
      <c r="AE5303" t="s">
        <v>3748</v>
      </c>
    </row>
    <row r="5304" spans="1:31" x14ac:dyDescent="0.25">
      <c r="A5304">
        <v>5303</v>
      </c>
      <c r="B5304" s="1" t="s">
        <v>3039</v>
      </c>
      <c r="C5304" s="1" t="s">
        <v>11320</v>
      </c>
      <c r="D5304" t="s">
        <v>3748</v>
      </c>
      <c r="E5304" s="3">
        <v>73181500</v>
      </c>
      <c r="F5304" s="5">
        <v>3.85</v>
      </c>
      <c r="G5304" s="1">
        <v>600</v>
      </c>
      <c r="H5304" s="1">
        <v>200</v>
      </c>
      <c r="I5304" s="6">
        <v>1.4052500000000001</v>
      </c>
      <c r="J5304" s="5">
        <v>63.5</v>
      </c>
      <c r="K5304" s="5">
        <v>2.44475</v>
      </c>
      <c r="L5304" s="5">
        <v>4.2350000000000003</v>
      </c>
      <c r="M5304" s="7">
        <v>9</v>
      </c>
      <c r="N5304" s="7">
        <f t="shared" si="246"/>
        <v>0.12647250000000002</v>
      </c>
      <c r="O5304" s="7">
        <v>9</v>
      </c>
      <c r="P5304" s="7">
        <f t="shared" si="247"/>
        <v>0.12647250000000002</v>
      </c>
      <c r="Q5304" s="7">
        <v>18</v>
      </c>
      <c r="R5304" s="7">
        <f t="shared" si="248"/>
        <v>0.25294500000000003</v>
      </c>
      <c r="S5304">
        <v>0</v>
      </c>
      <c r="T5304">
        <v>0</v>
      </c>
      <c r="U5304">
        <v>0</v>
      </c>
      <c r="V5304" t="s">
        <v>3749</v>
      </c>
      <c r="W5304">
        <v>0</v>
      </c>
      <c r="X5304">
        <v>0</v>
      </c>
      <c r="Y5304">
        <v>0</v>
      </c>
      <c r="Z5304">
        <v>0</v>
      </c>
      <c r="AA5304" s="1">
        <v>600</v>
      </c>
      <c r="AB5304" s="1">
        <v>600</v>
      </c>
      <c r="AC5304" s="1">
        <v>600</v>
      </c>
      <c r="AD5304" s="1" t="s">
        <v>3750</v>
      </c>
      <c r="AE5304" t="s">
        <v>3748</v>
      </c>
    </row>
    <row r="5305" spans="1:31" x14ac:dyDescent="0.25">
      <c r="A5305">
        <v>5304</v>
      </c>
      <c r="B5305" s="1" t="s">
        <v>3040</v>
      </c>
      <c r="C5305" s="1" t="s">
        <v>11321</v>
      </c>
      <c r="D5305" t="s">
        <v>3748</v>
      </c>
      <c r="E5305" s="3">
        <v>73181500</v>
      </c>
      <c r="F5305" s="5">
        <v>3.85</v>
      </c>
      <c r="G5305" s="1">
        <v>1600</v>
      </c>
      <c r="H5305" s="1">
        <v>200</v>
      </c>
      <c r="I5305" s="6">
        <v>1.4052500000000001</v>
      </c>
      <c r="J5305" s="5">
        <v>63.5</v>
      </c>
      <c r="K5305" s="5">
        <v>2.44475</v>
      </c>
      <c r="L5305" s="5">
        <v>4.2350000000000003</v>
      </c>
      <c r="M5305" s="7">
        <v>9</v>
      </c>
      <c r="N5305" s="7">
        <f t="shared" si="246"/>
        <v>0.12647250000000002</v>
      </c>
      <c r="O5305" s="7">
        <v>9</v>
      </c>
      <c r="P5305" s="7">
        <f t="shared" si="247"/>
        <v>0.12647250000000002</v>
      </c>
      <c r="Q5305" s="7">
        <v>18</v>
      </c>
      <c r="R5305" s="7">
        <f t="shared" si="248"/>
        <v>0.25294500000000003</v>
      </c>
      <c r="S5305">
        <v>0</v>
      </c>
      <c r="T5305">
        <v>0</v>
      </c>
      <c r="U5305">
        <v>0</v>
      </c>
      <c r="V5305" t="s">
        <v>3749</v>
      </c>
      <c r="W5305">
        <v>0</v>
      </c>
      <c r="X5305">
        <v>0</v>
      </c>
      <c r="Y5305">
        <v>0</v>
      </c>
      <c r="Z5305">
        <v>0</v>
      </c>
      <c r="AA5305" s="1">
        <v>1600</v>
      </c>
      <c r="AB5305" s="1">
        <v>1600</v>
      </c>
      <c r="AC5305" s="1">
        <v>1600</v>
      </c>
      <c r="AD5305" s="1" t="s">
        <v>3750</v>
      </c>
      <c r="AE5305" t="s">
        <v>3748</v>
      </c>
    </row>
    <row r="5306" spans="1:31" x14ac:dyDescent="0.25">
      <c r="A5306">
        <v>5305</v>
      </c>
      <c r="B5306" s="1" t="s">
        <v>3041</v>
      </c>
      <c r="C5306" s="1" t="s">
        <v>11322</v>
      </c>
      <c r="D5306" t="s">
        <v>3748</v>
      </c>
      <c r="E5306" s="3">
        <v>73181500</v>
      </c>
      <c r="F5306" s="5">
        <v>4.0999999999999996</v>
      </c>
      <c r="G5306" s="1">
        <v>400</v>
      </c>
      <c r="H5306" s="1">
        <v>200</v>
      </c>
      <c r="I5306" s="6">
        <v>1.4964999999999999</v>
      </c>
      <c r="J5306" s="5">
        <v>63.5</v>
      </c>
      <c r="K5306" s="5">
        <v>2.6034999999999999</v>
      </c>
      <c r="L5306" s="5">
        <v>4.51</v>
      </c>
      <c r="M5306" s="7">
        <v>9</v>
      </c>
      <c r="N5306" s="7">
        <f t="shared" si="246"/>
        <v>0.134685</v>
      </c>
      <c r="O5306" s="7">
        <v>9</v>
      </c>
      <c r="P5306" s="7">
        <f t="shared" si="247"/>
        <v>0.134685</v>
      </c>
      <c r="Q5306" s="7">
        <v>18</v>
      </c>
      <c r="R5306" s="7">
        <f t="shared" si="248"/>
        <v>0.26937</v>
      </c>
      <c r="S5306">
        <v>0</v>
      </c>
      <c r="T5306">
        <v>0</v>
      </c>
      <c r="U5306">
        <v>0</v>
      </c>
      <c r="V5306" t="s">
        <v>3749</v>
      </c>
      <c r="W5306">
        <v>0</v>
      </c>
      <c r="X5306">
        <v>0</v>
      </c>
      <c r="Y5306">
        <v>0</v>
      </c>
      <c r="Z5306">
        <v>0</v>
      </c>
      <c r="AA5306" s="1">
        <v>400</v>
      </c>
      <c r="AB5306" s="1">
        <v>400</v>
      </c>
      <c r="AC5306" s="1">
        <v>400</v>
      </c>
      <c r="AD5306" s="1" t="s">
        <v>3750</v>
      </c>
      <c r="AE5306" t="s">
        <v>3748</v>
      </c>
    </row>
    <row r="5307" spans="1:31" x14ac:dyDescent="0.25">
      <c r="A5307">
        <v>5306</v>
      </c>
      <c r="B5307" s="1" t="s">
        <v>3042</v>
      </c>
      <c r="C5307" s="1" t="s">
        <v>11323</v>
      </c>
      <c r="D5307" t="s">
        <v>3748</v>
      </c>
      <c r="E5307" s="3">
        <v>73181500</v>
      </c>
      <c r="F5307" s="5">
        <v>4.3</v>
      </c>
      <c r="G5307" s="1">
        <v>3200</v>
      </c>
      <c r="H5307" s="1">
        <v>200</v>
      </c>
      <c r="I5307" s="6">
        <v>1.5694999999999999</v>
      </c>
      <c r="J5307" s="5">
        <v>63.5</v>
      </c>
      <c r="K5307" s="5">
        <v>2.7305000000000001</v>
      </c>
      <c r="L5307" s="5">
        <v>4.7300000000000004</v>
      </c>
      <c r="M5307" s="7">
        <v>9</v>
      </c>
      <c r="N5307" s="7">
        <f t="shared" si="246"/>
        <v>0.14125499999999999</v>
      </c>
      <c r="O5307" s="7">
        <v>9</v>
      </c>
      <c r="P5307" s="7">
        <f t="shared" si="247"/>
        <v>0.14125499999999999</v>
      </c>
      <c r="Q5307" s="7">
        <v>18</v>
      </c>
      <c r="R5307" s="7">
        <f t="shared" si="248"/>
        <v>0.28250999999999998</v>
      </c>
      <c r="S5307">
        <v>0</v>
      </c>
      <c r="T5307">
        <v>0</v>
      </c>
      <c r="U5307">
        <v>0</v>
      </c>
      <c r="V5307" t="s">
        <v>3749</v>
      </c>
      <c r="W5307">
        <v>0</v>
      </c>
      <c r="X5307">
        <v>0</v>
      </c>
      <c r="Y5307">
        <v>0</v>
      </c>
      <c r="Z5307">
        <v>0</v>
      </c>
      <c r="AA5307" s="1">
        <v>3200</v>
      </c>
      <c r="AB5307" s="1">
        <v>3200</v>
      </c>
      <c r="AC5307" s="1">
        <v>3200</v>
      </c>
      <c r="AD5307" s="1" t="s">
        <v>3750</v>
      </c>
      <c r="AE5307" t="s">
        <v>3748</v>
      </c>
    </row>
    <row r="5308" spans="1:31" x14ac:dyDescent="0.25">
      <c r="A5308">
        <v>5307</v>
      </c>
      <c r="B5308" s="1" t="s">
        <v>3043</v>
      </c>
      <c r="C5308" s="1" t="s">
        <v>11324</v>
      </c>
      <c r="D5308" t="s">
        <v>3748</v>
      </c>
      <c r="E5308" s="3">
        <v>73181500</v>
      </c>
      <c r="F5308" s="5">
        <v>4.4000000000000004</v>
      </c>
      <c r="G5308" s="1">
        <v>1600</v>
      </c>
      <c r="H5308" s="1">
        <v>200</v>
      </c>
      <c r="I5308" s="6">
        <v>1.6060000000000001</v>
      </c>
      <c r="J5308" s="5">
        <v>63.5</v>
      </c>
      <c r="K5308" s="5">
        <v>2.794</v>
      </c>
      <c r="L5308" s="5">
        <v>4.84</v>
      </c>
      <c r="M5308" s="7">
        <v>9</v>
      </c>
      <c r="N5308" s="7">
        <f t="shared" si="246"/>
        <v>0.14454</v>
      </c>
      <c r="O5308" s="7">
        <v>9</v>
      </c>
      <c r="P5308" s="7">
        <f t="shared" si="247"/>
        <v>0.14454</v>
      </c>
      <c r="Q5308" s="7">
        <v>18</v>
      </c>
      <c r="R5308" s="7">
        <f t="shared" si="248"/>
        <v>0.28908</v>
      </c>
      <c r="S5308">
        <v>0</v>
      </c>
      <c r="T5308">
        <v>0</v>
      </c>
      <c r="U5308">
        <v>0</v>
      </c>
      <c r="V5308" t="s">
        <v>3749</v>
      </c>
      <c r="W5308">
        <v>0</v>
      </c>
      <c r="X5308">
        <v>0</v>
      </c>
      <c r="Y5308">
        <v>0</v>
      </c>
      <c r="Z5308">
        <v>0</v>
      </c>
      <c r="AA5308" s="1">
        <v>1600</v>
      </c>
      <c r="AB5308" s="1">
        <v>1600</v>
      </c>
      <c r="AC5308" s="1">
        <v>1600</v>
      </c>
      <c r="AD5308" s="1" t="s">
        <v>3750</v>
      </c>
      <c r="AE5308" t="s">
        <v>3748</v>
      </c>
    </row>
    <row r="5309" spans="1:31" x14ac:dyDescent="0.25">
      <c r="A5309">
        <v>5308</v>
      </c>
      <c r="B5309" s="1" t="s">
        <v>3044</v>
      </c>
      <c r="C5309" s="1" t="s">
        <v>11325</v>
      </c>
      <c r="D5309" t="s">
        <v>3748</v>
      </c>
      <c r="E5309" s="3">
        <v>73181500</v>
      </c>
      <c r="F5309" s="5">
        <v>4.75</v>
      </c>
      <c r="G5309" s="1">
        <v>600</v>
      </c>
      <c r="H5309" s="1">
        <v>200</v>
      </c>
      <c r="I5309" s="6">
        <v>1.7337499999999999</v>
      </c>
      <c r="J5309" s="5">
        <v>63.5</v>
      </c>
      <c r="K5309" s="5">
        <v>3.0162499999999999</v>
      </c>
      <c r="L5309" s="5">
        <v>5.2249999999999996</v>
      </c>
      <c r="M5309" s="7">
        <v>9</v>
      </c>
      <c r="N5309" s="7">
        <f t="shared" si="246"/>
        <v>0.1560375</v>
      </c>
      <c r="O5309" s="7">
        <v>9</v>
      </c>
      <c r="P5309" s="7">
        <f t="shared" si="247"/>
        <v>0.1560375</v>
      </c>
      <c r="Q5309" s="7">
        <v>18</v>
      </c>
      <c r="R5309" s="7">
        <f t="shared" si="248"/>
        <v>0.31207499999999999</v>
      </c>
      <c r="S5309">
        <v>0</v>
      </c>
      <c r="T5309">
        <v>0</v>
      </c>
      <c r="U5309">
        <v>0</v>
      </c>
      <c r="V5309" t="s">
        <v>3749</v>
      </c>
      <c r="W5309">
        <v>0</v>
      </c>
      <c r="X5309">
        <v>0</v>
      </c>
      <c r="Y5309">
        <v>0</v>
      </c>
      <c r="Z5309">
        <v>0</v>
      </c>
      <c r="AA5309" s="1">
        <v>600</v>
      </c>
      <c r="AB5309" s="1">
        <v>600</v>
      </c>
      <c r="AC5309" s="1">
        <v>600</v>
      </c>
      <c r="AD5309" s="1" t="s">
        <v>3750</v>
      </c>
      <c r="AE5309" t="s">
        <v>3748</v>
      </c>
    </row>
    <row r="5310" spans="1:31" x14ac:dyDescent="0.25">
      <c r="A5310">
        <v>5309</v>
      </c>
      <c r="B5310" s="1" t="s">
        <v>3045</v>
      </c>
      <c r="C5310" s="1" t="s">
        <v>11326</v>
      </c>
      <c r="D5310" t="s">
        <v>3748</v>
      </c>
      <c r="E5310" s="3">
        <v>73181500</v>
      </c>
      <c r="F5310" s="5">
        <v>4.3</v>
      </c>
      <c r="G5310" s="1">
        <v>400</v>
      </c>
      <c r="H5310" s="1">
        <v>200</v>
      </c>
      <c r="I5310" s="6">
        <v>1.5694999999999999</v>
      </c>
      <c r="J5310" s="5">
        <v>63.5</v>
      </c>
      <c r="K5310" s="5">
        <v>2.7305000000000001</v>
      </c>
      <c r="L5310" s="5">
        <v>4.7300000000000004</v>
      </c>
      <c r="M5310" s="7">
        <v>9</v>
      </c>
      <c r="N5310" s="7">
        <f t="shared" si="246"/>
        <v>0.14125499999999999</v>
      </c>
      <c r="O5310" s="7">
        <v>9</v>
      </c>
      <c r="P5310" s="7">
        <f t="shared" si="247"/>
        <v>0.14125499999999999</v>
      </c>
      <c r="Q5310" s="7">
        <v>18</v>
      </c>
      <c r="R5310" s="7">
        <f t="shared" si="248"/>
        <v>0.28250999999999998</v>
      </c>
      <c r="S5310">
        <v>0</v>
      </c>
      <c r="T5310">
        <v>0</v>
      </c>
      <c r="U5310">
        <v>0</v>
      </c>
      <c r="V5310" t="s">
        <v>3749</v>
      </c>
      <c r="W5310">
        <v>0</v>
      </c>
      <c r="X5310">
        <v>0</v>
      </c>
      <c r="Y5310">
        <v>0</v>
      </c>
      <c r="Z5310">
        <v>0</v>
      </c>
      <c r="AA5310" s="1">
        <v>400</v>
      </c>
      <c r="AB5310" s="1">
        <v>400</v>
      </c>
      <c r="AC5310" s="1">
        <v>400</v>
      </c>
      <c r="AD5310" s="1" t="s">
        <v>3750</v>
      </c>
      <c r="AE5310" t="s">
        <v>3748</v>
      </c>
    </row>
    <row r="5311" spans="1:31" x14ac:dyDescent="0.25">
      <c r="A5311">
        <v>5310</v>
      </c>
      <c r="B5311" s="1" t="s">
        <v>3046</v>
      </c>
      <c r="C5311" s="1" t="s">
        <v>11327</v>
      </c>
      <c r="D5311" t="s">
        <v>3748</v>
      </c>
      <c r="E5311" s="3">
        <v>73181500</v>
      </c>
      <c r="F5311" s="5">
        <v>4.45</v>
      </c>
      <c r="G5311" s="1">
        <v>400</v>
      </c>
      <c r="H5311" s="1">
        <v>200</v>
      </c>
      <c r="I5311" s="6">
        <v>1.62425</v>
      </c>
      <c r="J5311" s="5">
        <v>63.5</v>
      </c>
      <c r="K5311" s="5">
        <v>2.8257500000000002</v>
      </c>
      <c r="L5311" s="5">
        <v>4.8949999999999996</v>
      </c>
      <c r="M5311" s="7">
        <v>9</v>
      </c>
      <c r="N5311" s="7">
        <f t="shared" si="246"/>
        <v>0.14618249999999999</v>
      </c>
      <c r="O5311" s="7">
        <v>9</v>
      </c>
      <c r="P5311" s="7">
        <f t="shared" si="247"/>
        <v>0.14618249999999999</v>
      </c>
      <c r="Q5311" s="7">
        <v>18</v>
      </c>
      <c r="R5311" s="7">
        <f t="shared" si="248"/>
        <v>0.29236499999999999</v>
      </c>
      <c r="S5311">
        <v>0</v>
      </c>
      <c r="T5311">
        <v>0</v>
      </c>
      <c r="U5311">
        <v>0</v>
      </c>
      <c r="V5311" t="s">
        <v>3749</v>
      </c>
      <c r="W5311">
        <v>0</v>
      </c>
      <c r="X5311">
        <v>0</v>
      </c>
      <c r="Y5311">
        <v>0</v>
      </c>
      <c r="Z5311">
        <v>0</v>
      </c>
      <c r="AA5311" s="1">
        <v>400</v>
      </c>
      <c r="AB5311" s="1">
        <v>400</v>
      </c>
      <c r="AC5311" s="1">
        <v>400</v>
      </c>
      <c r="AD5311" s="1" t="s">
        <v>3750</v>
      </c>
      <c r="AE5311" t="s">
        <v>3748</v>
      </c>
    </row>
    <row r="5312" spans="1:31" x14ac:dyDescent="0.25">
      <c r="A5312">
        <v>5311</v>
      </c>
      <c r="B5312" s="1" t="s">
        <v>3047</v>
      </c>
      <c r="C5312" s="1" t="s">
        <v>11328</v>
      </c>
      <c r="D5312" t="s">
        <v>3748</v>
      </c>
      <c r="E5312" s="3">
        <v>73181500</v>
      </c>
      <c r="F5312" s="5">
        <v>4.9000000000000004</v>
      </c>
      <c r="G5312" s="1">
        <v>600</v>
      </c>
      <c r="H5312" s="1">
        <v>200</v>
      </c>
      <c r="I5312" s="6">
        <v>1.7885</v>
      </c>
      <c r="J5312" s="5">
        <v>63.5</v>
      </c>
      <c r="K5312" s="5">
        <v>3.1114999999999999</v>
      </c>
      <c r="L5312" s="5">
        <v>5.39</v>
      </c>
      <c r="M5312" s="7">
        <v>9</v>
      </c>
      <c r="N5312" s="7">
        <f t="shared" si="246"/>
        <v>0.160965</v>
      </c>
      <c r="O5312" s="7">
        <v>9</v>
      </c>
      <c r="P5312" s="7">
        <f t="shared" si="247"/>
        <v>0.160965</v>
      </c>
      <c r="Q5312" s="7">
        <v>18</v>
      </c>
      <c r="R5312" s="7">
        <f t="shared" si="248"/>
        <v>0.32192999999999999</v>
      </c>
      <c r="S5312">
        <v>0</v>
      </c>
      <c r="T5312">
        <v>0</v>
      </c>
      <c r="U5312">
        <v>0</v>
      </c>
      <c r="V5312" t="s">
        <v>3749</v>
      </c>
      <c r="W5312">
        <v>0</v>
      </c>
      <c r="X5312">
        <v>0</v>
      </c>
      <c r="Y5312">
        <v>0</v>
      </c>
      <c r="Z5312">
        <v>0</v>
      </c>
      <c r="AA5312" s="1">
        <v>600</v>
      </c>
      <c r="AB5312" s="1">
        <v>600</v>
      </c>
      <c r="AC5312" s="1">
        <v>600</v>
      </c>
      <c r="AD5312" s="1" t="s">
        <v>3750</v>
      </c>
      <c r="AE5312" t="s">
        <v>3748</v>
      </c>
    </row>
    <row r="5313" spans="1:31" x14ac:dyDescent="0.25">
      <c r="A5313">
        <v>5312</v>
      </c>
      <c r="B5313" s="1" t="s">
        <v>3048</v>
      </c>
      <c r="C5313" s="1" t="s">
        <v>11329</v>
      </c>
      <c r="D5313" t="s">
        <v>3748</v>
      </c>
      <c r="E5313" s="3">
        <v>73181500</v>
      </c>
      <c r="F5313" s="5">
        <v>6</v>
      </c>
      <c r="G5313" s="1">
        <v>3200</v>
      </c>
      <c r="H5313" s="1">
        <v>200</v>
      </c>
      <c r="I5313" s="6">
        <v>2.19</v>
      </c>
      <c r="J5313" s="5">
        <v>63.5</v>
      </c>
      <c r="K5313" s="5">
        <v>3.81</v>
      </c>
      <c r="L5313" s="5">
        <v>6.6</v>
      </c>
      <c r="M5313" s="7">
        <v>9</v>
      </c>
      <c r="N5313" s="7">
        <f t="shared" si="246"/>
        <v>0.1971</v>
      </c>
      <c r="O5313" s="7">
        <v>9</v>
      </c>
      <c r="P5313" s="7">
        <f t="shared" si="247"/>
        <v>0.1971</v>
      </c>
      <c r="Q5313" s="7">
        <v>18</v>
      </c>
      <c r="R5313" s="7">
        <f t="shared" si="248"/>
        <v>0.39419999999999999</v>
      </c>
      <c r="S5313">
        <v>0</v>
      </c>
      <c r="T5313">
        <v>0</v>
      </c>
      <c r="U5313">
        <v>0</v>
      </c>
      <c r="V5313" t="s">
        <v>3749</v>
      </c>
      <c r="W5313">
        <v>0</v>
      </c>
      <c r="X5313">
        <v>0</v>
      </c>
      <c r="Y5313">
        <v>0</v>
      </c>
      <c r="Z5313">
        <v>0</v>
      </c>
      <c r="AA5313" s="1">
        <v>3200</v>
      </c>
      <c r="AB5313" s="1">
        <v>3200</v>
      </c>
      <c r="AC5313" s="1">
        <v>3200</v>
      </c>
      <c r="AD5313" s="1" t="s">
        <v>3750</v>
      </c>
      <c r="AE5313" t="s">
        <v>3748</v>
      </c>
    </row>
    <row r="5314" spans="1:31" x14ac:dyDescent="0.25">
      <c r="A5314">
        <v>5313</v>
      </c>
      <c r="B5314" s="1" t="s">
        <v>3049</v>
      </c>
      <c r="C5314" s="1" t="s">
        <v>11330</v>
      </c>
      <c r="D5314" t="s">
        <v>3748</v>
      </c>
      <c r="E5314" s="3">
        <v>73181500</v>
      </c>
      <c r="F5314" s="5">
        <v>6.45</v>
      </c>
      <c r="G5314" s="1">
        <v>2400</v>
      </c>
      <c r="H5314" s="1">
        <v>200</v>
      </c>
      <c r="I5314" s="6">
        <v>2.35425</v>
      </c>
      <c r="J5314" s="5">
        <v>63.5</v>
      </c>
      <c r="K5314" s="5">
        <v>4.0957499999999998</v>
      </c>
      <c r="L5314" s="5">
        <v>7.0949999999999998</v>
      </c>
      <c r="M5314" s="7">
        <v>9</v>
      </c>
      <c r="N5314" s="7">
        <f t="shared" si="246"/>
        <v>0.2118825</v>
      </c>
      <c r="O5314" s="7">
        <v>9</v>
      </c>
      <c r="P5314" s="7">
        <f t="shared" si="247"/>
        <v>0.2118825</v>
      </c>
      <c r="Q5314" s="7">
        <v>18</v>
      </c>
      <c r="R5314" s="7">
        <f t="shared" si="248"/>
        <v>0.423765</v>
      </c>
      <c r="S5314">
        <v>0</v>
      </c>
      <c r="T5314">
        <v>0</v>
      </c>
      <c r="U5314">
        <v>0</v>
      </c>
      <c r="V5314" t="s">
        <v>3749</v>
      </c>
      <c r="W5314">
        <v>0</v>
      </c>
      <c r="X5314">
        <v>0</v>
      </c>
      <c r="Y5314">
        <v>0</v>
      </c>
      <c r="Z5314">
        <v>0</v>
      </c>
      <c r="AA5314" s="1">
        <v>2400</v>
      </c>
      <c r="AB5314" s="1">
        <v>2400</v>
      </c>
      <c r="AC5314" s="1">
        <v>2400</v>
      </c>
      <c r="AD5314" s="1" t="s">
        <v>3750</v>
      </c>
      <c r="AE5314" t="s">
        <v>3748</v>
      </c>
    </row>
    <row r="5315" spans="1:31" x14ac:dyDescent="0.25">
      <c r="A5315">
        <v>5314</v>
      </c>
      <c r="B5315" s="1" t="s">
        <v>3050</v>
      </c>
      <c r="C5315" s="1" t="s">
        <v>11331</v>
      </c>
      <c r="D5315" t="s">
        <v>3748</v>
      </c>
      <c r="E5315" s="3">
        <v>73181500</v>
      </c>
      <c r="F5315" s="5">
        <v>3.8</v>
      </c>
      <c r="G5315" s="1">
        <v>600</v>
      </c>
      <c r="H5315" s="1">
        <v>200</v>
      </c>
      <c r="I5315" s="6">
        <v>1.387</v>
      </c>
      <c r="J5315" s="5">
        <v>63.5</v>
      </c>
      <c r="K5315" s="5">
        <v>2.4129999999999998</v>
      </c>
      <c r="L5315" s="5">
        <v>4.18</v>
      </c>
      <c r="M5315" s="7">
        <v>9</v>
      </c>
      <c r="N5315" s="7">
        <f t="shared" ref="N5315:N5378" si="249">I5315*M5315%</f>
        <v>0.12483</v>
      </c>
      <c r="O5315" s="7">
        <v>9</v>
      </c>
      <c r="P5315" s="7">
        <f t="shared" ref="P5315:P5378" si="250">I5315*O5315%</f>
        <v>0.12483</v>
      </c>
      <c r="Q5315" s="7">
        <v>18</v>
      </c>
      <c r="R5315" s="7">
        <f t="shared" ref="R5315:R5378" si="251">I5315*Q5315%</f>
        <v>0.24965999999999999</v>
      </c>
      <c r="S5315">
        <v>0</v>
      </c>
      <c r="T5315">
        <v>0</v>
      </c>
      <c r="U5315">
        <v>0</v>
      </c>
      <c r="V5315" t="s">
        <v>3749</v>
      </c>
      <c r="W5315">
        <v>0</v>
      </c>
      <c r="X5315">
        <v>0</v>
      </c>
      <c r="Y5315">
        <v>0</v>
      </c>
      <c r="Z5315">
        <v>0</v>
      </c>
      <c r="AA5315" s="1">
        <v>600</v>
      </c>
      <c r="AB5315" s="1">
        <v>600</v>
      </c>
      <c r="AC5315" s="1">
        <v>600</v>
      </c>
      <c r="AD5315" s="1" t="s">
        <v>3750</v>
      </c>
      <c r="AE5315" t="s">
        <v>3748</v>
      </c>
    </row>
    <row r="5316" spans="1:31" x14ac:dyDescent="0.25">
      <c r="A5316">
        <v>5315</v>
      </c>
      <c r="B5316" s="1" t="s">
        <v>3051</v>
      </c>
      <c r="C5316" s="1" t="s">
        <v>11332</v>
      </c>
      <c r="D5316" t="s">
        <v>3748</v>
      </c>
      <c r="E5316" s="3">
        <v>73181500</v>
      </c>
      <c r="F5316" s="5">
        <v>3.8</v>
      </c>
      <c r="G5316" s="1">
        <v>600</v>
      </c>
      <c r="H5316" s="1">
        <v>200</v>
      </c>
      <c r="I5316" s="6">
        <v>1.387</v>
      </c>
      <c r="J5316" s="5">
        <v>63.5</v>
      </c>
      <c r="K5316" s="5">
        <v>2.4129999999999998</v>
      </c>
      <c r="L5316" s="5">
        <v>4.18</v>
      </c>
      <c r="M5316" s="7">
        <v>9</v>
      </c>
      <c r="N5316" s="7">
        <f t="shared" si="249"/>
        <v>0.12483</v>
      </c>
      <c r="O5316" s="7">
        <v>9</v>
      </c>
      <c r="P5316" s="7">
        <f t="shared" si="250"/>
        <v>0.12483</v>
      </c>
      <c r="Q5316" s="7">
        <v>18</v>
      </c>
      <c r="R5316" s="7">
        <f t="shared" si="251"/>
        <v>0.24965999999999999</v>
      </c>
      <c r="S5316">
        <v>0</v>
      </c>
      <c r="T5316">
        <v>0</v>
      </c>
      <c r="U5316">
        <v>0</v>
      </c>
      <c r="V5316" t="s">
        <v>3749</v>
      </c>
      <c r="W5316">
        <v>0</v>
      </c>
      <c r="X5316">
        <v>0</v>
      </c>
      <c r="Y5316">
        <v>0</v>
      </c>
      <c r="Z5316">
        <v>0</v>
      </c>
      <c r="AA5316" s="1">
        <v>600</v>
      </c>
      <c r="AB5316" s="1">
        <v>600</v>
      </c>
      <c r="AC5316" s="1">
        <v>600</v>
      </c>
      <c r="AD5316" s="1" t="s">
        <v>3750</v>
      </c>
      <c r="AE5316" t="s">
        <v>3748</v>
      </c>
    </row>
    <row r="5317" spans="1:31" x14ac:dyDescent="0.25">
      <c r="A5317">
        <v>5316</v>
      </c>
      <c r="B5317" s="1" t="s">
        <v>3052</v>
      </c>
      <c r="C5317" s="1" t="s">
        <v>11333</v>
      </c>
      <c r="D5317" t="s">
        <v>3748</v>
      </c>
      <c r="E5317" s="3">
        <v>73181500</v>
      </c>
      <c r="F5317" s="5">
        <v>6.25</v>
      </c>
      <c r="G5317" s="1">
        <v>800</v>
      </c>
      <c r="H5317" s="1">
        <v>200</v>
      </c>
      <c r="I5317" s="6">
        <v>2.28125</v>
      </c>
      <c r="J5317" s="5">
        <v>63.5</v>
      </c>
      <c r="K5317" s="5">
        <v>3.96875</v>
      </c>
      <c r="L5317" s="5">
        <v>6.875</v>
      </c>
      <c r="M5317" s="7">
        <v>9</v>
      </c>
      <c r="N5317" s="7">
        <f t="shared" si="249"/>
        <v>0.20531249999999998</v>
      </c>
      <c r="O5317" s="7">
        <v>9</v>
      </c>
      <c r="P5317" s="7">
        <f t="shared" si="250"/>
        <v>0.20531249999999998</v>
      </c>
      <c r="Q5317" s="7">
        <v>18</v>
      </c>
      <c r="R5317" s="7">
        <f t="shared" si="251"/>
        <v>0.41062499999999996</v>
      </c>
      <c r="S5317">
        <v>0</v>
      </c>
      <c r="T5317">
        <v>0</v>
      </c>
      <c r="U5317">
        <v>0</v>
      </c>
      <c r="V5317" t="s">
        <v>3749</v>
      </c>
      <c r="W5317">
        <v>0</v>
      </c>
      <c r="X5317">
        <v>0</v>
      </c>
      <c r="Y5317">
        <v>0</v>
      </c>
      <c r="Z5317">
        <v>0</v>
      </c>
      <c r="AA5317" s="1">
        <v>800</v>
      </c>
      <c r="AB5317" s="1">
        <v>800</v>
      </c>
      <c r="AC5317" s="1">
        <v>800</v>
      </c>
      <c r="AD5317" s="1" t="s">
        <v>3750</v>
      </c>
      <c r="AE5317" t="s">
        <v>3748</v>
      </c>
    </row>
    <row r="5318" spans="1:31" x14ac:dyDescent="0.25">
      <c r="A5318">
        <v>5317</v>
      </c>
      <c r="B5318" s="1" t="s">
        <v>3053</v>
      </c>
      <c r="C5318" s="1" t="s">
        <v>11334</v>
      </c>
      <c r="D5318" t="s">
        <v>3748</v>
      </c>
      <c r="E5318" s="3">
        <v>73181500</v>
      </c>
      <c r="F5318" s="5">
        <v>4.0999999999999996</v>
      </c>
      <c r="G5318" s="1">
        <v>600</v>
      </c>
      <c r="H5318" s="1">
        <v>200</v>
      </c>
      <c r="I5318" s="6">
        <v>1.4964999999999999</v>
      </c>
      <c r="J5318" s="5">
        <v>63.5</v>
      </c>
      <c r="K5318" s="5">
        <v>2.6034999999999999</v>
      </c>
      <c r="L5318" s="5">
        <v>4.51</v>
      </c>
      <c r="M5318" s="7">
        <v>9</v>
      </c>
      <c r="N5318" s="7">
        <f t="shared" si="249"/>
        <v>0.134685</v>
      </c>
      <c r="O5318" s="7">
        <v>9</v>
      </c>
      <c r="P5318" s="7">
        <f t="shared" si="250"/>
        <v>0.134685</v>
      </c>
      <c r="Q5318" s="7">
        <v>18</v>
      </c>
      <c r="R5318" s="7">
        <f t="shared" si="251"/>
        <v>0.26937</v>
      </c>
      <c r="S5318">
        <v>0</v>
      </c>
      <c r="T5318">
        <v>0</v>
      </c>
      <c r="U5318">
        <v>0</v>
      </c>
      <c r="V5318" t="s">
        <v>3749</v>
      </c>
      <c r="W5318">
        <v>0</v>
      </c>
      <c r="X5318">
        <v>0</v>
      </c>
      <c r="Y5318">
        <v>0</v>
      </c>
      <c r="Z5318">
        <v>0</v>
      </c>
      <c r="AA5318" s="1">
        <v>600</v>
      </c>
      <c r="AB5318" s="1">
        <v>600</v>
      </c>
      <c r="AC5318" s="1">
        <v>600</v>
      </c>
      <c r="AD5318" s="1" t="s">
        <v>3750</v>
      </c>
      <c r="AE5318" t="s">
        <v>3748</v>
      </c>
    </row>
    <row r="5319" spans="1:31" x14ac:dyDescent="0.25">
      <c r="A5319">
        <v>5318</v>
      </c>
      <c r="B5319" s="1" t="s">
        <v>3054</v>
      </c>
      <c r="C5319" s="1" t="s">
        <v>11335</v>
      </c>
      <c r="D5319" t="s">
        <v>3748</v>
      </c>
      <c r="E5319" s="3">
        <v>73181500</v>
      </c>
      <c r="F5319" s="5">
        <v>4.7</v>
      </c>
      <c r="G5319" s="1">
        <v>400</v>
      </c>
      <c r="H5319" s="1">
        <v>200</v>
      </c>
      <c r="I5319" s="6">
        <v>1.7155</v>
      </c>
      <c r="J5319" s="5">
        <v>63.5</v>
      </c>
      <c r="K5319" s="5">
        <v>2.9845000000000002</v>
      </c>
      <c r="L5319" s="5">
        <v>5.17</v>
      </c>
      <c r="M5319" s="7">
        <v>9</v>
      </c>
      <c r="N5319" s="7">
        <f t="shared" si="249"/>
        <v>0.154395</v>
      </c>
      <c r="O5319" s="7">
        <v>9</v>
      </c>
      <c r="P5319" s="7">
        <f t="shared" si="250"/>
        <v>0.154395</v>
      </c>
      <c r="Q5319" s="7">
        <v>18</v>
      </c>
      <c r="R5319" s="7">
        <f t="shared" si="251"/>
        <v>0.30879000000000001</v>
      </c>
      <c r="S5319">
        <v>0</v>
      </c>
      <c r="T5319">
        <v>0</v>
      </c>
      <c r="U5319">
        <v>0</v>
      </c>
      <c r="V5319" t="s">
        <v>3749</v>
      </c>
      <c r="W5319">
        <v>0</v>
      </c>
      <c r="X5319">
        <v>0</v>
      </c>
      <c r="Y5319">
        <v>0</v>
      </c>
      <c r="Z5319">
        <v>0</v>
      </c>
      <c r="AA5319" s="1">
        <v>400</v>
      </c>
      <c r="AB5319" s="1">
        <v>400</v>
      </c>
      <c r="AC5319" s="1">
        <v>400</v>
      </c>
      <c r="AD5319" s="1" t="s">
        <v>3750</v>
      </c>
      <c r="AE5319" t="s">
        <v>3748</v>
      </c>
    </row>
    <row r="5320" spans="1:31" x14ac:dyDescent="0.25">
      <c r="A5320">
        <v>5319</v>
      </c>
      <c r="B5320" s="1" t="s">
        <v>3055</v>
      </c>
      <c r="C5320" s="1" t="s">
        <v>11336</v>
      </c>
      <c r="D5320" t="s">
        <v>3748</v>
      </c>
      <c r="E5320" s="3">
        <v>73181500</v>
      </c>
      <c r="F5320" s="5">
        <v>4.7</v>
      </c>
      <c r="G5320" s="1">
        <v>3200</v>
      </c>
      <c r="H5320" s="1">
        <v>200</v>
      </c>
      <c r="I5320" s="6">
        <v>1.7155</v>
      </c>
      <c r="J5320" s="5">
        <v>63.5</v>
      </c>
      <c r="K5320" s="5">
        <v>2.9845000000000002</v>
      </c>
      <c r="L5320" s="5">
        <v>5.17</v>
      </c>
      <c r="M5320" s="7">
        <v>9</v>
      </c>
      <c r="N5320" s="7">
        <f t="shared" si="249"/>
        <v>0.154395</v>
      </c>
      <c r="O5320" s="7">
        <v>9</v>
      </c>
      <c r="P5320" s="7">
        <f t="shared" si="250"/>
        <v>0.154395</v>
      </c>
      <c r="Q5320" s="7">
        <v>18</v>
      </c>
      <c r="R5320" s="7">
        <f t="shared" si="251"/>
        <v>0.30879000000000001</v>
      </c>
      <c r="S5320">
        <v>0</v>
      </c>
      <c r="T5320">
        <v>0</v>
      </c>
      <c r="U5320">
        <v>0</v>
      </c>
      <c r="V5320" t="s">
        <v>3749</v>
      </c>
      <c r="W5320">
        <v>0</v>
      </c>
      <c r="X5320">
        <v>0</v>
      </c>
      <c r="Y5320">
        <v>0</v>
      </c>
      <c r="Z5320">
        <v>0</v>
      </c>
      <c r="AA5320" s="1">
        <v>3200</v>
      </c>
      <c r="AB5320" s="1">
        <v>3200</v>
      </c>
      <c r="AC5320" s="1">
        <v>3200</v>
      </c>
      <c r="AD5320" s="1" t="s">
        <v>3750</v>
      </c>
      <c r="AE5320" t="s">
        <v>3748</v>
      </c>
    </row>
    <row r="5321" spans="1:31" x14ac:dyDescent="0.25">
      <c r="A5321">
        <v>5320</v>
      </c>
      <c r="B5321" s="1" t="s">
        <v>11337</v>
      </c>
      <c r="C5321" s="1" t="s">
        <v>11338</v>
      </c>
      <c r="D5321" t="s">
        <v>3748</v>
      </c>
      <c r="E5321" s="3">
        <v>73181500</v>
      </c>
      <c r="F5321" s="5">
        <v>11.2</v>
      </c>
      <c r="G5321" s="1">
        <v>800</v>
      </c>
      <c r="H5321" s="1">
        <v>200</v>
      </c>
      <c r="I5321" s="6">
        <v>4.0880000000000001</v>
      </c>
      <c r="J5321" s="5">
        <v>63.5</v>
      </c>
      <c r="K5321" s="5">
        <v>7.1120000000000001</v>
      </c>
      <c r="L5321" s="5">
        <v>12.32</v>
      </c>
      <c r="M5321" s="7">
        <v>9</v>
      </c>
      <c r="N5321" s="7">
        <f t="shared" si="249"/>
        <v>0.36791999999999997</v>
      </c>
      <c r="O5321" s="7">
        <v>9</v>
      </c>
      <c r="P5321" s="7">
        <f t="shared" si="250"/>
        <v>0.36791999999999997</v>
      </c>
      <c r="Q5321" s="7">
        <v>18</v>
      </c>
      <c r="R5321" s="7">
        <f t="shared" si="251"/>
        <v>0.73583999999999994</v>
      </c>
      <c r="S5321">
        <v>0</v>
      </c>
      <c r="T5321">
        <v>0</v>
      </c>
      <c r="U5321">
        <v>0</v>
      </c>
      <c r="V5321" t="s">
        <v>3749</v>
      </c>
      <c r="W5321">
        <v>0</v>
      </c>
      <c r="X5321">
        <v>0</v>
      </c>
      <c r="Y5321">
        <v>0</v>
      </c>
      <c r="Z5321">
        <v>0</v>
      </c>
      <c r="AA5321" s="1">
        <v>800</v>
      </c>
      <c r="AB5321" s="1">
        <v>800</v>
      </c>
      <c r="AC5321" s="1">
        <v>800</v>
      </c>
      <c r="AD5321" s="1" t="s">
        <v>3750</v>
      </c>
      <c r="AE5321" t="s">
        <v>3748</v>
      </c>
    </row>
    <row r="5322" spans="1:31" x14ac:dyDescent="0.25">
      <c r="A5322">
        <v>5321</v>
      </c>
      <c r="B5322" s="1" t="s">
        <v>3056</v>
      </c>
      <c r="C5322" s="1" t="s">
        <v>11339</v>
      </c>
      <c r="D5322" t="s">
        <v>3748</v>
      </c>
      <c r="E5322" s="3">
        <v>73181500</v>
      </c>
      <c r="F5322" s="5">
        <v>5.45</v>
      </c>
      <c r="G5322" s="1">
        <v>1600</v>
      </c>
      <c r="H5322" s="1">
        <v>200</v>
      </c>
      <c r="I5322" s="6">
        <v>1.98925</v>
      </c>
      <c r="J5322" s="5">
        <v>63.5</v>
      </c>
      <c r="K5322" s="5">
        <v>3.46075</v>
      </c>
      <c r="L5322" s="5">
        <v>5.9950000000000001</v>
      </c>
      <c r="M5322" s="7">
        <v>9</v>
      </c>
      <c r="N5322" s="7">
        <f t="shared" si="249"/>
        <v>0.17903249999999998</v>
      </c>
      <c r="O5322" s="7">
        <v>9</v>
      </c>
      <c r="P5322" s="7">
        <f t="shared" si="250"/>
        <v>0.17903249999999998</v>
      </c>
      <c r="Q5322" s="7">
        <v>18</v>
      </c>
      <c r="R5322" s="7">
        <f t="shared" si="251"/>
        <v>0.35806499999999997</v>
      </c>
      <c r="S5322">
        <v>0</v>
      </c>
      <c r="T5322">
        <v>0</v>
      </c>
      <c r="U5322">
        <v>0</v>
      </c>
      <c r="V5322" t="s">
        <v>3749</v>
      </c>
      <c r="W5322">
        <v>0</v>
      </c>
      <c r="X5322">
        <v>0</v>
      </c>
      <c r="Y5322">
        <v>0</v>
      </c>
      <c r="Z5322">
        <v>0</v>
      </c>
      <c r="AA5322" s="1">
        <v>1600</v>
      </c>
      <c r="AB5322" s="1">
        <v>1600</v>
      </c>
      <c r="AC5322" s="1">
        <v>1600</v>
      </c>
      <c r="AD5322" s="1" t="s">
        <v>3750</v>
      </c>
      <c r="AE5322" t="s">
        <v>3748</v>
      </c>
    </row>
    <row r="5323" spans="1:31" x14ac:dyDescent="0.25">
      <c r="A5323">
        <v>5322</v>
      </c>
      <c r="B5323" s="1" t="s">
        <v>3057</v>
      </c>
      <c r="C5323" s="1" t="s">
        <v>11340</v>
      </c>
      <c r="D5323" t="s">
        <v>3748</v>
      </c>
      <c r="E5323" s="3">
        <v>73181500</v>
      </c>
      <c r="F5323" s="5">
        <v>5.9</v>
      </c>
      <c r="G5323" s="1">
        <v>600</v>
      </c>
      <c r="H5323" s="1">
        <v>200</v>
      </c>
      <c r="I5323" s="6">
        <v>2.1535000000000002</v>
      </c>
      <c r="J5323" s="5">
        <v>63.5</v>
      </c>
      <c r="K5323" s="5">
        <v>3.7465000000000002</v>
      </c>
      <c r="L5323" s="5">
        <v>6.49</v>
      </c>
      <c r="M5323" s="7">
        <v>9</v>
      </c>
      <c r="N5323" s="7">
        <f t="shared" si="249"/>
        <v>0.19381500000000002</v>
      </c>
      <c r="O5323" s="7">
        <v>9</v>
      </c>
      <c r="P5323" s="7">
        <f t="shared" si="250"/>
        <v>0.19381500000000002</v>
      </c>
      <c r="Q5323" s="7">
        <v>18</v>
      </c>
      <c r="R5323" s="7">
        <f t="shared" si="251"/>
        <v>0.38763000000000003</v>
      </c>
      <c r="S5323">
        <v>0</v>
      </c>
      <c r="T5323">
        <v>0</v>
      </c>
      <c r="U5323">
        <v>0</v>
      </c>
      <c r="V5323" t="s">
        <v>3749</v>
      </c>
      <c r="W5323">
        <v>0</v>
      </c>
      <c r="X5323">
        <v>0</v>
      </c>
      <c r="Y5323">
        <v>0</v>
      </c>
      <c r="Z5323">
        <v>0</v>
      </c>
      <c r="AA5323" s="1">
        <v>600</v>
      </c>
      <c r="AB5323" s="1">
        <v>600</v>
      </c>
      <c r="AC5323" s="1">
        <v>600</v>
      </c>
      <c r="AD5323" s="1" t="s">
        <v>3750</v>
      </c>
      <c r="AE5323" t="s">
        <v>3748</v>
      </c>
    </row>
    <row r="5324" spans="1:31" x14ac:dyDescent="0.25">
      <c r="A5324">
        <v>5323</v>
      </c>
      <c r="B5324" s="1" t="s">
        <v>3058</v>
      </c>
      <c r="C5324" s="1" t="s">
        <v>11341</v>
      </c>
      <c r="D5324" t="s">
        <v>3748</v>
      </c>
      <c r="E5324" s="3">
        <v>73181500</v>
      </c>
      <c r="F5324" s="5">
        <v>3.8</v>
      </c>
      <c r="G5324" s="1">
        <v>600</v>
      </c>
      <c r="H5324" s="1">
        <v>200</v>
      </c>
      <c r="I5324" s="6">
        <v>1.387</v>
      </c>
      <c r="J5324" s="5">
        <v>63.5</v>
      </c>
      <c r="K5324" s="5">
        <v>2.4129999999999998</v>
      </c>
      <c r="L5324" s="5">
        <v>4.18</v>
      </c>
      <c r="M5324" s="7">
        <v>9</v>
      </c>
      <c r="N5324" s="7">
        <f t="shared" si="249"/>
        <v>0.12483</v>
      </c>
      <c r="O5324" s="7">
        <v>9</v>
      </c>
      <c r="P5324" s="7">
        <f t="shared" si="250"/>
        <v>0.12483</v>
      </c>
      <c r="Q5324" s="7">
        <v>18</v>
      </c>
      <c r="R5324" s="7">
        <f t="shared" si="251"/>
        <v>0.24965999999999999</v>
      </c>
      <c r="S5324">
        <v>0</v>
      </c>
      <c r="T5324">
        <v>0</v>
      </c>
      <c r="U5324">
        <v>0</v>
      </c>
      <c r="V5324" t="s">
        <v>3749</v>
      </c>
      <c r="W5324">
        <v>0</v>
      </c>
      <c r="X5324">
        <v>0</v>
      </c>
      <c r="Y5324">
        <v>0</v>
      </c>
      <c r="Z5324">
        <v>0</v>
      </c>
      <c r="AA5324" s="1">
        <v>600</v>
      </c>
      <c r="AB5324" s="1">
        <v>600</v>
      </c>
      <c r="AC5324" s="1">
        <v>600</v>
      </c>
      <c r="AD5324" s="1" t="s">
        <v>3750</v>
      </c>
      <c r="AE5324" t="s">
        <v>3748</v>
      </c>
    </row>
    <row r="5325" spans="1:31" x14ac:dyDescent="0.25">
      <c r="A5325">
        <v>5324</v>
      </c>
      <c r="B5325" s="1" t="s">
        <v>3059</v>
      </c>
      <c r="C5325" s="1" t="s">
        <v>11342</v>
      </c>
      <c r="D5325" t="s">
        <v>3748</v>
      </c>
      <c r="E5325" s="3">
        <v>73181500</v>
      </c>
      <c r="F5325" s="5">
        <v>3.85</v>
      </c>
      <c r="G5325" s="1">
        <v>600</v>
      </c>
      <c r="H5325" s="1">
        <v>200</v>
      </c>
      <c r="I5325" s="6">
        <v>1.4052500000000001</v>
      </c>
      <c r="J5325" s="5">
        <v>63.5</v>
      </c>
      <c r="K5325" s="5">
        <v>2.44475</v>
      </c>
      <c r="L5325" s="5">
        <v>4.2350000000000003</v>
      </c>
      <c r="M5325" s="7">
        <v>9</v>
      </c>
      <c r="N5325" s="7">
        <f t="shared" si="249"/>
        <v>0.12647250000000002</v>
      </c>
      <c r="O5325" s="7">
        <v>9</v>
      </c>
      <c r="P5325" s="7">
        <f t="shared" si="250"/>
        <v>0.12647250000000002</v>
      </c>
      <c r="Q5325" s="7">
        <v>18</v>
      </c>
      <c r="R5325" s="7">
        <f t="shared" si="251"/>
        <v>0.25294500000000003</v>
      </c>
      <c r="S5325">
        <v>0</v>
      </c>
      <c r="T5325">
        <v>0</v>
      </c>
      <c r="U5325">
        <v>0</v>
      </c>
      <c r="V5325" t="s">
        <v>3749</v>
      </c>
      <c r="W5325">
        <v>0</v>
      </c>
      <c r="X5325">
        <v>0</v>
      </c>
      <c r="Y5325">
        <v>0</v>
      </c>
      <c r="Z5325">
        <v>0</v>
      </c>
      <c r="AA5325" s="1">
        <v>600</v>
      </c>
      <c r="AB5325" s="1">
        <v>600</v>
      </c>
      <c r="AC5325" s="1">
        <v>600</v>
      </c>
      <c r="AD5325" s="1" t="s">
        <v>3750</v>
      </c>
      <c r="AE5325" t="s">
        <v>3748</v>
      </c>
    </row>
    <row r="5326" spans="1:31" x14ac:dyDescent="0.25">
      <c r="A5326">
        <v>5325</v>
      </c>
      <c r="B5326" s="1" t="s">
        <v>3060</v>
      </c>
      <c r="C5326" s="1" t="s">
        <v>11343</v>
      </c>
      <c r="D5326" t="s">
        <v>3748</v>
      </c>
      <c r="E5326" s="3">
        <v>73181500</v>
      </c>
      <c r="F5326" s="5">
        <v>3.85</v>
      </c>
      <c r="G5326" s="1">
        <v>1600</v>
      </c>
      <c r="H5326" s="1">
        <v>200</v>
      </c>
      <c r="I5326" s="6">
        <v>1.4052500000000001</v>
      </c>
      <c r="J5326" s="5">
        <v>63.5</v>
      </c>
      <c r="K5326" s="5">
        <v>2.44475</v>
      </c>
      <c r="L5326" s="5">
        <v>4.2350000000000003</v>
      </c>
      <c r="M5326" s="7">
        <v>9</v>
      </c>
      <c r="N5326" s="7">
        <f t="shared" si="249"/>
        <v>0.12647250000000002</v>
      </c>
      <c r="O5326" s="7">
        <v>9</v>
      </c>
      <c r="P5326" s="7">
        <f t="shared" si="250"/>
        <v>0.12647250000000002</v>
      </c>
      <c r="Q5326" s="7">
        <v>18</v>
      </c>
      <c r="R5326" s="7">
        <f t="shared" si="251"/>
        <v>0.25294500000000003</v>
      </c>
      <c r="S5326">
        <v>0</v>
      </c>
      <c r="T5326">
        <v>0</v>
      </c>
      <c r="U5326">
        <v>0</v>
      </c>
      <c r="V5326" t="s">
        <v>3749</v>
      </c>
      <c r="W5326">
        <v>0</v>
      </c>
      <c r="X5326">
        <v>0</v>
      </c>
      <c r="Y5326">
        <v>0</v>
      </c>
      <c r="Z5326">
        <v>0</v>
      </c>
      <c r="AA5326" s="1">
        <v>1600</v>
      </c>
      <c r="AB5326" s="1">
        <v>1600</v>
      </c>
      <c r="AC5326" s="1">
        <v>1600</v>
      </c>
      <c r="AD5326" s="1" t="s">
        <v>3750</v>
      </c>
      <c r="AE5326" t="s">
        <v>3748</v>
      </c>
    </row>
    <row r="5327" spans="1:31" x14ac:dyDescent="0.25">
      <c r="A5327">
        <v>5326</v>
      </c>
      <c r="B5327" s="1" t="s">
        <v>3061</v>
      </c>
      <c r="C5327" s="1" t="s">
        <v>11344</v>
      </c>
      <c r="D5327" t="s">
        <v>3748</v>
      </c>
      <c r="E5327" s="3">
        <v>73181500</v>
      </c>
      <c r="F5327" s="5">
        <v>4.0999999999999996</v>
      </c>
      <c r="G5327" s="1">
        <v>400</v>
      </c>
      <c r="H5327" s="1">
        <v>200</v>
      </c>
      <c r="I5327" s="6">
        <v>1.4964999999999999</v>
      </c>
      <c r="J5327" s="5">
        <v>63.5</v>
      </c>
      <c r="K5327" s="5">
        <v>2.6034999999999999</v>
      </c>
      <c r="L5327" s="5">
        <v>4.51</v>
      </c>
      <c r="M5327" s="7">
        <v>9</v>
      </c>
      <c r="N5327" s="7">
        <f t="shared" si="249"/>
        <v>0.134685</v>
      </c>
      <c r="O5327" s="7">
        <v>9</v>
      </c>
      <c r="P5327" s="7">
        <f t="shared" si="250"/>
        <v>0.134685</v>
      </c>
      <c r="Q5327" s="7">
        <v>18</v>
      </c>
      <c r="R5327" s="7">
        <f t="shared" si="251"/>
        <v>0.26937</v>
      </c>
      <c r="S5327">
        <v>0</v>
      </c>
      <c r="T5327">
        <v>0</v>
      </c>
      <c r="U5327">
        <v>0</v>
      </c>
      <c r="V5327" t="s">
        <v>3749</v>
      </c>
      <c r="W5327">
        <v>0</v>
      </c>
      <c r="X5327">
        <v>0</v>
      </c>
      <c r="Y5327">
        <v>0</v>
      </c>
      <c r="Z5327">
        <v>0</v>
      </c>
      <c r="AA5327" s="1">
        <v>400</v>
      </c>
      <c r="AB5327" s="1">
        <v>400</v>
      </c>
      <c r="AC5327" s="1">
        <v>400</v>
      </c>
      <c r="AD5327" s="1" t="s">
        <v>3750</v>
      </c>
      <c r="AE5327" t="s">
        <v>3748</v>
      </c>
    </row>
    <row r="5328" spans="1:31" x14ac:dyDescent="0.25">
      <c r="A5328">
        <v>5327</v>
      </c>
      <c r="B5328" s="1" t="s">
        <v>3062</v>
      </c>
      <c r="C5328" s="1" t="s">
        <v>11345</v>
      </c>
      <c r="D5328" t="s">
        <v>3748</v>
      </c>
      <c r="E5328" s="3">
        <v>73181500</v>
      </c>
      <c r="F5328" s="5">
        <v>4.3</v>
      </c>
      <c r="G5328" s="1">
        <v>600</v>
      </c>
      <c r="H5328" s="1">
        <v>200</v>
      </c>
      <c r="I5328" s="6">
        <v>1.5694999999999999</v>
      </c>
      <c r="J5328" s="5">
        <v>63.5</v>
      </c>
      <c r="K5328" s="5">
        <v>2.7305000000000001</v>
      </c>
      <c r="L5328" s="5">
        <v>4.7300000000000004</v>
      </c>
      <c r="M5328" s="7">
        <v>9</v>
      </c>
      <c r="N5328" s="7">
        <f t="shared" si="249"/>
        <v>0.14125499999999999</v>
      </c>
      <c r="O5328" s="7">
        <v>9</v>
      </c>
      <c r="P5328" s="7">
        <f t="shared" si="250"/>
        <v>0.14125499999999999</v>
      </c>
      <c r="Q5328" s="7">
        <v>18</v>
      </c>
      <c r="R5328" s="7">
        <f t="shared" si="251"/>
        <v>0.28250999999999998</v>
      </c>
      <c r="S5328">
        <v>0</v>
      </c>
      <c r="T5328">
        <v>0</v>
      </c>
      <c r="U5328">
        <v>0</v>
      </c>
      <c r="V5328" t="s">
        <v>3749</v>
      </c>
      <c r="W5328">
        <v>0</v>
      </c>
      <c r="X5328">
        <v>0</v>
      </c>
      <c r="Y5328">
        <v>0</v>
      </c>
      <c r="Z5328">
        <v>0</v>
      </c>
      <c r="AA5328" s="1">
        <v>600</v>
      </c>
      <c r="AB5328" s="1">
        <v>600</v>
      </c>
      <c r="AC5328" s="1">
        <v>600</v>
      </c>
      <c r="AD5328" s="1" t="s">
        <v>3750</v>
      </c>
      <c r="AE5328" t="s">
        <v>3748</v>
      </c>
    </row>
    <row r="5329" spans="1:31" x14ac:dyDescent="0.25">
      <c r="A5329">
        <v>5328</v>
      </c>
      <c r="B5329" s="1" t="s">
        <v>3063</v>
      </c>
      <c r="C5329" s="1" t="s">
        <v>11346</v>
      </c>
      <c r="D5329" t="s">
        <v>3748</v>
      </c>
      <c r="E5329" s="3">
        <v>73181500</v>
      </c>
      <c r="F5329" s="5">
        <v>4.4000000000000004</v>
      </c>
      <c r="G5329" s="1">
        <v>1600</v>
      </c>
      <c r="H5329" s="1">
        <v>200</v>
      </c>
      <c r="I5329" s="6">
        <v>1.6060000000000001</v>
      </c>
      <c r="J5329" s="5">
        <v>63.5</v>
      </c>
      <c r="K5329" s="5">
        <v>2.794</v>
      </c>
      <c r="L5329" s="5">
        <v>4.84</v>
      </c>
      <c r="M5329" s="7">
        <v>9</v>
      </c>
      <c r="N5329" s="7">
        <f t="shared" si="249"/>
        <v>0.14454</v>
      </c>
      <c r="O5329" s="7">
        <v>9</v>
      </c>
      <c r="P5329" s="7">
        <f t="shared" si="250"/>
        <v>0.14454</v>
      </c>
      <c r="Q5329" s="7">
        <v>18</v>
      </c>
      <c r="R5329" s="7">
        <f t="shared" si="251"/>
        <v>0.28908</v>
      </c>
      <c r="S5329">
        <v>0</v>
      </c>
      <c r="T5329">
        <v>0</v>
      </c>
      <c r="U5329">
        <v>0</v>
      </c>
      <c r="V5329" t="s">
        <v>3749</v>
      </c>
      <c r="W5329">
        <v>0</v>
      </c>
      <c r="X5329">
        <v>0</v>
      </c>
      <c r="Y5329">
        <v>0</v>
      </c>
      <c r="Z5329">
        <v>0</v>
      </c>
      <c r="AA5329" s="1">
        <v>1600</v>
      </c>
      <c r="AB5329" s="1">
        <v>1600</v>
      </c>
      <c r="AC5329" s="1">
        <v>1600</v>
      </c>
      <c r="AD5329" s="1" t="s">
        <v>3750</v>
      </c>
      <c r="AE5329" t="s">
        <v>3748</v>
      </c>
    </row>
    <row r="5330" spans="1:31" x14ac:dyDescent="0.25">
      <c r="A5330">
        <v>5329</v>
      </c>
      <c r="B5330" s="1" t="s">
        <v>3064</v>
      </c>
      <c r="C5330" s="1" t="s">
        <v>11347</v>
      </c>
      <c r="D5330" t="s">
        <v>3748</v>
      </c>
      <c r="E5330" s="3">
        <v>73181500</v>
      </c>
      <c r="F5330" s="5">
        <v>4.0999999999999996</v>
      </c>
      <c r="G5330" s="1">
        <v>600</v>
      </c>
      <c r="H5330" s="1">
        <v>200</v>
      </c>
      <c r="I5330" s="6">
        <v>1.4964999999999999</v>
      </c>
      <c r="J5330" s="5">
        <v>63.5</v>
      </c>
      <c r="K5330" s="5">
        <v>2.6034999999999999</v>
      </c>
      <c r="L5330" s="5">
        <v>4.51</v>
      </c>
      <c r="M5330" s="7">
        <v>9</v>
      </c>
      <c r="N5330" s="7">
        <f t="shared" si="249"/>
        <v>0.134685</v>
      </c>
      <c r="O5330" s="7">
        <v>9</v>
      </c>
      <c r="P5330" s="7">
        <f t="shared" si="250"/>
        <v>0.134685</v>
      </c>
      <c r="Q5330" s="7">
        <v>18</v>
      </c>
      <c r="R5330" s="7">
        <f t="shared" si="251"/>
        <v>0.26937</v>
      </c>
      <c r="S5330">
        <v>0</v>
      </c>
      <c r="T5330">
        <v>0</v>
      </c>
      <c r="U5330">
        <v>0</v>
      </c>
      <c r="V5330" t="s">
        <v>3749</v>
      </c>
      <c r="W5330">
        <v>0</v>
      </c>
      <c r="X5330">
        <v>0</v>
      </c>
      <c r="Y5330">
        <v>0</v>
      </c>
      <c r="Z5330">
        <v>0</v>
      </c>
      <c r="AA5330" s="1">
        <v>600</v>
      </c>
      <c r="AB5330" s="1">
        <v>600</v>
      </c>
      <c r="AC5330" s="1">
        <v>600</v>
      </c>
      <c r="AD5330" s="1" t="s">
        <v>3750</v>
      </c>
      <c r="AE5330" t="s">
        <v>3748</v>
      </c>
    </row>
    <row r="5331" spans="1:31" x14ac:dyDescent="0.25">
      <c r="A5331">
        <v>5330</v>
      </c>
      <c r="B5331" s="1" t="s">
        <v>3065</v>
      </c>
      <c r="C5331" s="1" t="s">
        <v>11348</v>
      </c>
      <c r="D5331" t="s">
        <v>3748</v>
      </c>
      <c r="E5331" s="3">
        <v>73181500</v>
      </c>
      <c r="F5331" s="5">
        <v>4.3</v>
      </c>
      <c r="G5331" s="1">
        <v>400</v>
      </c>
      <c r="H5331" s="1">
        <v>200</v>
      </c>
      <c r="I5331" s="6">
        <v>1.5694999999999999</v>
      </c>
      <c r="J5331" s="5">
        <v>63.5</v>
      </c>
      <c r="K5331" s="5">
        <v>2.7305000000000001</v>
      </c>
      <c r="L5331" s="5">
        <v>4.7300000000000004</v>
      </c>
      <c r="M5331" s="7">
        <v>9</v>
      </c>
      <c r="N5331" s="7">
        <f t="shared" si="249"/>
        <v>0.14125499999999999</v>
      </c>
      <c r="O5331" s="7">
        <v>9</v>
      </c>
      <c r="P5331" s="7">
        <f t="shared" si="250"/>
        <v>0.14125499999999999</v>
      </c>
      <c r="Q5331" s="7">
        <v>18</v>
      </c>
      <c r="R5331" s="7">
        <f t="shared" si="251"/>
        <v>0.28250999999999998</v>
      </c>
      <c r="S5331">
        <v>0</v>
      </c>
      <c r="T5331">
        <v>0</v>
      </c>
      <c r="U5331">
        <v>0</v>
      </c>
      <c r="V5331" t="s">
        <v>3749</v>
      </c>
      <c r="W5331">
        <v>0</v>
      </c>
      <c r="X5331">
        <v>0</v>
      </c>
      <c r="Y5331">
        <v>0</v>
      </c>
      <c r="Z5331">
        <v>0</v>
      </c>
      <c r="AA5331" s="1">
        <v>400</v>
      </c>
      <c r="AB5331" s="1">
        <v>400</v>
      </c>
      <c r="AC5331" s="1">
        <v>400</v>
      </c>
      <c r="AD5331" s="1" t="s">
        <v>3750</v>
      </c>
      <c r="AE5331" t="s">
        <v>3748</v>
      </c>
    </row>
    <row r="5332" spans="1:31" x14ac:dyDescent="0.25">
      <c r="A5332">
        <v>5331</v>
      </c>
      <c r="B5332" s="1" t="s">
        <v>11349</v>
      </c>
      <c r="C5332" s="1" t="s">
        <v>11350</v>
      </c>
      <c r="D5332" t="s">
        <v>3748</v>
      </c>
      <c r="E5332" s="3">
        <v>73181500</v>
      </c>
      <c r="F5332" s="5">
        <v>4.9000000000000004</v>
      </c>
      <c r="G5332" s="1">
        <v>200</v>
      </c>
      <c r="H5332" s="1">
        <v>200</v>
      </c>
      <c r="I5332" s="6">
        <v>1.7885</v>
      </c>
      <c r="J5332" s="5">
        <v>63.5</v>
      </c>
      <c r="K5332" s="5">
        <v>3.1114999999999999</v>
      </c>
      <c r="L5332" s="5">
        <v>5.39</v>
      </c>
      <c r="M5332" s="7">
        <v>9</v>
      </c>
      <c r="N5332" s="7">
        <f t="shared" si="249"/>
        <v>0.160965</v>
      </c>
      <c r="O5332" s="7">
        <v>9</v>
      </c>
      <c r="P5332" s="7">
        <f t="shared" si="250"/>
        <v>0.160965</v>
      </c>
      <c r="Q5332" s="7">
        <v>18</v>
      </c>
      <c r="R5332" s="7">
        <f t="shared" si="251"/>
        <v>0.32192999999999999</v>
      </c>
      <c r="S5332">
        <v>0</v>
      </c>
      <c r="T5332">
        <v>0</v>
      </c>
      <c r="U5332">
        <v>0</v>
      </c>
      <c r="V5332" t="s">
        <v>3749</v>
      </c>
      <c r="W5332">
        <v>0</v>
      </c>
      <c r="X5332">
        <v>0</v>
      </c>
      <c r="Y5332">
        <v>0</v>
      </c>
      <c r="Z5332">
        <v>0</v>
      </c>
      <c r="AA5332" s="1">
        <v>200</v>
      </c>
      <c r="AB5332" s="1">
        <v>200</v>
      </c>
      <c r="AC5332" s="1">
        <v>200</v>
      </c>
      <c r="AD5332" s="1" t="s">
        <v>3750</v>
      </c>
      <c r="AE5332" t="s">
        <v>3748</v>
      </c>
    </row>
    <row r="5333" spans="1:31" x14ac:dyDescent="0.25">
      <c r="A5333">
        <v>5332</v>
      </c>
      <c r="B5333" s="1" t="s">
        <v>3066</v>
      </c>
      <c r="C5333" s="1" t="s">
        <v>11351</v>
      </c>
      <c r="D5333" t="s">
        <v>3748</v>
      </c>
      <c r="E5333" s="3">
        <v>73181500</v>
      </c>
      <c r="F5333" s="5">
        <v>5.35</v>
      </c>
      <c r="G5333" s="1">
        <v>2400</v>
      </c>
      <c r="H5333" s="1">
        <v>200</v>
      </c>
      <c r="I5333" s="6">
        <v>1.95275</v>
      </c>
      <c r="J5333" s="5">
        <v>63.5</v>
      </c>
      <c r="K5333" s="5">
        <v>3.3972500000000001</v>
      </c>
      <c r="L5333" s="5">
        <v>5.8849999999999998</v>
      </c>
      <c r="M5333" s="7">
        <v>9</v>
      </c>
      <c r="N5333" s="7">
        <f t="shared" si="249"/>
        <v>0.1757475</v>
      </c>
      <c r="O5333" s="7">
        <v>9</v>
      </c>
      <c r="P5333" s="7">
        <f t="shared" si="250"/>
        <v>0.1757475</v>
      </c>
      <c r="Q5333" s="7">
        <v>18</v>
      </c>
      <c r="R5333" s="7">
        <f t="shared" si="251"/>
        <v>0.351495</v>
      </c>
      <c r="S5333">
        <v>0</v>
      </c>
      <c r="T5333">
        <v>0</v>
      </c>
      <c r="U5333">
        <v>0</v>
      </c>
      <c r="V5333" t="s">
        <v>3749</v>
      </c>
      <c r="W5333">
        <v>0</v>
      </c>
      <c r="X5333">
        <v>0</v>
      </c>
      <c r="Y5333">
        <v>0</v>
      </c>
      <c r="Z5333">
        <v>0</v>
      </c>
      <c r="AA5333" s="1">
        <v>2400</v>
      </c>
      <c r="AB5333" s="1">
        <v>2400</v>
      </c>
      <c r="AC5333" s="1">
        <v>2400</v>
      </c>
      <c r="AD5333" s="1" t="s">
        <v>3750</v>
      </c>
      <c r="AE5333" t="s">
        <v>3748</v>
      </c>
    </row>
    <row r="5334" spans="1:31" x14ac:dyDescent="0.25">
      <c r="A5334">
        <v>5333</v>
      </c>
      <c r="B5334" s="1" t="s">
        <v>3067</v>
      </c>
      <c r="C5334" s="1" t="s">
        <v>11352</v>
      </c>
      <c r="D5334" t="s">
        <v>3748</v>
      </c>
      <c r="E5334" s="3">
        <v>73181500</v>
      </c>
      <c r="F5334" s="5">
        <v>6.1</v>
      </c>
      <c r="G5334" s="1">
        <v>400</v>
      </c>
      <c r="H5334" s="1">
        <v>200</v>
      </c>
      <c r="I5334" s="6">
        <v>2.2265000000000001</v>
      </c>
      <c r="J5334" s="5">
        <v>63.5</v>
      </c>
      <c r="K5334" s="5">
        <v>3.8734999999999999</v>
      </c>
      <c r="L5334" s="5">
        <v>6.71</v>
      </c>
      <c r="M5334" s="7">
        <v>9</v>
      </c>
      <c r="N5334" s="7">
        <f t="shared" si="249"/>
        <v>0.20038500000000001</v>
      </c>
      <c r="O5334" s="7">
        <v>9</v>
      </c>
      <c r="P5334" s="7">
        <f t="shared" si="250"/>
        <v>0.20038500000000001</v>
      </c>
      <c r="Q5334" s="7">
        <v>18</v>
      </c>
      <c r="R5334" s="7">
        <f t="shared" si="251"/>
        <v>0.40077000000000002</v>
      </c>
      <c r="S5334">
        <v>0</v>
      </c>
      <c r="T5334">
        <v>0</v>
      </c>
      <c r="U5334">
        <v>0</v>
      </c>
      <c r="V5334" t="s">
        <v>3749</v>
      </c>
      <c r="W5334">
        <v>0</v>
      </c>
      <c r="X5334">
        <v>0</v>
      </c>
      <c r="Y5334">
        <v>0</v>
      </c>
      <c r="Z5334">
        <v>0</v>
      </c>
      <c r="AA5334" s="1">
        <v>400</v>
      </c>
      <c r="AB5334" s="1">
        <v>400</v>
      </c>
      <c r="AC5334" s="1">
        <v>400</v>
      </c>
      <c r="AD5334" s="1" t="s">
        <v>3750</v>
      </c>
      <c r="AE5334" t="s">
        <v>3748</v>
      </c>
    </row>
    <row r="5335" spans="1:31" x14ac:dyDescent="0.25">
      <c r="A5335">
        <v>5334</v>
      </c>
      <c r="B5335" s="1" t="s">
        <v>3068</v>
      </c>
      <c r="C5335" s="1" t="s">
        <v>11353</v>
      </c>
      <c r="D5335" t="s">
        <v>3748</v>
      </c>
      <c r="E5335" s="3">
        <v>73181500</v>
      </c>
      <c r="F5335" s="5">
        <v>8.6999999999999993</v>
      </c>
      <c r="G5335" s="1">
        <v>800</v>
      </c>
      <c r="H5335" s="1">
        <v>200</v>
      </c>
      <c r="I5335" s="6">
        <v>3.1755</v>
      </c>
      <c r="J5335" s="5">
        <v>63.5</v>
      </c>
      <c r="K5335" s="5">
        <v>5.5244999999999997</v>
      </c>
      <c r="L5335" s="5">
        <v>9.57</v>
      </c>
      <c r="M5335" s="7">
        <v>9</v>
      </c>
      <c r="N5335" s="7">
        <f t="shared" si="249"/>
        <v>0.28579499999999997</v>
      </c>
      <c r="O5335" s="7">
        <v>9</v>
      </c>
      <c r="P5335" s="7">
        <f t="shared" si="250"/>
        <v>0.28579499999999997</v>
      </c>
      <c r="Q5335" s="7">
        <v>18</v>
      </c>
      <c r="R5335" s="7">
        <f t="shared" si="251"/>
        <v>0.57158999999999993</v>
      </c>
      <c r="S5335">
        <v>0</v>
      </c>
      <c r="T5335">
        <v>0</v>
      </c>
      <c r="U5335">
        <v>0</v>
      </c>
      <c r="V5335" t="s">
        <v>3749</v>
      </c>
      <c r="W5335">
        <v>0</v>
      </c>
      <c r="X5335">
        <v>0</v>
      </c>
      <c r="Y5335">
        <v>0</v>
      </c>
      <c r="Z5335">
        <v>0</v>
      </c>
      <c r="AA5335" s="1">
        <v>800</v>
      </c>
      <c r="AB5335" s="1">
        <v>800</v>
      </c>
      <c r="AC5335" s="1">
        <v>800</v>
      </c>
      <c r="AD5335" s="1" t="s">
        <v>3750</v>
      </c>
      <c r="AE5335" t="s">
        <v>3748</v>
      </c>
    </row>
    <row r="5336" spans="1:31" x14ac:dyDescent="0.25">
      <c r="A5336">
        <v>5335</v>
      </c>
      <c r="B5336" s="1" t="s">
        <v>3069</v>
      </c>
      <c r="C5336" s="1" t="s">
        <v>11354</v>
      </c>
      <c r="D5336" t="s">
        <v>3748</v>
      </c>
      <c r="E5336" s="3">
        <v>73181500</v>
      </c>
      <c r="F5336" s="5">
        <v>4.7</v>
      </c>
      <c r="G5336" s="1">
        <v>3200</v>
      </c>
      <c r="H5336" s="1">
        <v>200</v>
      </c>
      <c r="I5336" s="6">
        <v>1.7155</v>
      </c>
      <c r="J5336" s="5">
        <v>63.5</v>
      </c>
      <c r="K5336" s="5">
        <v>2.9845000000000002</v>
      </c>
      <c r="L5336" s="5">
        <v>5.17</v>
      </c>
      <c r="M5336" s="7">
        <v>9</v>
      </c>
      <c r="N5336" s="7">
        <f t="shared" si="249"/>
        <v>0.154395</v>
      </c>
      <c r="O5336" s="7">
        <v>9</v>
      </c>
      <c r="P5336" s="7">
        <f t="shared" si="250"/>
        <v>0.154395</v>
      </c>
      <c r="Q5336" s="7">
        <v>18</v>
      </c>
      <c r="R5336" s="7">
        <f t="shared" si="251"/>
        <v>0.30879000000000001</v>
      </c>
      <c r="S5336">
        <v>0</v>
      </c>
      <c r="T5336">
        <v>0</v>
      </c>
      <c r="U5336">
        <v>0</v>
      </c>
      <c r="V5336" t="s">
        <v>3749</v>
      </c>
      <c r="W5336">
        <v>0</v>
      </c>
      <c r="X5336">
        <v>0</v>
      </c>
      <c r="Y5336">
        <v>0</v>
      </c>
      <c r="Z5336">
        <v>0</v>
      </c>
      <c r="AA5336" s="1">
        <v>3200</v>
      </c>
      <c r="AB5336" s="1">
        <v>3200</v>
      </c>
      <c r="AC5336" s="1">
        <v>3200</v>
      </c>
      <c r="AD5336" s="1" t="s">
        <v>3750</v>
      </c>
      <c r="AE5336" t="s">
        <v>3748</v>
      </c>
    </row>
    <row r="5337" spans="1:31" x14ac:dyDescent="0.25">
      <c r="A5337">
        <v>5336</v>
      </c>
      <c r="B5337" s="1" t="s">
        <v>3070</v>
      </c>
      <c r="C5337" s="1" t="s">
        <v>11355</v>
      </c>
      <c r="D5337" t="s">
        <v>3748</v>
      </c>
      <c r="E5337" s="3">
        <v>73181500</v>
      </c>
      <c r="F5337" s="5">
        <v>5.25</v>
      </c>
      <c r="G5337" s="1">
        <v>800</v>
      </c>
      <c r="H5337" s="1">
        <v>200</v>
      </c>
      <c r="I5337" s="6">
        <v>1.91625</v>
      </c>
      <c r="J5337" s="5">
        <v>63.5</v>
      </c>
      <c r="K5337" s="5">
        <v>3.3337500000000002</v>
      </c>
      <c r="L5337" s="5">
        <v>5.7750000000000004</v>
      </c>
      <c r="M5337" s="7">
        <v>9</v>
      </c>
      <c r="N5337" s="7">
        <f t="shared" si="249"/>
        <v>0.17246249999999999</v>
      </c>
      <c r="O5337" s="7">
        <v>9</v>
      </c>
      <c r="P5337" s="7">
        <f t="shared" si="250"/>
        <v>0.17246249999999999</v>
      </c>
      <c r="Q5337" s="7">
        <v>18</v>
      </c>
      <c r="R5337" s="7">
        <f t="shared" si="251"/>
        <v>0.34492499999999998</v>
      </c>
      <c r="S5337">
        <v>0</v>
      </c>
      <c r="T5337">
        <v>0</v>
      </c>
      <c r="U5337">
        <v>0</v>
      </c>
      <c r="V5337" t="s">
        <v>3749</v>
      </c>
      <c r="W5337">
        <v>0</v>
      </c>
      <c r="X5337">
        <v>0</v>
      </c>
      <c r="Y5337">
        <v>0</v>
      </c>
      <c r="Z5337">
        <v>0</v>
      </c>
      <c r="AA5337" s="1">
        <v>800</v>
      </c>
      <c r="AB5337" s="1">
        <v>800</v>
      </c>
      <c r="AC5337" s="1">
        <v>800</v>
      </c>
      <c r="AD5337" s="1" t="s">
        <v>3750</v>
      </c>
      <c r="AE5337" t="s">
        <v>3748</v>
      </c>
    </row>
    <row r="5338" spans="1:31" x14ac:dyDescent="0.25">
      <c r="A5338">
        <v>5337</v>
      </c>
      <c r="B5338" s="1" t="s">
        <v>3071</v>
      </c>
      <c r="C5338" s="1" t="s">
        <v>11356</v>
      </c>
      <c r="D5338" t="s">
        <v>3748</v>
      </c>
      <c r="E5338" s="3">
        <v>73181500</v>
      </c>
      <c r="F5338" s="5">
        <v>7.75</v>
      </c>
      <c r="G5338" s="1">
        <v>800</v>
      </c>
      <c r="H5338" s="1">
        <v>200</v>
      </c>
      <c r="I5338" s="6">
        <v>2.8287499999999999</v>
      </c>
      <c r="J5338" s="5">
        <v>63.5</v>
      </c>
      <c r="K5338" s="5">
        <v>4.9212499999999997</v>
      </c>
      <c r="L5338" s="5">
        <v>8.5250000000000004</v>
      </c>
      <c r="M5338" s="7">
        <v>9</v>
      </c>
      <c r="N5338" s="7">
        <f t="shared" si="249"/>
        <v>0.25458749999999997</v>
      </c>
      <c r="O5338" s="7">
        <v>9</v>
      </c>
      <c r="P5338" s="7">
        <f t="shared" si="250"/>
        <v>0.25458749999999997</v>
      </c>
      <c r="Q5338" s="7">
        <v>18</v>
      </c>
      <c r="R5338" s="7">
        <f t="shared" si="251"/>
        <v>0.50917499999999993</v>
      </c>
      <c r="S5338">
        <v>0</v>
      </c>
      <c r="T5338">
        <v>0</v>
      </c>
      <c r="U5338">
        <v>0</v>
      </c>
      <c r="V5338" t="s">
        <v>3749</v>
      </c>
      <c r="W5338">
        <v>0</v>
      </c>
      <c r="X5338">
        <v>0</v>
      </c>
      <c r="Y5338">
        <v>0</v>
      </c>
      <c r="Z5338">
        <v>0</v>
      </c>
      <c r="AA5338" s="1">
        <v>800</v>
      </c>
      <c r="AB5338" s="1">
        <v>800</v>
      </c>
      <c r="AC5338" s="1">
        <v>800</v>
      </c>
      <c r="AD5338" s="1" t="s">
        <v>3750</v>
      </c>
      <c r="AE5338" t="s">
        <v>3748</v>
      </c>
    </row>
    <row r="5339" spans="1:31" x14ac:dyDescent="0.25">
      <c r="A5339">
        <v>5338</v>
      </c>
      <c r="B5339" s="1" t="s">
        <v>3072</v>
      </c>
      <c r="C5339" s="1" t="s">
        <v>11357</v>
      </c>
      <c r="D5339" t="s">
        <v>3748</v>
      </c>
      <c r="E5339" s="3">
        <v>73181500</v>
      </c>
      <c r="F5339" s="5">
        <v>11.2</v>
      </c>
      <c r="G5339" s="1">
        <v>600</v>
      </c>
      <c r="H5339" s="1">
        <v>200</v>
      </c>
      <c r="I5339" s="6">
        <v>4.0880000000000001</v>
      </c>
      <c r="J5339" s="5">
        <v>63.5</v>
      </c>
      <c r="K5339" s="5">
        <v>7.1120000000000001</v>
      </c>
      <c r="L5339" s="5">
        <v>12.32</v>
      </c>
      <c r="M5339" s="7">
        <v>9</v>
      </c>
      <c r="N5339" s="7">
        <f t="shared" si="249"/>
        <v>0.36791999999999997</v>
      </c>
      <c r="O5339" s="7">
        <v>9</v>
      </c>
      <c r="P5339" s="7">
        <f t="shared" si="250"/>
        <v>0.36791999999999997</v>
      </c>
      <c r="Q5339" s="7">
        <v>18</v>
      </c>
      <c r="R5339" s="7">
        <f t="shared" si="251"/>
        <v>0.73583999999999994</v>
      </c>
      <c r="S5339">
        <v>0</v>
      </c>
      <c r="T5339">
        <v>0</v>
      </c>
      <c r="U5339">
        <v>0</v>
      </c>
      <c r="V5339" t="s">
        <v>3749</v>
      </c>
      <c r="W5339">
        <v>0</v>
      </c>
      <c r="X5339">
        <v>0</v>
      </c>
      <c r="Y5339">
        <v>0</v>
      </c>
      <c r="Z5339">
        <v>0</v>
      </c>
      <c r="AA5339" s="1">
        <v>600</v>
      </c>
      <c r="AB5339" s="1">
        <v>600</v>
      </c>
      <c r="AC5339" s="1">
        <v>600</v>
      </c>
      <c r="AD5339" s="1" t="s">
        <v>3750</v>
      </c>
      <c r="AE5339" t="s">
        <v>3748</v>
      </c>
    </row>
    <row r="5340" spans="1:31" x14ac:dyDescent="0.25">
      <c r="A5340">
        <v>5339</v>
      </c>
      <c r="B5340" s="1" t="s">
        <v>3073</v>
      </c>
      <c r="C5340" s="1" t="s">
        <v>11358</v>
      </c>
      <c r="D5340" t="s">
        <v>3748</v>
      </c>
      <c r="E5340" s="3">
        <v>73181500</v>
      </c>
      <c r="F5340" s="5">
        <v>12.9</v>
      </c>
      <c r="G5340" s="1">
        <v>300</v>
      </c>
      <c r="H5340" s="1">
        <v>100</v>
      </c>
      <c r="I5340" s="6">
        <v>4.7084999999999999</v>
      </c>
      <c r="J5340" s="5">
        <v>63.5</v>
      </c>
      <c r="K5340" s="5">
        <v>8.1914999999999996</v>
      </c>
      <c r="L5340" s="5">
        <v>14.19</v>
      </c>
      <c r="M5340" s="7">
        <v>9</v>
      </c>
      <c r="N5340" s="7">
        <f t="shared" si="249"/>
        <v>0.423765</v>
      </c>
      <c r="O5340" s="7">
        <v>9</v>
      </c>
      <c r="P5340" s="7">
        <f t="shared" si="250"/>
        <v>0.423765</v>
      </c>
      <c r="Q5340" s="7">
        <v>18</v>
      </c>
      <c r="R5340" s="7">
        <f t="shared" si="251"/>
        <v>0.84753000000000001</v>
      </c>
      <c r="S5340">
        <v>0</v>
      </c>
      <c r="T5340">
        <v>0</v>
      </c>
      <c r="U5340">
        <v>0</v>
      </c>
      <c r="V5340" t="s">
        <v>3749</v>
      </c>
      <c r="W5340">
        <v>0</v>
      </c>
      <c r="X5340">
        <v>0</v>
      </c>
      <c r="Y5340">
        <v>0</v>
      </c>
      <c r="Z5340">
        <v>0</v>
      </c>
      <c r="AA5340" s="1">
        <v>300</v>
      </c>
      <c r="AB5340" s="1">
        <v>300</v>
      </c>
      <c r="AC5340" s="1">
        <v>300</v>
      </c>
      <c r="AD5340" s="1" t="s">
        <v>3750</v>
      </c>
      <c r="AE5340" t="s">
        <v>3748</v>
      </c>
    </row>
    <row r="5341" spans="1:31" x14ac:dyDescent="0.25">
      <c r="A5341">
        <v>5340</v>
      </c>
      <c r="B5341" s="1" t="s">
        <v>3074</v>
      </c>
      <c r="C5341" s="1" t="s">
        <v>11359</v>
      </c>
      <c r="D5341" t="s">
        <v>3748</v>
      </c>
      <c r="E5341" s="3">
        <v>73181500</v>
      </c>
      <c r="F5341" s="5">
        <v>11.9</v>
      </c>
      <c r="G5341" s="1">
        <v>800</v>
      </c>
      <c r="H5341" s="1">
        <v>200</v>
      </c>
      <c r="I5341" s="6">
        <v>4.3434999999999997</v>
      </c>
      <c r="J5341" s="5">
        <v>63.5</v>
      </c>
      <c r="K5341" s="5">
        <v>7.5564999999999998</v>
      </c>
      <c r="L5341" s="5">
        <v>13.09</v>
      </c>
      <c r="M5341" s="7">
        <v>9</v>
      </c>
      <c r="N5341" s="7">
        <f t="shared" si="249"/>
        <v>0.39091499999999996</v>
      </c>
      <c r="O5341" s="7">
        <v>9</v>
      </c>
      <c r="P5341" s="7">
        <f t="shared" si="250"/>
        <v>0.39091499999999996</v>
      </c>
      <c r="Q5341" s="7">
        <v>18</v>
      </c>
      <c r="R5341" s="7">
        <f t="shared" si="251"/>
        <v>0.78182999999999991</v>
      </c>
      <c r="S5341">
        <v>0</v>
      </c>
      <c r="T5341">
        <v>0</v>
      </c>
      <c r="U5341">
        <v>0</v>
      </c>
      <c r="V5341" t="s">
        <v>3749</v>
      </c>
      <c r="W5341">
        <v>0</v>
      </c>
      <c r="X5341">
        <v>0</v>
      </c>
      <c r="Y5341">
        <v>0</v>
      </c>
      <c r="Z5341">
        <v>0</v>
      </c>
      <c r="AA5341" s="1">
        <v>800</v>
      </c>
      <c r="AB5341" s="1">
        <v>800</v>
      </c>
      <c r="AC5341" s="1">
        <v>800</v>
      </c>
      <c r="AD5341" s="1" t="s">
        <v>3750</v>
      </c>
      <c r="AE5341" t="s">
        <v>3748</v>
      </c>
    </row>
    <row r="5342" spans="1:31" x14ac:dyDescent="0.25">
      <c r="A5342">
        <v>5341</v>
      </c>
      <c r="B5342" s="1" t="s">
        <v>3075</v>
      </c>
      <c r="C5342" s="1" t="s">
        <v>11360</v>
      </c>
      <c r="D5342" t="s">
        <v>3748</v>
      </c>
      <c r="E5342" s="3">
        <v>73181500</v>
      </c>
      <c r="F5342" s="5">
        <v>8.0500000000000007</v>
      </c>
      <c r="G5342" s="1">
        <v>2400</v>
      </c>
      <c r="H5342" s="1">
        <v>200</v>
      </c>
      <c r="I5342" s="6">
        <v>2.93825</v>
      </c>
      <c r="J5342" s="5">
        <v>63.5</v>
      </c>
      <c r="K5342" s="5">
        <v>5.1117499999999998</v>
      </c>
      <c r="L5342" s="5">
        <v>8.8550000000000004</v>
      </c>
      <c r="M5342" s="7">
        <v>9</v>
      </c>
      <c r="N5342" s="7">
        <f t="shared" si="249"/>
        <v>0.26444249999999997</v>
      </c>
      <c r="O5342" s="7">
        <v>9</v>
      </c>
      <c r="P5342" s="7">
        <f t="shared" si="250"/>
        <v>0.26444249999999997</v>
      </c>
      <c r="Q5342" s="7">
        <v>18</v>
      </c>
      <c r="R5342" s="7">
        <f t="shared" si="251"/>
        <v>0.52888499999999994</v>
      </c>
      <c r="S5342">
        <v>0</v>
      </c>
      <c r="T5342">
        <v>0</v>
      </c>
      <c r="U5342">
        <v>0</v>
      </c>
      <c r="V5342" t="s">
        <v>3749</v>
      </c>
      <c r="W5342">
        <v>0</v>
      </c>
      <c r="X5342">
        <v>0</v>
      </c>
      <c r="Y5342">
        <v>0</v>
      </c>
      <c r="Z5342">
        <v>0</v>
      </c>
      <c r="AA5342" s="1">
        <v>2400</v>
      </c>
      <c r="AB5342" s="1">
        <v>2400</v>
      </c>
      <c r="AC5342" s="1">
        <v>2400</v>
      </c>
      <c r="AD5342" s="1" t="s">
        <v>3750</v>
      </c>
      <c r="AE5342" t="s">
        <v>3748</v>
      </c>
    </row>
    <row r="5343" spans="1:31" x14ac:dyDescent="0.25">
      <c r="A5343">
        <v>5342</v>
      </c>
      <c r="B5343" s="1" t="s">
        <v>3076</v>
      </c>
      <c r="C5343" s="1" t="s">
        <v>11361</v>
      </c>
      <c r="D5343" t="s">
        <v>3748</v>
      </c>
      <c r="E5343" s="3">
        <v>73181500</v>
      </c>
      <c r="F5343" s="5">
        <v>9.4499999999999993</v>
      </c>
      <c r="G5343" s="1">
        <v>1600</v>
      </c>
      <c r="H5343" s="1">
        <v>200</v>
      </c>
      <c r="I5343" s="6">
        <v>3.4492500000000001</v>
      </c>
      <c r="J5343" s="5">
        <v>63.5</v>
      </c>
      <c r="K5343" s="5">
        <v>6.00075</v>
      </c>
      <c r="L5343" s="5">
        <v>10.395</v>
      </c>
      <c r="M5343" s="7">
        <v>9</v>
      </c>
      <c r="N5343" s="7">
        <f t="shared" si="249"/>
        <v>0.3104325</v>
      </c>
      <c r="O5343" s="7">
        <v>9</v>
      </c>
      <c r="P5343" s="7">
        <f t="shared" si="250"/>
        <v>0.3104325</v>
      </c>
      <c r="Q5343" s="7">
        <v>18</v>
      </c>
      <c r="R5343" s="7">
        <f t="shared" si="251"/>
        <v>0.620865</v>
      </c>
      <c r="S5343">
        <v>0</v>
      </c>
      <c r="T5343">
        <v>0</v>
      </c>
      <c r="U5343">
        <v>0</v>
      </c>
      <c r="V5343" t="s">
        <v>3749</v>
      </c>
      <c r="W5343">
        <v>0</v>
      </c>
      <c r="X5343">
        <v>0</v>
      </c>
      <c r="Y5343">
        <v>0</v>
      </c>
      <c r="Z5343">
        <v>0</v>
      </c>
      <c r="AA5343" s="1">
        <v>1600</v>
      </c>
      <c r="AB5343" s="1">
        <v>1600</v>
      </c>
      <c r="AC5343" s="1">
        <v>1600</v>
      </c>
      <c r="AD5343" s="1" t="s">
        <v>3750</v>
      </c>
      <c r="AE5343" t="s">
        <v>3748</v>
      </c>
    </row>
    <row r="5344" spans="1:31" x14ac:dyDescent="0.25">
      <c r="A5344">
        <v>5343</v>
      </c>
      <c r="B5344" s="1" t="s">
        <v>3077</v>
      </c>
      <c r="C5344" s="1" t="s">
        <v>11362</v>
      </c>
      <c r="D5344" t="s">
        <v>3748</v>
      </c>
      <c r="E5344" s="3">
        <v>73181500</v>
      </c>
      <c r="F5344" s="5">
        <v>9.0500000000000007</v>
      </c>
      <c r="G5344" s="1">
        <v>1600</v>
      </c>
      <c r="H5344" s="1">
        <v>200</v>
      </c>
      <c r="I5344" s="6">
        <v>3.3032499999999998</v>
      </c>
      <c r="J5344" s="5">
        <v>63.5</v>
      </c>
      <c r="K5344" s="5">
        <v>5.7467499999999996</v>
      </c>
      <c r="L5344" s="5">
        <v>9.9550000000000001</v>
      </c>
      <c r="M5344" s="7">
        <v>9</v>
      </c>
      <c r="N5344" s="7">
        <f t="shared" si="249"/>
        <v>0.29729249999999996</v>
      </c>
      <c r="O5344" s="7">
        <v>9</v>
      </c>
      <c r="P5344" s="7">
        <f t="shared" si="250"/>
        <v>0.29729249999999996</v>
      </c>
      <c r="Q5344" s="7">
        <v>18</v>
      </c>
      <c r="R5344" s="7">
        <f t="shared" si="251"/>
        <v>0.59458499999999992</v>
      </c>
      <c r="S5344">
        <v>0</v>
      </c>
      <c r="T5344">
        <v>0</v>
      </c>
      <c r="U5344">
        <v>0</v>
      </c>
      <c r="V5344" t="s">
        <v>3749</v>
      </c>
      <c r="W5344">
        <v>0</v>
      </c>
      <c r="X5344">
        <v>0</v>
      </c>
      <c r="Y5344">
        <v>0</v>
      </c>
      <c r="Z5344">
        <v>0</v>
      </c>
      <c r="AA5344" s="1">
        <v>1600</v>
      </c>
      <c r="AB5344" s="1">
        <v>1600</v>
      </c>
      <c r="AC5344" s="1">
        <v>1600</v>
      </c>
      <c r="AD5344" s="1" t="s">
        <v>3750</v>
      </c>
      <c r="AE5344" t="s">
        <v>3748</v>
      </c>
    </row>
    <row r="5345" spans="1:31" x14ac:dyDescent="0.25">
      <c r="A5345">
        <v>5344</v>
      </c>
      <c r="B5345" s="1" t="s">
        <v>3078</v>
      </c>
      <c r="C5345" s="1" t="s">
        <v>11363</v>
      </c>
      <c r="D5345" t="s">
        <v>3748</v>
      </c>
      <c r="E5345" s="3">
        <v>73181500</v>
      </c>
      <c r="F5345" s="5">
        <v>9.9499999999999993</v>
      </c>
      <c r="G5345" s="1">
        <v>1600</v>
      </c>
      <c r="H5345" s="1">
        <v>200</v>
      </c>
      <c r="I5345" s="6">
        <v>3.6317499999999998</v>
      </c>
      <c r="J5345" s="5">
        <v>63.5</v>
      </c>
      <c r="K5345" s="5">
        <v>6.3182499999999999</v>
      </c>
      <c r="L5345" s="5">
        <v>10.945</v>
      </c>
      <c r="M5345" s="7">
        <v>9</v>
      </c>
      <c r="N5345" s="7">
        <f t="shared" si="249"/>
        <v>0.32685749999999997</v>
      </c>
      <c r="O5345" s="7">
        <v>9</v>
      </c>
      <c r="P5345" s="7">
        <f t="shared" si="250"/>
        <v>0.32685749999999997</v>
      </c>
      <c r="Q5345" s="7">
        <v>18</v>
      </c>
      <c r="R5345" s="7">
        <f t="shared" si="251"/>
        <v>0.65371499999999994</v>
      </c>
      <c r="S5345">
        <v>0</v>
      </c>
      <c r="T5345">
        <v>0</v>
      </c>
      <c r="U5345">
        <v>0</v>
      </c>
      <c r="V5345" t="s">
        <v>3749</v>
      </c>
      <c r="W5345">
        <v>0</v>
      </c>
      <c r="X5345">
        <v>0</v>
      </c>
      <c r="Y5345">
        <v>0</v>
      </c>
      <c r="Z5345">
        <v>0</v>
      </c>
      <c r="AA5345" s="1">
        <v>1600</v>
      </c>
      <c r="AB5345" s="1">
        <v>1600</v>
      </c>
      <c r="AC5345" s="1">
        <v>1600</v>
      </c>
      <c r="AD5345" s="1" t="s">
        <v>3750</v>
      </c>
      <c r="AE5345" t="s">
        <v>3748</v>
      </c>
    </row>
    <row r="5346" spans="1:31" x14ac:dyDescent="0.25">
      <c r="A5346">
        <v>5345</v>
      </c>
      <c r="B5346" s="1" t="s">
        <v>3079</v>
      </c>
      <c r="C5346" s="1" t="s">
        <v>11364</v>
      </c>
      <c r="D5346" t="s">
        <v>3748</v>
      </c>
      <c r="E5346" s="3">
        <v>73181500</v>
      </c>
      <c r="F5346" s="5">
        <v>10.9</v>
      </c>
      <c r="G5346" s="1">
        <v>1600</v>
      </c>
      <c r="H5346" s="1">
        <v>200</v>
      </c>
      <c r="I5346" s="6">
        <v>3.9784999999999999</v>
      </c>
      <c r="J5346" s="5">
        <v>63.5</v>
      </c>
      <c r="K5346" s="5">
        <v>6.9215</v>
      </c>
      <c r="L5346" s="5">
        <v>11.99</v>
      </c>
      <c r="M5346" s="7">
        <v>9</v>
      </c>
      <c r="N5346" s="7">
        <f t="shared" si="249"/>
        <v>0.35806499999999997</v>
      </c>
      <c r="O5346" s="7">
        <v>9</v>
      </c>
      <c r="P5346" s="7">
        <f t="shared" si="250"/>
        <v>0.35806499999999997</v>
      </c>
      <c r="Q5346" s="7">
        <v>18</v>
      </c>
      <c r="R5346" s="7">
        <f t="shared" si="251"/>
        <v>0.71612999999999993</v>
      </c>
      <c r="S5346">
        <v>0</v>
      </c>
      <c r="T5346">
        <v>0</v>
      </c>
      <c r="U5346">
        <v>0</v>
      </c>
      <c r="V5346" t="s">
        <v>3749</v>
      </c>
      <c r="W5346">
        <v>0</v>
      </c>
      <c r="X5346">
        <v>0</v>
      </c>
      <c r="Y5346">
        <v>0</v>
      </c>
      <c r="Z5346">
        <v>0</v>
      </c>
      <c r="AA5346" s="1">
        <v>1600</v>
      </c>
      <c r="AB5346" s="1">
        <v>1600</v>
      </c>
      <c r="AC5346" s="1">
        <v>1600</v>
      </c>
      <c r="AD5346" s="1" t="s">
        <v>3750</v>
      </c>
      <c r="AE5346" t="s">
        <v>3748</v>
      </c>
    </row>
    <row r="5347" spans="1:31" x14ac:dyDescent="0.25">
      <c r="A5347">
        <v>5346</v>
      </c>
      <c r="B5347" s="1" t="s">
        <v>3080</v>
      </c>
      <c r="C5347" s="1" t="s">
        <v>11365</v>
      </c>
      <c r="D5347" t="s">
        <v>3748</v>
      </c>
      <c r="E5347" s="3">
        <v>73181500</v>
      </c>
      <c r="F5347" s="5">
        <v>12.45</v>
      </c>
      <c r="G5347" s="1">
        <v>2400</v>
      </c>
      <c r="H5347" s="1">
        <v>200</v>
      </c>
      <c r="I5347" s="6">
        <v>4.5442499999999999</v>
      </c>
      <c r="J5347" s="5">
        <v>63.5</v>
      </c>
      <c r="K5347" s="5">
        <v>7.9057500000000003</v>
      </c>
      <c r="L5347" s="5">
        <v>13.695</v>
      </c>
      <c r="M5347" s="7">
        <v>9</v>
      </c>
      <c r="N5347" s="7">
        <f t="shared" si="249"/>
        <v>0.40898249999999997</v>
      </c>
      <c r="O5347" s="7">
        <v>9</v>
      </c>
      <c r="P5347" s="7">
        <f t="shared" si="250"/>
        <v>0.40898249999999997</v>
      </c>
      <c r="Q5347" s="7">
        <v>18</v>
      </c>
      <c r="R5347" s="7">
        <f t="shared" si="251"/>
        <v>0.81796499999999994</v>
      </c>
      <c r="S5347">
        <v>0</v>
      </c>
      <c r="T5347">
        <v>0</v>
      </c>
      <c r="U5347">
        <v>0</v>
      </c>
      <c r="V5347" t="s">
        <v>3749</v>
      </c>
      <c r="W5347">
        <v>0</v>
      </c>
      <c r="X5347">
        <v>0</v>
      </c>
      <c r="Y5347">
        <v>0</v>
      </c>
      <c r="Z5347">
        <v>0</v>
      </c>
      <c r="AA5347" s="1">
        <v>2400</v>
      </c>
      <c r="AB5347" s="1">
        <v>2400</v>
      </c>
      <c r="AC5347" s="1">
        <v>2400</v>
      </c>
      <c r="AD5347" s="1" t="s">
        <v>3750</v>
      </c>
      <c r="AE5347" t="s">
        <v>3748</v>
      </c>
    </row>
    <row r="5348" spans="1:31" x14ac:dyDescent="0.25">
      <c r="A5348">
        <v>5347</v>
      </c>
      <c r="B5348" s="1" t="s">
        <v>3081</v>
      </c>
      <c r="C5348" s="1" t="s">
        <v>11366</v>
      </c>
      <c r="D5348" t="s">
        <v>3748</v>
      </c>
      <c r="E5348" s="3">
        <v>73181500</v>
      </c>
      <c r="F5348" s="5">
        <v>15.4</v>
      </c>
      <c r="G5348" s="1">
        <v>2400</v>
      </c>
      <c r="H5348" s="1">
        <v>200</v>
      </c>
      <c r="I5348" s="6">
        <v>5.6210000000000004</v>
      </c>
      <c r="J5348" s="5">
        <v>63.5</v>
      </c>
      <c r="K5348" s="5">
        <v>9.7789999999999999</v>
      </c>
      <c r="L5348" s="5">
        <v>16.940000000000001</v>
      </c>
      <c r="M5348" s="7">
        <v>9</v>
      </c>
      <c r="N5348" s="7">
        <f t="shared" si="249"/>
        <v>0.50589000000000006</v>
      </c>
      <c r="O5348" s="7">
        <v>9</v>
      </c>
      <c r="P5348" s="7">
        <f t="shared" si="250"/>
        <v>0.50589000000000006</v>
      </c>
      <c r="Q5348" s="7">
        <v>18</v>
      </c>
      <c r="R5348" s="7">
        <f t="shared" si="251"/>
        <v>1.0117800000000001</v>
      </c>
      <c r="S5348">
        <v>0</v>
      </c>
      <c r="T5348">
        <v>0</v>
      </c>
      <c r="U5348">
        <v>0</v>
      </c>
      <c r="V5348" t="s">
        <v>3749</v>
      </c>
      <c r="W5348">
        <v>0</v>
      </c>
      <c r="X5348">
        <v>0</v>
      </c>
      <c r="Y5348">
        <v>0</v>
      </c>
      <c r="Z5348">
        <v>0</v>
      </c>
      <c r="AA5348" s="1">
        <v>2400</v>
      </c>
      <c r="AB5348" s="1">
        <v>2400</v>
      </c>
      <c r="AC5348" s="1">
        <v>2400</v>
      </c>
      <c r="AD5348" s="1" t="s">
        <v>3750</v>
      </c>
      <c r="AE5348" t="s">
        <v>3748</v>
      </c>
    </row>
    <row r="5349" spans="1:31" x14ac:dyDescent="0.25">
      <c r="A5349">
        <v>5348</v>
      </c>
      <c r="B5349" s="1" t="s">
        <v>3082</v>
      </c>
      <c r="C5349" s="1" t="s">
        <v>11367</v>
      </c>
      <c r="D5349" t="s">
        <v>3748</v>
      </c>
      <c r="E5349" s="3">
        <v>73181500</v>
      </c>
      <c r="F5349" s="5">
        <v>24.55</v>
      </c>
      <c r="G5349" s="1">
        <v>800</v>
      </c>
      <c r="H5349" s="1">
        <v>200</v>
      </c>
      <c r="I5349" s="6">
        <v>8.9607500000000009</v>
      </c>
      <c r="J5349" s="5">
        <v>63.5</v>
      </c>
      <c r="K5349" s="5">
        <v>15.58925</v>
      </c>
      <c r="L5349" s="5">
        <v>27.004999999999999</v>
      </c>
      <c r="M5349" s="7">
        <v>9</v>
      </c>
      <c r="N5349" s="7">
        <f t="shared" si="249"/>
        <v>0.8064675</v>
      </c>
      <c r="O5349" s="7">
        <v>9</v>
      </c>
      <c r="P5349" s="7">
        <f t="shared" si="250"/>
        <v>0.8064675</v>
      </c>
      <c r="Q5349" s="7">
        <v>18</v>
      </c>
      <c r="R5349" s="7">
        <f t="shared" si="251"/>
        <v>1.612935</v>
      </c>
      <c r="S5349">
        <v>0</v>
      </c>
      <c r="T5349">
        <v>0</v>
      </c>
      <c r="U5349">
        <v>0</v>
      </c>
      <c r="V5349" t="s">
        <v>3749</v>
      </c>
      <c r="W5349">
        <v>0</v>
      </c>
      <c r="X5349">
        <v>0</v>
      </c>
      <c r="Y5349">
        <v>0</v>
      </c>
      <c r="Z5349">
        <v>0</v>
      </c>
      <c r="AA5349" s="1">
        <v>800</v>
      </c>
      <c r="AB5349" s="1">
        <v>800</v>
      </c>
      <c r="AC5349" s="1">
        <v>800</v>
      </c>
      <c r="AD5349" s="1" t="s">
        <v>3750</v>
      </c>
      <c r="AE5349" t="s">
        <v>3748</v>
      </c>
    </row>
    <row r="5350" spans="1:31" x14ac:dyDescent="0.25">
      <c r="A5350">
        <v>5349</v>
      </c>
      <c r="B5350" s="1" t="s">
        <v>3083</v>
      </c>
      <c r="C5350" s="1" t="s">
        <v>11368</v>
      </c>
      <c r="D5350" t="s">
        <v>3748</v>
      </c>
      <c r="E5350" s="3">
        <v>73181500</v>
      </c>
      <c r="F5350" s="5">
        <v>8</v>
      </c>
      <c r="G5350" s="1">
        <v>2400</v>
      </c>
      <c r="H5350" s="1">
        <v>200</v>
      </c>
      <c r="I5350" s="6">
        <v>2.92</v>
      </c>
      <c r="J5350" s="5">
        <v>63.5</v>
      </c>
      <c r="K5350" s="5">
        <v>5.08</v>
      </c>
      <c r="L5350" s="5">
        <v>8.8000000000000007</v>
      </c>
      <c r="M5350" s="7">
        <v>9</v>
      </c>
      <c r="N5350" s="7">
        <f t="shared" si="249"/>
        <v>0.26279999999999998</v>
      </c>
      <c r="O5350" s="7">
        <v>9</v>
      </c>
      <c r="P5350" s="7">
        <f t="shared" si="250"/>
        <v>0.26279999999999998</v>
      </c>
      <c r="Q5350" s="7">
        <v>18</v>
      </c>
      <c r="R5350" s="7">
        <f t="shared" si="251"/>
        <v>0.52559999999999996</v>
      </c>
      <c r="S5350">
        <v>0</v>
      </c>
      <c r="T5350">
        <v>0</v>
      </c>
      <c r="U5350">
        <v>0</v>
      </c>
      <c r="V5350" t="s">
        <v>3749</v>
      </c>
      <c r="W5350">
        <v>0</v>
      </c>
      <c r="X5350">
        <v>0</v>
      </c>
      <c r="Y5350">
        <v>0</v>
      </c>
      <c r="Z5350">
        <v>0</v>
      </c>
      <c r="AA5350" s="1">
        <v>2400</v>
      </c>
      <c r="AB5350" s="1">
        <v>2400</v>
      </c>
      <c r="AC5350" s="1">
        <v>2400</v>
      </c>
      <c r="AD5350" s="1" t="s">
        <v>3750</v>
      </c>
      <c r="AE5350" t="s">
        <v>3748</v>
      </c>
    </row>
    <row r="5351" spans="1:31" x14ac:dyDescent="0.25">
      <c r="A5351">
        <v>5350</v>
      </c>
      <c r="B5351" s="1" t="s">
        <v>3084</v>
      </c>
      <c r="C5351" s="1" t="s">
        <v>11369</v>
      </c>
      <c r="D5351" t="s">
        <v>3748</v>
      </c>
      <c r="E5351" s="3">
        <v>73181500</v>
      </c>
      <c r="F5351" s="5">
        <v>8.8000000000000007</v>
      </c>
      <c r="G5351" s="1">
        <v>2400</v>
      </c>
      <c r="H5351" s="1">
        <v>200</v>
      </c>
      <c r="I5351" s="6">
        <v>3.2120000000000002</v>
      </c>
      <c r="J5351" s="5">
        <v>63.5</v>
      </c>
      <c r="K5351" s="5">
        <v>5.5880000000000001</v>
      </c>
      <c r="L5351" s="5">
        <v>9.68</v>
      </c>
      <c r="M5351" s="7">
        <v>9</v>
      </c>
      <c r="N5351" s="7">
        <f t="shared" si="249"/>
        <v>0.28908</v>
      </c>
      <c r="O5351" s="7">
        <v>9</v>
      </c>
      <c r="P5351" s="7">
        <f t="shared" si="250"/>
        <v>0.28908</v>
      </c>
      <c r="Q5351" s="7">
        <v>18</v>
      </c>
      <c r="R5351" s="7">
        <f t="shared" si="251"/>
        <v>0.57816000000000001</v>
      </c>
      <c r="S5351">
        <v>0</v>
      </c>
      <c r="T5351">
        <v>0</v>
      </c>
      <c r="U5351">
        <v>0</v>
      </c>
      <c r="V5351" t="s">
        <v>3749</v>
      </c>
      <c r="W5351">
        <v>0</v>
      </c>
      <c r="X5351">
        <v>0</v>
      </c>
      <c r="Y5351">
        <v>0</v>
      </c>
      <c r="Z5351">
        <v>0</v>
      </c>
      <c r="AA5351" s="1">
        <v>2400</v>
      </c>
      <c r="AB5351" s="1">
        <v>2400</v>
      </c>
      <c r="AC5351" s="1">
        <v>2400</v>
      </c>
      <c r="AD5351" s="1" t="s">
        <v>3750</v>
      </c>
      <c r="AE5351" t="s">
        <v>3748</v>
      </c>
    </row>
    <row r="5352" spans="1:31" x14ac:dyDescent="0.25">
      <c r="A5352">
        <v>5351</v>
      </c>
      <c r="B5352" s="1" t="s">
        <v>3085</v>
      </c>
      <c r="C5352" s="1" t="s">
        <v>11370</v>
      </c>
      <c r="D5352" t="s">
        <v>3748</v>
      </c>
      <c r="E5352" s="3">
        <v>73181500</v>
      </c>
      <c r="F5352" s="5">
        <v>9.5500000000000007</v>
      </c>
      <c r="G5352" s="1">
        <v>2400</v>
      </c>
      <c r="H5352" s="1">
        <v>200</v>
      </c>
      <c r="I5352" s="6">
        <v>3.4857499999999999</v>
      </c>
      <c r="J5352" s="5">
        <v>63.5</v>
      </c>
      <c r="K5352" s="5">
        <v>6.0642500000000004</v>
      </c>
      <c r="L5352" s="5">
        <v>10.505000000000001</v>
      </c>
      <c r="M5352" s="7">
        <v>9</v>
      </c>
      <c r="N5352" s="7">
        <f t="shared" si="249"/>
        <v>0.31371749999999998</v>
      </c>
      <c r="O5352" s="7">
        <v>9</v>
      </c>
      <c r="P5352" s="7">
        <f t="shared" si="250"/>
        <v>0.31371749999999998</v>
      </c>
      <c r="Q5352" s="7">
        <v>18</v>
      </c>
      <c r="R5352" s="7">
        <f t="shared" si="251"/>
        <v>0.62743499999999996</v>
      </c>
      <c r="S5352">
        <v>0</v>
      </c>
      <c r="T5352">
        <v>0</v>
      </c>
      <c r="U5352">
        <v>0</v>
      </c>
      <c r="V5352" t="s">
        <v>3749</v>
      </c>
      <c r="W5352">
        <v>0</v>
      </c>
      <c r="X5352">
        <v>0</v>
      </c>
      <c r="Y5352">
        <v>0</v>
      </c>
      <c r="Z5352">
        <v>0</v>
      </c>
      <c r="AA5352" s="1">
        <v>2400</v>
      </c>
      <c r="AB5352" s="1">
        <v>2400</v>
      </c>
      <c r="AC5352" s="1">
        <v>2400</v>
      </c>
      <c r="AD5352" s="1" t="s">
        <v>3750</v>
      </c>
      <c r="AE5352" t="s">
        <v>3748</v>
      </c>
    </row>
    <row r="5353" spans="1:31" x14ac:dyDescent="0.25">
      <c r="A5353">
        <v>5352</v>
      </c>
      <c r="B5353" s="1" t="s">
        <v>11371</v>
      </c>
      <c r="C5353" s="1" t="s">
        <v>11372</v>
      </c>
      <c r="D5353" t="s">
        <v>3748</v>
      </c>
      <c r="E5353" s="3">
        <v>73181500</v>
      </c>
      <c r="F5353" s="5">
        <v>9.5500000000000007</v>
      </c>
      <c r="G5353" s="1">
        <v>2400</v>
      </c>
      <c r="H5353" s="1">
        <v>200</v>
      </c>
      <c r="I5353" s="6">
        <v>3.4857499999999999</v>
      </c>
      <c r="J5353" s="5">
        <v>63.5</v>
      </c>
      <c r="K5353" s="5">
        <v>6.0642500000000004</v>
      </c>
      <c r="L5353" s="5">
        <v>10.505000000000001</v>
      </c>
      <c r="M5353" s="7">
        <v>9</v>
      </c>
      <c r="N5353" s="7">
        <f t="shared" si="249"/>
        <v>0.31371749999999998</v>
      </c>
      <c r="O5353" s="7">
        <v>9</v>
      </c>
      <c r="P5353" s="7">
        <f t="shared" si="250"/>
        <v>0.31371749999999998</v>
      </c>
      <c r="Q5353" s="7">
        <v>18</v>
      </c>
      <c r="R5353" s="7">
        <f t="shared" si="251"/>
        <v>0.62743499999999996</v>
      </c>
      <c r="S5353">
        <v>0</v>
      </c>
      <c r="T5353">
        <v>0</v>
      </c>
      <c r="U5353">
        <v>0</v>
      </c>
      <c r="V5353" t="s">
        <v>3749</v>
      </c>
      <c r="W5353">
        <v>0</v>
      </c>
      <c r="X5353">
        <v>0</v>
      </c>
      <c r="Y5353">
        <v>0</v>
      </c>
      <c r="Z5353">
        <v>0</v>
      </c>
      <c r="AA5353" s="1">
        <v>2400</v>
      </c>
      <c r="AB5353" s="1">
        <v>2400</v>
      </c>
      <c r="AC5353" s="1">
        <v>2400</v>
      </c>
      <c r="AD5353" s="1" t="s">
        <v>3750</v>
      </c>
      <c r="AE5353" t="s">
        <v>3748</v>
      </c>
    </row>
    <row r="5354" spans="1:31" x14ac:dyDescent="0.25">
      <c r="A5354">
        <v>5353</v>
      </c>
      <c r="B5354" s="1" t="s">
        <v>3086</v>
      </c>
      <c r="C5354" s="1" t="s">
        <v>11373</v>
      </c>
      <c r="D5354" t="s">
        <v>3748</v>
      </c>
      <c r="E5354" s="3">
        <v>73181500</v>
      </c>
      <c r="F5354" s="5">
        <v>9.5500000000000007</v>
      </c>
      <c r="G5354" s="1">
        <v>2400</v>
      </c>
      <c r="H5354" s="1">
        <v>200</v>
      </c>
      <c r="I5354" s="6">
        <v>3.4857499999999999</v>
      </c>
      <c r="J5354" s="5">
        <v>63.5</v>
      </c>
      <c r="K5354" s="5">
        <v>6.0642500000000004</v>
      </c>
      <c r="L5354" s="5">
        <v>10.505000000000001</v>
      </c>
      <c r="M5354" s="7">
        <v>9</v>
      </c>
      <c r="N5354" s="7">
        <f t="shared" si="249"/>
        <v>0.31371749999999998</v>
      </c>
      <c r="O5354" s="7">
        <v>9</v>
      </c>
      <c r="P5354" s="7">
        <f t="shared" si="250"/>
        <v>0.31371749999999998</v>
      </c>
      <c r="Q5354" s="7">
        <v>18</v>
      </c>
      <c r="R5354" s="7">
        <f t="shared" si="251"/>
        <v>0.62743499999999996</v>
      </c>
      <c r="S5354">
        <v>0</v>
      </c>
      <c r="T5354">
        <v>0</v>
      </c>
      <c r="U5354">
        <v>0</v>
      </c>
      <c r="V5354" t="s">
        <v>3749</v>
      </c>
      <c r="W5354">
        <v>0</v>
      </c>
      <c r="X5354">
        <v>0</v>
      </c>
      <c r="Y5354">
        <v>0</v>
      </c>
      <c r="Z5354">
        <v>0</v>
      </c>
      <c r="AA5354" s="1">
        <v>2400</v>
      </c>
      <c r="AB5354" s="1">
        <v>2400</v>
      </c>
      <c r="AC5354" s="1">
        <v>2400</v>
      </c>
      <c r="AD5354" s="1" t="s">
        <v>3750</v>
      </c>
      <c r="AE5354" t="s">
        <v>3748</v>
      </c>
    </row>
    <row r="5355" spans="1:31" x14ac:dyDescent="0.25">
      <c r="A5355">
        <v>5354</v>
      </c>
      <c r="B5355" s="1" t="s">
        <v>3087</v>
      </c>
      <c r="C5355" s="1" t="s">
        <v>11374</v>
      </c>
      <c r="D5355" t="s">
        <v>3748</v>
      </c>
      <c r="E5355" s="3">
        <v>73181500</v>
      </c>
      <c r="F5355" s="5">
        <v>10.35</v>
      </c>
      <c r="G5355" s="1">
        <v>800</v>
      </c>
      <c r="H5355" s="1">
        <v>200</v>
      </c>
      <c r="I5355" s="6">
        <v>3.7777500000000002</v>
      </c>
      <c r="J5355" s="5">
        <v>63.5</v>
      </c>
      <c r="K5355" s="5">
        <v>6.5722500000000004</v>
      </c>
      <c r="L5355" s="5">
        <v>11.385</v>
      </c>
      <c r="M5355" s="7">
        <v>9</v>
      </c>
      <c r="N5355" s="7">
        <f t="shared" si="249"/>
        <v>0.33999750000000001</v>
      </c>
      <c r="O5355" s="7">
        <v>9</v>
      </c>
      <c r="P5355" s="7">
        <f t="shared" si="250"/>
        <v>0.33999750000000001</v>
      </c>
      <c r="Q5355" s="7">
        <v>18</v>
      </c>
      <c r="R5355" s="7">
        <f t="shared" si="251"/>
        <v>0.67999500000000002</v>
      </c>
      <c r="S5355">
        <v>0</v>
      </c>
      <c r="T5355">
        <v>0</v>
      </c>
      <c r="U5355">
        <v>0</v>
      </c>
      <c r="V5355" t="s">
        <v>3749</v>
      </c>
      <c r="W5355">
        <v>0</v>
      </c>
      <c r="X5355">
        <v>0</v>
      </c>
      <c r="Y5355">
        <v>0</v>
      </c>
      <c r="Z5355">
        <v>0</v>
      </c>
      <c r="AA5355" s="1">
        <v>800</v>
      </c>
      <c r="AB5355" s="1">
        <v>800</v>
      </c>
      <c r="AC5355" s="1">
        <v>800</v>
      </c>
      <c r="AD5355" s="1" t="s">
        <v>3750</v>
      </c>
      <c r="AE5355" t="s">
        <v>3748</v>
      </c>
    </row>
    <row r="5356" spans="1:31" x14ac:dyDescent="0.25">
      <c r="A5356">
        <v>5355</v>
      </c>
      <c r="B5356" s="1" t="s">
        <v>3088</v>
      </c>
      <c r="C5356" s="1" t="s">
        <v>11375</v>
      </c>
      <c r="D5356" t="s">
        <v>3748</v>
      </c>
      <c r="E5356" s="3">
        <v>73181500</v>
      </c>
      <c r="F5356" s="5">
        <v>11.2</v>
      </c>
      <c r="G5356" s="1">
        <v>800</v>
      </c>
      <c r="H5356" s="1">
        <v>200</v>
      </c>
      <c r="I5356" s="6">
        <v>4.0880000000000001</v>
      </c>
      <c r="J5356" s="5">
        <v>63.5</v>
      </c>
      <c r="K5356" s="5">
        <v>7.1120000000000001</v>
      </c>
      <c r="L5356" s="5">
        <v>12.32</v>
      </c>
      <c r="M5356" s="7">
        <v>9</v>
      </c>
      <c r="N5356" s="7">
        <f t="shared" si="249"/>
        <v>0.36791999999999997</v>
      </c>
      <c r="O5356" s="7">
        <v>9</v>
      </c>
      <c r="P5356" s="7">
        <f t="shared" si="250"/>
        <v>0.36791999999999997</v>
      </c>
      <c r="Q5356" s="7">
        <v>18</v>
      </c>
      <c r="R5356" s="7">
        <f t="shared" si="251"/>
        <v>0.73583999999999994</v>
      </c>
      <c r="S5356">
        <v>0</v>
      </c>
      <c r="T5356">
        <v>0</v>
      </c>
      <c r="U5356">
        <v>0</v>
      </c>
      <c r="V5356" t="s">
        <v>3749</v>
      </c>
      <c r="W5356">
        <v>0</v>
      </c>
      <c r="X5356">
        <v>0</v>
      </c>
      <c r="Y5356">
        <v>0</v>
      </c>
      <c r="Z5356">
        <v>0</v>
      </c>
      <c r="AA5356" s="1">
        <v>800</v>
      </c>
      <c r="AB5356" s="1">
        <v>800</v>
      </c>
      <c r="AC5356" s="1">
        <v>800</v>
      </c>
      <c r="AD5356" s="1" t="s">
        <v>3750</v>
      </c>
      <c r="AE5356" t="s">
        <v>3748</v>
      </c>
    </row>
    <row r="5357" spans="1:31" x14ac:dyDescent="0.25">
      <c r="A5357">
        <v>5356</v>
      </c>
      <c r="B5357" s="1" t="s">
        <v>3089</v>
      </c>
      <c r="C5357" s="1" t="s">
        <v>11376</v>
      </c>
      <c r="D5357" t="s">
        <v>3748</v>
      </c>
      <c r="E5357" s="3">
        <v>73181500</v>
      </c>
      <c r="F5357" s="5">
        <v>19</v>
      </c>
      <c r="G5357" s="1">
        <v>800</v>
      </c>
      <c r="H5357" s="1">
        <v>200</v>
      </c>
      <c r="I5357" s="6">
        <v>6.9349999999999996</v>
      </c>
      <c r="J5357" s="5">
        <v>63.5</v>
      </c>
      <c r="K5357" s="5">
        <v>12.065</v>
      </c>
      <c r="L5357" s="5">
        <v>20.9</v>
      </c>
      <c r="M5357" s="7">
        <v>9</v>
      </c>
      <c r="N5357" s="7">
        <f t="shared" si="249"/>
        <v>0.62414999999999998</v>
      </c>
      <c r="O5357" s="7">
        <v>9</v>
      </c>
      <c r="P5357" s="7">
        <f t="shared" si="250"/>
        <v>0.62414999999999998</v>
      </c>
      <c r="Q5357" s="7">
        <v>18</v>
      </c>
      <c r="R5357" s="7">
        <f t="shared" si="251"/>
        <v>1.2483</v>
      </c>
      <c r="S5357">
        <v>0</v>
      </c>
      <c r="T5357">
        <v>0</v>
      </c>
      <c r="U5357">
        <v>0</v>
      </c>
      <c r="V5357" t="s">
        <v>3749</v>
      </c>
      <c r="W5357">
        <v>0</v>
      </c>
      <c r="X5357">
        <v>0</v>
      </c>
      <c r="Y5357">
        <v>0</v>
      </c>
      <c r="Z5357">
        <v>0</v>
      </c>
      <c r="AA5357" s="1">
        <v>800</v>
      </c>
      <c r="AB5357" s="1">
        <v>800</v>
      </c>
      <c r="AC5357" s="1">
        <v>800</v>
      </c>
      <c r="AD5357" s="1" t="s">
        <v>3750</v>
      </c>
      <c r="AE5357" t="s">
        <v>3748</v>
      </c>
    </row>
    <row r="5358" spans="1:31" x14ac:dyDescent="0.25">
      <c r="A5358">
        <v>5357</v>
      </c>
      <c r="B5358" s="1" t="s">
        <v>3090</v>
      </c>
      <c r="C5358" s="1" t="s">
        <v>11377</v>
      </c>
      <c r="D5358" t="s">
        <v>3748</v>
      </c>
      <c r="E5358" s="3">
        <v>73181500</v>
      </c>
      <c r="F5358" s="5">
        <v>24.4</v>
      </c>
      <c r="G5358" s="1">
        <v>1200</v>
      </c>
      <c r="H5358" s="1">
        <v>200</v>
      </c>
      <c r="I5358" s="6">
        <v>8.9060000000000006</v>
      </c>
      <c r="J5358" s="5">
        <v>63.5</v>
      </c>
      <c r="K5358" s="5">
        <v>15.494</v>
      </c>
      <c r="L5358" s="5">
        <v>26.84</v>
      </c>
      <c r="M5358" s="7">
        <v>9</v>
      </c>
      <c r="N5358" s="7">
        <f t="shared" si="249"/>
        <v>0.80154000000000003</v>
      </c>
      <c r="O5358" s="7">
        <v>9</v>
      </c>
      <c r="P5358" s="7">
        <f t="shared" si="250"/>
        <v>0.80154000000000003</v>
      </c>
      <c r="Q5358" s="7">
        <v>18</v>
      </c>
      <c r="R5358" s="7">
        <f t="shared" si="251"/>
        <v>1.6030800000000001</v>
      </c>
      <c r="S5358">
        <v>0</v>
      </c>
      <c r="T5358">
        <v>0</v>
      </c>
      <c r="U5358">
        <v>0</v>
      </c>
      <c r="V5358" t="s">
        <v>3749</v>
      </c>
      <c r="W5358">
        <v>0</v>
      </c>
      <c r="X5358">
        <v>0</v>
      </c>
      <c r="Y5358">
        <v>0</v>
      </c>
      <c r="Z5358">
        <v>0</v>
      </c>
      <c r="AA5358" s="1">
        <v>1200</v>
      </c>
      <c r="AB5358" s="1">
        <v>1200</v>
      </c>
      <c r="AC5358" s="1">
        <v>1200</v>
      </c>
      <c r="AD5358" s="1" t="s">
        <v>3750</v>
      </c>
      <c r="AE5358" t="s">
        <v>3748</v>
      </c>
    </row>
    <row r="5359" spans="1:31" x14ac:dyDescent="0.25">
      <c r="A5359">
        <v>5358</v>
      </c>
      <c r="B5359" s="1" t="s">
        <v>3091</v>
      </c>
      <c r="C5359" s="1" t="s">
        <v>11378</v>
      </c>
      <c r="D5359" t="s">
        <v>3748</v>
      </c>
      <c r="E5359" s="3">
        <v>73181500</v>
      </c>
      <c r="F5359" s="5">
        <v>48.45</v>
      </c>
      <c r="G5359" s="1">
        <v>800</v>
      </c>
      <c r="H5359" s="1">
        <v>200</v>
      </c>
      <c r="I5359" s="6">
        <v>17.684249999999999</v>
      </c>
      <c r="J5359" s="5">
        <v>63.5</v>
      </c>
      <c r="K5359" s="5">
        <v>30.765750000000001</v>
      </c>
      <c r="L5359" s="5">
        <v>53.295000000000002</v>
      </c>
      <c r="M5359" s="7">
        <v>9</v>
      </c>
      <c r="N5359" s="7">
        <f t="shared" si="249"/>
        <v>1.5915824999999999</v>
      </c>
      <c r="O5359" s="7">
        <v>9</v>
      </c>
      <c r="P5359" s="7">
        <f t="shared" si="250"/>
        <v>1.5915824999999999</v>
      </c>
      <c r="Q5359" s="7">
        <v>18</v>
      </c>
      <c r="R5359" s="7">
        <f t="shared" si="251"/>
        <v>3.1831649999999998</v>
      </c>
      <c r="S5359">
        <v>0</v>
      </c>
      <c r="T5359">
        <v>0</v>
      </c>
      <c r="U5359">
        <v>0</v>
      </c>
      <c r="V5359" t="s">
        <v>3749</v>
      </c>
      <c r="W5359">
        <v>0</v>
      </c>
      <c r="X5359">
        <v>0</v>
      </c>
      <c r="Y5359">
        <v>0</v>
      </c>
      <c r="Z5359">
        <v>0</v>
      </c>
      <c r="AA5359" s="1">
        <v>800</v>
      </c>
      <c r="AB5359" s="1">
        <v>800</v>
      </c>
      <c r="AC5359" s="1">
        <v>800</v>
      </c>
      <c r="AD5359" s="1" t="s">
        <v>3750</v>
      </c>
      <c r="AE5359" t="s">
        <v>3748</v>
      </c>
    </row>
    <row r="5360" spans="1:31" x14ac:dyDescent="0.25">
      <c r="A5360">
        <v>5359</v>
      </c>
      <c r="B5360" s="1" t="s">
        <v>3092</v>
      </c>
      <c r="C5360" s="1" t="s">
        <v>11379</v>
      </c>
      <c r="D5360" t="s">
        <v>3748</v>
      </c>
      <c r="E5360" s="3">
        <v>73181500</v>
      </c>
      <c r="F5360" s="5">
        <v>58</v>
      </c>
      <c r="G5360" s="1">
        <v>800</v>
      </c>
      <c r="H5360" s="1">
        <v>200</v>
      </c>
      <c r="I5360" s="6">
        <v>21.17</v>
      </c>
      <c r="J5360" s="5">
        <v>63.5</v>
      </c>
      <c r="K5360" s="5">
        <v>36.83</v>
      </c>
      <c r="L5360" s="5">
        <v>63.8</v>
      </c>
      <c r="M5360" s="7">
        <v>9</v>
      </c>
      <c r="N5360" s="7">
        <f t="shared" si="249"/>
        <v>1.9053</v>
      </c>
      <c r="O5360" s="7">
        <v>9</v>
      </c>
      <c r="P5360" s="7">
        <f t="shared" si="250"/>
        <v>1.9053</v>
      </c>
      <c r="Q5360" s="7">
        <v>18</v>
      </c>
      <c r="R5360" s="7">
        <f t="shared" si="251"/>
        <v>3.8106</v>
      </c>
      <c r="S5360">
        <v>0</v>
      </c>
      <c r="T5360">
        <v>0</v>
      </c>
      <c r="U5360">
        <v>0</v>
      </c>
      <c r="V5360" t="s">
        <v>3749</v>
      </c>
      <c r="W5360">
        <v>0</v>
      </c>
      <c r="X5360">
        <v>0</v>
      </c>
      <c r="Y5360">
        <v>0</v>
      </c>
      <c r="Z5360">
        <v>0</v>
      </c>
      <c r="AA5360" s="1">
        <v>800</v>
      </c>
      <c r="AB5360" s="1">
        <v>800</v>
      </c>
      <c r="AC5360" s="1">
        <v>800</v>
      </c>
      <c r="AD5360" s="1" t="s">
        <v>3750</v>
      </c>
      <c r="AE5360" t="s">
        <v>3748</v>
      </c>
    </row>
    <row r="5361" spans="1:31" x14ac:dyDescent="0.25">
      <c r="A5361">
        <v>5360</v>
      </c>
      <c r="B5361" s="1" t="s">
        <v>11380</v>
      </c>
      <c r="C5361" s="1" t="s">
        <v>11381</v>
      </c>
      <c r="D5361" t="s">
        <v>3748</v>
      </c>
      <c r="E5361" s="3">
        <v>73181500</v>
      </c>
      <c r="F5361" s="5">
        <v>8.9499999999999993</v>
      </c>
      <c r="G5361" s="1">
        <v>1600</v>
      </c>
      <c r="H5361" s="1">
        <v>200</v>
      </c>
      <c r="I5361" s="6">
        <v>3.26675</v>
      </c>
      <c r="J5361" s="5">
        <v>63.5</v>
      </c>
      <c r="K5361" s="5">
        <v>5.6832500000000001</v>
      </c>
      <c r="L5361" s="5">
        <v>9.8450000000000006</v>
      </c>
      <c r="M5361" s="7">
        <v>9</v>
      </c>
      <c r="N5361" s="7">
        <f t="shared" si="249"/>
        <v>0.29400749999999998</v>
      </c>
      <c r="O5361" s="7">
        <v>9</v>
      </c>
      <c r="P5361" s="7">
        <f t="shared" si="250"/>
        <v>0.29400749999999998</v>
      </c>
      <c r="Q5361" s="7">
        <v>18</v>
      </c>
      <c r="R5361" s="7">
        <f t="shared" si="251"/>
        <v>0.58801499999999995</v>
      </c>
      <c r="S5361">
        <v>0</v>
      </c>
      <c r="T5361">
        <v>0</v>
      </c>
      <c r="U5361">
        <v>0</v>
      </c>
      <c r="V5361" t="s">
        <v>3749</v>
      </c>
      <c r="W5361">
        <v>0</v>
      </c>
      <c r="X5361">
        <v>0</v>
      </c>
      <c r="Y5361">
        <v>0</v>
      </c>
      <c r="Z5361">
        <v>0</v>
      </c>
      <c r="AA5361" s="1">
        <v>1600</v>
      </c>
      <c r="AB5361" s="1">
        <v>1600</v>
      </c>
      <c r="AC5361" s="1">
        <v>1600</v>
      </c>
      <c r="AD5361" s="1" t="s">
        <v>3750</v>
      </c>
      <c r="AE5361" t="s">
        <v>3748</v>
      </c>
    </row>
    <row r="5362" spans="1:31" x14ac:dyDescent="0.25">
      <c r="A5362">
        <v>5361</v>
      </c>
      <c r="B5362" s="1" t="s">
        <v>3093</v>
      </c>
      <c r="C5362" s="1" t="s">
        <v>11382</v>
      </c>
      <c r="D5362" t="s">
        <v>3748</v>
      </c>
      <c r="E5362" s="3">
        <v>73181500</v>
      </c>
      <c r="F5362" s="5">
        <v>8.9499999999999993</v>
      </c>
      <c r="G5362" s="1">
        <v>1600</v>
      </c>
      <c r="H5362" s="1">
        <v>200</v>
      </c>
      <c r="I5362" s="6">
        <v>3.26675</v>
      </c>
      <c r="J5362" s="5">
        <v>63.5</v>
      </c>
      <c r="K5362" s="5">
        <v>5.6832500000000001</v>
      </c>
      <c r="L5362" s="5">
        <v>9.8450000000000006</v>
      </c>
      <c r="M5362" s="7">
        <v>9</v>
      </c>
      <c r="N5362" s="7">
        <f t="shared" si="249"/>
        <v>0.29400749999999998</v>
      </c>
      <c r="O5362" s="7">
        <v>9</v>
      </c>
      <c r="P5362" s="7">
        <f t="shared" si="250"/>
        <v>0.29400749999999998</v>
      </c>
      <c r="Q5362" s="7">
        <v>18</v>
      </c>
      <c r="R5362" s="7">
        <f t="shared" si="251"/>
        <v>0.58801499999999995</v>
      </c>
      <c r="S5362">
        <v>0</v>
      </c>
      <c r="T5362">
        <v>0</v>
      </c>
      <c r="U5362">
        <v>0</v>
      </c>
      <c r="V5362" t="s">
        <v>3749</v>
      </c>
      <c r="W5362">
        <v>0</v>
      </c>
      <c r="X5362">
        <v>0</v>
      </c>
      <c r="Y5362">
        <v>0</v>
      </c>
      <c r="Z5362">
        <v>0</v>
      </c>
      <c r="AA5362" s="1">
        <v>1600</v>
      </c>
      <c r="AB5362" s="1">
        <v>1600</v>
      </c>
      <c r="AC5362" s="1">
        <v>1600</v>
      </c>
      <c r="AD5362" s="1" t="s">
        <v>3750</v>
      </c>
      <c r="AE5362" t="s">
        <v>3748</v>
      </c>
    </row>
    <row r="5363" spans="1:31" x14ac:dyDescent="0.25">
      <c r="A5363">
        <v>5362</v>
      </c>
      <c r="B5363" s="1" t="s">
        <v>3094</v>
      </c>
      <c r="C5363" s="1" t="s">
        <v>11383</v>
      </c>
      <c r="D5363" t="s">
        <v>3748</v>
      </c>
      <c r="E5363" s="3">
        <v>73181500</v>
      </c>
      <c r="F5363" s="5">
        <v>9.6999999999999993</v>
      </c>
      <c r="G5363" s="1">
        <v>1600</v>
      </c>
      <c r="H5363" s="1">
        <v>200</v>
      </c>
      <c r="I5363" s="6">
        <v>3.5405000000000002</v>
      </c>
      <c r="J5363" s="5">
        <v>63.5</v>
      </c>
      <c r="K5363" s="5">
        <v>6.1595000000000004</v>
      </c>
      <c r="L5363" s="5">
        <v>10.67</v>
      </c>
      <c r="M5363" s="7">
        <v>9</v>
      </c>
      <c r="N5363" s="7">
        <f t="shared" si="249"/>
        <v>0.31864500000000001</v>
      </c>
      <c r="O5363" s="7">
        <v>9</v>
      </c>
      <c r="P5363" s="7">
        <f t="shared" si="250"/>
        <v>0.31864500000000001</v>
      </c>
      <c r="Q5363" s="7">
        <v>18</v>
      </c>
      <c r="R5363" s="7">
        <f t="shared" si="251"/>
        <v>0.63729000000000002</v>
      </c>
      <c r="S5363">
        <v>0</v>
      </c>
      <c r="T5363">
        <v>0</v>
      </c>
      <c r="U5363">
        <v>0</v>
      </c>
      <c r="V5363" t="s">
        <v>3749</v>
      </c>
      <c r="W5363">
        <v>0</v>
      </c>
      <c r="X5363">
        <v>0</v>
      </c>
      <c r="Y5363">
        <v>0</v>
      </c>
      <c r="Z5363">
        <v>0</v>
      </c>
      <c r="AA5363" s="1">
        <v>1600</v>
      </c>
      <c r="AB5363" s="1">
        <v>1600</v>
      </c>
      <c r="AC5363" s="1">
        <v>1600</v>
      </c>
      <c r="AD5363" s="1" t="s">
        <v>3750</v>
      </c>
      <c r="AE5363" t="s">
        <v>3748</v>
      </c>
    </row>
    <row r="5364" spans="1:31" x14ac:dyDescent="0.25">
      <c r="A5364">
        <v>5363</v>
      </c>
      <c r="B5364" s="1" t="s">
        <v>11384</v>
      </c>
      <c r="C5364" s="1" t="s">
        <v>11385</v>
      </c>
      <c r="D5364" t="s">
        <v>3748</v>
      </c>
      <c r="E5364" s="3">
        <v>73181500</v>
      </c>
      <c r="F5364" s="5">
        <v>10.45</v>
      </c>
      <c r="G5364" s="1">
        <v>1600</v>
      </c>
      <c r="H5364" s="1">
        <v>200</v>
      </c>
      <c r="I5364" s="6">
        <v>3.8142499999999999</v>
      </c>
      <c r="J5364" s="5">
        <v>63.5</v>
      </c>
      <c r="K5364" s="5">
        <v>6.6357499999999998</v>
      </c>
      <c r="L5364" s="5">
        <v>11.494999999999999</v>
      </c>
      <c r="M5364" s="7">
        <v>9</v>
      </c>
      <c r="N5364" s="7">
        <f t="shared" si="249"/>
        <v>0.34328249999999999</v>
      </c>
      <c r="O5364" s="7">
        <v>9</v>
      </c>
      <c r="P5364" s="7">
        <f t="shared" si="250"/>
        <v>0.34328249999999999</v>
      </c>
      <c r="Q5364" s="7">
        <v>18</v>
      </c>
      <c r="R5364" s="7">
        <f t="shared" si="251"/>
        <v>0.68656499999999998</v>
      </c>
      <c r="S5364">
        <v>0</v>
      </c>
      <c r="T5364">
        <v>0</v>
      </c>
      <c r="U5364">
        <v>0</v>
      </c>
      <c r="V5364" t="s">
        <v>3749</v>
      </c>
      <c r="W5364">
        <v>0</v>
      </c>
      <c r="X5364">
        <v>0</v>
      </c>
      <c r="Y5364">
        <v>0</v>
      </c>
      <c r="Z5364">
        <v>0</v>
      </c>
      <c r="AA5364" s="1">
        <v>1600</v>
      </c>
      <c r="AB5364" s="1">
        <v>1600</v>
      </c>
      <c r="AC5364" s="1">
        <v>1600</v>
      </c>
      <c r="AD5364" s="1" t="s">
        <v>3750</v>
      </c>
      <c r="AE5364" t="s">
        <v>3748</v>
      </c>
    </row>
    <row r="5365" spans="1:31" x14ac:dyDescent="0.25">
      <c r="A5365">
        <v>5364</v>
      </c>
      <c r="B5365" s="1" t="s">
        <v>3095</v>
      </c>
      <c r="C5365" s="1" t="s">
        <v>11386</v>
      </c>
      <c r="D5365" t="s">
        <v>3748</v>
      </c>
      <c r="E5365" s="3">
        <v>73181500</v>
      </c>
      <c r="F5365" s="5">
        <v>10.45</v>
      </c>
      <c r="G5365" s="1">
        <v>800</v>
      </c>
      <c r="H5365" s="1">
        <v>200</v>
      </c>
      <c r="I5365" s="6">
        <v>3.8142499999999999</v>
      </c>
      <c r="J5365" s="5">
        <v>63.5</v>
      </c>
      <c r="K5365" s="5">
        <v>6.6357499999999998</v>
      </c>
      <c r="L5365" s="5">
        <v>11.494999999999999</v>
      </c>
      <c r="M5365" s="7">
        <v>9</v>
      </c>
      <c r="N5365" s="7">
        <f t="shared" si="249"/>
        <v>0.34328249999999999</v>
      </c>
      <c r="O5365" s="7">
        <v>9</v>
      </c>
      <c r="P5365" s="7">
        <f t="shared" si="250"/>
        <v>0.34328249999999999</v>
      </c>
      <c r="Q5365" s="7">
        <v>18</v>
      </c>
      <c r="R5365" s="7">
        <f t="shared" si="251"/>
        <v>0.68656499999999998</v>
      </c>
      <c r="S5365">
        <v>0</v>
      </c>
      <c r="T5365">
        <v>0</v>
      </c>
      <c r="U5365">
        <v>0</v>
      </c>
      <c r="V5365" t="s">
        <v>3749</v>
      </c>
      <c r="W5365">
        <v>0</v>
      </c>
      <c r="X5365">
        <v>0</v>
      </c>
      <c r="Y5365">
        <v>0</v>
      </c>
      <c r="Z5365">
        <v>0</v>
      </c>
      <c r="AA5365" s="1">
        <v>800</v>
      </c>
      <c r="AB5365" s="1">
        <v>800</v>
      </c>
      <c r="AC5365" s="1">
        <v>800</v>
      </c>
      <c r="AD5365" s="1" t="s">
        <v>3750</v>
      </c>
      <c r="AE5365" t="s">
        <v>3748</v>
      </c>
    </row>
    <row r="5366" spans="1:31" x14ac:dyDescent="0.25">
      <c r="A5366">
        <v>5365</v>
      </c>
      <c r="B5366" s="1" t="s">
        <v>3096</v>
      </c>
      <c r="C5366" s="1" t="s">
        <v>11387</v>
      </c>
      <c r="D5366" t="s">
        <v>3748</v>
      </c>
      <c r="E5366" s="3">
        <v>73181500</v>
      </c>
      <c r="F5366" s="5">
        <v>11.2</v>
      </c>
      <c r="G5366" s="1">
        <v>1200</v>
      </c>
      <c r="H5366" s="1">
        <v>200</v>
      </c>
      <c r="I5366" s="6">
        <v>4.0880000000000001</v>
      </c>
      <c r="J5366" s="5">
        <v>63.5</v>
      </c>
      <c r="K5366" s="5">
        <v>7.1120000000000001</v>
      </c>
      <c r="L5366" s="5">
        <v>12.32</v>
      </c>
      <c r="M5366" s="7">
        <v>9</v>
      </c>
      <c r="N5366" s="7">
        <f t="shared" si="249"/>
        <v>0.36791999999999997</v>
      </c>
      <c r="O5366" s="7">
        <v>9</v>
      </c>
      <c r="P5366" s="7">
        <f t="shared" si="250"/>
        <v>0.36791999999999997</v>
      </c>
      <c r="Q5366" s="7">
        <v>18</v>
      </c>
      <c r="R5366" s="7">
        <f t="shared" si="251"/>
        <v>0.73583999999999994</v>
      </c>
      <c r="S5366">
        <v>0</v>
      </c>
      <c r="T5366">
        <v>0</v>
      </c>
      <c r="U5366">
        <v>0</v>
      </c>
      <c r="V5366" t="s">
        <v>3749</v>
      </c>
      <c r="W5366">
        <v>0</v>
      </c>
      <c r="X5366">
        <v>0</v>
      </c>
      <c r="Y5366">
        <v>0</v>
      </c>
      <c r="Z5366">
        <v>0</v>
      </c>
      <c r="AA5366" s="1">
        <v>1200</v>
      </c>
      <c r="AB5366" s="1">
        <v>1200</v>
      </c>
      <c r="AC5366" s="1">
        <v>1200</v>
      </c>
      <c r="AD5366" s="1" t="s">
        <v>3750</v>
      </c>
      <c r="AE5366" t="s">
        <v>3748</v>
      </c>
    </row>
    <row r="5367" spans="1:31" x14ac:dyDescent="0.25">
      <c r="A5367">
        <v>5366</v>
      </c>
      <c r="B5367" s="1" t="s">
        <v>3097</v>
      </c>
      <c r="C5367" s="1" t="s">
        <v>11388</v>
      </c>
      <c r="D5367" t="s">
        <v>3748</v>
      </c>
      <c r="E5367" s="3">
        <v>73181500</v>
      </c>
      <c r="F5367" s="5">
        <v>12.1</v>
      </c>
      <c r="G5367" s="1">
        <v>1200</v>
      </c>
      <c r="H5367" s="1">
        <v>200</v>
      </c>
      <c r="I5367" s="6">
        <v>4.4165000000000001</v>
      </c>
      <c r="J5367" s="5">
        <v>63.5</v>
      </c>
      <c r="K5367" s="5">
        <v>7.6835000000000004</v>
      </c>
      <c r="L5367" s="5">
        <v>13.31</v>
      </c>
      <c r="M5367" s="7">
        <v>9</v>
      </c>
      <c r="N5367" s="7">
        <f t="shared" si="249"/>
        <v>0.39748499999999998</v>
      </c>
      <c r="O5367" s="7">
        <v>9</v>
      </c>
      <c r="P5367" s="7">
        <f t="shared" si="250"/>
        <v>0.39748499999999998</v>
      </c>
      <c r="Q5367" s="7">
        <v>18</v>
      </c>
      <c r="R5367" s="7">
        <f t="shared" si="251"/>
        <v>0.79496999999999995</v>
      </c>
      <c r="S5367">
        <v>0</v>
      </c>
      <c r="T5367">
        <v>0</v>
      </c>
      <c r="U5367">
        <v>0</v>
      </c>
      <c r="V5367" t="s">
        <v>3749</v>
      </c>
      <c r="W5367">
        <v>0</v>
      </c>
      <c r="X5367">
        <v>0</v>
      </c>
      <c r="Y5367">
        <v>0</v>
      </c>
      <c r="Z5367">
        <v>0</v>
      </c>
      <c r="AA5367" s="1">
        <v>1200</v>
      </c>
      <c r="AB5367" s="1">
        <v>1200</v>
      </c>
      <c r="AC5367" s="1">
        <v>1200</v>
      </c>
      <c r="AD5367" s="1" t="s">
        <v>3750</v>
      </c>
      <c r="AE5367" t="s">
        <v>3748</v>
      </c>
    </row>
    <row r="5368" spans="1:31" x14ac:dyDescent="0.25">
      <c r="A5368">
        <v>5367</v>
      </c>
      <c r="B5368" s="1" t="s">
        <v>3098</v>
      </c>
      <c r="C5368" s="1" t="s">
        <v>11389</v>
      </c>
      <c r="D5368" t="s">
        <v>3748</v>
      </c>
      <c r="E5368" s="3">
        <v>73181500</v>
      </c>
      <c r="F5368" s="5">
        <v>22.35</v>
      </c>
      <c r="G5368" s="1">
        <v>1200</v>
      </c>
      <c r="H5368" s="1">
        <v>200</v>
      </c>
      <c r="I5368" s="6">
        <v>8.1577500000000001</v>
      </c>
      <c r="J5368" s="5">
        <v>63.5</v>
      </c>
      <c r="K5368" s="5">
        <v>14.19225</v>
      </c>
      <c r="L5368" s="5">
        <v>24.585000000000001</v>
      </c>
      <c r="M5368" s="7">
        <v>9</v>
      </c>
      <c r="N5368" s="7">
        <f t="shared" si="249"/>
        <v>0.73419749999999995</v>
      </c>
      <c r="O5368" s="7">
        <v>9</v>
      </c>
      <c r="P5368" s="7">
        <f t="shared" si="250"/>
        <v>0.73419749999999995</v>
      </c>
      <c r="Q5368" s="7">
        <v>18</v>
      </c>
      <c r="R5368" s="7">
        <f t="shared" si="251"/>
        <v>1.4683949999999999</v>
      </c>
      <c r="S5368">
        <v>0</v>
      </c>
      <c r="T5368">
        <v>0</v>
      </c>
      <c r="U5368">
        <v>0</v>
      </c>
      <c r="V5368" t="s">
        <v>3749</v>
      </c>
      <c r="W5368">
        <v>0</v>
      </c>
      <c r="X5368">
        <v>0</v>
      </c>
      <c r="Y5368">
        <v>0</v>
      </c>
      <c r="Z5368">
        <v>0</v>
      </c>
      <c r="AA5368" s="1">
        <v>1200</v>
      </c>
      <c r="AB5368" s="1">
        <v>1200</v>
      </c>
      <c r="AC5368" s="1">
        <v>1200</v>
      </c>
      <c r="AD5368" s="1" t="s">
        <v>3750</v>
      </c>
      <c r="AE5368" t="s">
        <v>3748</v>
      </c>
    </row>
    <row r="5369" spans="1:31" x14ac:dyDescent="0.25">
      <c r="A5369">
        <v>5368</v>
      </c>
      <c r="B5369" s="1" t="s">
        <v>3099</v>
      </c>
      <c r="C5369" s="1" t="s">
        <v>11390</v>
      </c>
      <c r="D5369" t="s">
        <v>3748</v>
      </c>
      <c r="E5369" s="3">
        <v>73181500</v>
      </c>
      <c r="F5369" s="5">
        <v>23.1</v>
      </c>
      <c r="G5369" s="1">
        <v>800</v>
      </c>
      <c r="H5369" s="1">
        <v>200</v>
      </c>
      <c r="I5369" s="6">
        <v>8.4314999999999998</v>
      </c>
      <c r="J5369" s="5">
        <v>63.5</v>
      </c>
      <c r="K5369" s="5">
        <v>14.6685</v>
      </c>
      <c r="L5369" s="5">
        <v>25.41</v>
      </c>
      <c r="M5369" s="7">
        <v>9</v>
      </c>
      <c r="N5369" s="7">
        <f t="shared" si="249"/>
        <v>0.75883499999999993</v>
      </c>
      <c r="O5369" s="7">
        <v>9</v>
      </c>
      <c r="P5369" s="7">
        <f t="shared" si="250"/>
        <v>0.75883499999999993</v>
      </c>
      <c r="Q5369" s="7">
        <v>18</v>
      </c>
      <c r="R5369" s="7">
        <f t="shared" si="251"/>
        <v>1.5176699999999999</v>
      </c>
      <c r="S5369">
        <v>0</v>
      </c>
      <c r="T5369">
        <v>0</v>
      </c>
      <c r="U5369">
        <v>0</v>
      </c>
      <c r="V5369" t="s">
        <v>3749</v>
      </c>
      <c r="W5369">
        <v>0</v>
      </c>
      <c r="X5369">
        <v>0</v>
      </c>
      <c r="Y5369">
        <v>0</v>
      </c>
      <c r="Z5369">
        <v>0</v>
      </c>
      <c r="AA5369" s="1">
        <v>800</v>
      </c>
      <c r="AB5369" s="1">
        <v>800</v>
      </c>
      <c r="AC5369" s="1">
        <v>800</v>
      </c>
      <c r="AD5369" s="1" t="s">
        <v>3750</v>
      </c>
      <c r="AE5369" t="s">
        <v>3748</v>
      </c>
    </row>
    <row r="5370" spans="1:31" x14ac:dyDescent="0.25">
      <c r="A5370">
        <v>5369</v>
      </c>
      <c r="B5370" s="1" t="s">
        <v>11391</v>
      </c>
      <c r="C5370" s="1" t="s">
        <v>11392</v>
      </c>
      <c r="D5370" t="s">
        <v>3748</v>
      </c>
      <c r="E5370" s="3">
        <v>73181500</v>
      </c>
      <c r="F5370" s="5">
        <v>24</v>
      </c>
      <c r="G5370" s="1">
        <v>800</v>
      </c>
      <c r="H5370" s="1">
        <v>200</v>
      </c>
      <c r="I5370" s="6">
        <v>8.76</v>
      </c>
      <c r="J5370" s="5">
        <v>63.5</v>
      </c>
      <c r="K5370" s="5">
        <v>15.24</v>
      </c>
      <c r="L5370" s="5">
        <v>26.4</v>
      </c>
      <c r="M5370" s="7">
        <v>9</v>
      </c>
      <c r="N5370" s="7">
        <f t="shared" si="249"/>
        <v>0.78839999999999999</v>
      </c>
      <c r="O5370" s="7">
        <v>9</v>
      </c>
      <c r="P5370" s="7">
        <f t="shared" si="250"/>
        <v>0.78839999999999999</v>
      </c>
      <c r="Q5370" s="7">
        <v>18</v>
      </c>
      <c r="R5370" s="7">
        <f t="shared" si="251"/>
        <v>1.5768</v>
      </c>
      <c r="S5370">
        <v>0</v>
      </c>
      <c r="T5370">
        <v>0</v>
      </c>
      <c r="U5370">
        <v>0</v>
      </c>
      <c r="V5370" t="s">
        <v>3749</v>
      </c>
      <c r="W5370">
        <v>0</v>
      </c>
      <c r="X5370">
        <v>0</v>
      </c>
      <c r="Y5370">
        <v>0</v>
      </c>
      <c r="Z5370">
        <v>0</v>
      </c>
      <c r="AA5370" s="1">
        <v>800</v>
      </c>
      <c r="AB5370" s="1">
        <v>800</v>
      </c>
      <c r="AC5370" s="1">
        <v>800</v>
      </c>
      <c r="AD5370" s="1" t="s">
        <v>3750</v>
      </c>
      <c r="AE5370" t="s">
        <v>3748</v>
      </c>
    </row>
    <row r="5371" spans="1:31" x14ac:dyDescent="0.25">
      <c r="A5371">
        <v>5370</v>
      </c>
      <c r="B5371" s="1" t="s">
        <v>3100</v>
      </c>
      <c r="C5371" s="1" t="s">
        <v>11393</v>
      </c>
      <c r="D5371" t="s">
        <v>3748</v>
      </c>
      <c r="E5371" s="3">
        <v>73181500</v>
      </c>
      <c r="F5371" s="5">
        <v>24</v>
      </c>
      <c r="G5371" s="1">
        <v>800</v>
      </c>
      <c r="H5371" s="1">
        <v>200</v>
      </c>
      <c r="I5371" s="6">
        <v>8.76</v>
      </c>
      <c r="J5371" s="5">
        <v>63.5</v>
      </c>
      <c r="K5371" s="5">
        <v>15.24</v>
      </c>
      <c r="L5371" s="5">
        <v>26.4</v>
      </c>
      <c r="M5371" s="7">
        <v>9</v>
      </c>
      <c r="N5371" s="7">
        <f t="shared" si="249"/>
        <v>0.78839999999999999</v>
      </c>
      <c r="O5371" s="7">
        <v>9</v>
      </c>
      <c r="P5371" s="7">
        <f t="shared" si="250"/>
        <v>0.78839999999999999</v>
      </c>
      <c r="Q5371" s="7">
        <v>18</v>
      </c>
      <c r="R5371" s="7">
        <f t="shared" si="251"/>
        <v>1.5768</v>
      </c>
      <c r="S5371">
        <v>0</v>
      </c>
      <c r="T5371">
        <v>0</v>
      </c>
      <c r="U5371">
        <v>0</v>
      </c>
      <c r="V5371" t="s">
        <v>3749</v>
      </c>
      <c r="W5371">
        <v>0</v>
      </c>
      <c r="X5371">
        <v>0</v>
      </c>
      <c r="Y5371">
        <v>0</v>
      </c>
      <c r="Z5371">
        <v>0</v>
      </c>
      <c r="AA5371" s="1">
        <v>800</v>
      </c>
      <c r="AB5371" s="1">
        <v>800</v>
      </c>
      <c r="AC5371" s="1">
        <v>800</v>
      </c>
      <c r="AD5371" s="1" t="s">
        <v>3750</v>
      </c>
      <c r="AE5371" t="s">
        <v>3748</v>
      </c>
    </row>
    <row r="5372" spans="1:31" x14ac:dyDescent="0.25">
      <c r="A5372">
        <v>5371</v>
      </c>
      <c r="B5372" s="1" t="s">
        <v>3101</v>
      </c>
      <c r="C5372" s="1" t="s">
        <v>11394</v>
      </c>
      <c r="D5372" t="s">
        <v>3748</v>
      </c>
      <c r="E5372" s="3">
        <v>73181500</v>
      </c>
      <c r="F5372" s="5">
        <v>26.8</v>
      </c>
      <c r="G5372" s="1">
        <v>800</v>
      </c>
      <c r="H5372" s="1">
        <v>200</v>
      </c>
      <c r="I5372" s="6">
        <v>9.782</v>
      </c>
      <c r="J5372" s="5">
        <v>63.5</v>
      </c>
      <c r="K5372" s="5">
        <v>17.018000000000001</v>
      </c>
      <c r="L5372" s="5">
        <v>29.48</v>
      </c>
      <c r="M5372" s="7">
        <v>9</v>
      </c>
      <c r="N5372" s="7">
        <f t="shared" si="249"/>
        <v>0.88037999999999994</v>
      </c>
      <c r="O5372" s="7">
        <v>9</v>
      </c>
      <c r="P5372" s="7">
        <f t="shared" si="250"/>
        <v>0.88037999999999994</v>
      </c>
      <c r="Q5372" s="7">
        <v>18</v>
      </c>
      <c r="R5372" s="7">
        <f t="shared" si="251"/>
        <v>1.7607599999999999</v>
      </c>
      <c r="S5372">
        <v>0</v>
      </c>
      <c r="T5372">
        <v>0</v>
      </c>
      <c r="U5372">
        <v>0</v>
      </c>
      <c r="V5372" t="s">
        <v>3749</v>
      </c>
      <c r="W5372">
        <v>0</v>
      </c>
      <c r="X5372">
        <v>0</v>
      </c>
      <c r="Y5372">
        <v>0</v>
      </c>
      <c r="Z5372">
        <v>0</v>
      </c>
      <c r="AA5372" s="1">
        <v>800</v>
      </c>
      <c r="AB5372" s="1">
        <v>800</v>
      </c>
      <c r="AC5372" s="1">
        <v>800</v>
      </c>
      <c r="AD5372" s="1" t="s">
        <v>3750</v>
      </c>
      <c r="AE5372" t="s">
        <v>3748</v>
      </c>
    </row>
    <row r="5373" spans="1:31" x14ac:dyDescent="0.25">
      <c r="A5373">
        <v>5372</v>
      </c>
      <c r="B5373" s="1" t="s">
        <v>3102</v>
      </c>
      <c r="C5373" s="1" t="s">
        <v>11395</v>
      </c>
      <c r="D5373" t="s">
        <v>3748</v>
      </c>
      <c r="E5373" s="3">
        <v>73181500</v>
      </c>
      <c r="F5373" s="5">
        <v>30.45</v>
      </c>
      <c r="G5373" s="1">
        <v>800</v>
      </c>
      <c r="H5373" s="1">
        <v>200</v>
      </c>
      <c r="I5373" s="6">
        <v>11.11425</v>
      </c>
      <c r="J5373" s="5">
        <v>63.5</v>
      </c>
      <c r="K5373" s="5">
        <v>19.335750000000001</v>
      </c>
      <c r="L5373" s="5">
        <v>33.494999999999997</v>
      </c>
      <c r="M5373" s="7">
        <v>9</v>
      </c>
      <c r="N5373" s="7">
        <f t="shared" si="249"/>
        <v>1.0002825</v>
      </c>
      <c r="O5373" s="7">
        <v>9</v>
      </c>
      <c r="P5373" s="7">
        <f t="shared" si="250"/>
        <v>1.0002825</v>
      </c>
      <c r="Q5373" s="7">
        <v>18</v>
      </c>
      <c r="R5373" s="7">
        <f t="shared" si="251"/>
        <v>2.0005649999999999</v>
      </c>
      <c r="S5373">
        <v>0</v>
      </c>
      <c r="T5373">
        <v>0</v>
      </c>
      <c r="U5373">
        <v>0</v>
      </c>
      <c r="V5373" t="s">
        <v>3749</v>
      </c>
      <c r="W5373">
        <v>0</v>
      </c>
      <c r="X5373">
        <v>0</v>
      </c>
      <c r="Y5373">
        <v>0</v>
      </c>
      <c r="Z5373">
        <v>0</v>
      </c>
      <c r="AA5373" s="1">
        <v>800</v>
      </c>
      <c r="AB5373" s="1">
        <v>800</v>
      </c>
      <c r="AC5373" s="1">
        <v>800</v>
      </c>
      <c r="AD5373" s="1" t="s">
        <v>3750</v>
      </c>
      <c r="AE5373" t="s">
        <v>3748</v>
      </c>
    </row>
    <row r="5374" spans="1:31" x14ac:dyDescent="0.25">
      <c r="A5374">
        <v>5373</v>
      </c>
      <c r="B5374" s="1" t="s">
        <v>11396</v>
      </c>
      <c r="C5374" s="1" t="s">
        <v>11397</v>
      </c>
      <c r="D5374" t="s">
        <v>3748</v>
      </c>
      <c r="E5374" s="3">
        <v>73181500</v>
      </c>
      <c r="F5374" s="5">
        <v>30.45</v>
      </c>
      <c r="G5374" s="1">
        <v>1600</v>
      </c>
      <c r="H5374" s="1">
        <v>200</v>
      </c>
      <c r="I5374" s="6">
        <v>11.11425</v>
      </c>
      <c r="J5374" s="5">
        <v>63.5</v>
      </c>
      <c r="K5374" s="5">
        <v>19.335750000000001</v>
      </c>
      <c r="L5374" s="5">
        <v>33.494999999999997</v>
      </c>
      <c r="M5374" s="7">
        <v>9</v>
      </c>
      <c r="N5374" s="7">
        <f t="shared" si="249"/>
        <v>1.0002825</v>
      </c>
      <c r="O5374" s="7">
        <v>9</v>
      </c>
      <c r="P5374" s="7">
        <f t="shared" si="250"/>
        <v>1.0002825</v>
      </c>
      <c r="Q5374" s="7">
        <v>18</v>
      </c>
      <c r="R5374" s="7">
        <f t="shared" si="251"/>
        <v>2.0005649999999999</v>
      </c>
      <c r="S5374">
        <v>0</v>
      </c>
      <c r="T5374">
        <v>0</v>
      </c>
      <c r="U5374">
        <v>0</v>
      </c>
      <c r="V5374" t="s">
        <v>3749</v>
      </c>
      <c r="W5374">
        <v>0</v>
      </c>
      <c r="X5374">
        <v>0</v>
      </c>
      <c r="Y5374">
        <v>0</v>
      </c>
      <c r="Z5374">
        <v>0</v>
      </c>
      <c r="AA5374" s="1">
        <v>1600</v>
      </c>
      <c r="AB5374" s="1">
        <v>1600</v>
      </c>
      <c r="AC5374" s="1">
        <v>1600</v>
      </c>
      <c r="AD5374" s="1" t="s">
        <v>3750</v>
      </c>
      <c r="AE5374" t="s">
        <v>3748</v>
      </c>
    </row>
    <row r="5375" spans="1:31" x14ac:dyDescent="0.25">
      <c r="A5375">
        <v>5374</v>
      </c>
      <c r="B5375" s="1" t="s">
        <v>3103</v>
      </c>
      <c r="C5375" s="1" t="s">
        <v>11398</v>
      </c>
      <c r="D5375" t="s">
        <v>3748</v>
      </c>
      <c r="E5375" s="3">
        <v>73181500</v>
      </c>
      <c r="F5375" s="5">
        <v>30.95</v>
      </c>
      <c r="G5375" s="1">
        <v>800</v>
      </c>
      <c r="H5375" s="1">
        <v>200</v>
      </c>
      <c r="I5375" s="6">
        <v>11.296749999999999</v>
      </c>
      <c r="J5375" s="5">
        <v>63.5</v>
      </c>
      <c r="K5375" s="5">
        <v>19.65325</v>
      </c>
      <c r="L5375" s="5">
        <v>34.045000000000002</v>
      </c>
      <c r="M5375" s="7">
        <v>9</v>
      </c>
      <c r="N5375" s="7">
        <f t="shared" si="249"/>
        <v>1.0167074999999999</v>
      </c>
      <c r="O5375" s="7">
        <v>9</v>
      </c>
      <c r="P5375" s="7">
        <f t="shared" si="250"/>
        <v>1.0167074999999999</v>
      </c>
      <c r="Q5375" s="7">
        <v>18</v>
      </c>
      <c r="R5375" s="7">
        <f t="shared" si="251"/>
        <v>2.0334149999999998</v>
      </c>
      <c r="S5375">
        <v>0</v>
      </c>
      <c r="T5375">
        <v>0</v>
      </c>
      <c r="U5375">
        <v>0</v>
      </c>
      <c r="V5375" t="s">
        <v>3749</v>
      </c>
      <c r="W5375">
        <v>0</v>
      </c>
      <c r="X5375">
        <v>0</v>
      </c>
      <c r="Y5375">
        <v>0</v>
      </c>
      <c r="Z5375">
        <v>0</v>
      </c>
      <c r="AA5375" s="1">
        <v>800</v>
      </c>
      <c r="AB5375" s="1">
        <v>800</v>
      </c>
      <c r="AC5375" s="1">
        <v>800</v>
      </c>
      <c r="AD5375" s="1" t="s">
        <v>3750</v>
      </c>
      <c r="AE5375" t="s">
        <v>3748</v>
      </c>
    </row>
    <row r="5376" spans="1:31" x14ac:dyDescent="0.25">
      <c r="A5376">
        <v>5375</v>
      </c>
      <c r="B5376" s="1" t="s">
        <v>3104</v>
      </c>
      <c r="C5376" s="1" t="s">
        <v>11399</v>
      </c>
      <c r="D5376" t="s">
        <v>3748</v>
      </c>
      <c r="E5376" s="3">
        <v>73181500</v>
      </c>
      <c r="F5376" s="5">
        <v>30.95</v>
      </c>
      <c r="G5376" s="1">
        <v>400</v>
      </c>
      <c r="H5376" s="1">
        <v>100</v>
      </c>
      <c r="I5376" s="6">
        <v>11.296749999999999</v>
      </c>
      <c r="J5376" s="5">
        <v>63.5</v>
      </c>
      <c r="K5376" s="5">
        <v>19.65325</v>
      </c>
      <c r="L5376" s="5">
        <v>34.045000000000002</v>
      </c>
      <c r="M5376" s="7">
        <v>9</v>
      </c>
      <c r="N5376" s="7">
        <f t="shared" si="249"/>
        <v>1.0167074999999999</v>
      </c>
      <c r="O5376" s="7">
        <v>9</v>
      </c>
      <c r="P5376" s="7">
        <f t="shared" si="250"/>
        <v>1.0167074999999999</v>
      </c>
      <c r="Q5376" s="7">
        <v>18</v>
      </c>
      <c r="R5376" s="7">
        <f t="shared" si="251"/>
        <v>2.0334149999999998</v>
      </c>
      <c r="S5376">
        <v>0</v>
      </c>
      <c r="T5376">
        <v>0</v>
      </c>
      <c r="U5376">
        <v>0</v>
      </c>
      <c r="V5376" t="s">
        <v>3749</v>
      </c>
      <c r="W5376">
        <v>0</v>
      </c>
      <c r="X5376">
        <v>0</v>
      </c>
      <c r="Y5376">
        <v>0</v>
      </c>
      <c r="Z5376">
        <v>0</v>
      </c>
      <c r="AA5376" s="1">
        <v>400</v>
      </c>
      <c r="AB5376" s="1">
        <v>400</v>
      </c>
      <c r="AC5376" s="1">
        <v>400</v>
      </c>
      <c r="AD5376" s="1" t="s">
        <v>3750</v>
      </c>
      <c r="AE5376" t="s">
        <v>3748</v>
      </c>
    </row>
    <row r="5377" spans="1:31" x14ac:dyDescent="0.25">
      <c r="A5377">
        <v>5376</v>
      </c>
      <c r="B5377" s="1" t="s">
        <v>11400</v>
      </c>
      <c r="C5377" s="1" t="s">
        <v>11401</v>
      </c>
      <c r="D5377" t="s">
        <v>3748</v>
      </c>
      <c r="E5377" s="3">
        <v>73181500</v>
      </c>
      <c r="F5377" s="5">
        <v>34.950000000000003</v>
      </c>
      <c r="G5377" s="1">
        <v>400</v>
      </c>
      <c r="H5377" s="1">
        <v>100</v>
      </c>
      <c r="I5377" s="6">
        <v>12.75675</v>
      </c>
      <c r="J5377" s="5">
        <v>63.5</v>
      </c>
      <c r="K5377" s="5">
        <v>22.193249999999999</v>
      </c>
      <c r="L5377" s="5">
        <v>38.445</v>
      </c>
      <c r="M5377" s="7">
        <v>9</v>
      </c>
      <c r="N5377" s="7">
        <f t="shared" si="249"/>
        <v>1.1481075000000001</v>
      </c>
      <c r="O5377" s="7">
        <v>9</v>
      </c>
      <c r="P5377" s="7">
        <f t="shared" si="250"/>
        <v>1.1481075000000001</v>
      </c>
      <c r="Q5377" s="7">
        <v>18</v>
      </c>
      <c r="R5377" s="7">
        <f t="shared" si="251"/>
        <v>2.2962150000000001</v>
      </c>
      <c r="S5377">
        <v>0</v>
      </c>
      <c r="T5377">
        <v>0</v>
      </c>
      <c r="U5377">
        <v>0</v>
      </c>
      <c r="V5377" t="s">
        <v>3749</v>
      </c>
      <c r="W5377">
        <v>0</v>
      </c>
      <c r="X5377">
        <v>0</v>
      </c>
      <c r="Y5377">
        <v>0</v>
      </c>
      <c r="Z5377">
        <v>0</v>
      </c>
      <c r="AA5377" s="1">
        <v>400</v>
      </c>
      <c r="AB5377" s="1">
        <v>400</v>
      </c>
      <c r="AC5377" s="1">
        <v>400</v>
      </c>
      <c r="AD5377" s="1" t="s">
        <v>3750</v>
      </c>
      <c r="AE5377" t="s">
        <v>3748</v>
      </c>
    </row>
    <row r="5378" spans="1:31" x14ac:dyDescent="0.25">
      <c r="A5378">
        <v>5377</v>
      </c>
      <c r="B5378" s="1" t="s">
        <v>3105</v>
      </c>
      <c r="C5378" s="1" t="s">
        <v>11402</v>
      </c>
      <c r="D5378" t="s">
        <v>3748</v>
      </c>
      <c r="E5378" s="3">
        <v>73181500</v>
      </c>
      <c r="F5378" s="5">
        <v>34.950000000000003</v>
      </c>
      <c r="G5378" s="1">
        <v>400</v>
      </c>
      <c r="H5378" s="1">
        <v>100</v>
      </c>
      <c r="I5378" s="6">
        <v>12.75675</v>
      </c>
      <c r="J5378" s="5">
        <v>63.5</v>
      </c>
      <c r="K5378" s="5">
        <v>22.193249999999999</v>
      </c>
      <c r="L5378" s="5">
        <v>38.445</v>
      </c>
      <c r="M5378" s="7">
        <v>9</v>
      </c>
      <c r="N5378" s="7">
        <f t="shared" si="249"/>
        <v>1.1481075000000001</v>
      </c>
      <c r="O5378" s="7">
        <v>9</v>
      </c>
      <c r="P5378" s="7">
        <f t="shared" si="250"/>
        <v>1.1481075000000001</v>
      </c>
      <c r="Q5378" s="7">
        <v>18</v>
      </c>
      <c r="R5378" s="7">
        <f t="shared" si="251"/>
        <v>2.2962150000000001</v>
      </c>
      <c r="S5378">
        <v>0</v>
      </c>
      <c r="T5378">
        <v>0</v>
      </c>
      <c r="U5378">
        <v>0</v>
      </c>
      <c r="V5378" t="s">
        <v>3749</v>
      </c>
      <c r="W5378">
        <v>0</v>
      </c>
      <c r="X5378">
        <v>0</v>
      </c>
      <c r="Y5378">
        <v>0</v>
      </c>
      <c r="Z5378">
        <v>0</v>
      </c>
      <c r="AA5378" s="1">
        <v>400</v>
      </c>
      <c r="AB5378" s="1">
        <v>400</v>
      </c>
      <c r="AC5378" s="1">
        <v>400</v>
      </c>
      <c r="AD5378" s="1" t="s">
        <v>3750</v>
      </c>
      <c r="AE5378" t="s">
        <v>3748</v>
      </c>
    </row>
    <row r="5379" spans="1:31" x14ac:dyDescent="0.25">
      <c r="A5379">
        <v>5378</v>
      </c>
      <c r="B5379" s="1" t="s">
        <v>3106</v>
      </c>
      <c r="C5379" s="1" t="s">
        <v>11403</v>
      </c>
      <c r="D5379" t="s">
        <v>3748</v>
      </c>
      <c r="E5379" s="3">
        <v>73181500</v>
      </c>
      <c r="F5379" s="5">
        <v>41.8</v>
      </c>
      <c r="G5379" s="1">
        <v>600</v>
      </c>
      <c r="H5379" s="1">
        <v>100</v>
      </c>
      <c r="I5379" s="6">
        <v>15.257</v>
      </c>
      <c r="J5379" s="5">
        <v>63.5</v>
      </c>
      <c r="K5379" s="5">
        <v>26.542999999999999</v>
      </c>
      <c r="L5379" s="5">
        <v>45.98</v>
      </c>
      <c r="M5379" s="7">
        <v>9</v>
      </c>
      <c r="N5379" s="7">
        <f t="shared" ref="N5379:N5442" si="252">I5379*M5379%</f>
        <v>1.37313</v>
      </c>
      <c r="O5379" s="7">
        <v>9</v>
      </c>
      <c r="P5379" s="7">
        <f t="shared" ref="P5379:P5442" si="253">I5379*O5379%</f>
        <v>1.37313</v>
      </c>
      <c r="Q5379" s="7">
        <v>18</v>
      </c>
      <c r="R5379" s="7">
        <f t="shared" ref="R5379:R5442" si="254">I5379*Q5379%</f>
        <v>2.7462599999999999</v>
      </c>
      <c r="S5379">
        <v>0</v>
      </c>
      <c r="T5379">
        <v>0</v>
      </c>
      <c r="U5379">
        <v>0</v>
      </c>
      <c r="V5379" t="s">
        <v>3749</v>
      </c>
      <c r="W5379">
        <v>0</v>
      </c>
      <c r="X5379">
        <v>0</v>
      </c>
      <c r="Y5379">
        <v>0</v>
      </c>
      <c r="Z5379">
        <v>0</v>
      </c>
      <c r="AA5379" s="1">
        <v>600</v>
      </c>
      <c r="AB5379" s="1">
        <v>600</v>
      </c>
      <c r="AC5379" s="1">
        <v>600</v>
      </c>
      <c r="AD5379" s="1" t="s">
        <v>3750</v>
      </c>
      <c r="AE5379" t="s">
        <v>3748</v>
      </c>
    </row>
    <row r="5380" spans="1:31" x14ac:dyDescent="0.25">
      <c r="A5380">
        <v>5379</v>
      </c>
      <c r="B5380" s="1" t="s">
        <v>3107</v>
      </c>
      <c r="C5380" s="1" t="s">
        <v>11404</v>
      </c>
      <c r="D5380" t="s">
        <v>3748</v>
      </c>
      <c r="E5380" s="3">
        <v>73181500</v>
      </c>
      <c r="F5380" s="5">
        <v>54.85</v>
      </c>
      <c r="G5380" s="1">
        <v>600</v>
      </c>
      <c r="H5380" s="1">
        <v>100</v>
      </c>
      <c r="I5380" s="6">
        <v>20.020250000000001</v>
      </c>
      <c r="J5380" s="5">
        <v>63.5</v>
      </c>
      <c r="K5380" s="5">
        <v>34.829749999999997</v>
      </c>
      <c r="L5380" s="5">
        <v>60.335000000000001</v>
      </c>
      <c r="M5380" s="7">
        <v>9</v>
      </c>
      <c r="N5380" s="7">
        <f t="shared" si="252"/>
        <v>1.8018225000000001</v>
      </c>
      <c r="O5380" s="7">
        <v>9</v>
      </c>
      <c r="P5380" s="7">
        <f t="shared" si="253"/>
        <v>1.8018225000000001</v>
      </c>
      <c r="Q5380" s="7">
        <v>18</v>
      </c>
      <c r="R5380" s="7">
        <f t="shared" si="254"/>
        <v>3.6036450000000002</v>
      </c>
      <c r="S5380">
        <v>0</v>
      </c>
      <c r="T5380">
        <v>0</v>
      </c>
      <c r="U5380">
        <v>0</v>
      </c>
      <c r="V5380" t="s">
        <v>3749</v>
      </c>
      <c r="W5380">
        <v>0</v>
      </c>
      <c r="X5380">
        <v>0</v>
      </c>
      <c r="Y5380">
        <v>0</v>
      </c>
      <c r="Z5380">
        <v>0</v>
      </c>
      <c r="AA5380" s="1">
        <v>600</v>
      </c>
      <c r="AB5380" s="1">
        <v>600</v>
      </c>
      <c r="AC5380" s="1">
        <v>600</v>
      </c>
      <c r="AD5380" s="1" t="s">
        <v>3750</v>
      </c>
      <c r="AE5380" t="s">
        <v>3748</v>
      </c>
    </row>
    <row r="5381" spans="1:31" x14ac:dyDescent="0.25">
      <c r="A5381">
        <v>5380</v>
      </c>
      <c r="B5381" s="1" t="s">
        <v>3108</v>
      </c>
      <c r="C5381" s="1" t="s">
        <v>11405</v>
      </c>
      <c r="D5381" t="s">
        <v>3748</v>
      </c>
      <c r="E5381" s="3">
        <v>73181500</v>
      </c>
      <c r="F5381" s="5">
        <v>54.85</v>
      </c>
      <c r="G5381" s="1">
        <v>200</v>
      </c>
      <c r="H5381" s="1">
        <v>50</v>
      </c>
      <c r="I5381" s="6">
        <v>20.020250000000001</v>
      </c>
      <c r="J5381" s="5">
        <v>63.5</v>
      </c>
      <c r="K5381" s="5">
        <v>34.829749999999997</v>
      </c>
      <c r="L5381" s="5">
        <v>60.335000000000001</v>
      </c>
      <c r="M5381" s="7">
        <v>9</v>
      </c>
      <c r="N5381" s="7">
        <f t="shared" si="252"/>
        <v>1.8018225000000001</v>
      </c>
      <c r="O5381" s="7">
        <v>9</v>
      </c>
      <c r="P5381" s="7">
        <f t="shared" si="253"/>
        <v>1.8018225000000001</v>
      </c>
      <c r="Q5381" s="7">
        <v>18</v>
      </c>
      <c r="R5381" s="7">
        <f t="shared" si="254"/>
        <v>3.6036450000000002</v>
      </c>
      <c r="S5381">
        <v>0</v>
      </c>
      <c r="T5381">
        <v>0</v>
      </c>
      <c r="U5381">
        <v>0</v>
      </c>
      <c r="V5381" t="s">
        <v>3749</v>
      </c>
      <c r="W5381">
        <v>0</v>
      </c>
      <c r="X5381">
        <v>0</v>
      </c>
      <c r="Y5381">
        <v>0</v>
      </c>
      <c r="Z5381">
        <v>0</v>
      </c>
      <c r="AA5381" s="1">
        <v>200</v>
      </c>
      <c r="AB5381" s="1">
        <v>200</v>
      </c>
      <c r="AC5381" s="1">
        <v>200</v>
      </c>
      <c r="AD5381" s="1" t="s">
        <v>3750</v>
      </c>
      <c r="AE5381" t="s">
        <v>3748</v>
      </c>
    </row>
    <row r="5382" spans="1:31" x14ac:dyDescent="0.25">
      <c r="A5382">
        <v>5381</v>
      </c>
      <c r="B5382" s="1" t="s">
        <v>3109</v>
      </c>
      <c r="C5382" s="1" t="s">
        <v>11406</v>
      </c>
      <c r="D5382" t="s">
        <v>3748</v>
      </c>
      <c r="E5382" s="3">
        <v>73181500</v>
      </c>
      <c r="F5382" s="5">
        <v>66.25</v>
      </c>
      <c r="G5382" s="1">
        <v>200</v>
      </c>
      <c r="H5382" s="1">
        <v>50</v>
      </c>
      <c r="I5382" s="6">
        <v>24.181249999999999</v>
      </c>
      <c r="J5382" s="5">
        <v>63.5</v>
      </c>
      <c r="K5382" s="5">
        <v>42.068750000000001</v>
      </c>
      <c r="L5382" s="5">
        <v>72.875</v>
      </c>
      <c r="M5382" s="7">
        <v>9</v>
      </c>
      <c r="N5382" s="7">
        <f t="shared" si="252"/>
        <v>2.1763124999999999</v>
      </c>
      <c r="O5382" s="7">
        <v>9</v>
      </c>
      <c r="P5382" s="7">
        <f t="shared" si="253"/>
        <v>2.1763124999999999</v>
      </c>
      <c r="Q5382" s="7">
        <v>18</v>
      </c>
      <c r="R5382" s="7">
        <f t="shared" si="254"/>
        <v>4.3526249999999997</v>
      </c>
      <c r="S5382">
        <v>0</v>
      </c>
      <c r="T5382">
        <v>0</v>
      </c>
      <c r="U5382">
        <v>0</v>
      </c>
      <c r="V5382" t="s">
        <v>3749</v>
      </c>
      <c r="W5382">
        <v>0</v>
      </c>
      <c r="X5382">
        <v>0</v>
      </c>
      <c r="Y5382">
        <v>0</v>
      </c>
      <c r="Z5382">
        <v>0</v>
      </c>
      <c r="AA5382" s="1">
        <v>200</v>
      </c>
      <c r="AB5382" s="1">
        <v>200</v>
      </c>
      <c r="AC5382" s="1">
        <v>200</v>
      </c>
      <c r="AD5382" s="1" t="s">
        <v>3750</v>
      </c>
      <c r="AE5382" t="s">
        <v>3748</v>
      </c>
    </row>
    <row r="5383" spans="1:31" x14ac:dyDescent="0.25">
      <c r="A5383">
        <v>5382</v>
      </c>
      <c r="B5383" s="1" t="s">
        <v>3110</v>
      </c>
      <c r="C5383" s="1" t="s">
        <v>11407</v>
      </c>
      <c r="D5383" t="s">
        <v>3748</v>
      </c>
      <c r="E5383" s="3">
        <v>73181500</v>
      </c>
      <c r="F5383" s="5">
        <v>66.25</v>
      </c>
      <c r="G5383" s="1">
        <v>200</v>
      </c>
      <c r="H5383" s="1">
        <v>50</v>
      </c>
      <c r="I5383" s="6">
        <v>24.181249999999999</v>
      </c>
      <c r="J5383" s="5">
        <v>63.5</v>
      </c>
      <c r="K5383" s="5">
        <v>42.068750000000001</v>
      </c>
      <c r="L5383" s="5">
        <v>72.875</v>
      </c>
      <c r="M5383" s="7">
        <v>9</v>
      </c>
      <c r="N5383" s="7">
        <f t="shared" si="252"/>
        <v>2.1763124999999999</v>
      </c>
      <c r="O5383" s="7">
        <v>9</v>
      </c>
      <c r="P5383" s="7">
        <f t="shared" si="253"/>
        <v>2.1763124999999999</v>
      </c>
      <c r="Q5383" s="7">
        <v>18</v>
      </c>
      <c r="R5383" s="7">
        <f t="shared" si="254"/>
        <v>4.3526249999999997</v>
      </c>
      <c r="S5383">
        <v>0</v>
      </c>
      <c r="T5383">
        <v>0</v>
      </c>
      <c r="U5383">
        <v>0</v>
      </c>
      <c r="V5383" t="s">
        <v>3749</v>
      </c>
      <c r="W5383">
        <v>0</v>
      </c>
      <c r="X5383">
        <v>0</v>
      </c>
      <c r="Y5383">
        <v>0</v>
      </c>
      <c r="Z5383">
        <v>0</v>
      </c>
      <c r="AA5383" s="1">
        <v>200</v>
      </c>
      <c r="AB5383" s="1">
        <v>200</v>
      </c>
      <c r="AC5383" s="1">
        <v>200</v>
      </c>
      <c r="AD5383" s="1" t="s">
        <v>3750</v>
      </c>
      <c r="AE5383" t="s">
        <v>3748</v>
      </c>
    </row>
    <row r="5384" spans="1:31" x14ac:dyDescent="0.25">
      <c r="A5384">
        <v>5383</v>
      </c>
      <c r="B5384" s="1" t="s">
        <v>3111</v>
      </c>
      <c r="C5384" s="1" t="s">
        <v>11408</v>
      </c>
      <c r="D5384" t="s">
        <v>3748</v>
      </c>
      <c r="E5384" s="3">
        <v>73181500</v>
      </c>
      <c r="F5384" s="5">
        <v>10.85</v>
      </c>
      <c r="G5384" s="1">
        <v>800</v>
      </c>
      <c r="H5384" s="1">
        <v>200</v>
      </c>
      <c r="I5384" s="6">
        <v>3.9602499999999998</v>
      </c>
      <c r="J5384" s="5">
        <v>63.5</v>
      </c>
      <c r="K5384" s="5">
        <v>6.8897500000000003</v>
      </c>
      <c r="L5384" s="5">
        <v>11.935</v>
      </c>
      <c r="M5384" s="7">
        <v>9</v>
      </c>
      <c r="N5384" s="7">
        <f t="shared" si="252"/>
        <v>0.35642249999999998</v>
      </c>
      <c r="O5384" s="7">
        <v>9</v>
      </c>
      <c r="P5384" s="7">
        <f t="shared" si="253"/>
        <v>0.35642249999999998</v>
      </c>
      <c r="Q5384" s="7">
        <v>18</v>
      </c>
      <c r="R5384" s="7">
        <f t="shared" si="254"/>
        <v>0.71284499999999995</v>
      </c>
      <c r="S5384">
        <v>0</v>
      </c>
      <c r="T5384">
        <v>0</v>
      </c>
      <c r="U5384">
        <v>0</v>
      </c>
      <c r="V5384" t="s">
        <v>3749</v>
      </c>
      <c r="W5384">
        <v>0</v>
      </c>
      <c r="X5384">
        <v>0</v>
      </c>
      <c r="Y5384">
        <v>0</v>
      </c>
      <c r="Z5384">
        <v>0</v>
      </c>
      <c r="AA5384" s="1">
        <v>800</v>
      </c>
      <c r="AB5384" s="1">
        <v>800</v>
      </c>
      <c r="AC5384" s="1">
        <v>800</v>
      </c>
      <c r="AD5384" s="1" t="s">
        <v>3750</v>
      </c>
      <c r="AE5384" t="s">
        <v>3748</v>
      </c>
    </row>
    <row r="5385" spans="1:31" x14ac:dyDescent="0.25">
      <c r="A5385">
        <v>5384</v>
      </c>
      <c r="B5385" s="1" t="s">
        <v>11409</v>
      </c>
      <c r="C5385" s="1" t="s">
        <v>11410</v>
      </c>
      <c r="D5385" t="s">
        <v>3748</v>
      </c>
      <c r="E5385" s="3">
        <v>73181500</v>
      </c>
      <c r="F5385" s="5">
        <v>11.65</v>
      </c>
      <c r="G5385" s="1">
        <v>800</v>
      </c>
      <c r="H5385" s="1">
        <v>200</v>
      </c>
      <c r="I5385" s="6">
        <v>4.2522500000000001</v>
      </c>
      <c r="J5385" s="5">
        <v>63.5</v>
      </c>
      <c r="K5385" s="5">
        <v>7.3977500000000003</v>
      </c>
      <c r="L5385" s="5">
        <v>12.815</v>
      </c>
      <c r="M5385" s="7">
        <v>9</v>
      </c>
      <c r="N5385" s="7">
        <f t="shared" si="252"/>
        <v>0.3827025</v>
      </c>
      <c r="O5385" s="7">
        <v>9</v>
      </c>
      <c r="P5385" s="7">
        <f t="shared" si="253"/>
        <v>0.3827025</v>
      </c>
      <c r="Q5385" s="7">
        <v>18</v>
      </c>
      <c r="R5385" s="7">
        <f t="shared" si="254"/>
        <v>0.765405</v>
      </c>
      <c r="S5385">
        <v>0</v>
      </c>
      <c r="T5385">
        <v>0</v>
      </c>
      <c r="U5385">
        <v>0</v>
      </c>
      <c r="V5385" t="s">
        <v>3749</v>
      </c>
      <c r="W5385">
        <v>0</v>
      </c>
      <c r="X5385">
        <v>0</v>
      </c>
      <c r="Y5385">
        <v>0</v>
      </c>
      <c r="Z5385">
        <v>0</v>
      </c>
      <c r="AA5385" s="1">
        <v>800</v>
      </c>
      <c r="AB5385" s="1">
        <v>800</v>
      </c>
      <c r="AC5385" s="1">
        <v>800</v>
      </c>
      <c r="AD5385" s="1" t="s">
        <v>3750</v>
      </c>
      <c r="AE5385" t="s">
        <v>3748</v>
      </c>
    </row>
    <row r="5386" spans="1:31" x14ac:dyDescent="0.25">
      <c r="A5386">
        <v>5385</v>
      </c>
      <c r="B5386" s="1" t="s">
        <v>3112</v>
      </c>
      <c r="C5386" s="1" t="s">
        <v>11411</v>
      </c>
      <c r="D5386" t="s">
        <v>3748</v>
      </c>
      <c r="E5386" s="3">
        <v>73181500</v>
      </c>
      <c r="F5386" s="5">
        <v>11.65</v>
      </c>
      <c r="G5386" s="1">
        <v>800</v>
      </c>
      <c r="H5386" s="1">
        <v>200</v>
      </c>
      <c r="I5386" s="6">
        <v>4.2522500000000001</v>
      </c>
      <c r="J5386" s="5">
        <v>63.5</v>
      </c>
      <c r="K5386" s="5">
        <v>7.3977500000000003</v>
      </c>
      <c r="L5386" s="5">
        <v>12.815</v>
      </c>
      <c r="M5386" s="7">
        <v>9</v>
      </c>
      <c r="N5386" s="7">
        <f t="shared" si="252"/>
        <v>0.3827025</v>
      </c>
      <c r="O5386" s="7">
        <v>9</v>
      </c>
      <c r="P5386" s="7">
        <f t="shared" si="253"/>
        <v>0.3827025</v>
      </c>
      <c r="Q5386" s="7">
        <v>18</v>
      </c>
      <c r="R5386" s="7">
        <f t="shared" si="254"/>
        <v>0.765405</v>
      </c>
      <c r="S5386">
        <v>0</v>
      </c>
      <c r="T5386">
        <v>0</v>
      </c>
      <c r="U5386">
        <v>0</v>
      </c>
      <c r="V5386" t="s">
        <v>3749</v>
      </c>
      <c r="W5386">
        <v>0</v>
      </c>
      <c r="X5386">
        <v>0</v>
      </c>
      <c r="Y5386">
        <v>0</v>
      </c>
      <c r="Z5386">
        <v>0</v>
      </c>
      <c r="AA5386" s="1">
        <v>800</v>
      </c>
      <c r="AB5386" s="1">
        <v>800</v>
      </c>
      <c r="AC5386" s="1">
        <v>800</v>
      </c>
      <c r="AD5386" s="1" t="s">
        <v>3750</v>
      </c>
      <c r="AE5386" t="s">
        <v>3748</v>
      </c>
    </row>
    <row r="5387" spans="1:31" x14ac:dyDescent="0.25">
      <c r="A5387">
        <v>5386</v>
      </c>
      <c r="B5387" s="1" t="s">
        <v>11412</v>
      </c>
      <c r="C5387" s="1" t="s">
        <v>11413</v>
      </c>
      <c r="D5387" t="s">
        <v>3748</v>
      </c>
      <c r="E5387" s="3">
        <v>73181500</v>
      </c>
      <c r="F5387" s="5">
        <v>11.65</v>
      </c>
      <c r="G5387" s="1">
        <v>800</v>
      </c>
      <c r="H5387" s="1">
        <v>200</v>
      </c>
      <c r="I5387" s="6">
        <v>4.2522500000000001</v>
      </c>
      <c r="J5387" s="5">
        <v>63.5</v>
      </c>
      <c r="K5387" s="5">
        <v>7.3977500000000003</v>
      </c>
      <c r="L5387" s="5">
        <v>12.815</v>
      </c>
      <c r="M5387" s="7">
        <v>9</v>
      </c>
      <c r="N5387" s="7">
        <f t="shared" si="252"/>
        <v>0.3827025</v>
      </c>
      <c r="O5387" s="7">
        <v>9</v>
      </c>
      <c r="P5387" s="7">
        <f t="shared" si="253"/>
        <v>0.3827025</v>
      </c>
      <c r="Q5387" s="7">
        <v>18</v>
      </c>
      <c r="R5387" s="7">
        <f t="shared" si="254"/>
        <v>0.765405</v>
      </c>
      <c r="S5387">
        <v>0</v>
      </c>
      <c r="T5387">
        <v>0</v>
      </c>
      <c r="U5387">
        <v>0</v>
      </c>
      <c r="V5387" t="s">
        <v>3749</v>
      </c>
      <c r="W5387">
        <v>0</v>
      </c>
      <c r="X5387">
        <v>0</v>
      </c>
      <c r="Y5387">
        <v>0</v>
      </c>
      <c r="Z5387">
        <v>0</v>
      </c>
      <c r="AA5387" s="1">
        <v>800</v>
      </c>
      <c r="AB5387" s="1">
        <v>800</v>
      </c>
      <c r="AC5387" s="1">
        <v>800</v>
      </c>
      <c r="AD5387" s="1" t="s">
        <v>3750</v>
      </c>
      <c r="AE5387" t="s">
        <v>3748</v>
      </c>
    </row>
    <row r="5388" spans="1:31" x14ac:dyDescent="0.25">
      <c r="A5388">
        <v>5387</v>
      </c>
      <c r="B5388" s="1" t="s">
        <v>3113</v>
      </c>
      <c r="C5388" s="1" t="s">
        <v>11414</v>
      </c>
      <c r="D5388" t="s">
        <v>3748</v>
      </c>
      <c r="E5388" s="3">
        <v>73181500</v>
      </c>
      <c r="F5388" s="5">
        <v>12.1</v>
      </c>
      <c r="G5388" s="1">
        <v>800</v>
      </c>
      <c r="H5388" s="1">
        <v>200</v>
      </c>
      <c r="I5388" s="6">
        <v>4.4165000000000001</v>
      </c>
      <c r="J5388" s="5">
        <v>63.5</v>
      </c>
      <c r="K5388" s="5">
        <v>7.6835000000000004</v>
      </c>
      <c r="L5388" s="5">
        <v>13.31</v>
      </c>
      <c r="M5388" s="7">
        <v>9</v>
      </c>
      <c r="N5388" s="7">
        <f t="shared" si="252"/>
        <v>0.39748499999999998</v>
      </c>
      <c r="O5388" s="7">
        <v>9</v>
      </c>
      <c r="P5388" s="7">
        <f t="shared" si="253"/>
        <v>0.39748499999999998</v>
      </c>
      <c r="Q5388" s="7">
        <v>18</v>
      </c>
      <c r="R5388" s="7">
        <f t="shared" si="254"/>
        <v>0.79496999999999995</v>
      </c>
      <c r="S5388">
        <v>0</v>
      </c>
      <c r="T5388">
        <v>0</v>
      </c>
      <c r="U5388">
        <v>0</v>
      </c>
      <c r="V5388" t="s">
        <v>3749</v>
      </c>
      <c r="W5388">
        <v>0</v>
      </c>
      <c r="X5388">
        <v>0</v>
      </c>
      <c r="Y5388">
        <v>0</v>
      </c>
      <c r="Z5388">
        <v>0</v>
      </c>
      <c r="AA5388" s="1">
        <v>800</v>
      </c>
      <c r="AB5388" s="1">
        <v>800</v>
      </c>
      <c r="AC5388" s="1">
        <v>800</v>
      </c>
      <c r="AD5388" s="1" t="s">
        <v>3750</v>
      </c>
      <c r="AE5388" t="s">
        <v>3748</v>
      </c>
    </row>
    <row r="5389" spans="1:31" x14ac:dyDescent="0.25">
      <c r="A5389">
        <v>5388</v>
      </c>
      <c r="B5389" s="1" t="s">
        <v>11415</v>
      </c>
      <c r="C5389" s="1" t="s">
        <v>11416</v>
      </c>
      <c r="D5389" t="s">
        <v>3748</v>
      </c>
      <c r="E5389" s="3">
        <v>73181500</v>
      </c>
      <c r="F5389" s="5">
        <v>13.3</v>
      </c>
      <c r="G5389" s="1">
        <v>800</v>
      </c>
      <c r="H5389" s="1">
        <v>200</v>
      </c>
      <c r="I5389" s="6">
        <v>4.8544999999999998</v>
      </c>
      <c r="J5389" s="5">
        <v>63.5</v>
      </c>
      <c r="K5389" s="5">
        <v>8.4454999999999991</v>
      </c>
      <c r="L5389" s="5">
        <v>14.63</v>
      </c>
      <c r="M5389" s="7">
        <v>9</v>
      </c>
      <c r="N5389" s="7">
        <f t="shared" si="252"/>
        <v>0.43690499999999999</v>
      </c>
      <c r="O5389" s="7">
        <v>9</v>
      </c>
      <c r="P5389" s="7">
        <f t="shared" si="253"/>
        <v>0.43690499999999999</v>
      </c>
      <c r="Q5389" s="7">
        <v>18</v>
      </c>
      <c r="R5389" s="7">
        <f t="shared" si="254"/>
        <v>0.87380999999999998</v>
      </c>
      <c r="S5389">
        <v>0</v>
      </c>
      <c r="T5389">
        <v>0</v>
      </c>
      <c r="U5389">
        <v>0</v>
      </c>
      <c r="V5389" t="s">
        <v>3749</v>
      </c>
      <c r="W5389">
        <v>0</v>
      </c>
      <c r="X5389">
        <v>0</v>
      </c>
      <c r="Y5389">
        <v>0</v>
      </c>
      <c r="Z5389">
        <v>0</v>
      </c>
      <c r="AA5389" s="1">
        <v>800</v>
      </c>
      <c r="AB5389" s="1">
        <v>800</v>
      </c>
      <c r="AC5389" s="1">
        <v>800</v>
      </c>
      <c r="AD5389" s="1" t="s">
        <v>3750</v>
      </c>
      <c r="AE5389" t="s">
        <v>3748</v>
      </c>
    </row>
    <row r="5390" spans="1:31" x14ac:dyDescent="0.25">
      <c r="A5390">
        <v>5389</v>
      </c>
      <c r="B5390" s="1" t="s">
        <v>3114</v>
      </c>
      <c r="C5390" s="1" t="s">
        <v>11417</v>
      </c>
      <c r="D5390" t="s">
        <v>3748</v>
      </c>
      <c r="E5390" s="3">
        <v>73181500</v>
      </c>
      <c r="F5390" s="5">
        <v>13.3</v>
      </c>
      <c r="G5390" s="1">
        <v>800</v>
      </c>
      <c r="H5390" s="1">
        <v>200</v>
      </c>
      <c r="I5390" s="6">
        <v>4.8544999999999998</v>
      </c>
      <c r="J5390" s="5">
        <v>63.5</v>
      </c>
      <c r="K5390" s="5">
        <v>8.4454999999999991</v>
      </c>
      <c r="L5390" s="5">
        <v>14.63</v>
      </c>
      <c r="M5390" s="7">
        <v>9</v>
      </c>
      <c r="N5390" s="7">
        <f t="shared" si="252"/>
        <v>0.43690499999999999</v>
      </c>
      <c r="O5390" s="7">
        <v>9</v>
      </c>
      <c r="P5390" s="7">
        <f t="shared" si="253"/>
        <v>0.43690499999999999</v>
      </c>
      <c r="Q5390" s="7">
        <v>18</v>
      </c>
      <c r="R5390" s="7">
        <f t="shared" si="254"/>
        <v>0.87380999999999998</v>
      </c>
      <c r="S5390">
        <v>0</v>
      </c>
      <c r="T5390">
        <v>0</v>
      </c>
      <c r="U5390">
        <v>0</v>
      </c>
      <c r="V5390" t="s">
        <v>3749</v>
      </c>
      <c r="W5390">
        <v>0</v>
      </c>
      <c r="X5390">
        <v>0</v>
      </c>
      <c r="Y5390">
        <v>0</v>
      </c>
      <c r="Z5390">
        <v>0</v>
      </c>
      <c r="AA5390" s="1">
        <v>800</v>
      </c>
      <c r="AB5390" s="1">
        <v>800</v>
      </c>
      <c r="AC5390" s="1">
        <v>800</v>
      </c>
      <c r="AD5390" s="1" t="s">
        <v>3750</v>
      </c>
      <c r="AE5390" t="s">
        <v>3748</v>
      </c>
    </row>
    <row r="5391" spans="1:31" x14ac:dyDescent="0.25">
      <c r="A5391">
        <v>5390</v>
      </c>
      <c r="B5391" s="1" t="s">
        <v>3115</v>
      </c>
      <c r="C5391" s="1" t="s">
        <v>11418</v>
      </c>
      <c r="D5391" t="s">
        <v>3748</v>
      </c>
      <c r="E5391" s="3">
        <v>73181500</v>
      </c>
      <c r="F5391" s="5">
        <v>14.3</v>
      </c>
      <c r="G5391" s="1">
        <v>600</v>
      </c>
      <c r="H5391" s="1">
        <v>100</v>
      </c>
      <c r="I5391" s="6">
        <v>5.2195</v>
      </c>
      <c r="J5391" s="5">
        <v>63.5</v>
      </c>
      <c r="K5391" s="5">
        <v>9.0805000000000007</v>
      </c>
      <c r="L5391" s="5">
        <v>15.73</v>
      </c>
      <c r="M5391" s="7">
        <v>9</v>
      </c>
      <c r="N5391" s="7">
        <f t="shared" si="252"/>
        <v>0.46975499999999998</v>
      </c>
      <c r="O5391" s="7">
        <v>9</v>
      </c>
      <c r="P5391" s="7">
        <f t="shared" si="253"/>
        <v>0.46975499999999998</v>
      </c>
      <c r="Q5391" s="7">
        <v>18</v>
      </c>
      <c r="R5391" s="7">
        <f t="shared" si="254"/>
        <v>0.93950999999999996</v>
      </c>
      <c r="S5391">
        <v>0</v>
      </c>
      <c r="T5391">
        <v>0</v>
      </c>
      <c r="U5391">
        <v>0</v>
      </c>
      <c r="V5391" t="s">
        <v>3749</v>
      </c>
      <c r="W5391">
        <v>0</v>
      </c>
      <c r="X5391">
        <v>0</v>
      </c>
      <c r="Y5391">
        <v>0</v>
      </c>
      <c r="Z5391">
        <v>0</v>
      </c>
      <c r="AA5391" s="1">
        <v>600</v>
      </c>
      <c r="AB5391" s="1">
        <v>600</v>
      </c>
      <c r="AC5391" s="1">
        <v>600</v>
      </c>
      <c r="AD5391" s="1" t="s">
        <v>3750</v>
      </c>
      <c r="AE5391" t="s">
        <v>3748</v>
      </c>
    </row>
    <row r="5392" spans="1:31" x14ac:dyDescent="0.25">
      <c r="A5392">
        <v>5391</v>
      </c>
      <c r="B5392" s="1" t="s">
        <v>11419</v>
      </c>
      <c r="C5392" s="1" t="s">
        <v>11420</v>
      </c>
      <c r="D5392" t="s">
        <v>3748</v>
      </c>
      <c r="E5392" s="3">
        <v>73181500</v>
      </c>
      <c r="F5392" s="5">
        <v>15.25</v>
      </c>
      <c r="G5392" s="1">
        <v>400</v>
      </c>
      <c r="H5392" s="1">
        <v>100</v>
      </c>
      <c r="I5392" s="6">
        <v>5.5662500000000001</v>
      </c>
      <c r="J5392" s="5">
        <v>63.5</v>
      </c>
      <c r="K5392" s="5">
        <v>9.6837499999999999</v>
      </c>
      <c r="L5392" s="5">
        <v>16.774999999999999</v>
      </c>
      <c r="M5392" s="7">
        <v>9</v>
      </c>
      <c r="N5392" s="7">
        <f t="shared" si="252"/>
        <v>0.50096249999999998</v>
      </c>
      <c r="O5392" s="7">
        <v>9</v>
      </c>
      <c r="P5392" s="7">
        <f t="shared" si="253"/>
        <v>0.50096249999999998</v>
      </c>
      <c r="Q5392" s="7">
        <v>18</v>
      </c>
      <c r="R5392" s="7">
        <f t="shared" si="254"/>
        <v>1.001925</v>
      </c>
      <c r="S5392">
        <v>0</v>
      </c>
      <c r="T5392">
        <v>0</v>
      </c>
      <c r="U5392">
        <v>0</v>
      </c>
      <c r="V5392" t="s">
        <v>3749</v>
      </c>
      <c r="W5392">
        <v>0</v>
      </c>
      <c r="X5392">
        <v>0</v>
      </c>
      <c r="Y5392">
        <v>0</v>
      </c>
      <c r="Z5392">
        <v>0</v>
      </c>
      <c r="AA5392" s="1">
        <v>400</v>
      </c>
      <c r="AB5392" s="1">
        <v>400</v>
      </c>
      <c r="AC5392" s="1">
        <v>400</v>
      </c>
      <c r="AD5392" s="1" t="s">
        <v>3750</v>
      </c>
      <c r="AE5392" t="s">
        <v>3748</v>
      </c>
    </row>
    <row r="5393" spans="1:31" x14ac:dyDescent="0.25">
      <c r="A5393">
        <v>5392</v>
      </c>
      <c r="B5393" s="1" t="s">
        <v>3116</v>
      </c>
      <c r="C5393" s="1" t="s">
        <v>11421</v>
      </c>
      <c r="D5393" t="s">
        <v>3748</v>
      </c>
      <c r="E5393" s="3">
        <v>73181500</v>
      </c>
      <c r="F5393" s="5">
        <v>15.25</v>
      </c>
      <c r="G5393" s="1">
        <v>400</v>
      </c>
      <c r="H5393" s="1">
        <v>100</v>
      </c>
      <c r="I5393" s="6">
        <v>5.5662500000000001</v>
      </c>
      <c r="J5393" s="5">
        <v>63.5</v>
      </c>
      <c r="K5393" s="5">
        <v>9.6837499999999999</v>
      </c>
      <c r="L5393" s="5">
        <v>16.774999999999999</v>
      </c>
      <c r="M5393" s="7">
        <v>9</v>
      </c>
      <c r="N5393" s="7">
        <f t="shared" si="252"/>
        <v>0.50096249999999998</v>
      </c>
      <c r="O5393" s="7">
        <v>9</v>
      </c>
      <c r="P5393" s="7">
        <f t="shared" si="253"/>
        <v>0.50096249999999998</v>
      </c>
      <c r="Q5393" s="7">
        <v>18</v>
      </c>
      <c r="R5393" s="7">
        <f t="shared" si="254"/>
        <v>1.001925</v>
      </c>
      <c r="S5393">
        <v>0</v>
      </c>
      <c r="T5393">
        <v>0</v>
      </c>
      <c r="U5393">
        <v>0</v>
      </c>
      <c r="V5393" t="s">
        <v>3749</v>
      </c>
      <c r="W5393">
        <v>0</v>
      </c>
      <c r="X5393">
        <v>0</v>
      </c>
      <c r="Y5393">
        <v>0</v>
      </c>
      <c r="Z5393">
        <v>0</v>
      </c>
      <c r="AA5393" s="1">
        <v>400</v>
      </c>
      <c r="AB5393" s="1">
        <v>400</v>
      </c>
      <c r="AC5393" s="1">
        <v>400</v>
      </c>
      <c r="AD5393" s="1" t="s">
        <v>3750</v>
      </c>
      <c r="AE5393" t="s">
        <v>3748</v>
      </c>
    </row>
    <row r="5394" spans="1:31" x14ac:dyDescent="0.25">
      <c r="A5394">
        <v>5393</v>
      </c>
      <c r="B5394" s="1" t="s">
        <v>11422</v>
      </c>
      <c r="C5394" s="1" t="s">
        <v>11423</v>
      </c>
      <c r="D5394" t="s">
        <v>3748</v>
      </c>
      <c r="E5394" s="3">
        <v>73181500</v>
      </c>
      <c r="F5394" s="5">
        <v>15.25</v>
      </c>
      <c r="G5394" s="1">
        <v>400</v>
      </c>
      <c r="H5394" s="1">
        <v>100</v>
      </c>
      <c r="I5394" s="6">
        <v>5.5662500000000001</v>
      </c>
      <c r="J5394" s="5">
        <v>63.5</v>
      </c>
      <c r="K5394" s="5">
        <v>9.6837499999999999</v>
      </c>
      <c r="L5394" s="5">
        <v>16.774999999999999</v>
      </c>
      <c r="M5394" s="7">
        <v>9</v>
      </c>
      <c r="N5394" s="7">
        <f t="shared" si="252"/>
        <v>0.50096249999999998</v>
      </c>
      <c r="O5394" s="7">
        <v>9</v>
      </c>
      <c r="P5394" s="7">
        <f t="shared" si="253"/>
        <v>0.50096249999999998</v>
      </c>
      <c r="Q5394" s="7">
        <v>18</v>
      </c>
      <c r="R5394" s="7">
        <f t="shared" si="254"/>
        <v>1.001925</v>
      </c>
      <c r="S5394">
        <v>0</v>
      </c>
      <c r="T5394">
        <v>0</v>
      </c>
      <c r="U5394">
        <v>0</v>
      </c>
      <c r="V5394" t="s">
        <v>3749</v>
      </c>
      <c r="W5394">
        <v>0</v>
      </c>
      <c r="X5394">
        <v>0</v>
      </c>
      <c r="Y5394">
        <v>0</v>
      </c>
      <c r="Z5394">
        <v>0</v>
      </c>
      <c r="AA5394" s="1">
        <v>400</v>
      </c>
      <c r="AB5394" s="1">
        <v>400</v>
      </c>
      <c r="AC5394" s="1">
        <v>400</v>
      </c>
      <c r="AD5394" s="1" t="s">
        <v>3750</v>
      </c>
      <c r="AE5394" t="s">
        <v>3748</v>
      </c>
    </row>
    <row r="5395" spans="1:31" x14ac:dyDescent="0.25">
      <c r="A5395">
        <v>5394</v>
      </c>
      <c r="B5395" s="1" t="s">
        <v>3117</v>
      </c>
      <c r="C5395" s="1" t="s">
        <v>11424</v>
      </c>
      <c r="D5395" t="s">
        <v>3748</v>
      </c>
      <c r="E5395" s="3">
        <v>73181500</v>
      </c>
      <c r="F5395" s="5">
        <v>16.3</v>
      </c>
      <c r="G5395" s="1">
        <v>400</v>
      </c>
      <c r="H5395" s="1">
        <v>100</v>
      </c>
      <c r="I5395" s="6">
        <v>5.9494999999999996</v>
      </c>
      <c r="J5395" s="5">
        <v>63.5</v>
      </c>
      <c r="K5395" s="5">
        <v>10.3505</v>
      </c>
      <c r="L5395" s="5">
        <v>17.93</v>
      </c>
      <c r="M5395" s="7">
        <v>9</v>
      </c>
      <c r="N5395" s="7">
        <f t="shared" si="252"/>
        <v>0.5354549999999999</v>
      </c>
      <c r="O5395" s="7">
        <v>9</v>
      </c>
      <c r="P5395" s="7">
        <f t="shared" si="253"/>
        <v>0.5354549999999999</v>
      </c>
      <c r="Q5395" s="7">
        <v>18</v>
      </c>
      <c r="R5395" s="7">
        <f t="shared" si="254"/>
        <v>1.0709099999999998</v>
      </c>
      <c r="S5395">
        <v>0</v>
      </c>
      <c r="T5395">
        <v>0</v>
      </c>
      <c r="U5395">
        <v>0</v>
      </c>
      <c r="V5395" t="s">
        <v>3749</v>
      </c>
      <c r="W5395">
        <v>0</v>
      </c>
      <c r="X5395">
        <v>0</v>
      </c>
      <c r="Y5395">
        <v>0</v>
      </c>
      <c r="Z5395">
        <v>0</v>
      </c>
      <c r="AA5395" s="1">
        <v>400</v>
      </c>
      <c r="AB5395" s="1">
        <v>400</v>
      </c>
      <c r="AC5395" s="1">
        <v>400</v>
      </c>
      <c r="AD5395" s="1" t="s">
        <v>3750</v>
      </c>
      <c r="AE5395" t="s">
        <v>3748</v>
      </c>
    </row>
    <row r="5396" spans="1:31" x14ac:dyDescent="0.25">
      <c r="A5396">
        <v>5395</v>
      </c>
      <c r="B5396" s="1" t="s">
        <v>3118</v>
      </c>
      <c r="C5396" s="1" t="s">
        <v>11425</v>
      </c>
      <c r="D5396" t="s">
        <v>3748</v>
      </c>
      <c r="E5396" s="3">
        <v>73181500</v>
      </c>
      <c r="F5396" s="5">
        <v>17.25</v>
      </c>
      <c r="G5396" s="1">
        <v>400</v>
      </c>
      <c r="H5396" s="1">
        <v>100</v>
      </c>
      <c r="I5396" s="6">
        <v>6.2962499999999997</v>
      </c>
      <c r="J5396" s="5">
        <v>63.5</v>
      </c>
      <c r="K5396" s="5">
        <v>10.953749999999999</v>
      </c>
      <c r="L5396" s="5">
        <v>18.975000000000001</v>
      </c>
      <c r="M5396" s="7">
        <v>9</v>
      </c>
      <c r="N5396" s="7">
        <f t="shared" si="252"/>
        <v>0.56666249999999996</v>
      </c>
      <c r="O5396" s="7">
        <v>9</v>
      </c>
      <c r="P5396" s="7">
        <f t="shared" si="253"/>
        <v>0.56666249999999996</v>
      </c>
      <c r="Q5396" s="7">
        <v>18</v>
      </c>
      <c r="R5396" s="7">
        <f t="shared" si="254"/>
        <v>1.1333249999999999</v>
      </c>
      <c r="S5396">
        <v>0</v>
      </c>
      <c r="T5396">
        <v>0</v>
      </c>
      <c r="U5396">
        <v>0</v>
      </c>
      <c r="V5396" t="s">
        <v>3749</v>
      </c>
      <c r="W5396">
        <v>0</v>
      </c>
      <c r="X5396">
        <v>0</v>
      </c>
      <c r="Y5396">
        <v>0</v>
      </c>
      <c r="Z5396">
        <v>0</v>
      </c>
      <c r="AA5396" s="1">
        <v>400</v>
      </c>
      <c r="AB5396" s="1">
        <v>400</v>
      </c>
      <c r="AC5396" s="1">
        <v>400</v>
      </c>
      <c r="AD5396" s="1" t="s">
        <v>3750</v>
      </c>
      <c r="AE5396" t="s">
        <v>3748</v>
      </c>
    </row>
    <row r="5397" spans="1:31" x14ac:dyDescent="0.25">
      <c r="A5397">
        <v>5396</v>
      </c>
      <c r="B5397" s="1" t="s">
        <v>3119</v>
      </c>
      <c r="C5397" s="1" t="s">
        <v>11426</v>
      </c>
      <c r="D5397" t="s">
        <v>3748</v>
      </c>
      <c r="E5397" s="3">
        <v>73181500</v>
      </c>
      <c r="F5397" s="5">
        <v>25.95</v>
      </c>
      <c r="G5397" s="1">
        <v>400</v>
      </c>
      <c r="H5397" s="1">
        <v>100</v>
      </c>
      <c r="I5397" s="6">
        <v>9.4717500000000001</v>
      </c>
      <c r="J5397" s="5">
        <v>63.5</v>
      </c>
      <c r="K5397" s="5">
        <v>16.478249999999999</v>
      </c>
      <c r="L5397" s="5">
        <v>28.545000000000002</v>
      </c>
      <c r="M5397" s="7">
        <v>9</v>
      </c>
      <c r="N5397" s="7">
        <f t="shared" si="252"/>
        <v>0.85245749999999998</v>
      </c>
      <c r="O5397" s="7">
        <v>9</v>
      </c>
      <c r="P5397" s="7">
        <f t="shared" si="253"/>
        <v>0.85245749999999998</v>
      </c>
      <c r="Q5397" s="7">
        <v>18</v>
      </c>
      <c r="R5397" s="7">
        <f t="shared" si="254"/>
        <v>1.704915</v>
      </c>
      <c r="S5397">
        <v>0</v>
      </c>
      <c r="T5397">
        <v>0</v>
      </c>
      <c r="U5397">
        <v>0</v>
      </c>
      <c r="V5397" t="s">
        <v>3749</v>
      </c>
      <c r="W5397">
        <v>0</v>
      </c>
      <c r="X5397">
        <v>0</v>
      </c>
      <c r="Y5397">
        <v>0</v>
      </c>
      <c r="Z5397">
        <v>0</v>
      </c>
      <c r="AA5397" s="1">
        <v>400</v>
      </c>
      <c r="AB5397" s="1">
        <v>400</v>
      </c>
      <c r="AC5397" s="1">
        <v>400</v>
      </c>
      <c r="AD5397" s="1" t="s">
        <v>3750</v>
      </c>
      <c r="AE5397" t="s">
        <v>3748</v>
      </c>
    </row>
    <row r="5398" spans="1:31" x14ac:dyDescent="0.25">
      <c r="A5398">
        <v>5397</v>
      </c>
      <c r="B5398" s="1" t="s">
        <v>3120</v>
      </c>
      <c r="C5398" s="1" t="s">
        <v>11427</v>
      </c>
      <c r="D5398" t="s">
        <v>3748</v>
      </c>
      <c r="E5398" s="3">
        <v>73181500</v>
      </c>
      <c r="F5398" s="5">
        <v>30</v>
      </c>
      <c r="G5398" s="1">
        <v>400</v>
      </c>
      <c r="H5398" s="1">
        <v>100</v>
      </c>
      <c r="I5398" s="6">
        <v>10.95</v>
      </c>
      <c r="J5398" s="5">
        <v>63.5</v>
      </c>
      <c r="K5398" s="5">
        <v>19.05</v>
      </c>
      <c r="L5398" s="5">
        <v>33</v>
      </c>
      <c r="M5398" s="7">
        <v>9</v>
      </c>
      <c r="N5398" s="7">
        <f t="shared" si="252"/>
        <v>0.98549999999999993</v>
      </c>
      <c r="O5398" s="7">
        <v>9</v>
      </c>
      <c r="P5398" s="7">
        <f t="shared" si="253"/>
        <v>0.98549999999999993</v>
      </c>
      <c r="Q5398" s="7">
        <v>18</v>
      </c>
      <c r="R5398" s="7">
        <f t="shared" si="254"/>
        <v>1.9709999999999999</v>
      </c>
      <c r="S5398">
        <v>0</v>
      </c>
      <c r="T5398">
        <v>0</v>
      </c>
      <c r="U5398">
        <v>0</v>
      </c>
      <c r="V5398" t="s">
        <v>3749</v>
      </c>
      <c r="W5398">
        <v>0</v>
      </c>
      <c r="X5398">
        <v>0</v>
      </c>
      <c r="Y5398">
        <v>0</v>
      </c>
      <c r="Z5398">
        <v>0</v>
      </c>
      <c r="AA5398" s="1">
        <v>400</v>
      </c>
      <c r="AB5398" s="1">
        <v>400</v>
      </c>
      <c r="AC5398" s="1">
        <v>400</v>
      </c>
      <c r="AD5398" s="1" t="s">
        <v>3750</v>
      </c>
      <c r="AE5398" t="s">
        <v>3748</v>
      </c>
    </row>
    <row r="5399" spans="1:31" x14ac:dyDescent="0.25">
      <c r="A5399">
        <v>5398</v>
      </c>
      <c r="B5399" s="1" t="s">
        <v>3121</v>
      </c>
      <c r="C5399" s="1" t="s">
        <v>11428</v>
      </c>
      <c r="D5399" t="s">
        <v>3748</v>
      </c>
      <c r="E5399" s="3">
        <v>73181500</v>
      </c>
      <c r="F5399" s="5">
        <v>30</v>
      </c>
      <c r="G5399" s="1">
        <v>400</v>
      </c>
      <c r="H5399" s="1">
        <v>100</v>
      </c>
      <c r="I5399" s="6">
        <v>10.95</v>
      </c>
      <c r="J5399" s="5">
        <v>63.5</v>
      </c>
      <c r="K5399" s="5">
        <v>19.05</v>
      </c>
      <c r="L5399" s="5">
        <v>33</v>
      </c>
      <c r="M5399" s="7">
        <v>9</v>
      </c>
      <c r="N5399" s="7">
        <f t="shared" si="252"/>
        <v>0.98549999999999993</v>
      </c>
      <c r="O5399" s="7">
        <v>9</v>
      </c>
      <c r="P5399" s="7">
        <f t="shared" si="253"/>
        <v>0.98549999999999993</v>
      </c>
      <c r="Q5399" s="7">
        <v>18</v>
      </c>
      <c r="R5399" s="7">
        <f t="shared" si="254"/>
        <v>1.9709999999999999</v>
      </c>
      <c r="S5399">
        <v>0</v>
      </c>
      <c r="T5399">
        <v>0</v>
      </c>
      <c r="U5399">
        <v>0</v>
      </c>
      <c r="V5399" t="s">
        <v>3749</v>
      </c>
      <c r="W5399">
        <v>0</v>
      </c>
      <c r="X5399">
        <v>0</v>
      </c>
      <c r="Y5399">
        <v>0</v>
      </c>
      <c r="Z5399">
        <v>0</v>
      </c>
      <c r="AA5399" s="1">
        <v>400</v>
      </c>
      <c r="AB5399" s="1">
        <v>400</v>
      </c>
      <c r="AC5399" s="1">
        <v>400</v>
      </c>
      <c r="AD5399" s="1" t="s">
        <v>3750</v>
      </c>
      <c r="AE5399" t="s">
        <v>3748</v>
      </c>
    </row>
    <row r="5400" spans="1:31" x14ac:dyDescent="0.25">
      <c r="A5400">
        <v>5399</v>
      </c>
      <c r="B5400" s="1" t="s">
        <v>3122</v>
      </c>
      <c r="C5400" s="1" t="s">
        <v>11429</v>
      </c>
      <c r="D5400" t="s">
        <v>3748</v>
      </c>
      <c r="E5400" s="3">
        <v>73181500</v>
      </c>
      <c r="F5400" s="5">
        <v>35.6</v>
      </c>
      <c r="G5400" s="1">
        <v>400</v>
      </c>
      <c r="H5400" s="1">
        <v>100</v>
      </c>
      <c r="I5400" s="6">
        <v>12.994</v>
      </c>
      <c r="J5400" s="5">
        <v>63.5</v>
      </c>
      <c r="K5400" s="5">
        <v>22.606000000000002</v>
      </c>
      <c r="L5400" s="5">
        <v>39.159999999999997</v>
      </c>
      <c r="M5400" s="7">
        <v>9</v>
      </c>
      <c r="N5400" s="7">
        <f t="shared" si="252"/>
        <v>1.1694599999999999</v>
      </c>
      <c r="O5400" s="7">
        <v>9</v>
      </c>
      <c r="P5400" s="7">
        <f t="shared" si="253"/>
        <v>1.1694599999999999</v>
      </c>
      <c r="Q5400" s="7">
        <v>18</v>
      </c>
      <c r="R5400" s="7">
        <f t="shared" si="254"/>
        <v>2.3389199999999999</v>
      </c>
      <c r="S5400">
        <v>0</v>
      </c>
      <c r="T5400">
        <v>0</v>
      </c>
      <c r="U5400">
        <v>0</v>
      </c>
      <c r="V5400" t="s">
        <v>3749</v>
      </c>
      <c r="W5400">
        <v>0</v>
      </c>
      <c r="X5400">
        <v>0</v>
      </c>
      <c r="Y5400">
        <v>0</v>
      </c>
      <c r="Z5400">
        <v>0</v>
      </c>
      <c r="AA5400" s="1">
        <v>400</v>
      </c>
      <c r="AB5400" s="1">
        <v>400</v>
      </c>
      <c r="AC5400" s="1">
        <v>400</v>
      </c>
      <c r="AD5400" s="1" t="s">
        <v>3750</v>
      </c>
      <c r="AE5400" t="s">
        <v>3748</v>
      </c>
    </row>
    <row r="5401" spans="1:31" x14ac:dyDescent="0.25">
      <c r="A5401">
        <v>5400</v>
      </c>
      <c r="B5401" s="1" t="s">
        <v>3123</v>
      </c>
      <c r="C5401" s="1" t="s">
        <v>11430</v>
      </c>
      <c r="D5401" t="s">
        <v>3748</v>
      </c>
      <c r="E5401" s="3">
        <v>73181500</v>
      </c>
      <c r="F5401" s="5">
        <v>35.6</v>
      </c>
      <c r="G5401" s="1">
        <v>400</v>
      </c>
      <c r="H5401" s="1">
        <v>100</v>
      </c>
      <c r="I5401" s="6">
        <v>12.994</v>
      </c>
      <c r="J5401" s="5">
        <v>63.5</v>
      </c>
      <c r="K5401" s="5">
        <v>22.606000000000002</v>
      </c>
      <c r="L5401" s="5">
        <v>39.159999999999997</v>
      </c>
      <c r="M5401" s="7">
        <v>9</v>
      </c>
      <c r="N5401" s="7">
        <f t="shared" si="252"/>
        <v>1.1694599999999999</v>
      </c>
      <c r="O5401" s="7">
        <v>9</v>
      </c>
      <c r="P5401" s="7">
        <f t="shared" si="253"/>
        <v>1.1694599999999999</v>
      </c>
      <c r="Q5401" s="7">
        <v>18</v>
      </c>
      <c r="R5401" s="7">
        <f t="shared" si="254"/>
        <v>2.3389199999999999</v>
      </c>
      <c r="S5401">
        <v>0</v>
      </c>
      <c r="T5401">
        <v>0</v>
      </c>
      <c r="U5401">
        <v>0</v>
      </c>
      <c r="V5401" t="s">
        <v>3749</v>
      </c>
      <c r="W5401">
        <v>0</v>
      </c>
      <c r="X5401">
        <v>0</v>
      </c>
      <c r="Y5401">
        <v>0</v>
      </c>
      <c r="Z5401">
        <v>0</v>
      </c>
      <c r="AA5401" s="1">
        <v>400</v>
      </c>
      <c r="AB5401" s="1">
        <v>400</v>
      </c>
      <c r="AC5401" s="1">
        <v>400</v>
      </c>
      <c r="AD5401" s="1" t="s">
        <v>3750</v>
      </c>
      <c r="AE5401" t="s">
        <v>3748</v>
      </c>
    </row>
    <row r="5402" spans="1:31" x14ac:dyDescent="0.25">
      <c r="A5402">
        <v>5401</v>
      </c>
      <c r="B5402" s="1" t="s">
        <v>3124</v>
      </c>
      <c r="C5402" s="1" t="s">
        <v>11431</v>
      </c>
      <c r="D5402" t="s">
        <v>3748</v>
      </c>
      <c r="E5402" s="3">
        <v>73181500</v>
      </c>
      <c r="F5402" s="5">
        <v>44.45</v>
      </c>
      <c r="G5402" s="1">
        <v>300</v>
      </c>
      <c r="H5402" s="1">
        <v>50</v>
      </c>
      <c r="I5402" s="6">
        <v>16.224250000000001</v>
      </c>
      <c r="J5402" s="5">
        <v>63.5</v>
      </c>
      <c r="K5402" s="5">
        <v>28.225750000000001</v>
      </c>
      <c r="L5402" s="5">
        <v>48.895000000000003</v>
      </c>
      <c r="M5402" s="7">
        <v>9</v>
      </c>
      <c r="N5402" s="7">
        <f t="shared" si="252"/>
        <v>1.4601825000000002</v>
      </c>
      <c r="O5402" s="7">
        <v>9</v>
      </c>
      <c r="P5402" s="7">
        <f t="shared" si="253"/>
        <v>1.4601825000000002</v>
      </c>
      <c r="Q5402" s="7">
        <v>18</v>
      </c>
      <c r="R5402" s="7">
        <f t="shared" si="254"/>
        <v>2.9203650000000003</v>
      </c>
      <c r="S5402">
        <v>0</v>
      </c>
      <c r="T5402">
        <v>0</v>
      </c>
      <c r="U5402">
        <v>0</v>
      </c>
      <c r="V5402" t="s">
        <v>3749</v>
      </c>
      <c r="W5402">
        <v>0</v>
      </c>
      <c r="X5402">
        <v>0</v>
      </c>
      <c r="Y5402">
        <v>0</v>
      </c>
      <c r="Z5402">
        <v>0</v>
      </c>
      <c r="AA5402" s="1">
        <v>300</v>
      </c>
      <c r="AB5402" s="1">
        <v>300</v>
      </c>
      <c r="AC5402" s="1">
        <v>300</v>
      </c>
      <c r="AD5402" s="1" t="s">
        <v>3750</v>
      </c>
      <c r="AE5402" t="s">
        <v>3748</v>
      </c>
    </row>
    <row r="5403" spans="1:31" x14ac:dyDescent="0.25">
      <c r="A5403">
        <v>5402</v>
      </c>
      <c r="B5403" s="1" t="s">
        <v>3125</v>
      </c>
      <c r="C5403" s="1" t="s">
        <v>11432</v>
      </c>
      <c r="D5403" t="s">
        <v>3748</v>
      </c>
      <c r="E5403" s="3">
        <v>73181500</v>
      </c>
      <c r="F5403" s="5">
        <v>51.85</v>
      </c>
      <c r="G5403" s="1">
        <v>300</v>
      </c>
      <c r="H5403" s="1">
        <v>50</v>
      </c>
      <c r="I5403" s="6">
        <v>18.925249999999998</v>
      </c>
      <c r="J5403" s="5">
        <v>63.5</v>
      </c>
      <c r="K5403" s="5">
        <v>32.924750000000003</v>
      </c>
      <c r="L5403" s="5">
        <v>57.034999999999997</v>
      </c>
      <c r="M5403" s="7">
        <v>9</v>
      </c>
      <c r="N5403" s="7">
        <f t="shared" si="252"/>
        <v>1.7032724999999997</v>
      </c>
      <c r="O5403" s="7">
        <v>9</v>
      </c>
      <c r="P5403" s="7">
        <f t="shared" si="253"/>
        <v>1.7032724999999997</v>
      </c>
      <c r="Q5403" s="7">
        <v>18</v>
      </c>
      <c r="R5403" s="7">
        <f t="shared" si="254"/>
        <v>3.4065449999999995</v>
      </c>
      <c r="S5403">
        <v>0</v>
      </c>
      <c r="T5403">
        <v>0</v>
      </c>
      <c r="U5403">
        <v>0</v>
      </c>
      <c r="V5403" t="s">
        <v>3749</v>
      </c>
      <c r="W5403">
        <v>0</v>
      </c>
      <c r="X5403">
        <v>0</v>
      </c>
      <c r="Y5403">
        <v>0</v>
      </c>
      <c r="Z5403">
        <v>0</v>
      </c>
      <c r="AA5403" s="1">
        <v>300</v>
      </c>
      <c r="AB5403" s="1">
        <v>300</v>
      </c>
      <c r="AC5403" s="1">
        <v>300</v>
      </c>
      <c r="AD5403" s="1" t="s">
        <v>3750</v>
      </c>
      <c r="AE5403" t="s">
        <v>3748</v>
      </c>
    </row>
    <row r="5404" spans="1:31" x14ac:dyDescent="0.25">
      <c r="A5404">
        <v>5403</v>
      </c>
      <c r="B5404" s="1" t="s">
        <v>3126</v>
      </c>
      <c r="C5404" s="1" t="s">
        <v>11433</v>
      </c>
      <c r="D5404" t="s">
        <v>3748</v>
      </c>
      <c r="E5404" s="3">
        <v>73181500</v>
      </c>
      <c r="F5404" s="5">
        <v>63.75</v>
      </c>
      <c r="G5404" s="1">
        <v>300</v>
      </c>
      <c r="H5404" s="1">
        <v>50</v>
      </c>
      <c r="I5404" s="6">
        <v>23.268750000000001</v>
      </c>
      <c r="J5404" s="5">
        <v>63.5</v>
      </c>
      <c r="K5404" s="5">
        <v>40.481250000000003</v>
      </c>
      <c r="L5404" s="5">
        <v>70.125</v>
      </c>
      <c r="M5404" s="7">
        <v>9</v>
      </c>
      <c r="N5404" s="7">
        <f t="shared" si="252"/>
        <v>2.0941874999999999</v>
      </c>
      <c r="O5404" s="7">
        <v>9</v>
      </c>
      <c r="P5404" s="7">
        <f t="shared" si="253"/>
        <v>2.0941874999999999</v>
      </c>
      <c r="Q5404" s="7">
        <v>18</v>
      </c>
      <c r="R5404" s="7">
        <f t="shared" si="254"/>
        <v>4.1883749999999997</v>
      </c>
      <c r="S5404">
        <v>0</v>
      </c>
      <c r="T5404">
        <v>0</v>
      </c>
      <c r="U5404">
        <v>0</v>
      </c>
      <c r="V5404" t="s">
        <v>3749</v>
      </c>
      <c r="W5404">
        <v>0</v>
      </c>
      <c r="X5404">
        <v>0</v>
      </c>
      <c r="Y5404">
        <v>0</v>
      </c>
      <c r="Z5404">
        <v>0</v>
      </c>
      <c r="AA5404" s="1">
        <v>300</v>
      </c>
      <c r="AB5404" s="1">
        <v>300</v>
      </c>
      <c r="AC5404" s="1">
        <v>300</v>
      </c>
      <c r="AD5404" s="1" t="s">
        <v>3750</v>
      </c>
      <c r="AE5404" t="s">
        <v>3748</v>
      </c>
    </row>
    <row r="5405" spans="1:31" x14ac:dyDescent="0.25">
      <c r="A5405">
        <v>5404</v>
      </c>
      <c r="B5405" s="1" t="s">
        <v>3127</v>
      </c>
      <c r="C5405" s="1" t="s">
        <v>11434</v>
      </c>
      <c r="D5405" t="s">
        <v>3748</v>
      </c>
      <c r="E5405" s="3">
        <v>73181500</v>
      </c>
      <c r="F5405" s="5">
        <v>63.75</v>
      </c>
      <c r="G5405" s="1">
        <v>300</v>
      </c>
      <c r="H5405" s="1">
        <v>50</v>
      </c>
      <c r="I5405" s="6">
        <v>23.268750000000001</v>
      </c>
      <c r="J5405" s="5">
        <v>63.5</v>
      </c>
      <c r="K5405" s="5">
        <v>40.481250000000003</v>
      </c>
      <c r="L5405" s="5">
        <v>70.125</v>
      </c>
      <c r="M5405" s="7">
        <v>9</v>
      </c>
      <c r="N5405" s="7">
        <f t="shared" si="252"/>
        <v>2.0941874999999999</v>
      </c>
      <c r="O5405" s="7">
        <v>9</v>
      </c>
      <c r="P5405" s="7">
        <f t="shared" si="253"/>
        <v>2.0941874999999999</v>
      </c>
      <c r="Q5405" s="7">
        <v>18</v>
      </c>
      <c r="R5405" s="7">
        <f t="shared" si="254"/>
        <v>4.1883749999999997</v>
      </c>
      <c r="S5405">
        <v>0</v>
      </c>
      <c r="T5405">
        <v>0</v>
      </c>
      <c r="U5405">
        <v>0</v>
      </c>
      <c r="V5405" t="s">
        <v>3749</v>
      </c>
      <c r="W5405">
        <v>0</v>
      </c>
      <c r="X5405">
        <v>0</v>
      </c>
      <c r="Y5405">
        <v>0</v>
      </c>
      <c r="Z5405">
        <v>0</v>
      </c>
      <c r="AA5405" s="1">
        <v>300</v>
      </c>
      <c r="AB5405" s="1">
        <v>300</v>
      </c>
      <c r="AC5405" s="1">
        <v>300</v>
      </c>
      <c r="AD5405" s="1" t="s">
        <v>3750</v>
      </c>
      <c r="AE5405" t="s">
        <v>3748</v>
      </c>
    </row>
    <row r="5406" spans="1:31" x14ac:dyDescent="0.25">
      <c r="A5406">
        <v>5405</v>
      </c>
      <c r="B5406" s="1" t="s">
        <v>3128</v>
      </c>
      <c r="C5406" s="1" t="s">
        <v>11435</v>
      </c>
      <c r="D5406" t="s">
        <v>3748</v>
      </c>
      <c r="E5406" s="3">
        <v>73181500</v>
      </c>
      <c r="F5406" s="5">
        <v>68.5</v>
      </c>
      <c r="G5406" s="1">
        <v>300</v>
      </c>
      <c r="H5406" s="1">
        <v>50</v>
      </c>
      <c r="I5406" s="6">
        <v>25.002500000000001</v>
      </c>
      <c r="J5406" s="5">
        <v>63.5</v>
      </c>
      <c r="K5406" s="5">
        <v>43.497500000000002</v>
      </c>
      <c r="L5406" s="5">
        <v>75.349999999999994</v>
      </c>
      <c r="M5406" s="7">
        <v>9</v>
      </c>
      <c r="N5406" s="7">
        <f t="shared" si="252"/>
        <v>2.2502249999999999</v>
      </c>
      <c r="O5406" s="7">
        <v>9</v>
      </c>
      <c r="P5406" s="7">
        <f t="shared" si="253"/>
        <v>2.2502249999999999</v>
      </c>
      <c r="Q5406" s="7">
        <v>18</v>
      </c>
      <c r="R5406" s="7">
        <f t="shared" si="254"/>
        <v>4.5004499999999998</v>
      </c>
      <c r="S5406">
        <v>0</v>
      </c>
      <c r="T5406">
        <v>0</v>
      </c>
      <c r="U5406">
        <v>0</v>
      </c>
      <c r="V5406" t="s">
        <v>3749</v>
      </c>
      <c r="W5406">
        <v>0</v>
      </c>
      <c r="X5406">
        <v>0</v>
      </c>
      <c r="Y5406">
        <v>0</v>
      </c>
      <c r="Z5406">
        <v>0</v>
      </c>
      <c r="AA5406" s="1">
        <v>300</v>
      </c>
      <c r="AB5406" s="1">
        <v>300</v>
      </c>
      <c r="AC5406" s="1">
        <v>300</v>
      </c>
      <c r="AD5406" s="1" t="s">
        <v>3750</v>
      </c>
      <c r="AE5406" t="s">
        <v>3748</v>
      </c>
    </row>
    <row r="5407" spans="1:31" x14ac:dyDescent="0.25">
      <c r="A5407">
        <v>5406</v>
      </c>
      <c r="B5407" s="1" t="s">
        <v>11436</v>
      </c>
      <c r="C5407" s="1" t="s">
        <v>11437</v>
      </c>
      <c r="D5407" t="s">
        <v>3748</v>
      </c>
      <c r="E5407" s="3">
        <v>73181500</v>
      </c>
      <c r="F5407" s="5">
        <v>73.95</v>
      </c>
      <c r="G5407" s="1">
        <v>300</v>
      </c>
      <c r="H5407" s="1">
        <v>50</v>
      </c>
      <c r="I5407" s="6">
        <v>26.99175</v>
      </c>
      <c r="J5407" s="5">
        <v>63.5</v>
      </c>
      <c r="K5407" s="5">
        <v>46.95825</v>
      </c>
      <c r="L5407" s="5">
        <v>81.344999999999999</v>
      </c>
      <c r="M5407" s="7">
        <v>9</v>
      </c>
      <c r="N5407" s="7">
        <f t="shared" si="252"/>
        <v>2.4292574999999998</v>
      </c>
      <c r="O5407" s="7">
        <v>9</v>
      </c>
      <c r="P5407" s="7">
        <f t="shared" si="253"/>
        <v>2.4292574999999998</v>
      </c>
      <c r="Q5407" s="7">
        <v>18</v>
      </c>
      <c r="R5407" s="7">
        <f t="shared" si="254"/>
        <v>4.8585149999999997</v>
      </c>
      <c r="S5407">
        <v>0</v>
      </c>
      <c r="T5407">
        <v>0</v>
      </c>
      <c r="U5407">
        <v>0</v>
      </c>
      <c r="V5407" t="s">
        <v>3749</v>
      </c>
      <c r="W5407">
        <v>0</v>
      </c>
      <c r="X5407">
        <v>0</v>
      </c>
      <c r="Y5407">
        <v>0</v>
      </c>
      <c r="Z5407">
        <v>0</v>
      </c>
      <c r="AA5407" s="1">
        <v>300</v>
      </c>
      <c r="AB5407" s="1">
        <v>300</v>
      </c>
      <c r="AC5407" s="1">
        <v>300</v>
      </c>
      <c r="AD5407" s="1" t="s">
        <v>3750</v>
      </c>
      <c r="AE5407" t="s">
        <v>3748</v>
      </c>
    </row>
    <row r="5408" spans="1:31" x14ac:dyDescent="0.25">
      <c r="A5408">
        <v>5407</v>
      </c>
      <c r="B5408" s="1" t="s">
        <v>3129</v>
      </c>
      <c r="C5408" s="1" t="s">
        <v>11438</v>
      </c>
      <c r="D5408" t="s">
        <v>3748</v>
      </c>
      <c r="E5408" s="3">
        <v>73181500</v>
      </c>
      <c r="F5408" s="5">
        <v>73.95</v>
      </c>
      <c r="G5408" s="1">
        <v>300</v>
      </c>
      <c r="H5408" s="1">
        <v>50</v>
      </c>
      <c r="I5408" s="6">
        <v>26.99175</v>
      </c>
      <c r="J5408" s="5">
        <v>63.5</v>
      </c>
      <c r="K5408" s="5">
        <v>46.95825</v>
      </c>
      <c r="L5408" s="5">
        <v>81.344999999999999</v>
      </c>
      <c r="M5408" s="7">
        <v>9</v>
      </c>
      <c r="N5408" s="7">
        <f t="shared" si="252"/>
        <v>2.4292574999999998</v>
      </c>
      <c r="O5408" s="7">
        <v>9</v>
      </c>
      <c r="P5408" s="7">
        <f t="shared" si="253"/>
        <v>2.4292574999999998</v>
      </c>
      <c r="Q5408" s="7">
        <v>18</v>
      </c>
      <c r="R5408" s="7">
        <f t="shared" si="254"/>
        <v>4.8585149999999997</v>
      </c>
      <c r="S5408">
        <v>0</v>
      </c>
      <c r="T5408">
        <v>0</v>
      </c>
      <c r="U5408">
        <v>0</v>
      </c>
      <c r="V5408" t="s">
        <v>3749</v>
      </c>
      <c r="W5408">
        <v>0</v>
      </c>
      <c r="X5408">
        <v>0</v>
      </c>
      <c r="Y5408">
        <v>0</v>
      </c>
      <c r="Z5408">
        <v>0</v>
      </c>
      <c r="AA5408" s="1">
        <v>300</v>
      </c>
      <c r="AB5408" s="1">
        <v>300</v>
      </c>
      <c r="AC5408" s="1">
        <v>300</v>
      </c>
      <c r="AD5408" s="1" t="s">
        <v>3750</v>
      </c>
      <c r="AE5408" t="s">
        <v>3748</v>
      </c>
    </row>
    <row r="5409" spans="1:31" x14ac:dyDescent="0.25">
      <c r="A5409">
        <v>5408</v>
      </c>
      <c r="B5409" s="1" t="s">
        <v>11439</v>
      </c>
      <c r="C5409" s="1" t="s">
        <v>11440</v>
      </c>
      <c r="D5409" t="s">
        <v>3748</v>
      </c>
      <c r="E5409" s="3">
        <v>73181500</v>
      </c>
      <c r="F5409" s="5">
        <v>15.65</v>
      </c>
      <c r="G5409" s="1">
        <v>600</v>
      </c>
      <c r="H5409" s="1">
        <v>100</v>
      </c>
      <c r="I5409" s="6">
        <v>5.71225</v>
      </c>
      <c r="J5409" s="5">
        <v>63.5</v>
      </c>
      <c r="K5409" s="5">
        <v>9.9377499999999994</v>
      </c>
      <c r="L5409" s="5">
        <v>17.215</v>
      </c>
      <c r="M5409" s="7">
        <v>9</v>
      </c>
      <c r="N5409" s="7">
        <f t="shared" si="252"/>
        <v>0.51410250000000002</v>
      </c>
      <c r="O5409" s="7">
        <v>9</v>
      </c>
      <c r="P5409" s="7">
        <f t="shared" si="253"/>
        <v>0.51410250000000002</v>
      </c>
      <c r="Q5409" s="7">
        <v>18</v>
      </c>
      <c r="R5409" s="7">
        <f t="shared" si="254"/>
        <v>1.028205</v>
      </c>
      <c r="S5409">
        <v>0</v>
      </c>
      <c r="T5409">
        <v>0</v>
      </c>
      <c r="U5409">
        <v>0</v>
      </c>
      <c r="V5409" t="s">
        <v>3749</v>
      </c>
      <c r="W5409">
        <v>0</v>
      </c>
      <c r="X5409">
        <v>0</v>
      </c>
      <c r="Y5409">
        <v>0</v>
      </c>
      <c r="Z5409">
        <v>0</v>
      </c>
      <c r="AA5409" s="1">
        <v>600</v>
      </c>
      <c r="AB5409" s="1">
        <v>600</v>
      </c>
      <c r="AC5409" s="1">
        <v>600</v>
      </c>
      <c r="AD5409" s="1" t="s">
        <v>3750</v>
      </c>
      <c r="AE5409" t="s">
        <v>3748</v>
      </c>
    </row>
    <row r="5410" spans="1:31" x14ac:dyDescent="0.25">
      <c r="A5410">
        <v>5409</v>
      </c>
      <c r="B5410" s="1" t="s">
        <v>3130</v>
      </c>
      <c r="C5410" s="1" t="s">
        <v>11441</v>
      </c>
      <c r="D5410" t="s">
        <v>3748</v>
      </c>
      <c r="E5410" s="3">
        <v>73181500</v>
      </c>
      <c r="F5410" s="5">
        <v>15.65</v>
      </c>
      <c r="G5410" s="1">
        <v>600</v>
      </c>
      <c r="H5410" s="1">
        <v>100</v>
      </c>
      <c r="I5410" s="6">
        <v>5.71225</v>
      </c>
      <c r="J5410" s="5">
        <v>63.5</v>
      </c>
      <c r="K5410" s="5">
        <v>9.9377499999999994</v>
      </c>
      <c r="L5410" s="5">
        <v>17.215</v>
      </c>
      <c r="M5410" s="7">
        <v>9</v>
      </c>
      <c r="N5410" s="7">
        <f t="shared" si="252"/>
        <v>0.51410250000000002</v>
      </c>
      <c r="O5410" s="7">
        <v>9</v>
      </c>
      <c r="P5410" s="7">
        <f t="shared" si="253"/>
        <v>0.51410250000000002</v>
      </c>
      <c r="Q5410" s="7">
        <v>18</v>
      </c>
      <c r="R5410" s="7">
        <f t="shared" si="254"/>
        <v>1.028205</v>
      </c>
      <c r="S5410">
        <v>0</v>
      </c>
      <c r="T5410">
        <v>0</v>
      </c>
      <c r="U5410">
        <v>0</v>
      </c>
      <c r="V5410" t="s">
        <v>3749</v>
      </c>
      <c r="W5410">
        <v>0</v>
      </c>
      <c r="X5410">
        <v>0</v>
      </c>
      <c r="Y5410">
        <v>0</v>
      </c>
      <c r="Z5410">
        <v>0</v>
      </c>
      <c r="AA5410" s="1">
        <v>600</v>
      </c>
      <c r="AB5410" s="1">
        <v>600</v>
      </c>
      <c r="AC5410" s="1">
        <v>600</v>
      </c>
      <c r="AD5410" s="1" t="s">
        <v>3750</v>
      </c>
      <c r="AE5410" t="s">
        <v>3748</v>
      </c>
    </row>
    <row r="5411" spans="1:31" x14ac:dyDescent="0.25">
      <c r="A5411">
        <v>5410</v>
      </c>
      <c r="B5411" s="1" t="s">
        <v>11442</v>
      </c>
      <c r="C5411" s="1" t="s">
        <v>11443</v>
      </c>
      <c r="D5411" t="s">
        <v>3748</v>
      </c>
      <c r="E5411" s="3">
        <v>73181500</v>
      </c>
      <c r="F5411" s="5">
        <v>16.7</v>
      </c>
      <c r="G5411" s="1">
        <v>400</v>
      </c>
      <c r="H5411" s="1">
        <v>100</v>
      </c>
      <c r="I5411" s="6">
        <v>6.0955000000000004</v>
      </c>
      <c r="J5411" s="5">
        <v>63.5</v>
      </c>
      <c r="K5411" s="5">
        <v>10.6045</v>
      </c>
      <c r="L5411" s="5">
        <v>18.37</v>
      </c>
      <c r="M5411" s="7">
        <v>9</v>
      </c>
      <c r="N5411" s="7">
        <f t="shared" si="252"/>
        <v>0.54859500000000005</v>
      </c>
      <c r="O5411" s="7">
        <v>9</v>
      </c>
      <c r="P5411" s="7">
        <f t="shared" si="253"/>
        <v>0.54859500000000005</v>
      </c>
      <c r="Q5411" s="7">
        <v>18</v>
      </c>
      <c r="R5411" s="7">
        <f t="shared" si="254"/>
        <v>1.0971900000000001</v>
      </c>
      <c r="S5411">
        <v>0</v>
      </c>
      <c r="T5411">
        <v>0</v>
      </c>
      <c r="U5411">
        <v>0</v>
      </c>
      <c r="V5411" t="s">
        <v>3749</v>
      </c>
      <c r="W5411">
        <v>0</v>
      </c>
      <c r="X5411">
        <v>0</v>
      </c>
      <c r="Y5411">
        <v>0</v>
      </c>
      <c r="Z5411">
        <v>0</v>
      </c>
      <c r="AA5411" s="1">
        <v>400</v>
      </c>
      <c r="AB5411" s="1">
        <v>400</v>
      </c>
      <c r="AC5411" s="1">
        <v>400</v>
      </c>
      <c r="AD5411" s="1" t="s">
        <v>3750</v>
      </c>
      <c r="AE5411" t="s">
        <v>3748</v>
      </c>
    </row>
    <row r="5412" spans="1:31" x14ac:dyDescent="0.25">
      <c r="A5412">
        <v>5411</v>
      </c>
      <c r="B5412" s="1" t="s">
        <v>3131</v>
      </c>
      <c r="C5412" s="1" t="s">
        <v>11444</v>
      </c>
      <c r="D5412" t="s">
        <v>3748</v>
      </c>
      <c r="E5412" s="3">
        <v>73181500</v>
      </c>
      <c r="F5412" s="5">
        <v>16.7</v>
      </c>
      <c r="G5412" s="1">
        <v>400</v>
      </c>
      <c r="H5412" s="1">
        <v>100</v>
      </c>
      <c r="I5412" s="6">
        <v>6.0955000000000004</v>
      </c>
      <c r="J5412" s="5">
        <v>63.5</v>
      </c>
      <c r="K5412" s="5">
        <v>10.6045</v>
      </c>
      <c r="L5412" s="5">
        <v>18.37</v>
      </c>
      <c r="M5412" s="7">
        <v>9</v>
      </c>
      <c r="N5412" s="7">
        <f t="shared" si="252"/>
        <v>0.54859500000000005</v>
      </c>
      <c r="O5412" s="7">
        <v>9</v>
      </c>
      <c r="P5412" s="7">
        <f t="shared" si="253"/>
        <v>0.54859500000000005</v>
      </c>
      <c r="Q5412" s="7">
        <v>18</v>
      </c>
      <c r="R5412" s="7">
        <f t="shared" si="254"/>
        <v>1.0971900000000001</v>
      </c>
      <c r="S5412">
        <v>0</v>
      </c>
      <c r="T5412">
        <v>0</v>
      </c>
      <c r="U5412">
        <v>0</v>
      </c>
      <c r="V5412" t="s">
        <v>3749</v>
      </c>
      <c r="W5412">
        <v>0</v>
      </c>
      <c r="X5412">
        <v>0</v>
      </c>
      <c r="Y5412">
        <v>0</v>
      </c>
      <c r="Z5412">
        <v>0</v>
      </c>
      <c r="AA5412" s="1">
        <v>400</v>
      </c>
      <c r="AB5412" s="1">
        <v>400</v>
      </c>
      <c r="AC5412" s="1">
        <v>400</v>
      </c>
      <c r="AD5412" s="1" t="s">
        <v>3750</v>
      </c>
      <c r="AE5412" t="s">
        <v>3748</v>
      </c>
    </row>
    <row r="5413" spans="1:31" x14ac:dyDescent="0.25">
      <c r="A5413">
        <v>5412</v>
      </c>
      <c r="B5413" s="1" t="s">
        <v>11445</v>
      </c>
      <c r="C5413" s="1" t="s">
        <v>11446</v>
      </c>
      <c r="D5413" t="s">
        <v>3748</v>
      </c>
      <c r="E5413" s="3">
        <v>73181500</v>
      </c>
      <c r="F5413" s="5">
        <v>18.05</v>
      </c>
      <c r="G5413" s="1">
        <v>400</v>
      </c>
      <c r="H5413" s="1">
        <v>100</v>
      </c>
      <c r="I5413" s="6">
        <v>6.5882500000000004</v>
      </c>
      <c r="J5413" s="5">
        <v>63.5</v>
      </c>
      <c r="K5413" s="5">
        <v>11.46175</v>
      </c>
      <c r="L5413" s="5">
        <v>19.855</v>
      </c>
      <c r="M5413" s="7">
        <v>9</v>
      </c>
      <c r="N5413" s="7">
        <f t="shared" si="252"/>
        <v>0.59294250000000004</v>
      </c>
      <c r="O5413" s="7">
        <v>9</v>
      </c>
      <c r="P5413" s="7">
        <f t="shared" si="253"/>
        <v>0.59294250000000004</v>
      </c>
      <c r="Q5413" s="7">
        <v>18</v>
      </c>
      <c r="R5413" s="7">
        <f t="shared" si="254"/>
        <v>1.1858850000000001</v>
      </c>
      <c r="S5413">
        <v>0</v>
      </c>
      <c r="T5413">
        <v>0</v>
      </c>
      <c r="U5413">
        <v>0</v>
      </c>
      <c r="V5413" t="s">
        <v>3749</v>
      </c>
      <c r="W5413">
        <v>0</v>
      </c>
      <c r="X5413">
        <v>0</v>
      </c>
      <c r="Y5413">
        <v>0</v>
      </c>
      <c r="Z5413">
        <v>0</v>
      </c>
      <c r="AA5413" s="1">
        <v>400</v>
      </c>
      <c r="AB5413" s="1">
        <v>400</v>
      </c>
      <c r="AC5413" s="1">
        <v>400</v>
      </c>
      <c r="AD5413" s="1" t="s">
        <v>3750</v>
      </c>
      <c r="AE5413" t="s">
        <v>3748</v>
      </c>
    </row>
    <row r="5414" spans="1:31" x14ac:dyDescent="0.25">
      <c r="A5414">
        <v>5413</v>
      </c>
      <c r="B5414" s="1" t="s">
        <v>3132</v>
      </c>
      <c r="C5414" s="1" t="s">
        <v>11447</v>
      </c>
      <c r="D5414" t="s">
        <v>3748</v>
      </c>
      <c r="E5414" s="3">
        <v>73181500</v>
      </c>
      <c r="F5414" s="5">
        <v>18.05</v>
      </c>
      <c r="G5414" s="1">
        <v>400</v>
      </c>
      <c r="H5414" s="1">
        <v>100</v>
      </c>
      <c r="I5414" s="6">
        <v>6.5882500000000004</v>
      </c>
      <c r="J5414" s="5">
        <v>63.5</v>
      </c>
      <c r="K5414" s="5">
        <v>11.46175</v>
      </c>
      <c r="L5414" s="5">
        <v>19.855</v>
      </c>
      <c r="M5414" s="7">
        <v>9</v>
      </c>
      <c r="N5414" s="7">
        <f t="shared" si="252"/>
        <v>0.59294250000000004</v>
      </c>
      <c r="O5414" s="7">
        <v>9</v>
      </c>
      <c r="P5414" s="7">
        <f t="shared" si="253"/>
        <v>0.59294250000000004</v>
      </c>
      <c r="Q5414" s="7">
        <v>18</v>
      </c>
      <c r="R5414" s="7">
        <f t="shared" si="254"/>
        <v>1.1858850000000001</v>
      </c>
      <c r="S5414">
        <v>0</v>
      </c>
      <c r="T5414">
        <v>0</v>
      </c>
      <c r="U5414">
        <v>0</v>
      </c>
      <c r="V5414" t="s">
        <v>3749</v>
      </c>
      <c r="W5414">
        <v>0</v>
      </c>
      <c r="X5414">
        <v>0</v>
      </c>
      <c r="Y5414">
        <v>0</v>
      </c>
      <c r="Z5414">
        <v>0</v>
      </c>
      <c r="AA5414" s="1">
        <v>400</v>
      </c>
      <c r="AB5414" s="1">
        <v>400</v>
      </c>
      <c r="AC5414" s="1">
        <v>400</v>
      </c>
      <c r="AD5414" s="1" t="s">
        <v>3750</v>
      </c>
      <c r="AE5414" t="s">
        <v>3748</v>
      </c>
    </row>
    <row r="5415" spans="1:31" x14ac:dyDescent="0.25">
      <c r="A5415">
        <v>5414</v>
      </c>
      <c r="B5415" s="1" t="s">
        <v>3133</v>
      </c>
      <c r="C5415" s="1" t="s">
        <v>11448</v>
      </c>
      <c r="D5415" t="s">
        <v>3748</v>
      </c>
      <c r="E5415" s="3">
        <v>73181500</v>
      </c>
      <c r="F5415" s="5">
        <v>19.45</v>
      </c>
      <c r="G5415" s="1">
        <v>400</v>
      </c>
      <c r="H5415" s="1">
        <v>100</v>
      </c>
      <c r="I5415" s="6">
        <v>7.0992499999999996</v>
      </c>
      <c r="J5415" s="5">
        <v>63.5</v>
      </c>
      <c r="K5415" s="5">
        <v>12.35075</v>
      </c>
      <c r="L5415" s="5">
        <v>21.395</v>
      </c>
      <c r="M5415" s="7">
        <v>9</v>
      </c>
      <c r="N5415" s="7">
        <f t="shared" si="252"/>
        <v>0.6389324999999999</v>
      </c>
      <c r="O5415" s="7">
        <v>9</v>
      </c>
      <c r="P5415" s="7">
        <f t="shared" si="253"/>
        <v>0.6389324999999999</v>
      </c>
      <c r="Q5415" s="7">
        <v>18</v>
      </c>
      <c r="R5415" s="7">
        <f t="shared" si="254"/>
        <v>1.2778649999999998</v>
      </c>
      <c r="S5415">
        <v>0</v>
      </c>
      <c r="T5415">
        <v>0</v>
      </c>
      <c r="U5415">
        <v>0</v>
      </c>
      <c r="V5415" t="s">
        <v>3749</v>
      </c>
      <c r="W5415">
        <v>0</v>
      </c>
      <c r="X5415">
        <v>0</v>
      </c>
      <c r="Y5415">
        <v>0</v>
      </c>
      <c r="Z5415">
        <v>0</v>
      </c>
      <c r="AA5415" s="1">
        <v>400</v>
      </c>
      <c r="AB5415" s="1">
        <v>400</v>
      </c>
      <c r="AC5415" s="1">
        <v>400</v>
      </c>
      <c r="AD5415" s="1" t="s">
        <v>3750</v>
      </c>
      <c r="AE5415" t="s">
        <v>3748</v>
      </c>
    </row>
    <row r="5416" spans="1:31" x14ac:dyDescent="0.25">
      <c r="A5416">
        <v>5415</v>
      </c>
      <c r="B5416" s="1" t="s">
        <v>3134</v>
      </c>
      <c r="C5416" s="1" t="s">
        <v>11449</v>
      </c>
      <c r="D5416" t="s">
        <v>3748</v>
      </c>
      <c r="E5416" s="3">
        <v>73181500</v>
      </c>
      <c r="F5416" s="5">
        <v>21</v>
      </c>
      <c r="G5416" s="1">
        <v>400</v>
      </c>
      <c r="H5416" s="1">
        <v>100</v>
      </c>
      <c r="I5416" s="6">
        <v>7.665</v>
      </c>
      <c r="J5416" s="5">
        <v>63.5</v>
      </c>
      <c r="K5416" s="5">
        <v>13.335000000000001</v>
      </c>
      <c r="L5416" s="5">
        <v>23.1</v>
      </c>
      <c r="M5416" s="7">
        <v>9</v>
      </c>
      <c r="N5416" s="7">
        <f t="shared" si="252"/>
        <v>0.68984999999999996</v>
      </c>
      <c r="O5416" s="7">
        <v>9</v>
      </c>
      <c r="P5416" s="7">
        <f t="shared" si="253"/>
        <v>0.68984999999999996</v>
      </c>
      <c r="Q5416" s="7">
        <v>18</v>
      </c>
      <c r="R5416" s="7">
        <f t="shared" si="254"/>
        <v>1.3796999999999999</v>
      </c>
      <c r="S5416">
        <v>0</v>
      </c>
      <c r="T5416">
        <v>0</v>
      </c>
      <c r="U5416">
        <v>0</v>
      </c>
      <c r="V5416" t="s">
        <v>3749</v>
      </c>
      <c r="W5416">
        <v>0</v>
      </c>
      <c r="X5416">
        <v>0</v>
      </c>
      <c r="Y5416">
        <v>0</v>
      </c>
      <c r="Z5416">
        <v>0</v>
      </c>
      <c r="AA5416" s="1">
        <v>400</v>
      </c>
      <c r="AB5416" s="1">
        <v>400</v>
      </c>
      <c r="AC5416" s="1">
        <v>400</v>
      </c>
      <c r="AD5416" s="1" t="s">
        <v>3750</v>
      </c>
      <c r="AE5416" t="s">
        <v>3748</v>
      </c>
    </row>
    <row r="5417" spans="1:31" x14ac:dyDescent="0.25">
      <c r="A5417">
        <v>5416</v>
      </c>
      <c r="B5417" s="1" t="s">
        <v>11450</v>
      </c>
      <c r="C5417" s="1" t="s">
        <v>11451</v>
      </c>
      <c r="D5417" t="s">
        <v>3748</v>
      </c>
      <c r="E5417" s="3">
        <v>73181500</v>
      </c>
      <c r="F5417" s="5">
        <v>22.55</v>
      </c>
      <c r="G5417" s="1">
        <v>400</v>
      </c>
      <c r="H5417" s="1">
        <v>100</v>
      </c>
      <c r="I5417" s="6">
        <v>8.2307500000000005</v>
      </c>
      <c r="J5417" s="5">
        <v>63.5</v>
      </c>
      <c r="K5417" s="5">
        <v>14.31925</v>
      </c>
      <c r="L5417" s="5">
        <v>24.805</v>
      </c>
      <c r="M5417" s="7">
        <v>9</v>
      </c>
      <c r="N5417" s="7">
        <f t="shared" si="252"/>
        <v>0.74076750000000002</v>
      </c>
      <c r="O5417" s="7">
        <v>9</v>
      </c>
      <c r="P5417" s="7">
        <f t="shared" si="253"/>
        <v>0.74076750000000002</v>
      </c>
      <c r="Q5417" s="7">
        <v>18</v>
      </c>
      <c r="R5417" s="7">
        <f t="shared" si="254"/>
        <v>1.481535</v>
      </c>
      <c r="S5417">
        <v>0</v>
      </c>
      <c r="T5417">
        <v>0</v>
      </c>
      <c r="U5417">
        <v>0</v>
      </c>
      <c r="V5417" t="s">
        <v>3749</v>
      </c>
      <c r="W5417">
        <v>0</v>
      </c>
      <c r="X5417">
        <v>0</v>
      </c>
      <c r="Y5417">
        <v>0</v>
      </c>
      <c r="Z5417">
        <v>0</v>
      </c>
      <c r="AA5417" s="1">
        <v>400</v>
      </c>
      <c r="AB5417" s="1">
        <v>400</v>
      </c>
      <c r="AC5417" s="1">
        <v>400</v>
      </c>
      <c r="AD5417" s="1" t="s">
        <v>3750</v>
      </c>
      <c r="AE5417" t="s">
        <v>3748</v>
      </c>
    </row>
    <row r="5418" spans="1:31" x14ac:dyDescent="0.25">
      <c r="A5418">
        <v>5417</v>
      </c>
      <c r="B5418" s="1" t="s">
        <v>3135</v>
      </c>
      <c r="C5418" s="1" t="s">
        <v>11452</v>
      </c>
      <c r="D5418" t="s">
        <v>3748</v>
      </c>
      <c r="E5418" s="3">
        <v>73181500</v>
      </c>
      <c r="F5418" s="5">
        <v>22.55</v>
      </c>
      <c r="G5418" s="1">
        <v>400</v>
      </c>
      <c r="H5418" s="1">
        <v>100</v>
      </c>
      <c r="I5418" s="6">
        <v>8.2307500000000005</v>
      </c>
      <c r="J5418" s="5">
        <v>63.5</v>
      </c>
      <c r="K5418" s="5">
        <v>14.31925</v>
      </c>
      <c r="L5418" s="5">
        <v>24.805</v>
      </c>
      <c r="M5418" s="7">
        <v>9</v>
      </c>
      <c r="N5418" s="7">
        <f t="shared" si="252"/>
        <v>0.74076750000000002</v>
      </c>
      <c r="O5418" s="7">
        <v>9</v>
      </c>
      <c r="P5418" s="7">
        <f t="shared" si="253"/>
        <v>0.74076750000000002</v>
      </c>
      <c r="Q5418" s="7">
        <v>18</v>
      </c>
      <c r="R5418" s="7">
        <f t="shared" si="254"/>
        <v>1.481535</v>
      </c>
      <c r="S5418">
        <v>0</v>
      </c>
      <c r="T5418">
        <v>0</v>
      </c>
      <c r="U5418">
        <v>0</v>
      </c>
      <c r="V5418" t="s">
        <v>3749</v>
      </c>
      <c r="W5418">
        <v>0</v>
      </c>
      <c r="X5418">
        <v>0</v>
      </c>
      <c r="Y5418">
        <v>0</v>
      </c>
      <c r="Z5418">
        <v>0</v>
      </c>
      <c r="AA5418" s="1">
        <v>400</v>
      </c>
      <c r="AB5418" s="1">
        <v>400</v>
      </c>
      <c r="AC5418" s="1">
        <v>400</v>
      </c>
      <c r="AD5418" s="1" t="s">
        <v>3750</v>
      </c>
      <c r="AE5418" t="s">
        <v>3748</v>
      </c>
    </row>
    <row r="5419" spans="1:31" x14ac:dyDescent="0.25">
      <c r="A5419">
        <v>5418</v>
      </c>
      <c r="B5419" s="1" t="s">
        <v>3136</v>
      </c>
      <c r="C5419" s="1" t="s">
        <v>11453</v>
      </c>
      <c r="D5419" t="s">
        <v>3748</v>
      </c>
      <c r="E5419" s="3">
        <v>73181500</v>
      </c>
      <c r="F5419" s="5">
        <v>23.95</v>
      </c>
      <c r="G5419" s="1">
        <v>400</v>
      </c>
      <c r="H5419" s="1">
        <v>50</v>
      </c>
      <c r="I5419" s="6">
        <v>8.7417499999999997</v>
      </c>
      <c r="J5419" s="5">
        <v>63.5</v>
      </c>
      <c r="K5419" s="5">
        <v>15.20825</v>
      </c>
      <c r="L5419" s="5">
        <v>26.344999999999999</v>
      </c>
      <c r="M5419" s="7">
        <v>9</v>
      </c>
      <c r="N5419" s="7">
        <f t="shared" si="252"/>
        <v>0.78675749999999989</v>
      </c>
      <c r="O5419" s="7">
        <v>9</v>
      </c>
      <c r="P5419" s="7">
        <f t="shared" si="253"/>
        <v>0.78675749999999989</v>
      </c>
      <c r="Q5419" s="7">
        <v>18</v>
      </c>
      <c r="R5419" s="7">
        <f t="shared" si="254"/>
        <v>1.5735149999999998</v>
      </c>
      <c r="S5419">
        <v>0</v>
      </c>
      <c r="T5419">
        <v>0</v>
      </c>
      <c r="U5419">
        <v>0</v>
      </c>
      <c r="V5419" t="s">
        <v>3749</v>
      </c>
      <c r="W5419">
        <v>0</v>
      </c>
      <c r="X5419">
        <v>0</v>
      </c>
      <c r="Y5419">
        <v>0</v>
      </c>
      <c r="Z5419">
        <v>0</v>
      </c>
      <c r="AA5419" s="1">
        <v>400</v>
      </c>
      <c r="AB5419" s="1">
        <v>400</v>
      </c>
      <c r="AC5419" s="1">
        <v>400</v>
      </c>
      <c r="AD5419" s="1" t="s">
        <v>3750</v>
      </c>
      <c r="AE5419" t="s">
        <v>3748</v>
      </c>
    </row>
    <row r="5420" spans="1:31" x14ac:dyDescent="0.25">
      <c r="A5420">
        <v>5419</v>
      </c>
      <c r="B5420" s="1" t="s">
        <v>11454</v>
      </c>
      <c r="C5420" s="1" t="s">
        <v>11455</v>
      </c>
      <c r="D5420" t="s">
        <v>3748</v>
      </c>
      <c r="E5420" s="3">
        <v>73181500</v>
      </c>
      <c r="F5420" s="5">
        <v>37.049999999999997</v>
      </c>
      <c r="G5420" s="1">
        <v>200</v>
      </c>
      <c r="H5420" s="1">
        <v>50</v>
      </c>
      <c r="I5420" s="6">
        <v>13.523250000000001</v>
      </c>
      <c r="J5420" s="5">
        <v>63.5</v>
      </c>
      <c r="K5420" s="5">
        <v>23.52675</v>
      </c>
      <c r="L5420" s="5">
        <v>40.755000000000003</v>
      </c>
      <c r="M5420" s="7">
        <v>9</v>
      </c>
      <c r="N5420" s="7">
        <f t="shared" si="252"/>
        <v>1.2170925000000001</v>
      </c>
      <c r="O5420" s="7">
        <v>9</v>
      </c>
      <c r="P5420" s="7">
        <f t="shared" si="253"/>
        <v>1.2170925000000001</v>
      </c>
      <c r="Q5420" s="7">
        <v>18</v>
      </c>
      <c r="R5420" s="7">
        <f t="shared" si="254"/>
        <v>2.4341850000000003</v>
      </c>
      <c r="S5420">
        <v>0</v>
      </c>
      <c r="T5420">
        <v>0</v>
      </c>
      <c r="U5420">
        <v>0</v>
      </c>
      <c r="V5420" t="s">
        <v>3749</v>
      </c>
      <c r="W5420">
        <v>0</v>
      </c>
      <c r="X5420">
        <v>0</v>
      </c>
      <c r="Y5420">
        <v>0</v>
      </c>
      <c r="Z5420">
        <v>0</v>
      </c>
      <c r="AA5420" s="1">
        <v>200</v>
      </c>
      <c r="AB5420" s="1">
        <v>200</v>
      </c>
      <c r="AC5420" s="1">
        <v>200</v>
      </c>
      <c r="AD5420" s="1" t="s">
        <v>3750</v>
      </c>
      <c r="AE5420" t="s">
        <v>3748</v>
      </c>
    </row>
    <row r="5421" spans="1:31" x14ac:dyDescent="0.25">
      <c r="A5421">
        <v>5420</v>
      </c>
      <c r="B5421" s="1" t="s">
        <v>3137</v>
      </c>
      <c r="C5421" s="1" t="s">
        <v>11456</v>
      </c>
      <c r="D5421" t="s">
        <v>3748</v>
      </c>
      <c r="E5421" s="3">
        <v>73181500</v>
      </c>
      <c r="F5421" s="5">
        <v>37.049999999999997</v>
      </c>
      <c r="G5421" s="1">
        <v>200</v>
      </c>
      <c r="H5421" s="1">
        <v>50</v>
      </c>
      <c r="I5421" s="6">
        <v>13.523250000000001</v>
      </c>
      <c r="J5421" s="5">
        <v>63.5</v>
      </c>
      <c r="K5421" s="5">
        <v>23.52675</v>
      </c>
      <c r="L5421" s="5">
        <v>40.755000000000003</v>
      </c>
      <c r="M5421" s="7">
        <v>9</v>
      </c>
      <c r="N5421" s="7">
        <f t="shared" si="252"/>
        <v>1.2170925000000001</v>
      </c>
      <c r="O5421" s="7">
        <v>9</v>
      </c>
      <c r="P5421" s="7">
        <f t="shared" si="253"/>
        <v>1.2170925000000001</v>
      </c>
      <c r="Q5421" s="7">
        <v>18</v>
      </c>
      <c r="R5421" s="7">
        <f t="shared" si="254"/>
        <v>2.4341850000000003</v>
      </c>
      <c r="S5421">
        <v>0</v>
      </c>
      <c r="T5421">
        <v>0</v>
      </c>
      <c r="U5421">
        <v>0</v>
      </c>
      <c r="V5421" t="s">
        <v>3749</v>
      </c>
      <c r="W5421">
        <v>0</v>
      </c>
      <c r="X5421">
        <v>0</v>
      </c>
      <c r="Y5421">
        <v>0</v>
      </c>
      <c r="Z5421">
        <v>0</v>
      </c>
      <c r="AA5421" s="1">
        <v>200</v>
      </c>
      <c r="AB5421" s="1">
        <v>200</v>
      </c>
      <c r="AC5421" s="1">
        <v>200</v>
      </c>
      <c r="AD5421" s="1" t="s">
        <v>3750</v>
      </c>
      <c r="AE5421" t="s">
        <v>3748</v>
      </c>
    </row>
    <row r="5422" spans="1:31" x14ac:dyDescent="0.25">
      <c r="A5422">
        <v>5421</v>
      </c>
      <c r="B5422" s="1" t="s">
        <v>3138</v>
      </c>
      <c r="C5422" s="1" t="s">
        <v>11457</v>
      </c>
      <c r="D5422" t="s">
        <v>3748</v>
      </c>
      <c r="E5422" s="3">
        <v>73181500</v>
      </c>
      <c r="F5422" s="5">
        <v>42.15</v>
      </c>
      <c r="G5422" s="1">
        <v>200</v>
      </c>
      <c r="H5422" s="1">
        <v>50</v>
      </c>
      <c r="I5422" s="6">
        <v>15.38475</v>
      </c>
      <c r="J5422" s="5">
        <v>63.5</v>
      </c>
      <c r="K5422" s="5">
        <v>26.765250000000002</v>
      </c>
      <c r="L5422" s="5">
        <v>46.365000000000002</v>
      </c>
      <c r="M5422" s="7">
        <v>9</v>
      </c>
      <c r="N5422" s="7">
        <f t="shared" si="252"/>
        <v>1.3846274999999999</v>
      </c>
      <c r="O5422" s="7">
        <v>9</v>
      </c>
      <c r="P5422" s="7">
        <f t="shared" si="253"/>
        <v>1.3846274999999999</v>
      </c>
      <c r="Q5422" s="7">
        <v>18</v>
      </c>
      <c r="R5422" s="7">
        <f t="shared" si="254"/>
        <v>2.7692549999999998</v>
      </c>
      <c r="S5422">
        <v>0</v>
      </c>
      <c r="T5422">
        <v>0</v>
      </c>
      <c r="U5422">
        <v>0</v>
      </c>
      <c r="V5422" t="s">
        <v>3749</v>
      </c>
      <c r="W5422">
        <v>0</v>
      </c>
      <c r="X5422">
        <v>0</v>
      </c>
      <c r="Y5422">
        <v>0</v>
      </c>
      <c r="Z5422">
        <v>0</v>
      </c>
      <c r="AA5422" s="1">
        <v>200</v>
      </c>
      <c r="AB5422" s="1">
        <v>200</v>
      </c>
      <c r="AC5422" s="1">
        <v>200</v>
      </c>
      <c r="AD5422" s="1" t="s">
        <v>3750</v>
      </c>
      <c r="AE5422" t="s">
        <v>3748</v>
      </c>
    </row>
    <row r="5423" spans="1:31" x14ac:dyDescent="0.25">
      <c r="A5423">
        <v>5422</v>
      </c>
      <c r="B5423" s="1" t="s">
        <v>3139</v>
      </c>
      <c r="C5423" s="1" t="s">
        <v>11458</v>
      </c>
      <c r="D5423" t="s">
        <v>3748</v>
      </c>
      <c r="E5423" s="3">
        <v>73181500</v>
      </c>
      <c r="F5423" s="5">
        <v>42.15</v>
      </c>
      <c r="G5423" s="1">
        <v>200</v>
      </c>
      <c r="H5423" s="1">
        <v>50</v>
      </c>
      <c r="I5423" s="6">
        <v>15.38475</v>
      </c>
      <c r="J5423" s="5">
        <v>63.5</v>
      </c>
      <c r="K5423" s="5">
        <v>26.765250000000002</v>
      </c>
      <c r="L5423" s="5">
        <v>46.365000000000002</v>
      </c>
      <c r="M5423" s="7">
        <v>9</v>
      </c>
      <c r="N5423" s="7">
        <f t="shared" si="252"/>
        <v>1.3846274999999999</v>
      </c>
      <c r="O5423" s="7">
        <v>9</v>
      </c>
      <c r="P5423" s="7">
        <f t="shared" si="253"/>
        <v>1.3846274999999999</v>
      </c>
      <c r="Q5423" s="7">
        <v>18</v>
      </c>
      <c r="R5423" s="7">
        <f t="shared" si="254"/>
        <v>2.7692549999999998</v>
      </c>
      <c r="S5423">
        <v>0</v>
      </c>
      <c r="T5423">
        <v>0</v>
      </c>
      <c r="U5423">
        <v>0</v>
      </c>
      <c r="V5423" t="s">
        <v>3749</v>
      </c>
      <c r="W5423">
        <v>0</v>
      </c>
      <c r="X5423">
        <v>0</v>
      </c>
      <c r="Y5423">
        <v>0</v>
      </c>
      <c r="Z5423">
        <v>0</v>
      </c>
      <c r="AA5423" s="1">
        <v>200</v>
      </c>
      <c r="AB5423" s="1">
        <v>200</v>
      </c>
      <c r="AC5423" s="1">
        <v>200</v>
      </c>
      <c r="AD5423" s="1" t="s">
        <v>3750</v>
      </c>
      <c r="AE5423" t="s">
        <v>3748</v>
      </c>
    </row>
    <row r="5424" spans="1:31" x14ac:dyDescent="0.25">
      <c r="A5424">
        <v>5423</v>
      </c>
      <c r="B5424" s="1" t="s">
        <v>11459</v>
      </c>
      <c r="C5424" s="1" t="s">
        <v>11460</v>
      </c>
      <c r="D5424" t="s">
        <v>3748</v>
      </c>
      <c r="E5424" s="3">
        <v>73181500</v>
      </c>
      <c r="F5424" s="5">
        <v>49.6</v>
      </c>
      <c r="G5424" s="1">
        <v>200</v>
      </c>
      <c r="H5424" s="1">
        <v>50</v>
      </c>
      <c r="I5424" s="6">
        <v>18.103999999999999</v>
      </c>
      <c r="J5424" s="5">
        <v>63.5</v>
      </c>
      <c r="K5424" s="5">
        <v>31.495999999999999</v>
      </c>
      <c r="L5424" s="5">
        <v>54.56</v>
      </c>
      <c r="M5424" s="7">
        <v>9</v>
      </c>
      <c r="N5424" s="7">
        <f t="shared" si="252"/>
        <v>1.6293599999999999</v>
      </c>
      <c r="O5424" s="7">
        <v>9</v>
      </c>
      <c r="P5424" s="7">
        <f t="shared" si="253"/>
        <v>1.6293599999999999</v>
      </c>
      <c r="Q5424" s="7">
        <v>18</v>
      </c>
      <c r="R5424" s="7">
        <f t="shared" si="254"/>
        <v>3.2587199999999998</v>
      </c>
      <c r="S5424">
        <v>0</v>
      </c>
      <c r="T5424">
        <v>0</v>
      </c>
      <c r="U5424">
        <v>0</v>
      </c>
      <c r="V5424" t="s">
        <v>3749</v>
      </c>
      <c r="W5424">
        <v>0</v>
      </c>
      <c r="X5424">
        <v>0</v>
      </c>
      <c r="Y5424">
        <v>0</v>
      </c>
      <c r="Z5424">
        <v>0</v>
      </c>
      <c r="AA5424" s="1">
        <v>200</v>
      </c>
      <c r="AB5424" s="1">
        <v>200</v>
      </c>
      <c r="AC5424" s="1">
        <v>200</v>
      </c>
      <c r="AD5424" s="1" t="s">
        <v>3750</v>
      </c>
      <c r="AE5424" t="s">
        <v>3748</v>
      </c>
    </row>
    <row r="5425" spans="1:31" x14ac:dyDescent="0.25">
      <c r="A5425">
        <v>5424</v>
      </c>
      <c r="B5425" s="1" t="s">
        <v>3140</v>
      </c>
      <c r="C5425" s="1" t="s">
        <v>11461</v>
      </c>
      <c r="D5425" t="s">
        <v>3748</v>
      </c>
      <c r="E5425" s="3">
        <v>73181500</v>
      </c>
      <c r="F5425" s="5">
        <v>49.6</v>
      </c>
      <c r="G5425" s="1">
        <v>200</v>
      </c>
      <c r="H5425" s="1">
        <v>50</v>
      </c>
      <c r="I5425" s="6">
        <v>18.103999999999999</v>
      </c>
      <c r="J5425" s="5">
        <v>63.5</v>
      </c>
      <c r="K5425" s="5">
        <v>31.495999999999999</v>
      </c>
      <c r="L5425" s="5">
        <v>54.56</v>
      </c>
      <c r="M5425" s="7">
        <v>9</v>
      </c>
      <c r="N5425" s="7">
        <f t="shared" si="252"/>
        <v>1.6293599999999999</v>
      </c>
      <c r="O5425" s="7">
        <v>9</v>
      </c>
      <c r="P5425" s="7">
        <f t="shared" si="253"/>
        <v>1.6293599999999999</v>
      </c>
      <c r="Q5425" s="7">
        <v>18</v>
      </c>
      <c r="R5425" s="7">
        <f t="shared" si="254"/>
        <v>3.2587199999999998</v>
      </c>
      <c r="S5425">
        <v>0</v>
      </c>
      <c r="T5425">
        <v>0</v>
      </c>
      <c r="U5425">
        <v>0</v>
      </c>
      <c r="V5425" t="s">
        <v>3749</v>
      </c>
      <c r="W5425">
        <v>0</v>
      </c>
      <c r="X5425">
        <v>0</v>
      </c>
      <c r="Y5425">
        <v>0</v>
      </c>
      <c r="Z5425">
        <v>0</v>
      </c>
      <c r="AA5425" s="1">
        <v>200</v>
      </c>
      <c r="AB5425" s="1">
        <v>200</v>
      </c>
      <c r="AC5425" s="1">
        <v>200</v>
      </c>
      <c r="AD5425" s="1" t="s">
        <v>3750</v>
      </c>
      <c r="AE5425" t="s">
        <v>3748</v>
      </c>
    </row>
    <row r="5426" spans="1:31" x14ac:dyDescent="0.25">
      <c r="A5426">
        <v>5425</v>
      </c>
      <c r="B5426" s="1" t="s">
        <v>3141</v>
      </c>
      <c r="C5426" s="1" t="s">
        <v>11462</v>
      </c>
      <c r="D5426" t="s">
        <v>3748</v>
      </c>
      <c r="E5426" s="3">
        <v>73181500</v>
      </c>
      <c r="F5426" s="5">
        <v>49.6</v>
      </c>
      <c r="G5426" s="1">
        <v>200</v>
      </c>
      <c r="H5426" s="1">
        <v>50</v>
      </c>
      <c r="I5426" s="6">
        <v>18.103999999999999</v>
      </c>
      <c r="J5426" s="5">
        <v>63.5</v>
      </c>
      <c r="K5426" s="5">
        <v>31.495999999999999</v>
      </c>
      <c r="L5426" s="5">
        <v>54.56</v>
      </c>
      <c r="M5426" s="7">
        <v>9</v>
      </c>
      <c r="N5426" s="7">
        <f t="shared" si="252"/>
        <v>1.6293599999999999</v>
      </c>
      <c r="O5426" s="7">
        <v>9</v>
      </c>
      <c r="P5426" s="7">
        <f t="shared" si="253"/>
        <v>1.6293599999999999</v>
      </c>
      <c r="Q5426" s="7">
        <v>18</v>
      </c>
      <c r="R5426" s="7">
        <f t="shared" si="254"/>
        <v>3.2587199999999998</v>
      </c>
      <c r="S5426">
        <v>0</v>
      </c>
      <c r="T5426">
        <v>0</v>
      </c>
      <c r="U5426">
        <v>0</v>
      </c>
      <c r="V5426" t="s">
        <v>3749</v>
      </c>
      <c r="W5426">
        <v>0</v>
      </c>
      <c r="X5426">
        <v>0</v>
      </c>
      <c r="Y5426">
        <v>0</v>
      </c>
      <c r="Z5426">
        <v>0</v>
      </c>
      <c r="AA5426" s="1">
        <v>200</v>
      </c>
      <c r="AB5426" s="1">
        <v>200</v>
      </c>
      <c r="AC5426" s="1">
        <v>200</v>
      </c>
      <c r="AD5426" s="1" t="s">
        <v>3750</v>
      </c>
      <c r="AE5426" t="s">
        <v>3748</v>
      </c>
    </row>
    <row r="5427" spans="1:31" x14ac:dyDescent="0.25">
      <c r="A5427">
        <v>5426</v>
      </c>
      <c r="B5427" s="1" t="s">
        <v>3142</v>
      </c>
      <c r="C5427" s="1" t="s">
        <v>11463</v>
      </c>
      <c r="D5427" t="s">
        <v>3748</v>
      </c>
      <c r="E5427" s="3">
        <v>73181500</v>
      </c>
      <c r="F5427" s="5">
        <v>58.5</v>
      </c>
      <c r="G5427" s="1">
        <v>200</v>
      </c>
      <c r="H5427" s="1">
        <v>25</v>
      </c>
      <c r="I5427" s="6">
        <v>21.352499999999999</v>
      </c>
      <c r="J5427" s="5">
        <v>63.5</v>
      </c>
      <c r="K5427" s="5">
        <v>37.147500000000001</v>
      </c>
      <c r="L5427" s="5">
        <v>64.349999999999994</v>
      </c>
      <c r="M5427" s="7">
        <v>9</v>
      </c>
      <c r="N5427" s="7">
        <f t="shared" si="252"/>
        <v>1.9217249999999999</v>
      </c>
      <c r="O5427" s="7">
        <v>9</v>
      </c>
      <c r="P5427" s="7">
        <f t="shared" si="253"/>
        <v>1.9217249999999999</v>
      </c>
      <c r="Q5427" s="7">
        <v>18</v>
      </c>
      <c r="R5427" s="7">
        <f t="shared" si="254"/>
        <v>3.8434499999999998</v>
      </c>
      <c r="S5427">
        <v>0</v>
      </c>
      <c r="T5427">
        <v>0</v>
      </c>
      <c r="U5427">
        <v>0</v>
      </c>
      <c r="V5427" t="s">
        <v>3749</v>
      </c>
      <c r="W5427">
        <v>0</v>
      </c>
      <c r="X5427">
        <v>0</v>
      </c>
      <c r="Y5427">
        <v>0</v>
      </c>
      <c r="Z5427">
        <v>0</v>
      </c>
      <c r="AA5427" s="1">
        <v>200</v>
      </c>
      <c r="AB5427" s="1">
        <v>200</v>
      </c>
      <c r="AC5427" s="1">
        <v>200</v>
      </c>
      <c r="AD5427" s="1" t="s">
        <v>3750</v>
      </c>
      <c r="AE5427" t="s">
        <v>3748</v>
      </c>
    </row>
    <row r="5428" spans="1:31" x14ac:dyDescent="0.25">
      <c r="A5428">
        <v>5427</v>
      </c>
      <c r="B5428" s="1" t="s">
        <v>3143</v>
      </c>
      <c r="C5428" s="1" t="s">
        <v>11464</v>
      </c>
      <c r="D5428" t="s">
        <v>3748</v>
      </c>
      <c r="E5428" s="3">
        <v>73181500</v>
      </c>
      <c r="F5428" s="5">
        <v>59.2</v>
      </c>
      <c r="G5428" s="1">
        <v>200</v>
      </c>
      <c r="H5428" s="1">
        <v>25</v>
      </c>
      <c r="I5428" s="6">
        <v>21.608000000000001</v>
      </c>
      <c r="J5428" s="5">
        <v>63.5</v>
      </c>
      <c r="K5428" s="5">
        <v>37.591999999999999</v>
      </c>
      <c r="L5428" s="5">
        <v>65.12</v>
      </c>
      <c r="M5428" s="7">
        <v>9</v>
      </c>
      <c r="N5428" s="7">
        <f t="shared" si="252"/>
        <v>1.94472</v>
      </c>
      <c r="O5428" s="7">
        <v>9</v>
      </c>
      <c r="P5428" s="7">
        <f t="shared" si="253"/>
        <v>1.94472</v>
      </c>
      <c r="Q5428" s="7">
        <v>18</v>
      </c>
      <c r="R5428" s="7">
        <f t="shared" si="254"/>
        <v>3.88944</v>
      </c>
      <c r="S5428">
        <v>0</v>
      </c>
      <c r="T5428">
        <v>0</v>
      </c>
      <c r="U5428">
        <v>0</v>
      </c>
      <c r="V5428" t="s">
        <v>3749</v>
      </c>
      <c r="W5428">
        <v>0</v>
      </c>
      <c r="X5428">
        <v>0</v>
      </c>
      <c r="Y5428">
        <v>0</v>
      </c>
      <c r="Z5428">
        <v>0</v>
      </c>
      <c r="AA5428" s="1">
        <v>200</v>
      </c>
      <c r="AB5428" s="1">
        <v>200</v>
      </c>
      <c r="AC5428" s="1">
        <v>200</v>
      </c>
      <c r="AD5428" s="1" t="s">
        <v>3750</v>
      </c>
      <c r="AE5428" t="s">
        <v>3748</v>
      </c>
    </row>
    <row r="5429" spans="1:31" x14ac:dyDescent="0.25">
      <c r="A5429">
        <v>5428</v>
      </c>
      <c r="B5429" s="1" t="s">
        <v>3144</v>
      </c>
      <c r="C5429" s="1" t="s">
        <v>11465</v>
      </c>
      <c r="D5429" t="s">
        <v>3748</v>
      </c>
      <c r="E5429" s="3">
        <v>73181500</v>
      </c>
      <c r="F5429" s="5">
        <v>81.45</v>
      </c>
      <c r="G5429" s="1">
        <v>150</v>
      </c>
      <c r="H5429" s="1">
        <v>25</v>
      </c>
      <c r="I5429" s="6">
        <v>29.72925</v>
      </c>
      <c r="J5429" s="5">
        <v>63.5</v>
      </c>
      <c r="K5429" s="5">
        <v>51.720750000000002</v>
      </c>
      <c r="L5429" s="5">
        <v>89.594999999999999</v>
      </c>
      <c r="M5429" s="7">
        <v>9</v>
      </c>
      <c r="N5429" s="7">
        <f t="shared" si="252"/>
        <v>2.6756324999999999</v>
      </c>
      <c r="O5429" s="7">
        <v>9</v>
      </c>
      <c r="P5429" s="7">
        <f t="shared" si="253"/>
        <v>2.6756324999999999</v>
      </c>
      <c r="Q5429" s="7">
        <v>18</v>
      </c>
      <c r="R5429" s="7">
        <f t="shared" si="254"/>
        <v>5.3512649999999997</v>
      </c>
      <c r="S5429">
        <v>0</v>
      </c>
      <c r="T5429">
        <v>0</v>
      </c>
      <c r="U5429">
        <v>0</v>
      </c>
      <c r="V5429" t="s">
        <v>3749</v>
      </c>
      <c r="W5429">
        <v>0</v>
      </c>
      <c r="X5429">
        <v>0</v>
      </c>
      <c r="Y5429">
        <v>0</v>
      </c>
      <c r="Z5429">
        <v>0</v>
      </c>
      <c r="AA5429" s="1">
        <v>150</v>
      </c>
      <c r="AB5429" s="1">
        <v>150</v>
      </c>
      <c r="AC5429" s="1">
        <v>150</v>
      </c>
      <c r="AD5429" s="1" t="s">
        <v>3750</v>
      </c>
      <c r="AE5429" t="s">
        <v>3748</v>
      </c>
    </row>
    <row r="5430" spans="1:31" x14ac:dyDescent="0.25">
      <c r="A5430">
        <v>5429</v>
      </c>
      <c r="B5430" s="1" t="s">
        <v>3145</v>
      </c>
      <c r="C5430" s="1" t="s">
        <v>11466</v>
      </c>
      <c r="D5430" t="s">
        <v>3748</v>
      </c>
      <c r="E5430" s="3">
        <v>73181500</v>
      </c>
      <c r="F5430" s="5">
        <v>81.45</v>
      </c>
      <c r="G5430" s="1">
        <v>150</v>
      </c>
      <c r="H5430" s="1">
        <v>25</v>
      </c>
      <c r="I5430" s="6">
        <v>29.72925</v>
      </c>
      <c r="J5430" s="5">
        <v>63.5</v>
      </c>
      <c r="K5430" s="5">
        <v>51.720750000000002</v>
      </c>
      <c r="L5430" s="5">
        <v>89.594999999999999</v>
      </c>
      <c r="M5430" s="7">
        <v>9</v>
      </c>
      <c r="N5430" s="7">
        <f t="shared" si="252"/>
        <v>2.6756324999999999</v>
      </c>
      <c r="O5430" s="7">
        <v>9</v>
      </c>
      <c r="P5430" s="7">
        <f t="shared" si="253"/>
        <v>2.6756324999999999</v>
      </c>
      <c r="Q5430" s="7">
        <v>18</v>
      </c>
      <c r="R5430" s="7">
        <f t="shared" si="254"/>
        <v>5.3512649999999997</v>
      </c>
      <c r="S5430">
        <v>0</v>
      </c>
      <c r="T5430">
        <v>0</v>
      </c>
      <c r="U5430">
        <v>0</v>
      </c>
      <c r="V5430" t="s">
        <v>3749</v>
      </c>
      <c r="W5430">
        <v>0</v>
      </c>
      <c r="X5430">
        <v>0</v>
      </c>
      <c r="Y5430">
        <v>0</v>
      </c>
      <c r="Z5430">
        <v>0</v>
      </c>
      <c r="AA5430" s="1">
        <v>150</v>
      </c>
      <c r="AB5430" s="1">
        <v>150</v>
      </c>
      <c r="AC5430" s="1">
        <v>150</v>
      </c>
      <c r="AD5430" s="1" t="s">
        <v>3750</v>
      </c>
      <c r="AE5430" t="s">
        <v>3748</v>
      </c>
    </row>
    <row r="5431" spans="1:31" x14ac:dyDescent="0.25">
      <c r="A5431">
        <v>5430</v>
      </c>
      <c r="B5431" s="1" t="s">
        <v>3146</v>
      </c>
      <c r="C5431" s="1" t="s">
        <v>11467</v>
      </c>
      <c r="D5431" t="s">
        <v>3748</v>
      </c>
      <c r="E5431" s="3">
        <v>73181500</v>
      </c>
      <c r="F5431" s="5">
        <v>91.1</v>
      </c>
      <c r="G5431" s="1">
        <v>150</v>
      </c>
      <c r="H5431" s="1">
        <v>25</v>
      </c>
      <c r="I5431" s="6">
        <v>33.2515</v>
      </c>
      <c r="J5431" s="5">
        <v>63.5</v>
      </c>
      <c r="K5431" s="5">
        <v>57.848500000000001</v>
      </c>
      <c r="L5431" s="5">
        <v>100.21</v>
      </c>
      <c r="M5431" s="7">
        <v>9</v>
      </c>
      <c r="N5431" s="7">
        <f t="shared" si="252"/>
        <v>2.9926349999999999</v>
      </c>
      <c r="O5431" s="7">
        <v>9</v>
      </c>
      <c r="P5431" s="7">
        <f t="shared" si="253"/>
        <v>2.9926349999999999</v>
      </c>
      <c r="Q5431" s="7">
        <v>18</v>
      </c>
      <c r="R5431" s="7">
        <f t="shared" si="254"/>
        <v>5.9852699999999999</v>
      </c>
      <c r="S5431">
        <v>0</v>
      </c>
      <c r="T5431">
        <v>0</v>
      </c>
      <c r="U5431">
        <v>0</v>
      </c>
      <c r="V5431" t="s">
        <v>3749</v>
      </c>
      <c r="W5431">
        <v>0</v>
      </c>
      <c r="X5431">
        <v>0</v>
      </c>
      <c r="Y5431">
        <v>0</v>
      </c>
      <c r="Z5431">
        <v>0</v>
      </c>
      <c r="AA5431" s="1">
        <v>150</v>
      </c>
      <c r="AB5431" s="1">
        <v>150</v>
      </c>
      <c r="AC5431" s="1">
        <v>150</v>
      </c>
      <c r="AD5431" s="1" t="s">
        <v>3750</v>
      </c>
      <c r="AE5431" t="s">
        <v>3748</v>
      </c>
    </row>
    <row r="5432" spans="1:31" x14ac:dyDescent="0.25">
      <c r="A5432">
        <v>5431</v>
      </c>
      <c r="B5432" s="1" t="s">
        <v>3147</v>
      </c>
      <c r="C5432" s="1" t="s">
        <v>11468</v>
      </c>
      <c r="D5432" t="s">
        <v>3748</v>
      </c>
      <c r="E5432" s="3">
        <v>73181500</v>
      </c>
      <c r="F5432" s="5">
        <v>101.2</v>
      </c>
      <c r="G5432" s="1">
        <v>150</v>
      </c>
      <c r="H5432" s="1">
        <v>25</v>
      </c>
      <c r="I5432" s="6">
        <v>36.938000000000002</v>
      </c>
      <c r="J5432" s="5">
        <v>63.5</v>
      </c>
      <c r="K5432" s="5">
        <v>64.262</v>
      </c>
      <c r="L5432" s="5">
        <v>111.32</v>
      </c>
      <c r="M5432" s="7">
        <v>9</v>
      </c>
      <c r="N5432" s="7">
        <f t="shared" si="252"/>
        <v>3.3244199999999999</v>
      </c>
      <c r="O5432" s="7">
        <v>9</v>
      </c>
      <c r="P5432" s="7">
        <f t="shared" si="253"/>
        <v>3.3244199999999999</v>
      </c>
      <c r="Q5432" s="7">
        <v>18</v>
      </c>
      <c r="R5432" s="7">
        <f t="shared" si="254"/>
        <v>6.6488399999999999</v>
      </c>
      <c r="S5432">
        <v>0</v>
      </c>
      <c r="T5432">
        <v>0</v>
      </c>
      <c r="U5432">
        <v>0</v>
      </c>
      <c r="V5432" t="s">
        <v>3749</v>
      </c>
      <c r="W5432">
        <v>0</v>
      </c>
      <c r="X5432">
        <v>0</v>
      </c>
      <c r="Y5432">
        <v>0</v>
      </c>
      <c r="Z5432">
        <v>0</v>
      </c>
      <c r="AA5432" s="1">
        <v>150</v>
      </c>
      <c r="AB5432" s="1">
        <v>150</v>
      </c>
      <c r="AC5432" s="1">
        <v>150</v>
      </c>
      <c r="AD5432" s="1" t="s">
        <v>3750</v>
      </c>
      <c r="AE5432" t="s">
        <v>3748</v>
      </c>
    </row>
    <row r="5433" spans="1:31" x14ac:dyDescent="0.25">
      <c r="A5433">
        <v>5432</v>
      </c>
      <c r="B5433" s="1" t="s">
        <v>3148</v>
      </c>
      <c r="C5433" s="1" t="s">
        <v>11469</v>
      </c>
      <c r="D5433" t="s">
        <v>3748</v>
      </c>
      <c r="E5433" s="3">
        <v>73181500</v>
      </c>
      <c r="F5433" s="5">
        <v>28.1</v>
      </c>
      <c r="G5433" s="1">
        <v>300</v>
      </c>
      <c r="H5433" s="1">
        <v>50</v>
      </c>
      <c r="I5433" s="6">
        <v>10.256500000000001</v>
      </c>
      <c r="J5433" s="5">
        <v>63.5</v>
      </c>
      <c r="K5433" s="5">
        <v>17.843499999999999</v>
      </c>
      <c r="L5433" s="5">
        <v>30.91</v>
      </c>
      <c r="M5433" s="7">
        <v>9</v>
      </c>
      <c r="N5433" s="7">
        <f t="shared" si="252"/>
        <v>0.92308500000000004</v>
      </c>
      <c r="O5433" s="7">
        <v>9</v>
      </c>
      <c r="P5433" s="7">
        <f t="shared" si="253"/>
        <v>0.92308500000000004</v>
      </c>
      <c r="Q5433" s="7">
        <v>18</v>
      </c>
      <c r="R5433" s="7">
        <f t="shared" si="254"/>
        <v>1.8461700000000001</v>
      </c>
      <c r="S5433">
        <v>0</v>
      </c>
      <c r="T5433">
        <v>0</v>
      </c>
      <c r="U5433">
        <v>0</v>
      </c>
      <c r="V5433" t="s">
        <v>3749</v>
      </c>
      <c r="W5433">
        <v>0</v>
      </c>
      <c r="X5433">
        <v>0</v>
      </c>
      <c r="Y5433">
        <v>0</v>
      </c>
      <c r="Z5433">
        <v>0</v>
      </c>
      <c r="AA5433" s="1">
        <v>300</v>
      </c>
      <c r="AB5433" s="1">
        <v>300</v>
      </c>
      <c r="AC5433" s="1">
        <v>300</v>
      </c>
      <c r="AD5433" s="1" t="s">
        <v>3750</v>
      </c>
      <c r="AE5433" t="s">
        <v>3748</v>
      </c>
    </row>
    <row r="5434" spans="1:31" x14ac:dyDescent="0.25">
      <c r="A5434">
        <v>5433</v>
      </c>
      <c r="B5434" s="1" t="s">
        <v>11470</v>
      </c>
      <c r="C5434" s="1" t="s">
        <v>11471</v>
      </c>
      <c r="D5434" t="s">
        <v>3748</v>
      </c>
      <c r="E5434" s="3">
        <v>73181500</v>
      </c>
      <c r="F5434" s="5">
        <v>29.65</v>
      </c>
      <c r="G5434" s="1">
        <v>300</v>
      </c>
      <c r="H5434" s="1">
        <v>50</v>
      </c>
      <c r="I5434" s="6">
        <v>10.82225</v>
      </c>
      <c r="J5434" s="5">
        <v>63.5</v>
      </c>
      <c r="K5434" s="5">
        <v>18.827750000000002</v>
      </c>
      <c r="L5434" s="5">
        <v>32.615000000000002</v>
      </c>
      <c r="M5434" s="7">
        <v>9</v>
      </c>
      <c r="N5434" s="7">
        <f t="shared" si="252"/>
        <v>0.97400249999999999</v>
      </c>
      <c r="O5434" s="7">
        <v>9</v>
      </c>
      <c r="P5434" s="7">
        <f t="shared" si="253"/>
        <v>0.97400249999999999</v>
      </c>
      <c r="Q5434" s="7">
        <v>18</v>
      </c>
      <c r="R5434" s="7">
        <f t="shared" si="254"/>
        <v>1.948005</v>
      </c>
      <c r="S5434">
        <v>0</v>
      </c>
      <c r="T5434">
        <v>0</v>
      </c>
      <c r="U5434">
        <v>0</v>
      </c>
      <c r="V5434" t="s">
        <v>3749</v>
      </c>
      <c r="W5434">
        <v>0</v>
      </c>
      <c r="X5434">
        <v>0</v>
      </c>
      <c r="Y5434">
        <v>0</v>
      </c>
      <c r="Z5434">
        <v>0</v>
      </c>
      <c r="AA5434" s="1">
        <v>300</v>
      </c>
      <c r="AB5434" s="1">
        <v>300</v>
      </c>
      <c r="AC5434" s="1">
        <v>300</v>
      </c>
      <c r="AD5434" s="1" t="s">
        <v>3750</v>
      </c>
      <c r="AE5434" t="s">
        <v>3748</v>
      </c>
    </row>
    <row r="5435" spans="1:31" x14ac:dyDescent="0.25">
      <c r="A5435">
        <v>5434</v>
      </c>
      <c r="B5435" s="1" t="s">
        <v>3149</v>
      </c>
      <c r="C5435" s="1" t="s">
        <v>11472</v>
      </c>
      <c r="D5435" t="s">
        <v>3748</v>
      </c>
      <c r="E5435" s="3">
        <v>73181500</v>
      </c>
      <c r="F5435" s="5">
        <v>29.65</v>
      </c>
      <c r="G5435" s="1">
        <v>300</v>
      </c>
      <c r="H5435" s="1">
        <v>50</v>
      </c>
      <c r="I5435" s="6">
        <v>10.82225</v>
      </c>
      <c r="J5435" s="5">
        <v>63.5</v>
      </c>
      <c r="K5435" s="5">
        <v>18.827750000000002</v>
      </c>
      <c r="L5435" s="5">
        <v>32.615000000000002</v>
      </c>
      <c r="M5435" s="7">
        <v>9</v>
      </c>
      <c r="N5435" s="7">
        <f t="shared" si="252"/>
        <v>0.97400249999999999</v>
      </c>
      <c r="O5435" s="7">
        <v>9</v>
      </c>
      <c r="P5435" s="7">
        <f t="shared" si="253"/>
        <v>0.97400249999999999</v>
      </c>
      <c r="Q5435" s="7">
        <v>18</v>
      </c>
      <c r="R5435" s="7">
        <f t="shared" si="254"/>
        <v>1.948005</v>
      </c>
      <c r="S5435">
        <v>0</v>
      </c>
      <c r="T5435">
        <v>0</v>
      </c>
      <c r="U5435">
        <v>0</v>
      </c>
      <c r="V5435" t="s">
        <v>3749</v>
      </c>
      <c r="W5435">
        <v>0</v>
      </c>
      <c r="X5435">
        <v>0</v>
      </c>
      <c r="Y5435">
        <v>0</v>
      </c>
      <c r="Z5435">
        <v>0</v>
      </c>
      <c r="AA5435" s="1">
        <v>300</v>
      </c>
      <c r="AB5435" s="1">
        <v>300</v>
      </c>
      <c r="AC5435" s="1">
        <v>300</v>
      </c>
      <c r="AD5435" s="1" t="s">
        <v>3750</v>
      </c>
      <c r="AE5435" t="s">
        <v>3748</v>
      </c>
    </row>
    <row r="5436" spans="1:31" x14ac:dyDescent="0.25">
      <c r="A5436">
        <v>5435</v>
      </c>
      <c r="B5436" s="1" t="s">
        <v>11473</v>
      </c>
      <c r="C5436" s="1" t="s">
        <v>11474</v>
      </c>
      <c r="D5436" t="s">
        <v>3748</v>
      </c>
      <c r="E5436" s="3">
        <v>73181500</v>
      </c>
      <c r="F5436" s="5">
        <v>31.3</v>
      </c>
      <c r="G5436" s="1">
        <v>300</v>
      </c>
      <c r="H5436" s="1">
        <v>50</v>
      </c>
      <c r="I5436" s="6">
        <v>11.4245</v>
      </c>
      <c r="J5436" s="5">
        <v>63.5</v>
      </c>
      <c r="K5436" s="5">
        <v>19.875499999999999</v>
      </c>
      <c r="L5436" s="5">
        <v>34.43</v>
      </c>
      <c r="M5436" s="7">
        <v>9</v>
      </c>
      <c r="N5436" s="7">
        <f t="shared" si="252"/>
        <v>1.028205</v>
      </c>
      <c r="O5436" s="7">
        <v>9</v>
      </c>
      <c r="P5436" s="7">
        <f t="shared" si="253"/>
        <v>1.028205</v>
      </c>
      <c r="Q5436" s="7">
        <v>18</v>
      </c>
      <c r="R5436" s="7">
        <f t="shared" si="254"/>
        <v>2.0564100000000001</v>
      </c>
      <c r="S5436">
        <v>0</v>
      </c>
      <c r="T5436">
        <v>0</v>
      </c>
      <c r="U5436">
        <v>0</v>
      </c>
      <c r="V5436" t="s">
        <v>3749</v>
      </c>
      <c r="W5436">
        <v>0</v>
      </c>
      <c r="X5436">
        <v>0</v>
      </c>
      <c r="Y5436">
        <v>0</v>
      </c>
      <c r="Z5436">
        <v>0</v>
      </c>
      <c r="AA5436" s="1">
        <v>300</v>
      </c>
      <c r="AB5436" s="1">
        <v>300</v>
      </c>
      <c r="AC5436" s="1">
        <v>300</v>
      </c>
      <c r="AD5436" s="1" t="s">
        <v>3750</v>
      </c>
      <c r="AE5436" t="s">
        <v>3748</v>
      </c>
    </row>
    <row r="5437" spans="1:31" x14ac:dyDescent="0.25">
      <c r="A5437">
        <v>5436</v>
      </c>
      <c r="B5437" s="1" t="s">
        <v>3150</v>
      </c>
      <c r="C5437" s="1" t="s">
        <v>11475</v>
      </c>
      <c r="D5437" t="s">
        <v>3748</v>
      </c>
      <c r="E5437" s="3">
        <v>73181500</v>
      </c>
      <c r="F5437" s="5">
        <v>31.3</v>
      </c>
      <c r="G5437" s="1">
        <v>300</v>
      </c>
      <c r="H5437" s="1">
        <v>50</v>
      </c>
      <c r="I5437" s="6">
        <v>11.4245</v>
      </c>
      <c r="J5437" s="5">
        <v>63.5</v>
      </c>
      <c r="K5437" s="5">
        <v>19.875499999999999</v>
      </c>
      <c r="L5437" s="5">
        <v>34.43</v>
      </c>
      <c r="M5437" s="7">
        <v>9</v>
      </c>
      <c r="N5437" s="7">
        <f t="shared" si="252"/>
        <v>1.028205</v>
      </c>
      <c r="O5437" s="7">
        <v>9</v>
      </c>
      <c r="P5437" s="7">
        <f t="shared" si="253"/>
        <v>1.028205</v>
      </c>
      <c r="Q5437" s="7">
        <v>18</v>
      </c>
      <c r="R5437" s="7">
        <f t="shared" si="254"/>
        <v>2.0564100000000001</v>
      </c>
      <c r="S5437">
        <v>0</v>
      </c>
      <c r="T5437">
        <v>0</v>
      </c>
      <c r="U5437">
        <v>0</v>
      </c>
      <c r="V5437" t="s">
        <v>3749</v>
      </c>
      <c r="W5437">
        <v>0</v>
      </c>
      <c r="X5437">
        <v>0</v>
      </c>
      <c r="Y5437">
        <v>0</v>
      </c>
      <c r="Z5437">
        <v>0</v>
      </c>
      <c r="AA5437" s="1">
        <v>300</v>
      </c>
      <c r="AB5437" s="1">
        <v>300</v>
      </c>
      <c r="AC5437" s="1">
        <v>300</v>
      </c>
      <c r="AD5437" s="1" t="s">
        <v>3750</v>
      </c>
      <c r="AE5437" t="s">
        <v>3748</v>
      </c>
    </row>
    <row r="5438" spans="1:31" x14ac:dyDescent="0.25">
      <c r="A5438">
        <v>5437</v>
      </c>
      <c r="B5438" s="1" t="s">
        <v>3151</v>
      </c>
      <c r="C5438" s="1" t="s">
        <v>11476</v>
      </c>
      <c r="D5438" t="s">
        <v>3748</v>
      </c>
      <c r="E5438" s="3">
        <v>73181500</v>
      </c>
      <c r="F5438" s="5">
        <v>33</v>
      </c>
      <c r="G5438" s="1">
        <v>200</v>
      </c>
      <c r="H5438" s="1">
        <v>50</v>
      </c>
      <c r="I5438" s="6">
        <v>12.045</v>
      </c>
      <c r="J5438" s="5">
        <v>63.5</v>
      </c>
      <c r="K5438" s="5">
        <v>20.954999999999998</v>
      </c>
      <c r="L5438" s="5">
        <v>36.299999999999997</v>
      </c>
      <c r="M5438" s="7">
        <v>9</v>
      </c>
      <c r="N5438" s="7">
        <f t="shared" si="252"/>
        <v>1.08405</v>
      </c>
      <c r="O5438" s="7">
        <v>9</v>
      </c>
      <c r="P5438" s="7">
        <f t="shared" si="253"/>
        <v>1.08405</v>
      </c>
      <c r="Q5438" s="7">
        <v>18</v>
      </c>
      <c r="R5438" s="7">
        <f t="shared" si="254"/>
        <v>2.1680999999999999</v>
      </c>
      <c r="S5438">
        <v>0</v>
      </c>
      <c r="T5438">
        <v>0</v>
      </c>
      <c r="U5438">
        <v>0</v>
      </c>
      <c r="V5438" t="s">
        <v>3749</v>
      </c>
      <c r="W5438">
        <v>0</v>
      </c>
      <c r="X5438">
        <v>0</v>
      </c>
      <c r="Y5438">
        <v>0</v>
      </c>
      <c r="Z5438">
        <v>0</v>
      </c>
      <c r="AA5438" s="1">
        <v>200</v>
      </c>
      <c r="AB5438" s="1">
        <v>200</v>
      </c>
      <c r="AC5438" s="1">
        <v>200</v>
      </c>
      <c r="AD5438" s="1" t="s">
        <v>3750</v>
      </c>
      <c r="AE5438" t="s">
        <v>3748</v>
      </c>
    </row>
    <row r="5439" spans="1:31" x14ac:dyDescent="0.25">
      <c r="A5439">
        <v>5438</v>
      </c>
      <c r="B5439" s="1" t="s">
        <v>11477</v>
      </c>
      <c r="C5439" s="1" t="s">
        <v>11478</v>
      </c>
      <c r="D5439" t="s">
        <v>3748</v>
      </c>
      <c r="E5439" s="3">
        <v>73181500</v>
      </c>
      <c r="F5439" s="5">
        <v>34.799999999999997</v>
      </c>
      <c r="G5439" s="1">
        <v>200</v>
      </c>
      <c r="H5439" s="1">
        <v>50</v>
      </c>
      <c r="I5439" s="6">
        <v>12.702</v>
      </c>
      <c r="J5439" s="5">
        <v>63.5</v>
      </c>
      <c r="K5439" s="5">
        <v>22.097999999999999</v>
      </c>
      <c r="L5439" s="5">
        <v>38.28</v>
      </c>
      <c r="M5439" s="7">
        <v>9</v>
      </c>
      <c r="N5439" s="7">
        <f t="shared" si="252"/>
        <v>1.1431799999999999</v>
      </c>
      <c r="O5439" s="7">
        <v>9</v>
      </c>
      <c r="P5439" s="7">
        <f t="shared" si="253"/>
        <v>1.1431799999999999</v>
      </c>
      <c r="Q5439" s="7">
        <v>18</v>
      </c>
      <c r="R5439" s="7">
        <f t="shared" si="254"/>
        <v>2.2863599999999997</v>
      </c>
      <c r="S5439">
        <v>0</v>
      </c>
      <c r="T5439">
        <v>0</v>
      </c>
      <c r="U5439">
        <v>0</v>
      </c>
      <c r="V5439" t="s">
        <v>3749</v>
      </c>
      <c r="W5439">
        <v>0</v>
      </c>
      <c r="X5439">
        <v>0</v>
      </c>
      <c r="Y5439">
        <v>0</v>
      </c>
      <c r="Z5439">
        <v>0</v>
      </c>
      <c r="AA5439" s="1">
        <v>200</v>
      </c>
      <c r="AB5439" s="1">
        <v>200</v>
      </c>
      <c r="AC5439" s="1">
        <v>200</v>
      </c>
      <c r="AD5439" s="1" t="s">
        <v>3750</v>
      </c>
      <c r="AE5439" t="s">
        <v>3748</v>
      </c>
    </row>
    <row r="5440" spans="1:31" x14ac:dyDescent="0.25">
      <c r="A5440">
        <v>5439</v>
      </c>
      <c r="B5440" s="1" t="s">
        <v>3152</v>
      </c>
      <c r="C5440" s="1" t="s">
        <v>11479</v>
      </c>
      <c r="D5440" t="s">
        <v>3748</v>
      </c>
      <c r="E5440" s="3">
        <v>73181500</v>
      </c>
      <c r="F5440" s="5">
        <v>34.799999999999997</v>
      </c>
      <c r="G5440" s="1">
        <v>200</v>
      </c>
      <c r="H5440" s="1">
        <v>50</v>
      </c>
      <c r="I5440" s="6">
        <v>12.702</v>
      </c>
      <c r="J5440" s="5">
        <v>63.5</v>
      </c>
      <c r="K5440" s="5">
        <v>22.097999999999999</v>
      </c>
      <c r="L5440" s="5">
        <v>38.28</v>
      </c>
      <c r="M5440" s="7">
        <v>9</v>
      </c>
      <c r="N5440" s="7">
        <f t="shared" si="252"/>
        <v>1.1431799999999999</v>
      </c>
      <c r="O5440" s="7">
        <v>9</v>
      </c>
      <c r="P5440" s="7">
        <f t="shared" si="253"/>
        <v>1.1431799999999999</v>
      </c>
      <c r="Q5440" s="7">
        <v>18</v>
      </c>
      <c r="R5440" s="7">
        <f t="shared" si="254"/>
        <v>2.2863599999999997</v>
      </c>
      <c r="S5440">
        <v>0</v>
      </c>
      <c r="T5440">
        <v>0</v>
      </c>
      <c r="U5440">
        <v>0</v>
      </c>
      <c r="V5440" t="s">
        <v>3749</v>
      </c>
      <c r="W5440">
        <v>0</v>
      </c>
      <c r="X5440">
        <v>0</v>
      </c>
      <c r="Y5440">
        <v>0</v>
      </c>
      <c r="Z5440">
        <v>0</v>
      </c>
      <c r="AA5440" s="1">
        <v>200</v>
      </c>
      <c r="AB5440" s="1">
        <v>200</v>
      </c>
      <c r="AC5440" s="1">
        <v>200</v>
      </c>
      <c r="AD5440" s="1" t="s">
        <v>3750</v>
      </c>
      <c r="AE5440" t="s">
        <v>3748</v>
      </c>
    </row>
    <row r="5441" spans="1:31" x14ac:dyDescent="0.25">
      <c r="A5441">
        <v>5440</v>
      </c>
      <c r="B5441" s="1" t="s">
        <v>11480</v>
      </c>
      <c r="C5441" s="1" t="s">
        <v>11481</v>
      </c>
      <c r="D5441" t="s">
        <v>3748</v>
      </c>
      <c r="E5441" s="3">
        <v>73181500</v>
      </c>
      <c r="F5441" s="5">
        <v>36.299999999999997</v>
      </c>
      <c r="G5441" s="1">
        <v>200</v>
      </c>
      <c r="H5441" s="1">
        <v>50</v>
      </c>
      <c r="I5441" s="6">
        <v>13.249499999999999</v>
      </c>
      <c r="J5441" s="5">
        <v>63.5</v>
      </c>
      <c r="K5441" s="5">
        <v>23.0505</v>
      </c>
      <c r="L5441" s="5">
        <v>39.93</v>
      </c>
      <c r="M5441" s="7">
        <v>9</v>
      </c>
      <c r="N5441" s="7">
        <f t="shared" si="252"/>
        <v>1.1924549999999998</v>
      </c>
      <c r="O5441" s="7">
        <v>9</v>
      </c>
      <c r="P5441" s="7">
        <f t="shared" si="253"/>
        <v>1.1924549999999998</v>
      </c>
      <c r="Q5441" s="7">
        <v>18</v>
      </c>
      <c r="R5441" s="7">
        <f t="shared" si="254"/>
        <v>2.3849099999999996</v>
      </c>
      <c r="S5441">
        <v>0</v>
      </c>
      <c r="T5441">
        <v>0</v>
      </c>
      <c r="U5441">
        <v>0</v>
      </c>
      <c r="V5441" t="s">
        <v>3749</v>
      </c>
      <c r="W5441">
        <v>0</v>
      </c>
      <c r="X5441">
        <v>0</v>
      </c>
      <c r="Y5441">
        <v>0</v>
      </c>
      <c r="Z5441">
        <v>0</v>
      </c>
      <c r="AA5441" s="1">
        <v>200</v>
      </c>
      <c r="AB5441" s="1">
        <v>200</v>
      </c>
      <c r="AC5441" s="1">
        <v>200</v>
      </c>
      <c r="AD5441" s="1" t="s">
        <v>3750</v>
      </c>
      <c r="AE5441" t="s">
        <v>3748</v>
      </c>
    </row>
    <row r="5442" spans="1:31" x14ac:dyDescent="0.25">
      <c r="A5442">
        <v>5441</v>
      </c>
      <c r="B5442" s="1" t="s">
        <v>3153</v>
      </c>
      <c r="C5442" s="1" t="s">
        <v>11482</v>
      </c>
      <c r="D5442" t="s">
        <v>3748</v>
      </c>
      <c r="E5442" s="3">
        <v>73181500</v>
      </c>
      <c r="F5442" s="5">
        <v>36.299999999999997</v>
      </c>
      <c r="G5442" s="1">
        <v>200</v>
      </c>
      <c r="H5442" s="1">
        <v>50</v>
      </c>
      <c r="I5442" s="6">
        <v>13.249499999999999</v>
      </c>
      <c r="J5442" s="5">
        <v>63.5</v>
      </c>
      <c r="K5442" s="5">
        <v>23.0505</v>
      </c>
      <c r="L5442" s="5">
        <v>39.93</v>
      </c>
      <c r="M5442" s="7">
        <v>9</v>
      </c>
      <c r="N5442" s="7">
        <f t="shared" si="252"/>
        <v>1.1924549999999998</v>
      </c>
      <c r="O5442" s="7">
        <v>9</v>
      </c>
      <c r="P5442" s="7">
        <f t="shared" si="253"/>
        <v>1.1924549999999998</v>
      </c>
      <c r="Q5442" s="7">
        <v>18</v>
      </c>
      <c r="R5442" s="7">
        <f t="shared" si="254"/>
        <v>2.3849099999999996</v>
      </c>
      <c r="S5442">
        <v>0</v>
      </c>
      <c r="T5442">
        <v>0</v>
      </c>
      <c r="U5442">
        <v>0</v>
      </c>
      <c r="V5442" t="s">
        <v>3749</v>
      </c>
      <c r="W5442">
        <v>0</v>
      </c>
      <c r="X5442">
        <v>0</v>
      </c>
      <c r="Y5442">
        <v>0</v>
      </c>
      <c r="Z5442">
        <v>0</v>
      </c>
      <c r="AA5442" s="1">
        <v>200</v>
      </c>
      <c r="AB5442" s="1">
        <v>200</v>
      </c>
      <c r="AC5442" s="1">
        <v>200</v>
      </c>
      <c r="AD5442" s="1" t="s">
        <v>3750</v>
      </c>
      <c r="AE5442" t="s">
        <v>3748</v>
      </c>
    </row>
    <row r="5443" spans="1:31" x14ac:dyDescent="0.25">
      <c r="A5443">
        <v>5442</v>
      </c>
      <c r="B5443" s="1" t="s">
        <v>11483</v>
      </c>
      <c r="C5443" s="1" t="s">
        <v>11484</v>
      </c>
      <c r="D5443" t="s">
        <v>3748</v>
      </c>
      <c r="E5443" s="3">
        <v>73181500</v>
      </c>
      <c r="F5443" s="5">
        <v>43.5</v>
      </c>
      <c r="G5443" s="1">
        <v>200</v>
      </c>
      <c r="H5443" s="1">
        <v>50</v>
      </c>
      <c r="I5443" s="6">
        <v>15.8775</v>
      </c>
      <c r="J5443" s="5">
        <v>63.5</v>
      </c>
      <c r="K5443" s="5">
        <v>27.622499999999999</v>
      </c>
      <c r="L5443" s="5">
        <v>47.85</v>
      </c>
      <c r="M5443" s="7">
        <v>9</v>
      </c>
      <c r="N5443" s="7">
        <f t="shared" ref="N5443:N5506" si="255">I5443*M5443%</f>
        <v>1.4289749999999999</v>
      </c>
      <c r="O5443" s="7">
        <v>9</v>
      </c>
      <c r="P5443" s="7">
        <f t="shared" ref="P5443:P5506" si="256">I5443*O5443%</f>
        <v>1.4289749999999999</v>
      </c>
      <c r="Q5443" s="7">
        <v>18</v>
      </c>
      <c r="R5443" s="7">
        <f t="shared" ref="R5443:R5506" si="257">I5443*Q5443%</f>
        <v>2.8579499999999998</v>
      </c>
      <c r="S5443">
        <v>0</v>
      </c>
      <c r="T5443">
        <v>0</v>
      </c>
      <c r="U5443">
        <v>0</v>
      </c>
      <c r="V5443" t="s">
        <v>3749</v>
      </c>
      <c r="W5443">
        <v>0</v>
      </c>
      <c r="X5443">
        <v>0</v>
      </c>
      <c r="Y5443">
        <v>0</v>
      </c>
      <c r="Z5443">
        <v>0</v>
      </c>
      <c r="AA5443" s="1">
        <v>200</v>
      </c>
      <c r="AB5443" s="1">
        <v>200</v>
      </c>
      <c r="AC5443" s="1">
        <v>200</v>
      </c>
      <c r="AD5443" s="1" t="s">
        <v>3750</v>
      </c>
      <c r="AE5443" t="s">
        <v>3748</v>
      </c>
    </row>
    <row r="5444" spans="1:31" x14ac:dyDescent="0.25">
      <c r="A5444">
        <v>5443</v>
      </c>
      <c r="B5444" s="1" t="s">
        <v>3154</v>
      </c>
      <c r="C5444" s="1" t="s">
        <v>11485</v>
      </c>
      <c r="D5444" t="s">
        <v>3748</v>
      </c>
      <c r="E5444" s="3">
        <v>73181500</v>
      </c>
      <c r="F5444" s="5">
        <v>43.5</v>
      </c>
      <c r="G5444" s="1">
        <v>200</v>
      </c>
      <c r="H5444" s="1">
        <v>50</v>
      </c>
      <c r="I5444" s="6">
        <v>15.8775</v>
      </c>
      <c r="J5444" s="5">
        <v>63.5</v>
      </c>
      <c r="K5444" s="5">
        <v>27.622499999999999</v>
      </c>
      <c r="L5444" s="5">
        <v>47.85</v>
      </c>
      <c r="M5444" s="7">
        <v>9</v>
      </c>
      <c r="N5444" s="7">
        <f t="shared" si="255"/>
        <v>1.4289749999999999</v>
      </c>
      <c r="O5444" s="7">
        <v>9</v>
      </c>
      <c r="P5444" s="7">
        <f t="shared" si="256"/>
        <v>1.4289749999999999</v>
      </c>
      <c r="Q5444" s="7">
        <v>18</v>
      </c>
      <c r="R5444" s="7">
        <f t="shared" si="257"/>
        <v>2.8579499999999998</v>
      </c>
      <c r="S5444">
        <v>0</v>
      </c>
      <c r="T5444">
        <v>0</v>
      </c>
      <c r="U5444">
        <v>0</v>
      </c>
      <c r="V5444" t="s">
        <v>3749</v>
      </c>
      <c r="W5444">
        <v>0</v>
      </c>
      <c r="X5444">
        <v>0</v>
      </c>
      <c r="Y5444">
        <v>0</v>
      </c>
      <c r="Z5444">
        <v>0</v>
      </c>
      <c r="AA5444" s="1">
        <v>200</v>
      </c>
      <c r="AB5444" s="1">
        <v>200</v>
      </c>
      <c r="AC5444" s="1">
        <v>200</v>
      </c>
      <c r="AD5444" s="1" t="s">
        <v>3750</v>
      </c>
      <c r="AE5444" t="s">
        <v>3748</v>
      </c>
    </row>
    <row r="5445" spans="1:31" x14ac:dyDescent="0.25">
      <c r="A5445">
        <v>5444</v>
      </c>
      <c r="B5445" s="1" t="s">
        <v>11486</v>
      </c>
      <c r="C5445" s="1" t="s">
        <v>11487</v>
      </c>
      <c r="D5445" t="s">
        <v>3748</v>
      </c>
      <c r="E5445" s="3">
        <v>73181500</v>
      </c>
      <c r="F5445" s="5">
        <v>43.5</v>
      </c>
      <c r="G5445" s="1">
        <v>400</v>
      </c>
      <c r="H5445" s="1">
        <v>50</v>
      </c>
      <c r="I5445" s="6">
        <v>15.8775</v>
      </c>
      <c r="J5445" s="5">
        <v>63.5</v>
      </c>
      <c r="K5445" s="5">
        <v>27.622499999999999</v>
      </c>
      <c r="L5445" s="5">
        <v>47.85</v>
      </c>
      <c r="M5445" s="7">
        <v>9</v>
      </c>
      <c r="N5445" s="7">
        <f t="shared" si="255"/>
        <v>1.4289749999999999</v>
      </c>
      <c r="O5445" s="7">
        <v>9</v>
      </c>
      <c r="P5445" s="7">
        <f t="shared" si="256"/>
        <v>1.4289749999999999</v>
      </c>
      <c r="Q5445" s="7">
        <v>18</v>
      </c>
      <c r="R5445" s="7">
        <f t="shared" si="257"/>
        <v>2.8579499999999998</v>
      </c>
      <c r="S5445">
        <v>0</v>
      </c>
      <c r="T5445">
        <v>0</v>
      </c>
      <c r="U5445">
        <v>0</v>
      </c>
      <c r="V5445" t="s">
        <v>3749</v>
      </c>
      <c r="W5445">
        <v>0</v>
      </c>
      <c r="X5445">
        <v>0</v>
      </c>
      <c r="Y5445">
        <v>0</v>
      </c>
      <c r="Z5445">
        <v>0</v>
      </c>
      <c r="AA5445" s="1">
        <v>400</v>
      </c>
      <c r="AB5445" s="1">
        <v>400</v>
      </c>
      <c r="AC5445" s="1">
        <v>400</v>
      </c>
      <c r="AD5445" s="1" t="s">
        <v>3750</v>
      </c>
      <c r="AE5445" t="s">
        <v>3748</v>
      </c>
    </row>
    <row r="5446" spans="1:31" x14ac:dyDescent="0.25">
      <c r="A5446">
        <v>5445</v>
      </c>
      <c r="B5446" s="1" t="s">
        <v>11488</v>
      </c>
      <c r="C5446" s="1" t="s">
        <v>11489</v>
      </c>
      <c r="D5446" t="s">
        <v>3748</v>
      </c>
      <c r="E5446" s="3">
        <v>73181500</v>
      </c>
      <c r="F5446" s="5">
        <v>49.15</v>
      </c>
      <c r="G5446" s="1">
        <v>200</v>
      </c>
      <c r="H5446" s="1">
        <v>50</v>
      </c>
      <c r="I5446" s="6">
        <v>17.93975</v>
      </c>
      <c r="J5446" s="5">
        <v>63.5</v>
      </c>
      <c r="K5446" s="5">
        <v>31.210249999999998</v>
      </c>
      <c r="L5446" s="5">
        <v>54.064999999999998</v>
      </c>
      <c r="M5446" s="7">
        <v>9</v>
      </c>
      <c r="N5446" s="7">
        <f t="shared" si="255"/>
        <v>1.6145775</v>
      </c>
      <c r="O5446" s="7">
        <v>9</v>
      </c>
      <c r="P5446" s="7">
        <f t="shared" si="256"/>
        <v>1.6145775</v>
      </c>
      <c r="Q5446" s="7">
        <v>18</v>
      </c>
      <c r="R5446" s="7">
        <f t="shared" si="257"/>
        <v>3.229155</v>
      </c>
      <c r="S5446">
        <v>0</v>
      </c>
      <c r="T5446">
        <v>0</v>
      </c>
      <c r="U5446">
        <v>0</v>
      </c>
      <c r="V5446" t="s">
        <v>3749</v>
      </c>
      <c r="W5446">
        <v>0</v>
      </c>
      <c r="X5446">
        <v>0</v>
      </c>
      <c r="Y5446">
        <v>0</v>
      </c>
      <c r="Z5446">
        <v>0</v>
      </c>
      <c r="AA5446" s="1">
        <v>200</v>
      </c>
      <c r="AB5446" s="1">
        <v>200</v>
      </c>
      <c r="AC5446" s="1">
        <v>200</v>
      </c>
      <c r="AD5446" s="1" t="s">
        <v>3750</v>
      </c>
      <c r="AE5446" t="s">
        <v>3748</v>
      </c>
    </row>
    <row r="5447" spans="1:31" x14ac:dyDescent="0.25">
      <c r="A5447">
        <v>5446</v>
      </c>
      <c r="B5447" s="1" t="s">
        <v>3155</v>
      </c>
      <c r="C5447" s="1" t="s">
        <v>11490</v>
      </c>
      <c r="D5447" t="s">
        <v>3748</v>
      </c>
      <c r="E5447" s="3">
        <v>73181500</v>
      </c>
      <c r="F5447" s="5">
        <v>49.15</v>
      </c>
      <c r="G5447" s="1">
        <v>200</v>
      </c>
      <c r="H5447" s="1">
        <v>50</v>
      </c>
      <c r="I5447" s="6">
        <v>17.93975</v>
      </c>
      <c r="J5447" s="5">
        <v>63.5</v>
      </c>
      <c r="K5447" s="5">
        <v>31.210249999999998</v>
      </c>
      <c r="L5447" s="5">
        <v>54.064999999999998</v>
      </c>
      <c r="M5447" s="7">
        <v>9</v>
      </c>
      <c r="N5447" s="7">
        <f t="shared" si="255"/>
        <v>1.6145775</v>
      </c>
      <c r="O5447" s="7">
        <v>9</v>
      </c>
      <c r="P5447" s="7">
        <f t="shared" si="256"/>
        <v>1.6145775</v>
      </c>
      <c r="Q5447" s="7">
        <v>18</v>
      </c>
      <c r="R5447" s="7">
        <f t="shared" si="257"/>
        <v>3.229155</v>
      </c>
      <c r="S5447">
        <v>0</v>
      </c>
      <c r="T5447">
        <v>0</v>
      </c>
      <c r="U5447">
        <v>0</v>
      </c>
      <c r="V5447" t="s">
        <v>3749</v>
      </c>
      <c r="W5447">
        <v>0</v>
      </c>
      <c r="X5447">
        <v>0</v>
      </c>
      <c r="Y5447">
        <v>0</v>
      </c>
      <c r="Z5447">
        <v>0</v>
      </c>
      <c r="AA5447" s="1">
        <v>200</v>
      </c>
      <c r="AB5447" s="1">
        <v>200</v>
      </c>
      <c r="AC5447" s="1">
        <v>200</v>
      </c>
      <c r="AD5447" s="1" t="s">
        <v>3750</v>
      </c>
      <c r="AE5447" t="s">
        <v>3748</v>
      </c>
    </row>
    <row r="5448" spans="1:31" x14ac:dyDescent="0.25">
      <c r="A5448">
        <v>5447</v>
      </c>
      <c r="B5448" s="1" t="s">
        <v>3156</v>
      </c>
      <c r="C5448" s="1" t="s">
        <v>11491</v>
      </c>
      <c r="D5448" t="s">
        <v>3748</v>
      </c>
      <c r="E5448" s="3">
        <v>73181500</v>
      </c>
      <c r="F5448" s="5">
        <v>49.15</v>
      </c>
      <c r="G5448" s="1">
        <v>200</v>
      </c>
      <c r="H5448" s="1">
        <v>50</v>
      </c>
      <c r="I5448" s="6">
        <v>17.93975</v>
      </c>
      <c r="J5448" s="5">
        <v>63.5</v>
      </c>
      <c r="K5448" s="5">
        <v>31.210249999999998</v>
      </c>
      <c r="L5448" s="5">
        <v>54.064999999999998</v>
      </c>
      <c r="M5448" s="7">
        <v>9</v>
      </c>
      <c r="N5448" s="7">
        <f t="shared" si="255"/>
        <v>1.6145775</v>
      </c>
      <c r="O5448" s="7">
        <v>9</v>
      </c>
      <c r="P5448" s="7">
        <f t="shared" si="256"/>
        <v>1.6145775</v>
      </c>
      <c r="Q5448" s="7">
        <v>18</v>
      </c>
      <c r="R5448" s="7">
        <f t="shared" si="257"/>
        <v>3.229155</v>
      </c>
      <c r="S5448">
        <v>0</v>
      </c>
      <c r="T5448">
        <v>0</v>
      </c>
      <c r="U5448">
        <v>0</v>
      </c>
      <c r="V5448" t="s">
        <v>3749</v>
      </c>
      <c r="W5448">
        <v>0</v>
      </c>
      <c r="X5448">
        <v>0</v>
      </c>
      <c r="Y5448">
        <v>0</v>
      </c>
      <c r="Z5448">
        <v>0</v>
      </c>
      <c r="AA5448" s="1">
        <v>200</v>
      </c>
      <c r="AB5448" s="1">
        <v>200</v>
      </c>
      <c r="AC5448" s="1">
        <v>200</v>
      </c>
      <c r="AD5448" s="1" t="s">
        <v>3750</v>
      </c>
      <c r="AE5448" t="s">
        <v>3748</v>
      </c>
    </row>
    <row r="5449" spans="1:31" x14ac:dyDescent="0.25">
      <c r="A5449">
        <v>5448</v>
      </c>
      <c r="B5449" s="1" t="s">
        <v>3157</v>
      </c>
      <c r="C5449" s="1" t="s">
        <v>11492</v>
      </c>
      <c r="D5449" t="s">
        <v>3748</v>
      </c>
      <c r="E5449" s="3">
        <v>73181500</v>
      </c>
      <c r="F5449" s="5">
        <v>56.9</v>
      </c>
      <c r="G5449" s="1">
        <v>200</v>
      </c>
      <c r="H5449" s="1">
        <v>50</v>
      </c>
      <c r="I5449" s="6">
        <v>20.7685</v>
      </c>
      <c r="J5449" s="5">
        <v>63.5</v>
      </c>
      <c r="K5449" s="5">
        <v>36.131500000000003</v>
      </c>
      <c r="L5449" s="5">
        <v>62.59</v>
      </c>
      <c r="M5449" s="7">
        <v>9</v>
      </c>
      <c r="N5449" s="7">
        <f t="shared" si="255"/>
        <v>1.869165</v>
      </c>
      <c r="O5449" s="7">
        <v>9</v>
      </c>
      <c r="P5449" s="7">
        <f t="shared" si="256"/>
        <v>1.869165</v>
      </c>
      <c r="Q5449" s="7">
        <v>18</v>
      </c>
      <c r="R5449" s="7">
        <f t="shared" si="257"/>
        <v>3.7383299999999999</v>
      </c>
      <c r="S5449">
        <v>0</v>
      </c>
      <c r="T5449">
        <v>0</v>
      </c>
      <c r="U5449">
        <v>0</v>
      </c>
      <c r="V5449" t="s">
        <v>3749</v>
      </c>
      <c r="W5449">
        <v>0</v>
      </c>
      <c r="X5449">
        <v>0</v>
      </c>
      <c r="Y5449">
        <v>0</v>
      </c>
      <c r="Z5449">
        <v>0</v>
      </c>
      <c r="AA5449" s="1">
        <v>200</v>
      </c>
      <c r="AB5449" s="1">
        <v>200</v>
      </c>
      <c r="AC5449" s="1">
        <v>200</v>
      </c>
      <c r="AD5449" s="1" t="s">
        <v>3750</v>
      </c>
      <c r="AE5449" t="s">
        <v>3748</v>
      </c>
    </row>
    <row r="5450" spans="1:31" x14ac:dyDescent="0.25">
      <c r="A5450">
        <v>5449</v>
      </c>
      <c r="B5450" s="1" t="s">
        <v>11493</v>
      </c>
      <c r="C5450" s="1" t="s">
        <v>11494</v>
      </c>
      <c r="D5450" t="s">
        <v>3748</v>
      </c>
      <c r="E5450" s="3">
        <v>73181500</v>
      </c>
      <c r="F5450" s="5">
        <v>56.9</v>
      </c>
      <c r="G5450" s="1">
        <v>200</v>
      </c>
      <c r="H5450" s="1">
        <v>50</v>
      </c>
      <c r="I5450" s="6">
        <v>20.7685</v>
      </c>
      <c r="J5450" s="5">
        <v>63.5</v>
      </c>
      <c r="K5450" s="5">
        <v>36.131500000000003</v>
      </c>
      <c r="L5450" s="5">
        <v>62.59</v>
      </c>
      <c r="M5450" s="7">
        <v>9</v>
      </c>
      <c r="N5450" s="7">
        <f t="shared" si="255"/>
        <v>1.869165</v>
      </c>
      <c r="O5450" s="7">
        <v>9</v>
      </c>
      <c r="P5450" s="7">
        <f t="shared" si="256"/>
        <v>1.869165</v>
      </c>
      <c r="Q5450" s="7">
        <v>18</v>
      </c>
      <c r="R5450" s="7">
        <f t="shared" si="257"/>
        <v>3.7383299999999999</v>
      </c>
      <c r="S5450">
        <v>0</v>
      </c>
      <c r="T5450">
        <v>0</v>
      </c>
      <c r="U5450">
        <v>0</v>
      </c>
      <c r="V5450" t="s">
        <v>3749</v>
      </c>
      <c r="W5450">
        <v>0</v>
      </c>
      <c r="X5450">
        <v>0</v>
      </c>
      <c r="Y5450">
        <v>0</v>
      </c>
      <c r="Z5450">
        <v>0</v>
      </c>
      <c r="AA5450" s="1">
        <v>200</v>
      </c>
      <c r="AB5450" s="1">
        <v>200</v>
      </c>
      <c r="AC5450" s="1">
        <v>200</v>
      </c>
      <c r="AD5450" s="1" t="s">
        <v>3750</v>
      </c>
      <c r="AE5450" t="s">
        <v>3748</v>
      </c>
    </row>
    <row r="5451" spans="1:31" x14ac:dyDescent="0.25">
      <c r="A5451">
        <v>5450</v>
      </c>
      <c r="B5451" s="1" t="s">
        <v>3158</v>
      </c>
      <c r="C5451" s="1" t="s">
        <v>11495</v>
      </c>
      <c r="D5451" t="s">
        <v>3748</v>
      </c>
      <c r="E5451" s="3">
        <v>73181500</v>
      </c>
      <c r="F5451" s="5">
        <v>56.9</v>
      </c>
      <c r="G5451" s="1">
        <v>200</v>
      </c>
      <c r="H5451" s="1">
        <v>25</v>
      </c>
      <c r="I5451" s="6">
        <v>20.7685</v>
      </c>
      <c r="J5451" s="5">
        <v>63.5</v>
      </c>
      <c r="K5451" s="5">
        <v>36.131500000000003</v>
      </c>
      <c r="L5451" s="5">
        <v>62.59</v>
      </c>
      <c r="M5451" s="7">
        <v>9</v>
      </c>
      <c r="N5451" s="7">
        <f t="shared" si="255"/>
        <v>1.869165</v>
      </c>
      <c r="O5451" s="7">
        <v>9</v>
      </c>
      <c r="P5451" s="7">
        <f t="shared" si="256"/>
        <v>1.869165</v>
      </c>
      <c r="Q5451" s="7">
        <v>18</v>
      </c>
      <c r="R5451" s="7">
        <f t="shared" si="257"/>
        <v>3.7383299999999999</v>
      </c>
      <c r="S5451">
        <v>0</v>
      </c>
      <c r="T5451">
        <v>0</v>
      </c>
      <c r="U5451">
        <v>0</v>
      </c>
      <c r="V5451" t="s">
        <v>3749</v>
      </c>
      <c r="W5451">
        <v>0</v>
      </c>
      <c r="X5451">
        <v>0</v>
      </c>
      <c r="Y5451">
        <v>0</v>
      </c>
      <c r="Z5451">
        <v>0</v>
      </c>
      <c r="AA5451" s="1">
        <v>200</v>
      </c>
      <c r="AB5451" s="1">
        <v>200</v>
      </c>
      <c r="AC5451" s="1">
        <v>200</v>
      </c>
      <c r="AD5451" s="1" t="s">
        <v>3750</v>
      </c>
      <c r="AE5451" t="s">
        <v>3748</v>
      </c>
    </row>
    <row r="5452" spans="1:31" x14ac:dyDescent="0.25">
      <c r="A5452">
        <v>5451</v>
      </c>
      <c r="B5452" s="1" t="s">
        <v>3159</v>
      </c>
      <c r="C5452" s="1" t="s">
        <v>11496</v>
      </c>
      <c r="D5452" t="s">
        <v>3748</v>
      </c>
      <c r="E5452" s="3">
        <v>73181500</v>
      </c>
      <c r="F5452" s="5">
        <v>68.25</v>
      </c>
      <c r="G5452" s="1">
        <v>200</v>
      </c>
      <c r="H5452" s="1">
        <v>25</v>
      </c>
      <c r="I5452" s="6">
        <v>24.911249999999999</v>
      </c>
      <c r="J5452" s="5">
        <v>63.5</v>
      </c>
      <c r="K5452" s="5">
        <v>43.338749999999997</v>
      </c>
      <c r="L5452" s="5">
        <v>75.075000000000003</v>
      </c>
      <c r="M5452" s="7">
        <v>9</v>
      </c>
      <c r="N5452" s="7">
        <f t="shared" si="255"/>
        <v>2.2420125</v>
      </c>
      <c r="O5452" s="7">
        <v>9</v>
      </c>
      <c r="P5452" s="7">
        <f t="shared" si="256"/>
        <v>2.2420125</v>
      </c>
      <c r="Q5452" s="7">
        <v>18</v>
      </c>
      <c r="R5452" s="7">
        <f t="shared" si="257"/>
        <v>4.4840249999999999</v>
      </c>
      <c r="S5452">
        <v>0</v>
      </c>
      <c r="T5452">
        <v>0</v>
      </c>
      <c r="U5452">
        <v>0</v>
      </c>
      <c r="V5452" t="s">
        <v>3749</v>
      </c>
      <c r="W5452">
        <v>0</v>
      </c>
      <c r="X5452">
        <v>0</v>
      </c>
      <c r="Y5452">
        <v>0</v>
      </c>
      <c r="Z5452">
        <v>0</v>
      </c>
      <c r="AA5452" s="1">
        <v>200</v>
      </c>
      <c r="AB5452" s="1">
        <v>200</v>
      </c>
      <c r="AC5452" s="1">
        <v>200</v>
      </c>
      <c r="AD5452" s="1" t="s">
        <v>3750</v>
      </c>
      <c r="AE5452" t="s">
        <v>3748</v>
      </c>
    </row>
    <row r="5453" spans="1:31" x14ac:dyDescent="0.25">
      <c r="A5453">
        <v>5452</v>
      </c>
      <c r="B5453" s="1" t="s">
        <v>3160</v>
      </c>
      <c r="C5453" s="1" t="s">
        <v>11497</v>
      </c>
      <c r="D5453" t="s">
        <v>3748</v>
      </c>
      <c r="E5453" s="3">
        <v>73181500</v>
      </c>
      <c r="F5453" s="5">
        <v>68.25</v>
      </c>
      <c r="G5453" s="1">
        <v>150</v>
      </c>
      <c r="H5453" s="1">
        <v>25</v>
      </c>
      <c r="I5453" s="6">
        <v>24.911249999999999</v>
      </c>
      <c r="J5453" s="5">
        <v>63.5</v>
      </c>
      <c r="K5453" s="5">
        <v>43.338749999999997</v>
      </c>
      <c r="L5453" s="5">
        <v>75.075000000000003</v>
      </c>
      <c r="M5453" s="7">
        <v>9</v>
      </c>
      <c r="N5453" s="7">
        <f t="shared" si="255"/>
        <v>2.2420125</v>
      </c>
      <c r="O5453" s="7">
        <v>9</v>
      </c>
      <c r="P5453" s="7">
        <f t="shared" si="256"/>
        <v>2.2420125</v>
      </c>
      <c r="Q5453" s="7">
        <v>18</v>
      </c>
      <c r="R5453" s="7">
        <f t="shared" si="257"/>
        <v>4.4840249999999999</v>
      </c>
      <c r="S5453">
        <v>0</v>
      </c>
      <c r="T5453">
        <v>0</v>
      </c>
      <c r="U5453">
        <v>0</v>
      </c>
      <c r="V5453" t="s">
        <v>3749</v>
      </c>
      <c r="W5453">
        <v>0</v>
      </c>
      <c r="X5453">
        <v>0</v>
      </c>
      <c r="Y5453">
        <v>0</v>
      </c>
      <c r="Z5453">
        <v>0</v>
      </c>
      <c r="AA5453" s="1">
        <v>150</v>
      </c>
      <c r="AB5453" s="1">
        <v>150</v>
      </c>
      <c r="AC5453" s="1">
        <v>150</v>
      </c>
      <c r="AD5453" s="1" t="s">
        <v>3750</v>
      </c>
      <c r="AE5453" t="s">
        <v>3748</v>
      </c>
    </row>
    <row r="5454" spans="1:31" x14ac:dyDescent="0.25">
      <c r="A5454">
        <v>5453</v>
      </c>
      <c r="B5454" s="1" t="s">
        <v>3161</v>
      </c>
      <c r="C5454" s="1" t="s">
        <v>11498</v>
      </c>
      <c r="D5454" t="s">
        <v>3748</v>
      </c>
      <c r="E5454" s="3">
        <v>73181500</v>
      </c>
      <c r="F5454" s="5">
        <v>78.599999999999994</v>
      </c>
      <c r="G5454" s="1">
        <v>150</v>
      </c>
      <c r="H5454" s="1">
        <v>25</v>
      </c>
      <c r="I5454" s="6">
        <v>28.689</v>
      </c>
      <c r="J5454" s="5">
        <v>63.5</v>
      </c>
      <c r="K5454" s="5">
        <v>49.911000000000001</v>
      </c>
      <c r="L5454" s="5">
        <v>86.46</v>
      </c>
      <c r="M5454" s="7">
        <v>9</v>
      </c>
      <c r="N5454" s="7">
        <f t="shared" si="255"/>
        <v>2.5820099999999999</v>
      </c>
      <c r="O5454" s="7">
        <v>9</v>
      </c>
      <c r="P5454" s="7">
        <f t="shared" si="256"/>
        <v>2.5820099999999999</v>
      </c>
      <c r="Q5454" s="7">
        <v>18</v>
      </c>
      <c r="R5454" s="7">
        <f t="shared" si="257"/>
        <v>5.1640199999999998</v>
      </c>
      <c r="S5454">
        <v>0</v>
      </c>
      <c r="T5454">
        <v>0</v>
      </c>
      <c r="U5454">
        <v>0</v>
      </c>
      <c r="V5454" t="s">
        <v>3749</v>
      </c>
      <c r="W5454">
        <v>0</v>
      </c>
      <c r="X5454">
        <v>0</v>
      </c>
      <c r="Y5454">
        <v>0</v>
      </c>
      <c r="Z5454">
        <v>0</v>
      </c>
      <c r="AA5454" s="1">
        <v>150</v>
      </c>
      <c r="AB5454" s="1">
        <v>150</v>
      </c>
      <c r="AC5454" s="1">
        <v>150</v>
      </c>
      <c r="AD5454" s="1" t="s">
        <v>3750</v>
      </c>
      <c r="AE5454" t="s">
        <v>3748</v>
      </c>
    </row>
    <row r="5455" spans="1:31" x14ac:dyDescent="0.25">
      <c r="A5455">
        <v>5454</v>
      </c>
      <c r="B5455" s="1" t="s">
        <v>3162</v>
      </c>
      <c r="C5455" s="1" t="s">
        <v>11499</v>
      </c>
      <c r="D5455" t="s">
        <v>3748</v>
      </c>
      <c r="E5455" s="3">
        <v>73181500</v>
      </c>
      <c r="F5455" s="5">
        <v>78.599999999999994</v>
      </c>
      <c r="G5455" s="1">
        <v>150</v>
      </c>
      <c r="H5455" s="1">
        <v>25</v>
      </c>
      <c r="I5455" s="6">
        <v>28.689</v>
      </c>
      <c r="J5455" s="5">
        <v>63.5</v>
      </c>
      <c r="K5455" s="5">
        <v>49.911000000000001</v>
      </c>
      <c r="L5455" s="5">
        <v>86.46</v>
      </c>
      <c r="M5455" s="7">
        <v>9</v>
      </c>
      <c r="N5455" s="7">
        <f t="shared" si="255"/>
        <v>2.5820099999999999</v>
      </c>
      <c r="O5455" s="7">
        <v>9</v>
      </c>
      <c r="P5455" s="7">
        <f t="shared" si="256"/>
        <v>2.5820099999999999</v>
      </c>
      <c r="Q5455" s="7">
        <v>18</v>
      </c>
      <c r="R5455" s="7">
        <f t="shared" si="257"/>
        <v>5.1640199999999998</v>
      </c>
      <c r="S5455">
        <v>0</v>
      </c>
      <c r="T5455">
        <v>0</v>
      </c>
      <c r="U5455">
        <v>0</v>
      </c>
      <c r="V5455" t="s">
        <v>3749</v>
      </c>
      <c r="W5455">
        <v>0</v>
      </c>
      <c r="X5455">
        <v>0</v>
      </c>
      <c r="Y5455">
        <v>0</v>
      </c>
      <c r="Z5455">
        <v>0</v>
      </c>
      <c r="AA5455" s="1">
        <v>150</v>
      </c>
      <c r="AB5455" s="1">
        <v>150</v>
      </c>
      <c r="AC5455" s="1">
        <v>150</v>
      </c>
      <c r="AD5455" s="1" t="s">
        <v>3750</v>
      </c>
      <c r="AE5455" t="s">
        <v>3748</v>
      </c>
    </row>
    <row r="5456" spans="1:31" x14ac:dyDescent="0.25">
      <c r="A5456">
        <v>5455</v>
      </c>
      <c r="B5456" s="1" t="s">
        <v>3163</v>
      </c>
      <c r="C5456" s="1" t="s">
        <v>11500</v>
      </c>
      <c r="D5456" t="s">
        <v>3748</v>
      </c>
      <c r="E5456" s="3">
        <v>73181500</v>
      </c>
      <c r="F5456" s="5">
        <v>95.45</v>
      </c>
      <c r="G5456" s="1">
        <v>150</v>
      </c>
      <c r="H5456" s="1">
        <v>25</v>
      </c>
      <c r="I5456" s="6">
        <v>34.83925</v>
      </c>
      <c r="J5456" s="5">
        <v>63.5</v>
      </c>
      <c r="K5456" s="5">
        <v>60.610750000000003</v>
      </c>
      <c r="L5456" s="5">
        <v>104.995</v>
      </c>
      <c r="M5456" s="7">
        <v>9</v>
      </c>
      <c r="N5456" s="7">
        <f t="shared" si="255"/>
        <v>3.1355325000000001</v>
      </c>
      <c r="O5456" s="7">
        <v>9</v>
      </c>
      <c r="P5456" s="7">
        <f t="shared" si="256"/>
        <v>3.1355325000000001</v>
      </c>
      <c r="Q5456" s="7">
        <v>18</v>
      </c>
      <c r="R5456" s="7">
        <f t="shared" si="257"/>
        <v>6.2710650000000001</v>
      </c>
      <c r="S5456">
        <v>0</v>
      </c>
      <c r="T5456">
        <v>0</v>
      </c>
      <c r="U5456">
        <v>0</v>
      </c>
      <c r="V5456" t="s">
        <v>3749</v>
      </c>
      <c r="W5456">
        <v>0</v>
      </c>
      <c r="X5456">
        <v>0</v>
      </c>
      <c r="Y5456">
        <v>0</v>
      </c>
      <c r="Z5456">
        <v>0</v>
      </c>
      <c r="AA5456" s="1">
        <v>150</v>
      </c>
      <c r="AB5456" s="1">
        <v>150</v>
      </c>
      <c r="AC5456" s="1">
        <v>150</v>
      </c>
      <c r="AD5456" s="1" t="s">
        <v>3750</v>
      </c>
      <c r="AE5456" t="s">
        <v>3748</v>
      </c>
    </row>
    <row r="5457" spans="1:31" x14ac:dyDescent="0.25">
      <c r="A5457">
        <v>5456</v>
      </c>
      <c r="B5457" s="1" t="s">
        <v>3164</v>
      </c>
      <c r="C5457" s="1" t="s">
        <v>11501</v>
      </c>
      <c r="D5457" t="s">
        <v>3748</v>
      </c>
      <c r="E5457" s="3">
        <v>73181500</v>
      </c>
      <c r="F5457" s="5">
        <v>95.45</v>
      </c>
      <c r="G5457" s="1">
        <v>150</v>
      </c>
      <c r="H5457" s="1">
        <v>25</v>
      </c>
      <c r="I5457" s="6">
        <v>34.83925</v>
      </c>
      <c r="J5457" s="5">
        <v>63.5</v>
      </c>
      <c r="K5457" s="5">
        <v>60.610750000000003</v>
      </c>
      <c r="L5457" s="5">
        <v>104.995</v>
      </c>
      <c r="M5457" s="7">
        <v>9</v>
      </c>
      <c r="N5457" s="7">
        <f t="shared" si="255"/>
        <v>3.1355325000000001</v>
      </c>
      <c r="O5457" s="7">
        <v>9</v>
      </c>
      <c r="P5457" s="7">
        <f t="shared" si="256"/>
        <v>3.1355325000000001</v>
      </c>
      <c r="Q5457" s="7">
        <v>18</v>
      </c>
      <c r="R5457" s="7">
        <f t="shared" si="257"/>
        <v>6.2710650000000001</v>
      </c>
      <c r="S5457">
        <v>0</v>
      </c>
      <c r="T5457">
        <v>0</v>
      </c>
      <c r="U5457">
        <v>0</v>
      </c>
      <c r="V5457" t="s">
        <v>3749</v>
      </c>
      <c r="W5457">
        <v>0</v>
      </c>
      <c r="X5457">
        <v>0</v>
      </c>
      <c r="Y5457">
        <v>0</v>
      </c>
      <c r="Z5457">
        <v>0</v>
      </c>
      <c r="AA5457" s="1">
        <v>150</v>
      </c>
      <c r="AB5457" s="1">
        <v>150</v>
      </c>
      <c r="AC5457" s="1">
        <v>150</v>
      </c>
      <c r="AD5457" s="1" t="s">
        <v>3750</v>
      </c>
      <c r="AE5457" t="s">
        <v>3748</v>
      </c>
    </row>
    <row r="5458" spans="1:31" x14ac:dyDescent="0.25">
      <c r="A5458">
        <v>5457</v>
      </c>
      <c r="B5458" s="1" t="s">
        <v>3165</v>
      </c>
      <c r="C5458" s="1" t="s">
        <v>11502</v>
      </c>
      <c r="D5458" t="s">
        <v>3748</v>
      </c>
      <c r="E5458" s="3">
        <v>73181500</v>
      </c>
      <c r="F5458" s="5">
        <v>106.3</v>
      </c>
      <c r="G5458" s="1">
        <v>150</v>
      </c>
      <c r="H5458" s="1">
        <v>25</v>
      </c>
      <c r="I5458" s="6">
        <v>38.799500000000002</v>
      </c>
      <c r="J5458" s="5">
        <v>63.5</v>
      </c>
      <c r="K5458" s="5">
        <v>67.500500000000002</v>
      </c>
      <c r="L5458" s="5">
        <v>116.93</v>
      </c>
      <c r="M5458" s="7">
        <v>9</v>
      </c>
      <c r="N5458" s="7">
        <f t="shared" si="255"/>
        <v>3.4919549999999999</v>
      </c>
      <c r="O5458" s="7">
        <v>9</v>
      </c>
      <c r="P5458" s="7">
        <f t="shared" si="256"/>
        <v>3.4919549999999999</v>
      </c>
      <c r="Q5458" s="7">
        <v>18</v>
      </c>
      <c r="R5458" s="7">
        <f t="shared" si="257"/>
        <v>6.9839099999999998</v>
      </c>
      <c r="S5458">
        <v>0</v>
      </c>
      <c r="T5458">
        <v>0</v>
      </c>
      <c r="U5458">
        <v>0</v>
      </c>
      <c r="V5458" t="s">
        <v>3749</v>
      </c>
      <c r="W5458">
        <v>0</v>
      </c>
      <c r="X5458">
        <v>0</v>
      </c>
      <c r="Y5458">
        <v>0</v>
      </c>
      <c r="Z5458">
        <v>0</v>
      </c>
      <c r="AA5458" s="1">
        <v>150</v>
      </c>
      <c r="AB5458" s="1">
        <v>150</v>
      </c>
      <c r="AC5458" s="1">
        <v>150</v>
      </c>
      <c r="AD5458" s="1" t="s">
        <v>3750</v>
      </c>
      <c r="AE5458" t="s">
        <v>3748</v>
      </c>
    </row>
    <row r="5459" spans="1:31" x14ac:dyDescent="0.25">
      <c r="A5459">
        <v>5458</v>
      </c>
      <c r="B5459" s="1" t="s">
        <v>3166</v>
      </c>
      <c r="C5459" s="1" t="s">
        <v>11503</v>
      </c>
      <c r="D5459" t="s">
        <v>3748</v>
      </c>
      <c r="E5459" s="3">
        <v>73181500</v>
      </c>
      <c r="F5459" s="5">
        <v>117.3</v>
      </c>
      <c r="G5459" s="1">
        <v>150</v>
      </c>
      <c r="H5459" s="1">
        <v>25</v>
      </c>
      <c r="I5459" s="6">
        <v>42.814500000000002</v>
      </c>
      <c r="J5459" s="5">
        <v>63.5</v>
      </c>
      <c r="K5459" s="5">
        <v>74.485500000000002</v>
      </c>
      <c r="L5459" s="5">
        <v>129.03</v>
      </c>
      <c r="M5459" s="7">
        <v>9</v>
      </c>
      <c r="N5459" s="7">
        <f t="shared" si="255"/>
        <v>3.8533050000000002</v>
      </c>
      <c r="O5459" s="7">
        <v>9</v>
      </c>
      <c r="P5459" s="7">
        <f t="shared" si="256"/>
        <v>3.8533050000000002</v>
      </c>
      <c r="Q5459" s="7">
        <v>18</v>
      </c>
      <c r="R5459" s="7">
        <f t="shared" si="257"/>
        <v>7.7066100000000004</v>
      </c>
      <c r="S5459">
        <v>0</v>
      </c>
      <c r="T5459">
        <v>0</v>
      </c>
      <c r="U5459">
        <v>0</v>
      </c>
      <c r="V5459" t="s">
        <v>3749</v>
      </c>
      <c r="W5459">
        <v>0</v>
      </c>
      <c r="X5459">
        <v>0</v>
      </c>
      <c r="Y5459">
        <v>0</v>
      </c>
      <c r="Z5459">
        <v>0</v>
      </c>
      <c r="AA5459" s="1">
        <v>150</v>
      </c>
      <c r="AB5459" s="1">
        <v>150</v>
      </c>
      <c r="AC5459" s="1">
        <v>150</v>
      </c>
      <c r="AD5459" s="1" t="s">
        <v>3750</v>
      </c>
      <c r="AE5459" t="s">
        <v>3748</v>
      </c>
    </row>
    <row r="5460" spans="1:31" x14ac:dyDescent="0.25">
      <c r="A5460">
        <v>5459</v>
      </c>
      <c r="B5460" s="1" t="s">
        <v>3167</v>
      </c>
      <c r="C5460" s="1" t="s">
        <v>11504</v>
      </c>
      <c r="D5460" t="s">
        <v>3748</v>
      </c>
      <c r="E5460" s="3">
        <v>73181500</v>
      </c>
      <c r="F5460" s="5">
        <v>193.3</v>
      </c>
      <c r="G5460" s="1">
        <v>100</v>
      </c>
      <c r="H5460" s="1">
        <v>25</v>
      </c>
      <c r="I5460" s="6">
        <v>70.554500000000004</v>
      </c>
      <c r="J5460" s="5">
        <v>63.5</v>
      </c>
      <c r="K5460" s="5">
        <v>122.74550000000001</v>
      </c>
      <c r="L5460" s="5">
        <v>212.63</v>
      </c>
      <c r="M5460" s="7">
        <v>9</v>
      </c>
      <c r="N5460" s="7">
        <f t="shared" si="255"/>
        <v>6.3499050000000006</v>
      </c>
      <c r="O5460" s="7">
        <v>9</v>
      </c>
      <c r="P5460" s="7">
        <f t="shared" si="256"/>
        <v>6.3499050000000006</v>
      </c>
      <c r="Q5460" s="7">
        <v>18</v>
      </c>
      <c r="R5460" s="7">
        <f t="shared" si="257"/>
        <v>12.699810000000001</v>
      </c>
      <c r="S5460">
        <v>0</v>
      </c>
      <c r="T5460">
        <v>0</v>
      </c>
      <c r="U5460">
        <v>0</v>
      </c>
      <c r="V5460" t="s">
        <v>3749</v>
      </c>
      <c r="W5460">
        <v>0</v>
      </c>
      <c r="X5460">
        <v>0</v>
      </c>
      <c r="Y5460">
        <v>0</v>
      </c>
      <c r="Z5460">
        <v>0</v>
      </c>
      <c r="AA5460" s="1">
        <v>100</v>
      </c>
      <c r="AB5460" s="1">
        <v>100</v>
      </c>
      <c r="AC5460" s="1">
        <v>100</v>
      </c>
      <c r="AD5460" s="1" t="s">
        <v>3750</v>
      </c>
      <c r="AE5460" t="s">
        <v>3748</v>
      </c>
    </row>
    <row r="5461" spans="1:31" x14ac:dyDescent="0.25">
      <c r="A5461">
        <v>5460</v>
      </c>
      <c r="B5461" s="1" t="s">
        <v>3168</v>
      </c>
      <c r="C5461" s="1" t="s">
        <v>11505</v>
      </c>
      <c r="D5461" t="s">
        <v>3748</v>
      </c>
      <c r="E5461" s="3">
        <v>73181500</v>
      </c>
      <c r="F5461" s="5">
        <v>212.6</v>
      </c>
      <c r="G5461" s="1">
        <v>100</v>
      </c>
      <c r="H5461" s="1">
        <v>25</v>
      </c>
      <c r="I5461" s="6">
        <v>77.599000000000004</v>
      </c>
      <c r="J5461" s="5">
        <v>63.5</v>
      </c>
      <c r="K5461" s="5">
        <v>135.001</v>
      </c>
      <c r="L5461" s="5">
        <v>233.86</v>
      </c>
      <c r="M5461" s="7">
        <v>9</v>
      </c>
      <c r="N5461" s="7">
        <f t="shared" si="255"/>
        <v>6.9839099999999998</v>
      </c>
      <c r="O5461" s="7">
        <v>9</v>
      </c>
      <c r="P5461" s="7">
        <f t="shared" si="256"/>
        <v>6.9839099999999998</v>
      </c>
      <c r="Q5461" s="7">
        <v>18</v>
      </c>
      <c r="R5461" s="7">
        <f t="shared" si="257"/>
        <v>13.96782</v>
      </c>
      <c r="S5461">
        <v>0</v>
      </c>
      <c r="T5461">
        <v>0</v>
      </c>
      <c r="U5461">
        <v>0</v>
      </c>
      <c r="V5461" t="s">
        <v>3749</v>
      </c>
      <c r="W5461">
        <v>0</v>
      </c>
      <c r="X5461">
        <v>0</v>
      </c>
      <c r="Y5461">
        <v>0</v>
      </c>
      <c r="Z5461">
        <v>0</v>
      </c>
      <c r="AA5461" s="1">
        <v>100</v>
      </c>
      <c r="AB5461" s="1">
        <v>100</v>
      </c>
      <c r="AC5461" s="1">
        <v>100</v>
      </c>
      <c r="AD5461" s="1" t="s">
        <v>3750</v>
      </c>
      <c r="AE5461" t="s">
        <v>3748</v>
      </c>
    </row>
    <row r="5462" spans="1:31" x14ac:dyDescent="0.25">
      <c r="A5462">
        <v>5461</v>
      </c>
      <c r="B5462" s="1" t="s">
        <v>3169</v>
      </c>
      <c r="C5462" s="1" t="s">
        <v>11506</v>
      </c>
      <c r="D5462" t="s">
        <v>3748</v>
      </c>
      <c r="E5462" s="3">
        <v>73181500</v>
      </c>
      <c r="F5462" s="5">
        <v>212.6</v>
      </c>
      <c r="G5462" s="1">
        <v>100</v>
      </c>
      <c r="H5462" s="1">
        <v>25</v>
      </c>
      <c r="I5462" s="6">
        <v>77.599000000000004</v>
      </c>
      <c r="J5462" s="5">
        <v>63.5</v>
      </c>
      <c r="K5462" s="5">
        <v>135.001</v>
      </c>
      <c r="L5462" s="5">
        <v>233.86</v>
      </c>
      <c r="M5462" s="7">
        <v>9</v>
      </c>
      <c r="N5462" s="7">
        <f t="shared" si="255"/>
        <v>6.9839099999999998</v>
      </c>
      <c r="O5462" s="7">
        <v>9</v>
      </c>
      <c r="P5462" s="7">
        <f t="shared" si="256"/>
        <v>6.9839099999999998</v>
      </c>
      <c r="Q5462" s="7">
        <v>18</v>
      </c>
      <c r="R5462" s="7">
        <f t="shared" si="257"/>
        <v>13.96782</v>
      </c>
      <c r="S5462">
        <v>0</v>
      </c>
      <c r="T5462">
        <v>0</v>
      </c>
      <c r="U5462">
        <v>0</v>
      </c>
      <c r="V5462" t="s">
        <v>3749</v>
      </c>
      <c r="W5462">
        <v>0</v>
      </c>
      <c r="X5462">
        <v>0</v>
      </c>
      <c r="Y5462">
        <v>0</v>
      </c>
      <c r="Z5462">
        <v>0</v>
      </c>
      <c r="AA5462" s="1">
        <v>100</v>
      </c>
      <c r="AB5462" s="1">
        <v>100</v>
      </c>
      <c r="AC5462" s="1">
        <v>100</v>
      </c>
      <c r="AD5462" s="1" t="s">
        <v>3750</v>
      </c>
      <c r="AE5462" t="s">
        <v>3748</v>
      </c>
    </row>
    <row r="5463" spans="1:31" x14ac:dyDescent="0.25">
      <c r="A5463">
        <v>5462</v>
      </c>
      <c r="B5463" s="1" t="s">
        <v>3170</v>
      </c>
      <c r="C5463" s="1" t="s">
        <v>11507</v>
      </c>
      <c r="D5463" t="s">
        <v>3748</v>
      </c>
      <c r="E5463" s="3">
        <v>73181500</v>
      </c>
      <c r="F5463" s="5">
        <v>212.6</v>
      </c>
      <c r="G5463" s="1">
        <v>100</v>
      </c>
      <c r="H5463" s="1">
        <v>25</v>
      </c>
      <c r="I5463" s="6">
        <v>77.599000000000004</v>
      </c>
      <c r="J5463" s="5">
        <v>63.5</v>
      </c>
      <c r="K5463" s="5">
        <v>135.001</v>
      </c>
      <c r="L5463" s="5">
        <v>233.86</v>
      </c>
      <c r="M5463" s="7">
        <v>9</v>
      </c>
      <c r="N5463" s="7">
        <f t="shared" si="255"/>
        <v>6.9839099999999998</v>
      </c>
      <c r="O5463" s="7">
        <v>9</v>
      </c>
      <c r="P5463" s="7">
        <f t="shared" si="256"/>
        <v>6.9839099999999998</v>
      </c>
      <c r="Q5463" s="7">
        <v>18</v>
      </c>
      <c r="R5463" s="7">
        <f t="shared" si="257"/>
        <v>13.96782</v>
      </c>
      <c r="S5463">
        <v>0</v>
      </c>
      <c r="T5463">
        <v>0</v>
      </c>
      <c r="U5463">
        <v>0</v>
      </c>
      <c r="V5463" t="s">
        <v>3749</v>
      </c>
      <c r="W5463">
        <v>0</v>
      </c>
      <c r="X5463">
        <v>0</v>
      </c>
      <c r="Y5463">
        <v>0</v>
      </c>
      <c r="Z5463">
        <v>0</v>
      </c>
      <c r="AA5463" s="1">
        <v>100</v>
      </c>
      <c r="AB5463" s="1">
        <v>100</v>
      </c>
      <c r="AC5463" s="1">
        <v>100</v>
      </c>
      <c r="AD5463" s="1" t="s">
        <v>3750</v>
      </c>
      <c r="AE5463" t="s">
        <v>3748</v>
      </c>
    </row>
    <row r="5464" spans="1:31" x14ac:dyDescent="0.25">
      <c r="A5464">
        <v>5463</v>
      </c>
      <c r="B5464" s="1" t="s">
        <v>3171</v>
      </c>
      <c r="C5464" s="1" t="s">
        <v>11508</v>
      </c>
      <c r="D5464" t="s">
        <v>3748</v>
      </c>
      <c r="E5464" s="3">
        <v>73181500</v>
      </c>
      <c r="F5464" s="5">
        <v>212.6</v>
      </c>
      <c r="G5464" s="1">
        <v>100</v>
      </c>
      <c r="H5464" s="1">
        <v>25</v>
      </c>
      <c r="I5464" s="6">
        <v>77.599000000000004</v>
      </c>
      <c r="J5464" s="5">
        <v>63.5</v>
      </c>
      <c r="K5464" s="5">
        <v>135.001</v>
      </c>
      <c r="L5464" s="5">
        <v>233.86</v>
      </c>
      <c r="M5464" s="7">
        <v>9</v>
      </c>
      <c r="N5464" s="7">
        <f t="shared" si="255"/>
        <v>6.9839099999999998</v>
      </c>
      <c r="O5464" s="7">
        <v>9</v>
      </c>
      <c r="P5464" s="7">
        <f t="shared" si="256"/>
        <v>6.9839099999999998</v>
      </c>
      <c r="Q5464" s="7">
        <v>18</v>
      </c>
      <c r="R5464" s="7">
        <f t="shared" si="257"/>
        <v>13.96782</v>
      </c>
      <c r="S5464">
        <v>0</v>
      </c>
      <c r="T5464">
        <v>0</v>
      </c>
      <c r="U5464">
        <v>0</v>
      </c>
      <c r="V5464" t="s">
        <v>3749</v>
      </c>
      <c r="W5464">
        <v>0</v>
      </c>
      <c r="X5464">
        <v>0</v>
      </c>
      <c r="Y5464">
        <v>0</v>
      </c>
      <c r="Z5464">
        <v>0</v>
      </c>
      <c r="AA5464" s="1">
        <v>100</v>
      </c>
      <c r="AB5464" s="1">
        <v>100</v>
      </c>
      <c r="AC5464" s="1">
        <v>100</v>
      </c>
      <c r="AD5464" s="1" t="s">
        <v>3750</v>
      </c>
      <c r="AE5464" t="s">
        <v>3748</v>
      </c>
    </row>
    <row r="5465" spans="1:31" x14ac:dyDescent="0.25">
      <c r="A5465">
        <v>5464</v>
      </c>
      <c r="B5465" s="1" t="s">
        <v>3172</v>
      </c>
      <c r="C5465" s="1" t="s">
        <v>11509</v>
      </c>
      <c r="D5465" t="s">
        <v>3748</v>
      </c>
      <c r="E5465" s="3">
        <v>73181500</v>
      </c>
      <c r="F5465" s="5">
        <v>230.05</v>
      </c>
      <c r="G5465" s="1">
        <v>100</v>
      </c>
      <c r="H5465" s="1">
        <v>25</v>
      </c>
      <c r="I5465" s="6">
        <v>83.968249999999998</v>
      </c>
      <c r="J5465" s="5">
        <v>63.5</v>
      </c>
      <c r="K5465" s="5">
        <v>146.08175</v>
      </c>
      <c r="L5465" s="5">
        <v>253.05500000000001</v>
      </c>
      <c r="M5465" s="7">
        <v>9</v>
      </c>
      <c r="N5465" s="7">
        <f t="shared" si="255"/>
        <v>7.5571424999999994</v>
      </c>
      <c r="O5465" s="7">
        <v>9</v>
      </c>
      <c r="P5465" s="7">
        <f t="shared" si="256"/>
        <v>7.5571424999999994</v>
      </c>
      <c r="Q5465" s="7">
        <v>18</v>
      </c>
      <c r="R5465" s="7">
        <f t="shared" si="257"/>
        <v>15.114284999999999</v>
      </c>
      <c r="S5465">
        <v>0</v>
      </c>
      <c r="T5465">
        <v>0</v>
      </c>
      <c r="U5465">
        <v>0</v>
      </c>
      <c r="V5465" t="s">
        <v>3749</v>
      </c>
      <c r="W5465">
        <v>0</v>
      </c>
      <c r="X5465">
        <v>0</v>
      </c>
      <c r="Y5465">
        <v>0</v>
      </c>
      <c r="Z5465">
        <v>0</v>
      </c>
      <c r="AA5465" s="1">
        <v>100</v>
      </c>
      <c r="AB5465" s="1">
        <v>100</v>
      </c>
      <c r="AC5465" s="1">
        <v>100</v>
      </c>
      <c r="AD5465" s="1" t="s">
        <v>3750</v>
      </c>
      <c r="AE5465" t="s">
        <v>3748</v>
      </c>
    </row>
    <row r="5466" spans="1:31" x14ac:dyDescent="0.25">
      <c r="A5466">
        <v>5465</v>
      </c>
      <c r="B5466" s="1" t="s">
        <v>3173</v>
      </c>
      <c r="C5466" s="1" t="s">
        <v>11510</v>
      </c>
      <c r="D5466" t="s">
        <v>3748</v>
      </c>
      <c r="E5466" s="3">
        <v>73181500</v>
      </c>
      <c r="F5466" s="5">
        <v>230.05</v>
      </c>
      <c r="G5466" s="1">
        <v>100</v>
      </c>
      <c r="H5466" s="1">
        <v>25</v>
      </c>
      <c r="I5466" s="6">
        <v>83.968249999999998</v>
      </c>
      <c r="J5466" s="5">
        <v>63.5</v>
      </c>
      <c r="K5466" s="5">
        <v>146.08175</v>
      </c>
      <c r="L5466" s="5">
        <v>253.05500000000001</v>
      </c>
      <c r="M5466" s="7">
        <v>9</v>
      </c>
      <c r="N5466" s="7">
        <f t="shared" si="255"/>
        <v>7.5571424999999994</v>
      </c>
      <c r="O5466" s="7">
        <v>9</v>
      </c>
      <c r="P5466" s="7">
        <f t="shared" si="256"/>
        <v>7.5571424999999994</v>
      </c>
      <c r="Q5466" s="7">
        <v>18</v>
      </c>
      <c r="R5466" s="7">
        <f t="shared" si="257"/>
        <v>15.114284999999999</v>
      </c>
      <c r="S5466">
        <v>0</v>
      </c>
      <c r="T5466">
        <v>0</v>
      </c>
      <c r="U5466">
        <v>0</v>
      </c>
      <c r="V5466" t="s">
        <v>3749</v>
      </c>
      <c r="W5466">
        <v>0</v>
      </c>
      <c r="X5466">
        <v>0</v>
      </c>
      <c r="Y5466">
        <v>0</v>
      </c>
      <c r="Z5466">
        <v>0</v>
      </c>
      <c r="AA5466" s="1">
        <v>100</v>
      </c>
      <c r="AB5466" s="1">
        <v>100</v>
      </c>
      <c r="AC5466" s="1">
        <v>100</v>
      </c>
      <c r="AD5466" s="1" t="s">
        <v>3750</v>
      </c>
      <c r="AE5466" t="s">
        <v>3748</v>
      </c>
    </row>
    <row r="5467" spans="1:31" x14ac:dyDescent="0.25">
      <c r="A5467">
        <v>5466</v>
      </c>
      <c r="B5467" s="1" t="s">
        <v>3174</v>
      </c>
      <c r="C5467" s="1" t="s">
        <v>11511</v>
      </c>
      <c r="D5467" t="s">
        <v>3748</v>
      </c>
      <c r="E5467" s="3">
        <v>73181500</v>
      </c>
      <c r="F5467" s="5">
        <v>71.650000000000006</v>
      </c>
      <c r="G5467" s="1">
        <v>200</v>
      </c>
      <c r="H5467" s="1">
        <v>50</v>
      </c>
      <c r="I5467" s="6">
        <v>26.152249999999999</v>
      </c>
      <c r="J5467" s="5">
        <v>63.5</v>
      </c>
      <c r="K5467" s="5">
        <v>45.497750000000003</v>
      </c>
      <c r="L5467" s="5">
        <v>78.814999999999998</v>
      </c>
      <c r="M5467" s="7">
        <v>9</v>
      </c>
      <c r="N5467" s="7">
        <f t="shared" si="255"/>
        <v>2.3537024999999998</v>
      </c>
      <c r="O5467" s="7">
        <v>9</v>
      </c>
      <c r="P5467" s="7">
        <f t="shared" si="256"/>
        <v>2.3537024999999998</v>
      </c>
      <c r="Q5467" s="7">
        <v>18</v>
      </c>
      <c r="R5467" s="7">
        <f t="shared" si="257"/>
        <v>4.7074049999999996</v>
      </c>
      <c r="S5467">
        <v>0</v>
      </c>
      <c r="T5467">
        <v>0</v>
      </c>
      <c r="U5467">
        <v>0</v>
      </c>
      <c r="V5467" t="s">
        <v>3749</v>
      </c>
      <c r="W5467">
        <v>0</v>
      </c>
      <c r="X5467">
        <v>0</v>
      </c>
      <c r="Y5467">
        <v>0</v>
      </c>
      <c r="Z5467">
        <v>0</v>
      </c>
      <c r="AA5467" s="1">
        <v>200</v>
      </c>
      <c r="AB5467" s="1">
        <v>200</v>
      </c>
      <c r="AC5467" s="1">
        <v>200</v>
      </c>
      <c r="AD5467" s="1" t="s">
        <v>3750</v>
      </c>
      <c r="AE5467" t="s">
        <v>3748</v>
      </c>
    </row>
    <row r="5468" spans="1:31" x14ac:dyDescent="0.25">
      <c r="A5468">
        <v>5467</v>
      </c>
      <c r="B5468" s="1" t="s">
        <v>3175</v>
      </c>
      <c r="C5468" s="1" t="s">
        <v>11512</v>
      </c>
      <c r="D5468" t="s">
        <v>3748</v>
      </c>
      <c r="E5468" s="3">
        <v>73181500</v>
      </c>
      <c r="F5468" s="5">
        <v>65.5</v>
      </c>
      <c r="G5468" s="1">
        <v>200</v>
      </c>
      <c r="H5468" s="1">
        <v>50</v>
      </c>
      <c r="I5468" s="6">
        <v>23.907499999999999</v>
      </c>
      <c r="J5468" s="5">
        <v>63.5</v>
      </c>
      <c r="K5468" s="5">
        <v>41.592500000000001</v>
      </c>
      <c r="L5468" s="5">
        <v>72.05</v>
      </c>
      <c r="M5468" s="7">
        <v>9</v>
      </c>
      <c r="N5468" s="7">
        <f t="shared" si="255"/>
        <v>2.151675</v>
      </c>
      <c r="O5468" s="7">
        <v>9</v>
      </c>
      <c r="P5468" s="7">
        <f t="shared" si="256"/>
        <v>2.151675</v>
      </c>
      <c r="Q5468" s="7">
        <v>18</v>
      </c>
      <c r="R5468" s="7">
        <f t="shared" si="257"/>
        <v>4.30335</v>
      </c>
      <c r="S5468">
        <v>0</v>
      </c>
      <c r="T5468">
        <v>0</v>
      </c>
      <c r="U5468">
        <v>0</v>
      </c>
      <c r="V5468" t="s">
        <v>3749</v>
      </c>
      <c r="W5468">
        <v>0</v>
      </c>
      <c r="X5468">
        <v>0</v>
      </c>
      <c r="Y5468">
        <v>0</v>
      </c>
      <c r="Z5468">
        <v>0</v>
      </c>
      <c r="AA5468" s="1">
        <v>200</v>
      </c>
      <c r="AB5468" s="1">
        <v>200</v>
      </c>
      <c r="AC5468" s="1">
        <v>200</v>
      </c>
      <c r="AD5468" s="1" t="s">
        <v>3750</v>
      </c>
      <c r="AE5468" t="s">
        <v>3748</v>
      </c>
    </row>
    <row r="5469" spans="1:31" x14ac:dyDescent="0.25">
      <c r="A5469">
        <v>5468</v>
      </c>
      <c r="B5469" s="1" t="s">
        <v>3176</v>
      </c>
      <c r="C5469" s="1" t="s">
        <v>11513</v>
      </c>
      <c r="D5469" t="s">
        <v>3748</v>
      </c>
      <c r="E5469" s="3">
        <v>73181500</v>
      </c>
      <c r="F5469" s="5">
        <v>66.400000000000006</v>
      </c>
      <c r="G5469" s="1">
        <v>200</v>
      </c>
      <c r="H5469" s="1">
        <v>50</v>
      </c>
      <c r="I5469" s="6">
        <v>24.236000000000001</v>
      </c>
      <c r="J5469" s="5">
        <v>63.5</v>
      </c>
      <c r="K5469" s="5">
        <v>42.164000000000001</v>
      </c>
      <c r="L5469" s="5">
        <v>73.040000000000006</v>
      </c>
      <c r="M5469" s="7">
        <v>9</v>
      </c>
      <c r="N5469" s="7">
        <f t="shared" si="255"/>
        <v>2.1812399999999998</v>
      </c>
      <c r="O5469" s="7">
        <v>9</v>
      </c>
      <c r="P5469" s="7">
        <f t="shared" si="256"/>
        <v>2.1812399999999998</v>
      </c>
      <c r="Q5469" s="7">
        <v>18</v>
      </c>
      <c r="R5469" s="7">
        <f t="shared" si="257"/>
        <v>4.3624799999999997</v>
      </c>
      <c r="S5469">
        <v>0</v>
      </c>
      <c r="T5469">
        <v>0</v>
      </c>
      <c r="U5469">
        <v>0</v>
      </c>
      <c r="V5469" t="s">
        <v>3749</v>
      </c>
      <c r="W5469">
        <v>0</v>
      </c>
      <c r="X5469">
        <v>0</v>
      </c>
      <c r="Y5469">
        <v>0</v>
      </c>
      <c r="Z5469">
        <v>0</v>
      </c>
      <c r="AA5469" s="1">
        <v>200</v>
      </c>
      <c r="AB5469" s="1">
        <v>200</v>
      </c>
      <c r="AC5469" s="1">
        <v>200</v>
      </c>
      <c r="AD5469" s="1" t="s">
        <v>3750</v>
      </c>
      <c r="AE5469" t="s">
        <v>3748</v>
      </c>
    </row>
    <row r="5470" spans="1:31" x14ac:dyDescent="0.25">
      <c r="A5470">
        <v>5469</v>
      </c>
      <c r="B5470" s="1" t="s">
        <v>3177</v>
      </c>
      <c r="C5470" s="1" t="s">
        <v>11514</v>
      </c>
      <c r="D5470" t="s">
        <v>3748</v>
      </c>
      <c r="E5470" s="3">
        <v>73181500</v>
      </c>
      <c r="F5470" s="5">
        <v>71.650000000000006</v>
      </c>
      <c r="G5470" s="1">
        <v>200</v>
      </c>
      <c r="H5470" s="1">
        <v>50</v>
      </c>
      <c r="I5470" s="6">
        <v>26.152249999999999</v>
      </c>
      <c r="J5470" s="5">
        <v>63.5</v>
      </c>
      <c r="K5470" s="5">
        <v>45.497750000000003</v>
      </c>
      <c r="L5470" s="5">
        <v>78.814999999999998</v>
      </c>
      <c r="M5470" s="7">
        <v>9</v>
      </c>
      <c r="N5470" s="7">
        <f t="shared" si="255"/>
        <v>2.3537024999999998</v>
      </c>
      <c r="O5470" s="7">
        <v>9</v>
      </c>
      <c r="P5470" s="7">
        <f t="shared" si="256"/>
        <v>2.3537024999999998</v>
      </c>
      <c r="Q5470" s="7">
        <v>18</v>
      </c>
      <c r="R5470" s="7">
        <f t="shared" si="257"/>
        <v>4.7074049999999996</v>
      </c>
      <c r="S5470">
        <v>0</v>
      </c>
      <c r="T5470">
        <v>0</v>
      </c>
      <c r="U5470">
        <v>0</v>
      </c>
      <c r="V5470" t="s">
        <v>3749</v>
      </c>
      <c r="W5470">
        <v>0</v>
      </c>
      <c r="X5470">
        <v>0</v>
      </c>
      <c r="Y5470">
        <v>0</v>
      </c>
      <c r="Z5470">
        <v>0</v>
      </c>
      <c r="AA5470" s="1">
        <v>200</v>
      </c>
      <c r="AB5470" s="1">
        <v>200</v>
      </c>
      <c r="AC5470" s="1">
        <v>200</v>
      </c>
      <c r="AD5470" s="1" t="s">
        <v>3750</v>
      </c>
      <c r="AE5470" t="s">
        <v>3748</v>
      </c>
    </row>
    <row r="5471" spans="1:31" x14ac:dyDescent="0.25">
      <c r="A5471">
        <v>5470</v>
      </c>
      <c r="B5471" s="1" t="s">
        <v>3178</v>
      </c>
      <c r="C5471" s="1" t="s">
        <v>11515</v>
      </c>
      <c r="D5471" t="s">
        <v>3748</v>
      </c>
      <c r="E5471" s="3">
        <v>73181500</v>
      </c>
      <c r="F5471" s="5">
        <v>75.7</v>
      </c>
      <c r="G5471" s="1">
        <v>200</v>
      </c>
      <c r="H5471" s="1">
        <v>50</v>
      </c>
      <c r="I5471" s="6">
        <v>27.630500000000001</v>
      </c>
      <c r="J5471" s="5">
        <v>63.5</v>
      </c>
      <c r="K5471" s="5">
        <v>48.069499999999998</v>
      </c>
      <c r="L5471" s="5">
        <v>83.27</v>
      </c>
      <c r="M5471" s="7">
        <v>9</v>
      </c>
      <c r="N5471" s="7">
        <f t="shared" si="255"/>
        <v>2.486745</v>
      </c>
      <c r="O5471" s="7">
        <v>9</v>
      </c>
      <c r="P5471" s="7">
        <f t="shared" si="256"/>
        <v>2.486745</v>
      </c>
      <c r="Q5471" s="7">
        <v>18</v>
      </c>
      <c r="R5471" s="7">
        <f t="shared" si="257"/>
        <v>4.97349</v>
      </c>
      <c r="S5471">
        <v>0</v>
      </c>
      <c r="T5471">
        <v>0</v>
      </c>
      <c r="U5471">
        <v>0</v>
      </c>
      <c r="V5471" t="s">
        <v>3749</v>
      </c>
      <c r="W5471">
        <v>0</v>
      </c>
      <c r="X5471">
        <v>0</v>
      </c>
      <c r="Y5471">
        <v>0</v>
      </c>
      <c r="Z5471">
        <v>0</v>
      </c>
      <c r="AA5471" s="1">
        <v>200</v>
      </c>
      <c r="AB5471" s="1">
        <v>200</v>
      </c>
      <c r="AC5471" s="1">
        <v>200</v>
      </c>
      <c r="AD5471" s="1" t="s">
        <v>3750</v>
      </c>
      <c r="AE5471" t="s">
        <v>3748</v>
      </c>
    </row>
    <row r="5472" spans="1:31" x14ac:dyDescent="0.25">
      <c r="A5472">
        <v>5471</v>
      </c>
      <c r="B5472" s="1" t="s">
        <v>3179</v>
      </c>
      <c r="C5472" s="1" t="s">
        <v>11516</v>
      </c>
      <c r="D5472" t="s">
        <v>3748</v>
      </c>
      <c r="E5472" s="3">
        <v>73181500</v>
      </c>
      <c r="F5472" s="5">
        <v>79.349999999999994</v>
      </c>
      <c r="G5472" s="1">
        <v>80</v>
      </c>
      <c r="H5472" s="1">
        <v>10</v>
      </c>
      <c r="I5472" s="6">
        <v>28.96275</v>
      </c>
      <c r="J5472" s="5">
        <v>63.5</v>
      </c>
      <c r="K5472" s="5">
        <v>50.387250000000002</v>
      </c>
      <c r="L5472" s="5">
        <v>87.284999999999997</v>
      </c>
      <c r="M5472" s="7">
        <v>9</v>
      </c>
      <c r="N5472" s="7">
        <f t="shared" si="255"/>
        <v>2.6066474999999998</v>
      </c>
      <c r="O5472" s="7">
        <v>9</v>
      </c>
      <c r="P5472" s="7">
        <f t="shared" si="256"/>
        <v>2.6066474999999998</v>
      </c>
      <c r="Q5472" s="7">
        <v>18</v>
      </c>
      <c r="R5472" s="7">
        <f t="shared" si="257"/>
        <v>5.2132949999999996</v>
      </c>
      <c r="S5472">
        <v>0</v>
      </c>
      <c r="T5472">
        <v>0</v>
      </c>
      <c r="U5472">
        <v>0</v>
      </c>
      <c r="V5472" t="s">
        <v>3749</v>
      </c>
      <c r="W5472">
        <v>0</v>
      </c>
      <c r="X5472">
        <v>0</v>
      </c>
      <c r="Y5472">
        <v>0</v>
      </c>
      <c r="Z5472">
        <v>0</v>
      </c>
      <c r="AA5472" s="1">
        <v>80</v>
      </c>
      <c r="AB5472" s="1">
        <v>80</v>
      </c>
      <c r="AC5472" s="1">
        <v>80</v>
      </c>
      <c r="AD5472" s="1" t="s">
        <v>3750</v>
      </c>
      <c r="AE5472" t="s">
        <v>3748</v>
      </c>
    </row>
    <row r="5473" spans="1:31" x14ac:dyDescent="0.25">
      <c r="A5473">
        <v>5472</v>
      </c>
      <c r="B5473" s="1" t="s">
        <v>3180</v>
      </c>
      <c r="C5473" s="1" t="s">
        <v>11517</v>
      </c>
      <c r="D5473" t="s">
        <v>3748</v>
      </c>
      <c r="E5473" s="3">
        <v>73181500</v>
      </c>
      <c r="F5473" s="5">
        <v>81.150000000000006</v>
      </c>
      <c r="G5473" s="1">
        <v>20</v>
      </c>
      <c r="H5473" s="1">
        <v>10</v>
      </c>
      <c r="I5473" s="6">
        <v>29.61975</v>
      </c>
      <c r="J5473" s="5">
        <v>63.5</v>
      </c>
      <c r="K5473" s="5">
        <v>51.530250000000002</v>
      </c>
      <c r="L5473" s="5">
        <v>89.265000000000001</v>
      </c>
      <c r="M5473" s="7">
        <v>9</v>
      </c>
      <c r="N5473" s="7">
        <f t="shared" si="255"/>
        <v>2.6657774999999999</v>
      </c>
      <c r="O5473" s="7">
        <v>9</v>
      </c>
      <c r="P5473" s="7">
        <f t="shared" si="256"/>
        <v>2.6657774999999999</v>
      </c>
      <c r="Q5473" s="7">
        <v>18</v>
      </c>
      <c r="R5473" s="7">
        <f t="shared" si="257"/>
        <v>5.3315549999999998</v>
      </c>
      <c r="S5473">
        <v>0</v>
      </c>
      <c r="T5473">
        <v>0</v>
      </c>
      <c r="U5473">
        <v>0</v>
      </c>
      <c r="V5473" t="s">
        <v>3749</v>
      </c>
      <c r="W5473">
        <v>0</v>
      </c>
      <c r="X5473">
        <v>0</v>
      </c>
      <c r="Y5473">
        <v>0</v>
      </c>
      <c r="Z5473">
        <v>0</v>
      </c>
      <c r="AA5473" s="1">
        <v>20</v>
      </c>
      <c r="AB5473" s="1">
        <v>20</v>
      </c>
      <c r="AC5473" s="1">
        <v>20</v>
      </c>
      <c r="AD5473" s="1" t="s">
        <v>3750</v>
      </c>
      <c r="AE5473" t="s">
        <v>3748</v>
      </c>
    </row>
    <row r="5474" spans="1:31" x14ac:dyDescent="0.25">
      <c r="A5474">
        <v>5473</v>
      </c>
      <c r="B5474" s="1" t="s">
        <v>3181</v>
      </c>
      <c r="C5474" s="1" t="s">
        <v>11518</v>
      </c>
      <c r="D5474" t="s">
        <v>3748</v>
      </c>
      <c r="E5474" s="3">
        <v>73181500</v>
      </c>
      <c r="F5474" s="5">
        <v>81.150000000000006</v>
      </c>
      <c r="G5474" s="1">
        <v>80</v>
      </c>
      <c r="H5474" s="1">
        <v>10</v>
      </c>
      <c r="I5474" s="6">
        <v>29.61975</v>
      </c>
      <c r="J5474" s="5">
        <v>63.5</v>
      </c>
      <c r="K5474" s="5">
        <v>51.530250000000002</v>
      </c>
      <c r="L5474" s="5">
        <v>89.265000000000001</v>
      </c>
      <c r="M5474" s="7">
        <v>9</v>
      </c>
      <c r="N5474" s="7">
        <f t="shared" si="255"/>
        <v>2.6657774999999999</v>
      </c>
      <c r="O5474" s="7">
        <v>9</v>
      </c>
      <c r="P5474" s="7">
        <f t="shared" si="256"/>
        <v>2.6657774999999999</v>
      </c>
      <c r="Q5474" s="7">
        <v>18</v>
      </c>
      <c r="R5474" s="7">
        <f t="shared" si="257"/>
        <v>5.3315549999999998</v>
      </c>
      <c r="S5474">
        <v>0</v>
      </c>
      <c r="T5474">
        <v>0</v>
      </c>
      <c r="U5474">
        <v>0</v>
      </c>
      <c r="V5474" t="s">
        <v>3749</v>
      </c>
      <c r="W5474">
        <v>0</v>
      </c>
      <c r="X5474">
        <v>0</v>
      </c>
      <c r="Y5474">
        <v>0</v>
      </c>
      <c r="Z5474">
        <v>0</v>
      </c>
      <c r="AA5474" s="1">
        <v>80</v>
      </c>
      <c r="AB5474" s="1">
        <v>80</v>
      </c>
      <c r="AC5474" s="1">
        <v>80</v>
      </c>
      <c r="AD5474" s="1" t="s">
        <v>3750</v>
      </c>
      <c r="AE5474" t="s">
        <v>3748</v>
      </c>
    </row>
    <row r="5475" spans="1:31" x14ac:dyDescent="0.25">
      <c r="A5475">
        <v>5474</v>
      </c>
      <c r="B5475" s="1" t="s">
        <v>3182</v>
      </c>
      <c r="C5475" s="1" t="s">
        <v>11519</v>
      </c>
      <c r="D5475" t="s">
        <v>3748</v>
      </c>
      <c r="E5475" s="3">
        <v>73181500</v>
      </c>
      <c r="F5475" s="5">
        <v>100.55</v>
      </c>
      <c r="G5475" s="1">
        <v>80</v>
      </c>
      <c r="H5475" s="1">
        <v>10</v>
      </c>
      <c r="I5475" s="6">
        <v>36.700749999999999</v>
      </c>
      <c r="J5475" s="5">
        <v>63.5</v>
      </c>
      <c r="K5475" s="5">
        <v>63.849249999999998</v>
      </c>
      <c r="L5475" s="5">
        <v>110.605</v>
      </c>
      <c r="M5475" s="7">
        <v>9</v>
      </c>
      <c r="N5475" s="7">
        <f t="shared" si="255"/>
        <v>3.3030674999999996</v>
      </c>
      <c r="O5475" s="7">
        <v>9</v>
      </c>
      <c r="P5475" s="7">
        <f t="shared" si="256"/>
        <v>3.3030674999999996</v>
      </c>
      <c r="Q5475" s="7">
        <v>18</v>
      </c>
      <c r="R5475" s="7">
        <f t="shared" si="257"/>
        <v>6.6061349999999992</v>
      </c>
      <c r="S5475">
        <v>0</v>
      </c>
      <c r="T5475">
        <v>0</v>
      </c>
      <c r="U5475">
        <v>0</v>
      </c>
      <c r="V5475" t="s">
        <v>3749</v>
      </c>
      <c r="W5475">
        <v>0</v>
      </c>
      <c r="X5475">
        <v>0</v>
      </c>
      <c r="Y5475">
        <v>0</v>
      </c>
      <c r="Z5475">
        <v>0</v>
      </c>
      <c r="AA5475" s="1">
        <v>80</v>
      </c>
      <c r="AB5475" s="1">
        <v>80</v>
      </c>
      <c r="AC5475" s="1">
        <v>80</v>
      </c>
      <c r="AD5475" s="1" t="s">
        <v>3750</v>
      </c>
      <c r="AE5475" t="s">
        <v>3748</v>
      </c>
    </row>
    <row r="5476" spans="1:31" x14ac:dyDescent="0.25">
      <c r="A5476">
        <v>5475</v>
      </c>
      <c r="B5476" s="1" t="s">
        <v>3183</v>
      </c>
      <c r="C5476" s="1" t="s">
        <v>11520</v>
      </c>
      <c r="D5476" t="s">
        <v>3748</v>
      </c>
      <c r="E5476" s="3">
        <v>73181500</v>
      </c>
      <c r="F5476" s="5">
        <v>100.55</v>
      </c>
      <c r="G5476" s="1">
        <v>80</v>
      </c>
      <c r="H5476" s="1">
        <v>10</v>
      </c>
      <c r="I5476" s="6">
        <v>36.700749999999999</v>
      </c>
      <c r="J5476" s="5">
        <v>63.5</v>
      </c>
      <c r="K5476" s="5">
        <v>63.849249999999998</v>
      </c>
      <c r="L5476" s="5">
        <v>110.605</v>
      </c>
      <c r="M5476" s="7">
        <v>9</v>
      </c>
      <c r="N5476" s="7">
        <f t="shared" si="255"/>
        <v>3.3030674999999996</v>
      </c>
      <c r="O5476" s="7">
        <v>9</v>
      </c>
      <c r="P5476" s="7">
        <f t="shared" si="256"/>
        <v>3.3030674999999996</v>
      </c>
      <c r="Q5476" s="7">
        <v>18</v>
      </c>
      <c r="R5476" s="7">
        <f t="shared" si="257"/>
        <v>6.6061349999999992</v>
      </c>
      <c r="S5476">
        <v>0</v>
      </c>
      <c r="T5476">
        <v>0</v>
      </c>
      <c r="U5476">
        <v>0</v>
      </c>
      <c r="V5476" t="s">
        <v>3749</v>
      </c>
      <c r="W5476">
        <v>0</v>
      </c>
      <c r="X5476">
        <v>0</v>
      </c>
      <c r="Y5476">
        <v>0</v>
      </c>
      <c r="Z5476">
        <v>0</v>
      </c>
      <c r="AA5476" s="1">
        <v>80</v>
      </c>
      <c r="AB5476" s="1">
        <v>80</v>
      </c>
      <c r="AC5476" s="1">
        <v>80</v>
      </c>
      <c r="AD5476" s="1" t="s">
        <v>3750</v>
      </c>
      <c r="AE5476" t="s">
        <v>3748</v>
      </c>
    </row>
    <row r="5477" spans="1:31" x14ac:dyDescent="0.25">
      <c r="A5477">
        <v>5476</v>
      </c>
      <c r="B5477" s="1" t="s">
        <v>3184</v>
      </c>
      <c r="C5477" s="1" t="s">
        <v>11521</v>
      </c>
      <c r="D5477" t="s">
        <v>3748</v>
      </c>
      <c r="E5477" s="3">
        <v>73181500</v>
      </c>
      <c r="F5477" s="5">
        <v>109.35</v>
      </c>
      <c r="G5477" s="1">
        <v>80</v>
      </c>
      <c r="H5477" s="1">
        <v>10</v>
      </c>
      <c r="I5477" s="6">
        <v>39.912750000000003</v>
      </c>
      <c r="J5477" s="5">
        <v>63.5</v>
      </c>
      <c r="K5477" s="5">
        <v>69.437250000000006</v>
      </c>
      <c r="L5477" s="5">
        <v>120.285</v>
      </c>
      <c r="M5477" s="7">
        <v>9</v>
      </c>
      <c r="N5477" s="7">
        <f t="shared" si="255"/>
        <v>3.5921475000000003</v>
      </c>
      <c r="O5477" s="7">
        <v>9</v>
      </c>
      <c r="P5477" s="7">
        <f t="shared" si="256"/>
        <v>3.5921475000000003</v>
      </c>
      <c r="Q5477" s="7">
        <v>18</v>
      </c>
      <c r="R5477" s="7">
        <f t="shared" si="257"/>
        <v>7.1842950000000005</v>
      </c>
      <c r="S5477">
        <v>0</v>
      </c>
      <c r="T5477">
        <v>0</v>
      </c>
      <c r="U5477">
        <v>0</v>
      </c>
      <c r="V5477" t="s">
        <v>3749</v>
      </c>
      <c r="W5477">
        <v>0</v>
      </c>
      <c r="X5477">
        <v>0</v>
      </c>
      <c r="Y5477">
        <v>0</v>
      </c>
      <c r="Z5477">
        <v>0</v>
      </c>
      <c r="AA5477" s="1">
        <v>80</v>
      </c>
      <c r="AB5477" s="1">
        <v>80</v>
      </c>
      <c r="AC5477" s="1">
        <v>80</v>
      </c>
      <c r="AD5477" s="1" t="s">
        <v>3750</v>
      </c>
      <c r="AE5477" t="s">
        <v>3748</v>
      </c>
    </row>
    <row r="5478" spans="1:31" x14ac:dyDescent="0.25">
      <c r="A5478">
        <v>5477</v>
      </c>
      <c r="B5478" s="1" t="s">
        <v>3185</v>
      </c>
      <c r="C5478" s="1" t="s">
        <v>11522</v>
      </c>
      <c r="D5478" t="s">
        <v>3748</v>
      </c>
      <c r="E5478" s="3">
        <v>73181500</v>
      </c>
      <c r="F5478" s="5">
        <v>118.15</v>
      </c>
      <c r="G5478" s="1">
        <v>80</v>
      </c>
      <c r="H5478" s="1">
        <v>10</v>
      </c>
      <c r="I5478" s="6">
        <v>43.124749999999999</v>
      </c>
      <c r="J5478" s="5">
        <v>63.5</v>
      </c>
      <c r="K5478" s="5">
        <v>75.02525</v>
      </c>
      <c r="L5478" s="5">
        <v>129.965</v>
      </c>
      <c r="M5478" s="7">
        <v>9</v>
      </c>
      <c r="N5478" s="7">
        <f t="shared" si="255"/>
        <v>3.8812274999999996</v>
      </c>
      <c r="O5478" s="7">
        <v>9</v>
      </c>
      <c r="P5478" s="7">
        <f t="shared" si="256"/>
        <v>3.8812274999999996</v>
      </c>
      <c r="Q5478" s="7">
        <v>18</v>
      </c>
      <c r="R5478" s="7">
        <f t="shared" si="257"/>
        <v>7.7624549999999992</v>
      </c>
      <c r="S5478">
        <v>0</v>
      </c>
      <c r="T5478">
        <v>0</v>
      </c>
      <c r="U5478">
        <v>0</v>
      </c>
      <c r="V5478" t="s">
        <v>3749</v>
      </c>
      <c r="W5478">
        <v>0</v>
      </c>
      <c r="X5478">
        <v>0</v>
      </c>
      <c r="Y5478">
        <v>0</v>
      </c>
      <c r="Z5478">
        <v>0</v>
      </c>
      <c r="AA5478" s="1">
        <v>80</v>
      </c>
      <c r="AB5478" s="1">
        <v>80</v>
      </c>
      <c r="AC5478" s="1">
        <v>80</v>
      </c>
      <c r="AD5478" s="1" t="s">
        <v>3750</v>
      </c>
      <c r="AE5478" t="s">
        <v>3748</v>
      </c>
    </row>
    <row r="5479" spans="1:31" x14ac:dyDescent="0.25">
      <c r="A5479">
        <v>5478</v>
      </c>
      <c r="B5479" s="1" t="s">
        <v>3186</v>
      </c>
      <c r="C5479" s="1" t="s">
        <v>11523</v>
      </c>
      <c r="D5479" t="s">
        <v>3748</v>
      </c>
      <c r="E5479" s="3">
        <v>73181500</v>
      </c>
      <c r="F5479" s="5">
        <v>136.85</v>
      </c>
      <c r="G5479" s="1">
        <v>60</v>
      </c>
      <c r="H5479" s="1">
        <v>10</v>
      </c>
      <c r="I5479" s="6">
        <v>49.950249999999997</v>
      </c>
      <c r="J5479" s="5">
        <v>63.5</v>
      </c>
      <c r="K5479" s="5">
        <v>86.899749999999997</v>
      </c>
      <c r="L5479" s="5">
        <v>150.535</v>
      </c>
      <c r="M5479" s="7">
        <v>9</v>
      </c>
      <c r="N5479" s="7">
        <f t="shared" si="255"/>
        <v>4.4955224999999999</v>
      </c>
      <c r="O5479" s="7">
        <v>9</v>
      </c>
      <c r="P5479" s="7">
        <f t="shared" si="256"/>
        <v>4.4955224999999999</v>
      </c>
      <c r="Q5479" s="7">
        <v>18</v>
      </c>
      <c r="R5479" s="7">
        <f t="shared" si="257"/>
        <v>8.9910449999999997</v>
      </c>
      <c r="S5479">
        <v>0</v>
      </c>
      <c r="T5479">
        <v>0</v>
      </c>
      <c r="U5479">
        <v>0</v>
      </c>
      <c r="V5479" t="s">
        <v>3749</v>
      </c>
      <c r="W5479">
        <v>0</v>
      </c>
      <c r="X5479">
        <v>0</v>
      </c>
      <c r="Y5479">
        <v>0</v>
      </c>
      <c r="Z5479">
        <v>0</v>
      </c>
      <c r="AA5479" s="1">
        <v>60</v>
      </c>
      <c r="AB5479" s="1">
        <v>60</v>
      </c>
      <c r="AC5479" s="1">
        <v>60</v>
      </c>
      <c r="AD5479" s="1" t="s">
        <v>3750</v>
      </c>
      <c r="AE5479" t="s">
        <v>3748</v>
      </c>
    </row>
    <row r="5480" spans="1:31" x14ac:dyDescent="0.25">
      <c r="A5480">
        <v>5479</v>
      </c>
      <c r="B5480" s="1" t="s">
        <v>3187</v>
      </c>
      <c r="C5480" s="1" t="s">
        <v>11524</v>
      </c>
      <c r="D5480" t="s">
        <v>3748</v>
      </c>
      <c r="E5480" s="3">
        <v>73181500</v>
      </c>
      <c r="F5480" s="5">
        <v>146.44999999999999</v>
      </c>
      <c r="G5480" s="1">
        <v>60</v>
      </c>
      <c r="H5480" s="1">
        <v>10</v>
      </c>
      <c r="I5480" s="6">
        <v>53.454250000000002</v>
      </c>
      <c r="J5480" s="5">
        <v>63.5</v>
      </c>
      <c r="K5480" s="5">
        <v>92.995750000000001</v>
      </c>
      <c r="L5480" s="5">
        <v>161.095</v>
      </c>
      <c r="M5480" s="7">
        <v>9</v>
      </c>
      <c r="N5480" s="7">
        <f t="shared" si="255"/>
        <v>4.8108825</v>
      </c>
      <c r="O5480" s="7">
        <v>9</v>
      </c>
      <c r="P5480" s="7">
        <f t="shared" si="256"/>
        <v>4.8108825</v>
      </c>
      <c r="Q5480" s="7">
        <v>18</v>
      </c>
      <c r="R5480" s="7">
        <f t="shared" si="257"/>
        <v>9.6217649999999999</v>
      </c>
      <c r="S5480">
        <v>0</v>
      </c>
      <c r="T5480">
        <v>0</v>
      </c>
      <c r="U5480">
        <v>0</v>
      </c>
      <c r="V5480" t="s">
        <v>3749</v>
      </c>
      <c r="W5480">
        <v>0</v>
      </c>
      <c r="X5480">
        <v>0</v>
      </c>
      <c r="Y5480">
        <v>0</v>
      </c>
      <c r="Z5480">
        <v>0</v>
      </c>
      <c r="AA5480" s="1">
        <v>60</v>
      </c>
      <c r="AB5480" s="1">
        <v>60</v>
      </c>
      <c r="AC5480" s="1">
        <v>60</v>
      </c>
      <c r="AD5480" s="1" t="s">
        <v>3750</v>
      </c>
      <c r="AE5480" t="s">
        <v>3748</v>
      </c>
    </row>
    <row r="5481" spans="1:31" x14ac:dyDescent="0.25">
      <c r="A5481">
        <v>5480</v>
      </c>
      <c r="B5481" s="1" t="s">
        <v>3188</v>
      </c>
      <c r="C5481" s="1" t="s">
        <v>11525</v>
      </c>
      <c r="D5481" t="s">
        <v>3748</v>
      </c>
      <c r="E5481" s="3">
        <v>73181500</v>
      </c>
      <c r="F5481" s="5">
        <v>156.15</v>
      </c>
      <c r="G5481" s="1">
        <v>60</v>
      </c>
      <c r="H5481" s="1">
        <v>10</v>
      </c>
      <c r="I5481" s="6">
        <v>56.994750000000003</v>
      </c>
      <c r="J5481" s="5">
        <v>63.5</v>
      </c>
      <c r="K5481" s="5">
        <v>99.155249999999995</v>
      </c>
      <c r="L5481" s="5">
        <v>171.76499999999999</v>
      </c>
      <c r="M5481" s="7">
        <v>9</v>
      </c>
      <c r="N5481" s="7">
        <f t="shared" si="255"/>
        <v>5.1295275</v>
      </c>
      <c r="O5481" s="7">
        <v>9</v>
      </c>
      <c r="P5481" s="7">
        <f t="shared" si="256"/>
        <v>5.1295275</v>
      </c>
      <c r="Q5481" s="7">
        <v>18</v>
      </c>
      <c r="R5481" s="7">
        <f t="shared" si="257"/>
        <v>10.259055</v>
      </c>
      <c r="S5481">
        <v>0</v>
      </c>
      <c r="T5481">
        <v>0</v>
      </c>
      <c r="U5481">
        <v>0</v>
      </c>
      <c r="V5481" t="s">
        <v>3749</v>
      </c>
      <c r="W5481">
        <v>0</v>
      </c>
      <c r="X5481">
        <v>0</v>
      </c>
      <c r="Y5481">
        <v>0</v>
      </c>
      <c r="Z5481">
        <v>0</v>
      </c>
      <c r="AA5481" s="1">
        <v>60</v>
      </c>
      <c r="AB5481" s="1">
        <v>60</v>
      </c>
      <c r="AC5481" s="1">
        <v>60</v>
      </c>
      <c r="AD5481" s="1" t="s">
        <v>3750</v>
      </c>
      <c r="AE5481" t="s">
        <v>3748</v>
      </c>
    </row>
    <row r="5482" spans="1:31" x14ac:dyDescent="0.25">
      <c r="A5482">
        <v>5481</v>
      </c>
      <c r="B5482" s="1" t="s">
        <v>11526</v>
      </c>
      <c r="C5482" s="1" t="s">
        <v>11527</v>
      </c>
      <c r="D5482" t="s">
        <v>3748</v>
      </c>
      <c r="E5482" s="3">
        <v>73181500</v>
      </c>
      <c r="F5482" s="5">
        <v>184.05</v>
      </c>
      <c r="G5482" s="1">
        <v>240</v>
      </c>
      <c r="H5482" s="1">
        <v>10</v>
      </c>
      <c r="I5482" s="6">
        <v>67.178250000000006</v>
      </c>
      <c r="J5482" s="5">
        <v>63.5</v>
      </c>
      <c r="K5482" s="5">
        <v>116.87175000000001</v>
      </c>
      <c r="L5482" s="5">
        <v>202.45500000000001</v>
      </c>
      <c r="M5482" s="7">
        <v>9</v>
      </c>
      <c r="N5482" s="7">
        <f t="shared" si="255"/>
        <v>6.0460425000000004</v>
      </c>
      <c r="O5482" s="7">
        <v>9</v>
      </c>
      <c r="P5482" s="7">
        <f t="shared" si="256"/>
        <v>6.0460425000000004</v>
      </c>
      <c r="Q5482" s="7">
        <v>18</v>
      </c>
      <c r="R5482" s="7">
        <f t="shared" si="257"/>
        <v>12.092085000000001</v>
      </c>
      <c r="S5482">
        <v>0</v>
      </c>
      <c r="T5482">
        <v>0</v>
      </c>
      <c r="U5482">
        <v>0</v>
      </c>
      <c r="V5482" t="s">
        <v>3749</v>
      </c>
      <c r="W5482">
        <v>0</v>
      </c>
      <c r="X5482">
        <v>0</v>
      </c>
      <c r="Y5482">
        <v>0</v>
      </c>
      <c r="Z5482">
        <v>0</v>
      </c>
      <c r="AA5482" s="1">
        <v>240</v>
      </c>
      <c r="AB5482" s="1">
        <v>240</v>
      </c>
      <c r="AC5482" s="1">
        <v>240</v>
      </c>
      <c r="AD5482" s="1" t="s">
        <v>3750</v>
      </c>
      <c r="AE5482" t="s">
        <v>3748</v>
      </c>
    </row>
    <row r="5483" spans="1:31" x14ac:dyDescent="0.25">
      <c r="A5483">
        <v>5482</v>
      </c>
      <c r="B5483" s="1" t="s">
        <v>3189</v>
      </c>
      <c r="C5483" s="1" t="s">
        <v>11528</v>
      </c>
      <c r="D5483" t="s">
        <v>3748</v>
      </c>
      <c r="E5483" s="3">
        <v>73181500</v>
      </c>
      <c r="F5483" s="5">
        <v>63.75</v>
      </c>
      <c r="G5483" s="1">
        <v>120</v>
      </c>
      <c r="H5483" s="1">
        <v>10</v>
      </c>
      <c r="I5483" s="6">
        <v>23.268750000000001</v>
      </c>
      <c r="J5483" s="5">
        <v>63.5</v>
      </c>
      <c r="K5483" s="5">
        <v>40.481250000000003</v>
      </c>
      <c r="L5483" s="5">
        <v>70.125</v>
      </c>
      <c r="M5483" s="7">
        <v>9</v>
      </c>
      <c r="N5483" s="7">
        <f t="shared" si="255"/>
        <v>2.0941874999999999</v>
      </c>
      <c r="O5483" s="7">
        <v>9</v>
      </c>
      <c r="P5483" s="7">
        <f t="shared" si="256"/>
        <v>2.0941874999999999</v>
      </c>
      <c r="Q5483" s="7">
        <v>18</v>
      </c>
      <c r="R5483" s="7">
        <f t="shared" si="257"/>
        <v>4.1883749999999997</v>
      </c>
      <c r="S5483">
        <v>0</v>
      </c>
      <c r="T5483">
        <v>0</v>
      </c>
      <c r="U5483">
        <v>0</v>
      </c>
      <c r="V5483" t="s">
        <v>3749</v>
      </c>
      <c r="W5483">
        <v>0</v>
      </c>
      <c r="X5483">
        <v>0</v>
      </c>
      <c r="Y5483">
        <v>0</v>
      </c>
      <c r="Z5483">
        <v>0</v>
      </c>
      <c r="AA5483" s="1">
        <v>120</v>
      </c>
      <c r="AB5483" s="1">
        <v>120</v>
      </c>
      <c r="AC5483" s="1">
        <v>120</v>
      </c>
      <c r="AD5483" s="1" t="s">
        <v>3750</v>
      </c>
      <c r="AE5483" t="s">
        <v>3748</v>
      </c>
    </row>
    <row r="5484" spans="1:31" x14ac:dyDescent="0.25">
      <c r="A5484">
        <v>5483</v>
      </c>
      <c r="B5484" s="1" t="s">
        <v>11529</v>
      </c>
      <c r="C5484" s="1" t="s">
        <v>11530</v>
      </c>
      <c r="D5484" t="s">
        <v>3748</v>
      </c>
      <c r="E5484" s="3">
        <v>73181500</v>
      </c>
      <c r="F5484" s="5">
        <v>64.7</v>
      </c>
      <c r="G5484" s="1">
        <v>120</v>
      </c>
      <c r="H5484" s="1">
        <v>10</v>
      </c>
      <c r="I5484" s="6">
        <v>23.615500000000001</v>
      </c>
      <c r="J5484" s="5">
        <v>63.5</v>
      </c>
      <c r="K5484" s="5">
        <v>41.084499999999998</v>
      </c>
      <c r="L5484" s="5">
        <v>71.17</v>
      </c>
      <c r="M5484" s="7">
        <v>9</v>
      </c>
      <c r="N5484" s="7">
        <f t="shared" si="255"/>
        <v>2.1253950000000001</v>
      </c>
      <c r="O5484" s="7">
        <v>9</v>
      </c>
      <c r="P5484" s="7">
        <f t="shared" si="256"/>
        <v>2.1253950000000001</v>
      </c>
      <c r="Q5484" s="7">
        <v>18</v>
      </c>
      <c r="R5484" s="7">
        <f t="shared" si="257"/>
        <v>4.2507900000000003</v>
      </c>
      <c r="S5484">
        <v>0</v>
      </c>
      <c r="T5484">
        <v>0</v>
      </c>
      <c r="U5484">
        <v>0</v>
      </c>
      <c r="V5484" t="s">
        <v>3749</v>
      </c>
      <c r="W5484">
        <v>0</v>
      </c>
      <c r="X5484">
        <v>0</v>
      </c>
      <c r="Y5484">
        <v>0</v>
      </c>
      <c r="Z5484">
        <v>0</v>
      </c>
      <c r="AA5484" s="1">
        <v>120</v>
      </c>
      <c r="AB5484" s="1">
        <v>120</v>
      </c>
      <c r="AC5484" s="1">
        <v>120</v>
      </c>
      <c r="AD5484" s="1" t="s">
        <v>3750</v>
      </c>
      <c r="AE5484" t="s">
        <v>3748</v>
      </c>
    </row>
    <row r="5485" spans="1:31" x14ac:dyDescent="0.25">
      <c r="A5485">
        <v>5484</v>
      </c>
      <c r="B5485" s="1" t="s">
        <v>3190</v>
      </c>
      <c r="C5485" s="1" t="s">
        <v>11531</v>
      </c>
      <c r="D5485" t="s">
        <v>3748</v>
      </c>
      <c r="E5485" s="3">
        <v>73181500</v>
      </c>
      <c r="F5485" s="5">
        <v>64.7</v>
      </c>
      <c r="G5485" s="1">
        <v>120</v>
      </c>
      <c r="H5485" s="1">
        <v>10</v>
      </c>
      <c r="I5485" s="6">
        <v>23.615500000000001</v>
      </c>
      <c r="J5485" s="5">
        <v>63.5</v>
      </c>
      <c r="K5485" s="5">
        <v>41.084499999999998</v>
      </c>
      <c r="L5485" s="5">
        <v>71.17</v>
      </c>
      <c r="M5485" s="7">
        <v>9</v>
      </c>
      <c r="N5485" s="7">
        <f t="shared" si="255"/>
        <v>2.1253950000000001</v>
      </c>
      <c r="O5485" s="7">
        <v>9</v>
      </c>
      <c r="P5485" s="7">
        <f t="shared" si="256"/>
        <v>2.1253950000000001</v>
      </c>
      <c r="Q5485" s="7">
        <v>18</v>
      </c>
      <c r="R5485" s="7">
        <f t="shared" si="257"/>
        <v>4.2507900000000003</v>
      </c>
      <c r="S5485">
        <v>0</v>
      </c>
      <c r="T5485">
        <v>0</v>
      </c>
      <c r="U5485">
        <v>0</v>
      </c>
      <c r="V5485" t="s">
        <v>3749</v>
      </c>
      <c r="W5485">
        <v>0</v>
      </c>
      <c r="X5485">
        <v>0</v>
      </c>
      <c r="Y5485">
        <v>0</v>
      </c>
      <c r="Z5485">
        <v>0</v>
      </c>
      <c r="AA5485" s="1">
        <v>120</v>
      </c>
      <c r="AB5485" s="1">
        <v>120</v>
      </c>
      <c r="AC5485" s="1">
        <v>120</v>
      </c>
      <c r="AD5485" s="1" t="s">
        <v>3750</v>
      </c>
      <c r="AE5485" t="s">
        <v>3748</v>
      </c>
    </row>
    <row r="5486" spans="1:31" x14ac:dyDescent="0.25">
      <c r="A5486">
        <v>5485</v>
      </c>
      <c r="B5486" s="1" t="s">
        <v>11532</v>
      </c>
      <c r="C5486" s="1" t="s">
        <v>11533</v>
      </c>
      <c r="D5486" t="s">
        <v>3748</v>
      </c>
      <c r="E5486" s="3">
        <v>73181500</v>
      </c>
      <c r="F5486" s="5">
        <v>69.8</v>
      </c>
      <c r="G5486" s="1">
        <v>120</v>
      </c>
      <c r="H5486" s="1">
        <v>10</v>
      </c>
      <c r="I5486" s="6">
        <v>25.477</v>
      </c>
      <c r="J5486" s="5">
        <v>63.5</v>
      </c>
      <c r="K5486" s="5">
        <v>44.323</v>
      </c>
      <c r="L5486" s="5">
        <v>76.78</v>
      </c>
      <c r="M5486" s="7">
        <v>9</v>
      </c>
      <c r="N5486" s="7">
        <f t="shared" si="255"/>
        <v>2.2929300000000001</v>
      </c>
      <c r="O5486" s="7">
        <v>9</v>
      </c>
      <c r="P5486" s="7">
        <f t="shared" si="256"/>
        <v>2.2929300000000001</v>
      </c>
      <c r="Q5486" s="7">
        <v>18</v>
      </c>
      <c r="R5486" s="7">
        <f t="shared" si="257"/>
        <v>4.5858600000000003</v>
      </c>
      <c r="S5486">
        <v>0</v>
      </c>
      <c r="T5486">
        <v>0</v>
      </c>
      <c r="U5486">
        <v>0</v>
      </c>
      <c r="V5486" t="s">
        <v>3749</v>
      </c>
      <c r="W5486">
        <v>0</v>
      </c>
      <c r="X5486">
        <v>0</v>
      </c>
      <c r="Y5486">
        <v>0</v>
      </c>
      <c r="Z5486">
        <v>0</v>
      </c>
      <c r="AA5486" s="1">
        <v>120</v>
      </c>
      <c r="AB5486" s="1">
        <v>120</v>
      </c>
      <c r="AC5486" s="1">
        <v>120</v>
      </c>
      <c r="AD5486" s="1" t="s">
        <v>3750</v>
      </c>
      <c r="AE5486" t="s">
        <v>3748</v>
      </c>
    </row>
    <row r="5487" spans="1:31" x14ac:dyDescent="0.25">
      <c r="A5487">
        <v>5486</v>
      </c>
      <c r="B5487" s="1" t="s">
        <v>3191</v>
      </c>
      <c r="C5487" s="1" t="s">
        <v>11534</v>
      </c>
      <c r="D5487" t="s">
        <v>3748</v>
      </c>
      <c r="E5487" s="3">
        <v>73181500</v>
      </c>
      <c r="F5487" s="5">
        <v>69.8</v>
      </c>
      <c r="G5487" s="1">
        <v>120</v>
      </c>
      <c r="H5487" s="1">
        <v>10</v>
      </c>
      <c r="I5487" s="6">
        <v>25.477</v>
      </c>
      <c r="J5487" s="5">
        <v>63.5</v>
      </c>
      <c r="K5487" s="5">
        <v>44.323</v>
      </c>
      <c r="L5487" s="5">
        <v>76.78</v>
      </c>
      <c r="M5487" s="7">
        <v>9</v>
      </c>
      <c r="N5487" s="7">
        <f t="shared" si="255"/>
        <v>2.2929300000000001</v>
      </c>
      <c r="O5487" s="7">
        <v>9</v>
      </c>
      <c r="P5487" s="7">
        <f t="shared" si="256"/>
        <v>2.2929300000000001</v>
      </c>
      <c r="Q5487" s="7">
        <v>18</v>
      </c>
      <c r="R5487" s="7">
        <f t="shared" si="257"/>
        <v>4.5858600000000003</v>
      </c>
      <c r="S5487">
        <v>0</v>
      </c>
      <c r="T5487">
        <v>0</v>
      </c>
      <c r="U5487">
        <v>0</v>
      </c>
      <c r="V5487" t="s">
        <v>3749</v>
      </c>
      <c r="W5487">
        <v>0</v>
      </c>
      <c r="X5487">
        <v>0</v>
      </c>
      <c r="Y5487">
        <v>0</v>
      </c>
      <c r="Z5487">
        <v>0</v>
      </c>
      <c r="AA5487" s="1">
        <v>120</v>
      </c>
      <c r="AB5487" s="1">
        <v>120</v>
      </c>
      <c r="AC5487" s="1">
        <v>120</v>
      </c>
      <c r="AD5487" s="1" t="s">
        <v>3750</v>
      </c>
      <c r="AE5487" t="s">
        <v>3748</v>
      </c>
    </row>
    <row r="5488" spans="1:31" x14ac:dyDescent="0.25">
      <c r="A5488">
        <v>5487</v>
      </c>
      <c r="B5488" s="1" t="s">
        <v>11535</v>
      </c>
      <c r="C5488" s="1" t="s">
        <v>11536</v>
      </c>
      <c r="D5488" t="s">
        <v>3748</v>
      </c>
      <c r="E5488" s="3">
        <v>73181500</v>
      </c>
      <c r="F5488" s="5">
        <v>73.849999999999994</v>
      </c>
      <c r="G5488" s="1">
        <v>120</v>
      </c>
      <c r="H5488" s="1">
        <v>10</v>
      </c>
      <c r="I5488" s="6">
        <v>26.955249999999999</v>
      </c>
      <c r="J5488" s="5">
        <v>63.5</v>
      </c>
      <c r="K5488" s="5">
        <v>46.894750000000002</v>
      </c>
      <c r="L5488" s="5">
        <v>81.234999999999999</v>
      </c>
      <c r="M5488" s="7">
        <v>9</v>
      </c>
      <c r="N5488" s="7">
        <f t="shared" si="255"/>
        <v>2.4259724999999999</v>
      </c>
      <c r="O5488" s="7">
        <v>9</v>
      </c>
      <c r="P5488" s="7">
        <f t="shared" si="256"/>
        <v>2.4259724999999999</v>
      </c>
      <c r="Q5488" s="7">
        <v>18</v>
      </c>
      <c r="R5488" s="7">
        <f t="shared" si="257"/>
        <v>4.8519449999999997</v>
      </c>
      <c r="S5488">
        <v>0</v>
      </c>
      <c r="T5488">
        <v>0</v>
      </c>
      <c r="U5488">
        <v>0</v>
      </c>
      <c r="V5488" t="s">
        <v>3749</v>
      </c>
      <c r="W5488">
        <v>0</v>
      </c>
      <c r="X5488">
        <v>0</v>
      </c>
      <c r="Y5488">
        <v>0</v>
      </c>
      <c r="Z5488">
        <v>0</v>
      </c>
      <c r="AA5488" s="1">
        <v>120</v>
      </c>
      <c r="AB5488" s="1">
        <v>120</v>
      </c>
      <c r="AC5488" s="1">
        <v>120</v>
      </c>
      <c r="AD5488" s="1" t="s">
        <v>3750</v>
      </c>
      <c r="AE5488" t="s">
        <v>3748</v>
      </c>
    </row>
    <row r="5489" spans="1:31" x14ac:dyDescent="0.25">
      <c r="A5489">
        <v>5488</v>
      </c>
      <c r="B5489" s="1" t="s">
        <v>3192</v>
      </c>
      <c r="C5489" s="1" t="s">
        <v>11537</v>
      </c>
      <c r="D5489" t="s">
        <v>3748</v>
      </c>
      <c r="E5489" s="3">
        <v>73181500</v>
      </c>
      <c r="F5489" s="5">
        <v>73.849999999999994</v>
      </c>
      <c r="G5489" s="1">
        <v>120</v>
      </c>
      <c r="H5489" s="1">
        <v>10</v>
      </c>
      <c r="I5489" s="6">
        <v>26.955249999999999</v>
      </c>
      <c r="J5489" s="5">
        <v>63.5</v>
      </c>
      <c r="K5489" s="5">
        <v>46.894750000000002</v>
      </c>
      <c r="L5489" s="5">
        <v>81.234999999999999</v>
      </c>
      <c r="M5489" s="7">
        <v>9</v>
      </c>
      <c r="N5489" s="7">
        <f t="shared" si="255"/>
        <v>2.4259724999999999</v>
      </c>
      <c r="O5489" s="7">
        <v>9</v>
      </c>
      <c r="P5489" s="7">
        <f t="shared" si="256"/>
        <v>2.4259724999999999</v>
      </c>
      <c r="Q5489" s="7">
        <v>18</v>
      </c>
      <c r="R5489" s="7">
        <f t="shared" si="257"/>
        <v>4.8519449999999997</v>
      </c>
      <c r="S5489">
        <v>0</v>
      </c>
      <c r="T5489">
        <v>0</v>
      </c>
      <c r="U5489">
        <v>0</v>
      </c>
      <c r="V5489" t="s">
        <v>3749</v>
      </c>
      <c r="W5489">
        <v>0</v>
      </c>
      <c r="X5489">
        <v>0</v>
      </c>
      <c r="Y5489">
        <v>0</v>
      </c>
      <c r="Z5489">
        <v>0</v>
      </c>
      <c r="AA5489" s="1">
        <v>120</v>
      </c>
      <c r="AB5489" s="1">
        <v>120</v>
      </c>
      <c r="AC5489" s="1">
        <v>120</v>
      </c>
      <c r="AD5489" s="1" t="s">
        <v>3750</v>
      </c>
      <c r="AE5489" t="s">
        <v>3748</v>
      </c>
    </row>
    <row r="5490" spans="1:31" x14ac:dyDescent="0.25">
      <c r="A5490">
        <v>5489</v>
      </c>
      <c r="B5490" s="1" t="s">
        <v>11538</v>
      </c>
      <c r="C5490" s="1" t="s">
        <v>11539</v>
      </c>
      <c r="D5490" t="s">
        <v>3748</v>
      </c>
      <c r="E5490" s="3">
        <v>73181500</v>
      </c>
      <c r="F5490" s="5">
        <v>77.25</v>
      </c>
      <c r="G5490" s="1">
        <v>120</v>
      </c>
      <c r="H5490" s="1">
        <v>10</v>
      </c>
      <c r="I5490" s="6">
        <v>28.196249999999999</v>
      </c>
      <c r="J5490" s="5">
        <v>63.5</v>
      </c>
      <c r="K5490" s="5">
        <v>49.053750000000001</v>
      </c>
      <c r="L5490" s="5">
        <v>84.974999999999994</v>
      </c>
      <c r="M5490" s="7">
        <v>9</v>
      </c>
      <c r="N5490" s="7">
        <f t="shared" si="255"/>
        <v>2.5376624999999997</v>
      </c>
      <c r="O5490" s="7">
        <v>9</v>
      </c>
      <c r="P5490" s="7">
        <f t="shared" si="256"/>
        <v>2.5376624999999997</v>
      </c>
      <c r="Q5490" s="7">
        <v>18</v>
      </c>
      <c r="R5490" s="7">
        <f t="shared" si="257"/>
        <v>5.0753249999999994</v>
      </c>
      <c r="S5490">
        <v>0</v>
      </c>
      <c r="T5490">
        <v>0</v>
      </c>
      <c r="U5490">
        <v>0</v>
      </c>
      <c r="V5490" t="s">
        <v>3749</v>
      </c>
      <c r="W5490">
        <v>0</v>
      </c>
      <c r="X5490">
        <v>0</v>
      </c>
      <c r="Y5490">
        <v>0</v>
      </c>
      <c r="Z5490">
        <v>0</v>
      </c>
      <c r="AA5490" s="1">
        <v>120</v>
      </c>
      <c r="AB5490" s="1">
        <v>120</v>
      </c>
      <c r="AC5490" s="1">
        <v>120</v>
      </c>
      <c r="AD5490" s="1" t="s">
        <v>3750</v>
      </c>
      <c r="AE5490" t="s">
        <v>3748</v>
      </c>
    </row>
    <row r="5491" spans="1:31" x14ac:dyDescent="0.25">
      <c r="A5491">
        <v>5490</v>
      </c>
      <c r="B5491" s="1" t="s">
        <v>3193</v>
      </c>
      <c r="C5491" s="1" t="s">
        <v>11540</v>
      </c>
      <c r="D5491" t="s">
        <v>3748</v>
      </c>
      <c r="E5491" s="3">
        <v>73181500</v>
      </c>
      <c r="F5491" s="5">
        <v>77.25</v>
      </c>
      <c r="G5491" s="1">
        <v>120</v>
      </c>
      <c r="H5491" s="1">
        <v>10</v>
      </c>
      <c r="I5491" s="6">
        <v>28.196249999999999</v>
      </c>
      <c r="J5491" s="5">
        <v>63.5</v>
      </c>
      <c r="K5491" s="5">
        <v>49.053750000000001</v>
      </c>
      <c r="L5491" s="5">
        <v>84.974999999999994</v>
      </c>
      <c r="M5491" s="7">
        <v>9</v>
      </c>
      <c r="N5491" s="7">
        <f t="shared" si="255"/>
        <v>2.5376624999999997</v>
      </c>
      <c r="O5491" s="7">
        <v>9</v>
      </c>
      <c r="P5491" s="7">
        <f t="shared" si="256"/>
        <v>2.5376624999999997</v>
      </c>
      <c r="Q5491" s="7">
        <v>18</v>
      </c>
      <c r="R5491" s="7">
        <f t="shared" si="257"/>
        <v>5.0753249999999994</v>
      </c>
      <c r="S5491">
        <v>0</v>
      </c>
      <c r="T5491">
        <v>0</v>
      </c>
      <c r="U5491">
        <v>0</v>
      </c>
      <c r="V5491" t="s">
        <v>3749</v>
      </c>
      <c r="W5491">
        <v>0</v>
      </c>
      <c r="X5491">
        <v>0</v>
      </c>
      <c r="Y5491">
        <v>0</v>
      </c>
      <c r="Z5491">
        <v>0</v>
      </c>
      <c r="AA5491" s="1">
        <v>120</v>
      </c>
      <c r="AB5491" s="1">
        <v>120</v>
      </c>
      <c r="AC5491" s="1">
        <v>120</v>
      </c>
      <c r="AD5491" s="1" t="s">
        <v>3750</v>
      </c>
      <c r="AE5491" t="s">
        <v>3748</v>
      </c>
    </row>
    <row r="5492" spans="1:31" x14ac:dyDescent="0.25">
      <c r="A5492">
        <v>5491</v>
      </c>
      <c r="B5492" s="1" t="s">
        <v>3194</v>
      </c>
      <c r="C5492" s="1" t="s">
        <v>11541</v>
      </c>
      <c r="D5492" t="s">
        <v>3748</v>
      </c>
      <c r="E5492" s="3">
        <v>73181500</v>
      </c>
      <c r="F5492" s="5">
        <v>78.95</v>
      </c>
      <c r="G5492" s="1">
        <v>80</v>
      </c>
      <c r="H5492" s="1">
        <v>10</v>
      </c>
      <c r="I5492" s="6">
        <v>28.816749999999999</v>
      </c>
      <c r="J5492" s="5">
        <v>63.5</v>
      </c>
      <c r="K5492" s="5">
        <v>50.133249999999997</v>
      </c>
      <c r="L5492" s="5">
        <v>86.844999999999999</v>
      </c>
      <c r="M5492" s="7">
        <v>9</v>
      </c>
      <c r="N5492" s="7">
        <f t="shared" si="255"/>
        <v>2.5935074999999999</v>
      </c>
      <c r="O5492" s="7">
        <v>9</v>
      </c>
      <c r="P5492" s="7">
        <f t="shared" si="256"/>
        <v>2.5935074999999999</v>
      </c>
      <c r="Q5492" s="7">
        <v>18</v>
      </c>
      <c r="R5492" s="7">
        <f t="shared" si="257"/>
        <v>5.1870149999999997</v>
      </c>
      <c r="S5492">
        <v>0</v>
      </c>
      <c r="T5492">
        <v>0</v>
      </c>
      <c r="U5492">
        <v>0</v>
      </c>
      <c r="V5492" t="s">
        <v>3749</v>
      </c>
      <c r="W5492">
        <v>0</v>
      </c>
      <c r="X5492">
        <v>0</v>
      </c>
      <c r="Y5492">
        <v>0</v>
      </c>
      <c r="Z5492">
        <v>0</v>
      </c>
      <c r="AA5492" s="1">
        <v>80</v>
      </c>
      <c r="AB5492" s="1">
        <v>80</v>
      </c>
      <c r="AC5492" s="1">
        <v>80</v>
      </c>
      <c r="AD5492" s="1" t="s">
        <v>3750</v>
      </c>
      <c r="AE5492" t="s">
        <v>3748</v>
      </c>
    </row>
    <row r="5493" spans="1:31" x14ac:dyDescent="0.25">
      <c r="A5493">
        <v>5492</v>
      </c>
      <c r="B5493" s="1" t="s">
        <v>11542</v>
      </c>
      <c r="C5493" s="1" t="s">
        <v>11543</v>
      </c>
      <c r="D5493" t="s">
        <v>3748</v>
      </c>
      <c r="E5493" s="3">
        <v>73181500</v>
      </c>
      <c r="F5493" s="5">
        <v>78.95</v>
      </c>
      <c r="G5493" s="1">
        <v>80</v>
      </c>
      <c r="H5493" s="1">
        <v>10</v>
      </c>
      <c r="I5493" s="6">
        <v>28.816749999999999</v>
      </c>
      <c r="J5493" s="5">
        <v>63.5</v>
      </c>
      <c r="K5493" s="5">
        <v>50.133249999999997</v>
      </c>
      <c r="L5493" s="5">
        <v>86.844999999999999</v>
      </c>
      <c r="M5493" s="7">
        <v>9</v>
      </c>
      <c r="N5493" s="7">
        <f t="shared" si="255"/>
        <v>2.5935074999999999</v>
      </c>
      <c r="O5493" s="7">
        <v>9</v>
      </c>
      <c r="P5493" s="7">
        <f t="shared" si="256"/>
        <v>2.5935074999999999</v>
      </c>
      <c r="Q5493" s="7">
        <v>18</v>
      </c>
      <c r="R5493" s="7">
        <f t="shared" si="257"/>
        <v>5.1870149999999997</v>
      </c>
      <c r="S5493">
        <v>0</v>
      </c>
      <c r="T5493">
        <v>0</v>
      </c>
      <c r="U5493">
        <v>0</v>
      </c>
      <c r="V5493" t="s">
        <v>3749</v>
      </c>
      <c r="W5493">
        <v>0</v>
      </c>
      <c r="X5493">
        <v>0</v>
      </c>
      <c r="Y5493">
        <v>0</v>
      </c>
      <c r="Z5493">
        <v>0</v>
      </c>
      <c r="AA5493" s="1">
        <v>80</v>
      </c>
      <c r="AB5493" s="1">
        <v>80</v>
      </c>
      <c r="AC5493" s="1">
        <v>80</v>
      </c>
      <c r="AD5493" s="1" t="s">
        <v>3750</v>
      </c>
      <c r="AE5493" t="s">
        <v>3748</v>
      </c>
    </row>
    <row r="5494" spans="1:31" x14ac:dyDescent="0.25">
      <c r="A5494">
        <v>5493</v>
      </c>
      <c r="B5494" s="1" t="s">
        <v>3195</v>
      </c>
      <c r="C5494" s="1" t="s">
        <v>11544</v>
      </c>
      <c r="D5494" t="s">
        <v>3748</v>
      </c>
      <c r="E5494" s="3">
        <v>73181500</v>
      </c>
      <c r="F5494" s="5">
        <v>78.95</v>
      </c>
      <c r="G5494" s="1">
        <v>80</v>
      </c>
      <c r="H5494" s="1">
        <v>10</v>
      </c>
      <c r="I5494" s="6">
        <v>28.816749999999999</v>
      </c>
      <c r="J5494" s="5">
        <v>63.5</v>
      </c>
      <c r="K5494" s="5">
        <v>50.133249999999997</v>
      </c>
      <c r="L5494" s="5">
        <v>86.844999999999999</v>
      </c>
      <c r="M5494" s="7">
        <v>9</v>
      </c>
      <c r="N5494" s="7">
        <f t="shared" si="255"/>
        <v>2.5935074999999999</v>
      </c>
      <c r="O5494" s="7">
        <v>9</v>
      </c>
      <c r="P5494" s="7">
        <f t="shared" si="256"/>
        <v>2.5935074999999999</v>
      </c>
      <c r="Q5494" s="7">
        <v>18</v>
      </c>
      <c r="R5494" s="7">
        <f t="shared" si="257"/>
        <v>5.1870149999999997</v>
      </c>
      <c r="S5494">
        <v>0</v>
      </c>
      <c r="T5494">
        <v>0</v>
      </c>
      <c r="U5494">
        <v>0</v>
      </c>
      <c r="V5494" t="s">
        <v>3749</v>
      </c>
      <c r="W5494">
        <v>0</v>
      </c>
      <c r="X5494">
        <v>0</v>
      </c>
      <c r="Y5494">
        <v>0</v>
      </c>
      <c r="Z5494">
        <v>0</v>
      </c>
      <c r="AA5494" s="1">
        <v>80</v>
      </c>
      <c r="AB5494" s="1">
        <v>80</v>
      </c>
      <c r="AC5494" s="1">
        <v>80</v>
      </c>
      <c r="AD5494" s="1" t="s">
        <v>3750</v>
      </c>
      <c r="AE5494" t="s">
        <v>3748</v>
      </c>
    </row>
    <row r="5495" spans="1:31" x14ac:dyDescent="0.25">
      <c r="A5495">
        <v>5494</v>
      </c>
      <c r="B5495" s="1" t="s">
        <v>3196</v>
      </c>
      <c r="C5495" s="1" t="s">
        <v>11545</v>
      </c>
      <c r="D5495" t="s">
        <v>3748</v>
      </c>
      <c r="E5495" s="3">
        <v>73181500</v>
      </c>
      <c r="F5495" s="5">
        <v>98</v>
      </c>
      <c r="G5495" s="1">
        <v>80</v>
      </c>
      <c r="H5495" s="1">
        <v>10</v>
      </c>
      <c r="I5495" s="6">
        <v>35.770000000000003</v>
      </c>
      <c r="J5495" s="5">
        <v>63.5</v>
      </c>
      <c r="K5495" s="5">
        <v>62.23</v>
      </c>
      <c r="L5495" s="5">
        <v>107.8</v>
      </c>
      <c r="M5495" s="7">
        <v>9</v>
      </c>
      <c r="N5495" s="7">
        <f t="shared" si="255"/>
        <v>3.2193000000000001</v>
      </c>
      <c r="O5495" s="7">
        <v>9</v>
      </c>
      <c r="P5495" s="7">
        <f t="shared" si="256"/>
        <v>3.2193000000000001</v>
      </c>
      <c r="Q5495" s="7">
        <v>18</v>
      </c>
      <c r="R5495" s="7">
        <f t="shared" si="257"/>
        <v>6.4386000000000001</v>
      </c>
      <c r="S5495">
        <v>0</v>
      </c>
      <c r="T5495">
        <v>0</v>
      </c>
      <c r="U5495">
        <v>0</v>
      </c>
      <c r="V5495" t="s">
        <v>3749</v>
      </c>
      <c r="W5495">
        <v>0</v>
      </c>
      <c r="X5495">
        <v>0</v>
      </c>
      <c r="Y5495">
        <v>0</v>
      </c>
      <c r="Z5495">
        <v>0</v>
      </c>
      <c r="AA5495" s="1">
        <v>80</v>
      </c>
      <c r="AB5495" s="1">
        <v>80</v>
      </c>
      <c r="AC5495" s="1">
        <v>80</v>
      </c>
      <c r="AD5495" s="1" t="s">
        <v>3750</v>
      </c>
      <c r="AE5495" t="s">
        <v>3748</v>
      </c>
    </row>
    <row r="5496" spans="1:31" x14ac:dyDescent="0.25">
      <c r="A5496">
        <v>5495</v>
      </c>
      <c r="B5496" s="1" t="s">
        <v>11546</v>
      </c>
      <c r="C5496" s="1" t="s">
        <v>11547</v>
      </c>
      <c r="D5496" t="s">
        <v>3748</v>
      </c>
      <c r="E5496" s="3">
        <v>73181500</v>
      </c>
      <c r="F5496" s="5">
        <v>98</v>
      </c>
      <c r="G5496" s="1">
        <v>80</v>
      </c>
      <c r="H5496" s="1">
        <v>10</v>
      </c>
      <c r="I5496" s="6">
        <v>35.770000000000003</v>
      </c>
      <c r="J5496" s="5">
        <v>63.5</v>
      </c>
      <c r="K5496" s="5">
        <v>62.23</v>
      </c>
      <c r="L5496" s="5">
        <v>107.8</v>
      </c>
      <c r="M5496" s="7">
        <v>9</v>
      </c>
      <c r="N5496" s="7">
        <f t="shared" si="255"/>
        <v>3.2193000000000001</v>
      </c>
      <c r="O5496" s="7">
        <v>9</v>
      </c>
      <c r="P5496" s="7">
        <f t="shared" si="256"/>
        <v>3.2193000000000001</v>
      </c>
      <c r="Q5496" s="7">
        <v>18</v>
      </c>
      <c r="R5496" s="7">
        <f t="shared" si="257"/>
        <v>6.4386000000000001</v>
      </c>
      <c r="S5496">
        <v>0</v>
      </c>
      <c r="T5496">
        <v>0</v>
      </c>
      <c r="U5496">
        <v>0</v>
      </c>
      <c r="V5496" t="s">
        <v>3749</v>
      </c>
      <c r="W5496">
        <v>0</v>
      </c>
      <c r="X5496">
        <v>0</v>
      </c>
      <c r="Y5496">
        <v>0</v>
      </c>
      <c r="Z5496">
        <v>0</v>
      </c>
      <c r="AA5496" s="1">
        <v>80</v>
      </c>
      <c r="AB5496" s="1">
        <v>80</v>
      </c>
      <c r="AC5496" s="1">
        <v>80</v>
      </c>
      <c r="AD5496" s="1" t="s">
        <v>3750</v>
      </c>
      <c r="AE5496" t="s">
        <v>3748</v>
      </c>
    </row>
    <row r="5497" spans="1:31" x14ac:dyDescent="0.25">
      <c r="A5497">
        <v>5496</v>
      </c>
      <c r="B5497" s="1" t="s">
        <v>3197</v>
      </c>
      <c r="C5497" s="1" t="s">
        <v>11548</v>
      </c>
      <c r="D5497" t="s">
        <v>3748</v>
      </c>
      <c r="E5497" s="3">
        <v>73181500</v>
      </c>
      <c r="F5497" s="5">
        <v>98</v>
      </c>
      <c r="G5497" s="1">
        <v>40</v>
      </c>
      <c r="H5497" s="1">
        <v>10</v>
      </c>
      <c r="I5497" s="6">
        <v>35.770000000000003</v>
      </c>
      <c r="J5497" s="5">
        <v>63.5</v>
      </c>
      <c r="K5497" s="5">
        <v>62.23</v>
      </c>
      <c r="L5497" s="5">
        <v>107.8</v>
      </c>
      <c r="M5497" s="7">
        <v>9</v>
      </c>
      <c r="N5497" s="7">
        <f t="shared" si="255"/>
        <v>3.2193000000000001</v>
      </c>
      <c r="O5497" s="7">
        <v>9</v>
      </c>
      <c r="P5497" s="7">
        <f t="shared" si="256"/>
        <v>3.2193000000000001</v>
      </c>
      <c r="Q5497" s="7">
        <v>18</v>
      </c>
      <c r="R5497" s="7">
        <f t="shared" si="257"/>
        <v>6.4386000000000001</v>
      </c>
      <c r="S5497">
        <v>0</v>
      </c>
      <c r="T5497">
        <v>0</v>
      </c>
      <c r="U5497">
        <v>0</v>
      </c>
      <c r="V5497" t="s">
        <v>3749</v>
      </c>
      <c r="W5497">
        <v>0</v>
      </c>
      <c r="X5497">
        <v>0</v>
      </c>
      <c r="Y5497">
        <v>0</v>
      </c>
      <c r="Z5497">
        <v>0</v>
      </c>
      <c r="AA5497" s="1">
        <v>40</v>
      </c>
      <c r="AB5497" s="1">
        <v>40</v>
      </c>
      <c r="AC5497" s="1">
        <v>40</v>
      </c>
      <c r="AD5497" s="1" t="s">
        <v>3750</v>
      </c>
      <c r="AE5497" t="s">
        <v>3748</v>
      </c>
    </row>
    <row r="5498" spans="1:31" x14ac:dyDescent="0.25">
      <c r="A5498">
        <v>5497</v>
      </c>
      <c r="B5498" s="1" t="s">
        <v>3198</v>
      </c>
      <c r="C5498" s="1" t="s">
        <v>11549</v>
      </c>
      <c r="D5498" t="s">
        <v>3748</v>
      </c>
      <c r="E5498" s="3">
        <v>73181500</v>
      </c>
      <c r="F5498" s="5">
        <v>106.45</v>
      </c>
      <c r="G5498" s="1">
        <v>60</v>
      </c>
      <c r="H5498" s="1">
        <v>10</v>
      </c>
      <c r="I5498" s="6">
        <v>38.85425</v>
      </c>
      <c r="J5498" s="5">
        <v>63.5</v>
      </c>
      <c r="K5498" s="5">
        <v>67.595749999999995</v>
      </c>
      <c r="L5498" s="5">
        <v>117.095</v>
      </c>
      <c r="M5498" s="7">
        <v>9</v>
      </c>
      <c r="N5498" s="7">
        <f t="shared" si="255"/>
        <v>3.4968824999999999</v>
      </c>
      <c r="O5498" s="7">
        <v>9</v>
      </c>
      <c r="P5498" s="7">
        <f t="shared" si="256"/>
        <v>3.4968824999999999</v>
      </c>
      <c r="Q5498" s="7">
        <v>18</v>
      </c>
      <c r="R5498" s="7">
        <f t="shared" si="257"/>
        <v>6.9937649999999998</v>
      </c>
      <c r="S5498">
        <v>0</v>
      </c>
      <c r="T5498">
        <v>0</v>
      </c>
      <c r="U5498">
        <v>0</v>
      </c>
      <c r="V5498" t="s">
        <v>3749</v>
      </c>
      <c r="W5498">
        <v>0</v>
      </c>
      <c r="X5498">
        <v>0</v>
      </c>
      <c r="Y5498">
        <v>0</v>
      </c>
      <c r="Z5498">
        <v>0</v>
      </c>
      <c r="AA5498" s="1">
        <v>60</v>
      </c>
      <c r="AB5498" s="1">
        <v>60</v>
      </c>
      <c r="AC5498" s="1">
        <v>60</v>
      </c>
      <c r="AD5498" s="1" t="s">
        <v>3750</v>
      </c>
      <c r="AE5498" t="s">
        <v>3748</v>
      </c>
    </row>
    <row r="5499" spans="1:31" x14ac:dyDescent="0.25">
      <c r="A5499">
        <v>5498</v>
      </c>
      <c r="B5499" s="1" t="s">
        <v>3199</v>
      </c>
      <c r="C5499" s="1" t="s">
        <v>11550</v>
      </c>
      <c r="D5499" t="s">
        <v>3748</v>
      </c>
      <c r="E5499" s="3">
        <v>73181500</v>
      </c>
      <c r="F5499" s="5">
        <v>115.05</v>
      </c>
      <c r="G5499" s="1">
        <v>60</v>
      </c>
      <c r="H5499" s="1">
        <v>10</v>
      </c>
      <c r="I5499" s="6">
        <v>41.993250000000003</v>
      </c>
      <c r="J5499" s="5">
        <v>63.5</v>
      </c>
      <c r="K5499" s="5">
        <v>73.056749999999994</v>
      </c>
      <c r="L5499" s="5">
        <v>126.55500000000001</v>
      </c>
      <c r="M5499" s="7">
        <v>9</v>
      </c>
      <c r="N5499" s="7">
        <f t="shared" si="255"/>
        <v>3.7793925000000002</v>
      </c>
      <c r="O5499" s="7">
        <v>9</v>
      </c>
      <c r="P5499" s="7">
        <f t="shared" si="256"/>
        <v>3.7793925000000002</v>
      </c>
      <c r="Q5499" s="7">
        <v>18</v>
      </c>
      <c r="R5499" s="7">
        <f t="shared" si="257"/>
        <v>7.5587850000000003</v>
      </c>
      <c r="S5499">
        <v>0</v>
      </c>
      <c r="T5499">
        <v>0</v>
      </c>
      <c r="U5499">
        <v>0</v>
      </c>
      <c r="V5499" t="s">
        <v>3749</v>
      </c>
      <c r="W5499">
        <v>0</v>
      </c>
      <c r="X5499">
        <v>0</v>
      </c>
      <c r="Y5499">
        <v>0</v>
      </c>
      <c r="Z5499">
        <v>0</v>
      </c>
      <c r="AA5499" s="1">
        <v>60</v>
      </c>
      <c r="AB5499" s="1">
        <v>60</v>
      </c>
      <c r="AC5499" s="1">
        <v>60</v>
      </c>
      <c r="AD5499" s="1" t="s">
        <v>3750</v>
      </c>
      <c r="AE5499" t="s">
        <v>3748</v>
      </c>
    </row>
    <row r="5500" spans="1:31" x14ac:dyDescent="0.25">
      <c r="A5500">
        <v>5499</v>
      </c>
      <c r="B5500" s="1" t="s">
        <v>3200</v>
      </c>
      <c r="C5500" s="1" t="s">
        <v>11551</v>
      </c>
      <c r="D5500" t="s">
        <v>3748</v>
      </c>
      <c r="E5500" s="3">
        <v>73181500</v>
      </c>
      <c r="F5500" s="5">
        <v>115.05</v>
      </c>
      <c r="G5500" s="1">
        <v>60</v>
      </c>
      <c r="H5500" s="1">
        <v>10</v>
      </c>
      <c r="I5500" s="6">
        <v>41.993250000000003</v>
      </c>
      <c r="J5500" s="5">
        <v>63.5</v>
      </c>
      <c r="K5500" s="5">
        <v>73.056749999999994</v>
      </c>
      <c r="L5500" s="5">
        <v>126.55500000000001</v>
      </c>
      <c r="M5500" s="7">
        <v>9</v>
      </c>
      <c r="N5500" s="7">
        <f t="shared" si="255"/>
        <v>3.7793925000000002</v>
      </c>
      <c r="O5500" s="7">
        <v>9</v>
      </c>
      <c r="P5500" s="7">
        <f t="shared" si="256"/>
        <v>3.7793925000000002</v>
      </c>
      <c r="Q5500" s="7">
        <v>18</v>
      </c>
      <c r="R5500" s="7">
        <f t="shared" si="257"/>
        <v>7.5587850000000003</v>
      </c>
      <c r="S5500">
        <v>0</v>
      </c>
      <c r="T5500">
        <v>0</v>
      </c>
      <c r="U5500">
        <v>0</v>
      </c>
      <c r="V5500" t="s">
        <v>3749</v>
      </c>
      <c r="W5500">
        <v>0</v>
      </c>
      <c r="X5500">
        <v>0</v>
      </c>
      <c r="Y5500">
        <v>0</v>
      </c>
      <c r="Z5500">
        <v>0</v>
      </c>
      <c r="AA5500" s="1">
        <v>60</v>
      </c>
      <c r="AB5500" s="1">
        <v>60</v>
      </c>
      <c r="AC5500" s="1">
        <v>60</v>
      </c>
      <c r="AD5500" s="1" t="s">
        <v>3750</v>
      </c>
      <c r="AE5500" t="s">
        <v>3748</v>
      </c>
    </row>
    <row r="5501" spans="1:31" x14ac:dyDescent="0.25">
      <c r="A5501">
        <v>5500</v>
      </c>
      <c r="B5501" s="1" t="s">
        <v>3201</v>
      </c>
      <c r="C5501" s="1" t="s">
        <v>11552</v>
      </c>
      <c r="D5501" t="s">
        <v>3748</v>
      </c>
      <c r="E5501" s="3">
        <v>73181500</v>
      </c>
      <c r="F5501" s="5">
        <v>133.25</v>
      </c>
      <c r="G5501" s="1">
        <v>60</v>
      </c>
      <c r="H5501" s="1">
        <v>10</v>
      </c>
      <c r="I5501" s="6">
        <v>48.636249999999997</v>
      </c>
      <c r="J5501" s="5">
        <v>63.5</v>
      </c>
      <c r="K5501" s="5">
        <v>84.613749999999996</v>
      </c>
      <c r="L5501" s="5">
        <v>146.57499999999999</v>
      </c>
      <c r="M5501" s="7">
        <v>9</v>
      </c>
      <c r="N5501" s="7">
        <f t="shared" si="255"/>
        <v>4.3772624999999996</v>
      </c>
      <c r="O5501" s="7">
        <v>9</v>
      </c>
      <c r="P5501" s="7">
        <f t="shared" si="256"/>
        <v>4.3772624999999996</v>
      </c>
      <c r="Q5501" s="7">
        <v>18</v>
      </c>
      <c r="R5501" s="7">
        <f t="shared" si="257"/>
        <v>8.7545249999999992</v>
      </c>
      <c r="S5501">
        <v>0</v>
      </c>
      <c r="T5501">
        <v>0</v>
      </c>
      <c r="U5501">
        <v>0</v>
      </c>
      <c r="V5501" t="s">
        <v>3749</v>
      </c>
      <c r="W5501">
        <v>0</v>
      </c>
      <c r="X5501">
        <v>0</v>
      </c>
      <c r="Y5501">
        <v>0</v>
      </c>
      <c r="Z5501">
        <v>0</v>
      </c>
      <c r="AA5501" s="1">
        <v>60</v>
      </c>
      <c r="AB5501" s="1">
        <v>60</v>
      </c>
      <c r="AC5501" s="1">
        <v>60</v>
      </c>
      <c r="AD5501" s="1" t="s">
        <v>3750</v>
      </c>
      <c r="AE5501" t="s">
        <v>3748</v>
      </c>
    </row>
    <row r="5502" spans="1:31" x14ac:dyDescent="0.25">
      <c r="A5502">
        <v>5501</v>
      </c>
      <c r="B5502" s="1" t="s">
        <v>3202</v>
      </c>
      <c r="C5502" s="1" t="s">
        <v>11553</v>
      </c>
      <c r="D5502" t="s">
        <v>3748</v>
      </c>
      <c r="E5502" s="3">
        <v>73181500</v>
      </c>
      <c r="F5502" s="5">
        <v>133.25</v>
      </c>
      <c r="G5502" s="1">
        <v>60</v>
      </c>
      <c r="H5502" s="1">
        <v>10</v>
      </c>
      <c r="I5502" s="6">
        <v>48.636249999999997</v>
      </c>
      <c r="J5502" s="5">
        <v>63.5</v>
      </c>
      <c r="K5502" s="5">
        <v>84.613749999999996</v>
      </c>
      <c r="L5502" s="5">
        <v>146.57499999999999</v>
      </c>
      <c r="M5502" s="7">
        <v>9</v>
      </c>
      <c r="N5502" s="7">
        <f t="shared" si="255"/>
        <v>4.3772624999999996</v>
      </c>
      <c r="O5502" s="7">
        <v>9</v>
      </c>
      <c r="P5502" s="7">
        <f t="shared" si="256"/>
        <v>4.3772624999999996</v>
      </c>
      <c r="Q5502" s="7">
        <v>18</v>
      </c>
      <c r="R5502" s="7">
        <f t="shared" si="257"/>
        <v>8.7545249999999992</v>
      </c>
      <c r="S5502">
        <v>0</v>
      </c>
      <c r="T5502">
        <v>0</v>
      </c>
      <c r="U5502">
        <v>0</v>
      </c>
      <c r="V5502" t="s">
        <v>3749</v>
      </c>
      <c r="W5502">
        <v>0</v>
      </c>
      <c r="X5502">
        <v>0</v>
      </c>
      <c r="Y5502">
        <v>0</v>
      </c>
      <c r="Z5502">
        <v>0</v>
      </c>
      <c r="AA5502" s="1">
        <v>60</v>
      </c>
      <c r="AB5502" s="1">
        <v>60</v>
      </c>
      <c r="AC5502" s="1">
        <v>60</v>
      </c>
      <c r="AD5502" s="1" t="s">
        <v>3750</v>
      </c>
      <c r="AE5502" t="s">
        <v>3748</v>
      </c>
    </row>
    <row r="5503" spans="1:31" x14ac:dyDescent="0.25">
      <c r="A5503">
        <v>5502</v>
      </c>
      <c r="B5503" s="1" t="s">
        <v>11554</v>
      </c>
      <c r="C5503" s="1" t="s">
        <v>11555</v>
      </c>
      <c r="D5503" t="s">
        <v>3748</v>
      </c>
      <c r="E5503" s="3">
        <v>73181500</v>
      </c>
      <c r="F5503" s="5">
        <v>133.25</v>
      </c>
      <c r="G5503" s="1">
        <v>10</v>
      </c>
      <c r="H5503" s="1">
        <v>10</v>
      </c>
      <c r="I5503" s="6">
        <v>48.636249999999997</v>
      </c>
      <c r="J5503" s="5">
        <v>63.5</v>
      </c>
      <c r="K5503" s="5">
        <v>84.613749999999996</v>
      </c>
      <c r="L5503" s="5">
        <v>146.57499999999999</v>
      </c>
      <c r="M5503" s="7">
        <v>9</v>
      </c>
      <c r="N5503" s="7">
        <f t="shared" si="255"/>
        <v>4.3772624999999996</v>
      </c>
      <c r="O5503" s="7">
        <v>9</v>
      </c>
      <c r="P5503" s="7">
        <f t="shared" si="256"/>
        <v>4.3772624999999996</v>
      </c>
      <c r="Q5503" s="7">
        <v>18</v>
      </c>
      <c r="R5503" s="7">
        <f t="shared" si="257"/>
        <v>8.7545249999999992</v>
      </c>
      <c r="S5503">
        <v>0</v>
      </c>
      <c r="T5503">
        <v>0</v>
      </c>
      <c r="U5503">
        <v>0</v>
      </c>
      <c r="V5503" t="s">
        <v>3749</v>
      </c>
      <c r="W5503">
        <v>0</v>
      </c>
      <c r="X5503">
        <v>0</v>
      </c>
      <c r="Y5503">
        <v>0</v>
      </c>
      <c r="Z5503">
        <v>0</v>
      </c>
      <c r="AA5503" s="1">
        <v>10</v>
      </c>
      <c r="AB5503" s="1">
        <v>10</v>
      </c>
      <c r="AC5503" s="1">
        <v>10</v>
      </c>
      <c r="AD5503" s="1" t="s">
        <v>3750</v>
      </c>
      <c r="AE5503" t="s">
        <v>3748</v>
      </c>
    </row>
    <row r="5504" spans="1:31" x14ac:dyDescent="0.25">
      <c r="A5504">
        <v>5503</v>
      </c>
      <c r="B5504" s="1" t="s">
        <v>3203</v>
      </c>
      <c r="C5504" s="1" t="s">
        <v>11556</v>
      </c>
      <c r="D5504" t="s">
        <v>3748</v>
      </c>
      <c r="E5504" s="3">
        <v>73181500</v>
      </c>
      <c r="F5504" s="5">
        <v>142.6</v>
      </c>
      <c r="G5504" s="1">
        <v>60</v>
      </c>
      <c r="H5504" s="1">
        <v>10</v>
      </c>
      <c r="I5504" s="6">
        <v>52.048999999999999</v>
      </c>
      <c r="J5504" s="5">
        <v>63.5</v>
      </c>
      <c r="K5504" s="5">
        <v>90.551000000000002</v>
      </c>
      <c r="L5504" s="5">
        <v>156.86000000000001</v>
      </c>
      <c r="M5504" s="7">
        <v>9</v>
      </c>
      <c r="N5504" s="7">
        <f t="shared" si="255"/>
        <v>4.6844099999999997</v>
      </c>
      <c r="O5504" s="7">
        <v>9</v>
      </c>
      <c r="P5504" s="7">
        <f t="shared" si="256"/>
        <v>4.6844099999999997</v>
      </c>
      <c r="Q5504" s="7">
        <v>18</v>
      </c>
      <c r="R5504" s="7">
        <f t="shared" si="257"/>
        <v>9.3688199999999995</v>
      </c>
      <c r="S5504">
        <v>0</v>
      </c>
      <c r="T5504">
        <v>0</v>
      </c>
      <c r="U5504">
        <v>0</v>
      </c>
      <c r="V5504" t="s">
        <v>3749</v>
      </c>
      <c r="W5504">
        <v>0</v>
      </c>
      <c r="X5504">
        <v>0</v>
      </c>
      <c r="Y5504">
        <v>0</v>
      </c>
      <c r="Z5504">
        <v>0</v>
      </c>
      <c r="AA5504" s="1">
        <v>60</v>
      </c>
      <c r="AB5504" s="1">
        <v>60</v>
      </c>
      <c r="AC5504" s="1">
        <v>60</v>
      </c>
      <c r="AD5504" s="1" t="s">
        <v>3750</v>
      </c>
      <c r="AE5504" t="s">
        <v>3748</v>
      </c>
    </row>
    <row r="5505" spans="1:31" x14ac:dyDescent="0.25">
      <c r="A5505">
        <v>5504</v>
      </c>
      <c r="B5505" s="1" t="s">
        <v>3204</v>
      </c>
      <c r="C5505" s="1" t="s">
        <v>11557</v>
      </c>
      <c r="D5505" t="s">
        <v>3748</v>
      </c>
      <c r="E5505" s="3">
        <v>73181500</v>
      </c>
      <c r="F5505" s="5">
        <v>152</v>
      </c>
      <c r="G5505" s="1">
        <v>60</v>
      </c>
      <c r="H5505" s="1">
        <v>10</v>
      </c>
      <c r="I5505" s="6">
        <v>55.48</v>
      </c>
      <c r="J5505" s="5">
        <v>63.5</v>
      </c>
      <c r="K5505" s="5">
        <v>96.52</v>
      </c>
      <c r="L5505" s="5">
        <v>167.2</v>
      </c>
      <c r="M5505" s="7">
        <v>9</v>
      </c>
      <c r="N5505" s="7">
        <f t="shared" si="255"/>
        <v>4.9931999999999999</v>
      </c>
      <c r="O5505" s="7">
        <v>9</v>
      </c>
      <c r="P5505" s="7">
        <f t="shared" si="256"/>
        <v>4.9931999999999999</v>
      </c>
      <c r="Q5505" s="7">
        <v>18</v>
      </c>
      <c r="R5505" s="7">
        <f t="shared" si="257"/>
        <v>9.9863999999999997</v>
      </c>
      <c r="S5505">
        <v>0</v>
      </c>
      <c r="T5505">
        <v>0</v>
      </c>
      <c r="U5505">
        <v>0</v>
      </c>
      <c r="V5505" t="s">
        <v>3749</v>
      </c>
      <c r="W5505">
        <v>0</v>
      </c>
      <c r="X5505">
        <v>0</v>
      </c>
      <c r="Y5505">
        <v>0</v>
      </c>
      <c r="Z5505">
        <v>0</v>
      </c>
      <c r="AA5505" s="1">
        <v>60</v>
      </c>
      <c r="AB5505" s="1">
        <v>60</v>
      </c>
      <c r="AC5505" s="1">
        <v>60</v>
      </c>
      <c r="AD5505" s="1" t="s">
        <v>3750</v>
      </c>
      <c r="AE5505" t="s">
        <v>3748</v>
      </c>
    </row>
    <row r="5506" spans="1:31" x14ac:dyDescent="0.25">
      <c r="A5506">
        <v>5505</v>
      </c>
      <c r="B5506" s="1" t="s">
        <v>3205</v>
      </c>
      <c r="C5506" s="1" t="s">
        <v>11558</v>
      </c>
      <c r="D5506" t="s">
        <v>3748</v>
      </c>
      <c r="E5506" s="3">
        <v>73181500</v>
      </c>
      <c r="F5506" s="5">
        <v>302.5</v>
      </c>
      <c r="G5506" s="1">
        <v>60</v>
      </c>
      <c r="H5506" s="1">
        <v>10</v>
      </c>
      <c r="I5506" s="6">
        <v>110.41249999999999</v>
      </c>
      <c r="J5506" s="5">
        <v>63.5</v>
      </c>
      <c r="K5506" s="5">
        <v>192.08750000000001</v>
      </c>
      <c r="L5506" s="5">
        <v>332.75</v>
      </c>
      <c r="M5506" s="7">
        <v>9</v>
      </c>
      <c r="N5506" s="7">
        <f t="shared" si="255"/>
        <v>9.937125</v>
      </c>
      <c r="O5506" s="7">
        <v>9</v>
      </c>
      <c r="P5506" s="7">
        <f t="shared" si="256"/>
        <v>9.937125</v>
      </c>
      <c r="Q5506" s="7">
        <v>18</v>
      </c>
      <c r="R5506" s="7">
        <f t="shared" si="257"/>
        <v>19.87425</v>
      </c>
      <c r="S5506">
        <v>0</v>
      </c>
      <c r="T5506">
        <v>0</v>
      </c>
      <c r="U5506">
        <v>0</v>
      </c>
      <c r="V5506" t="s">
        <v>3749</v>
      </c>
      <c r="W5506">
        <v>0</v>
      </c>
      <c r="X5506">
        <v>0</v>
      </c>
      <c r="Y5506">
        <v>0</v>
      </c>
      <c r="Z5506">
        <v>0</v>
      </c>
      <c r="AA5506" s="1">
        <v>60</v>
      </c>
      <c r="AB5506" s="1">
        <v>60</v>
      </c>
      <c r="AC5506" s="1">
        <v>60</v>
      </c>
      <c r="AD5506" s="1" t="s">
        <v>3750</v>
      </c>
      <c r="AE5506" t="s">
        <v>3748</v>
      </c>
    </row>
    <row r="5507" spans="1:31" x14ac:dyDescent="0.25">
      <c r="A5507">
        <v>5506</v>
      </c>
      <c r="B5507" s="1" t="s">
        <v>3206</v>
      </c>
      <c r="C5507" s="1" t="s">
        <v>11559</v>
      </c>
      <c r="D5507" t="s">
        <v>3748</v>
      </c>
      <c r="E5507" s="3">
        <v>73181500</v>
      </c>
      <c r="F5507" s="5">
        <v>336.8</v>
      </c>
      <c r="G5507" s="1">
        <v>40</v>
      </c>
      <c r="H5507" s="1">
        <v>10</v>
      </c>
      <c r="I5507" s="6">
        <v>122.932</v>
      </c>
      <c r="J5507" s="5">
        <v>63.5</v>
      </c>
      <c r="K5507" s="5">
        <v>213.86799999999999</v>
      </c>
      <c r="L5507" s="5">
        <v>370.48</v>
      </c>
      <c r="M5507" s="7">
        <v>9</v>
      </c>
      <c r="N5507" s="7">
        <f t="shared" ref="N5507:N5570" si="258">I5507*M5507%</f>
        <v>11.063879999999999</v>
      </c>
      <c r="O5507" s="7">
        <v>9</v>
      </c>
      <c r="P5507" s="7">
        <f t="shared" ref="P5507:P5570" si="259">I5507*O5507%</f>
        <v>11.063879999999999</v>
      </c>
      <c r="Q5507" s="7">
        <v>18</v>
      </c>
      <c r="R5507" s="7">
        <f t="shared" ref="R5507:R5570" si="260">I5507*Q5507%</f>
        <v>22.127759999999999</v>
      </c>
      <c r="S5507">
        <v>0</v>
      </c>
      <c r="T5507">
        <v>0</v>
      </c>
      <c r="U5507">
        <v>0</v>
      </c>
      <c r="V5507" t="s">
        <v>3749</v>
      </c>
      <c r="W5507">
        <v>0</v>
      </c>
      <c r="X5507">
        <v>0</v>
      </c>
      <c r="Y5507">
        <v>0</v>
      </c>
      <c r="Z5507">
        <v>0</v>
      </c>
      <c r="AA5507" s="1">
        <v>40</v>
      </c>
      <c r="AB5507" s="1">
        <v>40</v>
      </c>
      <c r="AC5507" s="1">
        <v>40</v>
      </c>
      <c r="AD5507" s="1" t="s">
        <v>3750</v>
      </c>
      <c r="AE5507" t="s">
        <v>3748</v>
      </c>
    </row>
    <row r="5508" spans="1:31" x14ac:dyDescent="0.25">
      <c r="A5508">
        <v>5507</v>
      </c>
      <c r="B5508" s="1" t="s">
        <v>3207</v>
      </c>
      <c r="C5508" s="1" t="s">
        <v>11560</v>
      </c>
      <c r="D5508" t="s">
        <v>3748</v>
      </c>
      <c r="E5508" s="3">
        <v>73181500</v>
      </c>
      <c r="F5508" s="5">
        <v>336.8</v>
      </c>
      <c r="G5508" s="1">
        <v>40</v>
      </c>
      <c r="H5508" s="1">
        <v>10</v>
      </c>
      <c r="I5508" s="6">
        <v>122.932</v>
      </c>
      <c r="J5508" s="5">
        <v>63.5</v>
      </c>
      <c r="K5508" s="5">
        <v>213.86799999999999</v>
      </c>
      <c r="L5508" s="5">
        <v>370.48</v>
      </c>
      <c r="M5508" s="7">
        <v>9</v>
      </c>
      <c r="N5508" s="7">
        <f t="shared" si="258"/>
        <v>11.063879999999999</v>
      </c>
      <c r="O5508" s="7">
        <v>9</v>
      </c>
      <c r="P5508" s="7">
        <f t="shared" si="259"/>
        <v>11.063879999999999</v>
      </c>
      <c r="Q5508" s="7">
        <v>18</v>
      </c>
      <c r="R5508" s="7">
        <f t="shared" si="260"/>
        <v>22.127759999999999</v>
      </c>
      <c r="S5508">
        <v>0</v>
      </c>
      <c r="T5508">
        <v>0</v>
      </c>
      <c r="U5508">
        <v>0</v>
      </c>
      <c r="V5508" t="s">
        <v>3749</v>
      </c>
      <c r="W5508">
        <v>0</v>
      </c>
      <c r="X5508">
        <v>0</v>
      </c>
      <c r="Y5508">
        <v>0</v>
      </c>
      <c r="Z5508">
        <v>0</v>
      </c>
      <c r="AA5508" s="1">
        <v>40</v>
      </c>
      <c r="AB5508" s="1">
        <v>40</v>
      </c>
      <c r="AC5508" s="1">
        <v>40</v>
      </c>
      <c r="AD5508" s="1" t="s">
        <v>3750</v>
      </c>
      <c r="AE5508" t="s">
        <v>3748</v>
      </c>
    </row>
    <row r="5509" spans="1:31" x14ac:dyDescent="0.25">
      <c r="A5509">
        <v>5508</v>
      </c>
      <c r="B5509" s="1" t="s">
        <v>11561</v>
      </c>
      <c r="C5509" s="1" t="s">
        <v>11562</v>
      </c>
      <c r="D5509" t="s">
        <v>3748</v>
      </c>
      <c r="E5509" s="3">
        <v>73181500</v>
      </c>
      <c r="F5509" s="5">
        <v>372.25</v>
      </c>
      <c r="G5509" s="1">
        <v>10</v>
      </c>
      <c r="H5509" s="1">
        <v>10</v>
      </c>
      <c r="I5509" s="6">
        <v>135.87125</v>
      </c>
      <c r="J5509" s="5">
        <v>63.5</v>
      </c>
      <c r="K5509" s="5">
        <v>236.37875</v>
      </c>
      <c r="L5509" s="5">
        <v>409.47500000000002</v>
      </c>
      <c r="M5509" s="7">
        <v>9</v>
      </c>
      <c r="N5509" s="7">
        <f t="shared" si="258"/>
        <v>12.228412499999999</v>
      </c>
      <c r="O5509" s="7">
        <v>9</v>
      </c>
      <c r="P5509" s="7">
        <f t="shared" si="259"/>
        <v>12.228412499999999</v>
      </c>
      <c r="Q5509" s="7">
        <v>18</v>
      </c>
      <c r="R5509" s="7">
        <f t="shared" si="260"/>
        <v>24.456824999999998</v>
      </c>
      <c r="S5509">
        <v>0</v>
      </c>
      <c r="T5509">
        <v>0</v>
      </c>
      <c r="U5509">
        <v>0</v>
      </c>
      <c r="V5509" t="s">
        <v>3749</v>
      </c>
      <c r="W5509">
        <v>0</v>
      </c>
      <c r="X5509">
        <v>0</v>
      </c>
      <c r="Y5509">
        <v>0</v>
      </c>
      <c r="Z5509">
        <v>0</v>
      </c>
      <c r="AA5509" s="1">
        <v>10</v>
      </c>
      <c r="AB5509" s="1">
        <v>10</v>
      </c>
      <c r="AC5509" s="1">
        <v>10</v>
      </c>
      <c r="AD5509" s="1" t="s">
        <v>3750</v>
      </c>
      <c r="AE5509" t="s">
        <v>3748</v>
      </c>
    </row>
    <row r="5510" spans="1:31" x14ac:dyDescent="0.25">
      <c r="A5510">
        <v>5509</v>
      </c>
      <c r="B5510" s="1" t="s">
        <v>3208</v>
      </c>
      <c r="C5510" s="1" t="s">
        <v>11563</v>
      </c>
      <c r="D5510" t="s">
        <v>3748</v>
      </c>
      <c r="E5510" s="3">
        <v>73181500</v>
      </c>
      <c r="F5510" s="5">
        <v>372.25</v>
      </c>
      <c r="G5510" s="1">
        <v>40</v>
      </c>
      <c r="H5510" s="1">
        <v>10</v>
      </c>
      <c r="I5510" s="6">
        <v>135.87125</v>
      </c>
      <c r="J5510" s="5">
        <v>63.5</v>
      </c>
      <c r="K5510" s="5">
        <v>236.37875</v>
      </c>
      <c r="L5510" s="5">
        <v>409.47500000000002</v>
      </c>
      <c r="M5510" s="7">
        <v>9</v>
      </c>
      <c r="N5510" s="7">
        <f t="shared" si="258"/>
        <v>12.228412499999999</v>
      </c>
      <c r="O5510" s="7">
        <v>9</v>
      </c>
      <c r="P5510" s="7">
        <f t="shared" si="259"/>
        <v>12.228412499999999</v>
      </c>
      <c r="Q5510" s="7">
        <v>18</v>
      </c>
      <c r="R5510" s="7">
        <f t="shared" si="260"/>
        <v>24.456824999999998</v>
      </c>
      <c r="S5510">
        <v>0</v>
      </c>
      <c r="T5510">
        <v>0</v>
      </c>
      <c r="U5510">
        <v>0</v>
      </c>
      <c r="V5510" t="s">
        <v>3749</v>
      </c>
      <c r="W5510">
        <v>0</v>
      </c>
      <c r="X5510">
        <v>0</v>
      </c>
      <c r="Y5510">
        <v>0</v>
      </c>
      <c r="Z5510">
        <v>0</v>
      </c>
      <c r="AA5510" s="1">
        <v>40</v>
      </c>
      <c r="AB5510" s="1">
        <v>40</v>
      </c>
      <c r="AC5510" s="1">
        <v>40</v>
      </c>
      <c r="AD5510" s="1" t="s">
        <v>3750</v>
      </c>
      <c r="AE5510" t="s">
        <v>3748</v>
      </c>
    </row>
    <row r="5511" spans="1:31" x14ac:dyDescent="0.25">
      <c r="A5511">
        <v>5510</v>
      </c>
      <c r="B5511" s="1" t="s">
        <v>3209</v>
      </c>
      <c r="C5511" s="1" t="s">
        <v>11564</v>
      </c>
      <c r="D5511" t="s">
        <v>3748</v>
      </c>
      <c r="E5511" s="3">
        <v>73181500</v>
      </c>
      <c r="F5511" s="5">
        <v>372.25</v>
      </c>
      <c r="G5511" s="1">
        <v>40</v>
      </c>
      <c r="H5511" s="1">
        <v>10</v>
      </c>
      <c r="I5511" s="6">
        <v>135.87125</v>
      </c>
      <c r="J5511" s="5">
        <v>63.5</v>
      </c>
      <c r="K5511" s="5">
        <v>236.37875</v>
      </c>
      <c r="L5511" s="5">
        <v>409.47500000000002</v>
      </c>
      <c r="M5511" s="7">
        <v>9</v>
      </c>
      <c r="N5511" s="7">
        <f t="shared" si="258"/>
        <v>12.228412499999999</v>
      </c>
      <c r="O5511" s="7">
        <v>9</v>
      </c>
      <c r="P5511" s="7">
        <f t="shared" si="259"/>
        <v>12.228412499999999</v>
      </c>
      <c r="Q5511" s="7">
        <v>18</v>
      </c>
      <c r="R5511" s="7">
        <f t="shared" si="260"/>
        <v>24.456824999999998</v>
      </c>
      <c r="S5511">
        <v>0</v>
      </c>
      <c r="T5511">
        <v>0</v>
      </c>
      <c r="U5511">
        <v>0</v>
      </c>
      <c r="V5511" t="s">
        <v>3749</v>
      </c>
      <c r="W5511">
        <v>0</v>
      </c>
      <c r="X5511">
        <v>0</v>
      </c>
      <c r="Y5511">
        <v>0</v>
      </c>
      <c r="Z5511">
        <v>0</v>
      </c>
      <c r="AA5511" s="1">
        <v>40</v>
      </c>
      <c r="AB5511" s="1">
        <v>40</v>
      </c>
      <c r="AC5511" s="1">
        <v>40</v>
      </c>
      <c r="AD5511" s="1" t="s">
        <v>3750</v>
      </c>
      <c r="AE5511" t="s">
        <v>3748</v>
      </c>
    </row>
    <row r="5512" spans="1:31" x14ac:dyDescent="0.25">
      <c r="A5512">
        <v>5511</v>
      </c>
      <c r="B5512" s="1" t="s">
        <v>3210</v>
      </c>
      <c r="C5512" s="1" t="s">
        <v>11565</v>
      </c>
      <c r="D5512" t="s">
        <v>3748</v>
      </c>
      <c r="E5512" s="3">
        <v>73181500</v>
      </c>
      <c r="F5512" s="5">
        <v>389.35</v>
      </c>
      <c r="G5512" s="1">
        <v>40</v>
      </c>
      <c r="H5512" s="1">
        <v>10</v>
      </c>
      <c r="I5512" s="6">
        <v>142.11275000000001</v>
      </c>
      <c r="J5512" s="5">
        <v>63.5</v>
      </c>
      <c r="K5512" s="5">
        <v>247.23724999999999</v>
      </c>
      <c r="L5512" s="5">
        <v>428.28500000000003</v>
      </c>
      <c r="M5512" s="7">
        <v>9</v>
      </c>
      <c r="N5512" s="7">
        <f t="shared" si="258"/>
        <v>12.7901475</v>
      </c>
      <c r="O5512" s="7">
        <v>9</v>
      </c>
      <c r="P5512" s="7">
        <f t="shared" si="259"/>
        <v>12.7901475</v>
      </c>
      <c r="Q5512" s="7">
        <v>18</v>
      </c>
      <c r="R5512" s="7">
        <f t="shared" si="260"/>
        <v>25.580295</v>
      </c>
      <c r="S5512">
        <v>0</v>
      </c>
      <c r="T5512">
        <v>0</v>
      </c>
      <c r="U5512">
        <v>0</v>
      </c>
      <c r="V5512" t="s">
        <v>3749</v>
      </c>
      <c r="W5512">
        <v>0</v>
      </c>
      <c r="X5512">
        <v>0</v>
      </c>
      <c r="Y5512">
        <v>0</v>
      </c>
      <c r="Z5512">
        <v>0</v>
      </c>
      <c r="AA5512" s="1">
        <v>40</v>
      </c>
      <c r="AB5512" s="1">
        <v>40</v>
      </c>
      <c r="AC5512" s="1">
        <v>40</v>
      </c>
      <c r="AD5512" s="1" t="s">
        <v>3750</v>
      </c>
      <c r="AE5512" t="s">
        <v>3748</v>
      </c>
    </row>
    <row r="5513" spans="1:31" x14ac:dyDescent="0.25">
      <c r="A5513">
        <v>5512</v>
      </c>
      <c r="B5513" s="1" t="s">
        <v>3211</v>
      </c>
      <c r="C5513" s="1" t="s">
        <v>11566</v>
      </c>
      <c r="D5513" t="s">
        <v>3748</v>
      </c>
      <c r="E5513" s="3">
        <v>73181500</v>
      </c>
      <c r="F5513" s="5">
        <v>389.35</v>
      </c>
      <c r="G5513" s="1">
        <v>40</v>
      </c>
      <c r="H5513" s="1">
        <v>10</v>
      </c>
      <c r="I5513" s="6">
        <v>142.11275000000001</v>
      </c>
      <c r="J5513" s="5">
        <v>63.5</v>
      </c>
      <c r="K5513" s="5">
        <v>247.23724999999999</v>
      </c>
      <c r="L5513" s="5">
        <v>428.28500000000003</v>
      </c>
      <c r="M5513" s="7">
        <v>9</v>
      </c>
      <c r="N5513" s="7">
        <f t="shared" si="258"/>
        <v>12.7901475</v>
      </c>
      <c r="O5513" s="7">
        <v>9</v>
      </c>
      <c r="P5513" s="7">
        <f t="shared" si="259"/>
        <v>12.7901475</v>
      </c>
      <c r="Q5513" s="7">
        <v>18</v>
      </c>
      <c r="R5513" s="7">
        <f t="shared" si="260"/>
        <v>25.580295</v>
      </c>
      <c r="S5513">
        <v>0</v>
      </c>
      <c r="T5513">
        <v>0</v>
      </c>
      <c r="U5513">
        <v>0</v>
      </c>
      <c r="V5513" t="s">
        <v>3749</v>
      </c>
      <c r="W5513">
        <v>0</v>
      </c>
      <c r="X5513">
        <v>0</v>
      </c>
      <c r="Y5513">
        <v>0</v>
      </c>
      <c r="Z5513">
        <v>0</v>
      </c>
      <c r="AA5513" s="1">
        <v>40</v>
      </c>
      <c r="AB5513" s="1">
        <v>40</v>
      </c>
      <c r="AC5513" s="1">
        <v>40</v>
      </c>
      <c r="AD5513" s="1" t="s">
        <v>3750</v>
      </c>
      <c r="AE5513" t="s">
        <v>3748</v>
      </c>
    </row>
    <row r="5514" spans="1:31" x14ac:dyDescent="0.25">
      <c r="A5514">
        <v>5513</v>
      </c>
      <c r="B5514" s="1" t="s">
        <v>3212</v>
      </c>
      <c r="C5514" s="1" t="s">
        <v>11567</v>
      </c>
      <c r="D5514" t="s">
        <v>3748</v>
      </c>
      <c r="E5514" s="3">
        <v>73181500</v>
      </c>
      <c r="F5514" s="5">
        <v>406.55</v>
      </c>
      <c r="G5514" s="1">
        <v>40</v>
      </c>
      <c r="H5514" s="1">
        <v>10</v>
      </c>
      <c r="I5514" s="6">
        <v>148.39075</v>
      </c>
      <c r="J5514" s="5">
        <v>63.5</v>
      </c>
      <c r="K5514" s="5">
        <v>258.15924999999999</v>
      </c>
      <c r="L5514" s="5">
        <v>447.20499999999998</v>
      </c>
      <c r="M5514" s="7">
        <v>9</v>
      </c>
      <c r="N5514" s="7">
        <f t="shared" si="258"/>
        <v>13.355167499999999</v>
      </c>
      <c r="O5514" s="7">
        <v>9</v>
      </c>
      <c r="P5514" s="7">
        <f t="shared" si="259"/>
        <v>13.355167499999999</v>
      </c>
      <c r="Q5514" s="7">
        <v>18</v>
      </c>
      <c r="R5514" s="7">
        <f t="shared" si="260"/>
        <v>26.710334999999997</v>
      </c>
      <c r="S5514">
        <v>0</v>
      </c>
      <c r="T5514">
        <v>0</v>
      </c>
      <c r="U5514">
        <v>0</v>
      </c>
      <c r="V5514" t="s">
        <v>3749</v>
      </c>
      <c r="W5514">
        <v>0</v>
      </c>
      <c r="X5514">
        <v>0</v>
      </c>
      <c r="Y5514">
        <v>0</v>
      </c>
      <c r="Z5514">
        <v>0</v>
      </c>
      <c r="AA5514" s="1">
        <v>40</v>
      </c>
      <c r="AB5514" s="1">
        <v>40</v>
      </c>
      <c r="AC5514" s="1">
        <v>40</v>
      </c>
      <c r="AD5514" s="1" t="s">
        <v>3750</v>
      </c>
      <c r="AE5514" t="s">
        <v>3748</v>
      </c>
    </row>
    <row r="5515" spans="1:31" x14ac:dyDescent="0.25">
      <c r="A5515">
        <v>5514</v>
      </c>
      <c r="B5515" s="1" t="s">
        <v>3213</v>
      </c>
      <c r="C5515" s="1" t="s">
        <v>11568</v>
      </c>
      <c r="D5515" t="s">
        <v>3748</v>
      </c>
      <c r="E5515" s="3">
        <v>73181500</v>
      </c>
      <c r="F5515" s="5">
        <v>406.55</v>
      </c>
      <c r="G5515" s="1">
        <v>40</v>
      </c>
      <c r="H5515" s="1">
        <v>10</v>
      </c>
      <c r="I5515" s="6">
        <v>148.39075</v>
      </c>
      <c r="J5515" s="5">
        <v>63.5</v>
      </c>
      <c r="K5515" s="5">
        <v>258.15924999999999</v>
      </c>
      <c r="L5515" s="5">
        <v>447.20499999999998</v>
      </c>
      <c r="M5515" s="7">
        <v>9</v>
      </c>
      <c r="N5515" s="7">
        <f t="shared" si="258"/>
        <v>13.355167499999999</v>
      </c>
      <c r="O5515" s="7">
        <v>9</v>
      </c>
      <c r="P5515" s="7">
        <f t="shared" si="259"/>
        <v>13.355167499999999</v>
      </c>
      <c r="Q5515" s="7">
        <v>18</v>
      </c>
      <c r="R5515" s="7">
        <f t="shared" si="260"/>
        <v>26.710334999999997</v>
      </c>
      <c r="S5515">
        <v>0</v>
      </c>
      <c r="T5515">
        <v>0</v>
      </c>
      <c r="U5515">
        <v>0</v>
      </c>
      <c r="V5515" t="s">
        <v>3749</v>
      </c>
      <c r="W5515">
        <v>0</v>
      </c>
      <c r="X5515">
        <v>0</v>
      </c>
      <c r="Y5515">
        <v>0</v>
      </c>
      <c r="Z5515">
        <v>0</v>
      </c>
      <c r="AA5515" s="1">
        <v>40</v>
      </c>
      <c r="AB5515" s="1">
        <v>40</v>
      </c>
      <c r="AC5515" s="1">
        <v>40</v>
      </c>
      <c r="AD5515" s="1" t="s">
        <v>3750</v>
      </c>
      <c r="AE5515" t="s">
        <v>3748</v>
      </c>
    </row>
    <row r="5516" spans="1:31" x14ac:dyDescent="0.25">
      <c r="A5516">
        <v>5515</v>
      </c>
      <c r="B5516" s="1" t="s">
        <v>3214</v>
      </c>
      <c r="C5516" s="1" t="s">
        <v>11569</v>
      </c>
      <c r="D5516" t="s">
        <v>3748</v>
      </c>
      <c r="E5516" s="3">
        <v>73181500</v>
      </c>
      <c r="F5516" s="5">
        <v>423.7</v>
      </c>
      <c r="G5516" s="1">
        <v>40</v>
      </c>
      <c r="H5516" s="1">
        <v>10</v>
      </c>
      <c r="I5516" s="6">
        <v>154.65049999999999</v>
      </c>
      <c r="J5516" s="5">
        <v>63.5</v>
      </c>
      <c r="K5516" s="5">
        <v>269.04950000000002</v>
      </c>
      <c r="L5516" s="5">
        <v>466.07</v>
      </c>
      <c r="M5516" s="7">
        <v>9</v>
      </c>
      <c r="N5516" s="7">
        <f t="shared" si="258"/>
        <v>13.918544999999998</v>
      </c>
      <c r="O5516" s="7">
        <v>9</v>
      </c>
      <c r="P5516" s="7">
        <f t="shared" si="259"/>
        <v>13.918544999999998</v>
      </c>
      <c r="Q5516" s="7">
        <v>18</v>
      </c>
      <c r="R5516" s="7">
        <f t="shared" si="260"/>
        <v>27.837089999999996</v>
      </c>
      <c r="S5516">
        <v>0</v>
      </c>
      <c r="T5516">
        <v>0</v>
      </c>
      <c r="U5516">
        <v>0</v>
      </c>
      <c r="V5516" t="s">
        <v>3749</v>
      </c>
      <c r="W5516">
        <v>0</v>
      </c>
      <c r="X5516">
        <v>0</v>
      </c>
      <c r="Y5516">
        <v>0</v>
      </c>
      <c r="Z5516">
        <v>0</v>
      </c>
      <c r="AA5516" s="1">
        <v>40</v>
      </c>
      <c r="AB5516" s="1">
        <v>40</v>
      </c>
      <c r="AC5516" s="1">
        <v>40</v>
      </c>
      <c r="AD5516" s="1" t="s">
        <v>3750</v>
      </c>
      <c r="AE5516" t="s">
        <v>3748</v>
      </c>
    </row>
    <row r="5517" spans="1:31" x14ac:dyDescent="0.25">
      <c r="A5517">
        <v>5516</v>
      </c>
      <c r="B5517" s="1" t="s">
        <v>3215</v>
      </c>
      <c r="C5517" s="1" t="s">
        <v>11570</v>
      </c>
      <c r="D5517" t="s">
        <v>3748</v>
      </c>
      <c r="E5517" s="3">
        <v>73181500</v>
      </c>
      <c r="F5517" s="5">
        <v>423.7</v>
      </c>
      <c r="G5517" s="1">
        <v>10</v>
      </c>
      <c r="H5517" s="1">
        <v>10</v>
      </c>
      <c r="I5517" s="6">
        <v>154.65049999999999</v>
      </c>
      <c r="J5517" s="5">
        <v>63.5</v>
      </c>
      <c r="K5517" s="5">
        <v>269.04950000000002</v>
      </c>
      <c r="L5517" s="5">
        <v>466.07</v>
      </c>
      <c r="M5517" s="7">
        <v>9</v>
      </c>
      <c r="N5517" s="7">
        <f t="shared" si="258"/>
        <v>13.918544999999998</v>
      </c>
      <c r="O5517" s="7">
        <v>9</v>
      </c>
      <c r="P5517" s="7">
        <f t="shared" si="259"/>
        <v>13.918544999999998</v>
      </c>
      <c r="Q5517" s="7">
        <v>18</v>
      </c>
      <c r="R5517" s="7">
        <f t="shared" si="260"/>
        <v>27.837089999999996</v>
      </c>
      <c r="S5517">
        <v>0</v>
      </c>
      <c r="T5517">
        <v>0</v>
      </c>
      <c r="U5517">
        <v>0</v>
      </c>
      <c r="V5517" t="s">
        <v>3749</v>
      </c>
      <c r="W5517">
        <v>0</v>
      </c>
      <c r="X5517">
        <v>0</v>
      </c>
      <c r="Y5517">
        <v>0</v>
      </c>
      <c r="Z5517">
        <v>0</v>
      </c>
      <c r="AA5517" s="1">
        <v>10</v>
      </c>
      <c r="AB5517" s="1">
        <v>10</v>
      </c>
      <c r="AC5517" s="1">
        <v>10</v>
      </c>
      <c r="AD5517" s="1" t="s">
        <v>3750</v>
      </c>
      <c r="AE5517" t="s">
        <v>3748</v>
      </c>
    </row>
    <row r="5518" spans="1:31" x14ac:dyDescent="0.25">
      <c r="A5518">
        <v>5517</v>
      </c>
      <c r="B5518" s="1" t="s">
        <v>11571</v>
      </c>
      <c r="C5518" s="1" t="s">
        <v>11572</v>
      </c>
      <c r="D5518" t="s">
        <v>3748</v>
      </c>
      <c r="E5518" s="3">
        <v>73181500</v>
      </c>
      <c r="F5518" s="5">
        <v>440.85</v>
      </c>
      <c r="G5518" s="1">
        <v>40</v>
      </c>
      <c r="H5518" s="1">
        <v>10</v>
      </c>
      <c r="I5518" s="6">
        <v>160.91024999999999</v>
      </c>
      <c r="J5518" s="5">
        <v>63.5</v>
      </c>
      <c r="K5518" s="5">
        <v>279.93975</v>
      </c>
      <c r="L5518" s="5">
        <v>484.935</v>
      </c>
      <c r="M5518" s="7">
        <v>9</v>
      </c>
      <c r="N5518" s="7">
        <f t="shared" si="258"/>
        <v>14.481922499999998</v>
      </c>
      <c r="O5518" s="7">
        <v>9</v>
      </c>
      <c r="P5518" s="7">
        <f t="shared" si="259"/>
        <v>14.481922499999998</v>
      </c>
      <c r="Q5518" s="7">
        <v>18</v>
      </c>
      <c r="R5518" s="7">
        <f t="shared" si="260"/>
        <v>28.963844999999996</v>
      </c>
      <c r="S5518">
        <v>0</v>
      </c>
      <c r="T5518">
        <v>0</v>
      </c>
      <c r="U5518">
        <v>0</v>
      </c>
      <c r="V5518" t="s">
        <v>3749</v>
      </c>
      <c r="W5518">
        <v>0</v>
      </c>
      <c r="X5518">
        <v>0</v>
      </c>
      <c r="Y5518">
        <v>0</v>
      </c>
      <c r="Z5518">
        <v>0</v>
      </c>
      <c r="AA5518" s="1">
        <v>40</v>
      </c>
      <c r="AB5518" s="1">
        <v>40</v>
      </c>
      <c r="AC5518" s="1">
        <v>40</v>
      </c>
      <c r="AD5518" s="1" t="s">
        <v>3750</v>
      </c>
      <c r="AE5518" t="s">
        <v>3748</v>
      </c>
    </row>
    <row r="5519" spans="1:31" x14ac:dyDescent="0.25">
      <c r="A5519">
        <v>5518</v>
      </c>
      <c r="B5519" s="1" t="s">
        <v>3216</v>
      </c>
      <c r="C5519" s="1" t="s">
        <v>11573</v>
      </c>
      <c r="D5519" t="s">
        <v>3748</v>
      </c>
      <c r="E5519" s="3">
        <v>73181500</v>
      </c>
      <c r="F5519" s="5">
        <v>440.85</v>
      </c>
      <c r="G5519" s="1">
        <v>10</v>
      </c>
      <c r="H5519" s="1">
        <v>10</v>
      </c>
      <c r="I5519" s="6">
        <v>160.91024999999999</v>
      </c>
      <c r="J5519" s="5">
        <v>63.5</v>
      </c>
      <c r="K5519" s="5">
        <v>279.93975</v>
      </c>
      <c r="L5519" s="5">
        <v>484.935</v>
      </c>
      <c r="M5519" s="7">
        <v>9</v>
      </c>
      <c r="N5519" s="7">
        <f t="shared" si="258"/>
        <v>14.481922499999998</v>
      </c>
      <c r="O5519" s="7">
        <v>9</v>
      </c>
      <c r="P5519" s="7">
        <f t="shared" si="259"/>
        <v>14.481922499999998</v>
      </c>
      <c r="Q5519" s="7">
        <v>18</v>
      </c>
      <c r="R5519" s="7">
        <f t="shared" si="260"/>
        <v>28.963844999999996</v>
      </c>
      <c r="S5519">
        <v>0</v>
      </c>
      <c r="T5519">
        <v>0</v>
      </c>
      <c r="U5519">
        <v>0</v>
      </c>
      <c r="V5519" t="s">
        <v>3749</v>
      </c>
      <c r="W5519">
        <v>0</v>
      </c>
      <c r="X5519">
        <v>0</v>
      </c>
      <c r="Y5519">
        <v>0</v>
      </c>
      <c r="Z5519">
        <v>0</v>
      </c>
      <c r="AA5519" s="1">
        <v>10</v>
      </c>
      <c r="AB5519" s="1">
        <v>10</v>
      </c>
      <c r="AC5519" s="1">
        <v>10</v>
      </c>
      <c r="AD5519" s="1" t="s">
        <v>3750</v>
      </c>
      <c r="AE5519" t="s">
        <v>3748</v>
      </c>
    </row>
    <row r="5520" spans="1:31" x14ac:dyDescent="0.25">
      <c r="A5520">
        <v>5519</v>
      </c>
      <c r="B5520" s="1" t="s">
        <v>3217</v>
      </c>
      <c r="C5520" s="1" t="s">
        <v>11574</v>
      </c>
      <c r="D5520" t="s">
        <v>3748</v>
      </c>
      <c r="E5520" s="3">
        <v>73181500</v>
      </c>
      <c r="F5520" s="5">
        <v>458.1</v>
      </c>
      <c r="G5520" s="1">
        <v>10</v>
      </c>
      <c r="H5520" s="1">
        <v>10</v>
      </c>
      <c r="I5520" s="6">
        <v>167.20650000000001</v>
      </c>
      <c r="J5520" s="5">
        <v>63.5</v>
      </c>
      <c r="K5520" s="5">
        <v>290.89350000000002</v>
      </c>
      <c r="L5520" s="5">
        <v>503.91</v>
      </c>
      <c r="M5520" s="7">
        <v>9</v>
      </c>
      <c r="N5520" s="7">
        <f t="shared" si="258"/>
        <v>15.048584999999999</v>
      </c>
      <c r="O5520" s="7">
        <v>9</v>
      </c>
      <c r="P5520" s="7">
        <f t="shared" si="259"/>
        <v>15.048584999999999</v>
      </c>
      <c r="Q5520" s="7">
        <v>18</v>
      </c>
      <c r="R5520" s="7">
        <f t="shared" si="260"/>
        <v>30.097169999999998</v>
      </c>
      <c r="S5520">
        <v>0</v>
      </c>
      <c r="T5520">
        <v>0</v>
      </c>
      <c r="U5520">
        <v>0</v>
      </c>
      <c r="V5520" t="s">
        <v>3749</v>
      </c>
      <c r="W5520">
        <v>0</v>
      </c>
      <c r="X5520">
        <v>0</v>
      </c>
      <c r="Y5520">
        <v>0</v>
      </c>
      <c r="Z5520">
        <v>0</v>
      </c>
      <c r="AA5520" s="1">
        <v>10</v>
      </c>
      <c r="AB5520" s="1">
        <v>10</v>
      </c>
      <c r="AC5520" s="1">
        <v>10</v>
      </c>
      <c r="AD5520" s="1" t="s">
        <v>3750</v>
      </c>
      <c r="AE5520" t="s">
        <v>3748</v>
      </c>
    </row>
    <row r="5521" spans="1:31" x14ac:dyDescent="0.25">
      <c r="A5521">
        <v>5520</v>
      </c>
      <c r="B5521" s="1" t="s">
        <v>3218</v>
      </c>
      <c r="C5521" s="1" t="s">
        <v>11575</v>
      </c>
      <c r="D5521" t="s">
        <v>3748</v>
      </c>
      <c r="E5521" s="3">
        <v>73181500</v>
      </c>
      <c r="F5521" s="5">
        <v>175.15</v>
      </c>
      <c r="G5521" s="1">
        <v>40</v>
      </c>
      <c r="H5521" s="1">
        <v>10</v>
      </c>
      <c r="I5521" s="6">
        <v>63.929749999999999</v>
      </c>
      <c r="J5521" s="5">
        <v>63.5</v>
      </c>
      <c r="K5521" s="5">
        <v>111.22024999999999</v>
      </c>
      <c r="L5521" s="5">
        <v>192.66499999999999</v>
      </c>
      <c r="M5521" s="7">
        <v>9</v>
      </c>
      <c r="N5521" s="7">
        <f t="shared" si="258"/>
        <v>5.7536774999999993</v>
      </c>
      <c r="O5521" s="7">
        <v>9</v>
      </c>
      <c r="P5521" s="7">
        <f t="shared" si="259"/>
        <v>5.7536774999999993</v>
      </c>
      <c r="Q5521" s="7">
        <v>18</v>
      </c>
      <c r="R5521" s="7">
        <f t="shared" si="260"/>
        <v>11.507354999999999</v>
      </c>
      <c r="S5521">
        <v>0</v>
      </c>
      <c r="T5521">
        <v>0</v>
      </c>
      <c r="U5521">
        <v>0</v>
      </c>
      <c r="V5521" t="s">
        <v>3749</v>
      </c>
      <c r="W5521">
        <v>0</v>
      </c>
      <c r="X5521">
        <v>0</v>
      </c>
      <c r="Y5521">
        <v>0</v>
      </c>
      <c r="Z5521">
        <v>0</v>
      </c>
      <c r="AA5521" s="1">
        <v>40</v>
      </c>
      <c r="AB5521" s="1">
        <v>40</v>
      </c>
      <c r="AC5521" s="1">
        <v>40</v>
      </c>
      <c r="AD5521" s="1" t="s">
        <v>3750</v>
      </c>
      <c r="AE5521" t="s">
        <v>3748</v>
      </c>
    </row>
    <row r="5522" spans="1:31" x14ac:dyDescent="0.25">
      <c r="A5522">
        <v>5521</v>
      </c>
      <c r="B5522" s="1" t="s">
        <v>3219</v>
      </c>
      <c r="C5522" s="1" t="s">
        <v>11576</v>
      </c>
      <c r="D5522" t="s">
        <v>3748</v>
      </c>
      <c r="E5522" s="3">
        <v>73181500</v>
      </c>
      <c r="F5522" s="5">
        <v>186.5</v>
      </c>
      <c r="G5522" s="1">
        <v>40</v>
      </c>
      <c r="H5522" s="1">
        <v>10</v>
      </c>
      <c r="I5522" s="6">
        <v>68.072500000000005</v>
      </c>
      <c r="J5522" s="5">
        <v>63.5</v>
      </c>
      <c r="K5522" s="5">
        <v>118.42749999999999</v>
      </c>
      <c r="L5522" s="5">
        <v>205.15</v>
      </c>
      <c r="M5522" s="7">
        <v>9</v>
      </c>
      <c r="N5522" s="7">
        <f t="shared" si="258"/>
        <v>6.126525</v>
      </c>
      <c r="O5522" s="7">
        <v>9</v>
      </c>
      <c r="P5522" s="7">
        <f t="shared" si="259"/>
        <v>6.126525</v>
      </c>
      <c r="Q5522" s="7">
        <v>18</v>
      </c>
      <c r="R5522" s="7">
        <f t="shared" si="260"/>
        <v>12.25305</v>
      </c>
      <c r="S5522">
        <v>0</v>
      </c>
      <c r="T5522">
        <v>0</v>
      </c>
      <c r="U5522">
        <v>0</v>
      </c>
      <c r="V5522" t="s">
        <v>3749</v>
      </c>
      <c r="W5522">
        <v>0</v>
      </c>
      <c r="X5522">
        <v>0</v>
      </c>
      <c r="Y5522">
        <v>0</v>
      </c>
      <c r="Z5522">
        <v>0</v>
      </c>
      <c r="AA5522" s="1">
        <v>40</v>
      </c>
      <c r="AB5522" s="1">
        <v>40</v>
      </c>
      <c r="AC5522" s="1">
        <v>40</v>
      </c>
      <c r="AD5522" s="1" t="s">
        <v>3750</v>
      </c>
      <c r="AE5522" t="s">
        <v>3748</v>
      </c>
    </row>
    <row r="5523" spans="1:31" x14ac:dyDescent="0.25">
      <c r="A5523">
        <v>5522</v>
      </c>
      <c r="B5523" s="1" t="s">
        <v>3220</v>
      </c>
      <c r="C5523" s="1" t="s">
        <v>11577</v>
      </c>
      <c r="D5523" t="s">
        <v>3748</v>
      </c>
      <c r="E5523" s="3">
        <v>73181500</v>
      </c>
      <c r="F5523" s="5">
        <v>190.15</v>
      </c>
      <c r="G5523" s="1">
        <v>40</v>
      </c>
      <c r="H5523" s="1">
        <v>10</v>
      </c>
      <c r="I5523" s="6">
        <v>69.404750000000007</v>
      </c>
      <c r="J5523" s="5">
        <v>63.5</v>
      </c>
      <c r="K5523" s="5">
        <v>120.74525</v>
      </c>
      <c r="L5523" s="5">
        <v>209.16499999999999</v>
      </c>
      <c r="M5523" s="7">
        <v>9</v>
      </c>
      <c r="N5523" s="7">
        <f t="shared" si="258"/>
        <v>6.2464275000000002</v>
      </c>
      <c r="O5523" s="7">
        <v>9</v>
      </c>
      <c r="P5523" s="7">
        <f t="shared" si="259"/>
        <v>6.2464275000000002</v>
      </c>
      <c r="Q5523" s="7">
        <v>18</v>
      </c>
      <c r="R5523" s="7">
        <f t="shared" si="260"/>
        <v>12.492855</v>
      </c>
      <c r="S5523">
        <v>0</v>
      </c>
      <c r="T5523">
        <v>0</v>
      </c>
      <c r="U5523">
        <v>0</v>
      </c>
      <c r="V5523" t="s">
        <v>3749</v>
      </c>
      <c r="W5523">
        <v>0</v>
      </c>
      <c r="X5523">
        <v>0</v>
      </c>
      <c r="Y5523">
        <v>0</v>
      </c>
      <c r="Z5523">
        <v>0</v>
      </c>
      <c r="AA5523" s="1">
        <v>40</v>
      </c>
      <c r="AB5523" s="1">
        <v>40</v>
      </c>
      <c r="AC5523" s="1">
        <v>40</v>
      </c>
      <c r="AD5523" s="1" t="s">
        <v>3750</v>
      </c>
      <c r="AE5523" t="s">
        <v>3748</v>
      </c>
    </row>
    <row r="5524" spans="1:31" x14ac:dyDescent="0.25">
      <c r="A5524">
        <v>5523</v>
      </c>
      <c r="B5524" s="1" t="s">
        <v>3221</v>
      </c>
      <c r="C5524" s="1" t="s">
        <v>11578</v>
      </c>
      <c r="D5524" t="s">
        <v>3748</v>
      </c>
      <c r="E5524" s="3">
        <v>73181500</v>
      </c>
      <c r="F5524" s="5">
        <v>193.95</v>
      </c>
      <c r="G5524" s="1">
        <v>40</v>
      </c>
      <c r="H5524" s="1">
        <v>10</v>
      </c>
      <c r="I5524" s="6">
        <v>70.791749999999993</v>
      </c>
      <c r="J5524" s="5">
        <v>63.5</v>
      </c>
      <c r="K5524" s="5">
        <v>123.15825</v>
      </c>
      <c r="L5524" s="5">
        <v>213.345</v>
      </c>
      <c r="M5524" s="7">
        <v>9</v>
      </c>
      <c r="N5524" s="7">
        <f t="shared" si="258"/>
        <v>6.3712574999999996</v>
      </c>
      <c r="O5524" s="7">
        <v>9</v>
      </c>
      <c r="P5524" s="7">
        <f t="shared" si="259"/>
        <v>6.3712574999999996</v>
      </c>
      <c r="Q5524" s="7">
        <v>18</v>
      </c>
      <c r="R5524" s="7">
        <f t="shared" si="260"/>
        <v>12.742514999999999</v>
      </c>
      <c r="S5524">
        <v>0</v>
      </c>
      <c r="T5524">
        <v>0</v>
      </c>
      <c r="U5524">
        <v>0</v>
      </c>
      <c r="V5524" t="s">
        <v>3749</v>
      </c>
      <c r="W5524">
        <v>0</v>
      </c>
      <c r="X5524">
        <v>0</v>
      </c>
      <c r="Y5524">
        <v>0</v>
      </c>
      <c r="Z5524">
        <v>0</v>
      </c>
      <c r="AA5524" s="1">
        <v>40</v>
      </c>
      <c r="AB5524" s="1">
        <v>40</v>
      </c>
      <c r="AC5524" s="1">
        <v>40</v>
      </c>
      <c r="AD5524" s="1" t="s">
        <v>3750</v>
      </c>
      <c r="AE5524" t="s">
        <v>3748</v>
      </c>
    </row>
    <row r="5525" spans="1:31" x14ac:dyDescent="0.25">
      <c r="A5525">
        <v>5524</v>
      </c>
      <c r="B5525" s="1" t="s">
        <v>3222</v>
      </c>
      <c r="C5525" s="1" t="s">
        <v>11579</v>
      </c>
      <c r="D5525" t="s">
        <v>3748</v>
      </c>
      <c r="E5525" s="3">
        <v>73181500</v>
      </c>
      <c r="F5525" s="5">
        <v>193.95</v>
      </c>
      <c r="G5525" s="1">
        <v>40</v>
      </c>
      <c r="H5525" s="1">
        <v>10</v>
      </c>
      <c r="I5525" s="6">
        <v>70.791749999999993</v>
      </c>
      <c r="J5525" s="5">
        <v>63.5</v>
      </c>
      <c r="K5525" s="5">
        <v>123.15825</v>
      </c>
      <c r="L5525" s="5">
        <v>213.345</v>
      </c>
      <c r="M5525" s="7">
        <v>9</v>
      </c>
      <c r="N5525" s="7">
        <f t="shared" si="258"/>
        <v>6.3712574999999996</v>
      </c>
      <c r="O5525" s="7">
        <v>9</v>
      </c>
      <c r="P5525" s="7">
        <f t="shared" si="259"/>
        <v>6.3712574999999996</v>
      </c>
      <c r="Q5525" s="7">
        <v>18</v>
      </c>
      <c r="R5525" s="7">
        <f t="shared" si="260"/>
        <v>12.742514999999999</v>
      </c>
      <c r="S5525">
        <v>0</v>
      </c>
      <c r="T5525">
        <v>0</v>
      </c>
      <c r="U5525">
        <v>0</v>
      </c>
      <c r="V5525" t="s">
        <v>3749</v>
      </c>
      <c r="W5525">
        <v>0</v>
      </c>
      <c r="X5525">
        <v>0</v>
      </c>
      <c r="Y5525">
        <v>0</v>
      </c>
      <c r="Z5525">
        <v>0</v>
      </c>
      <c r="AA5525" s="1">
        <v>40</v>
      </c>
      <c r="AB5525" s="1">
        <v>40</v>
      </c>
      <c r="AC5525" s="1">
        <v>40</v>
      </c>
      <c r="AD5525" s="1" t="s">
        <v>3750</v>
      </c>
      <c r="AE5525" t="s">
        <v>3748</v>
      </c>
    </row>
    <row r="5526" spans="1:31" x14ac:dyDescent="0.25">
      <c r="A5526">
        <v>5525</v>
      </c>
      <c r="B5526" s="1" t="s">
        <v>11580</v>
      </c>
      <c r="C5526" s="1" t="s">
        <v>11581</v>
      </c>
      <c r="D5526" t="s">
        <v>3748</v>
      </c>
      <c r="E5526" s="3">
        <v>73181500</v>
      </c>
      <c r="F5526" s="5">
        <v>203.4</v>
      </c>
      <c r="G5526" s="1">
        <v>80</v>
      </c>
      <c r="H5526" s="1">
        <v>10</v>
      </c>
      <c r="I5526" s="6">
        <v>74.241</v>
      </c>
      <c r="J5526" s="5">
        <v>63.5</v>
      </c>
      <c r="K5526" s="5">
        <v>129.15899999999999</v>
      </c>
      <c r="L5526" s="5">
        <v>223.74</v>
      </c>
      <c r="M5526" s="7">
        <v>9</v>
      </c>
      <c r="N5526" s="7">
        <f t="shared" si="258"/>
        <v>6.6816899999999997</v>
      </c>
      <c r="O5526" s="7">
        <v>9</v>
      </c>
      <c r="P5526" s="7">
        <f t="shared" si="259"/>
        <v>6.6816899999999997</v>
      </c>
      <c r="Q5526" s="7">
        <v>18</v>
      </c>
      <c r="R5526" s="7">
        <f t="shared" si="260"/>
        <v>13.363379999999999</v>
      </c>
      <c r="S5526">
        <v>0</v>
      </c>
      <c r="T5526">
        <v>0</v>
      </c>
      <c r="U5526">
        <v>0</v>
      </c>
      <c r="V5526" t="s">
        <v>3749</v>
      </c>
      <c r="W5526">
        <v>0</v>
      </c>
      <c r="X5526">
        <v>0</v>
      </c>
      <c r="Y5526">
        <v>0</v>
      </c>
      <c r="Z5526">
        <v>0</v>
      </c>
      <c r="AA5526" s="1">
        <v>80</v>
      </c>
      <c r="AB5526" s="1">
        <v>80</v>
      </c>
      <c r="AC5526" s="1">
        <v>80</v>
      </c>
      <c r="AD5526" s="1" t="s">
        <v>3750</v>
      </c>
      <c r="AE5526" t="s">
        <v>3748</v>
      </c>
    </row>
    <row r="5527" spans="1:31" x14ac:dyDescent="0.25">
      <c r="A5527">
        <v>5526</v>
      </c>
      <c r="B5527" s="1" t="s">
        <v>3223</v>
      </c>
      <c r="C5527" s="1" t="s">
        <v>11582</v>
      </c>
      <c r="D5527" t="s">
        <v>3748</v>
      </c>
      <c r="E5527" s="3">
        <v>73181500</v>
      </c>
      <c r="F5527" s="5">
        <v>203.4</v>
      </c>
      <c r="G5527" s="1">
        <v>40</v>
      </c>
      <c r="H5527" s="1">
        <v>10</v>
      </c>
      <c r="I5527" s="6">
        <v>74.241</v>
      </c>
      <c r="J5527" s="5">
        <v>63.5</v>
      </c>
      <c r="K5527" s="5">
        <v>129.15899999999999</v>
      </c>
      <c r="L5527" s="5">
        <v>223.74</v>
      </c>
      <c r="M5527" s="7">
        <v>9</v>
      </c>
      <c r="N5527" s="7">
        <f t="shared" si="258"/>
        <v>6.6816899999999997</v>
      </c>
      <c r="O5527" s="7">
        <v>9</v>
      </c>
      <c r="P5527" s="7">
        <f t="shared" si="259"/>
        <v>6.6816899999999997</v>
      </c>
      <c r="Q5527" s="7">
        <v>18</v>
      </c>
      <c r="R5527" s="7">
        <f t="shared" si="260"/>
        <v>13.363379999999999</v>
      </c>
      <c r="S5527">
        <v>0</v>
      </c>
      <c r="T5527">
        <v>0</v>
      </c>
      <c r="U5527">
        <v>0</v>
      </c>
      <c r="V5527" t="s">
        <v>3749</v>
      </c>
      <c r="W5527">
        <v>0</v>
      </c>
      <c r="X5527">
        <v>0</v>
      </c>
      <c r="Y5527">
        <v>0</v>
      </c>
      <c r="Z5527">
        <v>0</v>
      </c>
      <c r="AA5527" s="1">
        <v>40</v>
      </c>
      <c r="AB5527" s="1">
        <v>40</v>
      </c>
      <c r="AC5527" s="1">
        <v>40</v>
      </c>
      <c r="AD5527" s="1" t="s">
        <v>3750</v>
      </c>
      <c r="AE5527" t="s">
        <v>3748</v>
      </c>
    </row>
    <row r="5528" spans="1:31" x14ac:dyDescent="0.25">
      <c r="A5528">
        <v>5527</v>
      </c>
      <c r="B5528" s="1" t="s">
        <v>3224</v>
      </c>
      <c r="C5528" s="1" t="s">
        <v>11583</v>
      </c>
      <c r="D5528" t="s">
        <v>3748</v>
      </c>
      <c r="E5528" s="3">
        <v>73181500</v>
      </c>
      <c r="F5528" s="5">
        <v>225.1</v>
      </c>
      <c r="G5528" s="1">
        <v>30</v>
      </c>
      <c r="H5528" s="1">
        <v>10</v>
      </c>
      <c r="I5528" s="6">
        <v>82.161500000000004</v>
      </c>
      <c r="J5528" s="5">
        <v>63.5</v>
      </c>
      <c r="K5528" s="5">
        <v>142.9385</v>
      </c>
      <c r="L5528" s="5">
        <v>247.61</v>
      </c>
      <c r="M5528" s="7">
        <v>9</v>
      </c>
      <c r="N5528" s="7">
        <f t="shared" si="258"/>
        <v>7.3945350000000003</v>
      </c>
      <c r="O5528" s="7">
        <v>9</v>
      </c>
      <c r="P5528" s="7">
        <f t="shared" si="259"/>
        <v>7.3945350000000003</v>
      </c>
      <c r="Q5528" s="7">
        <v>18</v>
      </c>
      <c r="R5528" s="7">
        <f t="shared" si="260"/>
        <v>14.789070000000001</v>
      </c>
      <c r="S5528">
        <v>0</v>
      </c>
      <c r="T5528">
        <v>0</v>
      </c>
      <c r="U5528">
        <v>0</v>
      </c>
      <c r="V5528" t="s">
        <v>3749</v>
      </c>
      <c r="W5528">
        <v>0</v>
      </c>
      <c r="X5528">
        <v>0</v>
      </c>
      <c r="Y5528">
        <v>0</v>
      </c>
      <c r="Z5528">
        <v>0</v>
      </c>
      <c r="AA5528" s="1">
        <v>30</v>
      </c>
      <c r="AB5528" s="1">
        <v>30</v>
      </c>
      <c r="AC5528" s="1">
        <v>30</v>
      </c>
      <c r="AD5528" s="1" t="s">
        <v>3750</v>
      </c>
      <c r="AE5528" t="s">
        <v>3748</v>
      </c>
    </row>
    <row r="5529" spans="1:31" x14ac:dyDescent="0.25">
      <c r="A5529">
        <v>5528</v>
      </c>
      <c r="B5529" s="1" t="s">
        <v>3225</v>
      </c>
      <c r="C5529" s="1" t="s">
        <v>11584</v>
      </c>
      <c r="D5529" t="s">
        <v>3748</v>
      </c>
      <c r="E5529" s="3">
        <v>73181500</v>
      </c>
      <c r="F5529" s="5">
        <v>246.55</v>
      </c>
      <c r="G5529" s="1">
        <v>30</v>
      </c>
      <c r="H5529" s="1">
        <v>10</v>
      </c>
      <c r="I5529" s="6">
        <v>89.990750000000006</v>
      </c>
      <c r="J5529" s="5">
        <v>63.5</v>
      </c>
      <c r="K5529" s="5">
        <v>156.55924999999999</v>
      </c>
      <c r="L5529" s="5">
        <v>271.20499999999998</v>
      </c>
      <c r="M5529" s="7">
        <v>9</v>
      </c>
      <c r="N5529" s="7">
        <f t="shared" si="258"/>
        <v>8.0991675000000001</v>
      </c>
      <c r="O5529" s="7">
        <v>9</v>
      </c>
      <c r="P5529" s="7">
        <f t="shared" si="259"/>
        <v>8.0991675000000001</v>
      </c>
      <c r="Q5529" s="7">
        <v>18</v>
      </c>
      <c r="R5529" s="7">
        <f t="shared" si="260"/>
        <v>16.198335</v>
      </c>
      <c r="S5529">
        <v>0</v>
      </c>
      <c r="T5529">
        <v>0</v>
      </c>
      <c r="U5529">
        <v>0</v>
      </c>
      <c r="V5529" t="s">
        <v>3749</v>
      </c>
      <c r="W5529">
        <v>0</v>
      </c>
      <c r="X5529">
        <v>0</v>
      </c>
      <c r="Y5529">
        <v>0</v>
      </c>
      <c r="Z5529">
        <v>0</v>
      </c>
      <c r="AA5529" s="1">
        <v>30</v>
      </c>
      <c r="AB5529" s="1">
        <v>30</v>
      </c>
      <c r="AC5529" s="1">
        <v>30</v>
      </c>
      <c r="AD5529" s="1" t="s">
        <v>3750</v>
      </c>
      <c r="AE5529" t="s">
        <v>3748</v>
      </c>
    </row>
    <row r="5530" spans="1:31" x14ac:dyDescent="0.25">
      <c r="A5530">
        <v>5529</v>
      </c>
      <c r="B5530" s="1" t="s">
        <v>3226</v>
      </c>
      <c r="C5530" s="1" t="s">
        <v>11585</v>
      </c>
      <c r="D5530" t="s">
        <v>3748</v>
      </c>
      <c r="E5530" s="3">
        <v>73181500</v>
      </c>
      <c r="F5530" s="5">
        <v>268.25</v>
      </c>
      <c r="G5530" s="1">
        <v>30</v>
      </c>
      <c r="H5530" s="1">
        <v>10</v>
      </c>
      <c r="I5530" s="6">
        <v>97.911249999999995</v>
      </c>
      <c r="J5530" s="5">
        <v>63.5</v>
      </c>
      <c r="K5530" s="5">
        <v>170.33875</v>
      </c>
      <c r="L5530" s="5">
        <v>295.07499999999999</v>
      </c>
      <c r="M5530" s="7">
        <v>9</v>
      </c>
      <c r="N5530" s="7">
        <f t="shared" si="258"/>
        <v>8.8120124999999998</v>
      </c>
      <c r="O5530" s="7">
        <v>9</v>
      </c>
      <c r="P5530" s="7">
        <f t="shared" si="259"/>
        <v>8.8120124999999998</v>
      </c>
      <c r="Q5530" s="7">
        <v>18</v>
      </c>
      <c r="R5530" s="7">
        <f t="shared" si="260"/>
        <v>17.624025</v>
      </c>
      <c r="S5530">
        <v>0</v>
      </c>
      <c r="T5530">
        <v>0</v>
      </c>
      <c r="U5530">
        <v>0</v>
      </c>
      <c r="V5530" t="s">
        <v>3749</v>
      </c>
      <c r="W5530">
        <v>0</v>
      </c>
      <c r="X5530">
        <v>0</v>
      </c>
      <c r="Y5530">
        <v>0</v>
      </c>
      <c r="Z5530">
        <v>0</v>
      </c>
      <c r="AA5530" s="1">
        <v>30</v>
      </c>
      <c r="AB5530" s="1">
        <v>30</v>
      </c>
      <c r="AC5530" s="1">
        <v>30</v>
      </c>
      <c r="AD5530" s="1" t="s">
        <v>3750</v>
      </c>
      <c r="AE5530" t="s">
        <v>3748</v>
      </c>
    </row>
    <row r="5531" spans="1:31" x14ac:dyDescent="0.25">
      <c r="A5531">
        <v>5530</v>
      </c>
      <c r="B5531" s="1" t="s">
        <v>3227</v>
      </c>
      <c r="C5531" s="1" t="s">
        <v>11586</v>
      </c>
      <c r="D5531" t="s">
        <v>3748</v>
      </c>
      <c r="E5531" s="3">
        <v>73181500</v>
      </c>
      <c r="F5531" s="5">
        <v>289.7</v>
      </c>
      <c r="G5531" s="1">
        <v>30</v>
      </c>
      <c r="H5531" s="1">
        <v>10</v>
      </c>
      <c r="I5531" s="6">
        <v>105.7405</v>
      </c>
      <c r="J5531" s="5">
        <v>63.5</v>
      </c>
      <c r="K5531" s="5">
        <v>183.95949999999999</v>
      </c>
      <c r="L5531" s="5">
        <v>318.67</v>
      </c>
      <c r="M5531" s="7">
        <v>9</v>
      </c>
      <c r="N5531" s="7">
        <f t="shared" si="258"/>
        <v>9.5166449999999987</v>
      </c>
      <c r="O5531" s="7">
        <v>9</v>
      </c>
      <c r="P5531" s="7">
        <f t="shared" si="259"/>
        <v>9.5166449999999987</v>
      </c>
      <c r="Q5531" s="7">
        <v>18</v>
      </c>
      <c r="R5531" s="7">
        <f t="shared" si="260"/>
        <v>19.033289999999997</v>
      </c>
      <c r="S5531">
        <v>0</v>
      </c>
      <c r="T5531">
        <v>0</v>
      </c>
      <c r="U5531">
        <v>0</v>
      </c>
      <c r="V5531" t="s">
        <v>3749</v>
      </c>
      <c r="W5531">
        <v>0</v>
      </c>
      <c r="X5531">
        <v>0</v>
      </c>
      <c r="Y5531">
        <v>0</v>
      </c>
      <c r="Z5531">
        <v>0</v>
      </c>
      <c r="AA5531" s="1">
        <v>30</v>
      </c>
      <c r="AB5531" s="1">
        <v>30</v>
      </c>
      <c r="AC5531" s="1">
        <v>30</v>
      </c>
      <c r="AD5531" s="1" t="s">
        <v>3750</v>
      </c>
      <c r="AE5531" t="s">
        <v>3748</v>
      </c>
    </row>
    <row r="5532" spans="1:31" x14ac:dyDescent="0.25">
      <c r="A5532">
        <v>5531</v>
      </c>
      <c r="B5532" s="1" t="s">
        <v>3228</v>
      </c>
      <c r="C5532" s="1" t="s">
        <v>11587</v>
      </c>
      <c r="D5532" t="s">
        <v>3748</v>
      </c>
      <c r="E5532" s="3">
        <v>73181500</v>
      </c>
      <c r="F5532" s="5">
        <v>311.2</v>
      </c>
      <c r="G5532" s="1">
        <v>30</v>
      </c>
      <c r="H5532" s="1">
        <v>10</v>
      </c>
      <c r="I5532" s="6">
        <v>113.58799999999999</v>
      </c>
      <c r="J5532" s="5">
        <v>63.5</v>
      </c>
      <c r="K5532" s="5">
        <v>197.61199999999999</v>
      </c>
      <c r="L5532" s="5">
        <v>342.32</v>
      </c>
      <c r="M5532" s="7">
        <v>9</v>
      </c>
      <c r="N5532" s="7">
        <f t="shared" si="258"/>
        <v>10.222919999999998</v>
      </c>
      <c r="O5532" s="7">
        <v>9</v>
      </c>
      <c r="P5532" s="7">
        <f t="shared" si="259"/>
        <v>10.222919999999998</v>
      </c>
      <c r="Q5532" s="7">
        <v>18</v>
      </c>
      <c r="R5532" s="7">
        <f t="shared" si="260"/>
        <v>20.445839999999997</v>
      </c>
      <c r="S5532">
        <v>0</v>
      </c>
      <c r="T5532">
        <v>0</v>
      </c>
      <c r="U5532">
        <v>0</v>
      </c>
      <c r="V5532" t="s">
        <v>3749</v>
      </c>
      <c r="W5532">
        <v>0</v>
      </c>
      <c r="X5532">
        <v>0</v>
      </c>
      <c r="Y5532">
        <v>0</v>
      </c>
      <c r="Z5532">
        <v>0</v>
      </c>
      <c r="AA5532" s="1">
        <v>30</v>
      </c>
      <c r="AB5532" s="1">
        <v>30</v>
      </c>
      <c r="AC5532" s="1">
        <v>30</v>
      </c>
      <c r="AD5532" s="1" t="s">
        <v>3750</v>
      </c>
      <c r="AE5532" t="s">
        <v>3748</v>
      </c>
    </row>
    <row r="5533" spans="1:31" x14ac:dyDescent="0.25">
      <c r="A5533">
        <v>5532</v>
      </c>
      <c r="B5533" s="1" t="s">
        <v>3229</v>
      </c>
      <c r="C5533" s="1" t="s">
        <v>11588</v>
      </c>
      <c r="D5533" t="s">
        <v>3748</v>
      </c>
      <c r="E5533" s="3">
        <v>73181500</v>
      </c>
      <c r="F5533" s="5">
        <v>379.85</v>
      </c>
      <c r="G5533" s="1">
        <v>30</v>
      </c>
      <c r="H5533" s="1">
        <v>10</v>
      </c>
      <c r="I5533" s="6">
        <v>138.64525</v>
      </c>
      <c r="J5533" s="5">
        <v>63.5</v>
      </c>
      <c r="K5533" s="5">
        <v>241.20474999999999</v>
      </c>
      <c r="L5533" s="5">
        <v>417.83499999999998</v>
      </c>
      <c r="M5533" s="7">
        <v>9</v>
      </c>
      <c r="N5533" s="7">
        <f t="shared" si="258"/>
        <v>12.4780725</v>
      </c>
      <c r="O5533" s="7">
        <v>9</v>
      </c>
      <c r="P5533" s="7">
        <f t="shared" si="259"/>
        <v>12.4780725</v>
      </c>
      <c r="Q5533" s="7">
        <v>18</v>
      </c>
      <c r="R5533" s="7">
        <f t="shared" si="260"/>
        <v>24.956144999999999</v>
      </c>
      <c r="S5533">
        <v>0</v>
      </c>
      <c r="T5533">
        <v>0</v>
      </c>
      <c r="U5533">
        <v>0</v>
      </c>
      <c r="V5533" t="s">
        <v>3749</v>
      </c>
      <c r="W5533">
        <v>0</v>
      </c>
      <c r="X5533">
        <v>0</v>
      </c>
      <c r="Y5533">
        <v>0</v>
      </c>
      <c r="Z5533">
        <v>0</v>
      </c>
      <c r="AA5533" s="1">
        <v>30</v>
      </c>
      <c r="AB5533" s="1">
        <v>30</v>
      </c>
      <c r="AC5533" s="1">
        <v>30</v>
      </c>
      <c r="AD5533" s="1" t="s">
        <v>3750</v>
      </c>
      <c r="AE5533" t="s">
        <v>3748</v>
      </c>
    </row>
    <row r="5534" spans="1:31" x14ac:dyDescent="0.25">
      <c r="A5534">
        <v>5533</v>
      </c>
      <c r="B5534" s="1" t="s">
        <v>3230</v>
      </c>
      <c r="C5534" s="1" t="s">
        <v>11589</v>
      </c>
      <c r="D5534" t="s">
        <v>3748</v>
      </c>
      <c r="E5534" s="3">
        <v>73181500</v>
      </c>
      <c r="F5534" s="5">
        <v>433.9</v>
      </c>
      <c r="G5534" s="1">
        <v>40</v>
      </c>
      <c r="H5534" s="1">
        <v>10</v>
      </c>
      <c r="I5534" s="6">
        <v>158.37350000000001</v>
      </c>
      <c r="J5534" s="5">
        <v>63.5</v>
      </c>
      <c r="K5534" s="5">
        <v>275.5265</v>
      </c>
      <c r="L5534" s="5">
        <v>477.29</v>
      </c>
      <c r="M5534" s="7">
        <v>9</v>
      </c>
      <c r="N5534" s="7">
        <f t="shared" si="258"/>
        <v>14.253615</v>
      </c>
      <c r="O5534" s="7">
        <v>9</v>
      </c>
      <c r="P5534" s="7">
        <f t="shared" si="259"/>
        <v>14.253615</v>
      </c>
      <c r="Q5534" s="7">
        <v>18</v>
      </c>
      <c r="R5534" s="7">
        <f t="shared" si="260"/>
        <v>28.50723</v>
      </c>
      <c r="S5534">
        <v>0</v>
      </c>
      <c r="T5534">
        <v>0</v>
      </c>
      <c r="U5534">
        <v>0</v>
      </c>
      <c r="V5534" t="s">
        <v>3749</v>
      </c>
      <c r="W5534">
        <v>0</v>
      </c>
      <c r="X5534">
        <v>0</v>
      </c>
      <c r="Y5534">
        <v>0</v>
      </c>
      <c r="Z5534">
        <v>0</v>
      </c>
      <c r="AA5534" s="1">
        <v>40</v>
      </c>
      <c r="AB5534" s="1">
        <v>40</v>
      </c>
      <c r="AC5534" s="1">
        <v>40</v>
      </c>
      <c r="AD5534" s="1" t="s">
        <v>3750</v>
      </c>
      <c r="AE5534" t="s">
        <v>3748</v>
      </c>
    </row>
    <row r="5535" spans="1:31" x14ac:dyDescent="0.25">
      <c r="A5535">
        <v>5534</v>
      </c>
      <c r="B5535" s="1" t="s">
        <v>3231</v>
      </c>
      <c r="C5535" s="1" t="s">
        <v>11590</v>
      </c>
      <c r="D5535" t="s">
        <v>3748</v>
      </c>
      <c r="E5535" s="3">
        <v>73181500</v>
      </c>
      <c r="F5535" s="5">
        <v>452.45</v>
      </c>
      <c r="G5535" s="1">
        <v>40</v>
      </c>
      <c r="H5535" s="1">
        <v>10</v>
      </c>
      <c r="I5535" s="6">
        <v>165.14425</v>
      </c>
      <c r="J5535" s="5">
        <v>63.5</v>
      </c>
      <c r="K5535" s="5">
        <v>287.30574999999999</v>
      </c>
      <c r="L5535" s="5">
        <v>497.69499999999999</v>
      </c>
      <c r="M5535" s="7">
        <v>9</v>
      </c>
      <c r="N5535" s="7">
        <f t="shared" si="258"/>
        <v>14.862982499999999</v>
      </c>
      <c r="O5535" s="7">
        <v>9</v>
      </c>
      <c r="P5535" s="7">
        <f t="shared" si="259"/>
        <v>14.862982499999999</v>
      </c>
      <c r="Q5535" s="7">
        <v>18</v>
      </c>
      <c r="R5535" s="7">
        <f t="shared" si="260"/>
        <v>29.725964999999999</v>
      </c>
      <c r="S5535">
        <v>0</v>
      </c>
      <c r="T5535">
        <v>0</v>
      </c>
      <c r="U5535">
        <v>0</v>
      </c>
      <c r="V5535" t="s">
        <v>3749</v>
      </c>
      <c r="W5535">
        <v>0</v>
      </c>
      <c r="X5535">
        <v>0</v>
      </c>
      <c r="Y5535">
        <v>0</v>
      </c>
      <c r="Z5535">
        <v>0</v>
      </c>
      <c r="AA5535" s="1">
        <v>40</v>
      </c>
      <c r="AB5535" s="1">
        <v>40</v>
      </c>
      <c r="AC5535" s="1">
        <v>40</v>
      </c>
      <c r="AD5535" s="1" t="s">
        <v>3750</v>
      </c>
      <c r="AE5535" t="s">
        <v>3748</v>
      </c>
    </row>
    <row r="5536" spans="1:31" x14ac:dyDescent="0.25">
      <c r="A5536">
        <v>5535</v>
      </c>
      <c r="B5536" s="1" t="s">
        <v>3232</v>
      </c>
      <c r="C5536" s="1" t="s">
        <v>11591</v>
      </c>
      <c r="D5536" t="s">
        <v>3748</v>
      </c>
      <c r="E5536" s="3">
        <v>73181500</v>
      </c>
      <c r="F5536" s="5">
        <v>159.19999999999999</v>
      </c>
      <c r="G5536" s="1">
        <v>40</v>
      </c>
      <c r="H5536" s="1">
        <v>10</v>
      </c>
      <c r="I5536" s="6">
        <v>58.107999999999997</v>
      </c>
      <c r="J5536" s="5">
        <v>63.5</v>
      </c>
      <c r="K5536" s="5">
        <v>101.092</v>
      </c>
      <c r="L5536" s="5">
        <v>175.12</v>
      </c>
      <c r="M5536" s="7">
        <v>9</v>
      </c>
      <c r="N5536" s="7">
        <f t="shared" si="258"/>
        <v>5.2297199999999995</v>
      </c>
      <c r="O5536" s="7">
        <v>9</v>
      </c>
      <c r="P5536" s="7">
        <f t="shared" si="259"/>
        <v>5.2297199999999995</v>
      </c>
      <c r="Q5536" s="7">
        <v>18</v>
      </c>
      <c r="R5536" s="7">
        <f t="shared" si="260"/>
        <v>10.459439999999999</v>
      </c>
      <c r="S5536">
        <v>0</v>
      </c>
      <c r="T5536">
        <v>0</v>
      </c>
      <c r="U5536">
        <v>0</v>
      </c>
      <c r="V5536" t="s">
        <v>3749</v>
      </c>
      <c r="W5536">
        <v>0</v>
      </c>
      <c r="X5536">
        <v>0</v>
      </c>
      <c r="Y5536">
        <v>0</v>
      </c>
      <c r="Z5536">
        <v>0</v>
      </c>
      <c r="AA5536" s="1">
        <v>40</v>
      </c>
      <c r="AB5536" s="1">
        <v>40</v>
      </c>
      <c r="AC5536" s="1">
        <v>40</v>
      </c>
      <c r="AD5536" s="1" t="s">
        <v>3750</v>
      </c>
      <c r="AE5536" t="s">
        <v>3748</v>
      </c>
    </row>
    <row r="5537" spans="1:31" x14ac:dyDescent="0.25">
      <c r="A5537">
        <v>5536</v>
      </c>
      <c r="B5537" s="1" t="s">
        <v>3233</v>
      </c>
      <c r="C5537" s="1" t="s">
        <v>11592</v>
      </c>
      <c r="D5537" t="s">
        <v>3748</v>
      </c>
      <c r="E5537" s="3">
        <v>73181500</v>
      </c>
      <c r="F5537" s="5">
        <v>169.6</v>
      </c>
      <c r="G5537" s="1">
        <v>40</v>
      </c>
      <c r="H5537" s="1">
        <v>10</v>
      </c>
      <c r="I5537" s="6">
        <v>61.904000000000003</v>
      </c>
      <c r="J5537" s="5">
        <v>63.5</v>
      </c>
      <c r="K5537" s="5">
        <v>107.696</v>
      </c>
      <c r="L5537" s="5">
        <v>186.56</v>
      </c>
      <c r="M5537" s="7">
        <v>9</v>
      </c>
      <c r="N5537" s="7">
        <f t="shared" si="258"/>
        <v>5.5713600000000003</v>
      </c>
      <c r="O5537" s="7">
        <v>9</v>
      </c>
      <c r="P5537" s="7">
        <f t="shared" si="259"/>
        <v>5.5713600000000003</v>
      </c>
      <c r="Q5537" s="7">
        <v>18</v>
      </c>
      <c r="R5537" s="7">
        <f t="shared" si="260"/>
        <v>11.142720000000001</v>
      </c>
      <c r="S5537">
        <v>0</v>
      </c>
      <c r="T5537">
        <v>0</v>
      </c>
      <c r="U5537">
        <v>0</v>
      </c>
      <c r="V5537" t="s">
        <v>3749</v>
      </c>
      <c r="W5537">
        <v>0</v>
      </c>
      <c r="X5537">
        <v>0</v>
      </c>
      <c r="Y5537">
        <v>0</v>
      </c>
      <c r="Z5537">
        <v>0</v>
      </c>
      <c r="AA5537" s="1">
        <v>40</v>
      </c>
      <c r="AB5537" s="1">
        <v>40</v>
      </c>
      <c r="AC5537" s="1">
        <v>40</v>
      </c>
      <c r="AD5537" s="1" t="s">
        <v>3750</v>
      </c>
      <c r="AE5537" t="s">
        <v>3748</v>
      </c>
    </row>
    <row r="5538" spans="1:31" x14ac:dyDescent="0.25">
      <c r="A5538">
        <v>5537</v>
      </c>
      <c r="B5538" s="1" t="s">
        <v>11593</v>
      </c>
      <c r="C5538" s="1" t="s">
        <v>11594</v>
      </c>
      <c r="D5538" t="s">
        <v>3748</v>
      </c>
      <c r="E5538" s="3">
        <v>73181500</v>
      </c>
      <c r="F5538" s="5">
        <v>172.9</v>
      </c>
      <c r="G5538" s="1">
        <v>30</v>
      </c>
      <c r="H5538" s="1">
        <v>10</v>
      </c>
      <c r="I5538" s="6">
        <v>63.108499999999999</v>
      </c>
      <c r="J5538" s="5">
        <v>63.5</v>
      </c>
      <c r="K5538" s="5">
        <v>109.7915</v>
      </c>
      <c r="L5538" s="5">
        <v>190.19</v>
      </c>
      <c r="M5538" s="7">
        <v>9</v>
      </c>
      <c r="N5538" s="7">
        <f t="shared" si="258"/>
        <v>5.6797649999999997</v>
      </c>
      <c r="O5538" s="7">
        <v>9</v>
      </c>
      <c r="P5538" s="7">
        <f t="shared" si="259"/>
        <v>5.6797649999999997</v>
      </c>
      <c r="Q5538" s="7">
        <v>18</v>
      </c>
      <c r="R5538" s="7">
        <f t="shared" si="260"/>
        <v>11.359529999999999</v>
      </c>
      <c r="S5538">
        <v>0</v>
      </c>
      <c r="T5538">
        <v>0</v>
      </c>
      <c r="U5538">
        <v>0</v>
      </c>
      <c r="V5538" t="s">
        <v>3749</v>
      </c>
      <c r="W5538">
        <v>0</v>
      </c>
      <c r="X5538">
        <v>0</v>
      </c>
      <c r="Y5538">
        <v>0</v>
      </c>
      <c r="Z5538">
        <v>0</v>
      </c>
      <c r="AA5538" s="1">
        <v>30</v>
      </c>
      <c r="AB5538" s="1">
        <v>30</v>
      </c>
      <c r="AC5538" s="1">
        <v>30</v>
      </c>
      <c r="AD5538" s="1" t="s">
        <v>3750</v>
      </c>
      <c r="AE5538" t="s">
        <v>3748</v>
      </c>
    </row>
    <row r="5539" spans="1:31" x14ac:dyDescent="0.25">
      <c r="A5539">
        <v>5538</v>
      </c>
      <c r="B5539" s="1" t="s">
        <v>3234</v>
      </c>
      <c r="C5539" s="1" t="s">
        <v>11595</v>
      </c>
      <c r="D5539" t="s">
        <v>3748</v>
      </c>
      <c r="E5539" s="3">
        <v>73181500</v>
      </c>
      <c r="F5539" s="5">
        <v>172.9</v>
      </c>
      <c r="G5539" s="1">
        <v>30</v>
      </c>
      <c r="H5539" s="1">
        <v>10</v>
      </c>
      <c r="I5539" s="6">
        <v>63.108499999999999</v>
      </c>
      <c r="J5539" s="5">
        <v>63.5</v>
      </c>
      <c r="K5539" s="5">
        <v>109.7915</v>
      </c>
      <c r="L5539" s="5">
        <v>190.19</v>
      </c>
      <c r="M5539" s="7">
        <v>9</v>
      </c>
      <c r="N5539" s="7">
        <f t="shared" si="258"/>
        <v>5.6797649999999997</v>
      </c>
      <c r="O5539" s="7">
        <v>9</v>
      </c>
      <c r="P5539" s="7">
        <f t="shared" si="259"/>
        <v>5.6797649999999997</v>
      </c>
      <c r="Q5539" s="7">
        <v>18</v>
      </c>
      <c r="R5539" s="7">
        <f t="shared" si="260"/>
        <v>11.359529999999999</v>
      </c>
      <c r="S5539">
        <v>0</v>
      </c>
      <c r="T5539">
        <v>0</v>
      </c>
      <c r="U5539">
        <v>0</v>
      </c>
      <c r="V5539" t="s">
        <v>3749</v>
      </c>
      <c r="W5539">
        <v>0</v>
      </c>
      <c r="X5539">
        <v>0</v>
      </c>
      <c r="Y5539">
        <v>0</v>
      </c>
      <c r="Z5539">
        <v>0</v>
      </c>
      <c r="AA5539" s="1">
        <v>30</v>
      </c>
      <c r="AB5539" s="1">
        <v>30</v>
      </c>
      <c r="AC5539" s="1">
        <v>30</v>
      </c>
      <c r="AD5539" s="1" t="s">
        <v>3750</v>
      </c>
      <c r="AE5539" t="s">
        <v>3748</v>
      </c>
    </row>
    <row r="5540" spans="1:31" x14ac:dyDescent="0.25">
      <c r="A5540">
        <v>5539</v>
      </c>
      <c r="B5540" s="1" t="s">
        <v>3235</v>
      </c>
      <c r="C5540" s="1" t="s">
        <v>11596</v>
      </c>
      <c r="D5540" t="s">
        <v>3748</v>
      </c>
      <c r="E5540" s="3">
        <v>73181500</v>
      </c>
      <c r="F5540" s="5">
        <v>176.35</v>
      </c>
      <c r="G5540" s="1">
        <v>30</v>
      </c>
      <c r="H5540" s="1">
        <v>10</v>
      </c>
      <c r="I5540" s="6">
        <v>64.367750000000001</v>
      </c>
      <c r="J5540" s="5">
        <v>63.5</v>
      </c>
      <c r="K5540" s="5">
        <v>111.98224999999999</v>
      </c>
      <c r="L5540" s="5">
        <v>193.98500000000001</v>
      </c>
      <c r="M5540" s="7">
        <v>9</v>
      </c>
      <c r="N5540" s="7">
        <f t="shared" si="258"/>
        <v>5.7930975</v>
      </c>
      <c r="O5540" s="7">
        <v>9</v>
      </c>
      <c r="P5540" s="7">
        <f t="shared" si="259"/>
        <v>5.7930975</v>
      </c>
      <c r="Q5540" s="7">
        <v>18</v>
      </c>
      <c r="R5540" s="7">
        <f t="shared" si="260"/>
        <v>11.586195</v>
      </c>
      <c r="S5540">
        <v>0</v>
      </c>
      <c r="T5540">
        <v>0</v>
      </c>
      <c r="U5540">
        <v>0</v>
      </c>
      <c r="V5540" t="s">
        <v>3749</v>
      </c>
      <c r="W5540">
        <v>0</v>
      </c>
      <c r="X5540">
        <v>0</v>
      </c>
      <c r="Y5540">
        <v>0</v>
      </c>
      <c r="Z5540">
        <v>0</v>
      </c>
      <c r="AA5540" s="1">
        <v>30</v>
      </c>
      <c r="AB5540" s="1">
        <v>30</v>
      </c>
      <c r="AC5540" s="1">
        <v>30</v>
      </c>
      <c r="AD5540" s="1" t="s">
        <v>3750</v>
      </c>
      <c r="AE5540" t="s">
        <v>3748</v>
      </c>
    </row>
    <row r="5541" spans="1:31" x14ac:dyDescent="0.25">
      <c r="A5541">
        <v>5540</v>
      </c>
      <c r="B5541" s="1" t="s">
        <v>3236</v>
      </c>
      <c r="C5541" s="1" t="s">
        <v>11597</v>
      </c>
      <c r="D5541" t="s">
        <v>3748</v>
      </c>
      <c r="E5541" s="3">
        <v>73181500</v>
      </c>
      <c r="F5541" s="5">
        <v>176.35</v>
      </c>
      <c r="G5541" s="1">
        <v>30</v>
      </c>
      <c r="H5541" s="1">
        <v>10</v>
      </c>
      <c r="I5541" s="6">
        <v>64.367750000000001</v>
      </c>
      <c r="J5541" s="5">
        <v>63.5</v>
      </c>
      <c r="K5541" s="5">
        <v>111.98224999999999</v>
      </c>
      <c r="L5541" s="5">
        <v>193.98500000000001</v>
      </c>
      <c r="M5541" s="7">
        <v>9</v>
      </c>
      <c r="N5541" s="7">
        <f t="shared" si="258"/>
        <v>5.7930975</v>
      </c>
      <c r="O5541" s="7">
        <v>9</v>
      </c>
      <c r="P5541" s="7">
        <f t="shared" si="259"/>
        <v>5.7930975</v>
      </c>
      <c r="Q5541" s="7">
        <v>18</v>
      </c>
      <c r="R5541" s="7">
        <f t="shared" si="260"/>
        <v>11.586195</v>
      </c>
      <c r="S5541">
        <v>0</v>
      </c>
      <c r="T5541">
        <v>0</v>
      </c>
      <c r="U5541">
        <v>0</v>
      </c>
      <c r="V5541" t="s">
        <v>3749</v>
      </c>
      <c r="W5541">
        <v>0</v>
      </c>
      <c r="X5541">
        <v>0</v>
      </c>
      <c r="Y5541">
        <v>0</v>
      </c>
      <c r="Z5541">
        <v>0</v>
      </c>
      <c r="AA5541" s="1">
        <v>30</v>
      </c>
      <c r="AB5541" s="1">
        <v>30</v>
      </c>
      <c r="AC5541" s="1">
        <v>30</v>
      </c>
      <c r="AD5541" s="1" t="s">
        <v>3750</v>
      </c>
      <c r="AE5541" t="s">
        <v>3748</v>
      </c>
    </row>
    <row r="5542" spans="1:31" x14ac:dyDescent="0.25">
      <c r="A5542">
        <v>5541</v>
      </c>
      <c r="B5542" s="1" t="s">
        <v>3237</v>
      </c>
      <c r="C5542" s="1" t="s">
        <v>11598</v>
      </c>
      <c r="D5542" t="s">
        <v>3748</v>
      </c>
      <c r="E5542" s="3">
        <v>73181500</v>
      </c>
      <c r="F5542" s="5">
        <v>184.95</v>
      </c>
      <c r="G5542" s="1">
        <v>30</v>
      </c>
      <c r="H5542" s="1">
        <v>10</v>
      </c>
      <c r="I5542" s="6">
        <v>67.506749999999997</v>
      </c>
      <c r="J5542" s="5">
        <v>63.5</v>
      </c>
      <c r="K5542" s="5">
        <v>117.44325000000001</v>
      </c>
      <c r="L5542" s="5">
        <v>203.44499999999999</v>
      </c>
      <c r="M5542" s="7">
        <v>9</v>
      </c>
      <c r="N5542" s="7">
        <f t="shared" si="258"/>
        <v>6.0756074999999994</v>
      </c>
      <c r="O5542" s="7">
        <v>9</v>
      </c>
      <c r="P5542" s="7">
        <f t="shared" si="259"/>
        <v>6.0756074999999994</v>
      </c>
      <c r="Q5542" s="7">
        <v>18</v>
      </c>
      <c r="R5542" s="7">
        <f t="shared" si="260"/>
        <v>12.151214999999999</v>
      </c>
      <c r="S5542">
        <v>0</v>
      </c>
      <c r="T5542">
        <v>0</v>
      </c>
      <c r="U5542">
        <v>0</v>
      </c>
      <c r="V5542" t="s">
        <v>3749</v>
      </c>
      <c r="W5542">
        <v>0</v>
      </c>
      <c r="X5542">
        <v>0</v>
      </c>
      <c r="Y5542">
        <v>0</v>
      </c>
      <c r="Z5542">
        <v>0</v>
      </c>
      <c r="AA5542" s="1">
        <v>30</v>
      </c>
      <c r="AB5542" s="1">
        <v>30</v>
      </c>
      <c r="AC5542" s="1">
        <v>30</v>
      </c>
      <c r="AD5542" s="1" t="s">
        <v>3750</v>
      </c>
      <c r="AE5542" t="s">
        <v>3748</v>
      </c>
    </row>
    <row r="5543" spans="1:31" x14ac:dyDescent="0.25">
      <c r="A5543">
        <v>5542</v>
      </c>
      <c r="B5543" s="1" t="s">
        <v>3238</v>
      </c>
      <c r="C5543" s="1" t="s">
        <v>11599</v>
      </c>
      <c r="D5543" t="s">
        <v>3748</v>
      </c>
      <c r="E5543" s="3">
        <v>73181500</v>
      </c>
      <c r="F5543" s="5">
        <v>184.95</v>
      </c>
      <c r="G5543" s="1">
        <v>30</v>
      </c>
      <c r="H5543" s="1">
        <v>10</v>
      </c>
      <c r="I5543" s="6">
        <v>67.506749999999997</v>
      </c>
      <c r="J5543" s="5">
        <v>63.5</v>
      </c>
      <c r="K5543" s="5">
        <v>117.44325000000001</v>
      </c>
      <c r="L5543" s="5">
        <v>203.44499999999999</v>
      </c>
      <c r="M5543" s="7">
        <v>9</v>
      </c>
      <c r="N5543" s="7">
        <f t="shared" si="258"/>
        <v>6.0756074999999994</v>
      </c>
      <c r="O5543" s="7">
        <v>9</v>
      </c>
      <c r="P5543" s="7">
        <f t="shared" si="259"/>
        <v>6.0756074999999994</v>
      </c>
      <c r="Q5543" s="7">
        <v>18</v>
      </c>
      <c r="R5543" s="7">
        <f t="shared" si="260"/>
        <v>12.151214999999999</v>
      </c>
      <c r="S5543">
        <v>0</v>
      </c>
      <c r="T5543">
        <v>0</v>
      </c>
      <c r="U5543">
        <v>0</v>
      </c>
      <c r="V5543" t="s">
        <v>3749</v>
      </c>
      <c r="W5543">
        <v>0</v>
      </c>
      <c r="X5543">
        <v>0</v>
      </c>
      <c r="Y5543">
        <v>0</v>
      </c>
      <c r="Z5543">
        <v>0</v>
      </c>
      <c r="AA5543" s="1">
        <v>30</v>
      </c>
      <c r="AB5543" s="1">
        <v>30</v>
      </c>
      <c r="AC5543" s="1">
        <v>30</v>
      </c>
      <c r="AD5543" s="1" t="s">
        <v>3750</v>
      </c>
      <c r="AE5543" t="s">
        <v>3748</v>
      </c>
    </row>
    <row r="5544" spans="1:31" x14ac:dyDescent="0.25">
      <c r="A5544">
        <v>5543</v>
      </c>
      <c r="B5544" s="1" t="s">
        <v>3239</v>
      </c>
      <c r="C5544" s="1" t="s">
        <v>11600</v>
      </c>
      <c r="D5544" t="s">
        <v>3748</v>
      </c>
      <c r="E5544" s="3">
        <v>73181500</v>
      </c>
      <c r="F5544" s="5">
        <v>204.55</v>
      </c>
      <c r="G5544" s="1">
        <v>30</v>
      </c>
      <c r="H5544" s="1">
        <v>10</v>
      </c>
      <c r="I5544" s="6">
        <v>74.660749999999993</v>
      </c>
      <c r="J5544" s="5">
        <v>63.5</v>
      </c>
      <c r="K5544" s="5">
        <v>129.88925</v>
      </c>
      <c r="L5544" s="5">
        <v>225.005</v>
      </c>
      <c r="M5544" s="7">
        <v>9</v>
      </c>
      <c r="N5544" s="7">
        <f t="shared" si="258"/>
        <v>6.7194674999999995</v>
      </c>
      <c r="O5544" s="7">
        <v>9</v>
      </c>
      <c r="P5544" s="7">
        <f t="shared" si="259"/>
        <v>6.7194674999999995</v>
      </c>
      <c r="Q5544" s="7">
        <v>18</v>
      </c>
      <c r="R5544" s="7">
        <f t="shared" si="260"/>
        <v>13.438934999999999</v>
      </c>
      <c r="S5544">
        <v>0</v>
      </c>
      <c r="T5544">
        <v>0</v>
      </c>
      <c r="U5544">
        <v>0</v>
      </c>
      <c r="V5544" t="s">
        <v>3749</v>
      </c>
      <c r="W5544">
        <v>0</v>
      </c>
      <c r="X5544">
        <v>0</v>
      </c>
      <c r="Y5544">
        <v>0</v>
      </c>
      <c r="Z5544">
        <v>0</v>
      </c>
      <c r="AA5544" s="1">
        <v>30</v>
      </c>
      <c r="AB5544" s="1">
        <v>30</v>
      </c>
      <c r="AC5544" s="1">
        <v>30</v>
      </c>
      <c r="AD5544" s="1" t="s">
        <v>3750</v>
      </c>
      <c r="AE5544" t="s">
        <v>3748</v>
      </c>
    </row>
    <row r="5545" spans="1:31" x14ac:dyDescent="0.25">
      <c r="A5545">
        <v>5544</v>
      </c>
      <c r="B5545" s="1" t="s">
        <v>3240</v>
      </c>
      <c r="C5545" s="1" t="s">
        <v>11601</v>
      </c>
      <c r="D5545" t="s">
        <v>3748</v>
      </c>
      <c r="E5545" s="3">
        <v>73181500</v>
      </c>
      <c r="F5545" s="5">
        <v>224.3</v>
      </c>
      <c r="G5545" s="1">
        <v>30</v>
      </c>
      <c r="H5545" s="1">
        <v>10</v>
      </c>
      <c r="I5545" s="6">
        <v>81.869500000000002</v>
      </c>
      <c r="J5545" s="5">
        <v>63.5</v>
      </c>
      <c r="K5545" s="5">
        <v>142.43049999999999</v>
      </c>
      <c r="L5545" s="5">
        <v>246.73</v>
      </c>
      <c r="M5545" s="7">
        <v>9</v>
      </c>
      <c r="N5545" s="7">
        <f t="shared" si="258"/>
        <v>7.3682549999999996</v>
      </c>
      <c r="O5545" s="7">
        <v>9</v>
      </c>
      <c r="P5545" s="7">
        <f t="shared" si="259"/>
        <v>7.3682549999999996</v>
      </c>
      <c r="Q5545" s="7">
        <v>18</v>
      </c>
      <c r="R5545" s="7">
        <f t="shared" si="260"/>
        <v>14.736509999999999</v>
      </c>
      <c r="S5545">
        <v>0</v>
      </c>
      <c r="T5545">
        <v>0</v>
      </c>
      <c r="U5545">
        <v>0</v>
      </c>
      <c r="V5545" t="s">
        <v>3749</v>
      </c>
      <c r="W5545">
        <v>0</v>
      </c>
      <c r="X5545">
        <v>0</v>
      </c>
      <c r="Y5545">
        <v>0</v>
      </c>
      <c r="Z5545">
        <v>0</v>
      </c>
      <c r="AA5545" s="1">
        <v>30</v>
      </c>
      <c r="AB5545" s="1">
        <v>30</v>
      </c>
      <c r="AC5545" s="1">
        <v>30</v>
      </c>
      <c r="AD5545" s="1" t="s">
        <v>3750</v>
      </c>
      <c r="AE5545" t="s">
        <v>3748</v>
      </c>
    </row>
    <row r="5546" spans="1:31" x14ac:dyDescent="0.25">
      <c r="A5546">
        <v>5545</v>
      </c>
      <c r="B5546" s="1" t="s">
        <v>3241</v>
      </c>
      <c r="C5546" s="1" t="s">
        <v>11602</v>
      </c>
      <c r="D5546" t="s">
        <v>3748</v>
      </c>
      <c r="E5546" s="3">
        <v>73181500</v>
      </c>
      <c r="F5546" s="5">
        <v>243.9</v>
      </c>
      <c r="G5546" s="1">
        <v>30</v>
      </c>
      <c r="H5546" s="1">
        <v>10</v>
      </c>
      <c r="I5546" s="6">
        <v>89.023499999999999</v>
      </c>
      <c r="J5546" s="5">
        <v>63.5</v>
      </c>
      <c r="K5546" s="5">
        <v>154.87649999999999</v>
      </c>
      <c r="L5546" s="5">
        <v>268.29000000000002</v>
      </c>
      <c r="M5546" s="7">
        <v>9</v>
      </c>
      <c r="N5546" s="7">
        <f t="shared" si="258"/>
        <v>8.0121149999999997</v>
      </c>
      <c r="O5546" s="7">
        <v>9</v>
      </c>
      <c r="P5546" s="7">
        <f t="shared" si="259"/>
        <v>8.0121149999999997</v>
      </c>
      <c r="Q5546" s="7">
        <v>18</v>
      </c>
      <c r="R5546" s="7">
        <f t="shared" si="260"/>
        <v>16.024229999999999</v>
      </c>
      <c r="S5546">
        <v>0</v>
      </c>
      <c r="T5546">
        <v>0</v>
      </c>
      <c r="U5546">
        <v>0</v>
      </c>
      <c r="V5546" t="s">
        <v>3749</v>
      </c>
      <c r="W5546">
        <v>0</v>
      </c>
      <c r="X5546">
        <v>0</v>
      </c>
      <c r="Y5546">
        <v>0</v>
      </c>
      <c r="Z5546">
        <v>0</v>
      </c>
      <c r="AA5546" s="1">
        <v>30</v>
      </c>
      <c r="AB5546" s="1">
        <v>30</v>
      </c>
      <c r="AC5546" s="1">
        <v>30</v>
      </c>
      <c r="AD5546" s="1" t="s">
        <v>3750</v>
      </c>
      <c r="AE5546" t="s">
        <v>3748</v>
      </c>
    </row>
    <row r="5547" spans="1:31" x14ac:dyDescent="0.25">
      <c r="A5547">
        <v>5546</v>
      </c>
      <c r="B5547" s="1" t="s">
        <v>3242</v>
      </c>
      <c r="C5547" s="1" t="s">
        <v>11603</v>
      </c>
      <c r="D5547" t="s">
        <v>3748</v>
      </c>
      <c r="E5547" s="3">
        <v>73181500</v>
      </c>
      <c r="F5547" s="5">
        <v>243.9</v>
      </c>
      <c r="G5547" s="1">
        <v>30</v>
      </c>
      <c r="H5547" s="1">
        <v>10</v>
      </c>
      <c r="I5547" s="6">
        <v>89.023499999999999</v>
      </c>
      <c r="J5547" s="5">
        <v>63.5</v>
      </c>
      <c r="K5547" s="5">
        <v>154.87649999999999</v>
      </c>
      <c r="L5547" s="5">
        <v>268.29000000000002</v>
      </c>
      <c r="M5547" s="7">
        <v>9</v>
      </c>
      <c r="N5547" s="7">
        <f t="shared" si="258"/>
        <v>8.0121149999999997</v>
      </c>
      <c r="O5547" s="7">
        <v>9</v>
      </c>
      <c r="P5547" s="7">
        <f t="shared" si="259"/>
        <v>8.0121149999999997</v>
      </c>
      <c r="Q5547" s="7">
        <v>18</v>
      </c>
      <c r="R5547" s="7">
        <f t="shared" si="260"/>
        <v>16.024229999999999</v>
      </c>
      <c r="S5547">
        <v>0</v>
      </c>
      <c r="T5547">
        <v>0</v>
      </c>
      <c r="U5547">
        <v>0</v>
      </c>
      <c r="V5547" t="s">
        <v>3749</v>
      </c>
      <c r="W5547">
        <v>0</v>
      </c>
      <c r="X5547">
        <v>0</v>
      </c>
      <c r="Y5547">
        <v>0</v>
      </c>
      <c r="Z5547">
        <v>0</v>
      </c>
      <c r="AA5547" s="1">
        <v>30</v>
      </c>
      <c r="AB5547" s="1">
        <v>30</v>
      </c>
      <c r="AC5547" s="1">
        <v>30</v>
      </c>
      <c r="AD5547" s="1" t="s">
        <v>3750</v>
      </c>
      <c r="AE5547" t="s">
        <v>3748</v>
      </c>
    </row>
    <row r="5548" spans="1:31" x14ac:dyDescent="0.25">
      <c r="A5548">
        <v>5547</v>
      </c>
      <c r="B5548" s="1" t="s">
        <v>3243</v>
      </c>
      <c r="C5548" s="1" t="s">
        <v>11604</v>
      </c>
      <c r="D5548" t="s">
        <v>3748</v>
      </c>
      <c r="E5548" s="3">
        <v>73181500</v>
      </c>
      <c r="F5548" s="5">
        <v>263.35000000000002</v>
      </c>
      <c r="G5548" s="1">
        <v>30</v>
      </c>
      <c r="H5548" s="1">
        <v>10</v>
      </c>
      <c r="I5548" s="6">
        <v>96.122749999999996</v>
      </c>
      <c r="J5548" s="5">
        <v>63.5</v>
      </c>
      <c r="K5548" s="5">
        <v>167.22725</v>
      </c>
      <c r="L5548" s="5">
        <v>289.685</v>
      </c>
      <c r="M5548" s="7">
        <v>9</v>
      </c>
      <c r="N5548" s="7">
        <f t="shared" si="258"/>
        <v>8.6510474999999989</v>
      </c>
      <c r="O5548" s="7">
        <v>9</v>
      </c>
      <c r="P5548" s="7">
        <f t="shared" si="259"/>
        <v>8.6510474999999989</v>
      </c>
      <c r="Q5548" s="7">
        <v>18</v>
      </c>
      <c r="R5548" s="7">
        <f t="shared" si="260"/>
        <v>17.302094999999998</v>
      </c>
      <c r="S5548">
        <v>0</v>
      </c>
      <c r="T5548">
        <v>0</v>
      </c>
      <c r="U5548">
        <v>0</v>
      </c>
      <c r="V5548" t="s">
        <v>3749</v>
      </c>
      <c r="W5548">
        <v>0</v>
      </c>
      <c r="X5548">
        <v>0</v>
      </c>
      <c r="Y5548">
        <v>0</v>
      </c>
      <c r="Z5548">
        <v>0</v>
      </c>
      <c r="AA5548" s="1">
        <v>30</v>
      </c>
      <c r="AB5548" s="1">
        <v>30</v>
      </c>
      <c r="AC5548" s="1">
        <v>30</v>
      </c>
      <c r="AD5548" s="1" t="s">
        <v>3750</v>
      </c>
      <c r="AE5548" t="s">
        <v>3748</v>
      </c>
    </row>
    <row r="5549" spans="1:31" x14ac:dyDescent="0.25">
      <c r="A5549">
        <v>5548</v>
      </c>
      <c r="B5549" s="1" t="s">
        <v>3244</v>
      </c>
      <c r="C5549" s="1" t="s">
        <v>11605</v>
      </c>
      <c r="D5549" t="s">
        <v>3748</v>
      </c>
      <c r="E5549" s="3">
        <v>73181500</v>
      </c>
      <c r="F5549" s="5">
        <v>263.35000000000002</v>
      </c>
      <c r="G5549" s="1">
        <v>15</v>
      </c>
      <c r="H5549" s="1">
        <v>5</v>
      </c>
      <c r="I5549" s="6">
        <v>96.122749999999996</v>
      </c>
      <c r="J5549" s="5">
        <v>63.5</v>
      </c>
      <c r="K5549" s="5">
        <v>167.22725</v>
      </c>
      <c r="L5549" s="5">
        <v>289.685</v>
      </c>
      <c r="M5549" s="7">
        <v>9</v>
      </c>
      <c r="N5549" s="7">
        <f t="shared" si="258"/>
        <v>8.6510474999999989</v>
      </c>
      <c r="O5549" s="7">
        <v>9</v>
      </c>
      <c r="P5549" s="7">
        <f t="shared" si="259"/>
        <v>8.6510474999999989</v>
      </c>
      <c r="Q5549" s="7">
        <v>18</v>
      </c>
      <c r="R5549" s="7">
        <f t="shared" si="260"/>
        <v>17.302094999999998</v>
      </c>
      <c r="S5549">
        <v>0</v>
      </c>
      <c r="T5549">
        <v>0</v>
      </c>
      <c r="U5549">
        <v>0</v>
      </c>
      <c r="V5549" t="s">
        <v>3749</v>
      </c>
      <c r="W5549">
        <v>0</v>
      </c>
      <c r="X5549">
        <v>0</v>
      </c>
      <c r="Y5549">
        <v>0</v>
      </c>
      <c r="Z5549">
        <v>0</v>
      </c>
      <c r="AA5549" s="1">
        <v>15</v>
      </c>
      <c r="AB5549" s="1">
        <v>15</v>
      </c>
      <c r="AC5549" s="1">
        <v>15</v>
      </c>
      <c r="AD5549" s="1" t="s">
        <v>3750</v>
      </c>
      <c r="AE5549" t="s">
        <v>3748</v>
      </c>
    </row>
    <row r="5550" spans="1:31" x14ac:dyDescent="0.25">
      <c r="A5550">
        <v>5549</v>
      </c>
      <c r="B5550" s="1" t="s">
        <v>3245</v>
      </c>
      <c r="C5550" s="1" t="s">
        <v>11606</v>
      </c>
      <c r="D5550" t="s">
        <v>3748</v>
      </c>
      <c r="E5550" s="3">
        <v>73181500</v>
      </c>
      <c r="F5550" s="5">
        <v>282.95</v>
      </c>
      <c r="G5550" s="1">
        <v>15</v>
      </c>
      <c r="H5550" s="1">
        <v>5</v>
      </c>
      <c r="I5550" s="6">
        <v>103.27675000000001</v>
      </c>
      <c r="J5550" s="5">
        <v>63.5</v>
      </c>
      <c r="K5550" s="5">
        <v>179.67325</v>
      </c>
      <c r="L5550" s="5">
        <v>311.245</v>
      </c>
      <c r="M5550" s="7">
        <v>9</v>
      </c>
      <c r="N5550" s="7">
        <f t="shared" si="258"/>
        <v>9.2949075000000008</v>
      </c>
      <c r="O5550" s="7">
        <v>9</v>
      </c>
      <c r="P5550" s="7">
        <f t="shared" si="259"/>
        <v>9.2949075000000008</v>
      </c>
      <c r="Q5550" s="7">
        <v>18</v>
      </c>
      <c r="R5550" s="7">
        <f t="shared" si="260"/>
        <v>18.589815000000002</v>
      </c>
      <c r="S5550">
        <v>0</v>
      </c>
      <c r="T5550">
        <v>0</v>
      </c>
      <c r="U5550">
        <v>0</v>
      </c>
      <c r="V5550" t="s">
        <v>3749</v>
      </c>
      <c r="W5550">
        <v>0</v>
      </c>
      <c r="X5550">
        <v>0</v>
      </c>
      <c r="Y5550">
        <v>0</v>
      </c>
      <c r="Z5550">
        <v>0</v>
      </c>
      <c r="AA5550" s="1">
        <v>15</v>
      </c>
      <c r="AB5550" s="1">
        <v>15</v>
      </c>
      <c r="AC5550" s="1">
        <v>15</v>
      </c>
      <c r="AD5550" s="1" t="s">
        <v>3750</v>
      </c>
      <c r="AE5550" t="s">
        <v>3748</v>
      </c>
    </row>
    <row r="5551" spans="1:31" x14ac:dyDescent="0.25">
      <c r="A5551">
        <v>5550</v>
      </c>
      <c r="B5551" s="1" t="s">
        <v>3246</v>
      </c>
      <c r="C5551" s="1" t="s">
        <v>11607</v>
      </c>
      <c r="D5551" t="s">
        <v>3748</v>
      </c>
      <c r="E5551" s="3">
        <v>73181500</v>
      </c>
      <c r="F5551" s="5">
        <v>362.65</v>
      </c>
      <c r="G5551" s="1">
        <v>15</v>
      </c>
      <c r="H5551" s="1">
        <v>5</v>
      </c>
      <c r="I5551" s="6">
        <v>132.36725000000001</v>
      </c>
      <c r="J5551" s="5">
        <v>63.5</v>
      </c>
      <c r="K5551" s="5">
        <v>230.28274999999999</v>
      </c>
      <c r="L5551" s="5">
        <v>398.91500000000002</v>
      </c>
      <c r="M5551" s="7">
        <v>9</v>
      </c>
      <c r="N5551" s="7">
        <f t="shared" si="258"/>
        <v>11.913052500000001</v>
      </c>
      <c r="O5551" s="7">
        <v>9</v>
      </c>
      <c r="P5551" s="7">
        <f t="shared" si="259"/>
        <v>11.913052500000001</v>
      </c>
      <c r="Q5551" s="7">
        <v>18</v>
      </c>
      <c r="R5551" s="7">
        <f t="shared" si="260"/>
        <v>23.826105000000002</v>
      </c>
      <c r="S5551">
        <v>0</v>
      </c>
      <c r="T5551">
        <v>0</v>
      </c>
      <c r="U5551">
        <v>0</v>
      </c>
      <c r="V5551" t="s">
        <v>3749</v>
      </c>
      <c r="W5551">
        <v>0</v>
      </c>
      <c r="X5551">
        <v>0</v>
      </c>
      <c r="Y5551">
        <v>0</v>
      </c>
      <c r="Z5551">
        <v>0</v>
      </c>
      <c r="AA5551" s="1">
        <v>15</v>
      </c>
      <c r="AB5551" s="1">
        <v>15</v>
      </c>
      <c r="AC5551" s="1">
        <v>15</v>
      </c>
      <c r="AD5551" s="1" t="s">
        <v>3750</v>
      </c>
      <c r="AE5551" t="s">
        <v>3748</v>
      </c>
    </row>
    <row r="5552" spans="1:31" x14ac:dyDescent="0.25">
      <c r="A5552">
        <v>5551</v>
      </c>
      <c r="B5552" s="1" t="s">
        <v>3247</v>
      </c>
      <c r="C5552" s="1" t="s">
        <v>11608</v>
      </c>
      <c r="D5552" t="s">
        <v>3748</v>
      </c>
      <c r="E5552" s="3">
        <v>73181500</v>
      </c>
      <c r="F5552" s="5">
        <v>414.1</v>
      </c>
      <c r="G5552" s="1">
        <v>20</v>
      </c>
      <c r="H5552" s="1">
        <v>5</v>
      </c>
      <c r="I5552" s="6">
        <v>151.1465</v>
      </c>
      <c r="J5552" s="5">
        <v>63.5</v>
      </c>
      <c r="K5552" s="5">
        <v>262.95350000000002</v>
      </c>
      <c r="L5552" s="5">
        <v>455.51</v>
      </c>
      <c r="M5552" s="7">
        <v>9</v>
      </c>
      <c r="N5552" s="7">
        <f t="shared" si="258"/>
        <v>13.603185</v>
      </c>
      <c r="O5552" s="7">
        <v>9</v>
      </c>
      <c r="P5552" s="7">
        <f t="shared" si="259"/>
        <v>13.603185</v>
      </c>
      <c r="Q5552" s="7">
        <v>18</v>
      </c>
      <c r="R5552" s="7">
        <f t="shared" si="260"/>
        <v>27.20637</v>
      </c>
      <c r="S5552">
        <v>0</v>
      </c>
      <c r="T5552">
        <v>0</v>
      </c>
      <c r="U5552">
        <v>0</v>
      </c>
      <c r="V5552" t="s">
        <v>3749</v>
      </c>
      <c r="W5552">
        <v>0</v>
      </c>
      <c r="X5552">
        <v>0</v>
      </c>
      <c r="Y5552">
        <v>0</v>
      </c>
      <c r="Z5552">
        <v>0</v>
      </c>
      <c r="AA5552" s="1">
        <v>20</v>
      </c>
      <c r="AB5552" s="1">
        <v>20</v>
      </c>
      <c r="AC5552" s="1">
        <v>20</v>
      </c>
      <c r="AD5552" s="1" t="s">
        <v>3750</v>
      </c>
      <c r="AE5552" t="s">
        <v>3748</v>
      </c>
    </row>
    <row r="5553" spans="1:31" x14ac:dyDescent="0.25">
      <c r="A5553">
        <v>5552</v>
      </c>
      <c r="B5553" s="1" t="s">
        <v>3248</v>
      </c>
      <c r="C5553" s="1" t="s">
        <v>11609</v>
      </c>
      <c r="D5553" t="s">
        <v>3748</v>
      </c>
      <c r="E5553" s="3">
        <v>73181500</v>
      </c>
      <c r="F5553" s="5">
        <v>414.1</v>
      </c>
      <c r="G5553" s="1">
        <v>20</v>
      </c>
      <c r="H5553" s="1">
        <v>5</v>
      </c>
      <c r="I5553" s="6">
        <v>151.1465</v>
      </c>
      <c r="J5553" s="5">
        <v>63.5</v>
      </c>
      <c r="K5553" s="5">
        <v>262.95350000000002</v>
      </c>
      <c r="L5553" s="5">
        <v>455.51</v>
      </c>
      <c r="M5553" s="7">
        <v>9</v>
      </c>
      <c r="N5553" s="7">
        <f t="shared" si="258"/>
        <v>13.603185</v>
      </c>
      <c r="O5553" s="7">
        <v>9</v>
      </c>
      <c r="P5553" s="7">
        <f t="shared" si="259"/>
        <v>13.603185</v>
      </c>
      <c r="Q5553" s="7">
        <v>18</v>
      </c>
      <c r="R5553" s="7">
        <f t="shared" si="260"/>
        <v>27.20637</v>
      </c>
      <c r="S5553">
        <v>0</v>
      </c>
      <c r="T5553">
        <v>0</v>
      </c>
      <c r="U5553">
        <v>0</v>
      </c>
      <c r="V5553" t="s">
        <v>3749</v>
      </c>
      <c r="W5553">
        <v>0</v>
      </c>
      <c r="X5553">
        <v>0</v>
      </c>
      <c r="Y5553">
        <v>0</v>
      </c>
      <c r="Z5553">
        <v>0</v>
      </c>
      <c r="AA5553" s="1">
        <v>20</v>
      </c>
      <c r="AB5553" s="1">
        <v>20</v>
      </c>
      <c r="AC5553" s="1">
        <v>20</v>
      </c>
      <c r="AD5553" s="1" t="s">
        <v>3750</v>
      </c>
      <c r="AE5553" t="s">
        <v>3748</v>
      </c>
    </row>
    <row r="5554" spans="1:31" x14ac:dyDescent="0.25">
      <c r="A5554">
        <v>5553</v>
      </c>
      <c r="B5554" s="1" t="s">
        <v>3249</v>
      </c>
      <c r="C5554" s="1" t="s">
        <v>11610</v>
      </c>
      <c r="D5554" t="s">
        <v>3748</v>
      </c>
      <c r="E5554" s="3">
        <v>73181500</v>
      </c>
      <c r="F5554" s="5">
        <v>414.1</v>
      </c>
      <c r="G5554" s="1">
        <v>20</v>
      </c>
      <c r="H5554" s="1">
        <v>5</v>
      </c>
      <c r="I5554" s="6">
        <v>151.1465</v>
      </c>
      <c r="J5554" s="5">
        <v>63.5</v>
      </c>
      <c r="K5554" s="5">
        <v>262.95350000000002</v>
      </c>
      <c r="L5554" s="5">
        <v>455.51</v>
      </c>
      <c r="M5554" s="7">
        <v>9</v>
      </c>
      <c r="N5554" s="7">
        <f t="shared" si="258"/>
        <v>13.603185</v>
      </c>
      <c r="O5554" s="7">
        <v>9</v>
      </c>
      <c r="P5554" s="7">
        <f t="shared" si="259"/>
        <v>13.603185</v>
      </c>
      <c r="Q5554" s="7">
        <v>18</v>
      </c>
      <c r="R5554" s="7">
        <f t="shared" si="260"/>
        <v>27.20637</v>
      </c>
      <c r="S5554">
        <v>0</v>
      </c>
      <c r="T5554">
        <v>0</v>
      </c>
      <c r="U5554">
        <v>0</v>
      </c>
      <c r="V5554" t="s">
        <v>3749</v>
      </c>
      <c r="W5554">
        <v>0</v>
      </c>
      <c r="X5554">
        <v>0</v>
      </c>
      <c r="Y5554">
        <v>0</v>
      </c>
      <c r="Z5554">
        <v>0</v>
      </c>
      <c r="AA5554" s="1">
        <v>20</v>
      </c>
      <c r="AB5554" s="1">
        <v>20</v>
      </c>
      <c r="AC5554" s="1">
        <v>20</v>
      </c>
      <c r="AD5554" s="1" t="s">
        <v>3750</v>
      </c>
      <c r="AE5554" t="s">
        <v>3748</v>
      </c>
    </row>
    <row r="5555" spans="1:31" x14ac:dyDescent="0.25">
      <c r="A5555">
        <v>5554</v>
      </c>
      <c r="B5555" s="1" t="s">
        <v>3250</v>
      </c>
      <c r="C5555" s="1" t="s">
        <v>11611</v>
      </c>
      <c r="D5555" t="s">
        <v>3748</v>
      </c>
      <c r="E5555" s="3">
        <v>73181500</v>
      </c>
      <c r="F5555" s="5">
        <v>431.85</v>
      </c>
      <c r="G5555" s="1">
        <v>20</v>
      </c>
      <c r="H5555" s="1">
        <v>5</v>
      </c>
      <c r="I5555" s="6">
        <v>157.62524999999999</v>
      </c>
      <c r="J5555" s="5">
        <v>63.5</v>
      </c>
      <c r="K5555" s="5">
        <v>274.22474999999997</v>
      </c>
      <c r="L5555" s="5">
        <v>475.03500000000003</v>
      </c>
      <c r="M5555" s="7">
        <v>9</v>
      </c>
      <c r="N5555" s="7">
        <f t="shared" si="258"/>
        <v>14.186272499999999</v>
      </c>
      <c r="O5555" s="7">
        <v>9</v>
      </c>
      <c r="P5555" s="7">
        <f t="shared" si="259"/>
        <v>14.186272499999999</v>
      </c>
      <c r="Q5555" s="7">
        <v>18</v>
      </c>
      <c r="R5555" s="7">
        <f t="shared" si="260"/>
        <v>28.372544999999999</v>
      </c>
      <c r="S5555">
        <v>0</v>
      </c>
      <c r="T5555">
        <v>0</v>
      </c>
      <c r="U5555">
        <v>0</v>
      </c>
      <c r="V5555" t="s">
        <v>3749</v>
      </c>
      <c r="W5555">
        <v>0</v>
      </c>
      <c r="X5555">
        <v>0</v>
      </c>
      <c r="Y5555">
        <v>0</v>
      </c>
      <c r="Z5555">
        <v>0</v>
      </c>
      <c r="AA5555" s="1">
        <v>20</v>
      </c>
      <c r="AB5555" s="1">
        <v>20</v>
      </c>
      <c r="AC5555" s="1">
        <v>20</v>
      </c>
      <c r="AD5555" s="1" t="s">
        <v>3750</v>
      </c>
      <c r="AE5555" t="s">
        <v>3748</v>
      </c>
    </row>
    <row r="5556" spans="1:31" x14ac:dyDescent="0.25">
      <c r="A5556">
        <v>5555</v>
      </c>
      <c r="B5556" s="1" t="s">
        <v>3251</v>
      </c>
      <c r="C5556" s="1" t="s">
        <v>11612</v>
      </c>
      <c r="D5556" t="s">
        <v>3748</v>
      </c>
      <c r="E5556" s="3">
        <v>73181500</v>
      </c>
      <c r="F5556" s="5">
        <v>431.85</v>
      </c>
      <c r="G5556" s="1">
        <v>20</v>
      </c>
      <c r="H5556" s="1">
        <v>5</v>
      </c>
      <c r="I5556" s="6">
        <v>157.62524999999999</v>
      </c>
      <c r="J5556" s="5">
        <v>63.5</v>
      </c>
      <c r="K5556" s="5">
        <v>274.22474999999997</v>
      </c>
      <c r="L5556" s="5">
        <v>475.03500000000003</v>
      </c>
      <c r="M5556" s="7">
        <v>9</v>
      </c>
      <c r="N5556" s="7">
        <f t="shared" si="258"/>
        <v>14.186272499999999</v>
      </c>
      <c r="O5556" s="7">
        <v>9</v>
      </c>
      <c r="P5556" s="7">
        <f t="shared" si="259"/>
        <v>14.186272499999999</v>
      </c>
      <c r="Q5556" s="7">
        <v>18</v>
      </c>
      <c r="R5556" s="7">
        <f t="shared" si="260"/>
        <v>28.372544999999999</v>
      </c>
      <c r="S5556">
        <v>0</v>
      </c>
      <c r="T5556">
        <v>0</v>
      </c>
      <c r="U5556">
        <v>0</v>
      </c>
      <c r="V5556" t="s">
        <v>3749</v>
      </c>
      <c r="W5556">
        <v>0</v>
      </c>
      <c r="X5556">
        <v>0</v>
      </c>
      <c r="Y5556">
        <v>0</v>
      </c>
      <c r="Z5556">
        <v>0</v>
      </c>
      <c r="AA5556" s="1">
        <v>20</v>
      </c>
      <c r="AB5556" s="1">
        <v>20</v>
      </c>
      <c r="AC5556" s="1">
        <v>20</v>
      </c>
      <c r="AD5556" s="1" t="s">
        <v>3750</v>
      </c>
      <c r="AE5556" t="s">
        <v>3748</v>
      </c>
    </row>
    <row r="5557" spans="1:31" x14ac:dyDescent="0.25">
      <c r="A5557">
        <v>5556</v>
      </c>
      <c r="B5557" s="1" t="s">
        <v>3252</v>
      </c>
      <c r="C5557" s="1" t="s">
        <v>11613</v>
      </c>
      <c r="D5557" t="s">
        <v>3748</v>
      </c>
      <c r="E5557" s="3">
        <v>73181500</v>
      </c>
      <c r="F5557" s="5">
        <v>458.5</v>
      </c>
      <c r="G5557" s="1">
        <v>20</v>
      </c>
      <c r="H5557" s="1">
        <v>5</v>
      </c>
      <c r="I5557" s="6">
        <v>167.35249999999999</v>
      </c>
      <c r="J5557" s="5">
        <v>63.5</v>
      </c>
      <c r="K5557" s="5">
        <v>291.14749999999998</v>
      </c>
      <c r="L5557" s="5">
        <v>504.35</v>
      </c>
      <c r="M5557" s="7">
        <v>9</v>
      </c>
      <c r="N5557" s="7">
        <f t="shared" si="258"/>
        <v>15.061724999999999</v>
      </c>
      <c r="O5557" s="7">
        <v>9</v>
      </c>
      <c r="P5557" s="7">
        <f t="shared" si="259"/>
        <v>15.061724999999999</v>
      </c>
      <c r="Q5557" s="7">
        <v>18</v>
      </c>
      <c r="R5557" s="7">
        <f t="shared" si="260"/>
        <v>30.123449999999998</v>
      </c>
      <c r="S5557">
        <v>0</v>
      </c>
      <c r="T5557">
        <v>0</v>
      </c>
      <c r="U5557">
        <v>0</v>
      </c>
      <c r="V5557" t="s">
        <v>3749</v>
      </c>
      <c r="W5557">
        <v>0</v>
      </c>
      <c r="X5557">
        <v>0</v>
      </c>
      <c r="Y5557">
        <v>0</v>
      </c>
      <c r="Z5557">
        <v>0</v>
      </c>
      <c r="AA5557" s="1">
        <v>20</v>
      </c>
      <c r="AB5557" s="1">
        <v>20</v>
      </c>
      <c r="AC5557" s="1">
        <v>20</v>
      </c>
      <c r="AD5557" s="1" t="s">
        <v>3750</v>
      </c>
      <c r="AE5557" t="s">
        <v>3748</v>
      </c>
    </row>
    <row r="5558" spans="1:31" x14ac:dyDescent="0.25">
      <c r="A5558">
        <v>5557</v>
      </c>
      <c r="B5558" s="1" t="s">
        <v>3253</v>
      </c>
      <c r="C5558" s="1" t="s">
        <v>11614</v>
      </c>
      <c r="D5558" t="s">
        <v>3748</v>
      </c>
      <c r="E5558" s="3">
        <v>73181500</v>
      </c>
      <c r="F5558" s="5">
        <v>485.25</v>
      </c>
      <c r="G5558" s="1">
        <v>20</v>
      </c>
      <c r="H5558" s="1">
        <v>5</v>
      </c>
      <c r="I5558" s="6">
        <v>177.11625000000001</v>
      </c>
      <c r="J5558" s="5">
        <v>63.5</v>
      </c>
      <c r="K5558" s="5">
        <v>308.13375000000002</v>
      </c>
      <c r="L5558" s="5">
        <v>533.77499999999998</v>
      </c>
      <c r="M5558" s="7">
        <v>9</v>
      </c>
      <c r="N5558" s="7">
        <f t="shared" si="258"/>
        <v>15.940462500000001</v>
      </c>
      <c r="O5558" s="7">
        <v>9</v>
      </c>
      <c r="P5558" s="7">
        <f t="shared" si="259"/>
        <v>15.940462500000001</v>
      </c>
      <c r="Q5558" s="7">
        <v>18</v>
      </c>
      <c r="R5558" s="7">
        <f t="shared" si="260"/>
        <v>31.880925000000001</v>
      </c>
      <c r="S5558">
        <v>0</v>
      </c>
      <c r="T5558">
        <v>0</v>
      </c>
      <c r="U5558">
        <v>0</v>
      </c>
      <c r="V5558" t="s">
        <v>3749</v>
      </c>
      <c r="W5558">
        <v>0</v>
      </c>
      <c r="X5558">
        <v>0</v>
      </c>
      <c r="Y5558">
        <v>0</v>
      </c>
      <c r="Z5558">
        <v>0</v>
      </c>
      <c r="AA5558" s="1">
        <v>20</v>
      </c>
      <c r="AB5558" s="1">
        <v>20</v>
      </c>
      <c r="AC5558" s="1">
        <v>20</v>
      </c>
      <c r="AD5558" s="1" t="s">
        <v>3750</v>
      </c>
      <c r="AE5558" t="s">
        <v>3748</v>
      </c>
    </row>
    <row r="5559" spans="1:31" x14ac:dyDescent="0.25">
      <c r="A5559">
        <v>5558</v>
      </c>
      <c r="B5559" s="1" t="s">
        <v>3254</v>
      </c>
      <c r="C5559" s="1" t="s">
        <v>11615</v>
      </c>
      <c r="D5559" t="s">
        <v>3748</v>
      </c>
      <c r="E5559" s="3">
        <v>73181500</v>
      </c>
      <c r="F5559" s="5">
        <v>596.79999999999995</v>
      </c>
      <c r="G5559" s="1">
        <v>10</v>
      </c>
      <c r="H5559" s="1">
        <v>10</v>
      </c>
      <c r="I5559" s="6">
        <v>217.83199999999999</v>
      </c>
      <c r="J5559" s="5">
        <v>63.5</v>
      </c>
      <c r="K5559" s="5">
        <v>378.96800000000002</v>
      </c>
      <c r="L5559" s="5">
        <v>656.48</v>
      </c>
      <c r="M5559" s="7">
        <v>9</v>
      </c>
      <c r="N5559" s="7">
        <f t="shared" si="258"/>
        <v>19.604879999999998</v>
      </c>
      <c r="O5559" s="7">
        <v>9</v>
      </c>
      <c r="P5559" s="7">
        <f t="shared" si="259"/>
        <v>19.604879999999998</v>
      </c>
      <c r="Q5559" s="7">
        <v>18</v>
      </c>
      <c r="R5559" s="7">
        <f t="shared" si="260"/>
        <v>39.209759999999996</v>
      </c>
      <c r="S5559">
        <v>0</v>
      </c>
      <c r="T5559">
        <v>0</v>
      </c>
      <c r="U5559">
        <v>0</v>
      </c>
      <c r="V5559" t="s">
        <v>3749</v>
      </c>
      <c r="W5559">
        <v>0</v>
      </c>
      <c r="X5559">
        <v>0</v>
      </c>
      <c r="Y5559">
        <v>0</v>
      </c>
      <c r="Z5559">
        <v>0</v>
      </c>
      <c r="AA5559" s="1">
        <v>10</v>
      </c>
      <c r="AB5559" s="1">
        <v>10</v>
      </c>
      <c r="AC5559" s="1">
        <v>10</v>
      </c>
      <c r="AD5559" s="1" t="s">
        <v>3750</v>
      </c>
      <c r="AE5559" t="s">
        <v>3748</v>
      </c>
    </row>
    <row r="5560" spans="1:31" x14ac:dyDescent="0.25">
      <c r="A5560">
        <v>5559</v>
      </c>
      <c r="B5560" s="1" t="s">
        <v>3255</v>
      </c>
      <c r="C5560" s="1" t="s">
        <v>11616</v>
      </c>
      <c r="D5560" t="s">
        <v>3748</v>
      </c>
      <c r="E5560" s="3">
        <v>73181500</v>
      </c>
      <c r="F5560" s="5">
        <v>776.2</v>
      </c>
      <c r="G5560" s="1">
        <v>20</v>
      </c>
      <c r="H5560" s="1">
        <v>5</v>
      </c>
      <c r="I5560" s="6">
        <v>283.31299999999999</v>
      </c>
      <c r="J5560" s="5">
        <v>63.5</v>
      </c>
      <c r="K5560" s="5">
        <v>492.887</v>
      </c>
      <c r="L5560" s="5">
        <v>853.82</v>
      </c>
      <c r="M5560" s="7">
        <v>9</v>
      </c>
      <c r="N5560" s="7">
        <f t="shared" si="258"/>
        <v>25.498169999999998</v>
      </c>
      <c r="O5560" s="7">
        <v>9</v>
      </c>
      <c r="P5560" s="7">
        <f t="shared" si="259"/>
        <v>25.498169999999998</v>
      </c>
      <c r="Q5560" s="7">
        <v>18</v>
      </c>
      <c r="R5560" s="7">
        <f t="shared" si="260"/>
        <v>50.996339999999996</v>
      </c>
      <c r="S5560">
        <v>0</v>
      </c>
      <c r="T5560">
        <v>0</v>
      </c>
      <c r="U5560">
        <v>0</v>
      </c>
      <c r="V5560" t="s">
        <v>3749</v>
      </c>
      <c r="W5560">
        <v>0</v>
      </c>
      <c r="X5560">
        <v>0</v>
      </c>
      <c r="Y5560">
        <v>0</v>
      </c>
      <c r="Z5560">
        <v>0</v>
      </c>
      <c r="AA5560" s="1">
        <v>20</v>
      </c>
      <c r="AB5560" s="1">
        <v>20</v>
      </c>
      <c r="AC5560" s="1">
        <v>20</v>
      </c>
      <c r="AD5560" s="1" t="s">
        <v>3750</v>
      </c>
      <c r="AE5560" t="s">
        <v>3748</v>
      </c>
    </row>
    <row r="5561" spans="1:31" x14ac:dyDescent="0.25">
      <c r="A5561">
        <v>5560</v>
      </c>
      <c r="B5561" s="1" t="s">
        <v>3256</v>
      </c>
      <c r="C5561" s="1" t="s">
        <v>11617</v>
      </c>
      <c r="D5561" t="s">
        <v>3748</v>
      </c>
      <c r="E5561" s="3">
        <v>73181500</v>
      </c>
      <c r="F5561" s="5">
        <v>857.6</v>
      </c>
      <c r="G5561" s="1">
        <v>20</v>
      </c>
      <c r="H5561" s="1">
        <v>5</v>
      </c>
      <c r="I5561" s="6">
        <v>313.024</v>
      </c>
      <c r="J5561" s="5">
        <v>63.5</v>
      </c>
      <c r="K5561" s="5">
        <v>544.57600000000002</v>
      </c>
      <c r="L5561" s="5">
        <v>943.36</v>
      </c>
      <c r="M5561" s="7">
        <v>9</v>
      </c>
      <c r="N5561" s="7">
        <f t="shared" si="258"/>
        <v>28.172159999999998</v>
      </c>
      <c r="O5561" s="7">
        <v>9</v>
      </c>
      <c r="P5561" s="7">
        <f t="shared" si="259"/>
        <v>28.172159999999998</v>
      </c>
      <c r="Q5561" s="7">
        <v>18</v>
      </c>
      <c r="R5561" s="7">
        <f t="shared" si="260"/>
        <v>56.344319999999996</v>
      </c>
      <c r="S5561">
        <v>0</v>
      </c>
      <c r="T5561">
        <v>0</v>
      </c>
      <c r="U5561">
        <v>0</v>
      </c>
      <c r="V5561" t="s">
        <v>3749</v>
      </c>
      <c r="W5561">
        <v>0</v>
      </c>
      <c r="X5561">
        <v>0</v>
      </c>
      <c r="Y5561">
        <v>0</v>
      </c>
      <c r="Z5561">
        <v>0</v>
      </c>
      <c r="AA5561" s="1">
        <v>20</v>
      </c>
      <c r="AB5561" s="1">
        <v>20</v>
      </c>
      <c r="AC5561" s="1">
        <v>20</v>
      </c>
      <c r="AD5561" s="1" t="s">
        <v>3750</v>
      </c>
      <c r="AE5561" t="s">
        <v>3748</v>
      </c>
    </row>
    <row r="5562" spans="1:31" x14ac:dyDescent="0.25">
      <c r="A5562">
        <v>5561</v>
      </c>
      <c r="B5562" s="1" t="s">
        <v>3257</v>
      </c>
      <c r="C5562" s="1" t="s">
        <v>11618</v>
      </c>
      <c r="D5562" t="s">
        <v>3748</v>
      </c>
      <c r="E5562" s="3">
        <v>73181500</v>
      </c>
      <c r="F5562" s="5">
        <v>938.9</v>
      </c>
      <c r="G5562" s="1">
        <v>5</v>
      </c>
      <c r="H5562" s="1">
        <v>5</v>
      </c>
      <c r="I5562" s="6">
        <v>342.69850000000002</v>
      </c>
      <c r="J5562" s="5">
        <v>63.5</v>
      </c>
      <c r="K5562" s="5">
        <v>596.20150000000001</v>
      </c>
      <c r="L5562" s="5">
        <v>1032.79</v>
      </c>
      <c r="M5562" s="7">
        <v>9</v>
      </c>
      <c r="N5562" s="7">
        <f t="shared" si="258"/>
        <v>30.842865</v>
      </c>
      <c r="O5562" s="7">
        <v>9</v>
      </c>
      <c r="P5562" s="7">
        <f t="shared" si="259"/>
        <v>30.842865</v>
      </c>
      <c r="Q5562" s="7">
        <v>18</v>
      </c>
      <c r="R5562" s="7">
        <f t="shared" si="260"/>
        <v>61.68573</v>
      </c>
      <c r="S5562">
        <v>0</v>
      </c>
      <c r="T5562">
        <v>0</v>
      </c>
      <c r="U5562">
        <v>0</v>
      </c>
      <c r="V5562" t="s">
        <v>3749</v>
      </c>
      <c r="W5562">
        <v>0</v>
      </c>
      <c r="X5562">
        <v>0</v>
      </c>
      <c r="Y5562">
        <v>0</v>
      </c>
      <c r="Z5562">
        <v>0</v>
      </c>
      <c r="AA5562" s="1">
        <v>5</v>
      </c>
      <c r="AB5562" s="1">
        <v>5</v>
      </c>
      <c r="AC5562" s="1">
        <v>5</v>
      </c>
      <c r="AD5562" s="1" t="s">
        <v>3750</v>
      </c>
      <c r="AE5562" t="s">
        <v>3748</v>
      </c>
    </row>
    <row r="5563" spans="1:31" x14ac:dyDescent="0.25">
      <c r="A5563">
        <v>5562</v>
      </c>
      <c r="B5563" s="1" t="s">
        <v>3258</v>
      </c>
      <c r="C5563" s="1" t="s">
        <v>11619</v>
      </c>
      <c r="D5563" t="s">
        <v>3748</v>
      </c>
      <c r="E5563" s="3">
        <v>73181500</v>
      </c>
      <c r="F5563" s="5">
        <v>1025.5999999999999</v>
      </c>
      <c r="G5563" s="1">
        <v>5</v>
      </c>
      <c r="H5563" s="1">
        <v>5</v>
      </c>
      <c r="I5563" s="6">
        <v>374.34399999999999</v>
      </c>
      <c r="J5563" s="5">
        <v>63.5</v>
      </c>
      <c r="K5563" s="5">
        <v>651.25599999999997</v>
      </c>
      <c r="L5563" s="5">
        <v>1128.1600000000001</v>
      </c>
      <c r="M5563" s="7">
        <v>9</v>
      </c>
      <c r="N5563" s="7">
        <f t="shared" si="258"/>
        <v>33.690959999999997</v>
      </c>
      <c r="O5563" s="7">
        <v>9</v>
      </c>
      <c r="P5563" s="7">
        <f t="shared" si="259"/>
        <v>33.690959999999997</v>
      </c>
      <c r="Q5563" s="7">
        <v>18</v>
      </c>
      <c r="R5563" s="7">
        <f t="shared" si="260"/>
        <v>67.381919999999994</v>
      </c>
      <c r="S5563">
        <v>0</v>
      </c>
      <c r="T5563">
        <v>0</v>
      </c>
      <c r="U5563">
        <v>0</v>
      </c>
      <c r="V5563" t="s">
        <v>3749</v>
      </c>
      <c r="W5563">
        <v>0</v>
      </c>
      <c r="X5563">
        <v>0</v>
      </c>
      <c r="Y5563">
        <v>0</v>
      </c>
      <c r="Z5563">
        <v>0</v>
      </c>
      <c r="AA5563" s="1">
        <v>5</v>
      </c>
      <c r="AB5563" s="1">
        <v>5</v>
      </c>
      <c r="AC5563" s="1">
        <v>5</v>
      </c>
      <c r="AD5563" s="1" t="s">
        <v>3750</v>
      </c>
      <c r="AE5563" t="s">
        <v>3748</v>
      </c>
    </row>
    <row r="5564" spans="1:31" x14ac:dyDescent="0.25">
      <c r="A5564">
        <v>5563</v>
      </c>
      <c r="B5564" s="1" t="s">
        <v>3259</v>
      </c>
      <c r="C5564" s="1" t="s">
        <v>11620</v>
      </c>
      <c r="D5564" t="s">
        <v>3748</v>
      </c>
      <c r="E5564" s="3">
        <v>73181500</v>
      </c>
      <c r="F5564" s="5">
        <v>1112.2</v>
      </c>
      <c r="G5564" s="1">
        <v>5</v>
      </c>
      <c r="H5564" s="1">
        <v>5</v>
      </c>
      <c r="I5564" s="6">
        <v>405.95299999999997</v>
      </c>
      <c r="J5564" s="5">
        <v>63.5</v>
      </c>
      <c r="K5564" s="5">
        <v>706.24699999999996</v>
      </c>
      <c r="L5564" s="5">
        <v>1223.42</v>
      </c>
      <c r="M5564" s="7">
        <v>9</v>
      </c>
      <c r="N5564" s="7">
        <f t="shared" si="258"/>
        <v>36.535769999999999</v>
      </c>
      <c r="O5564" s="7">
        <v>9</v>
      </c>
      <c r="P5564" s="7">
        <f t="shared" si="259"/>
        <v>36.535769999999999</v>
      </c>
      <c r="Q5564" s="7">
        <v>18</v>
      </c>
      <c r="R5564" s="7">
        <f t="shared" si="260"/>
        <v>73.071539999999999</v>
      </c>
      <c r="S5564">
        <v>0</v>
      </c>
      <c r="T5564">
        <v>0</v>
      </c>
      <c r="U5564">
        <v>0</v>
      </c>
      <c r="V5564" t="s">
        <v>3749</v>
      </c>
      <c r="W5564">
        <v>0</v>
      </c>
      <c r="X5564">
        <v>0</v>
      </c>
      <c r="Y5564">
        <v>0</v>
      </c>
      <c r="Z5564">
        <v>0</v>
      </c>
      <c r="AA5564" s="1">
        <v>5</v>
      </c>
      <c r="AB5564" s="1">
        <v>5</v>
      </c>
      <c r="AC5564" s="1">
        <v>5</v>
      </c>
      <c r="AD5564" s="1" t="s">
        <v>3750</v>
      </c>
      <c r="AE5564" t="s">
        <v>3748</v>
      </c>
    </row>
    <row r="5565" spans="1:31" x14ac:dyDescent="0.25">
      <c r="A5565">
        <v>5564</v>
      </c>
      <c r="B5565" s="1" t="s">
        <v>3260</v>
      </c>
      <c r="C5565" s="1" t="s">
        <v>11621</v>
      </c>
      <c r="D5565" t="s">
        <v>3748</v>
      </c>
      <c r="E5565" s="3">
        <v>73181500</v>
      </c>
      <c r="F5565" s="5">
        <v>1152</v>
      </c>
      <c r="G5565" s="1">
        <v>10</v>
      </c>
      <c r="H5565" s="1">
        <v>5</v>
      </c>
      <c r="I5565" s="6">
        <v>420.48</v>
      </c>
      <c r="J5565" s="5">
        <v>63.5</v>
      </c>
      <c r="K5565" s="5">
        <v>731.52</v>
      </c>
      <c r="L5565" s="5">
        <v>1267.2</v>
      </c>
      <c r="M5565" s="7">
        <v>9</v>
      </c>
      <c r="N5565" s="7">
        <f t="shared" si="258"/>
        <v>37.843200000000003</v>
      </c>
      <c r="O5565" s="7">
        <v>9</v>
      </c>
      <c r="P5565" s="7">
        <f t="shared" si="259"/>
        <v>37.843200000000003</v>
      </c>
      <c r="Q5565" s="7">
        <v>18</v>
      </c>
      <c r="R5565" s="7">
        <f t="shared" si="260"/>
        <v>75.686400000000006</v>
      </c>
      <c r="S5565">
        <v>0</v>
      </c>
      <c r="T5565">
        <v>0</v>
      </c>
      <c r="U5565">
        <v>0</v>
      </c>
      <c r="V5565" t="s">
        <v>3749</v>
      </c>
      <c r="W5565">
        <v>0</v>
      </c>
      <c r="X5565">
        <v>0</v>
      </c>
      <c r="Y5565">
        <v>0</v>
      </c>
      <c r="Z5565">
        <v>0</v>
      </c>
      <c r="AA5565" s="1">
        <v>10</v>
      </c>
      <c r="AB5565" s="1">
        <v>10</v>
      </c>
      <c r="AC5565" s="1">
        <v>10</v>
      </c>
      <c r="AD5565" s="1" t="s">
        <v>3750</v>
      </c>
      <c r="AE5565" t="s">
        <v>3748</v>
      </c>
    </row>
    <row r="5566" spans="1:31" x14ac:dyDescent="0.25">
      <c r="A5566">
        <v>5565</v>
      </c>
      <c r="B5566" s="1" t="s">
        <v>3261</v>
      </c>
      <c r="C5566" s="1" t="s">
        <v>11622</v>
      </c>
      <c r="D5566" t="s">
        <v>3748</v>
      </c>
      <c r="E5566" s="3">
        <v>73181500</v>
      </c>
      <c r="F5566" s="5">
        <v>1191.6500000000001</v>
      </c>
      <c r="G5566" s="1">
        <v>10</v>
      </c>
      <c r="H5566" s="1">
        <v>10</v>
      </c>
      <c r="I5566" s="6">
        <v>434.95224999999999</v>
      </c>
      <c r="J5566" s="5">
        <v>63.5</v>
      </c>
      <c r="K5566" s="5">
        <v>756.69775000000004</v>
      </c>
      <c r="L5566" s="5">
        <v>1310.8150000000001</v>
      </c>
      <c r="M5566" s="7">
        <v>9</v>
      </c>
      <c r="N5566" s="7">
        <f t="shared" si="258"/>
        <v>39.145702499999999</v>
      </c>
      <c r="O5566" s="7">
        <v>9</v>
      </c>
      <c r="P5566" s="7">
        <f t="shared" si="259"/>
        <v>39.145702499999999</v>
      </c>
      <c r="Q5566" s="7">
        <v>18</v>
      </c>
      <c r="R5566" s="7">
        <f t="shared" si="260"/>
        <v>78.291404999999997</v>
      </c>
      <c r="S5566">
        <v>0</v>
      </c>
      <c r="T5566">
        <v>0</v>
      </c>
      <c r="U5566">
        <v>0</v>
      </c>
      <c r="V5566" t="s">
        <v>3749</v>
      </c>
      <c r="W5566">
        <v>0</v>
      </c>
      <c r="X5566">
        <v>0</v>
      </c>
      <c r="Y5566">
        <v>0</v>
      </c>
      <c r="Z5566">
        <v>0</v>
      </c>
      <c r="AA5566" s="1">
        <v>10</v>
      </c>
      <c r="AB5566" s="1">
        <v>10</v>
      </c>
      <c r="AC5566" s="1">
        <v>10</v>
      </c>
      <c r="AD5566" s="1" t="s">
        <v>3750</v>
      </c>
      <c r="AE5566" t="s">
        <v>3748</v>
      </c>
    </row>
    <row r="5567" spans="1:31" x14ac:dyDescent="0.25">
      <c r="A5567">
        <v>5566</v>
      </c>
      <c r="B5567" s="1" t="s">
        <v>3262</v>
      </c>
      <c r="C5567" s="1" t="s">
        <v>11623</v>
      </c>
      <c r="D5567" t="s">
        <v>3748</v>
      </c>
      <c r="E5567" s="3">
        <v>73181500</v>
      </c>
      <c r="F5567" s="5">
        <v>232.7</v>
      </c>
      <c r="G5567" s="1">
        <v>30</v>
      </c>
      <c r="H5567" s="1">
        <v>10</v>
      </c>
      <c r="I5567" s="6">
        <v>84.935500000000005</v>
      </c>
      <c r="J5567" s="5">
        <v>63.5</v>
      </c>
      <c r="K5567" s="5">
        <v>147.7645</v>
      </c>
      <c r="L5567" s="5">
        <v>255.97</v>
      </c>
      <c r="M5567" s="7">
        <v>9</v>
      </c>
      <c r="N5567" s="7">
        <f t="shared" si="258"/>
        <v>7.6441949999999999</v>
      </c>
      <c r="O5567" s="7">
        <v>9</v>
      </c>
      <c r="P5567" s="7">
        <f t="shared" si="259"/>
        <v>7.6441949999999999</v>
      </c>
      <c r="Q5567" s="7">
        <v>18</v>
      </c>
      <c r="R5567" s="7">
        <f t="shared" si="260"/>
        <v>15.28839</v>
      </c>
      <c r="S5567">
        <v>0</v>
      </c>
      <c r="T5567">
        <v>0</v>
      </c>
      <c r="U5567">
        <v>0</v>
      </c>
      <c r="V5567" t="s">
        <v>3749</v>
      </c>
      <c r="W5567">
        <v>0</v>
      </c>
      <c r="X5567">
        <v>0</v>
      </c>
      <c r="Y5567">
        <v>0</v>
      </c>
      <c r="Z5567">
        <v>0</v>
      </c>
      <c r="AA5567" s="1">
        <v>30</v>
      </c>
      <c r="AB5567" s="1">
        <v>30</v>
      </c>
      <c r="AC5567" s="1">
        <v>30</v>
      </c>
      <c r="AD5567" s="1" t="s">
        <v>3750</v>
      </c>
      <c r="AE5567" t="s">
        <v>3748</v>
      </c>
    </row>
    <row r="5568" spans="1:31" x14ac:dyDescent="0.25">
      <c r="A5568">
        <v>5567</v>
      </c>
      <c r="B5568" s="1" t="s">
        <v>3263</v>
      </c>
      <c r="C5568" s="1" t="s">
        <v>11624</v>
      </c>
      <c r="D5568" t="s">
        <v>3748</v>
      </c>
      <c r="E5568" s="3">
        <v>73181500</v>
      </c>
      <c r="F5568" s="5">
        <v>272.3</v>
      </c>
      <c r="G5568" s="1">
        <v>30</v>
      </c>
      <c r="H5568" s="1">
        <v>10</v>
      </c>
      <c r="I5568" s="6">
        <v>99.389499999999998</v>
      </c>
      <c r="J5568" s="5">
        <v>63.5</v>
      </c>
      <c r="K5568" s="5">
        <v>172.91050000000001</v>
      </c>
      <c r="L5568" s="5">
        <v>299.52999999999997</v>
      </c>
      <c r="M5568" s="7">
        <v>9</v>
      </c>
      <c r="N5568" s="7">
        <f t="shared" si="258"/>
        <v>8.945055</v>
      </c>
      <c r="O5568" s="7">
        <v>9</v>
      </c>
      <c r="P5568" s="7">
        <f t="shared" si="259"/>
        <v>8.945055</v>
      </c>
      <c r="Q5568" s="7">
        <v>18</v>
      </c>
      <c r="R5568" s="7">
        <f t="shared" si="260"/>
        <v>17.89011</v>
      </c>
      <c r="S5568">
        <v>0</v>
      </c>
      <c r="T5568">
        <v>0</v>
      </c>
      <c r="U5568">
        <v>0</v>
      </c>
      <c r="V5568" t="s">
        <v>3749</v>
      </c>
      <c r="W5568">
        <v>0</v>
      </c>
      <c r="X5568">
        <v>0</v>
      </c>
      <c r="Y5568">
        <v>0</v>
      </c>
      <c r="Z5568">
        <v>0</v>
      </c>
      <c r="AA5568" s="1">
        <v>30</v>
      </c>
      <c r="AB5568" s="1">
        <v>30</v>
      </c>
      <c r="AC5568" s="1">
        <v>30</v>
      </c>
      <c r="AD5568" s="1" t="s">
        <v>3750</v>
      </c>
      <c r="AE5568" t="s">
        <v>3748</v>
      </c>
    </row>
    <row r="5569" spans="1:31" x14ac:dyDescent="0.25">
      <c r="A5569">
        <v>5568</v>
      </c>
      <c r="B5569" s="1" t="s">
        <v>3264</v>
      </c>
      <c r="C5569" s="1" t="s">
        <v>11625</v>
      </c>
      <c r="D5569" t="s">
        <v>3748</v>
      </c>
      <c r="E5569" s="3">
        <v>73181500</v>
      </c>
      <c r="F5569" s="5">
        <v>285.5</v>
      </c>
      <c r="G5569" s="1">
        <v>20</v>
      </c>
      <c r="H5569" s="1">
        <v>5</v>
      </c>
      <c r="I5569" s="6">
        <v>104.2075</v>
      </c>
      <c r="J5569" s="5">
        <v>63.5</v>
      </c>
      <c r="K5569" s="5">
        <v>181.29249999999999</v>
      </c>
      <c r="L5569" s="5">
        <v>314.05</v>
      </c>
      <c r="M5569" s="7">
        <v>9</v>
      </c>
      <c r="N5569" s="7">
        <f t="shared" si="258"/>
        <v>9.3786749999999994</v>
      </c>
      <c r="O5569" s="7">
        <v>9</v>
      </c>
      <c r="P5569" s="7">
        <f t="shared" si="259"/>
        <v>9.3786749999999994</v>
      </c>
      <c r="Q5569" s="7">
        <v>18</v>
      </c>
      <c r="R5569" s="7">
        <f t="shared" si="260"/>
        <v>18.757349999999999</v>
      </c>
      <c r="S5569">
        <v>0</v>
      </c>
      <c r="T5569">
        <v>0</v>
      </c>
      <c r="U5569">
        <v>0</v>
      </c>
      <c r="V5569" t="s">
        <v>3749</v>
      </c>
      <c r="W5569">
        <v>0</v>
      </c>
      <c r="X5569">
        <v>0</v>
      </c>
      <c r="Y5569">
        <v>0</v>
      </c>
      <c r="Z5569">
        <v>0</v>
      </c>
      <c r="AA5569" s="1">
        <v>20</v>
      </c>
      <c r="AB5569" s="1">
        <v>20</v>
      </c>
      <c r="AC5569" s="1">
        <v>20</v>
      </c>
      <c r="AD5569" s="1" t="s">
        <v>3750</v>
      </c>
      <c r="AE5569" t="s">
        <v>3748</v>
      </c>
    </row>
    <row r="5570" spans="1:31" x14ac:dyDescent="0.25">
      <c r="A5570">
        <v>5569</v>
      </c>
      <c r="B5570" s="1" t="s">
        <v>3265</v>
      </c>
      <c r="C5570" s="1" t="s">
        <v>11626</v>
      </c>
      <c r="D5570" t="s">
        <v>3748</v>
      </c>
      <c r="E5570" s="3">
        <v>73181500</v>
      </c>
      <c r="F5570" s="5">
        <v>301.14999999999998</v>
      </c>
      <c r="G5570" s="1">
        <v>20</v>
      </c>
      <c r="H5570" s="1">
        <v>5</v>
      </c>
      <c r="I5570" s="6">
        <v>109.91974999999999</v>
      </c>
      <c r="J5570" s="5">
        <v>63.5</v>
      </c>
      <c r="K5570" s="5">
        <v>191.23025000000001</v>
      </c>
      <c r="L5570" s="5">
        <v>331.26499999999999</v>
      </c>
      <c r="M5570" s="7">
        <v>9</v>
      </c>
      <c r="N5570" s="7">
        <f t="shared" si="258"/>
        <v>9.8927774999999993</v>
      </c>
      <c r="O5570" s="7">
        <v>9</v>
      </c>
      <c r="P5570" s="7">
        <f t="shared" si="259"/>
        <v>9.8927774999999993</v>
      </c>
      <c r="Q5570" s="7">
        <v>18</v>
      </c>
      <c r="R5570" s="7">
        <f t="shared" si="260"/>
        <v>19.785554999999999</v>
      </c>
      <c r="S5570">
        <v>0</v>
      </c>
      <c r="T5570">
        <v>0</v>
      </c>
      <c r="U5570">
        <v>0</v>
      </c>
      <c r="V5570" t="s">
        <v>3749</v>
      </c>
      <c r="W5570">
        <v>0</v>
      </c>
      <c r="X5570">
        <v>0</v>
      </c>
      <c r="Y5570">
        <v>0</v>
      </c>
      <c r="Z5570">
        <v>0</v>
      </c>
      <c r="AA5570" s="1">
        <v>20</v>
      </c>
      <c r="AB5570" s="1">
        <v>20</v>
      </c>
      <c r="AC5570" s="1">
        <v>20</v>
      </c>
      <c r="AD5570" s="1" t="s">
        <v>3750</v>
      </c>
      <c r="AE5570" t="s">
        <v>3748</v>
      </c>
    </row>
    <row r="5571" spans="1:31" x14ac:dyDescent="0.25">
      <c r="A5571">
        <v>5570</v>
      </c>
      <c r="B5571" s="1" t="s">
        <v>3266</v>
      </c>
      <c r="C5571" s="1" t="s">
        <v>11627</v>
      </c>
      <c r="D5571" t="s">
        <v>3748</v>
      </c>
      <c r="E5571" s="3">
        <v>73181500</v>
      </c>
      <c r="F5571" s="5">
        <v>327.35000000000002</v>
      </c>
      <c r="G5571" s="1">
        <v>15</v>
      </c>
      <c r="H5571" s="1">
        <v>5</v>
      </c>
      <c r="I5571" s="6">
        <v>119.48275</v>
      </c>
      <c r="J5571" s="5">
        <v>63.5</v>
      </c>
      <c r="K5571" s="5">
        <v>207.86725000000001</v>
      </c>
      <c r="L5571" s="5">
        <v>360.08499999999998</v>
      </c>
      <c r="M5571" s="7">
        <v>9</v>
      </c>
      <c r="N5571" s="7">
        <f t="shared" ref="N5571:N5634" si="261">I5571*M5571%</f>
        <v>10.7534475</v>
      </c>
      <c r="O5571" s="7">
        <v>9</v>
      </c>
      <c r="P5571" s="7">
        <f t="shared" ref="P5571:P5634" si="262">I5571*O5571%</f>
        <v>10.7534475</v>
      </c>
      <c r="Q5571" s="7">
        <v>18</v>
      </c>
      <c r="R5571" s="7">
        <f t="shared" ref="R5571:R5634" si="263">I5571*Q5571%</f>
        <v>21.506895</v>
      </c>
      <c r="S5571">
        <v>0</v>
      </c>
      <c r="T5571">
        <v>0</v>
      </c>
      <c r="U5571">
        <v>0</v>
      </c>
      <c r="V5571" t="s">
        <v>3749</v>
      </c>
      <c r="W5571">
        <v>0</v>
      </c>
      <c r="X5571">
        <v>0</v>
      </c>
      <c r="Y5571">
        <v>0</v>
      </c>
      <c r="Z5571">
        <v>0</v>
      </c>
      <c r="AA5571" s="1">
        <v>15</v>
      </c>
      <c r="AB5571" s="1">
        <v>15</v>
      </c>
      <c r="AC5571" s="1">
        <v>15</v>
      </c>
      <c r="AD5571" s="1" t="s">
        <v>3750</v>
      </c>
      <c r="AE5571" t="s">
        <v>3748</v>
      </c>
    </row>
    <row r="5572" spans="1:31" x14ac:dyDescent="0.25">
      <c r="A5572">
        <v>5571</v>
      </c>
      <c r="B5572" s="1" t="s">
        <v>3267</v>
      </c>
      <c r="C5572" s="1" t="s">
        <v>11628</v>
      </c>
      <c r="D5572" t="s">
        <v>3748</v>
      </c>
      <c r="E5572" s="3">
        <v>73181500</v>
      </c>
      <c r="F5572" s="5">
        <v>353.8</v>
      </c>
      <c r="G5572" s="1">
        <v>15</v>
      </c>
      <c r="H5572" s="1">
        <v>5</v>
      </c>
      <c r="I5572" s="6">
        <v>129.137</v>
      </c>
      <c r="J5572" s="5">
        <v>63.5</v>
      </c>
      <c r="K5572" s="5">
        <v>224.66300000000001</v>
      </c>
      <c r="L5572" s="5">
        <v>389.18</v>
      </c>
      <c r="M5572" s="7">
        <v>9</v>
      </c>
      <c r="N5572" s="7">
        <f t="shared" si="261"/>
        <v>11.62233</v>
      </c>
      <c r="O5572" s="7">
        <v>9</v>
      </c>
      <c r="P5572" s="7">
        <f t="shared" si="262"/>
        <v>11.62233</v>
      </c>
      <c r="Q5572" s="7">
        <v>18</v>
      </c>
      <c r="R5572" s="7">
        <f t="shared" si="263"/>
        <v>23.24466</v>
      </c>
      <c r="S5572">
        <v>0</v>
      </c>
      <c r="T5572">
        <v>0</v>
      </c>
      <c r="U5572">
        <v>0</v>
      </c>
      <c r="V5572" t="s">
        <v>3749</v>
      </c>
      <c r="W5572">
        <v>0</v>
      </c>
      <c r="X5572">
        <v>0</v>
      </c>
      <c r="Y5572">
        <v>0</v>
      </c>
      <c r="Z5572">
        <v>0</v>
      </c>
      <c r="AA5572" s="1">
        <v>15</v>
      </c>
      <c r="AB5572" s="1">
        <v>15</v>
      </c>
      <c r="AC5572" s="1">
        <v>15</v>
      </c>
      <c r="AD5572" s="1" t="s">
        <v>3750</v>
      </c>
      <c r="AE5572" t="s">
        <v>3748</v>
      </c>
    </row>
    <row r="5573" spans="1:31" x14ac:dyDescent="0.25">
      <c r="A5573">
        <v>5572</v>
      </c>
      <c r="B5573" s="1" t="s">
        <v>3268</v>
      </c>
      <c r="C5573" s="1" t="s">
        <v>11629</v>
      </c>
      <c r="D5573" t="s">
        <v>3748</v>
      </c>
      <c r="E5573" s="3">
        <v>73181500</v>
      </c>
      <c r="F5573" s="5">
        <v>465.15</v>
      </c>
      <c r="G5573" s="1">
        <v>15</v>
      </c>
      <c r="H5573" s="1">
        <v>5</v>
      </c>
      <c r="I5573" s="6">
        <v>169.77975000000001</v>
      </c>
      <c r="J5573" s="5">
        <v>63.5</v>
      </c>
      <c r="K5573" s="5">
        <v>295.37025</v>
      </c>
      <c r="L5573" s="5">
        <v>511.66500000000002</v>
      </c>
      <c r="M5573" s="7">
        <v>9</v>
      </c>
      <c r="N5573" s="7">
        <f t="shared" si="261"/>
        <v>15.280177500000001</v>
      </c>
      <c r="O5573" s="7">
        <v>9</v>
      </c>
      <c r="P5573" s="7">
        <f t="shared" si="262"/>
        <v>15.280177500000001</v>
      </c>
      <c r="Q5573" s="7">
        <v>18</v>
      </c>
      <c r="R5573" s="7">
        <f t="shared" si="263"/>
        <v>30.560355000000001</v>
      </c>
      <c r="S5573">
        <v>0</v>
      </c>
      <c r="T5573">
        <v>0</v>
      </c>
      <c r="U5573">
        <v>0</v>
      </c>
      <c r="V5573" t="s">
        <v>3749</v>
      </c>
      <c r="W5573">
        <v>0</v>
      </c>
      <c r="X5573">
        <v>0</v>
      </c>
      <c r="Y5573">
        <v>0</v>
      </c>
      <c r="Z5573">
        <v>0</v>
      </c>
      <c r="AA5573" s="1">
        <v>15</v>
      </c>
      <c r="AB5573" s="1">
        <v>15</v>
      </c>
      <c r="AC5573" s="1">
        <v>15</v>
      </c>
      <c r="AD5573" s="1" t="s">
        <v>3750</v>
      </c>
      <c r="AE5573" t="s">
        <v>3748</v>
      </c>
    </row>
    <row r="5574" spans="1:31" x14ac:dyDescent="0.25">
      <c r="A5574">
        <v>5573</v>
      </c>
      <c r="B5574" s="1" t="s">
        <v>3269</v>
      </c>
      <c r="C5574" s="1" t="s">
        <v>11630</v>
      </c>
      <c r="D5574" t="s">
        <v>3748</v>
      </c>
      <c r="E5574" s="3">
        <v>73181500</v>
      </c>
      <c r="F5574" s="5">
        <v>465.15</v>
      </c>
      <c r="G5574" s="1">
        <v>15</v>
      </c>
      <c r="H5574" s="1">
        <v>5</v>
      </c>
      <c r="I5574" s="6">
        <v>169.77975000000001</v>
      </c>
      <c r="J5574" s="5">
        <v>63.5</v>
      </c>
      <c r="K5574" s="5">
        <v>295.37025</v>
      </c>
      <c r="L5574" s="5">
        <v>511.66500000000002</v>
      </c>
      <c r="M5574" s="7">
        <v>9</v>
      </c>
      <c r="N5574" s="7">
        <f t="shared" si="261"/>
        <v>15.280177500000001</v>
      </c>
      <c r="O5574" s="7">
        <v>9</v>
      </c>
      <c r="P5574" s="7">
        <f t="shared" si="262"/>
        <v>15.280177500000001</v>
      </c>
      <c r="Q5574" s="7">
        <v>18</v>
      </c>
      <c r="R5574" s="7">
        <f t="shared" si="263"/>
        <v>30.560355000000001</v>
      </c>
      <c r="S5574">
        <v>0</v>
      </c>
      <c r="T5574">
        <v>0</v>
      </c>
      <c r="U5574">
        <v>0</v>
      </c>
      <c r="V5574" t="s">
        <v>3749</v>
      </c>
      <c r="W5574">
        <v>0</v>
      </c>
      <c r="X5574">
        <v>0</v>
      </c>
      <c r="Y5574">
        <v>0</v>
      </c>
      <c r="Z5574">
        <v>0</v>
      </c>
      <c r="AA5574" s="1">
        <v>15</v>
      </c>
      <c r="AB5574" s="1">
        <v>15</v>
      </c>
      <c r="AC5574" s="1">
        <v>15</v>
      </c>
      <c r="AD5574" s="1" t="s">
        <v>3750</v>
      </c>
      <c r="AE5574" t="s">
        <v>3748</v>
      </c>
    </row>
    <row r="5575" spans="1:31" x14ac:dyDescent="0.25">
      <c r="A5575">
        <v>5574</v>
      </c>
      <c r="B5575" s="1" t="s">
        <v>3270</v>
      </c>
      <c r="C5575" s="1" t="s">
        <v>11631</v>
      </c>
      <c r="D5575" t="s">
        <v>3748</v>
      </c>
      <c r="E5575" s="3">
        <v>73181500</v>
      </c>
      <c r="F5575" s="5">
        <v>543.54999999999995</v>
      </c>
      <c r="G5575" s="1">
        <v>15</v>
      </c>
      <c r="H5575" s="1">
        <v>5</v>
      </c>
      <c r="I5575" s="6">
        <v>198.39574999999999</v>
      </c>
      <c r="J5575" s="5">
        <v>63.5</v>
      </c>
      <c r="K5575" s="5">
        <v>345.15424999999999</v>
      </c>
      <c r="L5575" s="5">
        <v>597.90499999999997</v>
      </c>
      <c r="M5575" s="7">
        <v>9</v>
      </c>
      <c r="N5575" s="7">
        <f t="shared" si="261"/>
        <v>17.855617499999997</v>
      </c>
      <c r="O5575" s="7">
        <v>9</v>
      </c>
      <c r="P5575" s="7">
        <f t="shared" si="262"/>
        <v>17.855617499999997</v>
      </c>
      <c r="Q5575" s="7">
        <v>18</v>
      </c>
      <c r="R5575" s="7">
        <f t="shared" si="263"/>
        <v>35.711234999999995</v>
      </c>
      <c r="S5575">
        <v>0</v>
      </c>
      <c r="T5575">
        <v>0</v>
      </c>
      <c r="U5575">
        <v>0</v>
      </c>
      <c r="V5575" t="s">
        <v>3749</v>
      </c>
      <c r="W5575">
        <v>0</v>
      </c>
      <c r="X5575">
        <v>0</v>
      </c>
      <c r="Y5575">
        <v>0</v>
      </c>
      <c r="Z5575">
        <v>0</v>
      </c>
      <c r="AA5575" s="1">
        <v>15</v>
      </c>
      <c r="AB5575" s="1">
        <v>15</v>
      </c>
      <c r="AC5575" s="1">
        <v>15</v>
      </c>
      <c r="AD5575" s="1" t="s">
        <v>3750</v>
      </c>
      <c r="AE5575" t="s">
        <v>3748</v>
      </c>
    </row>
    <row r="5576" spans="1:31" x14ac:dyDescent="0.25">
      <c r="A5576">
        <v>5575</v>
      </c>
      <c r="B5576" s="1" t="s">
        <v>3271</v>
      </c>
      <c r="C5576" s="1" t="s">
        <v>11632</v>
      </c>
      <c r="D5576" t="s">
        <v>3748</v>
      </c>
      <c r="E5576" s="3">
        <v>73181500</v>
      </c>
      <c r="F5576" s="5">
        <v>724.6</v>
      </c>
      <c r="G5576" s="1">
        <v>15</v>
      </c>
      <c r="H5576" s="1">
        <v>5</v>
      </c>
      <c r="I5576" s="6">
        <v>264.47899999999998</v>
      </c>
      <c r="J5576" s="5">
        <v>63.5</v>
      </c>
      <c r="K5576" s="5">
        <v>460.12099999999998</v>
      </c>
      <c r="L5576" s="5">
        <v>797.06</v>
      </c>
      <c r="M5576" s="7">
        <v>9</v>
      </c>
      <c r="N5576" s="7">
        <f t="shared" si="261"/>
        <v>23.803109999999997</v>
      </c>
      <c r="O5576" s="7">
        <v>9</v>
      </c>
      <c r="P5576" s="7">
        <f t="shared" si="262"/>
        <v>23.803109999999997</v>
      </c>
      <c r="Q5576" s="7">
        <v>18</v>
      </c>
      <c r="R5576" s="7">
        <f t="shared" si="263"/>
        <v>47.606219999999993</v>
      </c>
      <c r="S5576">
        <v>0</v>
      </c>
      <c r="T5576">
        <v>0</v>
      </c>
      <c r="U5576">
        <v>0</v>
      </c>
      <c r="V5576" t="s">
        <v>3749</v>
      </c>
      <c r="W5576">
        <v>0</v>
      </c>
      <c r="X5576">
        <v>0</v>
      </c>
      <c r="Y5576">
        <v>0</v>
      </c>
      <c r="Z5576">
        <v>0</v>
      </c>
      <c r="AA5576" s="1">
        <v>15</v>
      </c>
      <c r="AB5576" s="1">
        <v>15</v>
      </c>
      <c r="AC5576" s="1">
        <v>15</v>
      </c>
      <c r="AD5576" s="1" t="s">
        <v>3750</v>
      </c>
      <c r="AE5576" t="s">
        <v>3748</v>
      </c>
    </row>
    <row r="5577" spans="1:31" x14ac:dyDescent="0.25">
      <c r="A5577">
        <v>5576</v>
      </c>
      <c r="B5577" s="1" t="s">
        <v>3272</v>
      </c>
      <c r="C5577" s="1" t="s">
        <v>11633</v>
      </c>
      <c r="D5577" t="s">
        <v>3748</v>
      </c>
      <c r="E5577" s="3">
        <v>73181500</v>
      </c>
      <c r="F5577" s="5">
        <v>1036.3</v>
      </c>
      <c r="G5577" s="1">
        <v>20</v>
      </c>
      <c r="H5577" s="1">
        <v>5</v>
      </c>
      <c r="I5577" s="6">
        <v>378.24950000000001</v>
      </c>
      <c r="J5577" s="5">
        <v>63.5</v>
      </c>
      <c r="K5577" s="5">
        <v>658.05050000000006</v>
      </c>
      <c r="L5577" s="5">
        <v>1139.93</v>
      </c>
      <c r="M5577" s="7">
        <v>9</v>
      </c>
      <c r="N5577" s="7">
        <f t="shared" si="261"/>
        <v>34.042454999999997</v>
      </c>
      <c r="O5577" s="7">
        <v>9</v>
      </c>
      <c r="P5577" s="7">
        <f t="shared" si="262"/>
        <v>34.042454999999997</v>
      </c>
      <c r="Q5577" s="7">
        <v>18</v>
      </c>
      <c r="R5577" s="7">
        <f t="shared" si="263"/>
        <v>68.084909999999994</v>
      </c>
      <c r="S5577">
        <v>0</v>
      </c>
      <c r="T5577">
        <v>0</v>
      </c>
      <c r="U5577">
        <v>0</v>
      </c>
      <c r="V5577" t="s">
        <v>3749</v>
      </c>
      <c r="W5577">
        <v>0</v>
      </c>
      <c r="X5577">
        <v>0</v>
      </c>
      <c r="Y5577">
        <v>0</v>
      </c>
      <c r="Z5577">
        <v>0</v>
      </c>
      <c r="AA5577" s="1">
        <v>20</v>
      </c>
      <c r="AB5577" s="1">
        <v>20</v>
      </c>
      <c r="AC5577" s="1">
        <v>20</v>
      </c>
      <c r="AD5577" s="1" t="s">
        <v>3750</v>
      </c>
      <c r="AE5577" t="s">
        <v>3748</v>
      </c>
    </row>
    <row r="5578" spans="1:31" x14ac:dyDescent="0.25">
      <c r="A5578">
        <v>5577</v>
      </c>
      <c r="B5578" s="1" t="s">
        <v>3273</v>
      </c>
      <c r="C5578" s="1" t="s">
        <v>11634</v>
      </c>
      <c r="D5578" t="s">
        <v>3748</v>
      </c>
      <c r="E5578" s="3">
        <v>73181500</v>
      </c>
      <c r="F5578" s="5">
        <v>1108.6500000000001</v>
      </c>
      <c r="G5578" s="1">
        <v>20</v>
      </c>
      <c r="H5578" s="1">
        <v>5</v>
      </c>
      <c r="I5578" s="6">
        <v>404.65724999999998</v>
      </c>
      <c r="J5578" s="5">
        <v>63.5</v>
      </c>
      <c r="K5578" s="5">
        <v>703.99275</v>
      </c>
      <c r="L5578" s="5">
        <v>1219.5150000000001</v>
      </c>
      <c r="M5578" s="7">
        <v>9</v>
      </c>
      <c r="N5578" s="7">
        <f t="shared" si="261"/>
        <v>36.419152499999996</v>
      </c>
      <c r="O5578" s="7">
        <v>9</v>
      </c>
      <c r="P5578" s="7">
        <f t="shared" si="262"/>
        <v>36.419152499999996</v>
      </c>
      <c r="Q5578" s="7">
        <v>18</v>
      </c>
      <c r="R5578" s="7">
        <f t="shared" si="263"/>
        <v>72.838304999999991</v>
      </c>
      <c r="S5578">
        <v>0</v>
      </c>
      <c r="T5578">
        <v>0</v>
      </c>
      <c r="U5578">
        <v>0</v>
      </c>
      <c r="V5578" t="s">
        <v>3749</v>
      </c>
      <c r="W5578">
        <v>0</v>
      </c>
      <c r="X5578">
        <v>0</v>
      </c>
      <c r="Y5578">
        <v>0</v>
      </c>
      <c r="Z5578">
        <v>0</v>
      </c>
      <c r="AA5578" s="1">
        <v>20</v>
      </c>
      <c r="AB5578" s="1">
        <v>20</v>
      </c>
      <c r="AC5578" s="1">
        <v>20</v>
      </c>
      <c r="AD5578" s="1" t="s">
        <v>3750</v>
      </c>
      <c r="AE5578" t="s">
        <v>3748</v>
      </c>
    </row>
    <row r="5579" spans="1:31" x14ac:dyDescent="0.25">
      <c r="A5579">
        <v>5578</v>
      </c>
      <c r="B5579" s="1" t="s">
        <v>3274</v>
      </c>
      <c r="C5579" s="1" t="s">
        <v>11635</v>
      </c>
      <c r="D5579" t="s">
        <v>3748</v>
      </c>
      <c r="E5579" s="3">
        <v>73181500</v>
      </c>
      <c r="F5579" s="5">
        <v>248.55</v>
      </c>
      <c r="G5579" s="1">
        <v>20</v>
      </c>
      <c r="H5579" s="1">
        <v>5</v>
      </c>
      <c r="I5579" s="6">
        <v>90.720749999999995</v>
      </c>
      <c r="J5579" s="5">
        <v>63.5</v>
      </c>
      <c r="K5579" s="5">
        <v>157.82925</v>
      </c>
      <c r="L5579" s="5">
        <v>273.40499999999997</v>
      </c>
      <c r="M5579" s="7">
        <v>9</v>
      </c>
      <c r="N5579" s="7">
        <f t="shared" si="261"/>
        <v>8.1648674999999997</v>
      </c>
      <c r="O5579" s="7">
        <v>9</v>
      </c>
      <c r="P5579" s="7">
        <f t="shared" si="262"/>
        <v>8.1648674999999997</v>
      </c>
      <c r="Q5579" s="7">
        <v>18</v>
      </c>
      <c r="R5579" s="7">
        <f t="shared" si="263"/>
        <v>16.329734999999999</v>
      </c>
      <c r="S5579">
        <v>0</v>
      </c>
      <c r="T5579">
        <v>0</v>
      </c>
      <c r="U5579">
        <v>0</v>
      </c>
      <c r="V5579" t="s">
        <v>3749</v>
      </c>
      <c r="W5579">
        <v>0</v>
      </c>
      <c r="X5579">
        <v>0</v>
      </c>
      <c r="Y5579">
        <v>0</v>
      </c>
      <c r="Z5579">
        <v>0</v>
      </c>
      <c r="AA5579" s="1">
        <v>20</v>
      </c>
      <c r="AB5579" s="1">
        <v>20</v>
      </c>
      <c r="AC5579" s="1">
        <v>20</v>
      </c>
      <c r="AD5579" s="1" t="s">
        <v>3750</v>
      </c>
      <c r="AE5579" t="s">
        <v>3748</v>
      </c>
    </row>
    <row r="5580" spans="1:31" x14ac:dyDescent="0.25">
      <c r="A5580">
        <v>5579</v>
      </c>
      <c r="B5580" s="1" t="s">
        <v>11636</v>
      </c>
      <c r="C5580" s="1" t="s">
        <v>11637</v>
      </c>
      <c r="D5580" t="s">
        <v>3748</v>
      </c>
      <c r="E5580" s="3">
        <v>73181500</v>
      </c>
      <c r="F5580" s="5">
        <v>260.7</v>
      </c>
      <c r="G5580" s="1">
        <v>40</v>
      </c>
      <c r="H5580" s="1">
        <v>5</v>
      </c>
      <c r="I5580" s="6">
        <v>95.155500000000004</v>
      </c>
      <c r="J5580" s="5">
        <v>63.5</v>
      </c>
      <c r="K5580" s="5">
        <v>165.5445</v>
      </c>
      <c r="L5580" s="5">
        <v>286.77</v>
      </c>
      <c r="M5580" s="7">
        <v>9</v>
      </c>
      <c r="N5580" s="7">
        <f t="shared" si="261"/>
        <v>8.5639950000000002</v>
      </c>
      <c r="O5580" s="7">
        <v>9</v>
      </c>
      <c r="P5580" s="7">
        <f t="shared" si="262"/>
        <v>8.5639950000000002</v>
      </c>
      <c r="Q5580" s="7">
        <v>18</v>
      </c>
      <c r="R5580" s="7">
        <f t="shared" si="263"/>
        <v>17.12799</v>
      </c>
      <c r="S5580">
        <v>0</v>
      </c>
      <c r="T5580">
        <v>0</v>
      </c>
      <c r="U5580">
        <v>0</v>
      </c>
      <c r="V5580" t="s">
        <v>3749</v>
      </c>
      <c r="W5580">
        <v>0</v>
      </c>
      <c r="X5580">
        <v>0</v>
      </c>
      <c r="Y5580">
        <v>0</v>
      </c>
      <c r="Z5580">
        <v>0</v>
      </c>
      <c r="AA5580" s="1">
        <v>40</v>
      </c>
      <c r="AB5580" s="1">
        <v>40</v>
      </c>
      <c r="AC5580" s="1">
        <v>40</v>
      </c>
      <c r="AD5580" s="1" t="s">
        <v>3750</v>
      </c>
      <c r="AE5580" t="s">
        <v>3748</v>
      </c>
    </row>
    <row r="5581" spans="1:31" x14ac:dyDescent="0.25">
      <c r="A5581">
        <v>5580</v>
      </c>
      <c r="B5581" s="1" t="s">
        <v>3275</v>
      </c>
      <c r="C5581" s="1" t="s">
        <v>11638</v>
      </c>
      <c r="D5581" t="s">
        <v>3748</v>
      </c>
      <c r="E5581" s="3">
        <v>73181500</v>
      </c>
      <c r="F5581" s="5">
        <v>260.7</v>
      </c>
      <c r="G5581" s="1">
        <v>20</v>
      </c>
      <c r="H5581" s="1">
        <v>5</v>
      </c>
      <c r="I5581" s="6">
        <v>95.155500000000004</v>
      </c>
      <c r="J5581" s="5">
        <v>63.5</v>
      </c>
      <c r="K5581" s="5">
        <v>165.5445</v>
      </c>
      <c r="L5581" s="5">
        <v>286.77</v>
      </c>
      <c r="M5581" s="7">
        <v>9</v>
      </c>
      <c r="N5581" s="7">
        <f t="shared" si="261"/>
        <v>8.5639950000000002</v>
      </c>
      <c r="O5581" s="7">
        <v>9</v>
      </c>
      <c r="P5581" s="7">
        <f t="shared" si="262"/>
        <v>8.5639950000000002</v>
      </c>
      <c r="Q5581" s="7">
        <v>18</v>
      </c>
      <c r="R5581" s="7">
        <f t="shared" si="263"/>
        <v>17.12799</v>
      </c>
      <c r="S5581">
        <v>0</v>
      </c>
      <c r="T5581">
        <v>0</v>
      </c>
      <c r="U5581">
        <v>0</v>
      </c>
      <c r="V5581" t="s">
        <v>3749</v>
      </c>
      <c r="W5581">
        <v>0</v>
      </c>
      <c r="X5581">
        <v>0</v>
      </c>
      <c r="Y5581">
        <v>0</v>
      </c>
      <c r="Z5581">
        <v>0</v>
      </c>
      <c r="AA5581" s="1">
        <v>20</v>
      </c>
      <c r="AB5581" s="1">
        <v>20</v>
      </c>
      <c r="AC5581" s="1">
        <v>20</v>
      </c>
      <c r="AD5581" s="1" t="s">
        <v>3750</v>
      </c>
      <c r="AE5581" t="s">
        <v>3748</v>
      </c>
    </row>
    <row r="5582" spans="1:31" x14ac:dyDescent="0.25">
      <c r="A5582">
        <v>5581</v>
      </c>
      <c r="B5582" s="1" t="s">
        <v>3276</v>
      </c>
      <c r="C5582" s="1" t="s">
        <v>11639</v>
      </c>
      <c r="D5582" t="s">
        <v>3748</v>
      </c>
      <c r="E5582" s="3">
        <v>73181500</v>
      </c>
      <c r="F5582" s="5">
        <v>274.95</v>
      </c>
      <c r="G5582" s="1">
        <v>20</v>
      </c>
      <c r="H5582" s="1">
        <v>5</v>
      </c>
      <c r="I5582" s="6">
        <v>100.35675000000001</v>
      </c>
      <c r="J5582" s="5">
        <v>63.5</v>
      </c>
      <c r="K5582" s="5">
        <v>174.59325000000001</v>
      </c>
      <c r="L5582" s="5">
        <v>302.44499999999999</v>
      </c>
      <c r="M5582" s="7">
        <v>9</v>
      </c>
      <c r="N5582" s="7">
        <f t="shared" si="261"/>
        <v>9.0321075000000004</v>
      </c>
      <c r="O5582" s="7">
        <v>9</v>
      </c>
      <c r="P5582" s="7">
        <f t="shared" si="262"/>
        <v>9.0321075000000004</v>
      </c>
      <c r="Q5582" s="7">
        <v>18</v>
      </c>
      <c r="R5582" s="7">
        <f t="shared" si="263"/>
        <v>18.064215000000001</v>
      </c>
      <c r="S5582">
        <v>0</v>
      </c>
      <c r="T5582">
        <v>0</v>
      </c>
      <c r="U5582">
        <v>0</v>
      </c>
      <c r="V5582" t="s">
        <v>3749</v>
      </c>
      <c r="W5582">
        <v>0</v>
      </c>
      <c r="X5582">
        <v>0</v>
      </c>
      <c r="Y5582">
        <v>0</v>
      </c>
      <c r="Z5582">
        <v>0</v>
      </c>
      <c r="AA5582" s="1">
        <v>20</v>
      </c>
      <c r="AB5582" s="1">
        <v>20</v>
      </c>
      <c r="AC5582" s="1">
        <v>20</v>
      </c>
      <c r="AD5582" s="1" t="s">
        <v>3750</v>
      </c>
      <c r="AE5582" t="s">
        <v>3748</v>
      </c>
    </row>
    <row r="5583" spans="1:31" x14ac:dyDescent="0.25">
      <c r="A5583">
        <v>5582</v>
      </c>
      <c r="B5583" s="1" t="s">
        <v>11640</v>
      </c>
      <c r="C5583" s="1" t="s">
        <v>11641</v>
      </c>
      <c r="D5583" t="s">
        <v>3748</v>
      </c>
      <c r="E5583" s="3">
        <v>73181500</v>
      </c>
      <c r="F5583" s="5">
        <v>298.95</v>
      </c>
      <c r="G5583" s="1">
        <v>15</v>
      </c>
      <c r="H5583" s="1">
        <v>5</v>
      </c>
      <c r="I5583" s="6">
        <v>109.11675</v>
      </c>
      <c r="J5583" s="5">
        <v>63.5</v>
      </c>
      <c r="K5583" s="5">
        <v>189.83324999999999</v>
      </c>
      <c r="L5583" s="5">
        <v>328.84500000000003</v>
      </c>
      <c r="M5583" s="7">
        <v>9</v>
      </c>
      <c r="N5583" s="7">
        <f t="shared" si="261"/>
        <v>9.8205074999999997</v>
      </c>
      <c r="O5583" s="7">
        <v>9</v>
      </c>
      <c r="P5583" s="7">
        <f t="shared" si="262"/>
        <v>9.8205074999999997</v>
      </c>
      <c r="Q5583" s="7">
        <v>18</v>
      </c>
      <c r="R5583" s="7">
        <f t="shared" si="263"/>
        <v>19.641014999999999</v>
      </c>
      <c r="S5583">
        <v>0</v>
      </c>
      <c r="T5583">
        <v>0</v>
      </c>
      <c r="U5583">
        <v>0</v>
      </c>
      <c r="V5583" t="s">
        <v>3749</v>
      </c>
      <c r="W5583">
        <v>0</v>
      </c>
      <c r="X5583">
        <v>0</v>
      </c>
      <c r="Y5583">
        <v>0</v>
      </c>
      <c r="Z5583">
        <v>0</v>
      </c>
      <c r="AA5583" s="1">
        <v>15</v>
      </c>
      <c r="AB5583" s="1">
        <v>15</v>
      </c>
      <c r="AC5583" s="1">
        <v>15</v>
      </c>
      <c r="AD5583" s="1" t="s">
        <v>3750</v>
      </c>
      <c r="AE5583" t="s">
        <v>3748</v>
      </c>
    </row>
    <row r="5584" spans="1:31" x14ac:dyDescent="0.25">
      <c r="A5584">
        <v>5583</v>
      </c>
      <c r="B5584" s="1" t="s">
        <v>3277</v>
      </c>
      <c r="C5584" s="1" t="s">
        <v>11642</v>
      </c>
      <c r="D5584" t="s">
        <v>3748</v>
      </c>
      <c r="E5584" s="3">
        <v>73181500</v>
      </c>
      <c r="F5584" s="5">
        <v>298.95</v>
      </c>
      <c r="G5584" s="1">
        <v>15</v>
      </c>
      <c r="H5584" s="1">
        <v>5</v>
      </c>
      <c r="I5584" s="6">
        <v>109.11675</v>
      </c>
      <c r="J5584" s="5">
        <v>63.5</v>
      </c>
      <c r="K5584" s="5">
        <v>189.83324999999999</v>
      </c>
      <c r="L5584" s="5">
        <v>328.84500000000003</v>
      </c>
      <c r="M5584" s="7">
        <v>9</v>
      </c>
      <c r="N5584" s="7">
        <f t="shared" si="261"/>
        <v>9.8205074999999997</v>
      </c>
      <c r="O5584" s="7">
        <v>9</v>
      </c>
      <c r="P5584" s="7">
        <f t="shared" si="262"/>
        <v>9.8205074999999997</v>
      </c>
      <c r="Q5584" s="7">
        <v>18</v>
      </c>
      <c r="R5584" s="7">
        <f t="shared" si="263"/>
        <v>19.641014999999999</v>
      </c>
      <c r="S5584">
        <v>0</v>
      </c>
      <c r="T5584">
        <v>0</v>
      </c>
      <c r="U5584">
        <v>0</v>
      </c>
      <c r="V5584" t="s">
        <v>3749</v>
      </c>
      <c r="W5584">
        <v>0</v>
      </c>
      <c r="X5584">
        <v>0</v>
      </c>
      <c r="Y5584">
        <v>0</v>
      </c>
      <c r="Z5584">
        <v>0</v>
      </c>
      <c r="AA5584" s="1">
        <v>15</v>
      </c>
      <c r="AB5584" s="1">
        <v>15</v>
      </c>
      <c r="AC5584" s="1">
        <v>15</v>
      </c>
      <c r="AD5584" s="1" t="s">
        <v>3750</v>
      </c>
      <c r="AE5584" t="s">
        <v>3748</v>
      </c>
    </row>
    <row r="5585" spans="1:31" x14ac:dyDescent="0.25">
      <c r="A5585">
        <v>5584</v>
      </c>
      <c r="B5585" s="1" t="s">
        <v>3278</v>
      </c>
      <c r="C5585" s="1" t="s">
        <v>11643</v>
      </c>
      <c r="D5585" t="s">
        <v>3748</v>
      </c>
      <c r="E5585" s="3">
        <v>73181500</v>
      </c>
      <c r="F5585" s="5">
        <v>323.14999999999998</v>
      </c>
      <c r="G5585" s="1">
        <v>15</v>
      </c>
      <c r="H5585" s="1">
        <v>5</v>
      </c>
      <c r="I5585" s="6">
        <v>117.94974999999999</v>
      </c>
      <c r="J5585" s="5">
        <v>63.5</v>
      </c>
      <c r="K5585" s="5">
        <v>205.20025000000001</v>
      </c>
      <c r="L5585" s="5">
        <v>355.46499999999997</v>
      </c>
      <c r="M5585" s="7">
        <v>9</v>
      </c>
      <c r="N5585" s="7">
        <f t="shared" si="261"/>
        <v>10.615477499999999</v>
      </c>
      <c r="O5585" s="7">
        <v>9</v>
      </c>
      <c r="P5585" s="7">
        <f t="shared" si="262"/>
        <v>10.615477499999999</v>
      </c>
      <c r="Q5585" s="7">
        <v>18</v>
      </c>
      <c r="R5585" s="7">
        <f t="shared" si="263"/>
        <v>21.230954999999998</v>
      </c>
      <c r="S5585">
        <v>0</v>
      </c>
      <c r="T5585">
        <v>0</v>
      </c>
      <c r="U5585">
        <v>0</v>
      </c>
      <c r="V5585" t="s">
        <v>3749</v>
      </c>
      <c r="W5585">
        <v>0</v>
      </c>
      <c r="X5585">
        <v>0</v>
      </c>
      <c r="Y5585">
        <v>0</v>
      </c>
      <c r="Z5585">
        <v>0</v>
      </c>
      <c r="AA5585" s="1">
        <v>15</v>
      </c>
      <c r="AB5585" s="1">
        <v>15</v>
      </c>
      <c r="AC5585" s="1">
        <v>15</v>
      </c>
      <c r="AD5585" s="1" t="s">
        <v>3750</v>
      </c>
      <c r="AE5585" t="s">
        <v>3748</v>
      </c>
    </row>
    <row r="5586" spans="1:31" x14ac:dyDescent="0.25">
      <c r="A5586">
        <v>5585</v>
      </c>
      <c r="B5586" s="1" t="s">
        <v>11644</v>
      </c>
      <c r="C5586" s="1" t="s">
        <v>11645</v>
      </c>
      <c r="D5586" t="s">
        <v>3748</v>
      </c>
      <c r="E5586" s="3">
        <v>73181500</v>
      </c>
      <c r="F5586" s="5">
        <v>323.14999999999998</v>
      </c>
      <c r="G5586" s="1">
        <v>30</v>
      </c>
      <c r="H5586" s="1">
        <v>5</v>
      </c>
      <c r="I5586" s="6">
        <v>117.94974999999999</v>
      </c>
      <c r="J5586" s="5">
        <v>63.5</v>
      </c>
      <c r="K5586" s="5">
        <v>205.20025000000001</v>
      </c>
      <c r="L5586" s="5">
        <v>355.46499999999997</v>
      </c>
      <c r="M5586" s="7">
        <v>9</v>
      </c>
      <c r="N5586" s="7">
        <f t="shared" si="261"/>
        <v>10.615477499999999</v>
      </c>
      <c r="O5586" s="7">
        <v>9</v>
      </c>
      <c r="P5586" s="7">
        <f t="shared" si="262"/>
        <v>10.615477499999999</v>
      </c>
      <c r="Q5586" s="7">
        <v>18</v>
      </c>
      <c r="R5586" s="7">
        <f t="shared" si="263"/>
        <v>21.230954999999998</v>
      </c>
      <c r="S5586">
        <v>0</v>
      </c>
      <c r="T5586">
        <v>0</v>
      </c>
      <c r="U5586">
        <v>0</v>
      </c>
      <c r="V5586" t="s">
        <v>3749</v>
      </c>
      <c r="W5586">
        <v>0</v>
      </c>
      <c r="X5586">
        <v>0</v>
      </c>
      <c r="Y5586">
        <v>0</v>
      </c>
      <c r="Z5586">
        <v>0</v>
      </c>
      <c r="AA5586" s="1">
        <v>30</v>
      </c>
      <c r="AB5586" s="1">
        <v>30</v>
      </c>
      <c r="AC5586" s="1">
        <v>30</v>
      </c>
      <c r="AD5586" s="1" t="s">
        <v>3750</v>
      </c>
      <c r="AE5586" t="s">
        <v>3748</v>
      </c>
    </row>
    <row r="5587" spans="1:31" x14ac:dyDescent="0.25">
      <c r="A5587">
        <v>5586</v>
      </c>
      <c r="B5587" s="1" t="s">
        <v>3279</v>
      </c>
      <c r="C5587" s="1" t="s">
        <v>11646</v>
      </c>
      <c r="D5587" t="s">
        <v>3748</v>
      </c>
      <c r="E5587" s="3">
        <v>73181500</v>
      </c>
      <c r="F5587" s="5">
        <v>323.14999999999998</v>
      </c>
      <c r="G5587" s="1">
        <v>15</v>
      </c>
      <c r="H5587" s="1">
        <v>5</v>
      </c>
      <c r="I5587" s="6">
        <v>117.94974999999999</v>
      </c>
      <c r="J5587" s="5">
        <v>63.5</v>
      </c>
      <c r="K5587" s="5">
        <v>205.20025000000001</v>
      </c>
      <c r="L5587" s="5">
        <v>355.46499999999997</v>
      </c>
      <c r="M5587" s="7">
        <v>9</v>
      </c>
      <c r="N5587" s="7">
        <f t="shared" si="261"/>
        <v>10.615477499999999</v>
      </c>
      <c r="O5587" s="7">
        <v>9</v>
      </c>
      <c r="P5587" s="7">
        <f t="shared" si="262"/>
        <v>10.615477499999999</v>
      </c>
      <c r="Q5587" s="7">
        <v>18</v>
      </c>
      <c r="R5587" s="7">
        <f t="shared" si="263"/>
        <v>21.230954999999998</v>
      </c>
      <c r="S5587">
        <v>0</v>
      </c>
      <c r="T5587">
        <v>0</v>
      </c>
      <c r="U5587">
        <v>0</v>
      </c>
      <c r="V5587" t="s">
        <v>3749</v>
      </c>
      <c r="W5587">
        <v>0</v>
      </c>
      <c r="X5587">
        <v>0</v>
      </c>
      <c r="Y5587">
        <v>0</v>
      </c>
      <c r="Z5587">
        <v>0</v>
      </c>
      <c r="AA5587" s="1">
        <v>15</v>
      </c>
      <c r="AB5587" s="1">
        <v>15</v>
      </c>
      <c r="AC5587" s="1">
        <v>15</v>
      </c>
      <c r="AD5587" s="1" t="s">
        <v>3750</v>
      </c>
      <c r="AE5587" t="s">
        <v>3748</v>
      </c>
    </row>
    <row r="5588" spans="1:31" x14ac:dyDescent="0.25">
      <c r="A5588">
        <v>5587</v>
      </c>
      <c r="B5588" s="1" t="s">
        <v>3280</v>
      </c>
      <c r="C5588" s="1" t="s">
        <v>11647</v>
      </c>
      <c r="D5588" t="s">
        <v>3748</v>
      </c>
      <c r="E5588" s="3">
        <v>73181500</v>
      </c>
      <c r="F5588" s="5">
        <v>347.3</v>
      </c>
      <c r="G5588" s="1">
        <v>15</v>
      </c>
      <c r="H5588" s="1">
        <v>5</v>
      </c>
      <c r="I5588" s="6">
        <v>126.7645</v>
      </c>
      <c r="J5588" s="5">
        <v>63.5</v>
      </c>
      <c r="K5588" s="5">
        <v>220.53550000000001</v>
      </c>
      <c r="L5588" s="5">
        <v>382.03</v>
      </c>
      <c r="M5588" s="7">
        <v>9</v>
      </c>
      <c r="N5588" s="7">
        <f t="shared" si="261"/>
        <v>11.408804999999999</v>
      </c>
      <c r="O5588" s="7">
        <v>9</v>
      </c>
      <c r="P5588" s="7">
        <f t="shared" si="262"/>
        <v>11.408804999999999</v>
      </c>
      <c r="Q5588" s="7">
        <v>18</v>
      </c>
      <c r="R5588" s="7">
        <f t="shared" si="263"/>
        <v>22.817609999999998</v>
      </c>
      <c r="S5588">
        <v>0</v>
      </c>
      <c r="T5588">
        <v>0</v>
      </c>
      <c r="U5588">
        <v>0</v>
      </c>
      <c r="V5588" t="s">
        <v>3749</v>
      </c>
      <c r="W5588">
        <v>0</v>
      </c>
      <c r="X5588">
        <v>0</v>
      </c>
      <c r="Y5588">
        <v>0</v>
      </c>
      <c r="Z5588">
        <v>0</v>
      </c>
      <c r="AA5588" s="1">
        <v>15</v>
      </c>
      <c r="AB5588" s="1">
        <v>15</v>
      </c>
      <c r="AC5588" s="1">
        <v>15</v>
      </c>
      <c r="AD5588" s="1" t="s">
        <v>3750</v>
      </c>
      <c r="AE5588" t="s">
        <v>3748</v>
      </c>
    </row>
    <row r="5589" spans="1:31" x14ac:dyDescent="0.25">
      <c r="A5589">
        <v>5588</v>
      </c>
      <c r="B5589" s="1" t="s">
        <v>3281</v>
      </c>
      <c r="C5589" s="1" t="s">
        <v>11648</v>
      </c>
      <c r="D5589" t="s">
        <v>3748</v>
      </c>
      <c r="E5589" s="3">
        <v>73181500</v>
      </c>
      <c r="F5589" s="5">
        <v>347.3</v>
      </c>
      <c r="G5589" s="1">
        <v>15</v>
      </c>
      <c r="H5589" s="1">
        <v>5</v>
      </c>
      <c r="I5589" s="6">
        <v>126.7645</v>
      </c>
      <c r="J5589" s="5">
        <v>63.5</v>
      </c>
      <c r="K5589" s="5">
        <v>220.53550000000001</v>
      </c>
      <c r="L5589" s="5">
        <v>382.03</v>
      </c>
      <c r="M5589" s="7">
        <v>9</v>
      </c>
      <c r="N5589" s="7">
        <f t="shared" si="261"/>
        <v>11.408804999999999</v>
      </c>
      <c r="O5589" s="7">
        <v>9</v>
      </c>
      <c r="P5589" s="7">
        <f t="shared" si="262"/>
        <v>11.408804999999999</v>
      </c>
      <c r="Q5589" s="7">
        <v>18</v>
      </c>
      <c r="R5589" s="7">
        <f t="shared" si="263"/>
        <v>22.817609999999998</v>
      </c>
      <c r="S5589">
        <v>0</v>
      </c>
      <c r="T5589">
        <v>0</v>
      </c>
      <c r="U5589">
        <v>0</v>
      </c>
      <c r="V5589" t="s">
        <v>3749</v>
      </c>
      <c r="W5589">
        <v>0</v>
      </c>
      <c r="X5589">
        <v>0</v>
      </c>
      <c r="Y5589">
        <v>0</v>
      </c>
      <c r="Z5589">
        <v>0</v>
      </c>
      <c r="AA5589" s="1">
        <v>15</v>
      </c>
      <c r="AB5589" s="1">
        <v>15</v>
      </c>
      <c r="AC5589" s="1">
        <v>15</v>
      </c>
      <c r="AD5589" s="1" t="s">
        <v>3750</v>
      </c>
      <c r="AE5589" t="s">
        <v>3748</v>
      </c>
    </row>
    <row r="5590" spans="1:31" x14ac:dyDescent="0.25">
      <c r="A5590">
        <v>5589</v>
      </c>
      <c r="B5590" s="1" t="s">
        <v>3282</v>
      </c>
      <c r="C5590" s="1" t="s">
        <v>11649</v>
      </c>
      <c r="D5590" t="s">
        <v>3748</v>
      </c>
      <c r="E5590" s="3">
        <v>73181500</v>
      </c>
      <c r="F5590" s="5">
        <v>371.3</v>
      </c>
      <c r="G5590" s="1">
        <v>30</v>
      </c>
      <c r="H5590" s="1">
        <v>5</v>
      </c>
      <c r="I5590" s="6">
        <v>135.52449999999999</v>
      </c>
      <c r="J5590" s="5">
        <v>63.5</v>
      </c>
      <c r="K5590" s="5">
        <v>235.77549999999999</v>
      </c>
      <c r="L5590" s="5">
        <v>408.43</v>
      </c>
      <c r="M5590" s="7">
        <v>9</v>
      </c>
      <c r="N5590" s="7">
        <f t="shared" si="261"/>
        <v>12.197204999999999</v>
      </c>
      <c r="O5590" s="7">
        <v>9</v>
      </c>
      <c r="P5590" s="7">
        <f t="shared" si="262"/>
        <v>12.197204999999999</v>
      </c>
      <c r="Q5590" s="7">
        <v>18</v>
      </c>
      <c r="R5590" s="7">
        <f t="shared" si="263"/>
        <v>24.394409999999997</v>
      </c>
      <c r="S5590">
        <v>0</v>
      </c>
      <c r="T5590">
        <v>0</v>
      </c>
      <c r="U5590">
        <v>0</v>
      </c>
      <c r="V5590" t="s">
        <v>3749</v>
      </c>
      <c r="W5590">
        <v>0</v>
      </c>
      <c r="X5590">
        <v>0</v>
      </c>
      <c r="Y5590">
        <v>0</v>
      </c>
      <c r="Z5590">
        <v>0</v>
      </c>
      <c r="AA5590" s="1">
        <v>30</v>
      </c>
      <c r="AB5590" s="1">
        <v>30</v>
      </c>
      <c r="AC5590" s="1">
        <v>30</v>
      </c>
      <c r="AD5590" s="1" t="s">
        <v>3750</v>
      </c>
      <c r="AE5590" t="s">
        <v>3748</v>
      </c>
    </row>
    <row r="5591" spans="1:31" x14ac:dyDescent="0.25">
      <c r="A5591">
        <v>5590</v>
      </c>
      <c r="B5591" s="1" t="s">
        <v>3283</v>
      </c>
      <c r="C5591" s="1" t="s">
        <v>11650</v>
      </c>
      <c r="D5591" t="s">
        <v>3748</v>
      </c>
      <c r="E5591" s="3">
        <v>73181500</v>
      </c>
      <c r="F5591" s="5">
        <v>395.55</v>
      </c>
      <c r="G5591" s="1">
        <v>15</v>
      </c>
      <c r="H5591" s="1">
        <v>5</v>
      </c>
      <c r="I5591" s="6">
        <v>144.37575000000001</v>
      </c>
      <c r="J5591" s="5">
        <v>63.5</v>
      </c>
      <c r="K5591" s="5">
        <v>251.17425</v>
      </c>
      <c r="L5591" s="5">
        <v>435.10500000000002</v>
      </c>
      <c r="M5591" s="7">
        <v>9</v>
      </c>
      <c r="N5591" s="7">
        <f t="shared" si="261"/>
        <v>12.9938175</v>
      </c>
      <c r="O5591" s="7">
        <v>9</v>
      </c>
      <c r="P5591" s="7">
        <f t="shared" si="262"/>
        <v>12.9938175</v>
      </c>
      <c r="Q5591" s="7">
        <v>18</v>
      </c>
      <c r="R5591" s="7">
        <f t="shared" si="263"/>
        <v>25.987635000000001</v>
      </c>
      <c r="S5591">
        <v>0</v>
      </c>
      <c r="T5591">
        <v>0</v>
      </c>
      <c r="U5591">
        <v>0</v>
      </c>
      <c r="V5591" t="s">
        <v>3749</v>
      </c>
      <c r="W5591">
        <v>0</v>
      </c>
      <c r="X5591">
        <v>0</v>
      </c>
      <c r="Y5591">
        <v>0</v>
      </c>
      <c r="Z5591">
        <v>0</v>
      </c>
      <c r="AA5591" s="1">
        <v>15</v>
      </c>
      <c r="AB5591" s="1">
        <v>15</v>
      </c>
      <c r="AC5591" s="1">
        <v>15</v>
      </c>
      <c r="AD5591" s="1" t="s">
        <v>3750</v>
      </c>
      <c r="AE5591" t="s">
        <v>3748</v>
      </c>
    </row>
    <row r="5592" spans="1:31" x14ac:dyDescent="0.25">
      <c r="A5592">
        <v>5591</v>
      </c>
      <c r="B5592" s="1" t="s">
        <v>3284</v>
      </c>
      <c r="C5592" s="1" t="s">
        <v>11651</v>
      </c>
      <c r="D5592" t="s">
        <v>3748</v>
      </c>
      <c r="E5592" s="3">
        <v>73181500</v>
      </c>
      <c r="F5592" s="5">
        <v>642.15</v>
      </c>
      <c r="G5592" s="1">
        <v>20</v>
      </c>
      <c r="H5592" s="1">
        <v>5</v>
      </c>
      <c r="I5592" s="6">
        <v>234.38475</v>
      </c>
      <c r="J5592" s="5">
        <v>63.5</v>
      </c>
      <c r="K5592" s="5">
        <v>407.76524999999998</v>
      </c>
      <c r="L5592" s="5">
        <v>706.36500000000001</v>
      </c>
      <c r="M5592" s="7">
        <v>9</v>
      </c>
      <c r="N5592" s="7">
        <f t="shared" si="261"/>
        <v>21.094627499999998</v>
      </c>
      <c r="O5592" s="7">
        <v>9</v>
      </c>
      <c r="P5592" s="7">
        <f t="shared" si="262"/>
        <v>21.094627499999998</v>
      </c>
      <c r="Q5592" s="7">
        <v>18</v>
      </c>
      <c r="R5592" s="7">
        <f t="shared" si="263"/>
        <v>42.189254999999996</v>
      </c>
      <c r="S5592">
        <v>0</v>
      </c>
      <c r="T5592">
        <v>0</v>
      </c>
      <c r="U5592">
        <v>0</v>
      </c>
      <c r="V5592" t="s">
        <v>3749</v>
      </c>
      <c r="W5592">
        <v>0</v>
      </c>
      <c r="X5592">
        <v>0</v>
      </c>
      <c r="Y5592">
        <v>0</v>
      </c>
      <c r="Z5592">
        <v>0</v>
      </c>
      <c r="AA5592" s="1">
        <v>20</v>
      </c>
      <c r="AB5592" s="1">
        <v>20</v>
      </c>
      <c r="AC5592" s="1">
        <v>20</v>
      </c>
      <c r="AD5592" s="1" t="s">
        <v>3750</v>
      </c>
      <c r="AE5592" t="s">
        <v>3748</v>
      </c>
    </row>
    <row r="5593" spans="1:31" x14ac:dyDescent="0.25">
      <c r="A5593">
        <v>5592</v>
      </c>
      <c r="B5593" s="1" t="s">
        <v>3285</v>
      </c>
      <c r="C5593" s="1" t="s">
        <v>11652</v>
      </c>
      <c r="D5593" t="s">
        <v>3748</v>
      </c>
      <c r="E5593" s="3">
        <v>73181500</v>
      </c>
      <c r="F5593" s="5">
        <v>687.05</v>
      </c>
      <c r="G5593" s="1">
        <v>20</v>
      </c>
      <c r="H5593" s="1">
        <v>5</v>
      </c>
      <c r="I5593" s="6">
        <v>250.77324999999999</v>
      </c>
      <c r="J5593" s="5">
        <v>63.5</v>
      </c>
      <c r="K5593" s="5">
        <v>436.27674999999999</v>
      </c>
      <c r="L5593" s="5">
        <v>755.755</v>
      </c>
      <c r="M5593" s="7">
        <v>9</v>
      </c>
      <c r="N5593" s="7">
        <f t="shared" si="261"/>
        <v>22.569592499999999</v>
      </c>
      <c r="O5593" s="7">
        <v>9</v>
      </c>
      <c r="P5593" s="7">
        <f t="shared" si="262"/>
        <v>22.569592499999999</v>
      </c>
      <c r="Q5593" s="7">
        <v>18</v>
      </c>
      <c r="R5593" s="7">
        <f t="shared" si="263"/>
        <v>45.139184999999998</v>
      </c>
      <c r="S5593">
        <v>0</v>
      </c>
      <c r="T5593">
        <v>0</v>
      </c>
      <c r="U5593">
        <v>0</v>
      </c>
      <c r="V5593" t="s">
        <v>3749</v>
      </c>
      <c r="W5593">
        <v>0</v>
      </c>
      <c r="X5593">
        <v>0</v>
      </c>
      <c r="Y5593">
        <v>0</v>
      </c>
      <c r="Z5593">
        <v>0</v>
      </c>
      <c r="AA5593" s="1">
        <v>20</v>
      </c>
      <c r="AB5593" s="1">
        <v>20</v>
      </c>
      <c r="AC5593" s="1">
        <v>20</v>
      </c>
      <c r="AD5593" s="1" t="s">
        <v>3750</v>
      </c>
      <c r="AE5593" t="s">
        <v>3748</v>
      </c>
    </row>
    <row r="5594" spans="1:31" x14ac:dyDescent="0.25">
      <c r="A5594">
        <v>5593</v>
      </c>
      <c r="B5594" s="1" t="s">
        <v>11653</v>
      </c>
      <c r="C5594" s="1" t="s">
        <v>11654</v>
      </c>
      <c r="D5594" t="s">
        <v>3748</v>
      </c>
      <c r="E5594" s="3">
        <v>73181500</v>
      </c>
      <c r="F5594" s="5">
        <v>687.05</v>
      </c>
      <c r="G5594" s="1">
        <v>20</v>
      </c>
      <c r="H5594" s="1">
        <v>5</v>
      </c>
      <c r="I5594" s="6">
        <v>250.77324999999999</v>
      </c>
      <c r="J5594" s="5">
        <v>63.5</v>
      </c>
      <c r="K5594" s="5">
        <v>436.27674999999999</v>
      </c>
      <c r="L5594" s="5">
        <v>755.755</v>
      </c>
      <c r="M5594" s="7">
        <v>9</v>
      </c>
      <c r="N5594" s="7">
        <f t="shared" si="261"/>
        <v>22.569592499999999</v>
      </c>
      <c r="O5594" s="7">
        <v>9</v>
      </c>
      <c r="P5594" s="7">
        <f t="shared" si="262"/>
        <v>22.569592499999999</v>
      </c>
      <c r="Q5594" s="7">
        <v>18</v>
      </c>
      <c r="R5594" s="7">
        <f t="shared" si="263"/>
        <v>45.139184999999998</v>
      </c>
      <c r="S5594">
        <v>0</v>
      </c>
      <c r="T5594">
        <v>0</v>
      </c>
      <c r="U5594">
        <v>0</v>
      </c>
      <c r="V5594" t="s">
        <v>3749</v>
      </c>
      <c r="W5594">
        <v>0</v>
      </c>
      <c r="X5594">
        <v>0</v>
      </c>
      <c r="Y5594">
        <v>0</v>
      </c>
      <c r="Z5594">
        <v>0</v>
      </c>
      <c r="AA5594" s="1">
        <v>20</v>
      </c>
      <c r="AB5594" s="1">
        <v>20</v>
      </c>
      <c r="AC5594" s="1">
        <v>20</v>
      </c>
      <c r="AD5594" s="1" t="s">
        <v>3750</v>
      </c>
      <c r="AE5594" t="s">
        <v>3748</v>
      </c>
    </row>
    <row r="5595" spans="1:31" x14ac:dyDescent="0.25">
      <c r="A5595">
        <v>5594</v>
      </c>
      <c r="B5595" s="1" t="s">
        <v>3286</v>
      </c>
      <c r="C5595" s="1" t="s">
        <v>11655</v>
      </c>
      <c r="D5595" t="s">
        <v>3748</v>
      </c>
      <c r="E5595" s="3">
        <v>73181500</v>
      </c>
      <c r="F5595" s="5">
        <v>687.05</v>
      </c>
      <c r="G5595" s="1">
        <v>20</v>
      </c>
      <c r="H5595" s="1">
        <v>5</v>
      </c>
      <c r="I5595" s="6">
        <v>250.77324999999999</v>
      </c>
      <c r="J5595" s="5">
        <v>63.5</v>
      </c>
      <c r="K5595" s="5">
        <v>436.27674999999999</v>
      </c>
      <c r="L5595" s="5">
        <v>755.755</v>
      </c>
      <c r="M5595" s="7">
        <v>9</v>
      </c>
      <c r="N5595" s="7">
        <f t="shared" si="261"/>
        <v>22.569592499999999</v>
      </c>
      <c r="O5595" s="7">
        <v>9</v>
      </c>
      <c r="P5595" s="7">
        <f t="shared" si="262"/>
        <v>22.569592499999999</v>
      </c>
      <c r="Q5595" s="7">
        <v>18</v>
      </c>
      <c r="R5595" s="7">
        <f t="shared" si="263"/>
        <v>45.139184999999998</v>
      </c>
      <c r="S5595">
        <v>0</v>
      </c>
      <c r="T5595">
        <v>0</v>
      </c>
      <c r="U5595">
        <v>0</v>
      </c>
      <c r="V5595" t="s">
        <v>3749</v>
      </c>
      <c r="W5595">
        <v>0</v>
      </c>
      <c r="X5595">
        <v>0</v>
      </c>
      <c r="Y5595">
        <v>0</v>
      </c>
      <c r="Z5595">
        <v>0</v>
      </c>
      <c r="AA5595" s="1">
        <v>20</v>
      </c>
      <c r="AB5595" s="1">
        <v>20</v>
      </c>
      <c r="AC5595" s="1">
        <v>20</v>
      </c>
      <c r="AD5595" s="1" t="s">
        <v>3750</v>
      </c>
      <c r="AE5595" t="s">
        <v>3748</v>
      </c>
    </row>
    <row r="5596" spans="1:31" x14ac:dyDescent="0.25">
      <c r="A5596">
        <v>5595</v>
      </c>
      <c r="B5596" s="1" t="s">
        <v>3287</v>
      </c>
      <c r="C5596" s="1" t="s">
        <v>11656</v>
      </c>
      <c r="D5596" t="s">
        <v>3748</v>
      </c>
      <c r="E5596" s="3">
        <v>73181500</v>
      </c>
      <c r="F5596" s="5">
        <v>735.45</v>
      </c>
      <c r="G5596" s="1">
        <v>20</v>
      </c>
      <c r="H5596" s="1">
        <v>5</v>
      </c>
      <c r="I5596" s="6">
        <v>268.43925000000002</v>
      </c>
      <c r="J5596" s="5">
        <v>63.5</v>
      </c>
      <c r="K5596" s="5">
        <v>467.01074999999997</v>
      </c>
      <c r="L5596" s="5">
        <v>808.995</v>
      </c>
      <c r="M5596" s="7">
        <v>9</v>
      </c>
      <c r="N5596" s="7">
        <f t="shared" si="261"/>
        <v>24.159532500000001</v>
      </c>
      <c r="O5596" s="7">
        <v>9</v>
      </c>
      <c r="P5596" s="7">
        <f t="shared" si="262"/>
        <v>24.159532500000001</v>
      </c>
      <c r="Q5596" s="7">
        <v>18</v>
      </c>
      <c r="R5596" s="7">
        <f t="shared" si="263"/>
        <v>48.319065000000002</v>
      </c>
      <c r="S5596">
        <v>0</v>
      </c>
      <c r="T5596">
        <v>0</v>
      </c>
      <c r="U5596">
        <v>0</v>
      </c>
      <c r="V5596" t="s">
        <v>3749</v>
      </c>
      <c r="W5596">
        <v>0</v>
      </c>
      <c r="X5596">
        <v>0</v>
      </c>
      <c r="Y5596">
        <v>0</v>
      </c>
      <c r="Z5596">
        <v>0</v>
      </c>
      <c r="AA5596" s="1">
        <v>20</v>
      </c>
      <c r="AB5596" s="1">
        <v>20</v>
      </c>
      <c r="AC5596" s="1">
        <v>20</v>
      </c>
      <c r="AD5596" s="1" t="s">
        <v>3750</v>
      </c>
      <c r="AE5596" t="s">
        <v>3748</v>
      </c>
    </row>
    <row r="5597" spans="1:31" x14ac:dyDescent="0.25">
      <c r="A5597">
        <v>5596</v>
      </c>
      <c r="B5597" s="1" t="s">
        <v>3288</v>
      </c>
      <c r="C5597" s="1" t="s">
        <v>11657</v>
      </c>
      <c r="D5597" t="s">
        <v>3748</v>
      </c>
      <c r="E5597" s="3">
        <v>73181500</v>
      </c>
      <c r="F5597" s="5">
        <v>735.45</v>
      </c>
      <c r="G5597" s="1">
        <v>10</v>
      </c>
      <c r="H5597" s="1">
        <v>5</v>
      </c>
      <c r="I5597" s="6">
        <v>268.43925000000002</v>
      </c>
      <c r="J5597" s="5">
        <v>63.5</v>
      </c>
      <c r="K5597" s="5">
        <v>467.01074999999997</v>
      </c>
      <c r="L5597" s="5">
        <v>808.995</v>
      </c>
      <c r="M5597" s="7">
        <v>9</v>
      </c>
      <c r="N5597" s="7">
        <f t="shared" si="261"/>
        <v>24.159532500000001</v>
      </c>
      <c r="O5597" s="7">
        <v>9</v>
      </c>
      <c r="P5597" s="7">
        <f t="shared" si="262"/>
        <v>24.159532500000001</v>
      </c>
      <c r="Q5597" s="7">
        <v>18</v>
      </c>
      <c r="R5597" s="7">
        <f t="shared" si="263"/>
        <v>48.319065000000002</v>
      </c>
      <c r="S5597">
        <v>0</v>
      </c>
      <c r="T5597">
        <v>0</v>
      </c>
      <c r="U5597">
        <v>0</v>
      </c>
      <c r="V5597" t="s">
        <v>3749</v>
      </c>
      <c r="W5597">
        <v>0</v>
      </c>
      <c r="X5597">
        <v>0</v>
      </c>
      <c r="Y5597">
        <v>0</v>
      </c>
      <c r="Z5597">
        <v>0</v>
      </c>
      <c r="AA5597" s="1">
        <v>10</v>
      </c>
      <c r="AB5597" s="1">
        <v>10</v>
      </c>
      <c r="AC5597" s="1">
        <v>10</v>
      </c>
      <c r="AD5597" s="1" t="s">
        <v>3750</v>
      </c>
      <c r="AE5597" t="s">
        <v>3748</v>
      </c>
    </row>
    <row r="5598" spans="1:31" x14ac:dyDescent="0.25">
      <c r="A5598">
        <v>5597</v>
      </c>
      <c r="B5598" s="1" t="s">
        <v>3289</v>
      </c>
      <c r="C5598" s="1" t="s">
        <v>11658</v>
      </c>
      <c r="D5598" t="s">
        <v>3748</v>
      </c>
      <c r="E5598" s="3">
        <v>73181500</v>
      </c>
      <c r="F5598" s="5">
        <v>761.25</v>
      </c>
      <c r="G5598" s="1">
        <v>10</v>
      </c>
      <c r="H5598" s="1">
        <v>5</v>
      </c>
      <c r="I5598" s="6">
        <v>277.85624999999999</v>
      </c>
      <c r="J5598" s="5">
        <v>63.5</v>
      </c>
      <c r="K5598" s="5">
        <v>483.39375000000001</v>
      </c>
      <c r="L5598" s="5">
        <v>837.375</v>
      </c>
      <c r="M5598" s="7">
        <v>9</v>
      </c>
      <c r="N5598" s="7">
        <f t="shared" si="261"/>
        <v>25.007062499999996</v>
      </c>
      <c r="O5598" s="7">
        <v>9</v>
      </c>
      <c r="P5598" s="7">
        <f t="shared" si="262"/>
        <v>25.007062499999996</v>
      </c>
      <c r="Q5598" s="7">
        <v>18</v>
      </c>
      <c r="R5598" s="7">
        <f t="shared" si="263"/>
        <v>50.014124999999993</v>
      </c>
      <c r="S5598">
        <v>0</v>
      </c>
      <c r="T5598">
        <v>0</v>
      </c>
      <c r="U5598">
        <v>0</v>
      </c>
      <c r="V5598" t="s">
        <v>3749</v>
      </c>
      <c r="W5598">
        <v>0</v>
      </c>
      <c r="X5598">
        <v>0</v>
      </c>
      <c r="Y5598">
        <v>0</v>
      </c>
      <c r="Z5598">
        <v>0</v>
      </c>
      <c r="AA5598" s="1">
        <v>10</v>
      </c>
      <c r="AB5598" s="1">
        <v>10</v>
      </c>
      <c r="AC5598" s="1">
        <v>10</v>
      </c>
      <c r="AD5598" s="1" t="s">
        <v>3750</v>
      </c>
      <c r="AE5598" t="s">
        <v>3748</v>
      </c>
    </row>
    <row r="5599" spans="1:31" x14ac:dyDescent="0.25">
      <c r="A5599">
        <v>5598</v>
      </c>
      <c r="B5599" s="1" t="s">
        <v>3290</v>
      </c>
      <c r="C5599" s="1" t="s">
        <v>11659</v>
      </c>
      <c r="D5599" t="s">
        <v>3748</v>
      </c>
      <c r="E5599" s="3">
        <v>73181500</v>
      </c>
      <c r="F5599" s="5">
        <v>787.05</v>
      </c>
      <c r="G5599" s="1">
        <v>20</v>
      </c>
      <c r="H5599" s="1">
        <v>5</v>
      </c>
      <c r="I5599" s="6">
        <v>287.27325000000002</v>
      </c>
      <c r="J5599" s="5">
        <v>63.5</v>
      </c>
      <c r="K5599" s="5">
        <v>499.77674999999999</v>
      </c>
      <c r="L5599" s="5">
        <v>865.755</v>
      </c>
      <c r="M5599" s="7">
        <v>9</v>
      </c>
      <c r="N5599" s="7">
        <f t="shared" si="261"/>
        <v>25.854592499999999</v>
      </c>
      <c r="O5599" s="7">
        <v>9</v>
      </c>
      <c r="P5599" s="7">
        <f t="shared" si="262"/>
        <v>25.854592499999999</v>
      </c>
      <c r="Q5599" s="7">
        <v>18</v>
      </c>
      <c r="R5599" s="7">
        <f t="shared" si="263"/>
        <v>51.709184999999998</v>
      </c>
      <c r="S5599">
        <v>0</v>
      </c>
      <c r="T5599">
        <v>0</v>
      </c>
      <c r="U5599">
        <v>0</v>
      </c>
      <c r="V5599" t="s">
        <v>3749</v>
      </c>
      <c r="W5599">
        <v>0</v>
      </c>
      <c r="X5599">
        <v>0</v>
      </c>
      <c r="Y5599">
        <v>0</v>
      </c>
      <c r="Z5599">
        <v>0</v>
      </c>
      <c r="AA5599" s="1">
        <v>20</v>
      </c>
      <c r="AB5599" s="1">
        <v>20</v>
      </c>
      <c r="AC5599" s="1">
        <v>20</v>
      </c>
      <c r="AD5599" s="1" t="s">
        <v>3750</v>
      </c>
      <c r="AE5599" t="s">
        <v>3748</v>
      </c>
    </row>
    <row r="5600" spans="1:31" x14ac:dyDescent="0.25">
      <c r="A5600">
        <v>5599</v>
      </c>
      <c r="B5600" s="1" t="s">
        <v>3291</v>
      </c>
      <c r="C5600" s="1" t="s">
        <v>11660</v>
      </c>
      <c r="D5600" t="s">
        <v>3748</v>
      </c>
      <c r="E5600" s="3">
        <v>73181500</v>
      </c>
      <c r="F5600" s="5">
        <v>818.35</v>
      </c>
      <c r="G5600" s="1">
        <v>10</v>
      </c>
      <c r="H5600" s="1">
        <v>5</v>
      </c>
      <c r="I5600" s="6">
        <v>298.69774999999998</v>
      </c>
      <c r="J5600" s="5">
        <v>63.5</v>
      </c>
      <c r="K5600" s="5">
        <v>519.65224999999998</v>
      </c>
      <c r="L5600" s="5">
        <v>900.18499999999995</v>
      </c>
      <c r="M5600" s="7">
        <v>9</v>
      </c>
      <c r="N5600" s="7">
        <f t="shared" si="261"/>
        <v>26.882797499999999</v>
      </c>
      <c r="O5600" s="7">
        <v>9</v>
      </c>
      <c r="P5600" s="7">
        <f t="shared" si="262"/>
        <v>26.882797499999999</v>
      </c>
      <c r="Q5600" s="7">
        <v>18</v>
      </c>
      <c r="R5600" s="7">
        <f t="shared" si="263"/>
        <v>53.765594999999998</v>
      </c>
      <c r="S5600">
        <v>0</v>
      </c>
      <c r="T5600">
        <v>0</v>
      </c>
      <c r="U5600">
        <v>0</v>
      </c>
      <c r="V5600" t="s">
        <v>3749</v>
      </c>
      <c r="W5600">
        <v>0</v>
      </c>
      <c r="X5600">
        <v>0</v>
      </c>
      <c r="Y5600">
        <v>0</v>
      </c>
      <c r="Z5600">
        <v>0</v>
      </c>
      <c r="AA5600" s="1">
        <v>10</v>
      </c>
      <c r="AB5600" s="1">
        <v>10</v>
      </c>
      <c r="AC5600" s="1">
        <v>10</v>
      </c>
      <c r="AD5600" s="1" t="s">
        <v>3750</v>
      </c>
      <c r="AE5600" t="s">
        <v>3748</v>
      </c>
    </row>
    <row r="5601" spans="1:31" x14ac:dyDescent="0.25">
      <c r="A5601">
        <v>5600</v>
      </c>
      <c r="B5601" s="1" t="s">
        <v>3292</v>
      </c>
      <c r="C5601" s="1" t="s">
        <v>11661</v>
      </c>
      <c r="D5601" t="s">
        <v>3748</v>
      </c>
      <c r="E5601" s="3">
        <v>73181500</v>
      </c>
      <c r="F5601" s="5">
        <v>849.55</v>
      </c>
      <c r="G5601" s="1">
        <v>10</v>
      </c>
      <c r="H5601" s="1">
        <v>5</v>
      </c>
      <c r="I5601" s="6">
        <v>310.08575000000002</v>
      </c>
      <c r="J5601" s="5">
        <v>63.5</v>
      </c>
      <c r="K5601" s="5">
        <v>539.46424999999999</v>
      </c>
      <c r="L5601" s="5">
        <v>934.505</v>
      </c>
      <c r="M5601" s="7">
        <v>9</v>
      </c>
      <c r="N5601" s="7">
        <f t="shared" si="261"/>
        <v>27.9077175</v>
      </c>
      <c r="O5601" s="7">
        <v>9</v>
      </c>
      <c r="P5601" s="7">
        <f t="shared" si="262"/>
        <v>27.9077175</v>
      </c>
      <c r="Q5601" s="7">
        <v>18</v>
      </c>
      <c r="R5601" s="7">
        <f t="shared" si="263"/>
        <v>55.815435000000001</v>
      </c>
      <c r="S5601">
        <v>0</v>
      </c>
      <c r="T5601">
        <v>0</v>
      </c>
      <c r="U5601">
        <v>0</v>
      </c>
      <c r="V5601" t="s">
        <v>3749</v>
      </c>
      <c r="W5601">
        <v>0</v>
      </c>
      <c r="X5601">
        <v>0</v>
      </c>
      <c r="Y5601">
        <v>0</v>
      </c>
      <c r="Z5601">
        <v>0</v>
      </c>
      <c r="AA5601" s="1">
        <v>10</v>
      </c>
      <c r="AB5601" s="1">
        <v>10</v>
      </c>
      <c r="AC5601" s="1">
        <v>10</v>
      </c>
      <c r="AD5601" s="1" t="s">
        <v>3750</v>
      </c>
      <c r="AE5601" t="s">
        <v>3748</v>
      </c>
    </row>
    <row r="5602" spans="1:31" x14ac:dyDescent="0.25">
      <c r="A5602">
        <v>5601</v>
      </c>
      <c r="B5602" s="1" t="s">
        <v>3293</v>
      </c>
      <c r="C5602" s="1" t="s">
        <v>11662</v>
      </c>
      <c r="D5602" t="s">
        <v>3748</v>
      </c>
      <c r="E5602" s="3">
        <v>73181500</v>
      </c>
      <c r="F5602" s="5">
        <v>867.65</v>
      </c>
      <c r="G5602" s="1">
        <v>10</v>
      </c>
      <c r="H5602" s="1">
        <v>5</v>
      </c>
      <c r="I5602" s="6">
        <v>316.69225</v>
      </c>
      <c r="J5602" s="5">
        <v>63.5</v>
      </c>
      <c r="K5602" s="5">
        <v>550.95775000000003</v>
      </c>
      <c r="L5602" s="5">
        <v>954.41499999999996</v>
      </c>
      <c r="M5602" s="7">
        <v>9</v>
      </c>
      <c r="N5602" s="7">
        <f t="shared" si="261"/>
        <v>28.502302499999999</v>
      </c>
      <c r="O5602" s="7">
        <v>9</v>
      </c>
      <c r="P5602" s="7">
        <f t="shared" si="262"/>
        <v>28.502302499999999</v>
      </c>
      <c r="Q5602" s="7">
        <v>18</v>
      </c>
      <c r="R5602" s="7">
        <f t="shared" si="263"/>
        <v>57.004604999999998</v>
      </c>
      <c r="S5602">
        <v>0</v>
      </c>
      <c r="T5602">
        <v>0</v>
      </c>
      <c r="U5602">
        <v>0</v>
      </c>
      <c r="V5602" t="s">
        <v>3749</v>
      </c>
      <c r="W5602">
        <v>0</v>
      </c>
      <c r="X5602">
        <v>0</v>
      </c>
      <c r="Y5602">
        <v>0</v>
      </c>
      <c r="Z5602">
        <v>0</v>
      </c>
      <c r="AA5602" s="1">
        <v>10</v>
      </c>
      <c r="AB5602" s="1">
        <v>10</v>
      </c>
      <c r="AC5602" s="1">
        <v>10</v>
      </c>
      <c r="AD5602" s="1" t="s">
        <v>3750</v>
      </c>
      <c r="AE5602" t="s">
        <v>3748</v>
      </c>
    </row>
    <row r="5603" spans="1:31" x14ac:dyDescent="0.25">
      <c r="A5603">
        <v>5602</v>
      </c>
      <c r="B5603" s="1" t="s">
        <v>3294</v>
      </c>
      <c r="C5603" s="1" t="s">
        <v>11663</v>
      </c>
      <c r="D5603" t="s">
        <v>3748</v>
      </c>
      <c r="E5603" s="3">
        <v>73181500</v>
      </c>
      <c r="F5603" s="5">
        <v>733.3</v>
      </c>
      <c r="G5603" s="1">
        <v>5</v>
      </c>
      <c r="H5603" s="1">
        <v>5</v>
      </c>
      <c r="I5603" s="6">
        <v>267.65449999999998</v>
      </c>
      <c r="J5603" s="5">
        <v>63.5</v>
      </c>
      <c r="K5603" s="5">
        <v>465.64550000000003</v>
      </c>
      <c r="L5603" s="5">
        <v>806.63</v>
      </c>
      <c r="M5603" s="7">
        <v>9</v>
      </c>
      <c r="N5603" s="7">
        <f t="shared" si="261"/>
        <v>24.088904999999997</v>
      </c>
      <c r="O5603" s="7">
        <v>9</v>
      </c>
      <c r="P5603" s="7">
        <f t="shared" si="262"/>
        <v>24.088904999999997</v>
      </c>
      <c r="Q5603" s="7">
        <v>18</v>
      </c>
      <c r="R5603" s="7">
        <f t="shared" si="263"/>
        <v>48.177809999999994</v>
      </c>
      <c r="S5603">
        <v>0</v>
      </c>
      <c r="T5603">
        <v>0</v>
      </c>
      <c r="U5603">
        <v>0</v>
      </c>
      <c r="V5603" t="s">
        <v>3749</v>
      </c>
      <c r="W5603">
        <v>0</v>
      </c>
      <c r="X5603">
        <v>0</v>
      </c>
      <c r="Y5603">
        <v>0</v>
      </c>
      <c r="Z5603">
        <v>0</v>
      </c>
      <c r="AA5603" s="1">
        <v>5</v>
      </c>
      <c r="AB5603" s="1">
        <v>5</v>
      </c>
      <c r="AC5603" s="1">
        <v>5</v>
      </c>
      <c r="AD5603" s="1" t="s">
        <v>3750</v>
      </c>
      <c r="AE5603" t="s">
        <v>3748</v>
      </c>
    </row>
    <row r="5604" spans="1:31" x14ac:dyDescent="0.25">
      <c r="A5604">
        <v>5603</v>
      </c>
      <c r="B5604" s="1" t="s">
        <v>3295</v>
      </c>
      <c r="C5604" s="1" t="s">
        <v>11664</v>
      </c>
      <c r="D5604" t="s">
        <v>3748</v>
      </c>
      <c r="E5604" s="3">
        <v>73181500</v>
      </c>
      <c r="F5604" s="5">
        <v>905.85</v>
      </c>
      <c r="G5604" s="1">
        <v>5</v>
      </c>
      <c r="H5604" s="1">
        <v>5</v>
      </c>
      <c r="I5604" s="6">
        <v>330.63524999999998</v>
      </c>
      <c r="J5604" s="5">
        <v>63.5</v>
      </c>
      <c r="K5604" s="5">
        <v>575.21474999999998</v>
      </c>
      <c r="L5604" s="5">
        <v>996.43499999999995</v>
      </c>
      <c r="M5604" s="7">
        <v>9</v>
      </c>
      <c r="N5604" s="7">
        <f t="shared" si="261"/>
        <v>29.757172499999996</v>
      </c>
      <c r="O5604" s="7">
        <v>9</v>
      </c>
      <c r="P5604" s="7">
        <f t="shared" si="262"/>
        <v>29.757172499999996</v>
      </c>
      <c r="Q5604" s="7">
        <v>18</v>
      </c>
      <c r="R5604" s="7">
        <f t="shared" si="263"/>
        <v>59.514344999999992</v>
      </c>
      <c r="S5604">
        <v>0</v>
      </c>
      <c r="T5604">
        <v>0</v>
      </c>
      <c r="U5604">
        <v>0</v>
      </c>
      <c r="V5604" t="s">
        <v>3749</v>
      </c>
      <c r="W5604">
        <v>0</v>
      </c>
      <c r="X5604">
        <v>0</v>
      </c>
      <c r="Y5604">
        <v>0</v>
      </c>
      <c r="Z5604">
        <v>0</v>
      </c>
      <c r="AA5604" s="1">
        <v>5</v>
      </c>
      <c r="AB5604" s="1">
        <v>5</v>
      </c>
      <c r="AC5604" s="1">
        <v>5</v>
      </c>
      <c r="AD5604" s="1" t="s">
        <v>3750</v>
      </c>
      <c r="AE5604" t="s">
        <v>3748</v>
      </c>
    </row>
    <row r="5605" spans="1:31" x14ac:dyDescent="0.25">
      <c r="A5605">
        <v>5604</v>
      </c>
      <c r="B5605" s="1" t="s">
        <v>3296</v>
      </c>
      <c r="C5605" s="1" t="s">
        <v>11665</v>
      </c>
      <c r="D5605" t="s">
        <v>3748</v>
      </c>
      <c r="E5605" s="3">
        <v>73181500</v>
      </c>
      <c r="F5605" s="5">
        <v>931.65</v>
      </c>
      <c r="G5605" s="1">
        <v>5</v>
      </c>
      <c r="H5605" s="1">
        <v>5</v>
      </c>
      <c r="I5605" s="6">
        <v>340.05225000000002</v>
      </c>
      <c r="J5605" s="5">
        <v>63.5</v>
      </c>
      <c r="K5605" s="5">
        <v>591.59775000000002</v>
      </c>
      <c r="L5605" s="5">
        <v>1024.8150000000001</v>
      </c>
      <c r="M5605" s="7">
        <v>9</v>
      </c>
      <c r="N5605" s="7">
        <f t="shared" si="261"/>
        <v>30.604702500000002</v>
      </c>
      <c r="O5605" s="7">
        <v>9</v>
      </c>
      <c r="P5605" s="7">
        <f t="shared" si="262"/>
        <v>30.604702500000002</v>
      </c>
      <c r="Q5605" s="7">
        <v>18</v>
      </c>
      <c r="R5605" s="7">
        <f t="shared" si="263"/>
        <v>61.209405000000004</v>
      </c>
      <c r="S5605">
        <v>0</v>
      </c>
      <c r="T5605">
        <v>0</v>
      </c>
      <c r="U5605">
        <v>0</v>
      </c>
      <c r="V5605" t="s">
        <v>3749</v>
      </c>
      <c r="W5605">
        <v>0</v>
      </c>
      <c r="X5605">
        <v>0</v>
      </c>
      <c r="Y5605">
        <v>0</v>
      </c>
      <c r="Z5605">
        <v>0</v>
      </c>
      <c r="AA5605" s="1">
        <v>5</v>
      </c>
      <c r="AB5605" s="1">
        <v>5</v>
      </c>
      <c r="AC5605" s="1">
        <v>5</v>
      </c>
      <c r="AD5605" s="1" t="s">
        <v>3750</v>
      </c>
      <c r="AE5605" t="s">
        <v>3748</v>
      </c>
    </row>
    <row r="5606" spans="1:31" x14ac:dyDescent="0.25">
      <c r="A5606">
        <v>5605</v>
      </c>
      <c r="B5606" s="1" t="s">
        <v>3297</v>
      </c>
      <c r="C5606" s="1" t="s">
        <v>11666</v>
      </c>
      <c r="D5606" t="s">
        <v>3748</v>
      </c>
      <c r="E5606" s="3">
        <v>73181500</v>
      </c>
      <c r="F5606" s="5">
        <v>966.45</v>
      </c>
      <c r="G5606" s="1">
        <v>5</v>
      </c>
      <c r="H5606" s="1">
        <v>5</v>
      </c>
      <c r="I5606" s="6">
        <v>352.75425000000001</v>
      </c>
      <c r="J5606" s="5">
        <v>63.5</v>
      </c>
      <c r="K5606" s="5">
        <v>613.69574999999998</v>
      </c>
      <c r="L5606" s="5">
        <v>1063.095</v>
      </c>
      <c r="M5606" s="7">
        <v>9</v>
      </c>
      <c r="N5606" s="7">
        <f t="shared" si="261"/>
        <v>31.747882499999999</v>
      </c>
      <c r="O5606" s="7">
        <v>9</v>
      </c>
      <c r="P5606" s="7">
        <f t="shared" si="262"/>
        <v>31.747882499999999</v>
      </c>
      <c r="Q5606" s="7">
        <v>18</v>
      </c>
      <c r="R5606" s="7">
        <f t="shared" si="263"/>
        <v>63.495764999999999</v>
      </c>
      <c r="S5606">
        <v>0</v>
      </c>
      <c r="T5606">
        <v>0</v>
      </c>
      <c r="U5606">
        <v>0</v>
      </c>
      <c r="V5606" t="s">
        <v>3749</v>
      </c>
      <c r="W5606">
        <v>0</v>
      </c>
      <c r="X5606">
        <v>0</v>
      </c>
      <c r="Y5606">
        <v>0</v>
      </c>
      <c r="Z5606">
        <v>0</v>
      </c>
      <c r="AA5606" s="1">
        <v>5</v>
      </c>
      <c r="AB5606" s="1">
        <v>5</v>
      </c>
      <c r="AC5606" s="1">
        <v>5</v>
      </c>
      <c r="AD5606" s="1" t="s">
        <v>3750</v>
      </c>
      <c r="AE5606" t="s">
        <v>3748</v>
      </c>
    </row>
    <row r="5607" spans="1:31" x14ac:dyDescent="0.25">
      <c r="A5607">
        <v>5606</v>
      </c>
      <c r="B5607" s="1" t="s">
        <v>3298</v>
      </c>
      <c r="C5607" s="1" t="s">
        <v>11667</v>
      </c>
      <c r="D5607" t="s">
        <v>3748</v>
      </c>
      <c r="E5607" s="3">
        <v>73181500</v>
      </c>
      <c r="F5607" s="5">
        <v>1001.4</v>
      </c>
      <c r="G5607" s="1">
        <v>5</v>
      </c>
      <c r="H5607" s="1">
        <v>5</v>
      </c>
      <c r="I5607" s="6">
        <v>365.51100000000002</v>
      </c>
      <c r="J5607" s="5">
        <v>63.5</v>
      </c>
      <c r="K5607" s="5">
        <v>635.88900000000001</v>
      </c>
      <c r="L5607" s="5">
        <v>1101.54</v>
      </c>
      <c r="M5607" s="7">
        <v>9</v>
      </c>
      <c r="N5607" s="7">
        <f t="shared" si="261"/>
        <v>32.895989999999998</v>
      </c>
      <c r="O5607" s="7">
        <v>9</v>
      </c>
      <c r="P5607" s="7">
        <f t="shared" si="262"/>
        <v>32.895989999999998</v>
      </c>
      <c r="Q5607" s="7">
        <v>18</v>
      </c>
      <c r="R5607" s="7">
        <f t="shared" si="263"/>
        <v>65.791979999999995</v>
      </c>
      <c r="S5607">
        <v>0</v>
      </c>
      <c r="T5607">
        <v>0</v>
      </c>
      <c r="U5607">
        <v>0</v>
      </c>
      <c r="V5607" t="s">
        <v>3749</v>
      </c>
      <c r="W5607">
        <v>0</v>
      </c>
      <c r="X5607">
        <v>0</v>
      </c>
      <c r="Y5607">
        <v>0</v>
      </c>
      <c r="Z5607">
        <v>0</v>
      </c>
      <c r="AA5607" s="1">
        <v>5</v>
      </c>
      <c r="AB5607" s="1">
        <v>5</v>
      </c>
      <c r="AC5607" s="1">
        <v>5</v>
      </c>
      <c r="AD5607" s="1" t="s">
        <v>3750</v>
      </c>
      <c r="AE5607" t="s">
        <v>3748</v>
      </c>
    </row>
    <row r="5608" spans="1:31" x14ac:dyDescent="0.25">
      <c r="A5608">
        <v>5607</v>
      </c>
      <c r="B5608" s="1" t="s">
        <v>3299</v>
      </c>
      <c r="C5608" s="1" t="s">
        <v>11668</v>
      </c>
      <c r="D5608" t="s">
        <v>3748</v>
      </c>
      <c r="E5608" s="3">
        <v>73181500</v>
      </c>
      <c r="F5608" s="5">
        <v>495.5</v>
      </c>
      <c r="G5608" s="1">
        <v>15</v>
      </c>
      <c r="H5608" s="1">
        <v>5</v>
      </c>
      <c r="I5608" s="6">
        <v>180.85749999999999</v>
      </c>
      <c r="J5608" s="5">
        <v>63.5</v>
      </c>
      <c r="K5608" s="5">
        <v>314.64249999999998</v>
      </c>
      <c r="L5608" s="5">
        <v>545.04999999999995</v>
      </c>
      <c r="M5608" s="7">
        <v>9</v>
      </c>
      <c r="N5608" s="7">
        <f t="shared" si="261"/>
        <v>16.277175</v>
      </c>
      <c r="O5608" s="7">
        <v>9</v>
      </c>
      <c r="P5608" s="7">
        <f t="shared" si="262"/>
        <v>16.277175</v>
      </c>
      <c r="Q5608" s="7">
        <v>18</v>
      </c>
      <c r="R5608" s="7">
        <f t="shared" si="263"/>
        <v>32.554349999999999</v>
      </c>
      <c r="S5608">
        <v>0</v>
      </c>
      <c r="T5608">
        <v>0</v>
      </c>
      <c r="U5608">
        <v>0</v>
      </c>
      <c r="V5608" t="s">
        <v>3749</v>
      </c>
      <c r="W5608">
        <v>0</v>
      </c>
      <c r="X5608">
        <v>0</v>
      </c>
      <c r="Y5608">
        <v>0</v>
      </c>
      <c r="Z5608">
        <v>0</v>
      </c>
      <c r="AA5608" s="1">
        <v>15</v>
      </c>
      <c r="AB5608" s="1">
        <v>15</v>
      </c>
      <c r="AC5608" s="1">
        <v>15</v>
      </c>
      <c r="AD5608" s="1" t="s">
        <v>3750</v>
      </c>
      <c r="AE5608" t="s">
        <v>3748</v>
      </c>
    </row>
    <row r="5609" spans="1:31" x14ac:dyDescent="0.25">
      <c r="A5609">
        <v>5608</v>
      </c>
      <c r="B5609" s="1" t="s">
        <v>3300</v>
      </c>
      <c r="C5609" s="1" t="s">
        <v>11669</v>
      </c>
      <c r="D5609" t="s">
        <v>3748</v>
      </c>
      <c r="E5609" s="3">
        <v>73181500</v>
      </c>
      <c r="F5609" s="5">
        <v>525.4</v>
      </c>
      <c r="G5609" s="1">
        <v>15</v>
      </c>
      <c r="H5609" s="1">
        <v>5</v>
      </c>
      <c r="I5609" s="6">
        <v>191.77099999999999</v>
      </c>
      <c r="J5609" s="5">
        <v>63.5</v>
      </c>
      <c r="K5609" s="5">
        <v>333.62900000000002</v>
      </c>
      <c r="L5609" s="5">
        <v>577.94000000000005</v>
      </c>
      <c r="M5609" s="7">
        <v>9</v>
      </c>
      <c r="N5609" s="7">
        <f t="shared" si="261"/>
        <v>17.25939</v>
      </c>
      <c r="O5609" s="7">
        <v>9</v>
      </c>
      <c r="P5609" s="7">
        <f t="shared" si="262"/>
        <v>17.25939</v>
      </c>
      <c r="Q5609" s="7">
        <v>18</v>
      </c>
      <c r="R5609" s="7">
        <f t="shared" si="263"/>
        <v>34.51878</v>
      </c>
      <c r="S5609">
        <v>0</v>
      </c>
      <c r="T5609">
        <v>0</v>
      </c>
      <c r="U5609">
        <v>0</v>
      </c>
      <c r="V5609" t="s">
        <v>3749</v>
      </c>
      <c r="W5609">
        <v>0</v>
      </c>
      <c r="X5609">
        <v>0</v>
      </c>
      <c r="Y5609">
        <v>0</v>
      </c>
      <c r="Z5609">
        <v>0</v>
      </c>
      <c r="AA5609" s="1">
        <v>15</v>
      </c>
      <c r="AB5609" s="1">
        <v>15</v>
      </c>
      <c r="AC5609" s="1">
        <v>15</v>
      </c>
      <c r="AD5609" s="1" t="s">
        <v>3750</v>
      </c>
      <c r="AE5609" t="s">
        <v>3748</v>
      </c>
    </row>
    <row r="5610" spans="1:31" x14ac:dyDescent="0.25">
      <c r="A5610">
        <v>5609</v>
      </c>
      <c r="B5610" s="1" t="s">
        <v>3301</v>
      </c>
      <c r="C5610" s="1" t="s">
        <v>11670</v>
      </c>
      <c r="D5610" t="s">
        <v>3748</v>
      </c>
      <c r="E5610" s="3">
        <v>73181500</v>
      </c>
      <c r="F5610" s="5">
        <v>557.5</v>
      </c>
      <c r="G5610" s="1">
        <v>20</v>
      </c>
      <c r="H5610" s="1">
        <v>5</v>
      </c>
      <c r="I5610" s="6">
        <v>203.48750000000001</v>
      </c>
      <c r="J5610" s="5">
        <v>63.5</v>
      </c>
      <c r="K5610" s="5">
        <v>354.01249999999999</v>
      </c>
      <c r="L5610" s="5">
        <v>613.25</v>
      </c>
      <c r="M5610" s="7">
        <v>9</v>
      </c>
      <c r="N5610" s="7">
        <f t="shared" si="261"/>
        <v>18.313874999999999</v>
      </c>
      <c r="O5610" s="7">
        <v>9</v>
      </c>
      <c r="P5610" s="7">
        <f t="shared" si="262"/>
        <v>18.313874999999999</v>
      </c>
      <c r="Q5610" s="7">
        <v>18</v>
      </c>
      <c r="R5610" s="7">
        <f t="shared" si="263"/>
        <v>36.627749999999999</v>
      </c>
      <c r="S5610">
        <v>0</v>
      </c>
      <c r="T5610">
        <v>0</v>
      </c>
      <c r="U5610">
        <v>0</v>
      </c>
      <c r="V5610" t="s">
        <v>3749</v>
      </c>
      <c r="W5610">
        <v>0</v>
      </c>
      <c r="X5610">
        <v>0</v>
      </c>
      <c r="Y5610">
        <v>0</v>
      </c>
      <c r="Z5610">
        <v>0</v>
      </c>
      <c r="AA5610" s="1">
        <v>20</v>
      </c>
      <c r="AB5610" s="1">
        <v>20</v>
      </c>
      <c r="AC5610" s="1">
        <v>20</v>
      </c>
      <c r="AD5610" s="1" t="s">
        <v>3750</v>
      </c>
      <c r="AE5610" t="s">
        <v>3748</v>
      </c>
    </row>
    <row r="5611" spans="1:31" x14ac:dyDescent="0.25">
      <c r="A5611">
        <v>5610</v>
      </c>
      <c r="B5611" s="1" t="s">
        <v>3302</v>
      </c>
      <c r="C5611" s="1" t="s">
        <v>11671</v>
      </c>
      <c r="D5611" t="s">
        <v>3748</v>
      </c>
      <c r="E5611" s="3">
        <v>73181500</v>
      </c>
      <c r="F5611" s="5">
        <v>562.9</v>
      </c>
      <c r="G5611" s="1">
        <v>10</v>
      </c>
      <c r="H5611" s="1">
        <v>5</v>
      </c>
      <c r="I5611" s="6">
        <v>205.45849999999999</v>
      </c>
      <c r="J5611" s="5">
        <v>63.5</v>
      </c>
      <c r="K5611" s="5">
        <v>357.44150000000002</v>
      </c>
      <c r="L5611" s="5">
        <v>619.19000000000005</v>
      </c>
      <c r="M5611" s="7">
        <v>9</v>
      </c>
      <c r="N5611" s="7">
        <f t="shared" si="261"/>
        <v>18.491264999999999</v>
      </c>
      <c r="O5611" s="7">
        <v>9</v>
      </c>
      <c r="P5611" s="7">
        <f t="shared" si="262"/>
        <v>18.491264999999999</v>
      </c>
      <c r="Q5611" s="7">
        <v>18</v>
      </c>
      <c r="R5611" s="7">
        <f t="shared" si="263"/>
        <v>36.982529999999997</v>
      </c>
      <c r="S5611">
        <v>0</v>
      </c>
      <c r="T5611">
        <v>0</v>
      </c>
      <c r="U5611">
        <v>0</v>
      </c>
      <c r="V5611" t="s">
        <v>3749</v>
      </c>
      <c r="W5611">
        <v>0</v>
      </c>
      <c r="X5611">
        <v>0</v>
      </c>
      <c r="Y5611">
        <v>0</v>
      </c>
      <c r="Z5611">
        <v>0</v>
      </c>
      <c r="AA5611" s="1">
        <v>10</v>
      </c>
      <c r="AB5611" s="1">
        <v>10</v>
      </c>
      <c r="AC5611" s="1">
        <v>10</v>
      </c>
      <c r="AD5611" s="1" t="s">
        <v>3750</v>
      </c>
      <c r="AE5611" t="s">
        <v>3748</v>
      </c>
    </row>
    <row r="5612" spans="1:31" x14ac:dyDescent="0.25">
      <c r="A5612">
        <v>5611</v>
      </c>
      <c r="B5612" s="1" t="s">
        <v>3303</v>
      </c>
      <c r="C5612" s="1" t="s">
        <v>11672</v>
      </c>
      <c r="D5612" t="s">
        <v>3748</v>
      </c>
      <c r="E5612" s="3">
        <v>73181500</v>
      </c>
      <c r="F5612" s="5">
        <v>619.4</v>
      </c>
      <c r="G5612" s="1">
        <v>20</v>
      </c>
      <c r="H5612" s="1">
        <v>5</v>
      </c>
      <c r="I5612" s="6">
        <v>226.08099999999999</v>
      </c>
      <c r="J5612" s="5">
        <v>63.5</v>
      </c>
      <c r="K5612" s="5">
        <v>393.31900000000002</v>
      </c>
      <c r="L5612" s="5">
        <v>681.34</v>
      </c>
      <c r="M5612" s="7">
        <v>9</v>
      </c>
      <c r="N5612" s="7">
        <f t="shared" si="261"/>
        <v>20.347289999999997</v>
      </c>
      <c r="O5612" s="7">
        <v>9</v>
      </c>
      <c r="P5612" s="7">
        <f t="shared" si="262"/>
        <v>20.347289999999997</v>
      </c>
      <c r="Q5612" s="7">
        <v>18</v>
      </c>
      <c r="R5612" s="7">
        <f t="shared" si="263"/>
        <v>40.694579999999995</v>
      </c>
      <c r="S5612">
        <v>0</v>
      </c>
      <c r="T5612">
        <v>0</v>
      </c>
      <c r="U5612">
        <v>0</v>
      </c>
      <c r="V5612" t="s">
        <v>3749</v>
      </c>
      <c r="W5612">
        <v>0</v>
      </c>
      <c r="X5612">
        <v>0</v>
      </c>
      <c r="Y5612">
        <v>0</v>
      </c>
      <c r="Z5612">
        <v>0</v>
      </c>
      <c r="AA5612" s="1">
        <v>20</v>
      </c>
      <c r="AB5612" s="1">
        <v>20</v>
      </c>
      <c r="AC5612" s="1">
        <v>20</v>
      </c>
      <c r="AD5612" s="1" t="s">
        <v>3750</v>
      </c>
      <c r="AE5612" t="s">
        <v>3748</v>
      </c>
    </row>
    <row r="5613" spans="1:31" x14ac:dyDescent="0.25">
      <c r="A5613">
        <v>5612</v>
      </c>
      <c r="B5613" s="1" t="s">
        <v>3304</v>
      </c>
      <c r="C5613" s="1" t="s">
        <v>11673</v>
      </c>
      <c r="D5613" t="s">
        <v>3748</v>
      </c>
      <c r="E5613" s="3">
        <v>73181500</v>
      </c>
      <c r="F5613" s="5">
        <v>658.45</v>
      </c>
      <c r="G5613" s="1">
        <v>20</v>
      </c>
      <c r="H5613" s="1">
        <v>5</v>
      </c>
      <c r="I5613" s="6">
        <v>240.33425</v>
      </c>
      <c r="J5613" s="5">
        <v>63.5</v>
      </c>
      <c r="K5613" s="5">
        <v>418.11574999999999</v>
      </c>
      <c r="L5613" s="5">
        <v>724.29499999999996</v>
      </c>
      <c r="M5613" s="7">
        <v>9</v>
      </c>
      <c r="N5613" s="7">
        <f t="shared" si="261"/>
        <v>21.6300825</v>
      </c>
      <c r="O5613" s="7">
        <v>9</v>
      </c>
      <c r="P5613" s="7">
        <f t="shared" si="262"/>
        <v>21.6300825</v>
      </c>
      <c r="Q5613" s="7">
        <v>18</v>
      </c>
      <c r="R5613" s="7">
        <f t="shared" si="263"/>
        <v>43.260165000000001</v>
      </c>
      <c r="S5613">
        <v>0</v>
      </c>
      <c r="T5613">
        <v>0</v>
      </c>
      <c r="U5613">
        <v>0</v>
      </c>
      <c r="V5613" t="s">
        <v>3749</v>
      </c>
      <c r="W5613">
        <v>0</v>
      </c>
      <c r="X5613">
        <v>0</v>
      </c>
      <c r="Y5613">
        <v>0</v>
      </c>
      <c r="Z5613">
        <v>0</v>
      </c>
      <c r="AA5613" s="1">
        <v>20</v>
      </c>
      <c r="AB5613" s="1">
        <v>20</v>
      </c>
      <c r="AC5613" s="1">
        <v>20</v>
      </c>
      <c r="AD5613" s="1" t="s">
        <v>3750</v>
      </c>
      <c r="AE5613" t="s">
        <v>3748</v>
      </c>
    </row>
    <row r="5614" spans="1:31" x14ac:dyDescent="0.25">
      <c r="A5614">
        <v>5613</v>
      </c>
      <c r="B5614" s="1" t="s">
        <v>3305</v>
      </c>
      <c r="C5614" s="1" t="s">
        <v>11674</v>
      </c>
      <c r="D5614" t="s">
        <v>3748</v>
      </c>
      <c r="E5614" s="3">
        <v>73181500</v>
      </c>
      <c r="F5614" s="5">
        <v>1036.9000000000001</v>
      </c>
      <c r="G5614" s="1">
        <v>20</v>
      </c>
      <c r="H5614" s="1">
        <v>5</v>
      </c>
      <c r="I5614" s="6">
        <v>378.46850000000001</v>
      </c>
      <c r="J5614" s="5">
        <v>63.5</v>
      </c>
      <c r="K5614" s="5">
        <v>658.43150000000003</v>
      </c>
      <c r="L5614" s="5">
        <v>1140.5899999999999</v>
      </c>
      <c r="M5614" s="7">
        <v>9</v>
      </c>
      <c r="N5614" s="7">
        <f t="shared" si="261"/>
        <v>34.062165</v>
      </c>
      <c r="O5614" s="7">
        <v>9</v>
      </c>
      <c r="P5614" s="7">
        <f t="shared" si="262"/>
        <v>34.062165</v>
      </c>
      <c r="Q5614" s="7">
        <v>18</v>
      </c>
      <c r="R5614" s="7">
        <f t="shared" si="263"/>
        <v>68.12433</v>
      </c>
      <c r="S5614">
        <v>0</v>
      </c>
      <c r="T5614">
        <v>0</v>
      </c>
      <c r="U5614">
        <v>0</v>
      </c>
      <c r="V5614" t="s">
        <v>3749</v>
      </c>
      <c r="W5614">
        <v>0</v>
      </c>
      <c r="X5614">
        <v>0</v>
      </c>
      <c r="Y5614">
        <v>0</v>
      </c>
      <c r="Z5614">
        <v>0</v>
      </c>
      <c r="AA5614" s="1">
        <v>20</v>
      </c>
      <c r="AB5614" s="1">
        <v>20</v>
      </c>
      <c r="AC5614" s="1">
        <v>20</v>
      </c>
      <c r="AD5614" s="1" t="s">
        <v>3750</v>
      </c>
      <c r="AE5614" t="s">
        <v>3748</v>
      </c>
    </row>
    <row r="5615" spans="1:31" x14ac:dyDescent="0.25">
      <c r="A5615">
        <v>5614</v>
      </c>
      <c r="B5615" s="1" t="s">
        <v>3306</v>
      </c>
      <c r="C5615" s="1" t="s">
        <v>11675</v>
      </c>
      <c r="D5615" t="s">
        <v>3748</v>
      </c>
      <c r="E5615" s="3">
        <v>73181500</v>
      </c>
      <c r="F5615" s="5">
        <v>1146.95</v>
      </c>
      <c r="G5615" s="1">
        <v>10</v>
      </c>
      <c r="H5615" s="1">
        <v>10</v>
      </c>
      <c r="I5615" s="6">
        <v>418.63675000000001</v>
      </c>
      <c r="J5615" s="5">
        <v>63.5</v>
      </c>
      <c r="K5615" s="5">
        <v>728.31325000000004</v>
      </c>
      <c r="L5615" s="5">
        <v>1261.645</v>
      </c>
      <c r="M5615" s="7">
        <v>9</v>
      </c>
      <c r="N5615" s="7">
        <f t="shared" si="261"/>
        <v>37.677307499999998</v>
      </c>
      <c r="O5615" s="7">
        <v>9</v>
      </c>
      <c r="P5615" s="7">
        <f t="shared" si="262"/>
        <v>37.677307499999998</v>
      </c>
      <c r="Q5615" s="7">
        <v>18</v>
      </c>
      <c r="R5615" s="7">
        <f t="shared" si="263"/>
        <v>75.354614999999995</v>
      </c>
      <c r="S5615">
        <v>0</v>
      </c>
      <c r="T5615">
        <v>0</v>
      </c>
      <c r="U5615">
        <v>0</v>
      </c>
      <c r="V5615" t="s">
        <v>3749</v>
      </c>
      <c r="W5615">
        <v>0</v>
      </c>
      <c r="X5615">
        <v>0</v>
      </c>
      <c r="Y5615">
        <v>0</v>
      </c>
      <c r="Z5615">
        <v>0</v>
      </c>
      <c r="AA5615" s="1">
        <v>10</v>
      </c>
      <c r="AB5615" s="1">
        <v>10</v>
      </c>
      <c r="AC5615" s="1">
        <v>10</v>
      </c>
      <c r="AD5615" s="1" t="s">
        <v>3750</v>
      </c>
      <c r="AE5615" t="s">
        <v>3748</v>
      </c>
    </row>
    <row r="5616" spans="1:31" x14ac:dyDescent="0.25">
      <c r="A5616">
        <v>5615</v>
      </c>
      <c r="B5616" s="1" t="s">
        <v>3307</v>
      </c>
      <c r="C5616" s="1" t="s">
        <v>11676</v>
      </c>
      <c r="D5616" t="s">
        <v>3748</v>
      </c>
      <c r="E5616" s="3">
        <v>73181500</v>
      </c>
      <c r="F5616" s="5">
        <v>1247.8499999999999</v>
      </c>
      <c r="G5616" s="1">
        <v>5</v>
      </c>
      <c r="H5616" s="1">
        <v>5</v>
      </c>
      <c r="I5616" s="6">
        <v>455.46525000000003</v>
      </c>
      <c r="J5616" s="5">
        <v>63.5</v>
      </c>
      <c r="K5616" s="5">
        <v>792.38475000000005</v>
      </c>
      <c r="L5616" s="5">
        <v>1372.635</v>
      </c>
      <c r="M5616" s="7">
        <v>9</v>
      </c>
      <c r="N5616" s="7">
        <f t="shared" si="261"/>
        <v>40.991872499999999</v>
      </c>
      <c r="O5616" s="7">
        <v>9</v>
      </c>
      <c r="P5616" s="7">
        <f t="shared" si="262"/>
        <v>40.991872499999999</v>
      </c>
      <c r="Q5616" s="7">
        <v>18</v>
      </c>
      <c r="R5616" s="7">
        <f t="shared" si="263"/>
        <v>81.983744999999999</v>
      </c>
      <c r="S5616">
        <v>0</v>
      </c>
      <c r="T5616">
        <v>0</v>
      </c>
      <c r="U5616">
        <v>0</v>
      </c>
      <c r="V5616" t="s">
        <v>3749</v>
      </c>
      <c r="W5616">
        <v>0</v>
      </c>
      <c r="X5616">
        <v>0</v>
      </c>
      <c r="Y5616">
        <v>0</v>
      </c>
      <c r="Z5616">
        <v>0</v>
      </c>
      <c r="AA5616" s="1">
        <v>5</v>
      </c>
      <c r="AB5616" s="1">
        <v>5</v>
      </c>
      <c r="AC5616" s="1">
        <v>5</v>
      </c>
      <c r="AD5616" s="1" t="s">
        <v>3750</v>
      </c>
      <c r="AE5616" t="s">
        <v>3748</v>
      </c>
    </row>
    <row r="5617" spans="1:31" x14ac:dyDescent="0.25">
      <c r="A5617">
        <v>5616</v>
      </c>
      <c r="B5617" s="1" t="s">
        <v>3308</v>
      </c>
      <c r="C5617" s="1" t="s">
        <v>11677</v>
      </c>
      <c r="D5617" t="s">
        <v>3748</v>
      </c>
      <c r="E5617" s="3">
        <v>73181500</v>
      </c>
      <c r="F5617" s="5">
        <v>1555.2</v>
      </c>
      <c r="G5617" s="1">
        <v>5</v>
      </c>
      <c r="H5617" s="1">
        <v>5</v>
      </c>
      <c r="I5617" s="6">
        <v>567.64800000000002</v>
      </c>
      <c r="J5617" s="5">
        <v>63.5</v>
      </c>
      <c r="K5617" s="5">
        <v>987.55200000000002</v>
      </c>
      <c r="L5617" s="5">
        <v>1710.72</v>
      </c>
      <c r="M5617" s="7">
        <v>9</v>
      </c>
      <c r="N5617" s="7">
        <f t="shared" si="261"/>
        <v>51.088320000000003</v>
      </c>
      <c r="O5617" s="7">
        <v>9</v>
      </c>
      <c r="P5617" s="7">
        <f t="shared" si="262"/>
        <v>51.088320000000003</v>
      </c>
      <c r="Q5617" s="7">
        <v>18</v>
      </c>
      <c r="R5617" s="7">
        <f t="shared" si="263"/>
        <v>102.17664000000001</v>
      </c>
      <c r="S5617">
        <v>0</v>
      </c>
      <c r="T5617">
        <v>0</v>
      </c>
      <c r="U5617">
        <v>0</v>
      </c>
      <c r="V5617" t="s">
        <v>3749</v>
      </c>
      <c r="W5617">
        <v>0</v>
      </c>
      <c r="X5617">
        <v>0</v>
      </c>
      <c r="Y5617">
        <v>0</v>
      </c>
      <c r="Z5617">
        <v>0</v>
      </c>
      <c r="AA5617" s="1">
        <v>5</v>
      </c>
      <c r="AB5617" s="1">
        <v>5</v>
      </c>
      <c r="AC5617" s="1">
        <v>5</v>
      </c>
      <c r="AD5617" s="1" t="s">
        <v>3750</v>
      </c>
      <c r="AE5617" t="s">
        <v>3748</v>
      </c>
    </row>
    <row r="5618" spans="1:31" x14ac:dyDescent="0.25">
      <c r="A5618">
        <v>5617</v>
      </c>
      <c r="B5618" s="1" t="s">
        <v>3309</v>
      </c>
      <c r="C5618" s="1" t="s">
        <v>11678</v>
      </c>
      <c r="D5618" t="s">
        <v>3748</v>
      </c>
      <c r="E5618" s="3">
        <v>73181500</v>
      </c>
      <c r="F5618" s="5">
        <v>1555.2</v>
      </c>
      <c r="G5618" s="1">
        <v>5</v>
      </c>
      <c r="H5618" s="1">
        <v>5</v>
      </c>
      <c r="I5618" s="6">
        <v>567.64800000000002</v>
      </c>
      <c r="J5618" s="5">
        <v>63.5</v>
      </c>
      <c r="K5618" s="5">
        <v>987.55200000000002</v>
      </c>
      <c r="L5618" s="5">
        <v>1710.72</v>
      </c>
      <c r="M5618" s="7">
        <v>9</v>
      </c>
      <c r="N5618" s="7">
        <f t="shared" si="261"/>
        <v>51.088320000000003</v>
      </c>
      <c r="O5618" s="7">
        <v>9</v>
      </c>
      <c r="P5618" s="7">
        <f t="shared" si="262"/>
        <v>51.088320000000003</v>
      </c>
      <c r="Q5618" s="7">
        <v>18</v>
      </c>
      <c r="R5618" s="7">
        <f t="shared" si="263"/>
        <v>102.17664000000001</v>
      </c>
      <c r="S5618">
        <v>0</v>
      </c>
      <c r="T5618">
        <v>0</v>
      </c>
      <c r="U5618">
        <v>0</v>
      </c>
      <c r="V5618" t="s">
        <v>3749</v>
      </c>
      <c r="W5618">
        <v>0</v>
      </c>
      <c r="X5618">
        <v>0</v>
      </c>
      <c r="Y5618">
        <v>0</v>
      </c>
      <c r="Z5618">
        <v>0</v>
      </c>
      <c r="AA5618" s="1">
        <v>5</v>
      </c>
      <c r="AB5618" s="1">
        <v>5</v>
      </c>
      <c r="AC5618" s="1">
        <v>5</v>
      </c>
      <c r="AD5618" s="1" t="s">
        <v>3750</v>
      </c>
      <c r="AE5618" t="s">
        <v>3748</v>
      </c>
    </row>
    <row r="5619" spans="1:31" x14ac:dyDescent="0.25">
      <c r="A5619">
        <v>5618</v>
      </c>
      <c r="B5619" s="1" t="s">
        <v>11679</v>
      </c>
      <c r="C5619" s="1" t="s">
        <v>11680</v>
      </c>
      <c r="D5619" t="s">
        <v>3748</v>
      </c>
      <c r="E5619" s="3">
        <v>73181500</v>
      </c>
      <c r="F5619" s="5">
        <v>1722.55</v>
      </c>
      <c r="G5619" s="1">
        <v>15</v>
      </c>
      <c r="H5619" s="1">
        <v>5</v>
      </c>
      <c r="I5619" s="6">
        <v>628.73074999999994</v>
      </c>
      <c r="J5619" s="5">
        <v>63.5</v>
      </c>
      <c r="K5619" s="5">
        <v>1093.81925</v>
      </c>
      <c r="L5619" s="5">
        <v>1894.8050000000001</v>
      </c>
      <c r="M5619" s="7">
        <v>9</v>
      </c>
      <c r="N5619" s="7">
        <f t="shared" si="261"/>
        <v>56.585767499999996</v>
      </c>
      <c r="O5619" s="7">
        <v>9</v>
      </c>
      <c r="P5619" s="7">
        <f t="shared" si="262"/>
        <v>56.585767499999996</v>
      </c>
      <c r="Q5619" s="7">
        <v>18</v>
      </c>
      <c r="R5619" s="7">
        <f t="shared" si="263"/>
        <v>113.17153499999999</v>
      </c>
      <c r="S5619">
        <v>0</v>
      </c>
      <c r="T5619">
        <v>0</v>
      </c>
      <c r="U5619">
        <v>0</v>
      </c>
      <c r="V5619" t="s">
        <v>3749</v>
      </c>
      <c r="W5619">
        <v>0</v>
      </c>
      <c r="X5619">
        <v>0</v>
      </c>
      <c r="Y5619">
        <v>0</v>
      </c>
      <c r="Z5619">
        <v>0</v>
      </c>
      <c r="AA5619" s="1">
        <v>15</v>
      </c>
      <c r="AB5619" s="1">
        <v>15</v>
      </c>
      <c r="AC5619" s="1">
        <v>15</v>
      </c>
      <c r="AD5619" s="1" t="s">
        <v>3750</v>
      </c>
      <c r="AE5619" t="s">
        <v>3748</v>
      </c>
    </row>
    <row r="5620" spans="1:31" x14ac:dyDescent="0.25">
      <c r="A5620">
        <v>5619</v>
      </c>
      <c r="B5620" s="1" t="s">
        <v>3310</v>
      </c>
      <c r="C5620" s="1" t="s">
        <v>11681</v>
      </c>
      <c r="D5620" t="s">
        <v>3748</v>
      </c>
      <c r="E5620" s="3">
        <v>73181500</v>
      </c>
      <c r="F5620" s="5">
        <v>1722.55</v>
      </c>
      <c r="G5620" s="1">
        <v>2</v>
      </c>
      <c r="H5620" s="1">
        <v>2</v>
      </c>
      <c r="I5620" s="6">
        <v>628.73074999999994</v>
      </c>
      <c r="J5620" s="5">
        <v>63.5</v>
      </c>
      <c r="K5620" s="5">
        <v>1093.81925</v>
      </c>
      <c r="L5620" s="5">
        <v>1894.8050000000001</v>
      </c>
      <c r="M5620" s="7">
        <v>9</v>
      </c>
      <c r="N5620" s="7">
        <f t="shared" si="261"/>
        <v>56.585767499999996</v>
      </c>
      <c r="O5620" s="7">
        <v>9</v>
      </c>
      <c r="P5620" s="7">
        <f t="shared" si="262"/>
        <v>56.585767499999996</v>
      </c>
      <c r="Q5620" s="7">
        <v>18</v>
      </c>
      <c r="R5620" s="7">
        <f t="shared" si="263"/>
        <v>113.17153499999999</v>
      </c>
      <c r="S5620">
        <v>0</v>
      </c>
      <c r="T5620">
        <v>0</v>
      </c>
      <c r="U5620">
        <v>0</v>
      </c>
      <c r="V5620" t="s">
        <v>3749</v>
      </c>
      <c r="W5620">
        <v>0</v>
      </c>
      <c r="X5620">
        <v>0</v>
      </c>
      <c r="Y5620">
        <v>0</v>
      </c>
      <c r="Z5620">
        <v>0</v>
      </c>
      <c r="AA5620" s="1">
        <v>2</v>
      </c>
      <c r="AB5620" s="1">
        <v>2</v>
      </c>
      <c r="AC5620" s="1">
        <v>2</v>
      </c>
      <c r="AD5620" s="1" t="s">
        <v>3750</v>
      </c>
      <c r="AE5620" t="s">
        <v>3748</v>
      </c>
    </row>
    <row r="5621" spans="1:31" x14ac:dyDescent="0.25">
      <c r="A5621">
        <v>5620</v>
      </c>
      <c r="B5621" s="1" t="s">
        <v>11682</v>
      </c>
      <c r="C5621" s="1" t="s">
        <v>11683</v>
      </c>
      <c r="D5621" t="s">
        <v>3748</v>
      </c>
      <c r="E5621" s="3">
        <v>73181500</v>
      </c>
      <c r="F5621" s="5">
        <v>1968.65</v>
      </c>
      <c r="G5621" s="1">
        <v>15</v>
      </c>
      <c r="H5621" s="1">
        <v>5</v>
      </c>
      <c r="I5621" s="6">
        <v>718.55724999999995</v>
      </c>
      <c r="J5621" s="5">
        <v>63.5</v>
      </c>
      <c r="K5621" s="5">
        <v>1250.09275</v>
      </c>
      <c r="L5621" s="5">
        <v>2165.5149999999999</v>
      </c>
      <c r="M5621" s="7">
        <v>9</v>
      </c>
      <c r="N5621" s="7">
        <f t="shared" si="261"/>
        <v>64.6701525</v>
      </c>
      <c r="O5621" s="7">
        <v>9</v>
      </c>
      <c r="P5621" s="7">
        <f t="shared" si="262"/>
        <v>64.6701525</v>
      </c>
      <c r="Q5621" s="7">
        <v>18</v>
      </c>
      <c r="R5621" s="7">
        <f t="shared" si="263"/>
        <v>129.340305</v>
      </c>
      <c r="S5621">
        <v>0</v>
      </c>
      <c r="T5621">
        <v>0</v>
      </c>
      <c r="U5621">
        <v>0</v>
      </c>
      <c r="V5621" t="s">
        <v>3749</v>
      </c>
      <c r="W5621">
        <v>0</v>
      </c>
      <c r="X5621">
        <v>0</v>
      </c>
      <c r="Y5621">
        <v>0</v>
      </c>
      <c r="Z5621">
        <v>0</v>
      </c>
      <c r="AA5621" s="1">
        <v>15</v>
      </c>
      <c r="AB5621" s="1">
        <v>15</v>
      </c>
      <c r="AC5621" s="1">
        <v>15</v>
      </c>
      <c r="AD5621" s="1" t="s">
        <v>3750</v>
      </c>
      <c r="AE5621" t="s">
        <v>3748</v>
      </c>
    </row>
    <row r="5622" spans="1:31" x14ac:dyDescent="0.25">
      <c r="A5622">
        <v>5621</v>
      </c>
      <c r="B5622" s="1" t="s">
        <v>3311</v>
      </c>
      <c r="C5622" s="1" t="s">
        <v>11684</v>
      </c>
      <c r="D5622" t="s">
        <v>3748</v>
      </c>
      <c r="E5622" s="3">
        <v>73181500</v>
      </c>
      <c r="F5622" s="5">
        <v>1876.3</v>
      </c>
      <c r="G5622" s="1">
        <v>2</v>
      </c>
      <c r="H5622" s="1">
        <v>2</v>
      </c>
      <c r="I5622" s="6">
        <v>684.84950000000003</v>
      </c>
      <c r="J5622" s="5">
        <v>63.5</v>
      </c>
      <c r="K5622" s="5">
        <v>1191.4504999999999</v>
      </c>
      <c r="L5622" s="5">
        <v>2063.9299999999998</v>
      </c>
      <c r="M5622" s="7">
        <v>9</v>
      </c>
      <c r="N5622" s="7">
        <f t="shared" si="261"/>
        <v>61.636454999999998</v>
      </c>
      <c r="O5622" s="7">
        <v>9</v>
      </c>
      <c r="P5622" s="7">
        <f t="shared" si="262"/>
        <v>61.636454999999998</v>
      </c>
      <c r="Q5622" s="7">
        <v>18</v>
      </c>
      <c r="R5622" s="7">
        <f t="shared" si="263"/>
        <v>123.27291</v>
      </c>
      <c r="S5622">
        <v>0</v>
      </c>
      <c r="T5622">
        <v>0</v>
      </c>
      <c r="U5622">
        <v>0</v>
      </c>
      <c r="V5622" t="s">
        <v>3749</v>
      </c>
      <c r="W5622">
        <v>0</v>
      </c>
      <c r="X5622">
        <v>0</v>
      </c>
      <c r="Y5622">
        <v>0</v>
      </c>
      <c r="Z5622">
        <v>0</v>
      </c>
      <c r="AA5622" s="1">
        <v>2</v>
      </c>
      <c r="AB5622" s="1">
        <v>2</v>
      </c>
      <c r="AC5622" s="1">
        <v>2</v>
      </c>
      <c r="AD5622" s="1" t="s">
        <v>3750</v>
      </c>
      <c r="AE5622" t="s">
        <v>3748</v>
      </c>
    </row>
    <row r="5623" spans="1:31" x14ac:dyDescent="0.25">
      <c r="A5623">
        <v>5622</v>
      </c>
      <c r="B5623" s="1" t="s">
        <v>11685</v>
      </c>
      <c r="C5623" s="1" t="s">
        <v>11686</v>
      </c>
      <c r="D5623" t="s">
        <v>3748</v>
      </c>
      <c r="E5623" s="3">
        <v>73181500</v>
      </c>
      <c r="F5623" s="5">
        <v>2002.35</v>
      </c>
      <c r="G5623" s="1">
        <v>15</v>
      </c>
      <c r="H5623" s="1">
        <v>5</v>
      </c>
      <c r="I5623" s="6">
        <v>730.85775000000001</v>
      </c>
      <c r="J5623" s="5">
        <v>63.5</v>
      </c>
      <c r="K5623" s="5">
        <v>1271.49225</v>
      </c>
      <c r="L5623" s="5">
        <v>2202.585</v>
      </c>
      <c r="M5623" s="7">
        <v>9</v>
      </c>
      <c r="N5623" s="7">
        <f t="shared" si="261"/>
        <v>65.7771975</v>
      </c>
      <c r="O5623" s="7">
        <v>9</v>
      </c>
      <c r="P5623" s="7">
        <f t="shared" si="262"/>
        <v>65.7771975</v>
      </c>
      <c r="Q5623" s="7">
        <v>18</v>
      </c>
      <c r="R5623" s="7">
        <f t="shared" si="263"/>
        <v>131.554395</v>
      </c>
      <c r="S5623">
        <v>0</v>
      </c>
      <c r="T5623">
        <v>0</v>
      </c>
      <c r="U5623">
        <v>0</v>
      </c>
      <c r="V5623" t="s">
        <v>3749</v>
      </c>
      <c r="W5623">
        <v>0</v>
      </c>
      <c r="X5623">
        <v>0</v>
      </c>
      <c r="Y5623">
        <v>0</v>
      </c>
      <c r="Z5623">
        <v>0</v>
      </c>
      <c r="AA5623" s="1">
        <v>15</v>
      </c>
      <c r="AB5623" s="1">
        <v>15</v>
      </c>
      <c r="AC5623" s="1">
        <v>15</v>
      </c>
      <c r="AD5623" s="1" t="s">
        <v>3750</v>
      </c>
      <c r="AE5623" t="s">
        <v>3748</v>
      </c>
    </row>
    <row r="5624" spans="1:31" x14ac:dyDescent="0.25">
      <c r="A5624">
        <v>5623</v>
      </c>
      <c r="B5624" s="1" t="s">
        <v>3312</v>
      </c>
      <c r="C5624" s="1" t="s">
        <v>11687</v>
      </c>
      <c r="D5624" t="s">
        <v>3748</v>
      </c>
      <c r="E5624" s="3">
        <v>73181500</v>
      </c>
      <c r="F5624" s="5">
        <v>2002.35</v>
      </c>
      <c r="G5624" s="1">
        <v>2</v>
      </c>
      <c r="H5624" s="1">
        <v>2</v>
      </c>
      <c r="I5624" s="6">
        <v>730.85775000000001</v>
      </c>
      <c r="J5624" s="5">
        <v>63.5</v>
      </c>
      <c r="K5624" s="5">
        <v>1271.49225</v>
      </c>
      <c r="L5624" s="5">
        <v>2202.585</v>
      </c>
      <c r="M5624" s="7">
        <v>9</v>
      </c>
      <c r="N5624" s="7">
        <f t="shared" si="261"/>
        <v>65.7771975</v>
      </c>
      <c r="O5624" s="7">
        <v>9</v>
      </c>
      <c r="P5624" s="7">
        <f t="shared" si="262"/>
        <v>65.7771975</v>
      </c>
      <c r="Q5624" s="7">
        <v>18</v>
      </c>
      <c r="R5624" s="7">
        <f t="shared" si="263"/>
        <v>131.554395</v>
      </c>
      <c r="S5624">
        <v>0</v>
      </c>
      <c r="T5624">
        <v>0</v>
      </c>
      <c r="U5624">
        <v>0</v>
      </c>
      <c r="V5624" t="s">
        <v>3749</v>
      </c>
      <c r="W5624">
        <v>0</v>
      </c>
      <c r="X5624">
        <v>0</v>
      </c>
      <c r="Y5624">
        <v>0</v>
      </c>
      <c r="Z5624">
        <v>0</v>
      </c>
      <c r="AA5624" s="1">
        <v>2</v>
      </c>
      <c r="AB5624" s="1">
        <v>2</v>
      </c>
      <c r="AC5624" s="1">
        <v>2</v>
      </c>
      <c r="AD5624" s="1" t="s">
        <v>3750</v>
      </c>
      <c r="AE5624" t="s">
        <v>3748</v>
      </c>
    </row>
    <row r="5625" spans="1:31" x14ac:dyDescent="0.25">
      <c r="A5625">
        <v>5624</v>
      </c>
      <c r="B5625" s="1" t="s">
        <v>11688</v>
      </c>
      <c r="C5625" s="1" t="s">
        <v>11689</v>
      </c>
      <c r="D5625" t="s">
        <v>3748</v>
      </c>
      <c r="E5625" s="3">
        <v>73181500</v>
      </c>
      <c r="F5625" s="5">
        <v>2128.5</v>
      </c>
      <c r="G5625" s="1">
        <v>15</v>
      </c>
      <c r="H5625" s="1">
        <v>5</v>
      </c>
      <c r="I5625" s="6">
        <v>776.90250000000003</v>
      </c>
      <c r="J5625" s="5">
        <v>63.5</v>
      </c>
      <c r="K5625" s="5">
        <v>1351.5975000000001</v>
      </c>
      <c r="L5625" s="5">
        <v>2341.35</v>
      </c>
      <c r="M5625" s="7">
        <v>9</v>
      </c>
      <c r="N5625" s="7">
        <f t="shared" si="261"/>
        <v>69.921225000000007</v>
      </c>
      <c r="O5625" s="7">
        <v>9</v>
      </c>
      <c r="P5625" s="7">
        <f t="shared" si="262"/>
        <v>69.921225000000007</v>
      </c>
      <c r="Q5625" s="7">
        <v>18</v>
      </c>
      <c r="R5625" s="7">
        <f t="shared" si="263"/>
        <v>139.84245000000001</v>
      </c>
      <c r="S5625">
        <v>0</v>
      </c>
      <c r="T5625">
        <v>0</v>
      </c>
      <c r="U5625">
        <v>0</v>
      </c>
      <c r="V5625" t="s">
        <v>3749</v>
      </c>
      <c r="W5625">
        <v>0</v>
      </c>
      <c r="X5625">
        <v>0</v>
      </c>
      <c r="Y5625">
        <v>0</v>
      </c>
      <c r="Z5625">
        <v>0</v>
      </c>
      <c r="AA5625" s="1">
        <v>15</v>
      </c>
      <c r="AB5625" s="1">
        <v>15</v>
      </c>
      <c r="AC5625" s="1">
        <v>15</v>
      </c>
      <c r="AD5625" s="1" t="s">
        <v>3750</v>
      </c>
      <c r="AE5625" t="s">
        <v>3748</v>
      </c>
    </row>
    <row r="5626" spans="1:31" x14ac:dyDescent="0.25">
      <c r="A5626">
        <v>5625</v>
      </c>
      <c r="B5626" s="1" t="s">
        <v>3313</v>
      </c>
      <c r="C5626" s="1" t="s">
        <v>11690</v>
      </c>
      <c r="D5626" t="s">
        <v>3748</v>
      </c>
      <c r="E5626" s="3">
        <v>73181500</v>
      </c>
      <c r="F5626" s="5">
        <v>2128.5</v>
      </c>
      <c r="G5626" s="1">
        <v>2</v>
      </c>
      <c r="H5626" s="1">
        <v>2</v>
      </c>
      <c r="I5626" s="6">
        <v>776.90250000000003</v>
      </c>
      <c r="J5626" s="5">
        <v>63.5</v>
      </c>
      <c r="K5626" s="5">
        <v>1351.5975000000001</v>
      </c>
      <c r="L5626" s="5">
        <v>2341.35</v>
      </c>
      <c r="M5626" s="7">
        <v>9</v>
      </c>
      <c r="N5626" s="7">
        <f t="shared" si="261"/>
        <v>69.921225000000007</v>
      </c>
      <c r="O5626" s="7">
        <v>9</v>
      </c>
      <c r="P5626" s="7">
        <f t="shared" si="262"/>
        <v>69.921225000000007</v>
      </c>
      <c r="Q5626" s="7">
        <v>18</v>
      </c>
      <c r="R5626" s="7">
        <f t="shared" si="263"/>
        <v>139.84245000000001</v>
      </c>
      <c r="S5626">
        <v>0</v>
      </c>
      <c r="T5626">
        <v>0</v>
      </c>
      <c r="U5626">
        <v>0</v>
      </c>
      <c r="V5626" t="s">
        <v>3749</v>
      </c>
      <c r="W5626">
        <v>0</v>
      </c>
      <c r="X5626">
        <v>0</v>
      </c>
      <c r="Y5626">
        <v>0</v>
      </c>
      <c r="Z5626">
        <v>0</v>
      </c>
      <c r="AA5626" s="1">
        <v>2</v>
      </c>
      <c r="AB5626" s="1">
        <v>2</v>
      </c>
      <c r="AC5626" s="1">
        <v>2</v>
      </c>
      <c r="AD5626" s="1" t="s">
        <v>3750</v>
      </c>
      <c r="AE5626" t="s">
        <v>3748</v>
      </c>
    </row>
    <row r="5627" spans="1:31" x14ac:dyDescent="0.25">
      <c r="A5627">
        <v>5626</v>
      </c>
      <c r="B5627" s="1" t="s">
        <v>11691</v>
      </c>
      <c r="C5627" s="1" t="s">
        <v>11692</v>
      </c>
      <c r="D5627" t="s">
        <v>3748</v>
      </c>
      <c r="E5627" s="3">
        <v>73181500</v>
      </c>
      <c r="F5627" s="5">
        <v>463.5</v>
      </c>
      <c r="G5627" s="1">
        <v>20</v>
      </c>
      <c r="H5627" s="1">
        <v>5</v>
      </c>
      <c r="I5627" s="6">
        <v>169.17750000000001</v>
      </c>
      <c r="J5627" s="5">
        <v>63.5</v>
      </c>
      <c r="K5627" s="5">
        <v>294.32249999999999</v>
      </c>
      <c r="L5627" s="5">
        <v>509.85</v>
      </c>
      <c r="M5627" s="7">
        <v>9</v>
      </c>
      <c r="N5627" s="7">
        <f t="shared" si="261"/>
        <v>15.225975</v>
      </c>
      <c r="O5627" s="7">
        <v>9</v>
      </c>
      <c r="P5627" s="7">
        <f t="shared" si="262"/>
        <v>15.225975</v>
      </c>
      <c r="Q5627" s="7">
        <v>18</v>
      </c>
      <c r="R5627" s="7">
        <f t="shared" si="263"/>
        <v>30.45195</v>
      </c>
      <c r="S5627">
        <v>0</v>
      </c>
      <c r="T5627">
        <v>0</v>
      </c>
      <c r="U5627">
        <v>0</v>
      </c>
      <c r="V5627" t="s">
        <v>3749</v>
      </c>
      <c r="W5627">
        <v>0</v>
      </c>
      <c r="X5627">
        <v>0</v>
      </c>
      <c r="Y5627">
        <v>0</v>
      </c>
      <c r="Z5627">
        <v>0</v>
      </c>
      <c r="AA5627" s="1">
        <v>20</v>
      </c>
      <c r="AB5627" s="1">
        <v>20</v>
      </c>
      <c r="AC5627" s="1">
        <v>20</v>
      </c>
      <c r="AD5627" s="1" t="s">
        <v>3750</v>
      </c>
      <c r="AE5627" t="s">
        <v>3748</v>
      </c>
    </row>
    <row r="5628" spans="1:31" x14ac:dyDescent="0.25">
      <c r="A5628">
        <v>5627</v>
      </c>
      <c r="B5628" s="1" t="s">
        <v>3314</v>
      </c>
      <c r="C5628" s="1" t="s">
        <v>11693</v>
      </c>
      <c r="D5628" t="s">
        <v>3748</v>
      </c>
      <c r="E5628" s="3">
        <v>73181500</v>
      </c>
      <c r="F5628" s="5">
        <v>463.5</v>
      </c>
      <c r="G5628" s="1">
        <v>20</v>
      </c>
      <c r="H5628" s="1">
        <v>5</v>
      </c>
      <c r="I5628" s="6">
        <v>169.17750000000001</v>
      </c>
      <c r="J5628" s="5">
        <v>63.5</v>
      </c>
      <c r="K5628" s="5">
        <v>294.32249999999999</v>
      </c>
      <c r="L5628" s="5">
        <v>509.85</v>
      </c>
      <c r="M5628" s="7">
        <v>9</v>
      </c>
      <c r="N5628" s="7">
        <f t="shared" si="261"/>
        <v>15.225975</v>
      </c>
      <c r="O5628" s="7">
        <v>9</v>
      </c>
      <c r="P5628" s="7">
        <f t="shared" si="262"/>
        <v>15.225975</v>
      </c>
      <c r="Q5628" s="7">
        <v>18</v>
      </c>
      <c r="R5628" s="7">
        <f t="shared" si="263"/>
        <v>30.45195</v>
      </c>
      <c r="S5628">
        <v>0</v>
      </c>
      <c r="T5628">
        <v>0</v>
      </c>
      <c r="U5628">
        <v>0</v>
      </c>
      <c r="V5628" t="s">
        <v>3749</v>
      </c>
      <c r="W5628">
        <v>0</v>
      </c>
      <c r="X5628">
        <v>0</v>
      </c>
      <c r="Y5628">
        <v>0</v>
      </c>
      <c r="Z5628">
        <v>0</v>
      </c>
      <c r="AA5628" s="1">
        <v>20</v>
      </c>
      <c r="AB5628" s="1">
        <v>20</v>
      </c>
      <c r="AC5628" s="1">
        <v>20</v>
      </c>
      <c r="AD5628" s="1" t="s">
        <v>3750</v>
      </c>
      <c r="AE5628" t="s">
        <v>3748</v>
      </c>
    </row>
    <row r="5629" spans="1:31" x14ac:dyDescent="0.25">
      <c r="A5629">
        <v>5628</v>
      </c>
      <c r="B5629" s="1" t="s">
        <v>11694</v>
      </c>
      <c r="C5629" s="1" t="s">
        <v>11695</v>
      </c>
      <c r="D5629" t="s">
        <v>3748</v>
      </c>
      <c r="E5629" s="3">
        <v>73181500</v>
      </c>
      <c r="F5629" s="5">
        <v>495.5</v>
      </c>
      <c r="G5629" s="1">
        <v>20</v>
      </c>
      <c r="H5629" s="1">
        <v>5</v>
      </c>
      <c r="I5629" s="6">
        <v>180.85749999999999</v>
      </c>
      <c r="J5629" s="5">
        <v>63.5</v>
      </c>
      <c r="K5629" s="5">
        <v>314.64249999999998</v>
      </c>
      <c r="L5629" s="5">
        <v>545.04999999999995</v>
      </c>
      <c r="M5629" s="7">
        <v>9</v>
      </c>
      <c r="N5629" s="7">
        <f t="shared" si="261"/>
        <v>16.277175</v>
      </c>
      <c r="O5629" s="7">
        <v>9</v>
      </c>
      <c r="P5629" s="7">
        <f t="shared" si="262"/>
        <v>16.277175</v>
      </c>
      <c r="Q5629" s="7">
        <v>18</v>
      </c>
      <c r="R5629" s="7">
        <f t="shared" si="263"/>
        <v>32.554349999999999</v>
      </c>
      <c r="S5629">
        <v>0</v>
      </c>
      <c r="T5629">
        <v>0</v>
      </c>
      <c r="U5629">
        <v>0</v>
      </c>
      <c r="V5629" t="s">
        <v>3749</v>
      </c>
      <c r="W5629">
        <v>0</v>
      </c>
      <c r="X5629">
        <v>0</v>
      </c>
      <c r="Y5629">
        <v>0</v>
      </c>
      <c r="Z5629">
        <v>0</v>
      </c>
      <c r="AA5629" s="1">
        <v>20</v>
      </c>
      <c r="AB5629" s="1">
        <v>20</v>
      </c>
      <c r="AC5629" s="1">
        <v>20</v>
      </c>
      <c r="AD5629" s="1" t="s">
        <v>3750</v>
      </c>
      <c r="AE5629" t="s">
        <v>3748</v>
      </c>
    </row>
    <row r="5630" spans="1:31" x14ac:dyDescent="0.25">
      <c r="A5630">
        <v>5629</v>
      </c>
      <c r="B5630" s="1" t="s">
        <v>3315</v>
      </c>
      <c r="C5630" s="1" t="s">
        <v>11696</v>
      </c>
      <c r="D5630" t="s">
        <v>3748</v>
      </c>
      <c r="E5630" s="3">
        <v>73181500</v>
      </c>
      <c r="F5630" s="5">
        <v>495.5</v>
      </c>
      <c r="G5630" s="1">
        <v>20</v>
      </c>
      <c r="H5630" s="1">
        <v>5</v>
      </c>
      <c r="I5630" s="6">
        <v>180.85749999999999</v>
      </c>
      <c r="J5630" s="5">
        <v>63.5</v>
      </c>
      <c r="K5630" s="5">
        <v>314.64249999999998</v>
      </c>
      <c r="L5630" s="5">
        <v>545.04999999999995</v>
      </c>
      <c r="M5630" s="7">
        <v>9</v>
      </c>
      <c r="N5630" s="7">
        <f t="shared" si="261"/>
        <v>16.277175</v>
      </c>
      <c r="O5630" s="7">
        <v>9</v>
      </c>
      <c r="P5630" s="7">
        <f t="shared" si="262"/>
        <v>16.277175</v>
      </c>
      <c r="Q5630" s="7">
        <v>18</v>
      </c>
      <c r="R5630" s="7">
        <f t="shared" si="263"/>
        <v>32.554349999999999</v>
      </c>
      <c r="S5630">
        <v>0</v>
      </c>
      <c r="T5630">
        <v>0</v>
      </c>
      <c r="U5630">
        <v>0</v>
      </c>
      <c r="V5630" t="s">
        <v>3749</v>
      </c>
      <c r="W5630">
        <v>0</v>
      </c>
      <c r="X5630">
        <v>0</v>
      </c>
      <c r="Y5630">
        <v>0</v>
      </c>
      <c r="Z5630">
        <v>0</v>
      </c>
      <c r="AA5630" s="1">
        <v>20</v>
      </c>
      <c r="AB5630" s="1">
        <v>20</v>
      </c>
      <c r="AC5630" s="1">
        <v>20</v>
      </c>
      <c r="AD5630" s="1" t="s">
        <v>3750</v>
      </c>
      <c r="AE5630" t="s">
        <v>3748</v>
      </c>
    </row>
    <row r="5631" spans="1:31" x14ac:dyDescent="0.25">
      <c r="A5631">
        <v>5630</v>
      </c>
      <c r="B5631" s="1" t="s">
        <v>3316</v>
      </c>
      <c r="C5631" s="1" t="s">
        <v>11697</v>
      </c>
      <c r="D5631" t="s">
        <v>3748</v>
      </c>
      <c r="E5631" s="3">
        <v>73181500</v>
      </c>
      <c r="F5631" s="5">
        <v>525.4</v>
      </c>
      <c r="G5631" s="1">
        <v>20</v>
      </c>
      <c r="H5631" s="1">
        <v>5</v>
      </c>
      <c r="I5631" s="6">
        <v>191.77099999999999</v>
      </c>
      <c r="J5631" s="5">
        <v>63.5</v>
      </c>
      <c r="K5631" s="5">
        <v>333.62900000000002</v>
      </c>
      <c r="L5631" s="5">
        <v>577.94000000000005</v>
      </c>
      <c r="M5631" s="7">
        <v>9</v>
      </c>
      <c r="N5631" s="7">
        <f t="shared" si="261"/>
        <v>17.25939</v>
      </c>
      <c r="O5631" s="7">
        <v>9</v>
      </c>
      <c r="P5631" s="7">
        <f t="shared" si="262"/>
        <v>17.25939</v>
      </c>
      <c r="Q5631" s="7">
        <v>18</v>
      </c>
      <c r="R5631" s="7">
        <f t="shared" si="263"/>
        <v>34.51878</v>
      </c>
      <c r="S5631">
        <v>0</v>
      </c>
      <c r="T5631">
        <v>0</v>
      </c>
      <c r="U5631">
        <v>0</v>
      </c>
      <c r="V5631" t="s">
        <v>3749</v>
      </c>
      <c r="W5631">
        <v>0</v>
      </c>
      <c r="X5631">
        <v>0</v>
      </c>
      <c r="Y5631">
        <v>0</v>
      </c>
      <c r="Z5631">
        <v>0</v>
      </c>
      <c r="AA5631" s="1">
        <v>20</v>
      </c>
      <c r="AB5631" s="1">
        <v>20</v>
      </c>
      <c r="AC5631" s="1">
        <v>20</v>
      </c>
      <c r="AD5631" s="1" t="s">
        <v>3750</v>
      </c>
      <c r="AE5631" t="s">
        <v>3748</v>
      </c>
    </row>
    <row r="5632" spans="1:31" x14ac:dyDescent="0.25">
      <c r="A5632">
        <v>5631</v>
      </c>
      <c r="B5632" s="1" t="s">
        <v>3317</v>
      </c>
      <c r="C5632" s="1" t="s">
        <v>11698</v>
      </c>
      <c r="D5632" t="s">
        <v>3748</v>
      </c>
      <c r="E5632" s="3">
        <v>73181500</v>
      </c>
      <c r="F5632" s="5">
        <v>557.5</v>
      </c>
      <c r="G5632" s="1">
        <v>10</v>
      </c>
      <c r="H5632" s="1">
        <v>5</v>
      </c>
      <c r="I5632" s="6">
        <v>203.48750000000001</v>
      </c>
      <c r="J5632" s="5">
        <v>63.5</v>
      </c>
      <c r="K5632" s="5">
        <v>354.01249999999999</v>
      </c>
      <c r="L5632" s="5">
        <v>613.25</v>
      </c>
      <c r="M5632" s="7">
        <v>9</v>
      </c>
      <c r="N5632" s="7">
        <f t="shared" si="261"/>
        <v>18.313874999999999</v>
      </c>
      <c r="O5632" s="7">
        <v>9</v>
      </c>
      <c r="P5632" s="7">
        <f t="shared" si="262"/>
        <v>18.313874999999999</v>
      </c>
      <c r="Q5632" s="7">
        <v>18</v>
      </c>
      <c r="R5632" s="7">
        <f t="shared" si="263"/>
        <v>36.627749999999999</v>
      </c>
      <c r="S5632">
        <v>0</v>
      </c>
      <c r="T5632">
        <v>0</v>
      </c>
      <c r="U5632">
        <v>0</v>
      </c>
      <c r="V5632" t="s">
        <v>3749</v>
      </c>
      <c r="W5632">
        <v>0</v>
      </c>
      <c r="X5632">
        <v>0</v>
      </c>
      <c r="Y5632">
        <v>0</v>
      </c>
      <c r="Z5632">
        <v>0</v>
      </c>
      <c r="AA5632" s="1">
        <v>10</v>
      </c>
      <c r="AB5632" s="1">
        <v>10</v>
      </c>
      <c r="AC5632" s="1">
        <v>10</v>
      </c>
      <c r="AD5632" s="1" t="s">
        <v>3750</v>
      </c>
      <c r="AE5632" t="s">
        <v>3748</v>
      </c>
    </row>
    <row r="5633" spans="1:31" x14ac:dyDescent="0.25">
      <c r="A5633">
        <v>5632</v>
      </c>
      <c r="B5633" s="1" t="s">
        <v>3318</v>
      </c>
      <c r="C5633" s="1" t="s">
        <v>11699</v>
      </c>
      <c r="D5633" t="s">
        <v>3748</v>
      </c>
      <c r="E5633" s="3">
        <v>73181500</v>
      </c>
      <c r="F5633" s="5">
        <v>596.5</v>
      </c>
      <c r="G5633" s="1">
        <v>10</v>
      </c>
      <c r="H5633" s="1">
        <v>5</v>
      </c>
      <c r="I5633" s="6">
        <v>217.7225</v>
      </c>
      <c r="J5633" s="5">
        <v>63.5</v>
      </c>
      <c r="K5633" s="5">
        <v>378.77749999999997</v>
      </c>
      <c r="L5633" s="5">
        <v>656.15</v>
      </c>
      <c r="M5633" s="7">
        <v>9</v>
      </c>
      <c r="N5633" s="7">
        <f t="shared" si="261"/>
        <v>19.595025</v>
      </c>
      <c r="O5633" s="7">
        <v>9</v>
      </c>
      <c r="P5633" s="7">
        <f t="shared" si="262"/>
        <v>19.595025</v>
      </c>
      <c r="Q5633" s="7">
        <v>18</v>
      </c>
      <c r="R5633" s="7">
        <f t="shared" si="263"/>
        <v>39.190049999999999</v>
      </c>
      <c r="S5633">
        <v>0</v>
      </c>
      <c r="T5633">
        <v>0</v>
      </c>
      <c r="U5633">
        <v>0</v>
      </c>
      <c r="V5633" t="s">
        <v>3749</v>
      </c>
      <c r="W5633">
        <v>0</v>
      </c>
      <c r="X5633">
        <v>0</v>
      </c>
      <c r="Y5633">
        <v>0</v>
      </c>
      <c r="Z5633">
        <v>0</v>
      </c>
      <c r="AA5633" s="1">
        <v>10</v>
      </c>
      <c r="AB5633" s="1">
        <v>10</v>
      </c>
      <c r="AC5633" s="1">
        <v>10</v>
      </c>
      <c r="AD5633" s="1" t="s">
        <v>3750</v>
      </c>
      <c r="AE5633" t="s">
        <v>3748</v>
      </c>
    </row>
    <row r="5634" spans="1:31" x14ac:dyDescent="0.25">
      <c r="A5634">
        <v>5633</v>
      </c>
      <c r="B5634" s="1" t="s">
        <v>3319</v>
      </c>
      <c r="C5634" s="1" t="s">
        <v>11700</v>
      </c>
      <c r="D5634" t="s">
        <v>3748</v>
      </c>
      <c r="E5634" s="3">
        <v>73181500</v>
      </c>
      <c r="F5634" s="5">
        <v>619.4</v>
      </c>
      <c r="G5634" s="1">
        <v>20</v>
      </c>
      <c r="H5634" s="1">
        <v>5</v>
      </c>
      <c r="I5634" s="6">
        <v>226.08099999999999</v>
      </c>
      <c r="J5634" s="5">
        <v>63.5</v>
      </c>
      <c r="K5634" s="5">
        <v>393.31900000000002</v>
      </c>
      <c r="L5634" s="5">
        <v>681.34</v>
      </c>
      <c r="M5634" s="7">
        <v>9</v>
      </c>
      <c r="N5634" s="7">
        <f t="shared" si="261"/>
        <v>20.347289999999997</v>
      </c>
      <c r="O5634" s="7">
        <v>9</v>
      </c>
      <c r="P5634" s="7">
        <f t="shared" si="262"/>
        <v>20.347289999999997</v>
      </c>
      <c r="Q5634" s="7">
        <v>18</v>
      </c>
      <c r="R5634" s="7">
        <f t="shared" si="263"/>
        <v>40.694579999999995</v>
      </c>
      <c r="S5634">
        <v>0</v>
      </c>
      <c r="T5634">
        <v>0</v>
      </c>
      <c r="U5634">
        <v>0</v>
      </c>
      <c r="V5634" t="s">
        <v>3749</v>
      </c>
      <c r="W5634">
        <v>0</v>
      </c>
      <c r="X5634">
        <v>0</v>
      </c>
      <c r="Y5634">
        <v>0</v>
      </c>
      <c r="Z5634">
        <v>0</v>
      </c>
      <c r="AA5634" s="1">
        <v>20</v>
      </c>
      <c r="AB5634" s="1">
        <v>20</v>
      </c>
      <c r="AC5634" s="1">
        <v>20</v>
      </c>
      <c r="AD5634" s="1" t="s">
        <v>3750</v>
      </c>
      <c r="AE5634" t="s">
        <v>3748</v>
      </c>
    </row>
    <row r="5635" spans="1:31" x14ac:dyDescent="0.25">
      <c r="A5635">
        <v>5634</v>
      </c>
      <c r="B5635" s="1" t="s">
        <v>3320</v>
      </c>
      <c r="C5635" s="1" t="s">
        <v>11701</v>
      </c>
      <c r="D5635" t="s">
        <v>3748</v>
      </c>
      <c r="E5635" s="3">
        <v>73181500</v>
      </c>
      <c r="F5635" s="5">
        <v>658.45</v>
      </c>
      <c r="G5635" s="1">
        <v>5</v>
      </c>
      <c r="H5635" s="1">
        <v>5</v>
      </c>
      <c r="I5635" s="6">
        <v>240.33425</v>
      </c>
      <c r="J5635" s="5">
        <v>63.5</v>
      </c>
      <c r="K5635" s="5">
        <v>418.11574999999999</v>
      </c>
      <c r="L5635" s="5">
        <v>724.29499999999996</v>
      </c>
      <c r="M5635" s="7">
        <v>9</v>
      </c>
      <c r="N5635" s="7">
        <f t="shared" ref="N5635:N5698" si="264">I5635*M5635%</f>
        <v>21.6300825</v>
      </c>
      <c r="O5635" s="7">
        <v>9</v>
      </c>
      <c r="P5635" s="7">
        <f t="shared" ref="P5635:P5698" si="265">I5635*O5635%</f>
        <v>21.6300825</v>
      </c>
      <c r="Q5635" s="7">
        <v>18</v>
      </c>
      <c r="R5635" s="7">
        <f t="shared" ref="R5635:R5698" si="266">I5635*Q5635%</f>
        <v>43.260165000000001</v>
      </c>
      <c r="S5635">
        <v>0</v>
      </c>
      <c r="T5635">
        <v>0</v>
      </c>
      <c r="U5635">
        <v>0</v>
      </c>
      <c r="V5635" t="s">
        <v>3749</v>
      </c>
      <c r="W5635">
        <v>0</v>
      </c>
      <c r="X5635">
        <v>0</v>
      </c>
      <c r="Y5635">
        <v>0</v>
      </c>
      <c r="Z5635">
        <v>0</v>
      </c>
      <c r="AA5635" s="1">
        <v>5</v>
      </c>
      <c r="AB5635" s="1">
        <v>5</v>
      </c>
      <c r="AC5635" s="1">
        <v>5</v>
      </c>
      <c r="AD5635" s="1" t="s">
        <v>3750</v>
      </c>
      <c r="AE5635" t="s">
        <v>3748</v>
      </c>
    </row>
    <row r="5636" spans="1:31" x14ac:dyDescent="0.25">
      <c r="A5636">
        <v>5635</v>
      </c>
      <c r="B5636" s="1" t="s">
        <v>3321</v>
      </c>
      <c r="C5636" s="1" t="s">
        <v>11702</v>
      </c>
      <c r="D5636" t="s">
        <v>3748</v>
      </c>
      <c r="E5636" s="3">
        <v>73181500</v>
      </c>
      <c r="F5636" s="5">
        <v>1036.9000000000001</v>
      </c>
      <c r="G5636" s="1">
        <v>5</v>
      </c>
      <c r="H5636" s="1">
        <v>5</v>
      </c>
      <c r="I5636" s="6">
        <v>378.46850000000001</v>
      </c>
      <c r="J5636" s="5">
        <v>63.5</v>
      </c>
      <c r="K5636" s="5">
        <v>658.43150000000003</v>
      </c>
      <c r="L5636" s="5">
        <v>1140.5899999999999</v>
      </c>
      <c r="M5636" s="7">
        <v>9</v>
      </c>
      <c r="N5636" s="7">
        <f t="shared" si="264"/>
        <v>34.062165</v>
      </c>
      <c r="O5636" s="7">
        <v>9</v>
      </c>
      <c r="P5636" s="7">
        <f t="shared" si="265"/>
        <v>34.062165</v>
      </c>
      <c r="Q5636" s="7">
        <v>18</v>
      </c>
      <c r="R5636" s="7">
        <f t="shared" si="266"/>
        <v>68.12433</v>
      </c>
      <c r="S5636">
        <v>0</v>
      </c>
      <c r="T5636">
        <v>0</v>
      </c>
      <c r="U5636">
        <v>0</v>
      </c>
      <c r="V5636" t="s">
        <v>3749</v>
      </c>
      <c r="W5636">
        <v>0</v>
      </c>
      <c r="X5636">
        <v>0</v>
      </c>
      <c r="Y5636">
        <v>0</v>
      </c>
      <c r="Z5636">
        <v>0</v>
      </c>
      <c r="AA5636" s="1">
        <v>5</v>
      </c>
      <c r="AB5636" s="1">
        <v>5</v>
      </c>
      <c r="AC5636" s="1">
        <v>5</v>
      </c>
      <c r="AD5636" s="1" t="s">
        <v>3750</v>
      </c>
      <c r="AE5636" t="s">
        <v>3748</v>
      </c>
    </row>
    <row r="5637" spans="1:31" x14ac:dyDescent="0.25">
      <c r="A5637">
        <v>5636</v>
      </c>
      <c r="B5637" s="1" t="s">
        <v>3322</v>
      </c>
      <c r="C5637" s="1" t="s">
        <v>11703</v>
      </c>
      <c r="D5637" t="s">
        <v>3748</v>
      </c>
      <c r="E5637" s="3">
        <v>73181500</v>
      </c>
      <c r="F5637" s="5">
        <v>1146.95</v>
      </c>
      <c r="G5637" s="1">
        <v>5</v>
      </c>
      <c r="H5637" s="1">
        <v>5</v>
      </c>
      <c r="I5637" s="6">
        <v>418.63675000000001</v>
      </c>
      <c r="J5637" s="5">
        <v>63.5</v>
      </c>
      <c r="K5637" s="5">
        <v>728.31325000000004</v>
      </c>
      <c r="L5637" s="5">
        <v>1261.645</v>
      </c>
      <c r="M5637" s="7">
        <v>9</v>
      </c>
      <c r="N5637" s="7">
        <f t="shared" si="264"/>
        <v>37.677307499999998</v>
      </c>
      <c r="O5637" s="7">
        <v>9</v>
      </c>
      <c r="P5637" s="7">
        <f t="shared" si="265"/>
        <v>37.677307499999998</v>
      </c>
      <c r="Q5637" s="7">
        <v>18</v>
      </c>
      <c r="R5637" s="7">
        <f t="shared" si="266"/>
        <v>75.354614999999995</v>
      </c>
      <c r="S5637">
        <v>0</v>
      </c>
      <c r="T5637">
        <v>0</v>
      </c>
      <c r="U5637">
        <v>0</v>
      </c>
      <c r="V5637" t="s">
        <v>3749</v>
      </c>
      <c r="W5637">
        <v>0</v>
      </c>
      <c r="X5637">
        <v>0</v>
      </c>
      <c r="Y5637">
        <v>0</v>
      </c>
      <c r="Z5637">
        <v>0</v>
      </c>
      <c r="AA5637" s="1">
        <v>5</v>
      </c>
      <c r="AB5637" s="1">
        <v>5</v>
      </c>
      <c r="AC5637" s="1">
        <v>5</v>
      </c>
      <c r="AD5637" s="1" t="s">
        <v>3750</v>
      </c>
      <c r="AE5637" t="s">
        <v>3748</v>
      </c>
    </row>
    <row r="5638" spans="1:31" x14ac:dyDescent="0.25">
      <c r="A5638">
        <v>5637</v>
      </c>
      <c r="B5638" s="1" t="s">
        <v>3323</v>
      </c>
      <c r="C5638" s="1" t="s">
        <v>11704</v>
      </c>
      <c r="D5638" t="s">
        <v>3748</v>
      </c>
      <c r="E5638" s="3">
        <v>73181500</v>
      </c>
      <c r="F5638" s="5">
        <v>1146.95</v>
      </c>
      <c r="G5638" s="1">
        <v>5</v>
      </c>
      <c r="H5638" s="1">
        <v>5</v>
      </c>
      <c r="I5638" s="6">
        <v>418.63675000000001</v>
      </c>
      <c r="J5638" s="5">
        <v>63.5</v>
      </c>
      <c r="K5638" s="5">
        <v>728.31325000000004</v>
      </c>
      <c r="L5638" s="5">
        <v>1261.645</v>
      </c>
      <c r="M5638" s="7">
        <v>9</v>
      </c>
      <c r="N5638" s="7">
        <f t="shared" si="264"/>
        <v>37.677307499999998</v>
      </c>
      <c r="O5638" s="7">
        <v>9</v>
      </c>
      <c r="P5638" s="7">
        <f t="shared" si="265"/>
        <v>37.677307499999998</v>
      </c>
      <c r="Q5638" s="7">
        <v>18</v>
      </c>
      <c r="R5638" s="7">
        <f t="shared" si="266"/>
        <v>75.354614999999995</v>
      </c>
      <c r="S5638">
        <v>0</v>
      </c>
      <c r="T5638">
        <v>0</v>
      </c>
      <c r="U5638">
        <v>0</v>
      </c>
      <c r="V5638" t="s">
        <v>3749</v>
      </c>
      <c r="W5638">
        <v>0</v>
      </c>
      <c r="X5638">
        <v>0</v>
      </c>
      <c r="Y5638">
        <v>0</v>
      </c>
      <c r="Z5638">
        <v>0</v>
      </c>
      <c r="AA5638" s="1">
        <v>5</v>
      </c>
      <c r="AB5638" s="1">
        <v>5</v>
      </c>
      <c r="AC5638" s="1">
        <v>5</v>
      </c>
      <c r="AD5638" s="1" t="s">
        <v>3750</v>
      </c>
      <c r="AE5638" t="s">
        <v>3748</v>
      </c>
    </row>
    <row r="5639" spans="1:31" x14ac:dyDescent="0.25">
      <c r="A5639">
        <v>5638</v>
      </c>
      <c r="B5639" s="1" t="s">
        <v>3324</v>
      </c>
      <c r="C5639" s="1" t="s">
        <v>11705</v>
      </c>
      <c r="D5639" t="s">
        <v>3748</v>
      </c>
      <c r="E5639" s="3">
        <v>73181500</v>
      </c>
      <c r="F5639" s="5">
        <v>1247.8499999999999</v>
      </c>
      <c r="G5639" s="1">
        <v>5</v>
      </c>
      <c r="H5639" s="1">
        <v>5</v>
      </c>
      <c r="I5639" s="6">
        <v>455.46525000000003</v>
      </c>
      <c r="J5639" s="5">
        <v>63.5</v>
      </c>
      <c r="K5639" s="5">
        <v>792.38475000000005</v>
      </c>
      <c r="L5639" s="5">
        <v>1372.635</v>
      </c>
      <c r="M5639" s="7">
        <v>9</v>
      </c>
      <c r="N5639" s="7">
        <f t="shared" si="264"/>
        <v>40.991872499999999</v>
      </c>
      <c r="O5639" s="7">
        <v>9</v>
      </c>
      <c r="P5639" s="7">
        <f t="shared" si="265"/>
        <v>40.991872499999999</v>
      </c>
      <c r="Q5639" s="7">
        <v>18</v>
      </c>
      <c r="R5639" s="7">
        <f t="shared" si="266"/>
        <v>81.983744999999999</v>
      </c>
      <c r="S5639">
        <v>0</v>
      </c>
      <c r="T5639">
        <v>0</v>
      </c>
      <c r="U5639">
        <v>0</v>
      </c>
      <c r="V5639" t="s">
        <v>3749</v>
      </c>
      <c r="W5639">
        <v>0</v>
      </c>
      <c r="X5639">
        <v>0</v>
      </c>
      <c r="Y5639">
        <v>0</v>
      </c>
      <c r="Z5639">
        <v>0</v>
      </c>
      <c r="AA5639" s="1">
        <v>5</v>
      </c>
      <c r="AB5639" s="1">
        <v>5</v>
      </c>
      <c r="AC5639" s="1">
        <v>5</v>
      </c>
      <c r="AD5639" s="1" t="s">
        <v>3750</v>
      </c>
      <c r="AE5639" t="s">
        <v>3748</v>
      </c>
    </row>
    <row r="5640" spans="1:31" x14ac:dyDescent="0.25">
      <c r="A5640">
        <v>5639</v>
      </c>
      <c r="B5640" s="1" t="s">
        <v>3325</v>
      </c>
      <c r="C5640" s="1" t="s">
        <v>11706</v>
      </c>
      <c r="D5640" t="s">
        <v>3748</v>
      </c>
      <c r="E5640" s="3">
        <v>73181500</v>
      </c>
      <c r="F5640" s="5">
        <v>1247.8499999999999</v>
      </c>
      <c r="G5640" s="1">
        <v>5</v>
      </c>
      <c r="H5640" s="1">
        <v>5</v>
      </c>
      <c r="I5640" s="6">
        <v>455.46525000000003</v>
      </c>
      <c r="J5640" s="5">
        <v>63.5</v>
      </c>
      <c r="K5640" s="5">
        <v>792.38475000000005</v>
      </c>
      <c r="L5640" s="5">
        <v>1372.635</v>
      </c>
      <c r="M5640" s="7">
        <v>9</v>
      </c>
      <c r="N5640" s="7">
        <f t="shared" si="264"/>
        <v>40.991872499999999</v>
      </c>
      <c r="O5640" s="7">
        <v>9</v>
      </c>
      <c r="P5640" s="7">
        <f t="shared" si="265"/>
        <v>40.991872499999999</v>
      </c>
      <c r="Q5640" s="7">
        <v>18</v>
      </c>
      <c r="R5640" s="7">
        <f t="shared" si="266"/>
        <v>81.983744999999999</v>
      </c>
      <c r="S5640">
        <v>0</v>
      </c>
      <c r="T5640">
        <v>0</v>
      </c>
      <c r="U5640">
        <v>0</v>
      </c>
      <c r="V5640" t="s">
        <v>3749</v>
      </c>
      <c r="W5640">
        <v>0</v>
      </c>
      <c r="X5640">
        <v>0</v>
      </c>
      <c r="Y5640">
        <v>0</v>
      </c>
      <c r="Z5640">
        <v>0</v>
      </c>
      <c r="AA5640" s="1">
        <v>5</v>
      </c>
      <c r="AB5640" s="1">
        <v>5</v>
      </c>
      <c r="AC5640" s="1">
        <v>5</v>
      </c>
      <c r="AD5640" s="1" t="s">
        <v>3750</v>
      </c>
      <c r="AE5640" t="s">
        <v>3748</v>
      </c>
    </row>
    <row r="5641" spans="1:31" x14ac:dyDescent="0.25">
      <c r="A5641">
        <v>5640</v>
      </c>
      <c r="B5641" s="1" t="s">
        <v>3326</v>
      </c>
      <c r="C5641" s="1" t="s">
        <v>11707</v>
      </c>
      <c r="D5641" t="s">
        <v>3748</v>
      </c>
      <c r="E5641" s="3">
        <v>73181500</v>
      </c>
      <c r="F5641" s="5">
        <v>1548.3</v>
      </c>
      <c r="G5641" s="1">
        <v>5</v>
      </c>
      <c r="H5641" s="1">
        <v>5</v>
      </c>
      <c r="I5641" s="6">
        <v>565.12950000000001</v>
      </c>
      <c r="J5641" s="5">
        <v>63.5</v>
      </c>
      <c r="K5641" s="5">
        <v>983.17049999999995</v>
      </c>
      <c r="L5641" s="5">
        <v>1703.13</v>
      </c>
      <c r="M5641" s="7">
        <v>9</v>
      </c>
      <c r="N5641" s="7">
        <f t="shared" si="264"/>
        <v>50.861654999999999</v>
      </c>
      <c r="O5641" s="7">
        <v>9</v>
      </c>
      <c r="P5641" s="7">
        <f t="shared" si="265"/>
        <v>50.861654999999999</v>
      </c>
      <c r="Q5641" s="7">
        <v>18</v>
      </c>
      <c r="R5641" s="7">
        <f t="shared" si="266"/>
        <v>101.72331</v>
      </c>
      <c r="S5641">
        <v>0</v>
      </c>
      <c r="T5641">
        <v>0</v>
      </c>
      <c r="U5641">
        <v>0</v>
      </c>
      <c r="V5641" t="s">
        <v>3749</v>
      </c>
      <c r="W5641">
        <v>0</v>
      </c>
      <c r="X5641">
        <v>0</v>
      </c>
      <c r="Y5641">
        <v>0</v>
      </c>
      <c r="Z5641">
        <v>0</v>
      </c>
      <c r="AA5641" s="1">
        <v>5</v>
      </c>
      <c r="AB5641" s="1">
        <v>5</v>
      </c>
      <c r="AC5641" s="1">
        <v>5</v>
      </c>
      <c r="AD5641" s="1" t="s">
        <v>3750</v>
      </c>
      <c r="AE5641" t="s">
        <v>3748</v>
      </c>
    </row>
    <row r="5642" spans="1:31" x14ac:dyDescent="0.25">
      <c r="A5642">
        <v>5641</v>
      </c>
      <c r="B5642" s="1" t="s">
        <v>3327</v>
      </c>
      <c r="C5642" s="1" t="s">
        <v>11708</v>
      </c>
      <c r="D5642" t="s">
        <v>3748</v>
      </c>
      <c r="E5642" s="3">
        <v>73181500</v>
      </c>
      <c r="F5642" s="5">
        <v>1548.3</v>
      </c>
      <c r="G5642" s="1">
        <v>5</v>
      </c>
      <c r="H5642" s="1">
        <v>5</v>
      </c>
      <c r="I5642" s="6">
        <v>565.12950000000001</v>
      </c>
      <c r="J5642" s="5">
        <v>63.5</v>
      </c>
      <c r="K5642" s="5">
        <v>983.17049999999995</v>
      </c>
      <c r="L5642" s="5">
        <v>1703.13</v>
      </c>
      <c r="M5642" s="7">
        <v>9</v>
      </c>
      <c r="N5642" s="7">
        <f t="shared" si="264"/>
        <v>50.861654999999999</v>
      </c>
      <c r="O5642" s="7">
        <v>9</v>
      </c>
      <c r="P5642" s="7">
        <f t="shared" si="265"/>
        <v>50.861654999999999</v>
      </c>
      <c r="Q5642" s="7">
        <v>18</v>
      </c>
      <c r="R5642" s="7">
        <f t="shared" si="266"/>
        <v>101.72331</v>
      </c>
      <c r="S5642">
        <v>0</v>
      </c>
      <c r="T5642">
        <v>0</v>
      </c>
      <c r="U5642">
        <v>0</v>
      </c>
      <c r="V5642" t="s">
        <v>3749</v>
      </c>
      <c r="W5642">
        <v>0</v>
      </c>
      <c r="X5642">
        <v>0</v>
      </c>
      <c r="Y5642">
        <v>0</v>
      </c>
      <c r="Z5642">
        <v>0</v>
      </c>
      <c r="AA5642" s="1">
        <v>5</v>
      </c>
      <c r="AB5642" s="1">
        <v>5</v>
      </c>
      <c r="AC5642" s="1">
        <v>5</v>
      </c>
      <c r="AD5642" s="1" t="s">
        <v>3750</v>
      </c>
      <c r="AE5642" t="s">
        <v>3748</v>
      </c>
    </row>
    <row r="5643" spans="1:31" x14ac:dyDescent="0.25">
      <c r="A5643">
        <v>5642</v>
      </c>
      <c r="B5643" s="1" t="s">
        <v>3328</v>
      </c>
      <c r="C5643" s="1" t="s">
        <v>11709</v>
      </c>
      <c r="D5643" t="s">
        <v>3748</v>
      </c>
      <c r="E5643" s="3">
        <v>73181500</v>
      </c>
      <c r="F5643" s="5">
        <v>1665.25</v>
      </c>
      <c r="G5643" s="1">
        <v>5</v>
      </c>
      <c r="H5643" s="1">
        <v>5</v>
      </c>
      <c r="I5643" s="6">
        <v>607.81624999999997</v>
      </c>
      <c r="J5643" s="5">
        <v>63.5</v>
      </c>
      <c r="K5643" s="5">
        <v>1057.4337499999999</v>
      </c>
      <c r="L5643" s="5">
        <v>1831.7750000000001</v>
      </c>
      <c r="M5643" s="7">
        <v>9</v>
      </c>
      <c r="N5643" s="7">
        <f t="shared" si="264"/>
        <v>54.703462499999993</v>
      </c>
      <c r="O5643" s="7">
        <v>9</v>
      </c>
      <c r="P5643" s="7">
        <f t="shared" si="265"/>
        <v>54.703462499999993</v>
      </c>
      <c r="Q5643" s="7">
        <v>18</v>
      </c>
      <c r="R5643" s="7">
        <f t="shared" si="266"/>
        <v>109.40692499999999</v>
      </c>
      <c r="S5643">
        <v>0</v>
      </c>
      <c r="T5643">
        <v>0</v>
      </c>
      <c r="U5643">
        <v>0</v>
      </c>
      <c r="V5643" t="s">
        <v>3749</v>
      </c>
      <c r="W5643">
        <v>0</v>
      </c>
      <c r="X5643">
        <v>0</v>
      </c>
      <c r="Y5643">
        <v>0</v>
      </c>
      <c r="Z5643">
        <v>0</v>
      </c>
      <c r="AA5643" s="1">
        <v>5</v>
      </c>
      <c r="AB5643" s="1">
        <v>5</v>
      </c>
      <c r="AC5643" s="1">
        <v>5</v>
      </c>
      <c r="AD5643" s="1" t="s">
        <v>3750</v>
      </c>
      <c r="AE5643" t="s">
        <v>3748</v>
      </c>
    </row>
    <row r="5644" spans="1:31" x14ac:dyDescent="0.25">
      <c r="A5644">
        <v>5643</v>
      </c>
      <c r="B5644" s="1" t="s">
        <v>3329</v>
      </c>
      <c r="C5644" s="1" t="s">
        <v>11710</v>
      </c>
      <c r="D5644" t="s">
        <v>3748</v>
      </c>
      <c r="E5644" s="3">
        <v>73181500</v>
      </c>
      <c r="F5644" s="5">
        <v>1665.25</v>
      </c>
      <c r="G5644" s="1">
        <v>5</v>
      </c>
      <c r="H5644" s="1">
        <v>5</v>
      </c>
      <c r="I5644" s="6">
        <v>607.81624999999997</v>
      </c>
      <c r="J5644" s="5">
        <v>63.5</v>
      </c>
      <c r="K5644" s="5">
        <v>1057.4337499999999</v>
      </c>
      <c r="L5644" s="5">
        <v>1831.7750000000001</v>
      </c>
      <c r="M5644" s="7">
        <v>9</v>
      </c>
      <c r="N5644" s="7">
        <f t="shared" si="264"/>
        <v>54.703462499999993</v>
      </c>
      <c r="O5644" s="7">
        <v>9</v>
      </c>
      <c r="P5644" s="7">
        <f t="shared" si="265"/>
        <v>54.703462499999993</v>
      </c>
      <c r="Q5644" s="7">
        <v>18</v>
      </c>
      <c r="R5644" s="7">
        <f t="shared" si="266"/>
        <v>109.40692499999999</v>
      </c>
      <c r="S5644">
        <v>0</v>
      </c>
      <c r="T5644">
        <v>0</v>
      </c>
      <c r="U5644">
        <v>0</v>
      </c>
      <c r="V5644" t="s">
        <v>3749</v>
      </c>
      <c r="W5644">
        <v>0</v>
      </c>
      <c r="X5644">
        <v>0</v>
      </c>
      <c r="Y5644">
        <v>0</v>
      </c>
      <c r="Z5644">
        <v>0</v>
      </c>
      <c r="AA5644" s="1">
        <v>5</v>
      </c>
      <c r="AB5644" s="1">
        <v>5</v>
      </c>
      <c r="AC5644" s="1">
        <v>5</v>
      </c>
      <c r="AD5644" s="1" t="s">
        <v>3750</v>
      </c>
      <c r="AE5644" t="s">
        <v>3748</v>
      </c>
    </row>
    <row r="5645" spans="1:31" x14ac:dyDescent="0.25">
      <c r="A5645">
        <v>5644</v>
      </c>
      <c r="B5645" s="1" t="s">
        <v>3330</v>
      </c>
      <c r="C5645" s="1" t="s">
        <v>11711</v>
      </c>
      <c r="D5645" t="s">
        <v>3748</v>
      </c>
      <c r="E5645" s="3">
        <v>73181500</v>
      </c>
      <c r="F5645" s="5">
        <v>1782.25</v>
      </c>
      <c r="G5645" s="1">
        <v>5</v>
      </c>
      <c r="H5645" s="1">
        <v>5</v>
      </c>
      <c r="I5645" s="6">
        <v>650.52125000000001</v>
      </c>
      <c r="J5645" s="5">
        <v>63.5</v>
      </c>
      <c r="K5645" s="5">
        <v>1131.72875</v>
      </c>
      <c r="L5645" s="5">
        <v>1960.4749999999999</v>
      </c>
      <c r="M5645" s="7">
        <v>9</v>
      </c>
      <c r="N5645" s="7">
        <f t="shared" si="264"/>
        <v>58.546912499999998</v>
      </c>
      <c r="O5645" s="7">
        <v>9</v>
      </c>
      <c r="P5645" s="7">
        <f t="shared" si="265"/>
        <v>58.546912499999998</v>
      </c>
      <c r="Q5645" s="7">
        <v>18</v>
      </c>
      <c r="R5645" s="7">
        <f t="shared" si="266"/>
        <v>117.093825</v>
      </c>
      <c r="S5645">
        <v>0</v>
      </c>
      <c r="T5645">
        <v>0</v>
      </c>
      <c r="U5645">
        <v>0</v>
      </c>
      <c r="V5645" t="s">
        <v>3749</v>
      </c>
      <c r="W5645">
        <v>0</v>
      </c>
      <c r="X5645">
        <v>0</v>
      </c>
      <c r="Y5645">
        <v>0</v>
      </c>
      <c r="Z5645">
        <v>0</v>
      </c>
      <c r="AA5645" s="1">
        <v>5</v>
      </c>
      <c r="AB5645" s="1">
        <v>5</v>
      </c>
      <c r="AC5645" s="1">
        <v>5</v>
      </c>
      <c r="AD5645" s="1" t="s">
        <v>3750</v>
      </c>
      <c r="AE5645" t="s">
        <v>3748</v>
      </c>
    </row>
    <row r="5646" spans="1:31" x14ac:dyDescent="0.25">
      <c r="A5646">
        <v>5645</v>
      </c>
      <c r="B5646" s="1" t="s">
        <v>3331</v>
      </c>
      <c r="C5646" s="1" t="s">
        <v>11712</v>
      </c>
      <c r="D5646" t="s">
        <v>3748</v>
      </c>
      <c r="E5646" s="3">
        <v>73181500</v>
      </c>
      <c r="F5646" s="5">
        <v>1782.25</v>
      </c>
      <c r="G5646" s="1">
        <v>5</v>
      </c>
      <c r="H5646" s="1">
        <v>5</v>
      </c>
      <c r="I5646" s="6">
        <v>650.52125000000001</v>
      </c>
      <c r="J5646" s="5">
        <v>63.5</v>
      </c>
      <c r="K5646" s="5">
        <v>1131.72875</v>
      </c>
      <c r="L5646" s="5">
        <v>1960.4749999999999</v>
      </c>
      <c r="M5646" s="7">
        <v>9</v>
      </c>
      <c r="N5646" s="7">
        <f t="shared" si="264"/>
        <v>58.546912499999998</v>
      </c>
      <c r="O5646" s="7">
        <v>9</v>
      </c>
      <c r="P5646" s="7">
        <f t="shared" si="265"/>
        <v>58.546912499999998</v>
      </c>
      <c r="Q5646" s="7">
        <v>18</v>
      </c>
      <c r="R5646" s="7">
        <f t="shared" si="266"/>
        <v>117.093825</v>
      </c>
      <c r="S5646">
        <v>0</v>
      </c>
      <c r="T5646">
        <v>0</v>
      </c>
      <c r="U5646">
        <v>0</v>
      </c>
      <c r="V5646" t="s">
        <v>3749</v>
      </c>
      <c r="W5646">
        <v>0</v>
      </c>
      <c r="X5646">
        <v>0</v>
      </c>
      <c r="Y5646">
        <v>0</v>
      </c>
      <c r="Z5646">
        <v>0</v>
      </c>
      <c r="AA5646" s="1">
        <v>5</v>
      </c>
      <c r="AB5646" s="1">
        <v>5</v>
      </c>
      <c r="AC5646" s="1">
        <v>5</v>
      </c>
      <c r="AD5646" s="1" t="s">
        <v>3750</v>
      </c>
      <c r="AE5646" t="s">
        <v>3748</v>
      </c>
    </row>
    <row r="5647" spans="1:31" x14ac:dyDescent="0.25">
      <c r="A5647">
        <v>5646</v>
      </c>
      <c r="B5647" s="1" t="s">
        <v>3332</v>
      </c>
      <c r="C5647" s="1" t="s">
        <v>11713</v>
      </c>
      <c r="D5647" t="s">
        <v>3748</v>
      </c>
      <c r="E5647" s="3">
        <v>73181500</v>
      </c>
      <c r="F5647" s="5">
        <v>1899.2</v>
      </c>
      <c r="G5647" s="1">
        <v>5</v>
      </c>
      <c r="H5647" s="1">
        <v>5</v>
      </c>
      <c r="I5647" s="6">
        <v>693.20799999999997</v>
      </c>
      <c r="J5647" s="5">
        <v>63.5</v>
      </c>
      <c r="K5647" s="5">
        <v>1205.992</v>
      </c>
      <c r="L5647" s="5">
        <v>2089.12</v>
      </c>
      <c r="M5647" s="7">
        <v>9</v>
      </c>
      <c r="N5647" s="7">
        <f t="shared" si="264"/>
        <v>62.388719999999992</v>
      </c>
      <c r="O5647" s="7">
        <v>9</v>
      </c>
      <c r="P5647" s="7">
        <f t="shared" si="265"/>
        <v>62.388719999999992</v>
      </c>
      <c r="Q5647" s="7">
        <v>18</v>
      </c>
      <c r="R5647" s="7">
        <f t="shared" si="266"/>
        <v>124.77743999999998</v>
      </c>
      <c r="S5647">
        <v>0</v>
      </c>
      <c r="T5647">
        <v>0</v>
      </c>
      <c r="U5647">
        <v>0</v>
      </c>
      <c r="V5647" t="s">
        <v>3749</v>
      </c>
      <c r="W5647">
        <v>0</v>
      </c>
      <c r="X5647">
        <v>0</v>
      </c>
      <c r="Y5647">
        <v>0</v>
      </c>
      <c r="Z5647">
        <v>0</v>
      </c>
      <c r="AA5647" s="1">
        <v>5</v>
      </c>
      <c r="AB5647" s="1">
        <v>5</v>
      </c>
      <c r="AC5647" s="1">
        <v>5</v>
      </c>
      <c r="AD5647" s="1" t="s">
        <v>3750</v>
      </c>
      <c r="AE5647" t="s">
        <v>3748</v>
      </c>
    </row>
    <row r="5648" spans="1:31" x14ac:dyDescent="0.25">
      <c r="A5648">
        <v>5647</v>
      </c>
      <c r="B5648" s="1" t="s">
        <v>3333</v>
      </c>
      <c r="C5648" s="1" t="s">
        <v>11714</v>
      </c>
      <c r="D5648" t="s">
        <v>3748</v>
      </c>
      <c r="E5648" s="3">
        <v>73181500</v>
      </c>
      <c r="F5648" s="5">
        <v>2016.15</v>
      </c>
      <c r="G5648" s="1">
        <v>5</v>
      </c>
      <c r="H5648" s="1">
        <v>5</v>
      </c>
      <c r="I5648" s="6">
        <v>735.89475000000004</v>
      </c>
      <c r="J5648" s="5">
        <v>63.5</v>
      </c>
      <c r="K5648" s="5">
        <v>1280.2552499999999</v>
      </c>
      <c r="L5648" s="5">
        <v>2217.7649999999999</v>
      </c>
      <c r="M5648" s="7">
        <v>9</v>
      </c>
      <c r="N5648" s="7">
        <f t="shared" si="264"/>
        <v>66.230527500000008</v>
      </c>
      <c r="O5648" s="7">
        <v>9</v>
      </c>
      <c r="P5648" s="7">
        <f t="shared" si="265"/>
        <v>66.230527500000008</v>
      </c>
      <c r="Q5648" s="7">
        <v>18</v>
      </c>
      <c r="R5648" s="7">
        <f t="shared" si="266"/>
        <v>132.46105500000002</v>
      </c>
      <c r="S5648">
        <v>0</v>
      </c>
      <c r="T5648">
        <v>0</v>
      </c>
      <c r="U5648">
        <v>0</v>
      </c>
      <c r="V5648" t="s">
        <v>3749</v>
      </c>
      <c r="W5648">
        <v>0</v>
      </c>
      <c r="X5648">
        <v>0</v>
      </c>
      <c r="Y5648">
        <v>0</v>
      </c>
      <c r="Z5648">
        <v>0</v>
      </c>
      <c r="AA5648" s="1">
        <v>5</v>
      </c>
      <c r="AB5648" s="1">
        <v>5</v>
      </c>
      <c r="AC5648" s="1">
        <v>5</v>
      </c>
      <c r="AD5648" s="1" t="s">
        <v>3750</v>
      </c>
      <c r="AE5648" t="s">
        <v>3748</v>
      </c>
    </row>
    <row r="5649" spans="1:31" x14ac:dyDescent="0.25">
      <c r="A5649">
        <v>5648</v>
      </c>
      <c r="B5649" s="1" t="s">
        <v>3334</v>
      </c>
      <c r="C5649" s="1" t="s">
        <v>11715</v>
      </c>
      <c r="D5649" t="s">
        <v>3748</v>
      </c>
      <c r="E5649" s="3">
        <v>73181500</v>
      </c>
      <c r="F5649" s="5">
        <v>2016.15</v>
      </c>
      <c r="G5649" s="1">
        <v>2</v>
      </c>
      <c r="H5649" s="1">
        <v>2</v>
      </c>
      <c r="I5649" s="6">
        <v>735.89475000000004</v>
      </c>
      <c r="J5649" s="5">
        <v>63.5</v>
      </c>
      <c r="K5649" s="5">
        <v>1280.2552499999999</v>
      </c>
      <c r="L5649" s="5">
        <v>2217.7649999999999</v>
      </c>
      <c r="M5649" s="7">
        <v>9</v>
      </c>
      <c r="N5649" s="7">
        <f t="shared" si="264"/>
        <v>66.230527500000008</v>
      </c>
      <c r="O5649" s="7">
        <v>9</v>
      </c>
      <c r="P5649" s="7">
        <f t="shared" si="265"/>
        <v>66.230527500000008</v>
      </c>
      <c r="Q5649" s="7">
        <v>18</v>
      </c>
      <c r="R5649" s="7">
        <f t="shared" si="266"/>
        <v>132.46105500000002</v>
      </c>
      <c r="S5649">
        <v>0</v>
      </c>
      <c r="T5649">
        <v>0</v>
      </c>
      <c r="U5649">
        <v>0</v>
      </c>
      <c r="V5649" t="s">
        <v>3749</v>
      </c>
      <c r="W5649">
        <v>0</v>
      </c>
      <c r="X5649">
        <v>0</v>
      </c>
      <c r="Y5649">
        <v>0</v>
      </c>
      <c r="Z5649">
        <v>0</v>
      </c>
      <c r="AA5649" s="1">
        <v>2</v>
      </c>
      <c r="AB5649" s="1">
        <v>2</v>
      </c>
      <c r="AC5649" s="1">
        <v>2</v>
      </c>
      <c r="AD5649" s="1" t="s">
        <v>3750</v>
      </c>
      <c r="AE5649" t="s">
        <v>3748</v>
      </c>
    </row>
    <row r="5650" spans="1:31" x14ac:dyDescent="0.25">
      <c r="A5650">
        <v>5649</v>
      </c>
      <c r="B5650" s="1" t="s">
        <v>3335</v>
      </c>
      <c r="C5650" s="1" t="s">
        <v>11716</v>
      </c>
      <c r="D5650" t="s">
        <v>3748</v>
      </c>
      <c r="E5650" s="3">
        <v>73181500</v>
      </c>
      <c r="F5650" s="5">
        <v>720.4</v>
      </c>
      <c r="G5650" s="1">
        <v>8</v>
      </c>
      <c r="H5650" s="1">
        <v>2</v>
      </c>
      <c r="I5650" s="6">
        <v>262.94600000000003</v>
      </c>
      <c r="J5650" s="5">
        <v>63.5</v>
      </c>
      <c r="K5650" s="5">
        <v>457.45400000000001</v>
      </c>
      <c r="L5650" s="5">
        <v>792.44</v>
      </c>
      <c r="M5650" s="7">
        <v>9</v>
      </c>
      <c r="N5650" s="7">
        <f t="shared" si="264"/>
        <v>23.665140000000001</v>
      </c>
      <c r="O5650" s="7">
        <v>9</v>
      </c>
      <c r="P5650" s="7">
        <f t="shared" si="265"/>
        <v>23.665140000000001</v>
      </c>
      <c r="Q5650" s="7">
        <v>18</v>
      </c>
      <c r="R5650" s="7">
        <f t="shared" si="266"/>
        <v>47.330280000000002</v>
      </c>
      <c r="S5650">
        <v>0</v>
      </c>
      <c r="T5650">
        <v>0</v>
      </c>
      <c r="U5650">
        <v>0</v>
      </c>
      <c r="V5650" t="s">
        <v>3749</v>
      </c>
      <c r="W5650">
        <v>0</v>
      </c>
      <c r="X5650">
        <v>0</v>
      </c>
      <c r="Y5650">
        <v>0</v>
      </c>
      <c r="Z5650">
        <v>0</v>
      </c>
      <c r="AA5650" s="1">
        <v>8</v>
      </c>
      <c r="AB5650" s="1">
        <v>8</v>
      </c>
      <c r="AC5650" s="1">
        <v>8</v>
      </c>
      <c r="AD5650" s="1" t="s">
        <v>3750</v>
      </c>
      <c r="AE5650" t="s">
        <v>3748</v>
      </c>
    </row>
    <row r="5651" spans="1:31" x14ac:dyDescent="0.25">
      <c r="A5651">
        <v>5650</v>
      </c>
      <c r="B5651" s="1" t="s">
        <v>3336</v>
      </c>
      <c r="C5651" s="1" t="s">
        <v>11717</v>
      </c>
      <c r="D5651" t="s">
        <v>3748</v>
      </c>
      <c r="E5651" s="3">
        <v>73181500</v>
      </c>
      <c r="F5651" s="5">
        <v>759.4</v>
      </c>
      <c r="G5651" s="1">
        <v>8</v>
      </c>
      <c r="H5651" s="1">
        <v>2</v>
      </c>
      <c r="I5651" s="6">
        <v>277.18099999999998</v>
      </c>
      <c r="J5651" s="5">
        <v>63.5</v>
      </c>
      <c r="K5651" s="5">
        <v>482.21899999999999</v>
      </c>
      <c r="L5651" s="5">
        <v>835.34</v>
      </c>
      <c r="M5651" s="7">
        <v>9</v>
      </c>
      <c r="N5651" s="7">
        <f t="shared" si="264"/>
        <v>24.946289999999998</v>
      </c>
      <c r="O5651" s="7">
        <v>9</v>
      </c>
      <c r="P5651" s="7">
        <f t="shared" si="265"/>
        <v>24.946289999999998</v>
      </c>
      <c r="Q5651" s="7">
        <v>18</v>
      </c>
      <c r="R5651" s="7">
        <f t="shared" si="266"/>
        <v>49.892579999999995</v>
      </c>
      <c r="S5651">
        <v>0</v>
      </c>
      <c r="T5651">
        <v>0</v>
      </c>
      <c r="U5651">
        <v>0</v>
      </c>
      <c r="V5651" t="s">
        <v>3749</v>
      </c>
      <c r="W5651">
        <v>0</v>
      </c>
      <c r="X5651">
        <v>0</v>
      </c>
      <c r="Y5651">
        <v>0</v>
      </c>
      <c r="Z5651">
        <v>0</v>
      </c>
      <c r="AA5651" s="1">
        <v>8</v>
      </c>
      <c r="AB5651" s="1">
        <v>8</v>
      </c>
      <c r="AC5651" s="1">
        <v>8</v>
      </c>
      <c r="AD5651" s="1" t="s">
        <v>3750</v>
      </c>
      <c r="AE5651" t="s">
        <v>3748</v>
      </c>
    </row>
    <row r="5652" spans="1:31" x14ac:dyDescent="0.25">
      <c r="A5652">
        <v>5651</v>
      </c>
      <c r="B5652" s="1" t="s">
        <v>3337</v>
      </c>
      <c r="C5652" s="1" t="s">
        <v>11718</v>
      </c>
      <c r="D5652" t="s">
        <v>3748</v>
      </c>
      <c r="E5652" s="3">
        <v>73181500</v>
      </c>
      <c r="F5652" s="5">
        <v>828.1</v>
      </c>
      <c r="G5652" s="1">
        <v>8</v>
      </c>
      <c r="H5652" s="1">
        <v>2</v>
      </c>
      <c r="I5652" s="6">
        <v>302.25650000000002</v>
      </c>
      <c r="J5652" s="5">
        <v>63.5</v>
      </c>
      <c r="K5652" s="5">
        <v>525.84349999999995</v>
      </c>
      <c r="L5652" s="5">
        <v>910.91</v>
      </c>
      <c r="M5652" s="7">
        <v>9</v>
      </c>
      <c r="N5652" s="7">
        <f t="shared" si="264"/>
        <v>27.203085000000002</v>
      </c>
      <c r="O5652" s="7">
        <v>9</v>
      </c>
      <c r="P5652" s="7">
        <f t="shared" si="265"/>
        <v>27.203085000000002</v>
      </c>
      <c r="Q5652" s="7">
        <v>18</v>
      </c>
      <c r="R5652" s="7">
        <f t="shared" si="266"/>
        <v>54.406170000000003</v>
      </c>
      <c r="S5652">
        <v>0</v>
      </c>
      <c r="T5652">
        <v>0</v>
      </c>
      <c r="U5652">
        <v>0</v>
      </c>
      <c r="V5652" t="s">
        <v>3749</v>
      </c>
      <c r="W5652">
        <v>0</v>
      </c>
      <c r="X5652">
        <v>0</v>
      </c>
      <c r="Y5652">
        <v>0</v>
      </c>
      <c r="Z5652">
        <v>0</v>
      </c>
      <c r="AA5652" s="1">
        <v>8</v>
      </c>
      <c r="AB5652" s="1">
        <v>8</v>
      </c>
      <c r="AC5652" s="1">
        <v>8</v>
      </c>
      <c r="AD5652" s="1" t="s">
        <v>3750</v>
      </c>
      <c r="AE5652" t="s">
        <v>3748</v>
      </c>
    </row>
    <row r="5653" spans="1:31" x14ac:dyDescent="0.25">
      <c r="A5653">
        <v>5652</v>
      </c>
      <c r="B5653" s="1" t="s">
        <v>11719</v>
      </c>
      <c r="C5653" s="1" t="s">
        <v>11720</v>
      </c>
      <c r="D5653" t="s">
        <v>3748</v>
      </c>
      <c r="E5653" s="3">
        <v>73181500</v>
      </c>
      <c r="F5653" s="5">
        <v>867.15</v>
      </c>
      <c r="G5653" s="1">
        <v>15</v>
      </c>
      <c r="H5653" s="1">
        <v>5</v>
      </c>
      <c r="I5653" s="6">
        <v>316.50975</v>
      </c>
      <c r="J5653" s="5">
        <v>63.5</v>
      </c>
      <c r="K5653" s="5">
        <v>550.64025000000004</v>
      </c>
      <c r="L5653" s="5">
        <v>953.86500000000001</v>
      </c>
      <c r="M5653" s="7">
        <v>9</v>
      </c>
      <c r="N5653" s="7">
        <f t="shared" si="264"/>
        <v>28.485877499999997</v>
      </c>
      <c r="O5653" s="7">
        <v>9</v>
      </c>
      <c r="P5653" s="7">
        <f t="shared" si="265"/>
        <v>28.485877499999997</v>
      </c>
      <c r="Q5653" s="7">
        <v>18</v>
      </c>
      <c r="R5653" s="7">
        <f t="shared" si="266"/>
        <v>56.971754999999995</v>
      </c>
      <c r="S5653">
        <v>0</v>
      </c>
      <c r="T5653">
        <v>0</v>
      </c>
      <c r="U5653">
        <v>0</v>
      </c>
      <c r="V5653" t="s">
        <v>3749</v>
      </c>
      <c r="W5653">
        <v>0</v>
      </c>
      <c r="X5653">
        <v>0</v>
      </c>
      <c r="Y5653">
        <v>0</v>
      </c>
      <c r="Z5653">
        <v>0</v>
      </c>
      <c r="AA5653" s="1">
        <v>15</v>
      </c>
      <c r="AB5653" s="1">
        <v>15</v>
      </c>
      <c r="AC5653" s="1">
        <v>15</v>
      </c>
      <c r="AD5653" s="1" t="s">
        <v>3750</v>
      </c>
      <c r="AE5653" t="s">
        <v>3748</v>
      </c>
    </row>
    <row r="5654" spans="1:31" x14ac:dyDescent="0.25">
      <c r="A5654">
        <v>5653</v>
      </c>
      <c r="B5654" s="1" t="s">
        <v>11721</v>
      </c>
      <c r="C5654" s="1" t="s">
        <v>11722</v>
      </c>
      <c r="D5654" t="s">
        <v>3748</v>
      </c>
      <c r="E5654" s="3">
        <v>73181500</v>
      </c>
      <c r="F5654" s="5">
        <v>922.2</v>
      </c>
      <c r="G5654" s="1">
        <v>15</v>
      </c>
      <c r="H5654" s="1">
        <v>5</v>
      </c>
      <c r="I5654" s="6">
        <v>336.60300000000001</v>
      </c>
      <c r="J5654" s="5">
        <v>63.5</v>
      </c>
      <c r="K5654" s="5">
        <v>585.59699999999998</v>
      </c>
      <c r="L5654" s="5">
        <v>1014.42</v>
      </c>
      <c r="M5654" s="7">
        <v>9</v>
      </c>
      <c r="N5654" s="7">
        <f t="shared" si="264"/>
        <v>30.294270000000001</v>
      </c>
      <c r="O5654" s="7">
        <v>9</v>
      </c>
      <c r="P5654" s="7">
        <f t="shared" si="265"/>
        <v>30.294270000000001</v>
      </c>
      <c r="Q5654" s="7">
        <v>18</v>
      </c>
      <c r="R5654" s="7">
        <f t="shared" si="266"/>
        <v>60.588540000000002</v>
      </c>
      <c r="S5654">
        <v>0</v>
      </c>
      <c r="T5654">
        <v>0</v>
      </c>
      <c r="U5654">
        <v>0</v>
      </c>
      <c r="V5654" t="s">
        <v>3749</v>
      </c>
      <c r="W5654">
        <v>0</v>
      </c>
      <c r="X5654">
        <v>0</v>
      </c>
      <c r="Y5654">
        <v>0</v>
      </c>
      <c r="Z5654">
        <v>0</v>
      </c>
      <c r="AA5654" s="1">
        <v>15</v>
      </c>
      <c r="AB5654" s="1">
        <v>15</v>
      </c>
      <c r="AC5654" s="1">
        <v>15</v>
      </c>
      <c r="AD5654" s="1" t="s">
        <v>3750</v>
      </c>
      <c r="AE5654" t="s">
        <v>3748</v>
      </c>
    </row>
    <row r="5655" spans="1:31" x14ac:dyDescent="0.25">
      <c r="A5655">
        <v>5654</v>
      </c>
      <c r="B5655" s="1" t="s">
        <v>3338</v>
      </c>
      <c r="C5655" s="1" t="s">
        <v>11723</v>
      </c>
      <c r="D5655" t="s">
        <v>3748</v>
      </c>
      <c r="E5655" s="3">
        <v>73181500</v>
      </c>
      <c r="F5655" s="5">
        <v>968</v>
      </c>
      <c r="G5655" s="1">
        <v>8</v>
      </c>
      <c r="H5655" s="1">
        <v>2</v>
      </c>
      <c r="I5655" s="6">
        <v>353.32</v>
      </c>
      <c r="J5655" s="5">
        <v>63.5</v>
      </c>
      <c r="K5655" s="5">
        <v>614.67999999999995</v>
      </c>
      <c r="L5655" s="5">
        <v>1064.8</v>
      </c>
      <c r="M5655" s="7">
        <v>9</v>
      </c>
      <c r="N5655" s="7">
        <f t="shared" si="264"/>
        <v>31.7988</v>
      </c>
      <c r="O5655" s="7">
        <v>9</v>
      </c>
      <c r="P5655" s="7">
        <f t="shared" si="265"/>
        <v>31.7988</v>
      </c>
      <c r="Q5655" s="7">
        <v>18</v>
      </c>
      <c r="R5655" s="7">
        <f t="shared" si="266"/>
        <v>63.5976</v>
      </c>
      <c r="S5655">
        <v>0</v>
      </c>
      <c r="T5655">
        <v>0</v>
      </c>
      <c r="U5655">
        <v>0</v>
      </c>
      <c r="V5655" t="s">
        <v>3749</v>
      </c>
      <c r="W5655">
        <v>0</v>
      </c>
      <c r="X5655">
        <v>0</v>
      </c>
      <c r="Y5655">
        <v>0</v>
      </c>
      <c r="Z5655">
        <v>0</v>
      </c>
      <c r="AA5655" s="1">
        <v>8</v>
      </c>
      <c r="AB5655" s="1">
        <v>8</v>
      </c>
      <c r="AC5655" s="1">
        <v>8</v>
      </c>
      <c r="AD5655" s="1" t="s">
        <v>3750</v>
      </c>
      <c r="AE5655" t="s">
        <v>3748</v>
      </c>
    </row>
    <row r="5656" spans="1:31" x14ac:dyDescent="0.25">
      <c r="A5656">
        <v>5655</v>
      </c>
      <c r="B5656" s="1" t="s">
        <v>11724</v>
      </c>
      <c r="C5656" s="1" t="s">
        <v>11725</v>
      </c>
      <c r="D5656" t="s">
        <v>3748</v>
      </c>
      <c r="E5656" s="3">
        <v>73181500</v>
      </c>
      <c r="F5656" s="5">
        <v>968</v>
      </c>
      <c r="G5656" s="1">
        <v>8</v>
      </c>
      <c r="H5656" s="1">
        <v>2</v>
      </c>
      <c r="I5656" s="6">
        <v>353.32</v>
      </c>
      <c r="J5656" s="5">
        <v>63.5</v>
      </c>
      <c r="K5656" s="5">
        <v>614.67999999999995</v>
      </c>
      <c r="L5656" s="5">
        <v>1064.8</v>
      </c>
      <c r="M5656" s="7">
        <v>9</v>
      </c>
      <c r="N5656" s="7">
        <f t="shared" si="264"/>
        <v>31.7988</v>
      </c>
      <c r="O5656" s="7">
        <v>9</v>
      </c>
      <c r="P5656" s="7">
        <f t="shared" si="265"/>
        <v>31.7988</v>
      </c>
      <c r="Q5656" s="7">
        <v>18</v>
      </c>
      <c r="R5656" s="7">
        <f t="shared" si="266"/>
        <v>63.5976</v>
      </c>
      <c r="S5656">
        <v>0</v>
      </c>
      <c r="T5656">
        <v>0</v>
      </c>
      <c r="U5656">
        <v>0</v>
      </c>
      <c r="V5656" t="s">
        <v>3749</v>
      </c>
      <c r="W5656">
        <v>0</v>
      </c>
      <c r="X5656">
        <v>0</v>
      </c>
      <c r="Y5656">
        <v>0</v>
      </c>
      <c r="Z5656">
        <v>0</v>
      </c>
      <c r="AA5656" s="1">
        <v>8</v>
      </c>
      <c r="AB5656" s="1">
        <v>8</v>
      </c>
      <c r="AC5656" s="1">
        <v>8</v>
      </c>
      <c r="AD5656" s="1" t="s">
        <v>3750</v>
      </c>
      <c r="AE5656" t="s">
        <v>3748</v>
      </c>
    </row>
    <row r="5657" spans="1:31" x14ac:dyDescent="0.25">
      <c r="A5657">
        <v>5656</v>
      </c>
      <c r="B5657" s="1" t="s">
        <v>3339</v>
      </c>
      <c r="C5657" s="1" t="s">
        <v>11726</v>
      </c>
      <c r="D5657" t="s">
        <v>3748</v>
      </c>
      <c r="E5657" s="3">
        <v>73181500</v>
      </c>
      <c r="F5657" s="5">
        <v>1286.8</v>
      </c>
      <c r="G5657" s="1">
        <v>8</v>
      </c>
      <c r="H5657" s="1">
        <v>2</v>
      </c>
      <c r="I5657" s="6">
        <v>469.68200000000002</v>
      </c>
      <c r="J5657" s="5">
        <v>63.5</v>
      </c>
      <c r="K5657" s="5">
        <v>817.11800000000005</v>
      </c>
      <c r="L5657" s="5">
        <v>1415.48</v>
      </c>
      <c r="M5657" s="7">
        <v>9</v>
      </c>
      <c r="N5657" s="7">
        <f t="shared" si="264"/>
        <v>42.271380000000001</v>
      </c>
      <c r="O5657" s="7">
        <v>9</v>
      </c>
      <c r="P5657" s="7">
        <f t="shared" si="265"/>
        <v>42.271380000000001</v>
      </c>
      <c r="Q5657" s="7">
        <v>18</v>
      </c>
      <c r="R5657" s="7">
        <f t="shared" si="266"/>
        <v>84.542760000000001</v>
      </c>
      <c r="S5657">
        <v>0</v>
      </c>
      <c r="T5657">
        <v>0</v>
      </c>
      <c r="U5657">
        <v>0</v>
      </c>
      <c r="V5657" t="s">
        <v>3749</v>
      </c>
      <c r="W5657">
        <v>0</v>
      </c>
      <c r="X5657">
        <v>0</v>
      </c>
      <c r="Y5657">
        <v>0</v>
      </c>
      <c r="Z5657">
        <v>0</v>
      </c>
      <c r="AA5657" s="1">
        <v>8</v>
      </c>
      <c r="AB5657" s="1">
        <v>8</v>
      </c>
      <c r="AC5657" s="1">
        <v>8</v>
      </c>
      <c r="AD5657" s="1" t="s">
        <v>3750</v>
      </c>
      <c r="AE5657" t="s">
        <v>3748</v>
      </c>
    </row>
    <row r="5658" spans="1:31" x14ac:dyDescent="0.25">
      <c r="A5658">
        <v>5657</v>
      </c>
      <c r="B5658" s="1" t="s">
        <v>11727</v>
      </c>
      <c r="C5658" s="1" t="s">
        <v>11728</v>
      </c>
      <c r="D5658" t="s">
        <v>3748</v>
      </c>
      <c r="E5658" s="3">
        <v>73181500</v>
      </c>
      <c r="F5658" s="5">
        <v>1424.45</v>
      </c>
      <c r="G5658" s="1">
        <v>15</v>
      </c>
      <c r="H5658" s="1">
        <v>5</v>
      </c>
      <c r="I5658" s="6">
        <v>519.92425000000003</v>
      </c>
      <c r="J5658" s="5">
        <v>63.5</v>
      </c>
      <c r="K5658" s="5">
        <v>904.52575000000002</v>
      </c>
      <c r="L5658" s="5">
        <v>1566.895</v>
      </c>
      <c r="M5658" s="7">
        <v>9</v>
      </c>
      <c r="N5658" s="7">
        <f t="shared" si="264"/>
        <v>46.7931825</v>
      </c>
      <c r="O5658" s="7">
        <v>9</v>
      </c>
      <c r="P5658" s="7">
        <f t="shared" si="265"/>
        <v>46.7931825</v>
      </c>
      <c r="Q5658" s="7">
        <v>18</v>
      </c>
      <c r="R5658" s="7">
        <f t="shared" si="266"/>
        <v>93.586365000000001</v>
      </c>
      <c r="S5658">
        <v>0</v>
      </c>
      <c r="T5658">
        <v>0</v>
      </c>
      <c r="U5658">
        <v>0</v>
      </c>
      <c r="V5658" t="s">
        <v>3749</v>
      </c>
      <c r="W5658">
        <v>0</v>
      </c>
      <c r="X5658">
        <v>0</v>
      </c>
      <c r="Y5658">
        <v>0</v>
      </c>
      <c r="Z5658">
        <v>0</v>
      </c>
      <c r="AA5658" s="1">
        <v>15</v>
      </c>
      <c r="AB5658" s="1">
        <v>15</v>
      </c>
      <c r="AC5658" s="1">
        <v>15</v>
      </c>
      <c r="AD5658" s="1" t="s">
        <v>3750</v>
      </c>
      <c r="AE5658" t="s">
        <v>3748</v>
      </c>
    </row>
    <row r="5659" spans="1:31" x14ac:dyDescent="0.25">
      <c r="A5659">
        <v>5658</v>
      </c>
      <c r="B5659" s="1" t="s">
        <v>3340</v>
      </c>
      <c r="C5659" s="1" t="s">
        <v>11729</v>
      </c>
      <c r="D5659" t="s">
        <v>3748</v>
      </c>
      <c r="E5659" s="3">
        <v>73181500</v>
      </c>
      <c r="F5659" s="5">
        <v>1424.45</v>
      </c>
      <c r="G5659" s="1">
        <v>5</v>
      </c>
      <c r="H5659" s="1">
        <v>5</v>
      </c>
      <c r="I5659" s="6">
        <v>519.92425000000003</v>
      </c>
      <c r="J5659" s="5">
        <v>63.5</v>
      </c>
      <c r="K5659" s="5">
        <v>904.52575000000002</v>
      </c>
      <c r="L5659" s="5">
        <v>1566.895</v>
      </c>
      <c r="M5659" s="7">
        <v>9</v>
      </c>
      <c r="N5659" s="7">
        <f t="shared" si="264"/>
        <v>46.7931825</v>
      </c>
      <c r="O5659" s="7">
        <v>9</v>
      </c>
      <c r="P5659" s="7">
        <f t="shared" si="265"/>
        <v>46.7931825</v>
      </c>
      <c r="Q5659" s="7">
        <v>18</v>
      </c>
      <c r="R5659" s="7">
        <f t="shared" si="266"/>
        <v>93.586365000000001</v>
      </c>
      <c r="S5659">
        <v>0</v>
      </c>
      <c r="T5659">
        <v>0</v>
      </c>
      <c r="U5659">
        <v>0</v>
      </c>
      <c r="V5659" t="s">
        <v>3749</v>
      </c>
      <c r="W5659">
        <v>0</v>
      </c>
      <c r="X5659">
        <v>0</v>
      </c>
      <c r="Y5659">
        <v>0</v>
      </c>
      <c r="Z5659">
        <v>0</v>
      </c>
      <c r="AA5659" s="1">
        <v>5</v>
      </c>
      <c r="AB5659" s="1">
        <v>5</v>
      </c>
      <c r="AC5659" s="1">
        <v>5</v>
      </c>
      <c r="AD5659" s="1" t="s">
        <v>3750</v>
      </c>
      <c r="AE5659" t="s">
        <v>3748</v>
      </c>
    </row>
    <row r="5660" spans="1:31" x14ac:dyDescent="0.25">
      <c r="A5660">
        <v>5659</v>
      </c>
      <c r="B5660" s="1" t="s">
        <v>11730</v>
      </c>
      <c r="C5660" s="1" t="s">
        <v>11731</v>
      </c>
      <c r="D5660" t="s">
        <v>3748</v>
      </c>
      <c r="E5660" s="3">
        <v>73181500</v>
      </c>
      <c r="F5660" s="5">
        <v>1548.3</v>
      </c>
      <c r="G5660" s="1">
        <v>15</v>
      </c>
      <c r="H5660" s="1">
        <v>5</v>
      </c>
      <c r="I5660" s="6">
        <v>565.12950000000001</v>
      </c>
      <c r="J5660" s="5">
        <v>63.5</v>
      </c>
      <c r="K5660" s="5">
        <v>983.17049999999995</v>
      </c>
      <c r="L5660" s="5">
        <v>1703.13</v>
      </c>
      <c r="M5660" s="7">
        <v>9</v>
      </c>
      <c r="N5660" s="7">
        <f t="shared" si="264"/>
        <v>50.861654999999999</v>
      </c>
      <c r="O5660" s="7">
        <v>9</v>
      </c>
      <c r="P5660" s="7">
        <f t="shared" si="265"/>
        <v>50.861654999999999</v>
      </c>
      <c r="Q5660" s="7">
        <v>18</v>
      </c>
      <c r="R5660" s="7">
        <f t="shared" si="266"/>
        <v>101.72331</v>
      </c>
      <c r="S5660">
        <v>0</v>
      </c>
      <c r="T5660">
        <v>0</v>
      </c>
      <c r="U5660">
        <v>0</v>
      </c>
      <c r="V5660" t="s">
        <v>3749</v>
      </c>
      <c r="W5660">
        <v>0</v>
      </c>
      <c r="X5660">
        <v>0</v>
      </c>
      <c r="Y5660">
        <v>0</v>
      </c>
      <c r="Z5660">
        <v>0</v>
      </c>
      <c r="AA5660" s="1">
        <v>15</v>
      </c>
      <c r="AB5660" s="1">
        <v>15</v>
      </c>
      <c r="AC5660" s="1">
        <v>15</v>
      </c>
      <c r="AD5660" s="1" t="s">
        <v>3750</v>
      </c>
      <c r="AE5660" t="s">
        <v>3748</v>
      </c>
    </row>
    <row r="5661" spans="1:31" x14ac:dyDescent="0.25">
      <c r="A5661">
        <v>5660</v>
      </c>
      <c r="B5661" s="1" t="s">
        <v>3341</v>
      </c>
      <c r="C5661" s="1" t="s">
        <v>11732</v>
      </c>
      <c r="D5661" t="s">
        <v>3748</v>
      </c>
      <c r="E5661" s="3">
        <v>73181500</v>
      </c>
      <c r="F5661" s="5">
        <v>1548.3</v>
      </c>
      <c r="G5661" s="1">
        <v>2</v>
      </c>
      <c r="H5661" s="1">
        <v>2</v>
      </c>
      <c r="I5661" s="6">
        <v>565.12950000000001</v>
      </c>
      <c r="J5661" s="5">
        <v>63.5</v>
      </c>
      <c r="K5661" s="5">
        <v>983.17049999999995</v>
      </c>
      <c r="L5661" s="5">
        <v>1703.13</v>
      </c>
      <c r="M5661" s="7">
        <v>9</v>
      </c>
      <c r="N5661" s="7">
        <f t="shared" si="264"/>
        <v>50.861654999999999</v>
      </c>
      <c r="O5661" s="7">
        <v>9</v>
      </c>
      <c r="P5661" s="7">
        <f t="shared" si="265"/>
        <v>50.861654999999999</v>
      </c>
      <c r="Q5661" s="7">
        <v>18</v>
      </c>
      <c r="R5661" s="7">
        <f t="shared" si="266"/>
        <v>101.72331</v>
      </c>
      <c r="S5661">
        <v>0</v>
      </c>
      <c r="T5661">
        <v>0</v>
      </c>
      <c r="U5661">
        <v>0</v>
      </c>
      <c r="V5661" t="s">
        <v>3749</v>
      </c>
      <c r="W5661">
        <v>0</v>
      </c>
      <c r="X5661">
        <v>0</v>
      </c>
      <c r="Y5661">
        <v>0</v>
      </c>
      <c r="Z5661">
        <v>0</v>
      </c>
      <c r="AA5661" s="1">
        <v>2</v>
      </c>
      <c r="AB5661" s="1">
        <v>2</v>
      </c>
      <c r="AC5661" s="1">
        <v>2</v>
      </c>
      <c r="AD5661" s="1" t="s">
        <v>3750</v>
      </c>
      <c r="AE5661" t="s">
        <v>3748</v>
      </c>
    </row>
    <row r="5662" spans="1:31" x14ac:dyDescent="0.25">
      <c r="A5662">
        <v>5661</v>
      </c>
      <c r="B5662" s="1" t="s">
        <v>3342</v>
      </c>
      <c r="C5662" s="1" t="s">
        <v>11733</v>
      </c>
      <c r="D5662" t="s">
        <v>3748</v>
      </c>
      <c r="E5662" s="3">
        <v>73181500</v>
      </c>
      <c r="F5662" s="5">
        <v>1919.85</v>
      </c>
      <c r="G5662" s="1">
        <v>5</v>
      </c>
      <c r="H5662" s="1">
        <v>5</v>
      </c>
      <c r="I5662" s="6">
        <v>700.74525000000006</v>
      </c>
      <c r="J5662" s="5">
        <v>63.5</v>
      </c>
      <c r="K5662" s="5">
        <v>1219.10475</v>
      </c>
      <c r="L5662" s="5">
        <v>2111.835</v>
      </c>
      <c r="M5662" s="7">
        <v>9</v>
      </c>
      <c r="N5662" s="7">
        <f t="shared" si="264"/>
        <v>63.067072500000002</v>
      </c>
      <c r="O5662" s="7">
        <v>9</v>
      </c>
      <c r="P5662" s="7">
        <f t="shared" si="265"/>
        <v>63.067072500000002</v>
      </c>
      <c r="Q5662" s="7">
        <v>18</v>
      </c>
      <c r="R5662" s="7">
        <f t="shared" si="266"/>
        <v>126.134145</v>
      </c>
      <c r="S5662">
        <v>0</v>
      </c>
      <c r="T5662">
        <v>0</v>
      </c>
      <c r="U5662">
        <v>0</v>
      </c>
      <c r="V5662" t="s">
        <v>3749</v>
      </c>
      <c r="W5662">
        <v>0</v>
      </c>
      <c r="X5662">
        <v>0</v>
      </c>
      <c r="Y5662">
        <v>0</v>
      </c>
      <c r="Z5662">
        <v>0</v>
      </c>
      <c r="AA5662" s="1">
        <v>5</v>
      </c>
      <c r="AB5662" s="1">
        <v>5</v>
      </c>
      <c r="AC5662" s="1">
        <v>5</v>
      </c>
      <c r="AD5662" s="1" t="s">
        <v>3750</v>
      </c>
      <c r="AE5662" t="s">
        <v>3748</v>
      </c>
    </row>
    <row r="5663" spans="1:31" x14ac:dyDescent="0.25">
      <c r="A5663">
        <v>5662</v>
      </c>
      <c r="B5663" s="1" t="s">
        <v>3343</v>
      </c>
      <c r="C5663" s="1" t="s">
        <v>11734</v>
      </c>
      <c r="D5663" t="s">
        <v>3748</v>
      </c>
      <c r="E5663" s="3">
        <v>73181500</v>
      </c>
      <c r="F5663" s="5">
        <v>2068.9</v>
      </c>
      <c r="G5663" s="1">
        <v>2</v>
      </c>
      <c r="H5663" s="1">
        <v>2</v>
      </c>
      <c r="I5663" s="6">
        <v>755.14850000000001</v>
      </c>
      <c r="J5663" s="5">
        <v>63.5</v>
      </c>
      <c r="K5663" s="5">
        <v>1313.7515000000001</v>
      </c>
      <c r="L5663" s="5">
        <v>2275.79</v>
      </c>
      <c r="M5663" s="7">
        <v>9</v>
      </c>
      <c r="N5663" s="7">
        <f t="shared" si="264"/>
        <v>67.963364999999996</v>
      </c>
      <c r="O5663" s="7">
        <v>9</v>
      </c>
      <c r="P5663" s="7">
        <f t="shared" si="265"/>
        <v>67.963364999999996</v>
      </c>
      <c r="Q5663" s="7">
        <v>18</v>
      </c>
      <c r="R5663" s="7">
        <f t="shared" si="266"/>
        <v>135.92672999999999</v>
      </c>
      <c r="S5663">
        <v>0</v>
      </c>
      <c r="T5663">
        <v>0</v>
      </c>
      <c r="U5663">
        <v>0</v>
      </c>
      <c r="V5663" t="s">
        <v>3749</v>
      </c>
      <c r="W5663">
        <v>0</v>
      </c>
      <c r="X5663">
        <v>0</v>
      </c>
      <c r="Y5663">
        <v>0</v>
      </c>
      <c r="Z5663">
        <v>0</v>
      </c>
      <c r="AA5663" s="1">
        <v>2</v>
      </c>
      <c r="AB5663" s="1">
        <v>2</v>
      </c>
      <c r="AC5663" s="1">
        <v>2</v>
      </c>
      <c r="AD5663" s="1" t="s">
        <v>3750</v>
      </c>
      <c r="AE5663" t="s">
        <v>3748</v>
      </c>
    </row>
    <row r="5664" spans="1:31" x14ac:dyDescent="0.25">
      <c r="A5664">
        <v>5663</v>
      </c>
      <c r="B5664" s="1" t="s">
        <v>3344</v>
      </c>
      <c r="C5664" s="1" t="s">
        <v>11735</v>
      </c>
      <c r="D5664" t="s">
        <v>3748</v>
      </c>
      <c r="E5664" s="3">
        <v>73181500</v>
      </c>
      <c r="F5664" s="5">
        <v>899.25</v>
      </c>
      <c r="G5664" s="1">
        <v>6</v>
      </c>
      <c r="H5664" s="1">
        <v>2</v>
      </c>
      <c r="I5664" s="6">
        <v>328.22624999999999</v>
      </c>
      <c r="J5664" s="5">
        <v>63.5</v>
      </c>
      <c r="K5664" s="5">
        <v>571.02374999999995</v>
      </c>
      <c r="L5664" s="5">
        <v>989.17499999999995</v>
      </c>
      <c r="M5664" s="7">
        <v>9</v>
      </c>
      <c r="N5664" s="7">
        <f t="shared" si="264"/>
        <v>29.540362499999997</v>
      </c>
      <c r="O5664" s="7">
        <v>9</v>
      </c>
      <c r="P5664" s="7">
        <f t="shared" si="265"/>
        <v>29.540362499999997</v>
      </c>
      <c r="Q5664" s="7">
        <v>18</v>
      </c>
      <c r="R5664" s="7">
        <f t="shared" si="266"/>
        <v>59.080724999999994</v>
      </c>
      <c r="S5664">
        <v>0</v>
      </c>
      <c r="T5664">
        <v>0</v>
      </c>
      <c r="U5664">
        <v>0</v>
      </c>
      <c r="V5664" t="s">
        <v>3749</v>
      </c>
      <c r="W5664">
        <v>0</v>
      </c>
      <c r="X5664">
        <v>0</v>
      </c>
      <c r="Y5664">
        <v>0</v>
      </c>
      <c r="Z5664">
        <v>0</v>
      </c>
      <c r="AA5664" s="1">
        <v>6</v>
      </c>
      <c r="AB5664" s="1">
        <v>6</v>
      </c>
      <c r="AC5664" s="1">
        <v>6</v>
      </c>
      <c r="AD5664" s="1" t="s">
        <v>3750</v>
      </c>
      <c r="AE5664" t="s">
        <v>3748</v>
      </c>
    </row>
    <row r="5665" spans="1:31" x14ac:dyDescent="0.25">
      <c r="A5665">
        <v>5664</v>
      </c>
      <c r="B5665" s="1" t="s">
        <v>3345</v>
      </c>
      <c r="C5665" s="1" t="s">
        <v>11736</v>
      </c>
      <c r="D5665" t="s">
        <v>3748</v>
      </c>
      <c r="E5665" s="3">
        <v>73181500</v>
      </c>
      <c r="F5665" s="5">
        <v>936</v>
      </c>
      <c r="G5665" s="1">
        <v>6</v>
      </c>
      <c r="H5665" s="1">
        <v>6</v>
      </c>
      <c r="I5665" s="6">
        <v>341.64</v>
      </c>
      <c r="J5665" s="5">
        <v>63.5</v>
      </c>
      <c r="K5665" s="5">
        <v>594.36</v>
      </c>
      <c r="L5665" s="5">
        <v>1029.5999999999999</v>
      </c>
      <c r="M5665" s="7">
        <v>9</v>
      </c>
      <c r="N5665" s="7">
        <f t="shared" si="264"/>
        <v>30.747599999999998</v>
      </c>
      <c r="O5665" s="7">
        <v>9</v>
      </c>
      <c r="P5665" s="7">
        <f t="shared" si="265"/>
        <v>30.747599999999998</v>
      </c>
      <c r="Q5665" s="7">
        <v>18</v>
      </c>
      <c r="R5665" s="7">
        <f t="shared" si="266"/>
        <v>61.495199999999997</v>
      </c>
      <c r="S5665">
        <v>0</v>
      </c>
      <c r="T5665">
        <v>0</v>
      </c>
      <c r="U5665">
        <v>0</v>
      </c>
      <c r="V5665" t="s">
        <v>3749</v>
      </c>
      <c r="W5665">
        <v>0</v>
      </c>
      <c r="X5665">
        <v>0</v>
      </c>
      <c r="Y5665">
        <v>0</v>
      </c>
      <c r="Z5665">
        <v>0</v>
      </c>
      <c r="AA5665" s="1">
        <v>6</v>
      </c>
      <c r="AB5665" s="1">
        <v>6</v>
      </c>
      <c r="AC5665" s="1">
        <v>6</v>
      </c>
      <c r="AD5665" s="1" t="s">
        <v>3750</v>
      </c>
      <c r="AE5665" t="s">
        <v>3748</v>
      </c>
    </row>
    <row r="5666" spans="1:31" x14ac:dyDescent="0.25">
      <c r="A5666">
        <v>5665</v>
      </c>
      <c r="B5666" s="1" t="s">
        <v>3346</v>
      </c>
      <c r="C5666" s="1" t="s">
        <v>11737</v>
      </c>
      <c r="D5666" t="s">
        <v>3748</v>
      </c>
      <c r="E5666" s="3">
        <v>73181500</v>
      </c>
      <c r="F5666" s="5">
        <v>968</v>
      </c>
      <c r="G5666" s="1">
        <v>6</v>
      </c>
      <c r="H5666" s="1">
        <v>2</v>
      </c>
      <c r="I5666" s="6">
        <v>353.32</v>
      </c>
      <c r="J5666" s="5">
        <v>63.5</v>
      </c>
      <c r="K5666" s="5">
        <v>614.67999999999995</v>
      </c>
      <c r="L5666" s="5">
        <v>1064.8</v>
      </c>
      <c r="M5666" s="7">
        <v>9</v>
      </c>
      <c r="N5666" s="7">
        <f t="shared" si="264"/>
        <v>31.7988</v>
      </c>
      <c r="O5666" s="7">
        <v>9</v>
      </c>
      <c r="P5666" s="7">
        <f t="shared" si="265"/>
        <v>31.7988</v>
      </c>
      <c r="Q5666" s="7">
        <v>18</v>
      </c>
      <c r="R5666" s="7">
        <f t="shared" si="266"/>
        <v>63.5976</v>
      </c>
      <c r="S5666">
        <v>0</v>
      </c>
      <c r="T5666">
        <v>0</v>
      </c>
      <c r="U5666">
        <v>0</v>
      </c>
      <c r="V5666" t="s">
        <v>3749</v>
      </c>
      <c r="W5666">
        <v>0</v>
      </c>
      <c r="X5666">
        <v>0</v>
      </c>
      <c r="Y5666">
        <v>0</v>
      </c>
      <c r="Z5666">
        <v>0</v>
      </c>
      <c r="AA5666" s="1">
        <v>6</v>
      </c>
      <c r="AB5666" s="1">
        <v>6</v>
      </c>
      <c r="AC5666" s="1">
        <v>6</v>
      </c>
      <c r="AD5666" s="1" t="s">
        <v>3750</v>
      </c>
      <c r="AE5666" t="s">
        <v>3748</v>
      </c>
    </row>
    <row r="5667" spans="1:31" x14ac:dyDescent="0.25">
      <c r="A5667">
        <v>5666</v>
      </c>
      <c r="B5667" s="1" t="s">
        <v>3347</v>
      </c>
      <c r="C5667" s="1" t="s">
        <v>11738</v>
      </c>
      <c r="D5667" t="s">
        <v>3748</v>
      </c>
      <c r="E5667" s="3">
        <v>73181500</v>
      </c>
      <c r="F5667" s="5">
        <v>1068.9000000000001</v>
      </c>
      <c r="G5667" s="1">
        <v>6</v>
      </c>
      <c r="H5667" s="1">
        <v>2</v>
      </c>
      <c r="I5667" s="6">
        <v>390.14850000000001</v>
      </c>
      <c r="J5667" s="5">
        <v>63.5</v>
      </c>
      <c r="K5667" s="5">
        <v>678.75149999999996</v>
      </c>
      <c r="L5667" s="5">
        <v>1175.79</v>
      </c>
      <c r="M5667" s="7">
        <v>9</v>
      </c>
      <c r="N5667" s="7">
        <f t="shared" si="264"/>
        <v>35.113365000000002</v>
      </c>
      <c r="O5667" s="7">
        <v>9</v>
      </c>
      <c r="P5667" s="7">
        <f t="shared" si="265"/>
        <v>35.113365000000002</v>
      </c>
      <c r="Q5667" s="7">
        <v>18</v>
      </c>
      <c r="R5667" s="7">
        <f t="shared" si="266"/>
        <v>70.226730000000003</v>
      </c>
      <c r="S5667">
        <v>0</v>
      </c>
      <c r="T5667">
        <v>0</v>
      </c>
      <c r="U5667">
        <v>0</v>
      </c>
      <c r="V5667" t="s">
        <v>3749</v>
      </c>
      <c r="W5667">
        <v>0</v>
      </c>
      <c r="X5667">
        <v>0</v>
      </c>
      <c r="Y5667">
        <v>0</v>
      </c>
      <c r="Z5667">
        <v>0</v>
      </c>
      <c r="AA5667" s="1">
        <v>6</v>
      </c>
      <c r="AB5667" s="1">
        <v>6</v>
      </c>
      <c r="AC5667" s="1">
        <v>6</v>
      </c>
      <c r="AD5667" s="1" t="s">
        <v>3750</v>
      </c>
      <c r="AE5667" t="s">
        <v>3748</v>
      </c>
    </row>
    <row r="5668" spans="1:31" x14ac:dyDescent="0.25">
      <c r="A5668">
        <v>5667</v>
      </c>
      <c r="B5668" s="1" t="s">
        <v>3348</v>
      </c>
      <c r="C5668" s="1" t="s">
        <v>11739</v>
      </c>
      <c r="D5668" t="s">
        <v>3748</v>
      </c>
      <c r="E5668" s="3">
        <v>73181500</v>
      </c>
      <c r="F5668" s="5">
        <v>1108</v>
      </c>
      <c r="G5668" s="1">
        <v>5</v>
      </c>
      <c r="H5668" s="1">
        <v>5</v>
      </c>
      <c r="I5668" s="6">
        <v>404.42</v>
      </c>
      <c r="J5668" s="5">
        <v>63.5</v>
      </c>
      <c r="K5668" s="5">
        <v>703.58</v>
      </c>
      <c r="L5668" s="5">
        <v>1218.8</v>
      </c>
      <c r="M5668" s="7">
        <v>9</v>
      </c>
      <c r="N5668" s="7">
        <f t="shared" si="264"/>
        <v>36.397799999999997</v>
      </c>
      <c r="O5668" s="7">
        <v>9</v>
      </c>
      <c r="P5668" s="7">
        <f t="shared" si="265"/>
        <v>36.397799999999997</v>
      </c>
      <c r="Q5668" s="7">
        <v>18</v>
      </c>
      <c r="R5668" s="7">
        <f t="shared" si="266"/>
        <v>72.795599999999993</v>
      </c>
      <c r="S5668">
        <v>0</v>
      </c>
      <c r="T5668">
        <v>0</v>
      </c>
      <c r="U5668">
        <v>0</v>
      </c>
      <c r="V5668" t="s">
        <v>3749</v>
      </c>
      <c r="W5668">
        <v>0</v>
      </c>
      <c r="X5668">
        <v>0</v>
      </c>
      <c r="Y5668">
        <v>0</v>
      </c>
      <c r="Z5668">
        <v>0</v>
      </c>
      <c r="AA5668" s="1">
        <v>5</v>
      </c>
      <c r="AB5668" s="1">
        <v>5</v>
      </c>
      <c r="AC5668" s="1">
        <v>5</v>
      </c>
      <c r="AD5668" s="1" t="s">
        <v>3750</v>
      </c>
      <c r="AE5668" t="s">
        <v>3748</v>
      </c>
    </row>
    <row r="5669" spans="1:31" x14ac:dyDescent="0.25">
      <c r="A5669">
        <v>5668</v>
      </c>
      <c r="B5669" s="1" t="s">
        <v>11740</v>
      </c>
      <c r="C5669" s="1" t="s">
        <v>11741</v>
      </c>
      <c r="D5669" t="s">
        <v>3748</v>
      </c>
      <c r="E5669" s="3">
        <v>73181500</v>
      </c>
      <c r="F5669" s="5">
        <v>1495.55</v>
      </c>
      <c r="G5669" s="1">
        <v>5</v>
      </c>
      <c r="H5669" s="1">
        <v>5</v>
      </c>
      <c r="I5669" s="6">
        <v>545.87575000000004</v>
      </c>
      <c r="J5669" s="5">
        <v>63.5</v>
      </c>
      <c r="K5669" s="5">
        <v>949.67425000000003</v>
      </c>
      <c r="L5669" s="5">
        <v>1645.105</v>
      </c>
      <c r="M5669" s="7">
        <v>9</v>
      </c>
      <c r="N5669" s="7">
        <f t="shared" si="264"/>
        <v>49.128817500000004</v>
      </c>
      <c r="O5669" s="7">
        <v>9</v>
      </c>
      <c r="P5669" s="7">
        <f t="shared" si="265"/>
        <v>49.128817500000004</v>
      </c>
      <c r="Q5669" s="7">
        <v>18</v>
      </c>
      <c r="R5669" s="7">
        <f t="shared" si="266"/>
        <v>98.257635000000008</v>
      </c>
      <c r="S5669">
        <v>0</v>
      </c>
      <c r="T5669">
        <v>0</v>
      </c>
      <c r="U5669">
        <v>0</v>
      </c>
      <c r="V5669" t="s">
        <v>3749</v>
      </c>
      <c r="W5669">
        <v>0</v>
      </c>
      <c r="X5669">
        <v>0</v>
      </c>
      <c r="Y5669">
        <v>0</v>
      </c>
      <c r="Z5669">
        <v>0</v>
      </c>
      <c r="AA5669" s="1">
        <v>5</v>
      </c>
      <c r="AB5669" s="1">
        <v>5</v>
      </c>
      <c r="AC5669" s="1">
        <v>5</v>
      </c>
      <c r="AD5669" s="1" t="s">
        <v>3750</v>
      </c>
      <c r="AE5669" t="s">
        <v>3748</v>
      </c>
    </row>
    <row r="5670" spans="1:31" x14ac:dyDescent="0.25">
      <c r="A5670">
        <v>5669</v>
      </c>
      <c r="B5670" s="1" t="s">
        <v>3349</v>
      </c>
      <c r="C5670" s="1" t="s">
        <v>11742</v>
      </c>
      <c r="D5670" t="s">
        <v>3748</v>
      </c>
      <c r="E5670" s="3">
        <v>73181500</v>
      </c>
      <c r="F5670" s="5">
        <v>1495.55</v>
      </c>
      <c r="G5670" s="1">
        <v>5</v>
      </c>
      <c r="H5670" s="1">
        <v>5</v>
      </c>
      <c r="I5670" s="6">
        <v>545.87575000000004</v>
      </c>
      <c r="J5670" s="5">
        <v>63.5</v>
      </c>
      <c r="K5670" s="5">
        <v>949.67425000000003</v>
      </c>
      <c r="L5670" s="5">
        <v>1645.105</v>
      </c>
      <c r="M5670" s="7">
        <v>9</v>
      </c>
      <c r="N5670" s="7">
        <f t="shared" si="264"/>
        <v>49.128817500000004</v>
      </c>
      <c r="O5670" s="7">
        <v>9</v>
      </c>
      <c r="P5670" s="7">
        <f t="shared" si="265"/>
        <v>49.128817500000004</v>
      </c>
      <c r="Q5670" s="7">
        <v>18</v>
      </c>
      <c r="R5670" s="7">
        <f t="shared" si="266"/>
        <v>98.257635000000008</v>
      </c>
      <c r="S5670">
        <v>0</v>
      </c>
      <c r="T5670">
        <v>0</v>
      </c>
      <c r="U5670">
        <v>0</v>
      </c>
      <c r="V5670" t="s">
        <v>3749</v>
      </c>
      <c r="W5670">
        <v>0</v>
      </c>
      <c r="X5670">
        <v>0</v>
      </c>
      <c r="Y5670">
        <v>0</v>
      </c>
      <c r="Z5670">
        <v>0</v>
      </c>
      <c r="AA5670" s="1">
        <v>5</v>
      </c>
      <c r="AB5670" s="1">
        <v>5</v>
      </c>
      <c r="AC5670" s="1">
        <v>5</v>
      </c>
      <c r="AD5670" s="1" t="s">
        <v>3750</v>
      </c>
      <c r="AE5670" t="s">
        <v>3748</v>
      </c>
    </row>
    <row r="5671" spans="1:31" x14ac:dyDescent="0.25">
      <c r="A5671">
        <v>5670</v>
      </c>
      <c r="B5671" s="1" t="s">
        <v>11743</v>
      </c>
      <c r="C5671" s="1" t="s">
        <v>11744</v>
      </c>
      <c r="D5671" t="s">
        <v>3748</v>
      </c>
      <c r="E5671" s="3">
        <v>73181500</v>
      </c>
      <c r="F5671" s="5">
        <v>1665.25</v>
      </c>
      <c r="G5671" s="1">
        <v>5</v>
      </c>
      <c r="H5671" s="1">
        <v>5</v>
      </c>
      <c r="I5671" s="6">
        <v>607.81624999999997</v>
      </c>
      <c r="J5671" s="5">
        <v>63.5</v>
      </c>
      <c r="K5671" s="5">
        <v>1057.4337499999999</v>
      </c>
      <c r="L5671" s="5">
        <v>1831.7750000000001</v>
      </c>
      <c r="M5671" s="7">
        <v>9</v>
      </c>
      <c r="N5671" s="7">
        <f t="shared" si="264"/>
        <v>54.703462499999993</v>
      </c>
      <c r="O5671" s="7">
        <v>9</v>
      </c>
      <c r="P5671" s="7">
        <f t="shared" si="265"/>
        <v>54.703462499999993</v>
      </c>
      <c r="Q5671" s="7">
        <v>18</v>
      </c>
      <c r="R5671" s="7">
        <f t="shared" si="266"/>
        <v>109.40692499999999</v>
      </c>
      <c r="S5671">
        <v>0</v>
      </c>
      <c r="T5671">
        <v>0</v>
      </c>
      <c r="U5671">
        <v>0</v>
      </c>
      <c r="V5671" t="s">
        <v>3749</v>
      </c>
      <c r="W5671">
        <v>0</v>
      </c>
      <c r="X5671">
        <v>0</v>
      </c>
      <c r="Y5671">
        <v>0</v>
      </c>
      <c r="Z5671">
        <v>0</v>
      </c>
      <c r="AA5671" s="1">
        <v>5</v>
      </c>
      <c r="AB5671" s="1">
        <v>5</v>
      </c>
      <c r="AC5671" s="1">
        <v>5</v>
      </c>
      <c r="AD5671" s="1" t="s">
        <v>3750</v>
      </c>
      <c r="AE5671" t="s">
        <v>3748</v>
      </c>
    </row>
    <row r="5672" spans="1:31" x14ac:dyDescent="0.25">
      <c r="A5672">
        <v>5671</v>
      </c>
      <c r="B5672" s="1" t="s">
        <v>11745</v>
      </c>
      <c r="C5672" s="1" t="s">
        <v>11746</v>
      </c>
      <c r="D5672" t="s">
        <v>3748</v>
      </c>
      <c r="E5672" s="3">
        <v>73181500</v>
      </c>
      <c r="F5672" s="5">
        <v>1665.25</v>
      </c>
      <c r="G5672" s="1">
        <v>5</v>
      </c>
      <c r="H5672" s="1">
        <v>5</v>
      </c>
      <c r="I5672" s="6">
        <v>607.81624999999997</v>
      </c>
      <c r="J5672" s="5">
        <v>63.5</v>
      </c>
      <c r="K5672" s="5">
        <v>1057.4337499999999</v>
      </c>
      <c r="L5672" s="5">
        <v>1831.7750000000001</v>
      </c>
      <c r="M5672" s="7">
        <v>9</v>
      </c>
      <c r="N5672" s="7">
        <f t="shared" si="264"/>
        <v>54.703462499999993</v>
      </c>
      <c r="O5672" s="7">
        <v>9</v>
      </c>
      <c r="P5672" s="7">
        <f t="shared" si="265"/>
        <v>54.703462499999993</v>
      </c>
      <c r="Q5672" s="7">
        <v>18</v>
      </c>
      <c r="R5672" s="7">
        <f t="shared" si="266"/>
        <v>109.40692499999999</v>
      </c>
      <c r="S5672">
        <v>0</v>
      </c>
      <c r="T5672">
        <v>0</v>
      </c>
      <c r="U5672">
        <v>0</v>
      </c>
      <c r="V5672" t="s">
        <v>3749</v>
      </c>
      <c r="W5672">
        <v>0</v>
      </c>
      <c r="X5672">
        <v>0</v>
      </c>
      <c r="Y5672">
        <v>0</v>
      </c>
      <c r="Z5672">
        <v>0</v>
      </c>
      <c r="AA5672" s="1">
        <v>5</v>
      </c>
      <c r="AB5672" s="1">
        <v>5</v>
      </c>
      <c r="AC5672" s="1">
        <v>5</v>
      </c>
      <c r="AD5672" s="1" t="s">
        <v>3750</v>
      </c>
      <c r="AE5672" t="s">
        <v>3748</v>
      </c>
    </row>
    <row r="5673" spans="1:31" x14ac:dyDescent="0.25">
      <c r="A5673">
        <v>5672</v>
      </c>
      <c r="B5673" s="1" t="s">
        <v>3350</v>
      </c>
      <c r="C5673" s="1" t="s">
        <v>11747</v>
      </c>
      <c r="D5673" t="s">
        <v>3748</v>
      </c>
      <c r="E5673" s="3">
        <v>73181500</v>
      </c>
      <c r="F5673" s="5">
        <v>1665.25</v>
      </c>
      <c r="G5673" s="1">
        <v>5</v>
      </c>
      <c r="H5673" s="1">
        <v>5</v>
      </c>
      <c r="I5673" s="6">
        <v>607.81624999999997</v>
      </c>
      <c r="J5673" s="5">
        <v>63.5</v>
      </c>
      <c r="K5673" s="5">
        <v>1057.4337499999999</v>
      </c>
      <c r="L5673" s="5">
        <v>1831.7750000000001</v>
      </c>
      <c r="M5673" s="7">
        <v>9</v>
      </c>
      <c r="N5673" s="7">
        <f t="shared" si="264"/>
        <v>54.703462499999993</v>
      </c>
      <c r="O5673" s="7">
        <v>9</v>
      </c>
      <c r="P5673" s="7">
        <f t="shared" si="265"/>
        <v>54.703462499999993</v>
      </c>
      <c r="Q5673" s="7">
        <v>18</v>
      </c>
      <c r="R5673" s="7">
        <f t="shared" si="266"/>
        <v>109.40692499999999</v>
      </c>
      <c r="S5673">
        <v>0</v>
      </c>
      <c r="T5673">
        <v>0</v>
      </c>
      <c r="U5673">
        <v>0</v>
      </c>
      <c r="V5673" t="s">
        <v>3749</v>
      </c>
      <c r="W5673">
        <v>0</v>
      </c>
      <c r="X5673">
        <v>0</v>
      </c>
      <c r="Y5673">
        <v>0</v>
      </c>
      <c r="Z5673">
        <v>0</v>
      </c>
      <c r="AA5673" s="1">
        <v>5</v>
      </c>
      <c r="AB5673" s="1">
        <v>5</v>
      </c>
      <c r="AC5673" s="1">
        <v>5</v>
      </c>
      <c r="AD5673" s="1" t="s">
        <v>3750</v>
      </c>
      <c r="AE5673" t="s">
        <v>3748</v>
      </c>
    </row>
    <row r="5674" spans="1:31" x14ac:dyDescent="0.25">
      <c r="A5674">
        <v>5673</v>
      </c>
      <c r="B5674" s="1" t="s">
        <v>11748</v>
      </c>
      <c r="C5674" s="1" t="s">
        <v>11749</v>
      </c>
      <c r="D5674" t="s">
        <v>3748</v>
      </c>
      <c r="E5674" s="3">
        <v>73181500</v>
      </c>
      <c r="F5674" s="5">
        <v>1805.2</v>
      </c>
      <c r="G5674" s="1">
        <v>5</v>
      </c>
      <c r="H5674" s="1">
        <v>5</v>
      </c>
      <c r="I5674" s="6">
        <v>658.89800000000002</v>
      </c>
      <c r="J5674" s="5">
        <v>63.5</v>
      </c>
      <c r="K5674" s="5">
        <v>1146.3019999999999</v>
      </c>
      <c r="L5674" s="5">
        <v>1985.72</v>
      </c>
      <c r="M5674" s="7">
        <v>9</v>
      </c>
      <c r="N5674" s="7">
        <f t="shared" si="264"/>
        <v>59.300820000000002</v>
      </c>
      <c r="O5674" s="7">
        <v>9</v>
      </c>
      <c r="P5674" s="7">
        <f t="shared" si="265"/>
        <v>59.300820000000002</v>
      </c>
      <c r="Q5674" s="7">
        <v>18</v>
      </c>
      <c r="R5674" s="7">
        <f t="shared" si="266"/>
        <v>118.60164</v>
      </c>
      <c r="S5674">
        <v>0</v>
      </c>
      <c r="T5674">
        <v>0</v>
      </c>
      <c r="U5674">
        <v>0</v>
      </c>
      <c r="V5674" t="s">
        <v>3749</v>
      </c>
      <c r="W5674">
        <v>0</v>
      </c>
      <c r="X5674">
        <v>0</v>
      </c>
      <c r="Y5674">
        <v>0</v>
      </c>
      <c r="Z5674">
        <v>0</v>
      </c>
      <c r="AA5674" s="1">
        <v>5</v>
      </c>
      <c r="AB5674" s="1">
        <v>5</v>
      </c>
      <c r="AC5674" s="1">
        <v>5</v>
      </c>
      <c r="AD5674" s="1" t="s">
        <v>3750</v>
      </c>
      <c r="AE5674" t="s">
        <v>3748</v>
      </c>
    </row>
    <row r="5675" spans="1:31" x14ac:dyDescent="0.25">
      <c r="A5675">
        <v>5674</v>
      </c>
      <c r="B5675" s="1" t="s">
        <v>3351</v>
      </c>
      <c r="C5675" s="1" t="s">
        <v>11750</v>
      </c>
      <c r="D5675" t="s">
        <v>3748</v>
      </c>
      <c r="E5675" s="3">
        <v>73181500</v>
      </c>
      <c r="F5675" s="5">
        <v>1805.2</v>
      </c>
      <c r="G5675" s="1">
        <v>5</v>
      </c>
      <c r="H5675" s="1">
        <v>5</v>
      </c>
      <c r="I5675" s="6">
        <v>658.89800000000002</v>
      </c>
      <c r="J5675" s="5">
        <v>63.5</v>
      </c>
      <c r="K5675" s="5">
        <v>1146.3019999999999</v>
      </c>
      <c r="L5675" s="5">
        <v>1985.72</v>
      </c>
      <c r="M5675" s="7">
        <v>9</v>
      </c>
      <c r="N5675" s="7">
        <f t="shared" si="264"/>
        <v>59.300820000000002</v>
      </c>
      <c r="O5675" s="7">
        <v>9</v>
      </c>
      <c r="P5675" s="7">
        <f t="shared" si="265"/>
        <v>59.300820000000002</v>
      </c>
      <c r="Q5675" s="7">
        <v>18</v>
      </c>
      <c r="R5675" s="7">
        <f t="shared" si="266"/>
        <v>118.60164</v>
      </c>
      <c r="S5675">
        <v>0</v>
      </c>
      <c r="T5675">
        <v>0</v>
      </c>
      <c r="U5675">
        <v>0</v>
      </c>
      <c r="V5675" t="s">
        <v>3749</v>
      </c>
      <c r="W5675">
        <v>0</v>
      </c>
      <c r="X5675">
        <v>0</v>
      </c>
      <c r="Y5675">
        <v>0</v>
      </c>
      <c r="Z5675">
        <v>0</v>
      </c>
      <c r="AA5675" s="1">
        <v>5</v>
      </c>
      <c r="AB5675" s="1">
        <v>5</v>
      </c>
      <c r="AC5675" s="1">
        <v>5</v>
      </c>
      <c r="AD5675" s="1" t="s">
        <v>3750</v>
      </c>
      <c r="AE5675" t="s">
        <v>3748</v>
      </c>
    </row>
    <row r="5676" spans="1:31" x14ac:dyDescent="0.25">
      <c r="A5676">
        <v>5675</v>
      </c>
      <c r="B5676" s="1" t="s">
        <v>3352</v>
      </c>
      <c r="C5676" s="1" t="s">
        <v>11751</v>
      </c>
      <c r="D5676" t="s">
        <v>3748</v>
      </c>
      <c r="E5676" s="3">
        <v>73181500</v>
      </c>
      <c r="F5676" s="5">
        <v>2231.75</v>
      </c>
      <c r="G5676" s="1">
        <v>2</v>
      </c>
      <c r="H5676" s="1">
        <v>2</v>
      </c>
      <c r="I5676" s="6">
        <v>814.58875</v>
      </c>
      <c r="J5676" s="5">
        <v>63.5</v>
      </c>
      <c r="K5676" s="5">
        <v>1417.1612500000001</v>
      </c>
      <c r="L5676" s="5">
        <v>2454.9250000000002</v>
      </c>
      <c r="M5676" s="7">
        <v>9</v>
      </c>
      <c r="N5676" s="7">
        <f t="shared" si="264"/>
        <v>73.312987499999991</v>
      </c>
      <c r="O5676" s="7">
        <v>9</v>
      </c>
      <c r="P5676" s="7">
        <f t="shared" si="265"/>
        <v>73.312987499999991</v>
      </c>
      <c r="Q5676" s="7">
        <v>18</v>
      </c>
      <c r="R5676" s="7">
        <f t="shared" si="266"/>
        <v>146.62597499999998</v>
      </c>
      <c r="S5676">
        <v>0</v>
      </c>
      <c r="T5676">
        <v>0</v>
      </c>
      <c r="U5676">
        <v>0</v>
      </c>
      <c r="V5676" t="s">
        <v>3749</v>
      </c>
      <c r="W5676">
        <v>0</v>
      </c>
      <c r="X5676">
        <v>0</v>
      </c>
      <c r="Y5676">
        <v>0</v>
      </c>
      <c r="Z5676">
        <v>0</v>
      </c>
      <c r="AA5676" s="1">
        <v>2</v>
      </c>
      <c r="AB5676" s="1">
        <v>2</v>
      </c>
      <c r="AC5676" s="1">
        <v>2</v>
      </c>
      <c r="AD5676" s="1" t="s">
        <v>3750</v>
      </c>
      <c r="AE5676" t="s">
        <v>3748</v>
      </c>
    </row>
    <row r="5677" spans="1:31" x14ac:dyDescent="0.25">
      <c r="A5677">
        <v>5676</v>
      </c>
      <c r="B5677" s="1" t="s">
        <v>3353</v>
      </c>
      <c r="C5677" s="1" t="s">
        <v>11752</v>
      </c>
      <c r="D5677" t="s">
        <v>3748</v>
      </c>
      <c r="E5677" s="3">
        <v>73181500</v>
      </c>
      <c r="F5677" s="5">
        <v>2293.6999999999998</v>
      </c>
      <c r="G5677" s="1">
        <v>2</v>
      </c>
      <c r="H5677" s="1">
        <v>2</v>
      </c>
      <c r="I5677" s="6">
        <v>837.20050000000003</v>
      </c>
      <c r="J5677" s="5">
        <v>63.5</v>
      </c>
      <c r="K5677" s="5">
        <v>1456.4994999999999</v>
      </c>
      <c r="L5677" s="5">
        <v>2523.0700000000002</v>
      </c>
      <c r="M5677" s="7">
        <v>9</v>
      </c>
      <c r="N5677" s="7">
        <f t="shared" si="264"/>
        <v>75.348044999999999</v>
      </c>
      <c r="O5677" s="7">
        <v>9</v>
      </c>
      <c r="P5677" s="7">
        <f t="shared" si="265"/>
        <v>75.348044999999999</v>
      </c>
      <c r="Q5677" s="7">
        <v>18</v>
      </c>
      <c r="R5677" s="7">
        <f t="shared" si="266"/>
        <v>150.69609</v>
      </c>
      <c r="S5677">
        <v>0</v>
      </c>
      <c r="T5677">
        <v>0</v>
      </c>
      <c r="U5677">
        <v>0</v>
      </c>
      <c r="V5677" t="s">
        <v>3749</v>
      </c>
      <c r="W5677">
        <v>0</v>
      </c>
      <c r="X5677">
        <v>0</v>
      </c>
      <c r="Y5677">
        <v>0</v>
      </c>
      <c r="Z5677">
        <v>0</v>
      </c>
      <c r="AA5677" s="1">
        <v>2</v>
      </c>
      <c r="AB5677" s="1">
        <v>2</v>
      </c>
      <c r="AC5677" s="1">
        <v>2</v>
      </c>
      <c r="AD5677" s="1" t="s">
        <v>3750</v>
      </c>
      <c r="AE5677" t="s">
        <v>3748</v>
      </c>
    </row>
    <row r="5678" spans="1:31" x14ac:dyDescent="0.25">
      <c r="A5678">
        <v>5677</v>
      </c>
      <c r="B5678" s="1" t="s">
        <v>3354</v>
      </c>
      <c r="C5678" s="1" t="s">
        <v>11753</v>
      </c>
      <c r="D5678" t="s">
        <v>3748</v>
      </c>
      <c r="E5678" s="3">
        <v>73181500</v>
      </c>
      <c r="F5678" s="5">
        <v>2456.5500000000002</v>
      </c>
      <c r="G5678" s="1">
        <v>2</v>
      </c>
      <c r="H5678" s="1">
        <v>2</v>
      </c>
      <c r="I5678" s="6">
        <v>896.64075000000003</v>
      </c>
      <c r="J5678" s="5">
        <v>63.5</v>
      </c>
      <c r="K5678" s="5">
        <v>1559.9092499999999</v>
      </c>
      <c r="L5678" s="5">
        <v>2702.2049999999999</v>
      </c>
      <c r="M5678" s="7">
        <v>9</v>
      </c>
      <c r="N5678" s="7">
        <f t="shared" si="264"/>
        <v>80.697667499999994</v>
      </c>
      <c r="O5678" s="7">
        <v>9</v>
      </c>
      <c r="P5678" s="7">
        <f t="shared" si="265"/>
        <v>80.697667499999994</v>
      </c>
      <c r="Q5678" s="7">
        <v>18</v>
      </c>
      <c r="R5678" s="7">
        <f t="shared" si="266"/>
        <v>161.39533499999999</v>
      </c>
      <c r="S5678">
        <v>0</v>
      </c>
      <c r="T5678">
        <v>0</v>
      </c>
      <c r="U5678">
        <v>0</v>
      </c>
      <c r="V5678" t="s">
        <v>3749</v>
      </c>
      <c r="W5678">
        <v>0</v>
      </c>
      <c r="X5678">
        <v>0</v>
      </c>
      <c r="Y5678">
        <v>0</v>
      </c>
      <c r="Z5678">
        <v>0</v>
      </c>
      <c r="AA5678" s="1">
        <v>2</v>
      </c>
      <c r="AB5678" s="1">
        <v>2</v>
      </c>
      <c r="AC5678" s="1">
        <v>2</v>
      </c>
      <c r="AD5678" s="1" t="s">
        <v>3750</v>
      </c>
      <c r="AE5678" t="s">
        <v>3748</v>
      </c>
    </row>
    <row r="5679" spans="1:31" x14ac:dyDescent="0.25">
      <c r="A5679">
        <v>5678</v>
      </c>
      <c r="B5679" s="1" t="s">
        <v>3355</v>
      </c>
      <c r="C5679" s="1" t="s">
        <v>11754</v>
      </c>
      <c r="D5679" t="s">
        <v>3748</v>
      </c>
      <c r="E5679" s="3">
        <v>73181500</v>
      </c>
      <c r="F5679" s="5">
        <v>2456.5500000000002</v>
      </c>
      <c r="G5679" s="1">
        <v>2</v>
      </c>
      <c r="H5679" s="1">
        <v>2</v>
      </c>
      <c r="I5679" s="6">
        <v>896.64075000000003</v>
      </c>
      <c r="J5679" s="5">
        <v>63.5</v>
      </c>
      <c r="K5679" s="5">
        <v>1559.9092499999999</v>
      </c>
      <c r="L5679" s="5">
        <v>2702.2049999999999</v>
      </c>
      <c r="M5679" s="7">
        <v>9</v>
      </c>
      <c r="N5679" s="7">
        <f t="shared" si="264"/>
        <v>80.697667499999994</v>
      </c>
      <c r="O5679" s="7">
        <v>9</v>
      </c>
      <c r="P5679" s="7">
        <f t="shared" si="265"/>
        <v>80.697667499999994</v>
      </c>
      <c r="Q5679" s="7">
        <v>18</v>
      </c>
      <c r="R5679" s="7">
        <f t="shared" si="266"/>
        <v>161.39533499999999</v>
      </c>
      <c r="S5679">
        <v>0</v>
      </c>
      <c r="T5679">
        <v>0</v>
      </c>
      <c r="U5679">
        <v>0</v>
      </c>
      <c r="V5679" t="s">
        <v>3749</v>
      </c>
      <c r="W5679">
        <v>0</v>
      </c>
      <c r="X5679">
        <v>0</v>
      </c>
      <c r="Y5679">
        <v>0</v>
      </c>
      <c r="Z5679">
        <v>0</v>
      </c>
      <c r="AA5679" s="1">
        <v>2</v>
      </c>
      <c r="AB5679" s="1">
        <v>2</v>
      </c>
      <c r="AC5679" s="1">
        <v>2</v>
      </c>
      <c r="AD5679" s="1" t="s">
        <v>3750</v>
      </c>
      <c r="AE5679" t="s">
        <v>3748</v>
      </c>
    </row>
    <row r="5680" spans="1:31" x14ac:dyDescent="0.25">
      <c r="A5680">
        <v>5679</v>
      </c>
      <c r="B5680" s="1" t="s">
        <v>3356</v>
      </c>
      <c r="C5680" s="1" t="s">
        <v>11755</v>
      </c>
      <c r="D5680" t="s">
        <v>3748</v>
      </c>
      <c r="E5680" s="3">
        <v>73181500</v>
      </c>
      <c r="F5680" s="5">
        <v>2619.3000000000002</v>
      </c>
      <c r="G5680" s="1">
        <v>2</v>
      </c>
      <c r="H5680" s="1">
        <v>2</v>
      </c>
      <c r="I5680" s="6">
        <v>956.04449999999997</v>
      </c>
      <c r="J5680" s="5">
        <v>63.5</v>
      </c>
      <c r="K5680" s="5">
        <v>1663.2555</v>
      </c>
      <c r="L5680" s="5">
        <v>2881.23</v>
      </c>
      <c r="M5680" s="7">
        <v>9</v>
      </c>
      <c r="N5680" s="7">
        <f t="shared" si="264"/>
        <v>86.044004999999999</v>
      </c>
      <c r="O5680" s="7">
        <v>9</v>
      </c>
      <c r="P5680" s="7">
        <f t="shared" si="265"/>
        <v>86.044004999999999</v>
      </c>
      <c r="Q5680" s="7">
        <v>18</v>
      </c>
      <c r="R5680" s="7">
        <f t="shared" si="266"/>
        <v>172.08801</v>
      </c>
      <c r="S5680">
        <v>0</v>
      </c>
      <c r="T5680">
        <v>0</v>
      </c>
      <c r="U5680">
        <v>0</v>
      </c>
      <c r="V5680" t="s">
        <v>3749</v>
      </c>
      <c r="W5680">
        <v>0</v>
      </c>
      <c r="X5680">
        <v>0</v>
      </c>
      <c r="Y5680">
        <v>0</v>
      </c>
      <c r="Z5680">
        <v>0</v>
      </c>
      <c r="AA5680" s="1">
        <v>2</v>
      </c>
      <c r="AB5680" s="1">
        <v>2</v>
      </c>
      <c r="AC5680" s="1">
        <v>2</v>
      </c>
      <c r="AD5680" s="1" t="s">
        <v>3750</v>
      </c>
      <c r="AE5680" t="s">
        <v>3748</v>
      </c>
    </row>
    <row r="5681" spans="1:31" x14ac:dyDescent="0.25">
      <c r="A5681">
        <v>5680</v>
      </c>
      <c r="B5681" s="1" t="s">
        <v>3357</v>
      </c>
      <c r="C5681" s="1" t="s">
        <v>11756</v>
      </c>
      <c r="D5681" t="s">
        <v>3748</v>
      </c>
      <c r="E5681" s="3">
        <v>73181500</v>
      </c>
      <c r="F5681" s="5">
        <v>2782.15</v>
      </c>
      <c r="G5681" s="1">
        <v>2</v>
      </c>
      <c r="H5681" s="1">
        <v>2</v>
      </c>
      <c r="I5681" s="6">
        <v>1015.48475</v>
      </c>
      <c r="J5681" s="5">
        <v>63.5</v>
      </c>
      <c r="K5681" s="5">
        <v>1766.66525</v>
      </c>
      <c r="L5681" s="5">
        <v>3060.3649999999998</v>
      </c>
      <c r="M5681" s="7">
        <v>9</v>
      </c>
      <c r="N5681" s="7">
        <f t="shared" si="264"/>
        <v>91.393627499999994</v>
      </c>
      <c r="O5681" s="7">
        <v>9</v>
      </c>
      <c r="P5681" s="7">
        <f t="shared" si="265"/>
        <v>91.393627499999994</v>
      </c>
      <c r="Q5681" s="7">
        <v>18</v>
      </c>
      <c r="R5681" s="7">
        <f t="shared" si="266"/>
        <v>182.78725499999999</v>
      </c>
      <c r="S5681">
        <v>0</v>
      </c>
      <c r="T5681">
        <v>0</v>
      </c>
      <c r="U5681">
        <v>0</v>
      </c>
      <c r="V5681" t="s">
        <v>3749</v>
      </c>
      <c r="W5681">
        <v>0</v>
      </c>
      <c r="X5681">
        <v>0</v>
      </c>
      <c r="Y5681">
        <v>0</v>
      </c>
      <c r="Z5681">
        <v>0</v>
      </c>
      <c r="AA5681" s="1">
        <v>2</v>
      </c>
      <c r="AB5681" s="1">
        <v>2</v>
      </c>
      <c r="AC5681" s="1">
        <v>2</v>
      </c>
      <c r="AD5681" s="1" t="s">
        <v>3750</v>
      </c>
      <c r="AE5681" t="s">
        <v>3748</v>
      </c>
    </row>
    <row r="5682" spans="1:31" x14ac:dyDescent="0.25">
      <c r="A5682">
        <v>5681</v>
      </c>
      <c r="B5682" s="1" t="s">
        <v>11757</v>
      </c>
      <c r="C5682" s="1" t="s">
        <v>11758</v>
      </c>
      <c r="D5682" t="s">
        <v>3748</v>
      </c>
      <c r="E5682" s="3">
        <v>73181500</v>
      </c>
      <c r="F5682" s="5">
        <v>2096.65</v>
      </c>
      <c r="G5682" s="1">
        <v>5</v>
      </c>
      <c r="H5682" s="1">
        <v>5</v>
      </c>
      <c r="I5682" s="6">
        <v>765.27724999999998</v>
      </c>
      <c r="J5682" s="5">
        <v>63.5</v>
      </c>
      <c r="K5682" s="5">
        <v>1331.37275</v>
      </c>
      <c r="L5682" s="5">
        <v>2306.3150000000001</v>
      </c>
      <c r="M5682" s="7">
        <v>9</v>
      </c>
      <c r="N5682" s="7">
        <f t="shared" si="264"/>
        <v>68.874952499999992</v>
      </c>
      <c r="O5682" s="7">
        <v>9</v>
      </c>
      <c r="P5682" s="7">
        <f t="shared" si="265"/>
        <v>68.874952499999992</v>
      </c>
      <c r="Q5682" s="7">
        <v>18</v>
      </c>
      <c r="R5682" s="7">
        <f t="shared" si="266"/>
        <v>137.74990499999998</v>
      </c>
      <c r="S5682">
        <v>0</v>
      </c>
      <c r="T5682">
        <v>0</v>
      </c>
      <c r="U5682">
        <v>0</v>
      </c>
      <c r="V5682" t="s">
        <v>3749</v>
      </c>
      <c r="W5682">
        <v>0</v>
      </c>
      <c r="X5682">
        <v>0</v>
      </c>
      <c r="Y5682">
        <v>0</v>
      </c>
      <c r="Z5682">
        <v>0</v>
      </c>
      <c r="AA5682" s="1">
        <v>5</v>
      </c>
      <c r="AB5682" s="1">
        <v>5</v>
      </c>
      <c r="AC5682" s="1">
        <v>5</v>
      </c>
      <c r="AD5682" s="1" t="s">
        <v>3750</v>
      </c>
      <c r="AE5682" t="s">
        <v>3748</v>
      </c>
    </row>
    <row r="5683" spans="1:31" x14ac:dyDescent="0.25">
      <c r="A5683">
        <v>5682</v>
      </c>
      <c r="B5683" s="1" t="s">
        <v>11759</v>
      </c>
      <c r="C5683" s="1" t="s">
        <v>11760</v>
      </c>
      <c r="D5683" t="s">
        <v>3748</v>
      </c>
      <c r="E5683" s="3">
        <v>73181500</v>
      </c>
      <c r="F5683" s="5">
        <v>2315.0500000000002</v>
      </c>
      <c r="G5683" s="1">
        <v>5</v>
      </c>
      <c r="H5683" s="1">
        <v>5</v>
      </c>
      <c r="I5683" s="6">
        <v>844.99324999999999</v>
      </c>
      <c r="J5683" s="5">
        <v>63.5</v>
      </c>
      <c r="K5683" s="5">
        <v>1470.05675</v>
      </c>
      <c r="L5683" s="5">
        <v>2546.5549999999998</v>
      </c>
      <c r="M5683" s="7">
        <v>9</v>
      </c>
      <c r="N5683" s="7">
        <f t="shared" si="264"/>
        <v>76.049392499999996</v>
      </c>
      <c r="O5683" s="7">
        <v>9</v>
      </c>
      <c r="P5683" s="7">
        <f t="shared" si="265"/>
        <v>76.049392499999996</v>
      </c>
      <c r="Q5683" s="7">
        <v>18</v>
      </c>
      <c r="R5683" s="7">
        <f t="shared" si="266"/>
        <v>152.09878499999999</v>
      </c>
      <c r="S5683">
        <v>0</v>
      </c>
      <c r="T5683">
        <v>0</v>
      </c>
      <c r="U5683">
        <v>0</v>
      </c>
      <c r="V5683" t="s">
        <v>3749</v>
      </c>
      <c r="W5683">
        <v>0</v>
      </c>
      <c r="X5683">
        <v>0</v>
      </c>
      <c r="Y5683">
        <v>0</v>
      </c>
      <c r="Z5683">
        <v>0</v>
      </c>
      <c r="AA5683" s="1">
        <v>5</v>
      </c>
      <c r="AB5683" s="1">
        <v>5</v>
      </c>
      <c r="AC5683" s="1">
        <v>5</v>
      </c>
      <c r="AD5683" s="1" t="s">
        <v>3750</v>
      </c>
      <c r="AE5683" t="s">
        <v>3748</v>
      </c>
    </row>
    <row r="5684" spans="1:31" x14ac:dyDescent="0.25">
      <c r="A5684">
        <v>5683</v>
      </c>
      <c r="B5684" s="1" t="s">
        <v>11761</v>
      </c>
      <c r="C5684" s="1" t="s">
        <v>11762</v>
      </c>
      <c r="D5684" t="s">
        <v>3748</v>
      </c>
      <c r="E5684" s="3">
        <v>73181500</v>
      </c>
      <c r="F5684" s="5">
        <v>2753.05</v>
      </c>
      <c r="G5684" s="1">
        <v>5</v>
      </c>
      <c r="H5684" s="1">
        <v>5</v>
      </c>
      <c r="I5684" s="6">
        <v>1004.86325</v>
      </c>
      <c r="J5684" s="5">
        <v>63.5</v>
      </c>
      <c r="K5684" s="5">
        <v>1748.1867500000001</v>
      </c>
      <c r="L5684" s="5">
        <v>3028.355</v>
      </c>
      <c r="M5684" s="7">
        <v>9</v>
      </c>
      <c r="N5684" s="7">
        <f t="shared" si="264"/>
        <v>90.437692499999997</v>
      </c>
      <c r="O5684" s="7">
        <v>9</v>
      </c>
      <c r="P5684" s="7">
        <f t="shared" si="265"/>
        <v>90.437692499999997</v>
      </c>
      <c r="Q5684" s="7">
        <v>18</v>
      </c>
      <c r="R5684" s="7">
        <f t="shared" si="266"/>
        <v>180.87538499999999</v>
      </c>
      <c r="S5684">
        <v>0</v>
      </c>
      <c r="T5684">
        <v>0</v>
      </c>
      <c r="U5684">
        <v>0</v>
      </c>
      <c r="V5684" t="s">
        <v>3749</v>
      </c>
      <c r="W5684">
        <v>0</v>
      </c>
      <c r="X5684">
        <v>0</v>
      </c>
      <c r="Y5684">
        <v>0</v>
      </c>
      <c r="Z5684">
        <v>0</v>
      </c>
      <c r="AA5684" s="1">
        <v>5</v>
      </c>
      <c r="AB5684" s="1">
        <v>5</v>
      </c>
      <c r="AC5684" s="1">
        <v>5</v>
      </c>
      <c r="AD5684" s="1" t="s">
        <v>3750</v>
      </c>
      <c r="AE5684" t="s">
        <v>3748</v>
      </c>
    </row>
    <row r="5685" spans="1:31" x14ac:dyDescent="0.25">
      <c r="A5685">
        <v>5684</v>
      </c>
      <c r="B5685" s="1" t="s">
        <v>11763</v>
      </c>
      <c r="C5685" s="1" t="s">
        <v>11764</v>
      </c>
      <c r="D5685" t="s">
        <v>3748</v>
      </c>
      <c r="E5685" s="3">
        <v>73181500</v>
      </c>
      <c r="F5685" s="5">
        <v>2753.05</v>
      </c>
      <c r="G5685" s="1">
        <v>5</v>
      </c>
      <c r="H5685" s="1">
        <v>5</v>
      </c>
      <c r="I5685" s="6">
        <v>1004.86325</v>
      </c>
      <c r="J5685" s="5">
        <v>63.5</v>
      </c>
      <c r="K5685" s="5">
        <v>1748.1867500000001</v>
      </c>
      <c r="L5685" s="5">
        <v>3028.355</v>
      </c>
      <c r="M5685" s="7">
        <v>9</v>
      </c>
      <c r="N5685" s="7">
        <f t="shared" si="264"/>
        <v>90.437692499999997</v>
      </c>
      <c r="O5685" s="7">
        <v>9</v>
      </c>
      <c r="P5685" s="7">
        <f t="shared" si="265"/>
        <v>90.437692499999997</v>
      </c>
      <c r="Q5685" s="7">
        <v>18</v>
      </c>
      <c r="R5685" s="7">
        <f t="shared" si="266"/>
        <v>180.87538499999999</v>
      </c>
      <c r="S5685">
        <v>0</v>
      </c>
      <c r="T5685">
        <v>0</v>
      </c>
      <c r="U5685">
        <v>0</v>
      </c>
      <c r="V5685" t="s">
        <v>3749</v>
      </c>
      <c r="W5685">
        <v>0</v>
      </c>
      <c r="X5685">
        <v>0</v>
      </c>
      <c r="Y5685">
        <v>0</v>
      </c>
      <c r="Z5685">
        <v>0</v>
      </c>
      <c r="AA5685" s="1">
        <v>5</v>
      </c>
      <c r="AB5685" s="1">
        <v>5</v>
      </c>
      <c r="AC5685" s="1">
        <v>5</v>
      </c>
      <c r="AD5685" s="1" t="s">
        <v>3750</v>
      </c>
      <c r="AE5685" t="s">
        <v>3748</v>
      </c>
    </row>
    <row r="5686" spans="1:31" x14ac:dyDescent="0.25">
      <c r="A5686">
        <v>5685</v>
      </c>
      <c r="B5686" s="1" t="s">
        <v>11765</v>
      </c>
      <c r="C5686" s="1" t="s">
        <v>11766</v>
      </c>
      <c r="D5686" t="s">
        <v>3748</v>
      </c>
      <c r="E5686" s="3">
        <v>73181500</v>
      </c>
      <c r="F5686" s="5">
        <v>2921.9</v>
      </c>
      <c r="G5686" s="1">
        <v>5</v>
      </c>
      <c r="H5686" s="1">
        <v>5</v>
      </c>
      <c r="I5686" s="6">
        <v>1066.4935</v>
      </c>
      <c r="J5686" s="5">
        <v>63.5</v>
      </c>
      <c r="K5686" s="5">
        <v>1855.4065000000001</v>
      </c>
      <c r="L5686" s="5">
        <v>3214.09</v>
      </c>
      <c r="M5686" s="7">
        <v>9</v>
      </c>
      <c r="N5686" s="7">
        <f t="shared" si="264"/>
        <v>95.984414999999998</v>
      </c>
      <c r="O5686" s="7">
        <v>9</v>
      </c>
      <c r="P5686" s="7">
        <f t="shared" si="265"/>
        <v>95.984414999999998</v>
      </c>
      <c r="Q5686" s="7">
        <v>18</v>
      </c>
      <c r="R5686" s="7">
        <f t="shared" si="266"/>
        <v>191.96883</v>
      </c>
      <c r="S5686">
        <v>0</v>
      </c>
      <c r="T5686">
        <v>0</v>
      </c>
      <c r="U5686">
        <v>0</v>
      </c>
      <c r="V5686" t="s">
        <v>3749</v>
      </c>
      <c r="W5686">
        <v>0</v>
      </c>
      <c r="X5686">
        <v>0</v>
      </c>
      <c r="Y5686">
        <v>0</v>
      </c>
      <c r="Z5686">
        <v>0</v>
      </c>
      <c r="AA5686" s="1">
        <v>5</v>
      </c>
      <c r="AB5686" s="1">
        <v>5</v>
      </c>
      <c r="AC5686" s="1">
        <v>5</v>
      </c>
      <c r="AD5686" s="1" t="s">
        <v>3750</v>
      </c>
      <c r="AE5686" t="s">
        <v>3748</v>
      </c>
    </row>
    <row r="5687" spans="1:31" x14ac:dyDescent="0.25">
      <c r="A5687">
        <v>5686</v>
      </c>
      <c r="B5687" s="1" t="s">
        <v>11767</v>
      </c>
      <c r="C5687" s="1" t="s">
        <v>11768</v>
      </c>
      <c r="D5687" t="s">
        <v>3748</v>
      </c>
      <c r="E5687" s="3">
        <v>73181500</v>
      </c>
      <c r="F5687" s="5">
        <v>2921.9</v>
      </c>
      <c r="G5687" s="1">
        <v>5</v>
      </c>
      <c r="H5687" s="1">
        <v>5</v>
      </c>
      <c r="I5687" s="6">
        <v>1066.4935</v>
      </c>
      <c r="J5687" s="5">
        <v>63.5</v>
      </c>
      <c r="K5687" s="5">
        <v>1855.4065000000001</v>
      </c>
      <c r="L5687" s="5">
        <v>3214.09</v>
      </c>
      <c r="M5687" s="7">
        <v>9</v>
      </c>
      <c r="N5687" s="7">
        <f t="shared" si="264"/>
        <v>95.984414999999998</v>
      </c>
      <c r="O5687" s="7">
        <v>9</v>
      </c>
      <c r="P5687" s="7">
        <f t="shared" si="265"/>
        <v>95.984414999999998</v>
      </c>
      <c r="Q5687" s="7">
        <v>18</v>
      </c>
      <c r="R5687" s="7">
        <f t="shared" si="266"/>
        <v>191.96883</v>
      </c>
      <c r="S5687">
        <v>0</v>
      </c>
      <c r="T5687">
        <v>0</v>
      </c>
      <c r="U5687">
        <v>0</v>
      </c>
      <c r="V5687" t="s">
        <v>3749</v>
      </c>
      <c r="W5687">
        <v>0</v>
      </c>
      <c r="X5687">
        <v>0</v>
      </c>
      <c r="Y5687">
        <v>0</v>
      </c>
      <c r="Z5687">
        <v>0</v>
      </c>
      <c r="AA5687" s="1">
        <v>5</v>
      </c>
      <c r="AB5687" s="1">
        <v>5</v>
      </c>
      <c r="AC5687" s="1">
        <v>5</v>
      </c>
      <c r="AD5687" s="1" t="s">
        <v>3750</v>
      </c>
      <c r="AE5687" t="s">
        <v>3748</v>
      </c>
    </row>
    <row r="5688" spans="1:31" x14ac:dyDescent="0.25">
      <c r="A5688">
        <v>5687</v>
      </c>
      <c r="B5688" s="1" t="s">
        <v>11769</v>
      </c>
      <c r="C5688" s="1" t="s">
        <v>11770</v>
      </c>
      <c r="D5688" t="s">
        <v>3748</v>
      </c>
      <c r="E5688" s="3">
        <v>73181500</v>
      </c>
      <c r="F5688" s="5">
        <v>3165.55</v>
      </c>
      <c r="G5688" s="1">
        <v>5</v>
      </c>
      <c r="H5688" s="1">
        <v>5</v>
      </c>
      <c r="I5688" s="6">
        <v>1155.4257500000001</v>
      </c>
      <c r="J5688" s="5">
        <v>63.5</v>
      </c>
      <c r="K5688" s="5">
        <v>2010.1242500000001</v>
      </c>
      <c r="L5688" s="5">
        <v>3482.105</v>
      </c>
      <c r="M5688" s="7">
        <v>9</v>
      </c>
      <c r="N5688" s="7">
        <f t="shared" si="264"/>
        <v>103.98831750000001</v>
      </c>
      <c r="O5688" s="7">
        <v>9</v>
      </c>
      <c r="P5688" s="7">
        <f t="shared" si="265"/>
        <v>103.98831750000001</v>
      </c>
      <c r="Q5688" s="7">
        <v>18</v>
      </c>
      <c r="R5688" s="7">
        <f t="shared" si="266"/>
        <v>207.97663500000002</v>
      </c>
      <c r="S5688">
        <v>0</v>
      </c>
      <c r="T5688">
        <v>0</v>
      </c>
      <c r="U5688">
        <v>0</v>
      </c>
      <c r="V5688" t="s">
        <v>3749</v>
      </c>
      <c r="W5688">
        <v>0</v>
      </c>
      <c r="X5688">
        <v>0</v>
      </c>
      <c r="Y5688">
        <v>0</v>
      </c>
      <c r="Z5688">
        <v>0</v>
      </c>
      <c r="AA5688" s="1">
        <v>5</v>
      </c>
      <c r="AB5688" s="1">
        <v>5</v>
      </c>
      <c r="AC5688" s="1">
        <v>5</v>
      </c>
      <c r="AD5688" s="1" t="s">
        <v>3750</v>
      </c>
      <c r="AE5688" t="s">
        <v>3748</v>
      </c>
    </row>
    <row r="5689" spans="1:31" x14ac:dyDescent="0.25">
      <c r="A5689">
        <v>5688</v>
      </c>
      <c r="B5689" s="1" t="s">
        <v>11771</v>
      </c>
      <c r="C5689" s="1" t="s">
        <v>11772</v>
      </c>
      <c r="D5689" t="s">
        <v>3748</v>
      </c>
      <c r="E5689" s="3">
        <v>73181500</v>
      </c>
      <c r="F5689" s="5">
        <v>3165.55</v>
      </c>
      <c r="G5689" s="1">
        <v>5</v>
      </c>
      <c r="H5689" s="1">
        <v>5</v>
      </c>
      <c r="I5689" s="6">
        <v>1155.4257500000001</v>
      </c>
      <c r="J5689" s="5">
        <v>63.5</v>
      </c>
      <c r="K5689" s="5">
        <v>2010.1242500000001</v>
      </c>
      <c r="L5689" s="5">
        <v>3482.105</v>
      </c>
      <c r="M5689" s="7">
        <v>9</v>
      </c>
      <c r="N5689" s="7">
        <f t="shared" si="264"/>
        <v>103.98831750000001</v>
      </c>
      <c r="O5689" s="7">
        <v>9</v>
      </c>
      <c r="P5689" s="7">
        <f t="shared" si="265"/>
        <v>103.98831750000001</v>
      </c>
      <c r="Q5689" s="7">
        <v>18</v>
      </c>
      <c r="R5689" s="7">
        <f t="shared" si="266"/>
        <v>207.97663500000002</v>
      </c>
      <c r="S5689">
        <v>0</v>
      </c>
      <c r="T5689">
        <v>0</v>
      </c>
      <c r="U5689">
        <v>0</v>
      </c>
      <c r="V5689" t="s">
        <v>3749</v>
      </c>
      <c r="W5689">
        <v>0</v>
      </c>
      <c r="X5689">
        <v>0</v>
      </c>
      <c r="Y5689">
        <v>0</v>
      </c>
      <c r="Z5689">
        <v>0</v>
      </c>
      <c r="AA5689" s="1">
        <v>5</v>
      </c>
      <c r="AB5689" s="1">
        <v>5</v>
      </c>
      <c r="AC5689" s="1">
        <v>5</v>
      </c>
      <c r="AD5689" s="1" t="s">
        <v>3750</v>
      </c>
      <c r="AE5689" t="s">
        <v>3748</v>
      </c>
    </row>
    <row r="5690" spans="1:31" x14ac:dyDescent="0.25">
      <c r="A5690">
        <v>5689</v>
      </c>
      <c r="B5690" s="1" t="s">
        <v>11773</v>
      </c>
      <c r="C5690" s="1" t="s">
        <v>11774</v>
      </c>
      <c r="D5690" t="s">
        <v>3748</v>
      </c>
      <c r="E5690" s="3">
        <v>73181500</v>
      </c>
      <c r="F5690" s="5">
        <v>3971.3</v>
      </c>
      <c r="G5690" s="1">
        <v>5</v>
      </c>
      <c r="H5690" s="1">
        <v>5</v>
      </c>
      <c r="I5690" s="6">
        <v>1449.5245</v>
      </c>
      <c r="J5690" s="5">
        <v>63.5</v>
      </c>
      <c r="K5690" s="5">
        <v>2521.7755000000002</v>
      </c>
      <c r="L5690" s="5">
        <v>4368.43</v>
      </c>
      <c r="M5690" s="7">
        <v>9</v>
      </c>
      <c r="N5690" s="7">
        <f t="shared" si="264"/>
        <v>130.45720499999999</v>
      </c>
      <c r="O5690" s="7">
        <v>9</v>
      </c>
      <c r="P5690" s="7">
        <f t="shared" si="265"/>
        <v>130.45720499999999</v>
      </c>
      <c r="Q5690" s="7">
        <v>18</v>
      </c>
      <c r="R5690" s="7">
        <f t="shared" si="266"/>
        <v>260.91440999999998</v>
      </c>
      <c r="S5690">
        <v>0</v>
      </c>
      <c r="T5690">
        <v>0</v>
      </c>
      <c r="U5690">
        <v>0</v>
      </c>
      <c r="V5690" t="s">
        <v>3749</v>
      </c>
      <c r="W5690">
        <v>0</v>
      </c>
      <c r="X5690">
        <v>0</v>
      </c>
      <c r="Y5690">
        <v>0</v>
      </c>
      <c r="Z5690">
        <v>0</v>
      </c>
      <c r="AA5690" s="1">
        <v>5</v>
      </c>
      <c r="AB5690" s="1">
        <v>5</v>
      </c>
      <c r="AC5690" s="1">
        <v>5</v>
      </c>
      <c r="AD5690" s="1" t="s">
        <v>3750</v>
      </c>
      <c r="AE5690" t="s">
        <v>3748</v>
      </c>
    </row>
    <row r="5691" spans="1:31" x14ac:dyDescent="0.25">
      <c r="A5691">
        <v>5690</v>
      </c>
      <c r="B5691" s="1" t="s">
        <v>11775</v>
      </c>
      <c r="C5691" s="1" t="s">
        <v>11776</v>
      </c>
      <c r="D5691" t="s">
        <v>3748</v>
      </c>
      <c r="E5691" s="3">
        <v>73181500</v>
      </c>
      <c r="F5691" s="5">
        <v>4139.5</v>
      </c>
      <c r="G5691" s="1">
        <v>5</v>
      </c>
      <c r="H5691" s="1">
        <v>5</v>
      </c>
      <c r="I5691" s="6">
        <v>1510.9175</v>
      </c>
      <c r="J5691" s="5">
        <v>63.5</v>
      </c>
      <c r="K5691" s="5">
        <v>2628.5825</v>
      </c>
      <c r="L5691" s="5">
        <v>4553.45</v>
      </c>
      <c r="M5691" s="7">
        <v>9</v>
      </c>
      <c r="N5691" s="7">
        <f t="shared" si="264"/>
        <v>135.982575</v>
      </c>
      <c r="O5691" s="7">
        <v>9</v>
      </c>
      <c r="P5691" s="7">
        <f t="shared" si="265"/>
        <v>135.982575</v>
      </c>
      <c r="Q5691" s="7">
        <v>18</v>
      </c>
      <c r="R5691" s="7">
        <f t="shared" si="266"/>
        <v>271.96514999999999</v>
      </c>
      <c r="S5691">
        <v>0</v>
      </c>
      <c r="T5691">
        <v>0</v>
      </c>
      <c r="U5691">
        <v>0</v>
      </c>
      <c r="V5691" t="s">
        <v>3749</v>
      </c>
      <c r="W5691">
        <v>0</v>
      </c>
      <c r="X5691">
        <v>0</v>
      </c>
      <c r="Y5691">
        <v>0</v>
      </c>
      <c r="Z5691">
        <v>0</v>
      </c>
      <c r="AA5691" s="1">
        <v>5</v>
      </c>
      <c r="AB5691" s="1">
        <v>5</v>
      </c>
      <c r="AC5691" s="1">
        <v>5</v>
      </c>
      <c r="AD5691" s="1" t="s">
        <v>3750</v>
      </c>
      <c r="AE5691" t="s">
        <v>3748</v>
      </c>
    </row>
    <row r="5692" spans="1:31" x14ac:dyDescent="0.25">
      <c r="A5692">
        <v>5691</v>
      </c>
      <c r="B5692" s="1" t="s">
        <v>11777</v>
      </c>
      <c r="C5692" s="1" t="s">
        <v>11778</v>
      </c>
      <c r="D5692" t="s">
        <v>3748</v>
      </c>
      <c r="E5692" s="3">
        <v>73181500</v>
      </c>
      <c r="F5692" s="5">
        <v>4139.5</v>
      </c>
      <c r="G5692" s="1">
        <v>5</v>
      </c>
      <c r="H5692" s="1">
        <v>5</v>
      </c>
      <c r="I5692" s="6">
        <v>1510.9175</v>
      </c>
      <c r="J5692" s="5">
        <v>63.5</v>
      </c>
      <c r="K5692" s="5">
        <v>2628.5825</v>
      </c>
      <c r="L5692" s="5">
        <v>4553.45</v>
      </c>
      <c r="M5692" s="7">
        <v>9</v>
      </c>
      <c r="N5692" s="7">
        <f t="shared" si="264"/>
        <v>135.982575</v>
      </c>
      <c r="O5692" s="7">
        <v>9</v>
      </c>
      <c r="P5692" s="7">
        <f t="shared" si="265"/>
        <v>135.982575</v>
      </c>
      <c r="Q5692" s="7">
        <v>18</v>
      </c>
      <c r="R5692" s="7">
        <f t="shared" si="266"/>
        <v>271.96514999999999</v>
      </c>
      <c r="S5692">
        <v>0</v>
      </c>
      <c r="T5692">
        <v>0</v>
      </c>
      <c r="U5692">
        <v>0</v>
      </c>
      <c r="V5692" t="s">
        <v>3749</v>
      </c>
      <c r="W5692">
        <v>0</v>
      </c>
      <c r="X5692">
        <v>0</v>
      </c>
      <c r="Y5692">
        <v>0</v>
      </c>
      <c r="Z5692">
        <v>0</v>
      </c>
      <c r="AA5692" s="1">
        <v>5</v>
      </c>
      <c r="AB5692" s="1">
        <v>5</v>
      </c>
      <c r="AC5692" s="1">
        <v>5</v>
      </c>
      <c r="AD5692" s="1" t="s">
        <v>3750</v>
      </c>
      <c r="AE5692" t="s">
        <v>3748</v>
      </c>
    </row>
    <row r="5693" spans="1:31" x14ac:dyDescent="0.25">
      <c r="A5693">
        <v>5692</v>
      </c>
      <c r="B5693" s="1" t="s">
        <v>11779</v>
      </c>
      <c r="C5693" s="1" t="s">
        <v>11780</v>
      </c>
      <c r="D5693" t="s">
        <v>3748</v>
      </c>
      <c r="E5693" s="3">
        <v>73181500</v>
      </c>
      <c r="F5693" s="5">
        <v>4415.25</v>
      </c>
      <c r="G5693" s="1">
        <v>5</v>
      </c>
      <c r="H5693" s="1">
        <v>5</v>
      </c>
      <c r="I5693" s="6">
        <v>1611.5662500000001</v>
      </c>
      <c r="J5693" s="5">
        <v>63.5</v>
      </c>
      <c r="K5693" s="5">
        <v>2803.6837500000001</v>
      </c>
      <c r="L5693" s="5">
        <v>4856.7749999999996</v>
      </c>
      <c r="M5693" s="7">
        <v>9</v>
      </c>
      <c r="N5693" s="7">
        <f t="shared" si="264"/>
        <v>145.04096250000001</v>
      </c>
      <c r="O5693" s="7">
        <v>9</v>
      </c>
      <c r="P5693" s="7">
        <f t="shared" si="265"/>
        <v>145.04096250000001</v>
      </c>
      <c r="Q5693" s="7">
        <v>18</v>
      </c>
      <c r="R5693" s="7">
        <f t="shared" si="266"/>
        <v>290.08192500000001</v>
      </c>
      <c r="S5693">
        <v>0</v>
      </c>
      <c r="T5693">
        <v>0</v>
      </c>
      <c r="U5693">
        <v>0</v>
      </c>
      <c r="V5693" t="s">
        <v>3749</v>
      </c>
      <c r="W5693">
        <v>0</v>
      </c>
      <c r="X5693">
        <v>0</v>
      </c>
      <c r="Y5693">
        <v>0</v>
      </c>
      <c r="Z5693">
        <v>0</v>
      </c>
      <c r="AA5693" s="1">
        <v>5</v>
      </c>
      <c r="AB5693" s="1">
        <v>5</v>
      </c>
      <c r="AC5693" s="1">
        <v>5</v>
      </c>
      <c r="AD5693" s="1" t="s">
        <v>3750</v>
      </c>
      <c r="AE5693" t="s">
        <v>3748</v>
      </c>
    </row>
    <row r="5694" spans="1:31" x14ac:dyDescent="0.25">
      <c r="A5694">
        <v>5693</v>
      </c>
      <c r="B5694" s="1" t="s">
        <v>11781</v>
      </c>
      <c r="C5694" s="1" t="s">
        <v>11782</v>
      </c>
      <c r="D5694" t="s">
        <v>3748</v>
      </c>
      <c r="E5694" s="3">
        <v>73181500</v>
      </c>
      <c r="F5694" s="5">
        <v>4415.25</v>
      </c>
      <c r="G5694" s="1">
        <v>5</v>
      </c>
      <c r="H5694" s="1">
        <v>5</v>
      </c>
      <c r="I5694" s="6">
        <v>1611.5662500000001</v>
      </c>
      <c r="J5694" s="5">
        <v>63.5</v>
      </c>
      <c r="K5694" s="5">
        <v>2803.6837500000001</v>
      </c>
      <c r="L5694" s="5">
        <v>4856.7749999999996</v>
      </c>
      <c r="M5694" s="7">
        <v>9</v>
      </c>
      <c r="N5694" s="7">
        <f t="shared" si="264"/>
        <v>145.04096250000001</v>
      </c>
      <c r="O5694" s="7">
        <v>9</v>
      </c>
      <c r="P5694" s="7">
        <f t="shared" si="265"/>
        <v>145.04096250000001</v>
      </c>
      <c r="Q5694" s="7">
        <v>18</v>
      </c>
      <c r="R5694" s="7">
        <f t="shared" si="266"/>
        <v>290.08192500000001</v>
      </c>
      <c r="S5694">
        <v>0</v>
      </c>
      <c r="T5694">
        <v>0</v>
      </c>
      <c r="U5694">
        <v>0</v>
      </c>
      <c r="V5694" t="s">
        <v>3749</v>
      </c>
      <c r="W5694">
        <v>0</v>
      </c>
      <c r="X5694">
        <v>0</v>
      </c>
      <c r="Y5694">
        <v>0</v>
      </c>
      <c r="Z5694">
        <v>0</v>
      </c>
      <c r="AA5694" s="1">
        <v>5</v>
      </c>
      <c r="AB5694" s="1">
        <v>5</v>
      </c>
      <c r="AC5694" s="1">
        <v>5</v>
      </c>
      <c r="AD5694" s="1" t="s">
        <v>3750</v>
      </c>
      <c r="AE5694" t="s">
        <v>3748</v>
      </c>
    </row>
    <row r="5695" spans="1:31" x14ac:dyDescent="0.25">
      <c r="A5695">
        <v>5694</v>
      </c>
      <c r="B5695" s="1" t="s">
        <v>11783</v>
      </c>
      <c r="C5695" s="1" t="s">
        <v>11784</v>
      </c>
      <c r="D5695" t="s">
        <v>3748</v>
      </c>
      <c r="E5695" s="3">
        <v>73181500</v>
      </c>
      <c r="F5695" s="5">
        <v>4691.25</v>
      </c>
      <c r="G5695" s="1">
        <v>5</v>
      </c>
      <c r="H5695" s="1">
        <v>5</v>
      </c>
      <c r="I5695" s="6">
        <v>1712.3062500000001</v>
      </c>
      <c r="J5695" s="5">
        <v>63.5</v>
      </c>
      <c r="K5695" s="5">
        <v>2978.9437499999999</v>
      </c>
      <c r="L5695" s="5">
        <v>5160.375</v>
      </c>
      <c r="M5695" s="7">
        <v>9</v>
      </c>
      <c r="N5695" s="7">
        <f t="shared" si="264"/>
        <v>154.1075625</v>
      </c>
      <c r="O5695" s="7">
        <v>9</v>
      </c>
      <c r="P5695" s="7">
        <f t="shared" si="265"/>
        <v>154.1075625</v>
      </c>
      <c r="Q5695" s="7">
        <v>18</v>
      </c>
      <c r="R5695" s="7">
        <f t="shared" si="266"/>
        <v>308.215125</v>
      </c>
      <c r="S5695">
        <v>0</v>
      </c>
      <c r="T5695">
        <v>0</v>
      </c>
      <c r="U5695">
        <v>0</v>
      </c>
      <c r="V5695" t="s">
        <v>3749</v>
      </c>
      <c r="W5695">
        <v>0</v>
      </c>
      <c r="X5695">
        <v>0</v>
      </c>
      <c r="Y5695">
        <v>0</v>
      </c>
      <c r="Z5695">
        <v>0</v>
      </c>
      <c r="AA5695" s="1">
        <v>5</v>
      </c>
      <c r="AB5695" s="1">
        <v>5</v>
      </c>
      <c r="AC5695" s="1">
        <v>5</v>
      </c>
      <c r="AD5695" s="1" t="s">
        <v>3750</v>
      </c>
      <c r="AE5695" t="s">
        <v>3748</v>
      </c>
    </row>
    <row r="5696" spans="1:31" x14ac:dyDescent="0.25">
      <c r="A5696">
        <v>5695</v>
      </c>
      <c r="B5696" s="1" t="s">
        <v>11785</v>
      </c>
      <c r="C5696" s="1" t="s">
        <v>11786</v>
      </c>
      <c r="D5696" t="s">
        <v>3748</v>
      </c>
      <c r="E5696" s="3">
        <v>73181500</v>
      </c>
      <c r="F5696" s="5">
        <v>4691.25</v>
      </c>
      <c r="G5696" s="1">
        <v>5</v>
      </c>
      <c r="H5696" s="1">
        <v>5</v>
      </c>
      <c r="I5696" s="6">
        <v>1712.3062500000001</v>
      </c>
      <c r="J5696" s="5">
        <v>63.5</v>
      </c>
      <c r="K5696" s="5">
        <v>2978.9437499999999</v>
      </c>
      <c r="L5696" s="5">
        <v>5160.375</v>
      </c>
      <c r="M5696" s="7">
        <v>9</v>
      </c>
      <c r="N5696" s="7">
        <f t="shared" si="264"/>
        <v>154.1075625</v>
      </c>
      <c r="O5696" s="7">
        <v>9</v>
      </c>
      <c r="P5696" s="7">
        <f t="shared" si="265"/>
        <v>154.1075625</v>
      </c>
      <c r="Q5696" s="7">
        <v>18</v>
      </c>
      <c r="R5696" s="7">
        <f t="shared" si="266"/>
        <v>308.215125</v>
      </c>
      <c r="S5696">
        <v>0</v>
      </c>
      <c r="T5696">
        <v>0</v>
      </c>
      <c r="U5696">
        <v>0</v>
      </c>
      <c r="V5696" t="s">
        <v>3749</v>
      </c>
      <c r="W5696">
        <v>0</v>
      </c>
      <c r="X5696">
        <v>0</v>
      </c>
      <c r="Y5696">
        <v>0</v>
      </c>
      <c r="Z5696">
        <v>0</v>
      </c>
      <c r="AA5696" s="1">
        <v>5</v>
      </c>
      <c r="AB5696" s="1">
        <v>5</v>
      </c>
      <c r="AC5696" s="1">
        <v>5</v>
      </c>
      <c r="AD5696" s="1" t="s">
        <v>3750</v>
      </c>
      <c r="AE5696" t="s">
        <v>3748</v>
      </c>
    </row>
    <row r="5697" spans="1:31" x14ac:dyDescent="0.25">
      <c r="A5697">
        <v>5696</v>
      </c>
      <c r="B5697" s="1" t="s">
        <v>11787</v>
      </c>
      <c r="C5697" s="1" t="s">
        <v>11788</v>
      </c>
      <c r="D5697" t="s">
        <v>3748</v>
      </c>
      <c r="E5697" s="3">
        <v>73181500</v>
      </c>
      <c r="F5697" s="5">
        <v>4967.25</v>
      </c>
      <c r="G5697" s="1">
        <v>5</v>
      </c>
      <c r="H5697" s="1">
        <v>5</v>
      </c>
      <c r="I5697" s="6">
        <v>1813.0462500000001</v>
      </c>
      <c r="J5697" s="5">
        <v>63.5</v>
      </c>
      <c r="K5697" s="5">
        <v>3154.2037500000001</v>
      </c>
      <c r="L5697" s="5">
        <v>5463.9750000000004</v>
      </c>
      <c r="M5697" s="7">
        <v>9</v>
      </c>
      <c r="N5697" s="7">
        <f t="shared" si="264"/>
        <v>163.17416249999999</v>
      </c>
      <c r="O5697" s="7">
        <v>9</v>
      </c>
      <c r="P5697" s="7">
        <f t="shared" si="265"/>
        <v>163.17416249999999</v>
      </c>
      <c r="Q5697" s="7">
        <v>18</v>
      </c>
      <c r="R5697" s="7">
        <f t="shared" si="266"/>
        <v>326.34832499999999</v>
      </c>
      <c r="S5697">
        <v>0</v>
      </c>
      <c r="T5697">
        <v>0</v>
      </c>
      <c r="U5697">
        <v>0</v>
      </c>
      <c r="V5697" t="s">
        <v>3749</v>
      </c>
      <c r="W5697">
        <v>0</v>
      </c>
      <c r="X5697">
        <v>0</v>
      </c>
      <c r="Y5697">
        <v>0</v>
      </c>
      <c r="Z5697">
        <v>0</v>
      </c>
      <c r="AA5697" s="1">
        <v>5</v>
      </c>
      <c r="AB5697" s="1">
        <v>5</v>
      </c>
      <c r="AC5697" s="1">
        <v>5</v>
      </c>
      <c r="AD5697" s="1" t="s">
        <v>3750</v>
      </c>
      <c r="AE5697" t="s">
        <v>3748</v>
      </c>
    </row>
    <row r="5698" spans="1:31" x14ac:dyDescent="0.25">
      <c r="A5698">
        <v>5697</v>
      </c>
      <c r="B5698" s="1" t="s">
        <v>11789</v>
      </c>
      <c r="C5698" s="1" t="s">
        <v>11790</v>
      </c>
      <c r="D5698" t="s">
        <v>3748</v>
      </c>
      <c r="E5698" s="3">
        <v>73181500</v>
      </c>
      <c r="F5698" s="5">
        <v>4967.25</v>
      </c>
      <c r="G5698" s="1">
        <v>5</v>
      </c>
      <c r="H5698" s="1">
        <v>5</v>
      </c>
      <c r="I5698" s="6">
        <v>1813.0462500000001</v>
      </c>
      <c r="J5698" s="5">
        <v>63.5</v>
      </c>
      <c r="K5698" s="5">
        <v>3154.2037500000001</v>
      </c>
      <c r="L5698" s="5">
        <v>5463.9750000000004</v>
      </c>
      <c r="M5698" s="7">
        <v>9</v>
      </c>
      <c r="N5698" s="7">
        <f t="shared" si="264"/>
        <v>163.17416249999999</v>
      </c>
      <c r="O5698" s="7">
        <v>9</v>
      </c>
      <c r="P5698" s="7">
        <f t="shared" si="265"/>
        <v>163.17416249999999</v>
      </c>
      <c r="Q5698" s="7">
        <v>18</v>
      </c>
      <c r="R5698" s="7">
        <f t="shared" si="266"/>
        <v>326.34832499999999</v>
      </c>
      <c r="S5698">
        <v>0</v>
      </c>
      <c r="T5698">
        <v>0</v>
      </c>
      <c r="U5698">
        <v>0</v>
      </c>
      <c r="V5698" t="s">
        <v>3749</v>
      </c>
      <c r="W5698">
        <v>0</v>
      </c>
      <c r="X5698">
        <v>0</v>
      </c>
      <c r="Y5698">
        <v>0</v>
      </c>
      <c r="Z5698">
        <v>0</v>
      </c>
      <c r="AA5698" s="1">
        <v>5</v>
      </c>
      <c r="AB5698" s="1">
        <v>5</v>
      </c>
      <c r="AC5698" s="1">
        <v>5</v>
      </c>
      <c r="AD5698" s="1" t="s">
        <v>3750</v>
      </c>
      <c r="AE5698" t="s">
        <v>3748</v>
      </c>
    </row>
    <row r="5699" spans="1:31" x14ac:dyDescent="0.25">
      <c r="A5699">
        <v>5698</v>
      </c>
      <c r="B5699" s="1" t="s">
        <v>3358</v>
      </c>
      <c r="C5699" s="1" t="s">
        <v>11791</v>
      </c>
      <c r="D5699" t="s">
        <v>3748</v>
      </c>
      <c r="E5699" s="3">
        <v>73181500</v>
      </c>
      <c r="F5699" s="5">
        <v>9.0500000000000007</v>
      </c>
      <c r="G5699" s="1">
        <v>2400</v>
      </c>
      <c r="H5699" s="1">
        <v>200</v>
      </c>
      <c r="I5699" s="6">
        <v>3.3032499999999998</v>
      </c>
      <c r="J5699" s="5">
        <v>63.5</v>
      </c>
      <c r="K5699" s="5">
        <v>5.7467499999999996</v>
      </c>
      <c r="L5699" s="5">
        <v>9.9550000000000001</v>
      </c>
      <c r="M5699" s="7">
        <v>9</v>
      </c>
      <c r="N5699" s="7">
        <f t="shared" ref="N5699:N5762" si="267">I5699*M5699%</f>
        <v>0.29729249999999996</v>
      </c>
      <c r="O5699" s="7">
        <v>9</v>
      </c>
      <c r="P5699" s="7">
        <f t="shared" ref="P5699:P5762" si="268">I5699*O5699%</f>
        <v>0.29729249999999996</v>
      </c>
      <c r="Q5699" s="7">
        <v>18</v>
      </c>
      <c r="R5699" s="7">
        <f t="shared" ref="R5699:R5762" si="269">I5699*Q5699%</f>
        <v>0.59458499999999992</v>
      </c>
      <c r="S5699">
        <v>0</v>
      </c>
      <c r="T5699">
        <v>0</v>
      </c>
      <c r="U5699">
        <v>0</v>
      </c>
      <c r="V5699" t="s">
        <v>3749</v>
      </c>
      <c r="W5699">
        <v>0</v>
      </c>
      <c r="X5699">
        <v>0</v>
      </c>
      <c r="Y5699">
        <v>0</v>
      </c>
      <c r="Z5699">
        <v>0</v>
      </c>
      <c r="AA5699" s="1">
        <v>2400</v>
      </c>
      <c r="AB5699" s="1">
        <v>2400</v>
      </c>
      <c r="AC5699" s="1">
        <v>2400</v>
      </c>
      <c r="AD5699" s="1" t="s">
        <v>3750</v>
      </c>
      <c r="AE5699" t="s">
        <v>3748</v>
      </c>
    </row>
    <row r="5700" spans="1:31" x14ac:dyDescent="0.25">
      <c r="A5700">
        <v>5699</v>
      </c>
      <c r="B5700" s="1" t="s">
        <v>3359</v>
      </c>
      <c r="C5700" s="1" t="s">
        <v>11792</v>
      </c>
      <c r="D5700" t="s">
        <v>3748</v>
      </c>
      <c r="E5700" s="3">
        <v>73181500</v>
      </c>
      <c r="F5700" s="5">
        <v>10.35</v>
      </c>
      <c r="G5700" s="1">
        <v>2400</v>
      </c>
      <c r="H5700" s="1">
        <v>200</v>
      </c>
      <c r="I5700" s="6">
        <v>3.7777500000000002</v>
      </c>
      <c r="J5700" s="5">
        <v>63.5</v>
      </c>
      <c r="K5700" s="5">
        <v>6.5722500000000004</v>
      </c>
      <c r="L5700" s="5">
        <v>11.385</v>
      </c>
      <c r="M5700" s="7">
        <v>9</v>
      </c>
      <c r="N5700" s="7">
        <f t="shared" si="267"/>
        <v>0.33999750000000001</v>
      </c>
      <c r="O5700" s="7">
        <v>9</v>
      </c>
      <c r="P5700" s="7">
        <f t="shared" si="268"/>
        <v>0.33999750000000001</v>
      </c>
      <c r="Q5700" s="7">
        <v>18</v>
      </c>
      <c r="R5700" s="7">
        <f t="shared" si="269"/>
        <v>0.67999500000000002</v>
      </c>
      <c r="S5700">
        <v>0</v>
      </c>
      <c r="T5700">
        <v>0</v>
      </c>
      <c r="U5700">
        <v>0</v>
      </c>
      <c r="V5700" t="s">
        <v>3749</v>
      </c>
      <c r="W5700">
        <v>0</v>
      </c>
      <c r="X5700">
        <v>0</v>
      </c>
      <c r="Y5700">
        <v>0</v>
      </c>
      <c r="Z5700">
        <v>0</v>
      </c>
      <c r="AA5700" s="1">
        <v>2400</v>
      </c>
      <c r="AB5700" s="1">
        <v>2400</v>
      </c>
      <c r="AC5700" s="1">
        <v>2400</v>
      </c>
      <c r="AD5700" s="1" t="s">
        <v>3750</v>
      </c>
      <c r="AE5700" t="s">
        <v>3748</v>
      </c>
    </row>
    <row r="5701" spans="1:31" x14ac:dyDescent="0.25">
      <c r="A5701">
        <v>5700</v>
      </c>
      <c r="B5701" s="1" t="s">
        <v>3360</v>
      </c>
      <c r="C5701" s="1" t="s">
        <v>11793</v>
      </c>
      <c r="D5701" t="s">
        <v>3748</v>
      </c>
      <c r="E5701" s="3">
        <v>73181500</v>
      </c>
      <c r="F5701" s="5">
        <v>12.4</v>
      </c>
      <c r="G5701" s="1">
        <v>600</v>
      </c>
      <c r="H5701" s="1">
        <v>200</v>
      </c>
      <c r="I5701" s="6">
        <v>4.5259999999999998</v>
      </c>
      <c r="J5701" s="5">
        <v>63.5</v>
      </c>
      <c r="K5701" s="5">
        <v>7.8739999999999997</v>
      </c>
      <c r="L5701" s="5">
        <v>13.64</v>
      </c>
      <c r="M5701" s="7">
        <v>9</v>
      </c>
      <c r="N5701" s="7">
        <f t="shared" si="267"/>
        <v>0.40733999999999998</v>
      </c>
      <c r="O5701" s="7">
        <v>9</v>
      </c>
      <c r="P5701" s="7">
        <f t="shared" si="268"/>
        <v>0.40733999999999998</v>
      </c>
      <c r="Q5701" s="7">
        <v>18</v>
      </c>
      <c r="R5701" s="7">
        <f t="shared" si="269"/>
        <v>0.81467999999999996</v>
      </c>
      <c r="S5701">
        <v>0</v>
      </c>
      <c r="T5701">
        <v>0</v>
      </c>
      <c r="U5701">
        <v>0</v>
      </c>
      <c r="V5701" t="s">
        <v>3749</v>
      </c>
      <c r="W5701">
        <v>0</v>
      </c>
      <c r="X5701">
        <v>0</v>
      </c>
      <c r="Y5701">
        <v>0</v>
      </c>
      <c r="Z5701">
        <v>0</v>
      </c>
      <c r="AA5701" s="1">
        <v>600</v>
      </c>
      <c r="AB5701" s="1">
        <v>600</v>
      </c>
      <c r="AC5701" s="1">
        <v>600</v>
      </c>
      <c r="AD5701" s="1" t="s">
        <v>3750</v>
      </c>
      <c r="AE5701" t="s">
        <v>3748</v>
      </c>
    </row>
    <row r="5702" spans="1:31" x14ac:dyDescent="0.25">
      <c r="A5702">
        <v>5701</v>
      </c>
      <c r="B5702" s="1" t="s">
        <v>3361</v>
      </c>
      <c r="C5702" s="1" t="s">
        <v>11794</v>
      </c>
      <c r="D5702" t="s">
        <v>3748</v>
      </c>
      <c r="E5702" s="3">
        <v>73181500</v>
      </c>
      <c r="F5702" s="5">
        <v>11.15</v>
      </c>
      <c r="G5702" s="1">
        <v>800</v>
      </c>
      <c r="H5702" s="1">
        <v>200</v>
      </c>
      <c r="I5702" s="6">
        <v>4.06975</v>
      </c>
      <c r="J5702" s="5">
        <v>63.5</v>
      </c>
      <c r="K5702" s="5">
        <v>7.0802500000000004</v>
      </c>
      <c r="L5702" s="5">
        <v>12.265000000000001</v>
      </c>
      <c r="M5702" s="7">
        <v>9</v>
      </c>
      <c r="N5702" s="7">
        <f t="shared" si="267"/>
        <v>0.36627749999999998</v>
      </c>
      <c r="O5702" s="7">
        <v>9</v>
      </c>
      <c r="P5702" s="7">
        <f t="shared" si="268"/>
        <v>0.36627749999999998</v>
      </c>
      <c r="Q5702" s="7">
        <v>18</v>
      </c>
      <c r="R5702" s="7">
        <f t="shared" si="269"/>
        <v>0.73255499999999996</v>
      </c>
      <c r="S5702">
        <v>0</v>
      </c>
      <c r="T5702">
        <v>0</v>
      </c>
      <c r="U5702">
        <v>0</v>
      </c>
      <c r="V5702" t="s">
        <v>3749</v>
      </c>
      <c r="W5702">
        <v>0</v>
      </c>
      <c r="X5702">
        <v>0</v>
      </c>
      <c r="Y5702">
        <v>0</v>
      </c>
      <c r="Z5702">
        <v>0</v>
      </c>
      <c r="AA5702" s="1">
        <v>800</v>
      </c>
      <c r="AB5702" s="1">
        <v>800</v>
      </c>
      <c r="AC5702" s="1">
        <v>800</v>
      </c>
      <c r="AD5702" s="1" t="s">
        <v>3750</v>
      </c>
      <c r="AE5702" t="s">
        <v>3748</v>
      </c>
    </row>
    <row r="5703" spans="1:31" x14ac:dyDescent="0.25">
      <c r="A5703">
        <v>5702</v>
      </c>
      <c r="B5703" s="1" t="s">
        <v>3362</v>
      </c>
      <c r="C5703" s="1" t="s">
        <v>11795</v>
      </c>
      <c r="D5703" t="s">
        <v>3748</v>
      </c>
      <c r="E5703" s="3">
        <v>73181500</v>
      </c>
      <c r="F5703" s="5">
        <v>12.8</v>
      </c>
      <c r="G5703" s="1">
        <v>800</v>
      </c>
      <c r="H5703" s="1">
        <v>200</v>
      </c>
      <c r="I5703" s="6">
        <v>4.6719999999999997</v>
      </c>
      <c r="J5703" s="5">
        <v>63.5</v>
      </c>
      <c r="K5703" s="5">
        <v>8.1280000000000001</v>
      </c>
      <c r="L5703" s="5">
        <v>14.08</v>
      </c>
      <c r="M5703" s="7">
        <v>9</v>
      </c>
      <c r="N5703" s="7">
        <f t="shared" si="267"/>
        <v>0.42047999999999996</v>
      </c>
      <c r="O5703" s="7">
        <v>9</v>
      </c>
      <c r="P5703" s="7">
        <f t="shared" si="268"/>
        <v>0.42047999999999996</v>
      </c>
      <c r="Q5703" s="7">
        <v>18</v>
      </c>
      <c r="R5703" s="7">
        <f t="shared" si="269"/>
        <v>0.84095999999999993</v>
      </c>
      <c r="S5703">
        <v>0</v>
      </c>
      <c r="T5703">
        <v>0</v>
      </c>
      <c r="U5703">
        <v>0</v>
      </c>
      <c r="V5703" t="s">
        <v>3749</v>
      </c>
      <c r="W5703">
        <v>0</v>
      </c>
      <c r="X5703">
        <v>0</v>
      </c>
      <c r="Y5703">
        <v>0</v>
      </c>
      <c r="Z5703">
        <v>0</v>
      </c>
      <c r="AA5703" s="1">
        <v>800</v>
      </c>
      <c r="AB5703" s="1">
        <v>800</v>
      </c>
      <c r="AC5703" s="1">
        <v>800</v>
      </c>
      <c r="AD5703" s="1" t="s">
        <v>3750</v>
      </c>
      <c r="AE5703" t="s">
        <v>3748</v>
      </c>
    </row>
    <row r="5704" spans="1:31" x14ac:dyDescent="0.25">
      <c r="A5704">
        <v>5703</v>
      </c>
      <c r="B5704" s="1" t="s">
        <v>3363</v>
      </c>
      <c r="C5704" s="1" t="s">
        <v>11796</v>
      </c>
      <c r="D5704" t="s">
        <v>3748</v>
      </c>
      <c r="E5704" s="3">
        <v>73181500</v>
      </c>
      <c r="F5704" s="5">
        <v>15.25</v>
      </c>
      <c r="G5704" s="1">
        <v>800</v>
      </c>
      <c r="H5704" s="1">
        <v>200</v>
      </c>
      <c r="I5704" s="6">
        <v>5.5662500000000001</v>
      </c>
      <c r="J5704" s="5">
        <v>63.5</v>
      </c>
      <c r="K5704" s="5">
        <v>9.6837499999999999</v>
      </c>
      <c r="L5704" s="5">
        <v>16.774999999999999</v>
      </c>
      <c r="M5704" s="7">
        <v>9</v>
      </c>
      <c r="N5704" s="7">
        <f t="shared" si="267"/>
        <v>0.50096249999999998</v>
      </c>
      <c r="O5704" s="7">
        <v>9</v>
      </c>
      <c r="P5704" s="7">
        <f t="shared" si="268"/>
        <v>0.50096249999999998</v>
      </c>
      <c r="Q5704" s="7">
        <v>18</v>
      </c>
      <c r="R5704" s="7">
        <f t="shared" si="269"/>
        <v>1.001925</v>
      </c>
      <c r="S5704">
        <v>0</v>
      </c>
      <c r="T5704">
        <v>0</v>
      </c>
      <c r="U5704">
        <v>0</v>
      </c>
      <c r="V5704" t="s">
        <v>3749</v>
      </c>
      <c r="W5704">
        <v>0</v>
      </c>
      <c r="X5704">
        <v>0</v>
      </c>
      <c r="Y5704">
        <v>0</v>
      </c>
      <c r="Z5704">
        <v>0</v>
      </c>
      <c r="AA5704" s="1">
        <v>800</v>
      </c>
      <c r="AB5704" s="1">
        <v>800</v>
      </c>
      <c r="AC5704" s="1">
        <v>800</v>
      </c>
      <c r="AD5704" s="1" t="s">
        <v>3750</v>
      </c>
      <c r="AE5704" t="s">
        <v>3748</v>
      </c>
    </row>
    <row r="5705" spans="1:31" x14ac:dyDescent="0.25">
      <c r="A5705">
        <v>5704</v>
      </c>
      <c r="B5705" s="1" t="s">
        <v>3364</v>
      </c>
      <c r="C5705" s="1" t="s">
        <v>11797</v>
      </c>
      <c r="D5705" t="s">
        <v>3748</v>
      </c>
      <c r="E5705" s="3">
        <v>73181500</v>
      </c>
      <c r="F5705" s="5">
        <v>10</v>
      </c>
      <c r="G5705" s="1">
        <v>800</v>
      </c>
      <c r="H5705" s="1">
        <v>200</v>
      </c>
      <c r="I5705" s="6">
        <v>3.65</v>
      </c>
      <c r="J5705" s="5">
        <v>63.5</v>
      </c>
      <c r="K5705" s="5">
        <v>6.35</v>
      </c>
      <c r="L5705" s="5">
        <v>11</v>
      </c>
      <c r="M5705" s="7">
        <v>9</v>
      </c>
      <c r="N5705" s="7">
        <f t="shared" si="267"/>
        <v>0.32849999999999996</v>
      </c>
      <c r="O5705" s="7">
        <v>9</v>
      </c>
      <c r="P5705" s="7">
        <f t="shared" si="268"/>
        <v>0.32849999999999996</v>
      </c>
      <c r="Q5705" s="7">
        <v>18</v>
      </c>
      <c r="R5705" s="7">
        <f t="shared" si="269"/>
        <v>0.65699999999999992</v>
      </c>
      <c r="S5705">
        <v>0</v>
      </c>
      <c r="T5705">
        <v>0</v>
      </c>
      <c r="U5705">
        <v>0</v>
      </c>
      <c r="V5705" t="s">
        <v>3749</v>
      </c>
      <c r="W5705">
        <v>0</v>
      </c>
      <c r="X5705">
        <v>0</v>
      </c>
      <c r="Y5705">
        <v>0</v>
      </c>
      <c r="Z5705">
        <v>0</v>
      </c>
      <c r="AA5705" s="1">
        <v>800</v>
      </c>
      <c r="AB5705" s="1">
        <v>800</v>
      </c>
      <c r="AC5705" s="1">
        <v>800</v>
      </c>
      <c r="AD5705" s="1" t="s">
        <v>3750</v>
      </c>
      <c r="AE5705" t="s">
        <v>3748</v>
      </c>
    </row>
    <row r="5706" spans="1:31" x14ac:dyDescent="0.25">
      <c r="A5706">
        <v>5705</v>
      </c>
      <c r="B5706" s="1" t="s">
        <v>3365</v>
      </c>
      <c r="C5706" s="1" t="s">
        <v>11798</v>
      </c>
      <c r="D5706" t="s">
        <v>3748</v>
      </c>
      <c r="E5706" s="3">
        <v>73181500</v>
      </c>
      <c r="F5706" s="5">
        <v>12.25</v>
      </c>
      <c r="G5706" s="1">
        <v>800</v>
      </c>
      <c r="H5706" s="1">
        <v>200</v>
      </c>
      <c r="I5706" s="6">
        <v>4.4712500000000004</v>
      </c>
      <c r="J5706" s="5">
        <v>63.5</v>
      </c>
      <c r="K5706" s="5">
        <v>7.7787499999999996</v>
      </c>
      <c r="L5706" s="5">
        <v>13.475</v>
      </c>
      <c r="M5706" s="7">
        <v>9</v>
      </c>
      <c r="N5706" s="7">
        <f t="shared" si="267"/>
        <v>0.40241250000000001</v>
      </c>
      <c r="O5706" s="7">
        <v>9</v>
      </c>
      <c r="P5706" s="7">
        <f t="shared" si="268"/>
        <v>0.40241250000000001</v>
      </c>
      <c r="Q5706" s="7">
        <v>18</v>
      </c>
      <c r="R5706" s="7">
        <f t="shared" si="269"/>
        <v>0.80482500000000001</v>
      </c>
      <c r="S5706">
        <v>0</v>
      </c>
      <c r="T5706">
        <v>0</v>
      </c>
      <c r="U5706">
        <v>0</v>
      </c>
      <c r="V5706" t="s">
        <v>3749</v>
      </c>
      <c r="W5706">
        <v>0</v>
      </c>
      <c r="X5706">
        <v>0</v>
      </c>
      <c r="Y5706">
        <v>0</v>
      </c>
      <c r="Z5706">
        <v>0</v>
      </c>
      <c r="AA5706" s="1">
        <v>800</v>
      </c>
      <c r="AB5706" s="1">
        <v>800</v>
      </c>
      <c r="AC5706" s="1">
        <v>800</v>
      </c>
      <c r="AD5706" s="1" t="s">
        <v>3750</v>
      </c>
      <c r="AE5706" t="s">
        <v>3748</v>
      </c>
    </row>
    <row r="5707" spans="1:31" x14ac:dyDescent="0.25">
      <c r="A5707">
        <v>5706</v>
      </c>
      <c r="B5707" s="1" t="s">
        <v>3366</v>
      </c>
      <c r="C5707" s="1" t="s">
        <v>11799</v>
      </c>
      <c r="D5707" t="s">
        <v>3748</v>
      </c>
      <c r="E5707" s="3">
        <v>73181500</v>
      </c>
      <c r="F5707" s="5">
        <v>12.25</v>
      </c>
      <c r="G5707" s="1">
        <v>600</v>
      </c>
      <c r="H5707" s="1">
        <v>200</v>
      </c>
      <c r="I5707" s="6">
        <v>4.4712500000000004</v>
      </c>
      <c r="J5707" s="5">
        <v>63.5</v>
      </c>
      <c r="K5707" s="5">
        <v>7.7787499999999996</v>
      </c>
      <c r="L5707" s="5">
        <v>13.475</v>
      </c>
      <c r="M5707" s="7">
        <v>9</v>
      </c>
      <c r="N5707" s="7">
        <f t="shared" si="267"/>
        <v>0.40241250000000001</v>
      </c>
      <c r="O5707" s="7">
        <v>9</v>
      </c>
      <c r="P5707" s="7">
        <f t="shared" si="268"/>
        <v>0.40241250000000001</v>
      </c>
      <c r="Q5707" s="7">
        <v>18</v>
      </c>
      <c r="R5707" s="7">
        <f t="shared" si="269"/>
        <v>0.80482500000000001</v>
      </c>
      <c r="S5707">
        <v>0</v>
      </c>
      <c r="T5707">
        <v>0</v>
      </c>
      <c r="U5707">
        <v>0</v>
      </c>
      <c r="V5707" t="s">
        <v>3749</v>
      </c>
      <c r="W5707">
        <v>0</v>
      </c>
      <c r="X5707">
        <v>0</v>
      </c>
      <c r="Y5707">
        <v>0</v>
      </c>
      <c r="Z5707">
        <v>0</v>
      </c>
      <c r="AA5707" s="1">
        <v>600</v>
      </c>
      <c r="AB5707" s="1">
        <v>600</v>
      </c>
      <c r="AC5707" s="1">
        <v>600</v>
      </c>
      <c r="AD5707" s="1" t="s">
        <v>3750</v>
      </c>
      <c r="AE5707" t="s">
        <v>3748</v>
      </c>
    </row>
    <row r="5708" spans="1:31" x14ac:dyDescent="0.25">
      <c r="A5708">
        <v>5707</v>
      </c>
      <c r="B5708" s="1" t="s">
        <v>3367</v>
      </c>
      <c r="C5708" s="1" t="s">
        <v>11800</v>
      </c>
      <c r="D5708" t="s">
        <v>3748</v>
      </c>
      <c r="E5708" s="3">
        <v>73181500</v>
      </c>
      <c r="F5708" s="5">
        <v>24.5</v>
      </c>
      <c r="G5708" s="1">
        <v>800</v>
      </c>
      <c r="H5708" s="1">
        <v>200</v>
      </c>
      <c r="I5708" s="6">
        <v>8.9425000000000008</v>
      </c>
      <c r="J5708" s="5">
        <v>63.5</v>
      </c>
      <c r="K5708" s="5">
        <v>15.557499999999999</v>
      </c>
      <c r="L5708" s="5">
        <v>26.95</v>
      </c>
      <c r="M5708" s="7">
        <v>9</v>
      </c>
      <c r="N5708" s="7">
        <f t="shared" si="267"/>
        <v>0.80482500000000001</v>
      </c>
      <c r="O5708" s="7">
        <v>9</v>
      </c>
      <c r="P5708" s="7">
        <f t="shared" si="268"/>
        <v>0.80482500000000001</v>
      </c>
      <c r="Q5708" s="7">
        <v>18</v>
      </c>
      <c r="R5708" s="7">
        <f t="shared" si="269"/>
        <v>1.60965</v>
      </c>
      <c r="S5708">
        <v>0</v>
      </c>
      <c r="T5708">
        <v>0</v>
      </c>
      <c r="U5708">
        <v>0</v>
      </c>
      <c r="V5708" t="s">
        <v>3749</v>
      </c>
      <c r="W5708">
        <v>0</v>
      </c>
      <c r="X5708">
        <v>0</v>
      </c>
      <c r="Y5708">
        <v>0</v>
      </c>
      <c r="Z5708">
        <v>0</v>
      </c>
      <c r="AA5708" s="1">
        <v>800</v>
      </c>
      <c r="AB5708" s="1">
        <v>800</v>
      </c>
      <c r="AC5708" s="1">
        <v>800</v>
      </c>
      <c r="AD5708" s="1" t="s">
        <v>3750</v>
      </c>
      <c r="AE5708" t="s">
        <v>3748</v>
      </c>
    </row>
    <row r="5709" spans="1:31" x14ac:dyDescent="0.25">
      <c r="A5709">
        <v>5708</v>
      </c>
      <c r="B5709" s="1" t="s">
        <v>3368</v>
      </c>
      <c r="C5709" s="1" t="s">
        <v>11801</v>
      </c>
      <c r="D5709" t="s">
        <v>3748</v>
      </c>
      <c r="E5709" s="3">
        <v>73181500</v>
      </c>
      <c r="F5709" s="5">
        <v>24.5</v>
      </c>
      <c r="G5709" s="1">
        <v>400</v>
      </c>
      <c r="H5709" s="1">
        <v>200</v>
      </c>
      <c r="I5709" s="6">
        <v>8.9425000000000008</v>
      </c>
      <c r="J5709" s="5">
        <v>63.5</v>
      </c>
      <c r="K5709" s="5">
        <v>15.557499999999999</v>
      </c>
      <c r="L5709" s="5">
        <v>26.95</v>
      </c>
      <c r="M5709" s="7">
        <v>9</v>
      </c>
      <c r="N5709" s="7">
        <f t="shared" si="267"/>
        <v>0.80482500000000001</v>
      </c>
      <c r="O5709" s="7">
        <v>9</v>
      </c>
      <c r="P5709" s="7">
        <f t="shared" si="268"/>
        <v>0.80482500000000001</v>
      </c>
      <c r="Q5709" s="7">
        <v>18</v>
      </c>
      <c r="R5709" s="7">
        <f t="shared" si="269"/>
        <v>1.60965</v>
      </c>
      <c r="S5709">
        <v>0</v>
      </c>
      <c r="T5709">
        <v>0</v>
      </c>
      <c r="U5709">
        <v>0</v>
      </c>
      <c r="V5709" t="s">
        <v>3749</v>
      </c>
      <c r="W5709">
        <v>0</v>
      </c>
      <c r="X5709">
        <v>0</v>
      </c>
      <c r="Y5709">
        <v>0</v>
      </c>
      <c r="Z5709">
        <v>0</v>
      </c>
      <c r="AA5709" s="1">
        <v>400</v>
      </c>
      <c r="AB5709" s="1">
        <v>400</v>
      </c>
      <c r="AC5709" s="1">
        <v>400</v>
      </c>
      <c r="AD5709" s="1" t="s">
        <v>3750</v>
      </c>
      <c r="AE5709" t="s">
        <v>3748</v>
      </c>
    </row>
    <row r="5710" spans="1:31" x14ac:dyDescent="0.25">
      <c r="A5710">
        <v>5709</v>
      </c>
      <c r="B5710" s="1" t="s">
        <v>3369</v>
      </c>
      <c r="C5710" s="1" t="s">
        <v>11802</v>
      </c>
      <c r="D5710" t="s">
        <v>3748</v>
      </c>
      <c r="E5710" s="3">
        <v>73181500</v>
      </c>
      <c r="F5710" s="5">
        <v>26.4</v>
      </c>
      <c r="G5710" s="1">
        <v>600</v>
      </c>
      <c r="H5710" s="1">
        <v>200</v>
      </c>
      <c r="I5710" s="6">
        <v>9.6359999999999992</v>
      </c>
      <c r="J5710" s="5">
        <v>63.5</v>
      </c>
      <c r="K5710" s="5">
        <v>16.763999999999999</v>
      </c>
      <c r="L5710" s="5">
        <v>29.04</v>
      </c>
      <c r="M5710" s="7">
        <v>9</v>
      </c>
      <c r="N5710" s="7">
        <f t="shared" si="267"/>
        <v>0.8672399999999999</v>
      </c>
      <c r="O5710" s="7">
        <v>9</v>
      </c>
      <c r="P5710" s="7">
        <f t="shared" si="268"/>
        <v>0.8672399999999999</v>
      </c>
      <c r="Q5710" s="7">
        <v>18</v>
      </c>
      <c r="R5710" s="7">
        <f t="shared" si="269"/>
        <v>1.7344799999999998</v>
      </c>
      <c r="S5710">
        <v>0</v>
      </c>
      <c r="T5710">
        <v>0</v>
      </c>
      <c r="U5710">
        <v>0</v>
      </c>
      <c r="V5710" t="s">
        <v>3749</v>
      </c>
      <c r="W5710">
        <v>0</v>
      </c>
      <c r="X5710">
        <v>0</v>
      </c>
      <c r="Y5710">
        <v>0</v>
      </c>
      <c r="Z5710">
        <v>0</v>
      </c>
      <c r="AA5710" s="1">
        <v>600</v>
      </c>
      <c r="AB5710" s="1">
        <v>600</v>
      </c>
      <c r="AC5710" s="1">
        <v>600</v>
      </c>
      <c r="AD5710" s="1" t="s">
        <v>3750</v>
      </c>
      <c r="AE5710" t="s">
        <v>3748</v>
      </c>
    </row>
    <row r="5711" spans="1:31" x14ac:dyDescent="0.25">
      <c r="A5711">
        <v>5710</v>
      </c>
      <c r="B5711" s="1" t="s">
        <v>3370</v>
      </c>
      <c r="C5711" s="1" t="s">
        <v>11803</v>
      </c>
      <c r="D5711" t="s">
        <v>3748</v>
      </c>
      <c r="E5711" s="3">
        <v>73181500</v>
      </c>
      <c r="F5711" s="5">
        <v>28.35</v>
      </c>
      <c r="G5711" s="1">
        <v>800</v>
      </c>
      <c r="H5711" s="1">
        <v>200</v>
      </c>
      <c r="I5711" s="6">
        <v>10.34775</v>
      </c>
      <c r="J5711" s="5">
        <v>63.5</v>
      </c>
      <c r="K5711" s="5">
        <v>18.00225</v>
      </c>
      <c r="L5711" s="5">
        <v>31.184999999999999</v>
      </c>
      <c r="M5711" s="7">
        <v>9</v>
      </c>
      <c r="N5711" s="7">
        <f t="shared" si="267"/>
        <v>0.93129749999999989</v>
      </c>
      <c r="O5711" s="7">
        <v>9</v>
      </c>
      <c r="P5711" s="7">
        <f t="shared" si="268"/>
        <v>0.93129749999999989</v>
      </c>
      <c r="Q5711" s="7">
        <v>18</v>
      </c>
      <c r="R5711" s="7">
        <f t="shared" si="269"/>
        <v>1.8625949999999998</v>
      </c>
      <c r="S5711">
        <v>0</v>
      </c>
      <c r="T5711">
        <v>0</v>
      </c>
      <c r="U5711">
        <v>0</v>
      </c>
      <c r="V5711" t="s">
        <v>3749</v>
      </c>
      <c r="W5711">
        <v>0</v>
      </c>
      <c r="X5711">
        <v>0</v>
      </c>
      <c r="Y5711">
        <v>0</v>
      </c>
      <c r="Z5711">
        <v>0</v>
      </c>
      <c r="AA5711" s="1">
        <v>800</v>
      </c>
      <c r="AB5711" s="1">
        <v>800</v>
      </c>
      <c r="AC5711" s="1">
        <v>800</v>
      </c>
      <c r="AD5711" s="1" t="s">
        <v>3750</v>
      </c>
      <c r="AE5711" t="s">
        <v>3748</v>
      </c>
    </row>
    <row r="5712" spans="1:31" x14ac:dyDescent="0.25">
      <c r="A5712">
        <v>5711</v>
      </c>
      <c r="B5712" s="1" t="s">
        <v>3371</v>
      </c>
      <c r="C5712" s="1" t="s">
        <v>11804</v>
      </c>
      <c r="D5712" t="s">
        <v>3748</v>
      </c>
      <c r="E5712" s="3">
        <v>73181500</v>
      </c>
      <c r="F5712" s="5">
        <v>33.950000000000003</v>
      </c>
      <c r="G5712" s="1">
        <v>800</v>
      </c>
      <c r="H5712" s="1">
        <v>200</v>
      </c>
      <c r="I5712" s="6">
        <v>12.39175</v>
      </c>
      <c r="J5712" s="5">
        <v>63.5</v>
      </c>
      <c r="K5712" s="5">
        <v>21.558250000000001</v>
      </c>
      <c r="L5712" s="5">
        <v>37.344999999999999</v>
      </c>
      <c r="M5712" s="7">
        <v>9</v>
      </c>
      <c r="N5712" s="7">
        <f t="shared" si="267"/>
        <v>1.1152575</v>
      </c>
      <c r="O5712" s="7">
        <v>9</v>
      </c>
      <c r="P5712" s="7">
        <f t="shared" si="268"/>
        <v>1.1152575</v>
      </c>
      <c r="Q5712" s="7">
        <v>18</v>
      </c>
      <c r="R5712" s="7">
        <f t="shared" si="269"/>
        <v>2.230515</v>
      </c>
      <c r="S5712">
        <v>0</v>
      </c>
      <c r="T5712">
        <v>0</v>
      </c>
      <c r="U5712">
        <v>0</v>
      </c>
      <c r="V5712" t="s">
        <v>3749</v>
      </c>
      <c r="W5712">
        <v>0</v>
      </c>
      <c r="X5712">
        <v>0</v>
      </c>
      <c r="Y5712">
        <v>0</v>
      </c>
      <c r="Z5712">
        <v>0</v>
      </c>
      <c r="AA5712" s="1">
        <v>800</v>
      </c>
      <c r="AB5712" s="1">
        <v>800</v>
      </c>
      <c r="AC5712" s="1">
        <v>800</v>
      </c>
      <c r="AD5712" s="1" t="s">
        <v>3750</v>
      </c>
      <c r="AE5712" t="s">
        <v>3748</v>
      </c>
    </row>
    <row r="5713" spans="1:31" x14ac:dyDescent="0.25">
      <c r="A5713">
        <v>5712</v>
      </c>
      <c r="B5713" s="1" t="s">
        <v>3372</v>
      </c>
      <c r="C5713" s="1" t="s">
        <v>11805</v>
      </c>
      <c r="D5713" t="s">
        <v>3748</v>
      </c>
      <c r="E5713" s="3">
        <v>73181500</v>
      </c>
      <c r="F5713" s="5">
        <v>33.950000000000003</v>
      </c>
      <c r="G5713" s="1">
        <v>800</v>
      </c>
      <c r="H5713" s="1">
        <v>200</v>
      </c>
      <c r="I5713" s="6">
        <v>12.39175</v>
      </c>
      <c r="J5713" s="5">
        <v>63.5</v>
      </c>
      <c r="K5713" s="5">
        <v>21.558250000000001</v>
      </c>
      <c r="L5713" s="5">
        <v>37.344999999999999</v>
      </c>
      <c r="M5713" s="7">
        <v>9</v>
      </c>
      <c r="N5713" s="7">
        <f t="shared" si="267"/>
        <v>1.1152575</v>
      </c>
      <c r="O5713" s="7">
        <v>9</v>
      </c>
      <c r="P5713" s="7">
        <f t="shared" si="268"/>
        <v>1.1152575</v>
      </c>
      <c r="Q5713" s="7">
        <v>18</v>
      </c>
      <c r="R5713" s="7">
        <f t="shared" si="269"/>
        <v>2.230515</v>
      </c>
      <c r="S5713">
        <v>0</v>
      </c>
      <c r="T5713">
        <v>0</v>
      </c>
      <c r="U5713">
        <v>0</v>
      </c>
      <c r="V5713" t="s">
        <v>3749</v>
      </c>
      <c r="W5713">
        <v>0</v>
      </c>
      <c r="X5713">
        <v>0</v>
      </c>
      <c r="Y5713">
        <v>0</v>
      </c>
      <c r="Z5713">
        <v>0</v>
      </c>
      <c r="AA5713" s="1">
        <v>800</v>
      </c>
      <c r="AB5713" s="1">
        <v>800</v>
      </c>
      <c r="AC5713" s="1">
        <v>800</v>
      </c>
      <c r="AD5713" s="1" t="s">
        <v>3750</v>
      </c>
      <c r="AE5713" t="s">
        <v>3748</v>
      </c>
    </row>
    <row r="5714" spans="1:31" x14ac:dyDescent="0.25">
      <c r="A5714">
        <v>5713</v>
      </c>
      <c r="B5714" s="1" t="s">
        <v>3373</v>
      </c>
      <c r="C5714" s="1" t="s">
        <v>11806</v>
      </c>
      <c r="D5714" t="s">
        <v>3748</v>
      </c>
      <c r="E5714" s="3">
        <v>73181500</v>
      </c>
      <c r="F5714" s="5">
        <v>37.4</v>
      </c>
      <c r="G5714" s="1">
        <v>800</v>
      </c>
      <c r="H5714" s="1">
        <v>200</v>
      </c>
      <c r="I5714" s="6">
        <v>13.651</v>
      </c>
      <c r="J5714" s="5">
        <v>63.5</v>
      </c>
      <c r="K5714" s="5">
        <v>23.748999999999999</v>
      </c>
      <c r="L5714" s="5">
        <v>41.14</v>
      </c>
      <c r="M5714" s="7">
        <v>9</v>
      </c>
      <c r="N5714" s="7">
        <f t="shared" si="267"/>
        <v>1.2285899999999998</v>
      </c>
      <c r="O5714" s="7">
        <v>9</v>
      </c>
      <c r="P5714" s="7">
        <f t="shared" si="268"/>
        <v>1.2285899999999998</v>
      </c>
      <c r="Q5714" s="7">
        <v>18</v>
      </c>
      <c r="R5714" s="7">
        <f t="shared" si="269"/>
        <v>2.4571799999999997</v>
      </c>
      <c r="S5714">
        <v>0</v>
      </c>
      <c r="T5714">
        <v>0</v>
      </c>
      <c r="U5714">
        <v>0</v>
      </c>
      <c r="V5714" t="s">
        <v>3749</v>
      </c>
      <c r="W5714">
        <v>0</v>
      </c>
      <c r="X5714">
        <v>0</v>
      </c>
      <c r="Y5714">
        <v>0</v>
      </c>
      <c r="Z5714">
        <v>0</v>
      </c>
      <c r="AA5714" s="1">
        <v>800</v>
      </c>
      <c r="AB5714" s="1">
        <v>800</v>
      </c>
      <c r="AC5714" s="1">
        <v>800</v>
      </c>
      <c r="AD5714" s="1" t="s">
        <v>3750</v>
      </c>
      <c r="AE5714" t="s">
        <v>3748</v>
      </c>
    </row>
    <row r="5715" spans="1:31" x14ac:dyDescent="0.25">
      <c r="A5715">
        <v>5714</v>
      </c>
      <c r="B5715" s="1" t="s">
        <v>3374</v>
      </c>
      <c r="C5715" s="1" t="s">
        <v>11807</v>
      </c>
      <c r="D5715" t="s">
        <v>3748</v>
      </c>
      <c r="E5715" s="3">
        <v>73181500</v>
      </c>
      <c r="F5715" s="5">
        <v>12.25</v>
      </c>
      <c r="G5715" s="1">
        <v>800</v>
      </c>
      <c r="H5715" s="1">
        <v>200</v>
      </c>
      <c r="I5715" s="6">
        <v>4.4712500000000004</v>
      </c>
      <c r="J5715" s="5">
        <v>63.5</v>
      </c>
      <c r="K5715" s="5">
        <v>7.7787499999999996</v>
      </c>
      <c r="L5715" s="5">
        <v>13.475</v>
      </c>
      <c r="M5715" s="7">
        <v>9</v>
      </c>
      <c r="N5715" s="7">
        <f t="shared" si="267"/>
        <v>0.40241250000000001</v>
      </c>
      <c r="O5715" s="7">
        <v>9</v>
      </c>
      <c r="P5715" s="7">
        <f t="shared" si="268"/>
        <v>0.40241250000000001</v>
      </c>
      <c r="Q5715" s="7">
        <v>18</v>
      </c>
      <c r="R5715" s="7">
        <f t="shared" si="269"/>
        <v>0.80482500000000001</v>
      </c>
      <c r="S5715">
        <v>0</v>
      </c>
      <c r="T5715">
        <v>0</v>
      </c>
      <c r="U5715">
        <v>0</v>
      </c>
      <c r="V5715" t="s">
        <v>3749</v>
      </c>
      <c r="W5715">
        <v>0</v>
      </c>
      <c r="X5715">
        <v>0</v>
      </c>
      <c r="Y5715">
        <v>0</v>
      </c>
      <c r="Z5715">
        <v>0</v>
      </c>
      <c r="AA5715" s="1">
        <v>800</v>
      </c>
      <c r="AB5715" s="1">
        <v>800</v>
      </c>
      <c r="AC5715" s="1">
        <v>800</v>
      </c>
      <c r="AD5715" s="1" t="s">
        <v>3750</v>
      </c>
      <c r="AE5715" t="s">
        <v>3748</v>
      </c>
    </row>
    <row r="5716" spans="1:31" x14ac:dyDescent="0.25">
      <c r="A5716">
        <v>5715</v>
      </c>
      <c r="B5716" s="1" t="s">
        <v>3375</v>
      </c>
      <c r="C5716" s="1" t="s">
        <v>11808</v>
      </c>
      <c r="D5716" t="s">
        <v>3748</v>
      </c>
      <c r="E5716" s="3">
        <v>73181500</v>
      </c>
      <c r="F5716" s="5">
        <v>15.2</v>
      </c>
      <c r="G5716" s="1">
        <v>800</v>
      </c>
      <c r="H5716" s="1">
        <v>200</v>
      </c>
      <c r="I5716" s="6">
        <v>5.548</v>
      </c>
      <c r="J5716" s="5">
        <v>63.5</v>
      </c>
      <c r="K5716" s="5">
        <v>9.6519999999999992</v>
      </c>
      <c r="L5716" s="5">
        <v>16.72</v>
      </c>
      <c r="M5716" s="7">
        <v>9</v>
      </c>
      <c r="N5716" s="7">
        <f t="shared" si="267"/>
        <v>0.49931999999999999</v>
      </c>
      <c r="O5716" s="7">
        <v>9</v>
      </c>
      <c r="P5716" s="7">
        <f t="shared" si="268"/>
        <v>0.49931999999999999</v>
      </c>
      <c r="Q5716" s="7">
        <v>18</v>
      </c>
      <c r="R5716" s="7">
        <f t="shared" si="269"/>
        <v>0.99863999999999997</v>
      </c>
      <c r="S5716">
        <v>0</v>
      </c>
      <c r="T5716">
        <v>0</v>
      </c>
      <c r="U5716">
        <v>0</v>
      </c>
      <c r="V5716" t="s">
        <v>3749</v>
      </c>
      <c r="W5716">
        <v>0</v>
      </c>
      <c r="X5716">
        <v>0</v>
      </c>
      <c r="Y5716">
        <v>0</v>
      </c>
      <c r="Z5716">
        <v>0</v>
      </c>
      <c r="AA5716" s="1">
        <v>800</v>
      </c>
      <c r="AB5716" s="1">
        <v>800</v>
      </c>
      <c r="AC5716" s="1">
        <v>800</v>
      </c>
      <c r="AD5716" s="1" t="s">
        <v>3750</v>
      </c>
      <c r="AE5716" t="s">
        <v>3748</v>
      </c>
    </row>
    <row r="5717" spans="1:31" x14ac:dyDescent="0.25">
      <c r="A5717">
        <v>5716</v>
      </c>
      <c r="B5717" s="1" t="s">
        <v>3376</v>
      </c>
      <c r="C5717" s="1" t="s">
        <v>11809</v>
      </c>
      <c r="D5717" t="s">
        <v>3748</v>
      </c>
      <c r="E5717" s="3">
        <v>73181500</v>
      </c>
      <c r="F5717" s="5">
        <v>15.2</v>
      </c>
      <c r="G5717" s="1">
        <v>600</v>
      </c>
      <c r="H5717" s="1">
        <v>200</v>
      </c>
      <c r="I5717" s="6">
        <v>5.548</v>
      </c>
      <c r="J5717" s="5">
        <v>63.5</v>
      </c>
      <c r="K5717" s="5">
        <v>9.6519999999999992</v>
      </c>
      <c r="L5717" s="5">
        <v>16.72</v>
      </c>
      <c r="M5717" s="7">
        <v>9</v>
      </c>
      <c r="N5717" s="7">
        <f t="shared" si="267"/>
        <v>0.49931999999999999</v>
      </c>
      <c r="O5717" s="7">
        <v>9</v>
      </c>
      <c r="P5717" s="7">
        <f t="shared" si="268"/>
        <v>0.49931999999999999</v>
      </c>
      <c r="Q5717" s="7">
        <v>18</v>
      </c>
      <c r="R5717" s="7">
        <f t="shared" si="269"/>
        <v>0.99863999999999997</v>
      </c>
      <c r="S5717">
        <v>0</v>
      </c>
      <c r="T5717">
        <v>0</v>
      </c>
      <c r="U5717">
        <v>0</v>
      </c>
      <c r="V5717" t="s">
        <v>3749</v>
      </c>
      <c r="W5717">
        <v>0</v>
      </c>
      <c r="X5717">
        <v>0</v>
      </c>
      <c r="Y5717">
        <v>0</v>
      </c>
      <c r="Z5717">
        <v>0</v>
      </c>
      <c r="AA5717" s="1">
        <v>600</v>
      </c>
      <c r="AB5717" s="1">
        <v>600</v>
      </c>
      <c r="AC5717" s="1">
        <v>600</v>
      </c>
      <c r="AD5717" s="1" t="s">
        <v>3750</v>
      </c>
      <c r="AE5717" t="s">
        <v>3748</v>
      </c>
    </row>
    <row r="5718" spans="1:31" x14ac:dyDescent="0.25">
      <c r="A5718">
        <v>5717</v>
      </c>
      <c r="B5718" s="1" t="s">
        <v>3377</v>
      </c>
      <c r="C5718" s="1" t="s">
        <v>11810</v>
      </c>
      <c r="D5718" t="s">
        <v>3748</v>
      </c>
      <c r="E5718" s="3">
        <v>73181500</v>
      </c>
      <c r="F5718" s="5">
        <v>30.05</v>
      </c>
      <c r="G5718" s="1">
        <v>600</v>
      </c>
      <c r="H5718" s="1">
        <v>200</v>
      </c>
      <c r="I5718" s="6">
        <v>10.968249999999999</v>
      </c>
      <c r="J5718" s="5">
        <v>63.5</v>
      </c>
      <c r="K5718" s="5">
        <v>19.08175</v>
      </c>
      <c r="L5718" s="5">
        <v>33.055</v>
      </c>
      <c r="M5718" s="7">
        <v>9</v>
      </c>
      <c r="N5718" s="7">
        <f t="shared" si="267"/>
        <v>0.98714249999999992</v>
      </c>
      <c r="O5718" s="7">
        <v>9</v>
      </c>
      <c r="P5718" s="7">
        <f t="shared" si="268"/>
        <v>0.98714249999999992</v>
      </c>
      <c r="Q5718" s="7">
        <v>18</v>
      </c>
      <c r="R5718" s="7">
        <f t="shared" si="269"/>
        <v>1.9742849999999998</v>
      </c>
      <c r="S5718">
        <v>0</v>
      </c>
      <c r="T5718">
        <v>0</v>
      </c>
      <c r="U5718">
        <v>0</v>
      </c>
      <c r="V5718" t="s">
        <v>3749</v>
      </c>
      <c r="W5718">
        <v>0</v>
      </c>
      <c r="X5718">
        <v>0</v>
      </c>
      <c r="Y5718">
        <v>0</v>
      </c>
      <c r="Z5718">
        <v>0</v>
      </c>
      <c r="AA5718" s="1">
        <v>600</v>
      </c>
      <c r="AB5718" s="1">
        <v>600</v>
      </c>
      <c r="AC5718" s="1">
        <v>600</v>
      </c>
      <c r="AD5718" s="1" t="s">
        <v>3750</v>
      </c>
      <c r="AE5718" t="s">
        <v>3748</v>
      </c>
    </row>
    <row r="5719" spans="1:31" x14ac:dyDescent="0.25">
      <c r="A5719">
        <v>5718</v>
      </c>
      <c r="B5719" s="1" t="s">
        <v>3378</v>
      </c>
      <c r="C5719" s="1" t="s">
        <v>11811</v>
      </c>
      <c r="D5719" t="s">
        <v>3748</v>
      </c>
      <c r="E5719" s="3">
        <v>73181500</v>
      </c>
      <c r="F5719" s="5">
        <v>30.05</v>
      </c>
      <c r="G5719" s="1">
        <v>600</v>
      </c>
      <c r="H5719" s="1">
        <v>200</v>
      </c>
      <c r="I5719" s="6">
        <v>10.968249999999999</v>
      </c>
      <c r="J5719" s="5">
        <v>63.5</v>
      </c>
      <c r="K5719" s="5">
        <v>19.08175</v>
      </c>
      <c r="L5719" s="5">
        <v>33.055</v>
      </c>
      <c r="M5719" s="7">
        <v>9</v>
      </c>
      <c r="N5719" s="7">
        <f t="shared" si="267"/>
        <v>0.98714249999999992</v>
      </c>
      <c r="O5719" s="7">
        <v>9</v>
      </c>
      <c r="P5719" s="7">
        <f t="shared" si="268"/>
        <v>0.98714249999999992</v>
      </c>
      <c r="Q5719" s="7">
        <v>18</v>
      </c>
      <c r="R5719" s="7">
        <f t="shared" si="269"/>
        <v>1.9742849999999998</v>
      </c>
      <c r="S5719">
        <v>0</v>
      </c>
      <c r="T5719">
        <v>0</v>
      </c>
      <c r="U5719">
        <v>0</v>
      </c>
      <c r="V5719" t="s">
        <v>3749</v>
      </c>
      <c r="W5719">
        <v>0</v>
      </c>
      <c r="X5719">
        <v>0</v>
      </c>
      <c r="Y5719">
        <v>0</v>
      </c>
      <c r="Z5719">
        <v>0</v>
      </c>
      <c r="AA5719" s="1">
        <v>600</v>
      </c>
      <c r="AB5719" s="1">
        <v>600</v>
      </c>
      <c r="AC5719" s="1">
        <v>600</v>
      </c>
      <c r="AD5719" s="1" t="s">
        <v>3750</v>
      </c>
      <c r="AE5719" t="s">
        <v>3748</v>
      </c>
    </row>
    <row r="5720" spans="1:31" x14ac:dyDescent="0.25">
      <c r="A5720">
        <v>5719</v>
      </c>
      <c r="B5720" s="1" t="s">
        <v>11812</v>
      </c>
      <c r="C5720" s="1" t="s">
        <v>11813</v>
      </c>
      <c r="D5720" t="s">
        <v>3748</v>
      </c>
      <c r="E5720" s="3">
        <v>73181500</v>
      </c>
      <c r="F5720" s="5">
        <v>32.4</v>
      </c>
      <c r="G5720" s="1">
        <v>200</v>
      </c>
      <c r="H5720" s="1">
        <v>200</v>
      </c>
      <c r="I5720" s="6">
        <v>11.826000000000001</v>
      </c>
      <c r="J5720" s="5">
        <v>63.5</v>
      </c>
      <c r="K5720" s="5">
        <v>20.574000000000002</v>
      </c>
      <c r="L5720" s="5">
        <v>35.64</v>
      </c>
      <c r="M5720" s="7">
        <v>9</v>
      </c>
      <c r="N5720" s="7">
        <f t="shared" si="267"/>
        <v>1.0643400000000001</v>
      </c>
      <c r="O5720" s="7">
        <v>9</v>
      </c>
      <c r="P5720" s="7">
        <f t="shared" si="268"/>
        <v>1.0643400000000001</v>
      </c>
      <c r="Q5720" s="7">
        <v>18</v>
      </c>
      <c r="R5720" s="7">
        <f t="shared" si="269"/>
        <v>2.1286800000000001</v>
      </c>
      <c r="S5720">
        <v>0</v>
      </c>
      <c r="T5720">
        <v>0</v>
      </c>
      <c r="U5720">
        <v>0</v>
      </c>
      <c r="V5720" t="s">
        <v>3749</v>
      </c>
      <c r="W5720">
        <v>0</v>
      </c>
      <c r="X5720">
        <v>0</v>
      </c>
      <c r="Y5720">
        <v>0</v>
      </c>
      <c r="Z5720">
        <v>0</v>
      </c>
      <c r="AA5720" s="1">
        <v>200</v>
      </c>
      <c r="AB5720" s="1">
        <v>200</v>
      </c>
      <c r="AC5720" s="1">
        <v>200</v>
      </c>
      <c r="AD5720" s="1" t="s">
        <v>3750</v>
      </c>
      <c r="AE5720" t="s">
        <v>3748</v>
      </c>
    </row>
    <row r="5721" spans="1:31" x14ac:dyDescent="0.25">
      <c r="A5721">
        <v>5720</v>
      </c>
      <c r="B5721" s="1" t="s">
        <v>3379</v>
      </c>
      <c r="C5721" s="1" t="s">
        <v>11814</v>
      </c>
      <c r="D5721" t="s">
        <v>3748</v>
      </c>
      <c r="E5721" s="3">
        <v>73181500</v>
      </c>
      <c r="F5721" s="5">
        <v>34.85</v>
      </c>
      <c r="G5721" s="1">
        <v>600</v>
      </c>
      <c r="H5721" s="1">
        <v>200</v>
      </c>
      <c r="I5721" s="6">
        <v>12.72025</v>
      </c>
      <c r="J5721" s="5">
        <v>63.5</v>
      </c>
      <c r="K5721" s="5">
        <v>22.129750000000001</v>
      </c>
      <c r="L5721" s="5">
        <v>38.335000000000001</v>
      </c>
      <c r="M5721" s="7">
        <v>9</v>
      </c>
      <c r="N5721" s="7">
        <f t="shared" si="267"/>
        <v>1.1448224999999999</v>
      </c>
      <c r="O5721" s="7">
        <v>9</v>
      </c>
      <c r="P5721" s="7">
        <f t="shared" si="268"/>
        <v>1.1448224999999999</v>
      </c>
      <c r="Q5721" s="7">
        <v>18</v>
      </c>
      <c r="R5721" s="7">
        <f t="shared" si="269"/>
        <v>2.2896449999999997</v>
      </c>
      <c r="S5721">
        <v>0</v>
      </c>
      <c r="T5721">
        <v>0</v>
      </c>
      <c r="U5721">
        <v>0</v>
      </c>
      <c r="V5721" t="s">
        <v>3749</v>
      </c>
      <c r="W5721">
        <v>0</v>
      </c>
      <c r="X5721">
        <v>0</v>
      </c>
      <c r="Y5721">
        <v>0</v>
      </c>
      <c r="Z5721">
        <v>0</v>
      </c>
      <c r="AA5721" s="1">
        <v>600</v>
      </c>
      <c r="AB5721" s="1">
        <v>600</v>
      </c>
      <c r="AC5721" s="1">
        <v>600</v>
      </c>
      <c r="AD5721" s="1" t="s">
        <v>3750</v>
      </c>
      <c r="AE5721" t="s">
        <v>3748</v>
      </c>
    </row>
    <row r="5722" spans="1:31" x14ac:dyDescent="0.25">
      <c r="A5722">
        <v>5721</v>
      </c>
      <c r="B5722" s="1" t="s">
        <v>3380</v>
      </c>
      <c r="C5722" s="1" t="s">
        <v>11815</v>
      </c>
      <c r="D5722" t="s">
        <v>3748</v>
      </c>
      <c r="E5722" s="3">
        <v>73181500</v>
      </c>
      <c r="F5722" s="5">
        <v>41.8</v>
      </c>
      <c r="G5722" s="1">
        <v>600</v>
      </c>
      <c r="H5722" s="1">
        <v>200</v>
      </c>
      <c r="I5722" s="6">
        <v>15.257</v>
      </c>
      <c r="J5722" s="5">
        <v>63.5</v>
      </c>
      <c r="K5722" s="5">
        <v>26.542999999999999</v>
      </c>
      <c r="L5722" s="5">
        <v>45.98</v>
      </c>
      <c r="M5722" s="7">
        <v>9</v>
      </c>
      <c r="N5722" s="7">
        <f t="shared" si="267"/>
        <v>1.37313</v>
      </c>
      <c r="O5722" s="7">
        <v>9</v>
      </c>
      <c r="P5722" s="7">
        <f t="shared" si="268"/>
        <v>1.37313</v>
      </c>
      <c r="Q5722" s="7">
        <v>18</v>
      </c>
      <c r="R5722" s="7">
        <f t="shared" si="269"/>
        <v>2.7462599999999999</v>
      </c>
      <c r="S5722">
        <v>0</v>
      </c>
      <c r="T5722">
        <v>0</v>
      </c>
      <c r="U5722">
        <v>0</v>
      </c>
      <c r="V5722" t="s">
        <v>3749</v>
      </c>
      <c r="W5722">
        <v>0</v>
      </c>
      <c r="X5722">
        <v>0</v>
      </c>
      <c r="Y5722">
        <v>0</v>
      </c>
      <c r="Z5722">
        <v>0</v>
      </c>
      <c r="AA5722" s="1">
        <v>600</v>
      </c>
      <c r="AB5722" s="1">
        <v>600</v>
      </c>
      <c r="AC5722" s="1">
        <v>600</v>
      </c>
      <c r="AD5722" s="1" t="s">
        <v>3750</v>
      </c>
      <c r="AE5722" t="s">
        <v>3748</v>
      </c>
    </row>
    <row r="5723" spans="1:31" x14ac:dyDescent="0.25">
      <c r="A5723">
        <v>5722</v>
      </c>
      <c r="B5723" s="1" t="s">
        <v>3381</v>
      </c>
      <c r="C5723" s="1" t="s">
        <v>11816</v>
      </c>
      <c r="D5723" t="s">
        <v>3748</v>
      </c>
      <c r="E5723" s="3">
        <v>73181500</v>
      </c>
      <c r="F5723" s="5">
        <v>41.8</v>
      </c>
      <c r="G5723" s="1">
        <v>600</v>
      </c>
      <c r="H5723" s="1">
        <v>200</v>
      </c>
      <c r="I5723" s="6">
        <v>15.257</v>
      </c>
      <c r="J5723" s="5">
        <v>63.5</v>
      </c>
      <c r="K5723" s="5">
        <v>26.542999999999999</v>
      </c>
      <c r="L5723" s="5">
        <v>45.98</v>
      </c>
      <c r="M5723" s="7">
        <v>9</v>
      </c>
      <c r="N5723" s="7">
        <f t="shared" si="267"/>
        <v>1.37313</v>
      </c>
      <c r="O5723" s="7">
        <v>9</v>
      </c>
      <c r="P5723" s="7">
        <f t="shared" si="268"/>
        <v>1.37313</v>
      </c>
      <c r="Q5723" s="7">
        <v>18</v>
      </c>
      <c r="R5723" s="7">
        <f t="shared" si="269"/>
        <v>2.7462599999999999</v>
      </c>
      <c r="S5723">
        <v>0</v>
      </c>
      <c r="T5723">
        <v>0</v>
      </c>
      <c r="U5723">
        <v>0</v>
      </c>
      <c r="V5723" t="s">
        <v>3749</v>
      </c>
      <c r="W5723">
        <v>0</v>
      </c>
      <c r="X5723">
        <v>0</v>
      </c>
      <c r="Y5723">
        <v>0</v>
      </c>
      <c r="Z5723">
        <v>0</v>
      </c>
      <c r="AA5723" s="1">
        <v>600</v>
      </c>
      <c r="AB5723" s="1">
        <v>600</v>
      </c>
      <c r="AC5723" s="1">
        <v>600</v>
      </c>
      <c r="AD5723" s="1" t="s">
        <v>3750</v>
      </c>
      <c r="AE5723" t="s">
        <v>3748</v>
      </c>
    </row>
    <row r="5724" spans="1:31" x14ac:dyDescent="0.25">
      <c r="A5724">
        <v>5723</v>
      </c>
      <c r="B5724" s="1" t="s">
        <v>3382</v>
      </c>
      <c r="C5724" s="1" t="s">
        <v>11817</v>
      </c>
      <c r="D5724" t="s">
        <v>3748</v>
      </c>
      <c r="E5724" s="3">
        <v>73181500</v>
      </c>
      <c r="F5724" s="5">
        <v>45.9</v>
      </c>
      <c r="G5724" s="1">
        <v>600</v>
      </c>
      <c r="H5724" s="1">
        <v>200</v>
      </c>
      <c r="I5724" s="6">
        <v>16.753499999999999</v>
      </c>
      <c r="J5724" s="5">
        <v>63.5</v>
      </c>
      <c r="K5724" s="5">
        <v>29.1465</v>
      </c>
      <c r="L5724" s="5">
        <v>50.49</v>
      </c>
      <c r="M5724" s="7">
        <v>9</v>
      </c>
      <c r="N5724" s="7">
        <f t="shared" si="267"/>
        <v>1.5078149999999999</v>
      </c>
      <c r="O5724" s="7">
        <v>9</v>
      </c>
      <c r="P5724" s="7">
        <f t="shared" si="268"/>
        <v>1.5078149999999999</v>
      </c>
      <c r="Q5724" s="7">
        <v>18</v>
      </c>
      <c r="R5724" s="7">
        <f t="shared" si="269"/>
        <v>3.0156299999999998</v>
      </c>
      <c r="S5724">
        <v>0</v>
      </c>
      <c r="T5724">
        <v>0</v>
      </c>
      <c r="U5724">
        <v>0</v>
      </c>
      <c r="V5724" t="s">
        <v>3749</v>
      </c>
      <c r="W5724">
        <v>0</v>
      </c>
      <c r="X5724">
        <v>0</v>
      </c>
      <c r="Y5724">
        <v>0</v>
      </c>
      <c r="Z5724">
        <v>0</v>
      </c>
      <c r="AA5724" s="1">
        <v>600</v>
      </c>
      <c r="AB5724" s="1">
        <v>600</v>
      </c>
      <c r="AC5724" s="1">
        <v>600</v>
      </c>
      <c r="AD5724" s="1" t="s">
        <v>3750</v>
      </c>
      <c r="AE5724" t="s">
        <v>3748</v>
      </c>
    </row>
    <row r="5725" spans="1:31" x14ac:dyDescent="0.25">
      <c r="A5725">
        <v>5724</v>
      </c>
      <c r="B5725" s="1" t="s">
        <v>3383</v>
      </c>
      <c r="C5725" s="1" t="s">
        <v>11818</v>
      </c>
      <c r="D5725" t="s">
        <v>3748</v>
      </c>
      <c r="E5725" s="3">
        <v>73181500</v>
      </c>
      <c r="F5725" s="5">
        <v>12.05</v>
      </c>
      <c r="G5725" s="1">
        <v>800</v>
      </c>
      <c r="H5725" s="1">
        <v>200</v>
      </c>
      <c r="I5725" s="6">
        <v>4.39825</v>
      </c>
      <c r="J5725" s="5">
        <v>63.5</v>
      </c>
      <c r="K5725" s="5">
        <v>7.6517499999999998</v>
      </c>
      <c r="L5725" s="5">
        <v>13.255000000000001</v>
      </c>
      <c r="M5725" s="7">
        <v>9</v>
      </c>
      <c r="N5725" s="7">
        <f t="shared" si="267"/>
        <v>0.39584249999999999</v>
      </c>
      <c r="O5725" s="7">
        <v>9</v>
      </c>
      <c r="P5725" s="7">
        <f t="shared" si="268"/>
        <v>0.39584249999999999</v>
      </c>
      <c r="Q5725" s="7">
        <v>18</v>
      </c>
      <c r="R5725" s="7">
        <f t="shared" si="269"/>
        <v>0.79168499999999997</v>
      </c>
      <c r="S5725">
        <v>0</v>
      </c>
      <c r="T5725">
        <v>0</v>
      </c>
      <c r="U5725">
        <v>0</v>
      </c>
      <c r="V5725" t="s">
        <v>3749</v>
      </c>
      <c r="W5725">
        <v>0</v>
      </c>
      <c r="X5725">
        <v>0</v>
      </c>
      <c r="Y5725">
        <v>0</v>
      </c>
      <c r="Z5725">
        <v>0</v>
      </c>
      <c r="AA5725" s="1">
        <v>800</v>
      </c>
      <c r="AB5725" s="1">
        <v>800</v>
      </c>
      <c r="AC5725" s="1">
        <v>800</v>
      </c>
      <c r="AD5725" s="1" t="s">
        <v>3750</v>
      </c>
      <c r="AE5725" t="s">
        <v>3748</v>
      </c>
    </row>
    <row r="5726" spans="1:31" x14ac:dyDescent="0.25">
      <c r="A5726">
        <v>5725</v>
      </c>
      <c r="B5726" s="1" t="s">
        <v>3384</v>
      </c>
      <c r="C5726" s="1" t="s">
        <v>11819</v>
      </c>
      <c r="D5726" t="s">
        <v>3748</v>
      </c>
      <c r="E5726" s="3">
        <v>73181500</v>
      </c>
      <c r="F5726" s="5">
        <v>14.9</v>
      </c>
      <c r="G5726" s="1">
        <v>800</v>
      </c>
      <c r="H5726" s="1">
        <v>200</v>
      </c>
      <c r="I5726" s="6">
        <v>5.4385000000000003</v>
      </c>
      <c r="J5726" s="5">
        <v>63.5</v>
      </c>
      <c r="K5726" s="5">
        <v>9.4614999999999991</v>
      </c>
      <c r="L5726" s="5">
        <v>16.39</v>
      </c>
      <c r="M5726" s="7">
        <v>9</v>
      </c>
      <c r="N5726" s="7">
        <f t="shared" si="267"/>
        <v>0.48946500000000004</v>
      </c>
      <c r="O5726" s="7">
        <v>9</v>
      </c>
      <c r="P5726" s="7">
        <f t="shared" si="268"/>
        <v>0.48946500000000004</v>
      </c>
      <c r="Q5726" s="7">
        <v>18</v>
      </c>
      <c r="R5726" s="7">
        <f t="shared" si="269"/>
        <v>0.97893000000000008</v>
      </c>
      <c r="S5726">
        <v>0</v>
      </c>
      <c r="T5726">
        <v>0</v>
      </c>
      <c r="U5726">
        <v>0</v>
      </c>
      <c r="V5726" t="s">
        <v>3749</v>
      </c>
      <c r="W5726">
        <v>0</v>
      </c>
      <c r="X5726">
        <v>0</v>
      </c>
      <c r="Y5726">
        <v>0</v>
      </c>
      <c r="Z5726">
        <v>0</v>
      </c>
      <c r="AA5726" s="1">
        <v>800</v>
      </c>
      <c r="AB5726" s="1">
        <v>800</v>
      </c>
      <c r="AC5726" s="1">
        <v>800</v>
      </c>
      <c r="AD5726" s="1" t="s">
        <v>3750</v>
      </c>
      <c r="AE5726" t="s">
        <v>3748</v>
      </c>
    </row>
    <row r="5727" spans="1:31" x14ac:dyDescent="0.25">
      <c r="A5727">
        <v>5726</v>
      </c>
      <c r="B5727" s="1" t="s">
        <v>3385</v>
      </c>
      <c r="C5727" s="1" t="s">
        <v>11820</v>
      </c>
      <c r="D5727" t="s">
        <v>3748</v>
      </c>
      <c r="E5727" s="3">
        <v>73181500</v>
      </c>
      <c r="F5727" s="5">
        <v>14.9</v>
      </c>
      <c r="G5727" s="1">
        <v>600</v>
      </c>
      <c r="H5727" s="1">
        <v>200</v>
      </c>
      <c r="I5727" s="6">
        <v>5.4385000000000003</v>
      </c>
      <c r="J5727" s="5">
        <v>63.5</v>
      </c>
      <c r="K5727" s="5">
        <v>9.4614999999999991</v>
      </c>
      <c r="L5727" s="5">
        <v>16.39</v>
      </c>
      <c r="M5727" s="7">
        <v>9</v>
      </c>
      <c r="N5727" s="7">
        <f t="shared" si="267"/>
        <v>0.48946500000000004</v>
      </c>
      <c r="O5727" s="7">
        <v>9</v>
      </c>
      <c r="P5727" s="7">
        <f t="shared" si="268"/>
        <v>0.48946500000000004</v>
      </c>
      <c r="Q5727" s="7">
        <v>18</v>
      </c>
      <c r="R5727" s="7">
        <f t="shared" si="269"/>
        <v>0.97893000000000008</v>
      </c>
      <c r="S5727">
        <v>0</v>
      </c>
      <c r="T5727">
        <v>0</v>
      </c>
      <c r="U5727">
        <v>0</v>
      </c>
      <c r="V5727" t="s">
        <v>3749</v>
      </c>
      <c r="W5727">
        <v>0</v>
      </c>
      <c r="X5727">
        <v>0</v>
      </c>
      <c r="Y5727">
        <v>0</v>
      </c>
      <c r="Z5727">
        <v>0</v>
      </c>
      <c r="AA5727" s="1">
        <v>600</v>
      </c>
      <c r="AB5727" s="1">
        <v>600</v>
      </c>
      <c r="AC5727" s="1">
        <v>600</v>
      </c>
      <c r="AD5727" s="1" t="s">
        <v>3750</v>
      </c>
      <c r="AE5727" t="s">
        <v>3748</v>
      </c>
    </row>
    <row r="5728" spans="1:31" x14ac:dyDescent="0.25">
      <c r="A5728">
        <v>5727</v>
      </c>
      <c r="B5728" s="1" t="s">
        <v>11821</v>
      </c>
      <c r="C5728" s="1" t="s">
        <v>11822</v>
      </c>
      <c r="D5728" t="s">
        <v>3748</v>
      </c>
      <c r="E5728" s="3">
        <v>73181500</v>
      </c>
      <c r="F5728" s="5">
        <v>29.5</v>
      </c>
      <c r="G5728" s="1">
        <v>200</v>
      </c>
      <c r="H5728" s="1">
        <v>200</v>
      </c>
      <c r="I5728" s="6">
        <v>10.7675</v>
      </c>
      <c r="J5728" s="5">
        <v>63.5</v>
      </c>
      <c r="K5728" s="5">
        <v>18.732500000000002</v>
      </c>
      <c r="L5728" s="5">
        <v>32.450000000000003</v>
      </c>
      <c r="M5728" s="7">
        <v>9</v>
      </c>
      <c r="N5728" s="7">
        <f t="shared" si="267"/>
        <v>0.96907500000000002</v>
      </c>
      <c r="O5728" s="7">
        <v>9</v>
      </c>
      <c r="P5728" s="7">
        <f t="shared" si="268"/>
        <v>0.96907500000000002</v>
      </c>
      <c r="Q5728" s="7">
        <v>18</v>
      </c>
      <c r="R5728" s="7">
        <f t="shared" si="269"/>
        <v>1.93815</v>
      </c>
      <c r="S5728">
        <v>0</v>
      </c>
      <c r="T5728">
        <v>0</v>
      </c>
      <c r="U5728">
        <v>0</v>
      </c>
      <c r="V5728" t="s">
        <v>3749</v>
      </c>
      <c r="W5728">
        <v>0</v>
      </c>
      <c r="X5728">
        <v>0</v>
      </c>
      <c r="Y5728">
        <v>0</v>
      </c>
      <c r="Z5728">
        <v>0</v>
      </c>
      <c r="AA5728" s="1">
        <v>200</v>
      </c>
      <c r="AB5728" s="1">
        <v>200</v>
      </c>
      <c r="AC5728" s="1">
        <v>200</v>
      </c>
      <c r="AD5728" s="1" t="s">
        <v>3750</v>
      </c>
      <c r="AE5728" t="s">
        <v>3748</v>
      </c>
    </row>
    <row r="5729" spans="1:31" x14ac:dyDescent="0.25">
      <c r="A5729">
        <v>5728</v>
      </c>
      <c r="B5729" s="1" t="s">
        <v>3386</v>
      </c>
      <c r="C5729" s="1" t="s">
        <v>11823</v>
      </c>
      <c r="D5729" t="s">
        <v>3748</v>
      </c>
      <c r="E5729" s="3">
        <v>73181500</v>
      </c>
      <c r="F5729" s="5">
        <v>29.5</v>
      </c>
      <c r="G5729" s="1">
        <v>600</v>
      </c>
      <c r="H5729" s="1">
        <v>200</v>
      </c>
      <c r="I5729" s="6">
        <v>10.7675</v>
      </c>
      <c r="J5729" s="5">
        <v>63.5</v>
      </c>
      <c r="K5729" s="5">
        <v>18.732500000000002</v>
      </c>
      <c r="L5729" s="5">
        <v>32.450000000000003</v>
      </c>
      <c r="M5729" s="7">
        <v>9</v>
      </c>
      <c r="N5729" s="7">
        <f t="shared" si="267"/>
        <v>0.96907500000000002</v>
      </c>
      <c r="O5729" s="7">
        <v>9</v>
      </c>
      <c r="P5729" s="7">
        <f t="shared" si="268"/>
        <v>0.96907500000000002</v>
      </c>
      <c r="Q5729" s="7">
        <v>18</v>
      </c>
      <c r="R5729" s="7">
        <f t="shared" si="269"/>
        <v>1.93815</v>
      </c>
      <c r="S5729">
        <v>0</v>
      </c>
      <c r="T5729">
        <v>0</v>
      </c>
      <c r="U5729">
        <v>0</v>
      </c>
      <c r="V5729" t="s">
        <v>3749</v>
      </c>
      <c r="W5729">
        <v>0</v>
      </c>
      <c r="X5729">
        <v>0</v>
      </c>
      <c r="Y5729">
        <v>0</v>
      </c>
      <c r="Z5729">
        <v>0</v>
      </c>
      <c r="AA5729" s="1">
        <v>600</v>
      </c>
      <c r="AB5729" s="1">
        <v>600</v>
      </c>
      <c r="AC5729" s="1">
        <v>600</v>
      </c>
      <c r="AD5729" s="1" t="s">
        <v>3750</v>
      </c>
      <c r="AE5729" t="s">
        <v>3748</v>
      </c>
    </row>
    <row r="5730" spans="1:31" x14ac:dyDescent="0.25">
      <c r="A5730">
        <v>5729</v>
      </c>
      <c r="B5730" s="1" t="s">
        <v>11824</v>
      </c>
      <c r="C5730" s="1" t="s">
        <v>11825</v>
      </c>
      <c r="D5730" t="s">
        <v>3748</v>
      </c>
      <c r="E5730" s="3">
        <v>73181500</v>
      </c>
      <c r="F5730" s="5">
        <v>31.9</v>
      </c>
      <c r="G5730" s="1">
        <v>200</v>
      </c>
      <c r="H5730" s="1">
        <v>200</v>
      </c>
      <c r="I5730" s="6">
        <v>11.6435</v>
      </c>
      <c r="J5730" s="5">
        <v>63.5</v>
      </c>
      <c r="K5730" s="5">
        <v>20.256499999999999</v>
      </c>
      <c r="L5730" s="5">
        <v>35.090000000000003</v>
      </c>
      <c r="M5730" s="7">
        <v>9</v>
      </c>
      <c r="N5730" s="7">
        <f t="shared" si="267"/>
        <v>1.0479149999999999</v>
      </c>
      <c r="O5730" s="7">
        <v>9</v>
      </c>
      <c r="P5730" s="7">
        <f t="shared" si="268"/>
        <v>1.0479149999999999</v>
      </c>
      <c r="Q5730" s="7">
        <v>18</v>
      </c>
      <c r="R5730" s="7">
        <f t="shared" si="269"/>
        <v>2.0958299999999999</v>
      </c>
      <c r="S5730">
        <v>0</v>
      </c>
      <c r="T5730">
        <v>0</v>
      </c>
      <c r="U5730">
        <v>0</v>
      </c>
      <c r="V5730" t="s">
        <v>3749</v>
      </c>
      <c r="W5730">
        <v>0</v>
      </c>
      <c r="X5730">
        <v>0</v>
      </c>
      <c r="Y5730">
        <v>0</v>
      </c>
      <c r="Z5730">
        <v>0</v>
      </c>
      <c r="AA5730" s="1">
        <v>200</v>
      </c>
      <c r="AB5730" s="1">
        <v>200</v>
      </c>
      <c r="AC5730" s="1">
        <v>200</v>
      </c>
      <c r="AD5730" s="1" t="s">
        <v>3750</v>
      </c>
      <c r="AE5730" t="s">
        <v>3748</v>
      </c>
    </row>
    <row r="5731" spans="1:31" x14ac:dyDescent="0.25">
      <c r="A5731">
        <v>5730</v>
      </c>
      <c r="B5731" s="1" t="s">
        <v>11826</v>
      </c>
      <c r="C5731" s="1" t="s">
        <v>11827</v>
      </c>
      <c r="D5731" t="s">
        <v>3748</v>
      </c>
      <c r="E5731" s="3">
        <v>73181500</v>
      </c>
      <c r="F5731" s="5">
        <v>34.15</v>
      </c>
      <c r="G5731" s="1">
        <v>200</v>
      </c>
      <c r="H5731" s="1">
        <v>200</v>
      </c>
      <c r="I5731" s="6">
        <v>12.46475</v>
      </c>
      <c r="J5731" s="5">
        <v>63.5</v>
      </c>
      <c r="K5731" s="5">
        <v>21.68525</v>
      </c>
      <c r="L5731" s="5">
        <v>37.564999999999998</v>
      </c>
      <c r="M5731" s="7">
        <v>9</v>
      </c>
      <c r="N5731" s="7">
        <f t="shared" si="267"/>
        <v>1.1218275</v>
      </c>
      <c r="O5731" s="7">
        <v>9</v>
      </c>
      <c r="P5731" s="7">
        <f t="shared" si="268"/>
        <v>1.1218275</v>
      </c>
      <c r="Q5731" s="7">
        <v>18</v>
      </c>
      <c r="R5731" s="7">
        <f t="shared" si="269"/>
        <v>2.243655</v>
      </c>
      <c r="S5731">
        <v>0</v>
      </c>
      <c r="T5731">
        <v>0</v>
      </c>
      <c r="U5731">
        <v>0</v>
      </c>
      <c r="V5731" t="s">
        <v>3749</v>
      </c>
      <c r="W5731">
        <v>0</v>
      </c>
      <c r="X5731">
        <v>0</v>
      </c>
      <c r="Y5731">
        <v>0</v>
      </c>
      <c r="Z5731">
        <v>0</v>
      </c>
      <c r="AA5731" s="1">
        <v>200</v>
      </c>
      <c r="AB5731" s="1">
        <v>200</v>
      </c>
      <c r="AC5731" s="1">
        <v>200</v>
      </c>
      <c r="AD5731" s="1" t="s">
        <v>3750</v>
      </c>
      <c r="AE5731" t="s">
        <v>3748</v>
      </c>
    </row>
    <row r="5732" spans="1:31" x14ac:dyDescent="0.25">
      <c r="A5732">
        <v>5731</v>
      </c>
      <c r="B5732" s="1" t="s">
        <v>3387</v>
      </c>
      <c r="C5732" s="1" t="s">
        <v>11828</v>
      </c>
      <c r="D5732" t="s">
        <v>3748</v>
      </c>
      <c r="E5732" s="3">
        <v>73181500</v>
      </c>
      <c r="F5732" s="5">
        <v>40.950000000000003</v>
      </c>
      <c r="G5732" s="1">
        <v>800</v>
      </c>
      <c r="H5732" s="1">
        <v>200</v>
      </c>
      <c r="I5732" s="6">
        <v>14.94675</v>
      </c>
      <c r="J5732" s="5">
        <v>63.5</v>
      </c>
      <c r="K5732" s="5">
        <v>26.003250000000001</v>
      </c>
      <c r="L5732" s="5">
        <v>45.045000000000002</v>
      </c>
      <c r="M5732" s="7">
        <v>9</v>
      </c>
      <c r="N5732" s="7">
        <f t="shared" si="267"/>
        <v>1.3452074999999999</v>
      </c>
      <c r="O5732" s="7">
        <v>9</v>
      </c>
      <c r="P5732" s="7">
        <f t="shared" si="268"/>
        <v>1.3452074999999999</v>
      </c>
      <c r="Q5732" s="7">
        <v>18</v>
      </c>
      <c r="R5732" s="7">
        <f t="shared" si="269"/>
        <v>2.6904149999999998</v>
      </c>
      <c r="S5732">
        <v>0</v>
      </c>
      <c r="T5732">
        <v>0</v>
      </c>
      <c r="U5732">
        <v>0</v>
      </c>
      <c r="V5732" t="s">
        <v>3749</v>
      </c>
      <c r="W5732">
        <v>0</v>
      </c>
      <c r="X5732">
        <v>0</v>
      </c>
      <c r="Y5732">
        <v>0</v>
      </c>
      <c r="Z5732">
        <v>0</v>
      </c>
      <c r="AA5732" s="1">
        <v>800</v>
      </c>
      <c r="AB5732" s="1">
        <v>800</v>
      </c>
      <c r="AC5732" s="1">
        <v>800</v>
      </c>
      <c r="AD5732" s="1" t="s">
        <v>3750</v>
      </c>
      <c r="AE5732" t="s">
        <v>3748</v>
      </c>
    </row>
    <row r="5733" spans="1:31" x14ac:dyDescent="0.25">
      <c r="A5733">
        <v>5732</v>
      </c>
      <c r="B5733" s="1" t="s">
        <v>3388</v>
      </c>
      <c r="C5733" s="1" t="s">
        <v>11829</v>
      </c>
      <c r="D5733" t="s">
        <v>3748</v>
      </c>
      <c r="E5733" s="3">
        <v>73181500</v>
      </c>
      <c r="F5733" s="5">
        <v>44.95</v>
      </c>
      <c r="G5733" s="1">
        <v>600</v>
      </c>
      <c r="H5733" s="1">
        <v>200</v>
      </c>
      <c r="I5733" s="6">
        <v>16.406749999999999</v>
      </c>
      <c r="J5733" s="5">
        <v>63.5</v>
      </c>
      <c r="K5733" s="5">
        <v>28.54325</v>
      </c>
      <c r="L5733" s="5">
        <v>49.445</v>
      </c>
      <c r="M5733" s="7">
        <v>9</v>
      </c>
      <c r="N5733" s="7">
        <f t="shared" si="267"/>
        <v>1.4766074999999999</v>
      </c>
      <c r="O5733" s="7">
        <v>9</v>
      </c>
      <c r="P5733" s="7">
        <f t="shared" si="268"/>
        <v>1.4766074999999999</v>
      </c>
      <c r="Q5733" s="7">
        <v>18</v>
      </c>
      <c r="R5733" s="7">
        <f t="shared" si="269"/>
        <v>2.9532149999999997</v>
      </c>
      <c r="S5733">
        <v>0</v>
      </c>
      <c r="T5733">
        <v>0</v>
      </c>
      <c r="U5733">
        <v>0</v>
      </c>
      <c r="V5733" t="s">
        <v>3749</v>
      </c>
      <c r="W5733">
        <v>0</v>
      </c>
      <c r="X5733">
        <v>0</v>
      </c>
      <c r="Y5733">
        <v>0</v>
      </c>
      <c r="Z5733">
        <v>0</v>
      </c>
      <c r="AA5733" s="1">
        <v>600</v>
      </c>
      <c r="AB5733" s="1">
        <v>600</v>
      </c>
      <c r="AC5733" s="1">
        <v>600</v>
      </c>
      <c r="AD5733" s="1" t="s">
        <v>3750</v>
      </c>
      <c r="AE5733" t="s">
        <v>3748</v>
      </c>
    </row>
    <row r="5734" spans="1:31" x14ac:dyDescent="0.25">
      <c r="A5734">
        <v>5733</v>
      </c>
      <c r="B5734" s="1" t="s">
        <v>3389</v>
      </c>
      <c r="C5734" s="1" t="s">
        <v>11830</v>
      </c>
      <c r="D5734" t="s">
        <v>3748</v>
      </c>
      <c r="E5734" s="3">
        <v>73181500</v>
      </c>
      <c r="F5734" s="5">
        <v>12.25</v>
      </c>
      <c r="G5734" s="1">
        <v>800</v>
      </c>
      <c r="H5734" s="1">
        <v>200</v>
      </c>
      <c r="I5734" s="6">
        <v>4.4712500000000004</v>
      </c>
      <c r="J5734" s="5">
        <v>63.5</v>
      </c>
      <c r="K5734" s="5">
        <v>7.7787499999999996</v>
      </c>
      <c r="L5734" s="5">
        <v>13.475</v>
      </c>
      <c r="M5734" s="7">
        <v>9</v>
      </c>
      <c r="N5734" s="7">
        <f t="shared" si="267"/>
        <v>0.40241250000000001</v>
      </c>
      <c r="O5734" s="7">
        <v>9</v>
      </c>
      <c r="P5734" s="7">
        <f t="shared" si="268"/>
        <v>0.40241250000000001</v>
      </c>
      <c r="Q5734" s="7">
        <v>18</v>
      </c>
      <c r="R5734" s="7">
        <f t="shared" si="269"/>
        <v>0.80482500000000001</v>
      </c>
      <c r="S5734">
        <v>0</v>
      </c>
      <c r="T5734">
        <v>0</v>
      </c>
      <c r="U5734">
        <v>0</v>
      </c>
      <c r="V5734" t="s">
        <v>3749</v>
      </c>
      <c r="W5734">
        <v>0</v>
      </c>
      <c r="X5734">
        <v>0</v>
      </c>
      <c r="Y5734">
        <v>0</v>
      </c>
      <c r="Z5734">
        <v>0</v>
      </c>
      <c r="AA5734" s="1">
        <v>800</v>
      </c>
      <c r="AB5734" s="1">
        <v>800</v>
      </c>
      <c r="AC5734" s="1">
        <v>800</v>
      </c>
      <c r="AD5734" s="1" t="s">
        <v>3750</v>
      </c>
      <c r="AE5734" t="s">
        <v>3748</v>
      </c>
    </row>
    <row r="5735" spans="1:31" x14ac:dyDescent="0.25">
      <c r="A5735">
        <v>5734</v>
      </c>
      <c r="B5735" s="1" t="s">
        <v>3390</v>
      </c>
      <c r="C5735" s="1" t="s">
        <v>11831</v>
      </c>
      <c r="D5735" t="s">
        <v>3748</v>
      </c>
      <c r="E5735" s="3">
        <v>73181500</v>
      </c>
      <c r="F5735" s="5">
        <v>15.2</v>
      </c>
      <c r="G5735" s="1">
        <v>600</v>
      </c>
      <c r="H5735" s="1">
        <v>200</v>
      </c>
      <c r="I5735" s="6">
        <v>5.548</v>
      </c>
      <c r="J5735" s="5">
        <v>63.5</v>
      </c>
      <c r="K5735" s="5">
        <v>9.6519999999999992</v>
      </c>
      <c r="L5735" s="5">
        <v>16.72</v>
      </c>
      <c r="M5735" s="7">
        <v>9</v>
      </c>
      <c r="N5735" s="7">
        <f t="shared" si="267"/>
        <v>0.49931999999999999</v>
      </c>
      <c r="O5735" s="7">
        <v>9</v>
      </c>
      <c r="P5735" s="7">
        <f t="shared" si="268"/>
        <v>0.49931999999999999</v>
      </c>
      <c r="Q5735" s="7">
        <v>18</v>
      </c>
      <c r="R5735" s="7">
        <f t="shared" si="269"/>
        <v>0.99863999999999997</v>
      </c>
      <c r="S5735">
        <v>0</v>
      </c>
      <c r="T5735">
        <v>0</v>
      </c>
      <c r="U5735">
        <v>0</v>
      </c>
      <c r="V5735" t="s">
        <v>3749</v>
      </c>
      <c r="W5735">
        <v>0</v>
      </c>
      <c r="X5735">
        <v>0</v>
      </c>
      <c r="Y5735">
        <v>0</v>
      </c>
      <c r="Z5735">
        <v>0</v>
      </c>
      <c r="AA5735" s="1">
        <v>600</v>
      </c>
      <c r="AB5735" s="1">
        <v>600</v>
      </c>
      <c r="AC5735" s="1">
        <v>600</v>
      </c>
      <c r="AD5735" s="1" t="s">
        <v>3750</v>
      </c>
      <c r="AE5735" t="s">
        <v>3748</v>
      </c>
    </row>
    <row r="5736" spans="1:31" x14ac:dyDescent="0.25">
      <c r="A5736">
        <v>5735</v>
      </c>
      <c r="B5736" s="1" t="s">
        <v>3391</v>
      </c>
      <c r="C5736" s="1" t="s">
        <v>11832</v>
      </c>
      <c r="D5736" t="s">
        <v>3748</v>
      </c>
      <c r="E5736" s="3">
        <v>73181500</v>
      </c>
      <c r="F5736" s="5">
        <v>15.2</v>
      </c>
      <c r="G5736" s="1">
        <v>600</v>
      </c>
      <c r="H5736" s="1">
        <v>200</v>
      </c>
      <c r="I5736" s="6">
        <v>5.548</v>
      </c>
      <c r="J5736" s="5">
        <v>63.5</v>
      </c>
      <c r="K5736" s="5">
        <v>9.6519999999999992</v>
      </c>
      <c r="L5736" s="5">
        <v>16.72</v>
      </c>
      <c r="M5736" s="7">
        <v>9</v>
      </c>
      <c r="N5736" s="7">
        <f t="shared" si="267"/>
        <v>0.49931999999999999</v>
      </c>
      <c r="O5736" s="7">
        <v>9</v>
      </c>
      <c r="P5736" s="7">
        <f t="shared" si="268"/>
        <v>0.49931999999999999</v>
      </c>
      <c r="Q5736" s="7">
        <v>18</v>
      </c>
      <c r="R5736" s="7">
        <f t="shared" si="269"/>
        <v>0.99863999999999997</v>
      </c>
      <c r="S5736">
        <v>0</v>
      </c>
      <c r="T5736">
        <v>0</v>
      </c>
      <c r="U5736">
        <v>0</v>
      </c>
      <c r="V5736" t="s">
        <v>3749</v>
      </c>
      <c r="W5736">
        <v>0</v>
      </c>
      <c r="X5736">
        <v>0</v>
      </c>
      <c r="Y5736">
        <v>0</v>
      </c>
      <c r="Z5736">
        <v>0</v>
      </c>
      <c r="AA5736" s="1">
        <v>600</v>
      </c>
      <c r="AB5736" s="1">
        <v>600</v>
      </c>
      <c r="AC5736" s="1">
        <v>600</v>
      </c>
      <c r="AD5736" s="1" t="s">
        <v>3750</v>
      </c>
      <c r="AE5736" t="s">
        <v>3748</v>
      </c>
    </row>
    <row r="5737" spans="1:31" x14ac:dyDescent="0.25">
      <c r="A5737">
        <v>5736</v>
      </c>
      <c r="B5737" s="1" t="s">
        <v>11833</v>
      </c>
      <c r="C5737" s="1" t="s">
        <v>11834</v>
      </c>
      <c r="D5737" t="s">
        <v>3748</v>
      </c>
      <c r="E5737" s="3">
        <v>73181500</v>
      </c>
      <c r="F5737" s="5">
        <v>30.05</v>
      </c>
      <c r="G5737" s="1">
        <v>200</v>
      </c>
      <c r="H5737" s="1">
        <v>200</v>
      </c>
      <c r="I5737" s="6">
        <v>10.968249999999999</v>
      </c>
      <c r="J5737" s="5">
        <v>63.5</v>
      </c>
      <c r="K5737" s="5">
        <v>19.08175</v>
      </c>
      <c r="L5737" s="5">
        <v>33.055</v>
      </c>
      <c r="M5737" s="7">
        <v>9</v>
      </c>
      <c r="N5737" s="7">
        <f t="shared" si="267"/>
        <v>0.98714249999999992</v>
      </c>
      <c r="O5737" s="7">
        <v>9</v>
      </c>
      <c r="P5737" s="7">
        <f t="shared" si="268"/>
        <v>0.98714249999999992</v>
      </c>
      <c r="Q5737" s="7">
        <v>18</v>
      </c>
      <c r="R5737" s="7">
        <f t="shared" si="269"/>
        <v>1.9742849999999998</v>
      </c>
      <c r="S5737">
        <v>0</v>
      </c>
      <c r="T5737">
        <v>0</v>
      </c>
      <c r="U5737">
        <v>0</v>
      </c>
      <c r="V5737" t="s">
        <v>3749</v>
      </c>
      <c r="W5737">
        <v>0</v>
      </c>
      <c r="X5737">
        <v>0</v>
      </c>
      <c r="Y5737">
        <v>0</v>
      </c>
      <c r="Z5737">
        <v>0</v>
      </c>
      <c r="AA5737" s="1">
        <v>200</v>
      </c>
      <c r="AB5737" s="1">
        <v>200</v>
      </c>
      <c r="AC5737" s="1">
        <v>200</v>
      </c>
      <c r="AD5737" s="1" t="s">
        <v>3750</v>
      </c>
      <c r="AE5737" t="s">
        <v>3748</v>
      </c>
    </row>
    <row r="5738" spans="1:31" x14ac:dyDescent="0.25">
      <c r="A5738">
        <v>5737</v>
      </c>
      <c r="B5738" s="1" t="s">
        <v>3392</v>
      </c>
      <c r="C5738" s="1" t="s">
        <v>11835</v>
      </c>
      <c r="D5738" t="s">
        <v>3748</v>
      </c>
      <c r="E5738" s="3">
        <v>73181500</v>
      </c>
      <c r="F5738" s="5">
        <v>30.05</v>
      </c>
      <c r="G5738" s="1">
        <v>600</v>
      </c>
      <c r="H5738" s="1">
        <v>200</v>
      </c>
      <c r="I5738" s="6">
        <v>10.968249999999999</v>
      </c>
      <c r="J5738" s="5">
        <v>63.5</v>
      </c>
      <c r="K5738" s="5">
        <v>19.08175</v>
      </c>
      <c r="L5738" s="5">
        <v>33.055</v>
      </c>
      <c r="M5738" s="7">
        <v>9</v>
      </c>
      <c r="N5738" s="7">
        <f t="shared" si="267"/>
        <v>0.98714249999999992</v>
      </c>
      <c r="O5738" s="7">
        <v>9</v>
      </c>
      <c r="P5738" s="7">
        <f t="shared" si="268"/>
        <v>0.98714249999999992</v>
      </c>
      <c r="Q5738" s="7">
        <v>18</v>
      </c>
      <c r="R5738" s="7">
        <f t="shared" si="269"/>
        <v>1.9742849999999998</v>
      </c>
      <c r="S5738">
        <v>0</v>
      </c>
      <c r="T5738">
        <v>0</v>
      </c>
      <c r="U5738">
        <v>0</v>
      </c>
      <c r="V5738" t="s">
        <v>3749</v>
      </c>
      <c r="W5738">
        <v>0</v>
      </c>
      <c r="X5738">
        <v>0</v>
      </c>
      <c r="Y5738">
        <v>0</v>
      </c>
      <c r="Z5738">
        <v>0</v>
      </c>
      <c r="AA5738" s="1">
        <v>600</v>
      </c>
      <c r="AB5738" s="1">
        <v>600</v>
      </c>
      <c r="AC5738" s="1">
        <v>600</v>
      </c>
      <c r="AD5738" s="1" t="s">
        <v>3750</v>
      </c>
      <c r="AE5738" t="s">
        <v>3748</v>
      </c>
    </row>
    <row r="5739" spans="1:31" x14ac:dyDescent="0.25">
      <c r="A5739">
        <v>5738</v>
      </c>
      <c r="B5739" s="1" t="s">
        <v>11836</v>
      </c>
      <c r="C5739" s="1" t="s">
        <v>11837</v>
      </c>
      <c r="D5739" t="s">
        <v>3748</v>
      </c>
      <c r="E5739" s="3">
        <v>73181500</v>
      </c>
      <c r="F5739" s="5">
        <v>32.4</v>
      </c>
      <c r="G5739" s="1">
        <v>200</v>
      </c>
      <c r="H5739" s="1">
        <v>200</v>
      </c>
      <c r="I5739" s="6">
        <v>11.826000000000001</v>
      </c>
      <c r="J5739" s="5">
        <v>63.5</v>
      </c>
      <c r="K5739" s="5">
        <v>20.574000000000002</v>
      </c>
      <c r="L5739" s="5">
        <v>35.64</v>
      </c>
      <c r="M5739" s="7">
        <v>9</v>
      </c>
      <c r="N5739" s="7">
        <f t="shared" si="267"/>
        <v>1.0643400000000001</v>
      </c>
      <c r="O5739" s="7">
        <v>9</v>
      </c>
      <c r="P5739" s="7">
        <f t="shared" si="268"/>
        <v>1.0643400000000001</v>
      </c>
      <c r="Q5739" s="7">
        <v>18</v>
      </c>
      <c r="R5739" s="7">
        <f t="shared" si="269"/>
        <v>2.1286800000000001</v>
      </c>
      <c r="S5739">
        <v>0</v>
      </c>
      <c r="T5739">
        <v>0</v>
      </c>
      <c r="U5739">
        <v>0</v>
      </c>
      <c r="V5739" t="s">
        <v>3749</v>
      </c>
      <c r="W5739">
        <v>0</v>
      </c>
      <c r="X5739">
        <v>0</v>
      </c>
      <c r="Y5739">
        <v>0</v>
      </c>
      <c r="Z5739">
        <v>0</v>
      </c>
      <c r="AA5739" s="1">
        <v>200</v>
      </c>
      <c r="AB5739" s="1">
        <v>200</v>
      </c>
      <c r="AC5739" s="1">
        <v>200</v>
      </c>
      <c r="AD5739" s="1" t="s">
        <v>3750</v>
      </c>
      <c r="AE5739" t="s">
        <v>3748</v>
      </c>
    </row>
    <row r="5740" spans="1:31" x14ac:dyDescent="0.25">
      <c r="A5740">
        <v>5739</v>
      </c>
      <c r="B5740" s="1" t="s">
        <v>3393</v>
      </c>
      <c r="C5740" s="1" t="s">
        <v>11838</v>
      </c>
      <c r="D5740" t="s">
        <v>3748</v>
      </c>
      <c r="E5740" s="3">
        <v>73181500</v>
      </c>
      <c r="F5740" s="5">
        <v>34.85</v>
      </c>
      <c r="G5740" s="1">
        <v>600</v>
      </c>
      <c r="H5740" s="1">
        <v>200</v>
      </c>
      <c r="I5740" s="6">
        <v>12.72025</v>
      </c>
      <c r="J5740" s="5">
        <v>63.5</v>
      </c>
      <c r="K5740" s="5">
        <v>22.129750000000001</v>
      </c>
      <c r="L5740" s="5">
        <v>38.335000000000001</v>
      </c>
      <c r="M5740" s="7">
        <v>9</v>
      </c>
      <c r="N5740" s="7">
        <f t="shared" si="267"/>
        <v>1.1448224999999999</v>
      </c>
      <c r="O5740" s="7">
        <v>9</v>
      </c>
      <c r="P5740" s="7">
        <f t="shared" si="268"/>
        <v>1.1448224999999999</v>
      </c>
      <c r="Q5740" s="7">
        <v>18</v>
      </c>
      <c r="R5740" s="7">
        <f t="shared" si="269"/>
        <v>2.2896449999999997</v>
      </c>
      <c r="S5740">
        <v>0</v>
      </c>
      <c r="T5740">
        <v>0</v>
      </c>
      <c r="U5740">
        <v>0</v>
      </c>
      <c r="V5740" t="s">
        <v>3749</v>
      </c>
      <c r="W5740">
        <v>0</v>
      </c>
      <c r="X5740">
        <v>0</v>
      </c>
      <c r="Y5740">
        <v>0</v>
      </c>
      <c r="Z5740">
        <v>0</v>
      </c>
      <c r="AA5740" s="1">
        <v>600</v>
      </c>
      <c r="AB5740" s="1">
        <v>600</v>
      </c>
      <c r="AC5740" s="1">
        <v>600</v>
      </c>
      <c r="AD5740" s="1" t="s">
        <v>3750</v>
      </c>
      <c r="AE5740" t="s">
        <v>3748</v>
      </c>
    </row>
    <row r="5741" spans="1:31" x14ac:dyDescent="0.25">
      <c r="A5741">
        <v>5740</v>
      </c>
      <c r="B5741" s="1" t="s">
        <v>3394</v>
      </c>
      <c r="C5741" s="1" t="s">
        <v>11839</v>
      </c>
      <c r="D5741" t="s">
        <v>3748</v>
      </c>
      <c r="E5741" s="3">
        <v>73181500</v>
      </c>
      <c r="F5741" s="5">
        <v>41.8</v>
      </c>
      <c r="G5741" s="1">
        <v>600</v>
      </c>
      <c r="H5741" s="1">
        <v>200</v>
      </c>
      <c r="I5741" s="6">
        <v>15.257</v>
      </c>
      <c r="J5741" s="5">
        <v>63.5</v>
      </c>
      <c r="K5741" s="5">
        <v>26.542999999999999</v>
      </c>
      <c r="L5741" s="5">
        <v>45.98</v>
      </c>
      <c r="M5741" s="7">
        <v>9</v>
      </c>
      <c r="N5741" s="7">
        <f t="shared" si="267"/>
        <v>1.37313</v>
      </c>
      <c r="O5741" s="7">
        <v>9</v>
      </c>
      <c r="P5741" s="7">
        <f t="shared" si="268"/>
        <v>1.37313</v>
      </c>
      <c r="Q5741" s="7">
        <v>18</v>
      </c>
      <c r="R5741" s="7">
        <f t="shared" si="269"/>
        <v>2.7462599999999999</v>
      </c>
      <c r="S5741">
        <v>0</v>
      </c>
      <c r="T5741">
        <v>0</v>
      </c>
      <c r="U5741">
        <v>0</v>
      </c>
      <c r="V5741" t="s">
        <v>3749</v>
      </c>
      <c r="W5741">
        <v>0</v>
      </c>
      <c r="X5741">
        <v>0</v>
      </c>
      <c r="Y5741">
        <v>0</v>
      </c>
      <c r="Z5741">
        <v>0</v>
      </c>
      <c r="AA5741" s="1">
        <v>600</v>
      </c>
      <c r="AB5741" s="1">
        <v>600</v>
      </c>
      <c r="AC5741" s="1">
        <v>600</v>
      </c>
      <c r="AD5741" s="1" t="s">
        <v>3750</v>
      </c>
      <c r="AE5741" t="s">
        <v>3748</v>
      </c>
    </row>
    <row r="5742" spans="1:31" x14ac:dyDescent="0.25">
      <c r="A5742">
        <v>5741</v>
      </c>
      <c r="B5742" s="1" t="s">
        <v>3395</v>
      </c>
      <c r="C5742" s="1" t="s">
        <v>11840</v>
      </c>
      <c r="D5742" t="s">
        <v>3748</v>
      </c>
      <c r="E5742" s="3">
        <v>73181500</v>
      </c>
      <c r="F5742" s="5">
        <v>41.8</v>
      </c>
      <c r="G5742" s="1">
        <v>600</v>
      </c>
      <c r="H5742" s="1">
        <v>200</v>
      </c>
      <c r="I5742" s="6">
        <v>15.257</v>
      </c>
      <c r="J5742" s="5">
        <v>63.5</v>
      </c>
      <c r="K5742" s="5">
        <v>26.542999999999999</v>
      </c>
      <c r="L5742" s="5">
        <v>45.98</v>
      </c>
      <c r="M5742" s="7">
        <v>9</v>
      </c>
      <c r="N5742" s="7">
        <f t="shared" si="267"/>
        <v>1.37313</v>
      </c>
      <c r="O5742" s="7">
        <v>9</v>
      </c>
      <c r="P5742" s="7">
        <f t="shared" si="268"/>
        <v>1.37313</v>
      </c>
      <c r="Q5742" s="7">
        <v>18</v>
      </c>
      <c r="R5742" s="7">
        <f t="shared" si="269"/>
        <v>2.7462599999999999</v>
      </c>
      <c r="S5742">
        <v>0</v>
      </c>
      <c r="T5742">
        <v>0</v>
      </c>
      <c r="U5742">
        <v>0</v>
      </c>
      <c r="V5742" t="s">
        <v>3749</v>
      </c>
      <c r="W5742">
        <v>0</v>
      </c>
      <c r="X5742">
        <v>0</v>
      </c>
      <c r="Y5742">
        <v>0</v>
      </c>
      <c r="Z5742">
        <v>0</v>
      </c>
      <c r="AA5742" s="1">
        <v>600</v>
      </c>
      <c r="AB5742" s="1">
        <v>600</v>
      </c>
      <c r="AC5742" s="1">
        <v>600</v>
      </c>
      <c r="AD5742" s="1" t="s">
        <v>3750</v>
      </c>
      <c r="AE5742" t="s">
        <v>3748</v>
      </c>
    </row>
    <row r="5743" spans="1:31" x14ac:dyDescent="0.25">
      <c r="A5743">
        <v>5742</v>
      </c>
      <c r="B5743" s="1" t="s">
        <v>3396</v>
      </c>
      <c r="C5743" s="1" t="s">
        <v>11841</v>
      </c>
      <c r="D5743" t="s">
        <v>3748</v>
      </c>
      <c r="E5743" s="3">
        <v>73181500</v>
      </c>
      <c r="F5743" s="5">
        <v>13.4</v>
      </c>
      <c r="G5743" s="1">
        <v>400</v>
      </c>
      <c r="H5743" s="1">
        <v>200</v>
      </c>
      <c r="I5743" s="6">
        <v>4.891</v>
      </c>
      <c r="J5743" s="5">
        <v>63.5</v>
      </c>
      <c r="K5743" s="5">
        <v>8.5090000000000003</v>
      </c>
      <c r="L5743" s="5">
        <v>14.74</v>
      </c>
      <c r="M5743" s="7">
        <v>9</v>
      </c>
      <c r="N5743" s="7">
        <f t="shared" si="267"/>
        <v>0.44018999999999997</v>
      </c>
      <c r="O5743" s="7">
        <v>9</v>
      </c>
      <c r="P5743" s="7">
        <f t="shared" si="268"/>
        <v>0.44018999999999997</v>
      </c>
      <c r="Q5743" s="7">
        <v>18</v>
      </c>
      <c r="R5743" s="7">
        <f t="shared" si="269"/>
        <v>0.88037999999999994</v>
      </c>
      <c r="S5743">
        <v>0</v>
      </c>
      <c r="T5743">
        <v>0</v>
      </c>
      <c r="U5743">
        <v>0</v>
      </c>
      <c r="V5743" t="s">
        <v>3749</v>
      </c>
      <c r="W5743">
        <v>0</v>
      </c>
      <c r="X5743">
        <v>0</v>
      </c>
      <c r="Y5743">
        <v>0</v>
      </c>
      <c r="Z5743">
        <v>0</v>
      </c>
      <c r="AA5743" s="1">
        <v>400</v>
      </c>
      <c r="AB5743" s="1">
        <v>400</v>
      </c>
      <c r="AC5743" s="1">
        <v>400</v>
      </c>
      <c r="AD5743" s="1" t="s">
        <v>3750</v>
      </c>
      <c r="AE5743" t="s">
        <v>3748</v>
      </c>
    </row>
    <row r="5744" spans="1:31" x14ac:dyDescent="0.25">
      <c r="A5744">
        <v>5743</v>
      </c>
      <c r="B5744" s="1" t="s">
        <v>3397</v>
      </c>
      <c r="C5744" s="1" t="s">
        <v>11842</v>
      </c>
      <c r="D5744" t="s">
        <v>3748</v>
      </c>
      <c r="E5744" s="3">
        <v>73181500</v>
      </c>
      <c r="F5744" s="5">
        <v>13.4</v>
      </c>
      <c r="G5744" s="1">
        <v>800</v>
      </c>
      <c r="H5744" s="1">
        <v>200</v>
      </c>
      <c r="I5744" s="6">
        <v>4.891</v>
      </c>
      <c r="J5744" s="5">
        <v>63.5</v>
      </c>
      <c r="K5744" s="5">
        <v>8.5090000000000003</v>
      </c>
      <c r="L5744" s="5">
        <v>14.74</v>
      </c>
      <c r="M5744" s="7">
        <v>9</v>
      </c>
      <c r="N5744" s="7">
        <f t="shared" si="267"/>
        <v>0.44018999999999997</v>
      </c>
      <c r="O5744" s="7">
        <v>9</v>
      </c>
      <c r="P5744" s="7">
        <f t="shared" si="268"/>
        <v>0.44018999999999997</v>
      </c>
      <c r="Q5744" s="7">
        <v>18</v>
      </c>
      <c r="R5744" s="7">
        <f t="shared" si="269"/>
        <v>0.88037999999999994</v>
      </c>
      <c r="S5744">
        <v>0</v>
      </c>
      <c r="T5744">
        <v>0</v>
      </c>
      <c r="U5744">
        <v>0</v>
      </c>
      <c r="V5744" t="s">
        <v>3749</v>
      </c>
      <c r="W5744">
        <v>0</v>
      </c>
      <c r="X5744">
        <v>0</v>
      </c>
      <c r="Y5744">
        <v>0</v>
      </c>
      <c r="Z5744">
        <v>0</v>
      </c>
      <c r="AA5744" s="1">
        <v>800</v>
      </c>
      <c r="AB5744" s="1">
        <v>800</v>
      </c>
      <c r="AC5744" s="1">
        <v>800</v>
      </c>
      <c r="AD5744" s="1" t="s">
        <v>3750</v>
      </c>
      <c r="AE5744" t="s">
        <v>3748</v>
      </c>
    </row>
    <row r="5745" spans="1:31" x14ac:dyDescent="0.25">
      <c r="A5745">
        <v>5744</v>
      </c>
      <c r="B5745" s="1" t="s">
        <v>3398</v>
      </c>
      <c r="C5745" s="1" t="s">
        <v>11843</v>
      </c>
      <c r="D5745" t="s">
        <v>3748</v>
      </c>
      <c r="E5745" s="3">
        <v>73181500</v>
      </c>
      <c r="F5745" s="5">
        <v>15.95</v>
      </c>
      <c r="G5745" s="1">
        <v>800</v>
      </c>
      <c r="H5745" s="1">
        <v>200</v>
      </c>
      <c r="I5745" s="6">
        <v>5.8217499999999998</v>
      </c>
      <c r="J5745" s="5">
        <v>63.5</v>
      </c>
      <c r="K5745" s="5">
        <v>10.12825</v>
      </c>
      <c r="L5745" s="5">
        <v>17.545000000000002</v>
      </c>
      <c r="M5745" s="7">
        <v>9</v>
      </c>
      <c r="N5745" s="7">
        <f t="shared" si="267"/>
        <v>0.52395749999999996</v>
      </c>
      <c r="O5745" s="7">
        <v>9</v>
      </c>
      <c r="P5745" s="7">
        <f t="shared" si="268"/>
        <v>0.52395749999999996</v>
      </c>
      <c r="Q5745" s="7">
        <v>18</v>
      </c>
      <c r="R5745" s="7">
        <f t="shared" si="269"/>
        <v>1.0479149999999999</v>
      </c>
      <c r="S5745">
        <v>0</v>
      </c>
      <c r="T5745">
        <v>0</v>
      </c>
      <c r="U5745">
        <v>0</v>
      </c>
      <c r="V5745" t="s">
        <v>3749</v>
      </c>
      <c r="W5745">
        <v>0</v>
      </c>
      <c r="X5745">
        <v>0</v>
      </c>
      <c r="Y5745">
        <v>0</v>
      </c>
      <c r="Z5745">
        <v>0</v>
      </c>
      <c r="AA5745" s="1">
        <v>800</v>
      </c>
      <c r="AB5745" s="1">
        <v>800</v>
      </c>
      <c r="AC5745" s="1">
        <v>800</v>
      </c>
      <c r="AD5745" s="1" t="s">
        <v>3750</v>
      </c>
      <c r="AE5745" t="s">
        <v>3748</v>
      </c>
    </row>
    <row r="5746" spans="1:31" x14ac:dyDescent="0.25">
      <c r="A5746">
        <v>5745</v>
      </c>
      <c r="B5746" s="1" t="s">
        <v>3399</v>
      </c>
      <c r="C5746" s="1" t="s">
        <v>11844</v>
      </c>
      <c r="D5746" t="s">
        <v>3748</v>
      </c>
      <c r="E5746" s="3">
        <v>73181500</v>
      </c>
      <c r="F5746" s="5">
        <v>15.95</v>
      </c>
      <c r="G5746" s="1">
        <v>300</v>
      </c>
      <c r="H5746" s="1">
        <v>100</v>
      </c>
      <c r="I5746" s="6">
        <v>5.8217499999999998</v>
      </c>
      <c r="J5746" s="5">
        <v>63.5</v>
      </c>
      <c r="K5746" s="5">
        <v>10.12825</v>
      </c>
      <c r="L5746" s="5">
        <v>17.545000000000002</v>
      </c>
      <c r="M5746" s="7">
        <v>9</v>
      </c>
      <c r="N5746" s="7">
        <f t="shared" si="267"/>
        <v>0.52395749999999996</v>
      </c>
      <c r="O5746" s="7">
        <v>9</v>
      </c>
      <c r="P5746" s="7">
        <f t="shared" si="268"/>
        <v>0.52395749999999996</v>
      </c>
      <c r="Q5746" s="7">
        <v>18</v>
      </c>
      <c r="R5746" s="7">
        <f t="shared" si="269"/>
        <v>1.0479149999999999</v>
      </c>
      <c r="S5746">
        <v>0</v>
      </c>
      <c r="T5746">
        <v>0</v>
      </c>
      <c r="U5746">
        <v>0</v>
      </c>
      <c r="V5746" t="s">
        <v>3749</v>
      </c>
      <c r="W5746">
        <v>0</v>
      </c>
      <c r="X5746">
        <v>0</v>
      </c>
      <c r="Y5746">
        <v>0</v>
      </c>
      <c r="Z5746">
        <v>0</v>
      </c>
      <c r="AA5746" s="1">
        <v>300</v>
      </c>
      <c r="AB5746" s="1">
        <v>300</v>
      </c>
      <c r="AC5746" s="1">
        <v>300</v>
      </c>
      <c r="AD5746" s="1" t="s">
        <v>3750</v>
      </c>
      <c r="AE5746" t="s">
        <v>3748</v>
      </c>
    </row>
    <row r="5747" spans="1:31" x14ac:dyDescent="0.25">
      <c r="A5747">
        <v>5746</v>
      </c>
      <c r="B5747" s="1" t="s">
        <v>3400</v>
      </c>
      <c r="C5747" s="1" t="s">
        <v>11845</v>
      </c>
      <c r="D5747" t="s">
        <v>3748</v>
      </c>
      <c r="E5747" s="3">
        <v>73181500</v>
      </c>
      <c r="F5747" s="5">
        <v>18.899999999999999</v>
      </c>
      <c r="G5747" s="1">
        <v>400</v>
      </c>
      <c r="H5747" s="1">
        <v>100</v>
      </c>
      <c r="I5747" s="6">
        <v>6.8985000000000003</v>
      </c>
      <c r="J5747" s="5">
        <v>63.5</v>
      </c>
      <c r="K5747" s="5">
        <v>12.0015</v>
      </c>
      <c r="L5747" s="5">
        <v>20.79</v>
      </c>
      <c r="M5747" s="7">
        <v>9</v>
      </c>
      <c r="N5747" s="7">
        <f t="shared" si="267"/>
        <v>0.620865</v>
      </c>
      <c r="O5747" s="7">
        <v>9</v>
      </c>
      <c r="P5747" s="7">
        <f t="shared" si="268"/>
        <v>0.620865</v>
      </c>
      <c r="Q5747" s="7">
        <v>18</v>
      </c>
      <c r="R5747" s="7">
        <f t="shared" si="269"/>
        <v>1.24173</v>
      </c>
      <c r="S5747">
        <v>0</v>
      </c>
      <c r="T5747">
        <v>0</v>
      </c>
      <c r="U5747">
        <v>0</v>
      </c>
      <c r="V5747" t="s">
        <v>3749</v>
      </c>
      <c r="W5747">
        <v>0</v>
      </c>
      <c r="X5747">
        <v>0</v>
      </c>
      <c r="Y5747">
        <v>0</v>
      </c>
      <c r="Z5747">
        <v>0</v>
      </c>
      <c r="AA5747" s="1">
        <v>400</v>
      </c>
      <c r="AB5747" s="1">
        <v>400</v>
      </c>
      <c r="AC5747" s="1">
        <v>400</v>
      </c>
      <c r="AD5747" s="1" t="s">
        <v>3750</v>
      </c>
      <c r="AE5747" t="s">
        <v>3748</v>
      </c>
    </row>
    <row r="5748" spans="1:31" x14ac:dyDescent="0.25">
      <c r="A5748">
        <v>5747</v>
      </c>
      <c r="B5748" s="1" t="s">
        <v>3401</v>
      </c>
      <c r="C5748" s="1" t="s">
        <v>11846</v>
      </c>
      <c r="D5748" t="s">
        <v>3748</v>
      </c>
      <c r="E5748" s="3">
        <v>73181500</v>
      </c>
      <c r="F5748" s="5">
        <v>18.899999999999999</v>
      </c>
      <c r="G5748" s="1">
        <v>400</v>
      </c>
      <c r="H5748" s="1">
        <v>100</v>
      </c>
      <c r="I5748" s="6">
        <v>6.8985000000000003</v>
      </c>
      <c r="J5748" s="5">
        <v>63.5</v>
      </c>
      <c r="K5748" s="5">
        <v>12.0015</v>
      </c>
      <c r="L5748" s="5">
        <v>20.79</v>
      </c>
      <c r="M5748" s="7">
        <v>9</v>
      </c>
      <c r="N5748" s="7">
        <f t="shared" si="267"/>
        <v>0.620865</v>
      </c>
      <c r="O5748" s="7">
        <v>9</v>
      </c>
      <c r="P5748" s="7">
        <f t="shared" si="268"/>
        <v>0.620865</v>
      </c>
      <c r="Q5748" s="7">
        <v>18</v>
      </c>
      <c r="R5748" s="7">
        <f t="shared" si="269"/>
        <v>1.24173</v>
      </c>
      <c r="S5748">
        <v>0</v>
      </c>
      <c r="T5748">
        <v>0</v>
      </c>
      <c r="U5748">
        <v>0</v>
      </c>
      <c r="V5748" t="s">
        <v>3749</v>
      </c>
      <c r="W5748">
        <v>0</v>
      </c>
      <c r="X5748">
        <v>0</v>
      </c>
      <c r="Y5748">
        <v>0</v>
      </c>
      <c r="Z5748">
        <v>0</v>
      </c>
      <c r="AA5748" s="1">
        <v>400</v>
      </c>
      <c r="AB5748" s="1">
        <v>400</v>
      </c>
      <c r="AC5748" s="1">
        <v>400</v>
      </c>
      <c r="AD5748" s="1" t="s">
        <v>3750</v>
      </c>
      <c r="AE5748" t="s">
        <v>3748</v>
      </c>
    </row>
    <row r="5749" spans="1:31" x14ac:dyDescent="0.25">
      <c r="A5749">
        <v>5748</v>
      </c>
      <c r="B5749" s="1" t="s">
        <v>3402</v>
      </c>
      <c r="C5749" s="1" t="s">
        <v>11847</v>
      </c>
      <c r="D5749" t="s">
        <v>3748</v>
      </c>
      <c r="E5749" s="3">
        <v>73181500</v>
      </c>
      <c r="F5749" s="5">
        <v>33</v>
      </c>
      <c r="G5749" s="1">
        <v>300</v>
      </c>
      <c r="H5749" s="1">
        <v>100</v>
      </c>
      <c r="I5749" s="6">
        <v>12.045</v>
      </c>
      <c r="J5749" s="5">
        <v>63.5</v>
      </c>
      <c r="K5749" s="5">
        <v>20.954999999999998</v>
      </c>
      <c r="L5749" s="5">
        <v>36.299999999999997</v>
      </c>
      <c r="M5749" s="7">
        <v>9</v>
      </c>
      <c r="N5749" s="7">
        <f t="shared" si="267"/>
        <v>1.08405</v>
      </c>
      <c r="O5749" s="7">
        <v>9</v>
      </c>
      <c r="P5749" s="7">
        <f t="shared" si="268"/>
        <v>1.08405</v>
      </c>
      <c r="Q5749" s="7">
        <v>18</v>
      </c>
      <c r="R5749" s="7">
        <f t="shared" si="269"/>
        <v>2.1680999999999999</v>
      </c>
      <c r="S5749">
        <v>0</v>
      </c>
      <c r="T5749">
        <v>0</v>
      </c>
      <c r="U5749">
        <v>0</v>
      </c>
      <c r="V5749" t="s">
        <v>3749</v>
      </c>
      <c r="W5749">
        <v>0</v>
      </c>
      <c r="X5749">
        <v>0</v>
      </c>
      <c r="Y5749">
        <v>0</v>
      </c>
      <c r="Z5749">
        <v>0</v>
      </c>
      <c r="AA5749" s="1">
        <v>300</v>
      </c>
      <c r="AB5749" s="1">
        <v>300</v>
      </c>
      <c r="AC5749" s="1">
        <v>300</v>
      </c>
      <c r="AD5749" s="1" t="s">
        <v>3750</v>
      </c>
      <c r="AE5749" t="s">
        <v>3748</v>
      </c>
    </row>
    <row r="5750" spans="1:31" x14ac:dyDescent="0.25">
      <c r="A5750">
        <v>5749</v>
      </c>
      <c r="B5750" s="1" t="s">
        <v>3403</v>
      </c>
      <c r="C5750" s="1" t="s">
        <v>11848</v>
      </c>
      <c r="D5750" t="s">
        <v>3748</v>
      </c>
      <c r="E5750" s="3">
        <v>73181500</v>
      </c>
      <c r="F5750" s="5">
        <v>33</v>
      </c>
      <c r="G5750" s="1">
        <v>400</v>
      </c>
      <c r="H5750" s="1">
        <v>100</v>
      </c>
      <c r="I5750" s="6">
        <v>12.045</v>
      </c>
      <c r="J5750" s="5">
        <v>63.5</v>
      </c>
      <c r="K5750" s="5">
        <v>20.954999999999998</v>
      </c>
      <c r="L5750" s="5">
        <v>36.299999999999997</v>
      </c>
      <c r="M5750" s="7">
        <v>9</v>
      </c>
      <c r="N5750" s="7">
        <f t="shared" si="267"/>
        <v>1.08405</v>
      </c>
      <c r="O5750" s="7">
        <v>9</v>
      </c>
      <c r="P5750" s="7">
        <f t="shared" si="268"/>
        <v>1.08405</v>
      </c>
      <c r="Q5750" s="7">
        <v>18</v>
      </c>
      <c r="R5750" s="7">
        <f t="shared" si="269"/>
        <v>2.1680999999999999</v>
      </c>
      <c r="S5750">
        <v>0</v>
      </c>
      <c r="T5750">
        <v>0</v>
      </c>
      <c r="U5750">
        <v>0</v>
      </c>
      <c r="V5750" t="s">
        <v>3749</v>
      </c>
      <c r="W5750">
        <v>0</v>
      </c>
      <c r="X5750">
        <v>0</v>
      </c>
      <c r="Y5750">
        <v>0</v>
      </c>
      <c r="Z5750">
        <v>0</v>
      </c>
      <c r="AA5750" s="1">
        <v>400</v>
      </c>
      <c r="AB5750" s="1">
        <v>400</v>
      </c>
      <c r="AC5750" s="1">
        <v>400</v>
      </c>
      <c r="AD5750" s="1" t="s">
        <v>3750</v>
      </c>
      <c r="AE5750" t="s">
        <v>3748</v>
      </c>
    </row>
    <row r="5751" spans="1:31" x14ac:dyDescent="0.25">
      <c r="A5751">
        <v>5750</v>
      </c>
      <c r="B5751" s="1" t="s">
        <v>3404</v>
      </c>
      <c r="C5751" s="1" t="s">
        <v>11849</v>
      </c>
      <c r="D5751" t="s">
        <v>3748</v>
      </c>
      <c r="E5751" s="3">
        <v>73181500</v>
      </c>
      <c r="F5751" s="5">
        <v>39.049999999999997</v>
      </c>
      <c r="G5751" s="1">
        <v>400</v>
      </c>
      <c r="H5751" s="1">
        <v>100</v>
      </c>
      <c r="I5751" s="6">
        <v>14.25325</v>
      </c>
      <c r="J5751" s="5">
        <v>63.5</v>
      </c>
      <c r="K5751" s="5">
        <v>24.796749999999999</v>
      </c>
      <c r="L5751" s="5">
        <v>42.954999999999998</v>
      </c>
      <c r="M5751" s="7">
        <v>9</v>
      </c>
      <c r="N5751" s="7">
        <f t="shared" si="267"/>
        <v>1.2827925</v>
      </c>
      <c r="O5751" s="7">
        <v>9</v>
      </c>
      <c r="P5751" s="7">
        <f t="shared" si="268"/>
        <v>1.2827925</v>
      </c>
      <c r="Q5751" s="7">
        <v>18</v>
      </c>
      <c r="R5751" s="7">
        <f t="shared" si="269"/>
        <v>2.565585</v>
      </c>
      <c r="S5751">
        <v>0</v>
      </c>
      <c r="T5751">
        <v>0</v>
      </c>
      <c r="U5751">
        <v>0</v>
      </c>
      <c r="V5751" t="s">
        <v>3749</v>
      </c>
      <c r="W5751">
        <v>0</v>
      </c>
      <c r="X5751">
        <v>0</v>
      </c>
      <c r="Y5751">
        <v>0</v>
      </c>
      <c r="Z5751">
        <v>0</v>
      </c>
      <c r="AA5751" s="1">
        <v>400</v>
      </c>
      <c r="AB5751" s="1">
        <v>400</v>
      </c>
      <c r="AC5751" s="1">
        <v>400</v>
      </c>
      <c r="AD5751" s="1" t="s">
        <v>3750</v>
      </c>
      <c r="AE5751" t="s">
        <v>3748</v>
      </c>
    </row>
    <row r="5752" spans="1:31" x14ac:dyDescent="0.25">
      <c r="A5752">
        <v>5751</v>
      </c>
      <c r="B5752" s="1" t="s">
        <v>3405</v>
      </c>
      <c r="C5752" s="1" t="s">
        <v>11850</v>
      </c>
      <c r="D5752" t="s">
        <v>3748</v>
      </c>
      <c r="E5752" s="3">
        <v>73181500</v>
      </c>
      <c r="F5752" s="5">
        <v>61.05</v>
      </c>
      <c r="G5752" s="1">
        <v>200</v>
      </c>
      <c r="H5752" s="1">
        <v>50</v>
      </c>
      <c r="I5752" s="6">
        <v>22.283249999999999</v>
      </c>
      <c r="J5752" s="5">
        <v>63.5</v>
      </c>
      <c r="K5752" s="5">
        <v>38.766750000000002</v>
      </c>
      <c r="L5752" s="5">
        <v>67.155000000000001</v>
      </c>
      <c r="M5752" s="7">
        <v>9</v>
      </c>
      <c r="N5752" s="7">
        <f t="shared" si="267"/>
        <v>2.0054924999999999</v>
      </c>
      <c r="O5752" s="7">
        <v>9</v>
      </c>
      <c r="P5752" s="7">
        <f t="shared" si="268"/>
        <v>2.0054924999999999</v>
      </c>
      <c r="Q5752" s="7">
        <v>18</v>
      </c>
      <c r="R5752" s="7">
        <f t="shared" si="269"/>
        <v>4.0109849999999998</v>
      </c>
      <c r="S5752">
        <v>0</v>
      </c>
      <c r="T5752">
        <v>0</v>
      </c>
      <c r="U5752">
        <v>0</v>
      </c>
      <c r="V5752" t="s">
        <v>3749</v>
      </c>
      <c r="W5752">
        <v>0</v>
      </c>
      <c r="X5752">
        <v>0</v>
      </c>
      <c r="Y5752">
        <v>0</v>
      </c>
      <c r="Z5752">
        <v>0</v>
      </c>
      <c r="AA5752" s="1">
        <v>200</v>
      </c>
      <c r="AB5752" s="1">
        <v>200</v>
      </c>
      <c r="AC5752" s="1">
        <v>200</v>
      </c>
      <c r="AD5752" s="1" t="s">
        <v>3750</v>
      </c>
      <c r="AE5752" t="s">
        <v>3748</v>
      </c>
    </row>
    <row r="5753" spans="1:31" x14ac:dyDescent="0.25">
      <c r="A5753">
        <v>5752</v>
      </c>
      <c r="B5753" s="1" t="s">
        <v>3406</v>
      </c>
      <c r="C5753" s="1" t="s">
        <v>11851</v>
      </c>
      <c r="D5753" t="s">
        <v>3748</v>
      </c>
      <c r="E5753" s="3">
        <v>73181500</v>
      </c>
      <c r="F5753" s="5">
        <v>76.05</v>
      </c>
      <c r="G5753" s="1">
        <v>200</v>
      </c>
      <c r="H5753" s="1">
        <v>50</v>
      </c>
      <c r="I5753" s="6">
        <v>27.75825</v>
      </c>
      <c r="J5753" s="5">
        <v>63.5</v>
      </c>
      <c r="K5753" s="5">
        <v>48.29175</v>
      </c>
      <c r="L5753" s="5">
        <v>83.655000000000001</v>
      </c>
      <c r="M5753" s="7">
        <v>9</v>
      </c>
      <c r="N5753" s="7">
        <f t="shared" si="267"/>
        <v>2.4982424999999999</v>
      </c>
      <c r="O5753" s="7">
        <v>9</v>
      </c>
      <c r="P5753" s="7">
        <f t="shared" si="268"/>
        <v>2.4982424999999999</v>
      </c>
      <c r="Q5753" s="7">
        <v>18</v>
      </c>
      <c r="R5753" s="7">
        <f t="shared" si="269"/>
        <v>4.9964849999999998</v>
      </c>
      <c r="S5753">
        <v>0</v>
      </c>
      <c r="T5753">
        <v>0</v>
      </c>
      <c r="U5753">
        <v>0</v>
      </c>
      <c r="V5753" t="s">
        <v>3749</v>
      </c>
      <c r="W5753">
        <v>0</v>
      </c>
      <c r="X5753">
        <v>0</v>
      </c>
      <c r="Y5753">
        <v>0</v>
      </c>
      <c r="Z5753">
        <v>0</v>
      </c>
      <c r="AA5753" s="1">
        <v>200</v>
      </c>
      <c r="AB5753" s="1">
        <v>200</v>
      </c>
      <c r="AC5753" s="1">
        <v>200</v>
      </c>
      <c r="AD5753" s="1" t="s">
        <v>3750</v>
      </c>
      <c r="AE5753" t="s">
        <v>3748</v>
      </c>
    </row>
    <row r="5754" spans="1:31" x14ac:dyDescent="0.25">
      <c r="A5754">
        <v>5753</v>
      </c>
      <c r="B5754" s="1" t="s">
        <v>3407</v>
      </c>
      <c r="C5754" s="1" t="s">
        <v>11852</v>
      </c>
      <c r="D5754" t="s">
        <v>3748</v>
      </c>
      <c r="E5754" s="3">
        <v>73181500</v>
      </c>
      <c r="F5754" s="5">
        <v>94.05</v>
      </c>
      <c r="G5754" s="1">
        <v>150</v>
      </c>
      <c r="H5754" s="1">
        <v>50</v>
      </c>
      <c r="I5754" s="6">
        <v>34.328249999999997</v>
      </c>
      <c r="J5754" s="5">
        <v>63.5</v>
      </c>
      <c r="K5754" s="5">
        <v>59.72175</v>
      </c>
      <c r="L5754" s="5">
        <v>103.455</v>
      </c>
      <c r="M5754" s="7">
        <v>9</v>
      </c>
      <c r="N5754" s="7">
        <f t="shared" si="267"/>
        <v>3.0895424999999994</v>
      </c>
      <c r="O5754" s="7">
        <v>9</v>
      </c>
      <c r="P5754" s="7">
        <f t="shared" si="268"/>
        <v>3.0895424999999994</v>
      </c>
      <c r="Q5754" s="7">
        <v>18</v>
      </c>
      <c r="R5754" s="7">
        <f t="shared" si="269"/>
        <v>6.1790849999999988</v>
      </c>
      <c r="S5754">
        <v>0</v>
      </c>
      <c r="T5754">
        <v>0</v>
      </c>
      <c r="U5754">
        <v>0</v>
      </c>
      <c r="V5754" t="s">
        <v>3749</v>
      </c>
      <c r="W5754">
        <v>0</v>
      </c>
      <c r="X5754">
        <v>0</v>
      </c>
      <c r="Y5754">
        <v>0</v>
      </c>
      <c r="Z5754">
        <v>0</v>
      </c>
      <c r="AA5754" s="1">
        <v>150</v>
      </c>
      <c r="AB5754" s="1">
        <v>150</v>
      </c>
      <c r="AC5754" s="1">
        <v>150</v>
      </c>
      <c r="AD5754" s="1" t="s">
        <v>3750</v>
      </c>
      <c r="AE5754" t="s">
        <v>3748</v>
      </c>
    </row>
    <row r="5755" spans="1:31" x14ac:dyDescent="0.25">
      <c r="A5755">
        <v>5754</v>
      </c>
      <c r="B5755" s="1" t="s">
        <v>3408</v>
      </c>
      <c r="C5755" s="1" t="s">
        <v>11853</v>
      </c>
      <c r="D5755" t="s">
        <v>3748</v>
      </c>
      <c r="E5755" s="3">
        <v>73181500</v>
      </c>
      <c r="F5755" s="5">
        <v>94.05</v>
      </c>
      <c r="G5755" s="1">
        <v>200</v>
      </c>
      <c r="H5755" s="1">
        <v>50</v>
      </c>
      <c r="I5755" s="6">
        <v>34.328249999999997</v>
      </c>
      <c r="J5755" s="5">
        <v>63.5</v>
      </c>
      <c r="K5755" s="5">
        <v>59.72175</v>
      </c>
      <c r="L5755" s="5">
        <v>103.455</v>
      </c>
      <c r="M5755" s="7">
        <v>9</v>
      </c>
      <c r="N5755" s="7">
        <f t="shared" si="267"/>
        <v>3.0895424999999994</v>
      </c>
      <c r="O5755" s="7">
        <v>9</v>
      </c>
      <c r="P5755" s="7">
        <f t="shared" si="268"/>
        <v>3.0895424999999994</v>
      </c>
      <c r="Q5755" s="7">
        <v>18</v>
      </c>
      <c r="R5755" s="7">
        <f t="shared" si="269"/>
        <v>6.1790849999999988</v>
      </c>
      <c r="S5755">
        <v>0</v>
      </c>
      <c r="T5755">
        <v>0</v>
      </c>
      <c r="U5755">
        <v>0</v>
      </c>
      <c r="V5755" t="s">
        <v>3749</v>
      </c>
      <c r="W5755">
        <v>0</v>
      </c>
      <c r="X5755">
        <v>0</v>
      </c>
      <c r="Y5755">
        <v>0</v>
      </c>
      <c r="Z5755">
        <v>0</v>
      </c>
      <c r="AA5755" s="1">
        <v>200</v>
      </c>
      <c r="AB5755" s="1">
        <v>200</v>
      </c>
      <c r="AC5755" s="1">
        <v>200</v>
      </c>
      <c r="AD5755" s="1" t="s">
        <v>3750</v>
      </c>
      <c r="AE5755" t="s">
        <v>3748</v>
      </c>
    </row>
    <row r="5756" spans="1:31" x14ac:dyDescent="0.25">
      <c r="A5756">
        <v>5755</v>
      </c>
      <c r="B5756" s="1" t="s">
        <v>11854</v>
      </c>
      <c r="C5756" s="1" t="s">
        <v>11855</v>
      </c>
      <c r="D5756" t="s">
        <v>3748</v>
      </c>
      <c r="E5756" s="3">
        <v>73181500</v>
      </c>
      <c r="F5756" s="5">
        <v>16.350000000000001</v>
      </c>
      <c r="G5756" s="1">
        <v>200</v>
      </c>
      <c r="H5756" s="1">
        <v>200</v>
      </c>
      <c r="I5756" s="6">
        <v>5.9677499999999997</v>
      </c>
      <c r="J5756" s="5">
        <v>63.5</v>
      </c>
      <c r="K5756" s="5">
        <v>10.382250000000001</v>
      </c>
      <c r="L5756" s="5">
        <v>17.984999999999999</v>
      </c>
      <c r="M5756" s="7">
        <v>9</v>
      </c>
      <c r="N5756" s="7">
        <f t="shared" si="267"/>
        <v>0.53709750000000001</v>
      </c>
      <c r="O5756" s="7">
        <v>9</v>
      </c>
      <c r="P5756" s="7">
        <f t="shared" si="268"/>
        <v>0.53709750000000001</v>
      </c>
      <c r="Q5756" s="7">
        <v>18</v>
      </c>
      <c r="R5756" s="7">
        <f t="shared" si="269"/>
        <v>1.074195</v>
      </c>
      <c r="S5756">
        <v>0</v>
      </c>
      <c r="T5756">
        <v>0</v>
      </c>
      <c r="U5756">
        <v>0</v>
      </c>
      <c r="V5756" t="s">
        <v>3749</v>
      </c>
      <c r="W5756">
        <v>0</v>
      </c>
      <c r="X5756">
        <v>0</v>
      </c>
      <c r="Y5756">
        <v>0</v>
      </c>
      <c r="Z5756">
        <v>0</v>
      </c>
      <c r="AA5756" s="1">
        <v>200</v>
      </c>
      <c r="AB5756" s="1">
        <v>200</v>
      </c>
      <c r="AC5756" s="1">
        <v>200</v>
      </c>
      <c r="AD5756" s="1" t="s">
        <v>3750</v>
      </c>
      <c r="AE5756" t="s">
        <v>3748</v>
      </c>
    </row>
    <row r="5757" spans="1:31" x14ac:dyDescent="0.25">
      <c r="A5757">
        <v>5756</v>
      </c>
      <c r="B5757" s="1" t="s">
        <v>3409</v>
      </c>
      <c r="C5757" s="1" t="s">
        <v>11856</v>
      </c>
      <c r="D5757" t="s">
        <v>3748</v>
      </c>
      <c r="E5757" s="3">
        <v>73181500</v>
      </c>
      <c r="F5757" s="5">
        <v>16.350000000000001</v>
      </c>
      <c r="G5757" s="1">
        <v>800</v>
      </c>
      <c r="H5757" s="1">
        <v>200</v>
      </c>
      <c r="I5757" s="6">
        <v>5.9677499999999997</v>
      </c>
      <c r="J5757" s="5">
        <v>63.5</v>
      </c>
      <c r="K5757" s="5">
        <v>10.382250000000001</v>
      </c>
      <c r="L5757" s="5">
        <v>17.984999999999999</v>
      </c>
      <c r="M5757" s="7">
        <v>9</v>
      </c>
      <c r="N5757" s="7">
        <f t="shared" si="267"/>
        <v>0.53709750000000001</v>
      </c>
      <c r="O5757" s="7">
        <v>9</v>
      </c>
      <c r="P5757" s="7">
        <f t="shared" si="268"/>
        <v>0.53709750000000001</v>
      </c>
      <c r="Q5757" s="7">
        <v>18</v>
      </c>
      <c r="R5757" s="7">
        <f t="shared" si="269"/>
        <v>1.074195</v>
      </c>
      <c r="S5757">
        <v>0</v>
      </c>
      <c r="T5757">
        <v>0</v>
      </c>
      <c r="U5757">
        <v>0</v>
      </c>
      <c r="V5757" t="s">
        <v>3749</v>
      </c>
      <c r="W5757">
        <v>0</v>
      </c>
      <c r="X5757">
        <v>0</v>
      </c>
      <c r="Y5757">
        <v>0</v>
      </c>
      <c r="Z5757">
        <v>0</v>
      </c>
      <c r="AA5757" s="1">
        <v>800</v>
      </c>
      <c r="AB5757" s="1">
        <v>800</v>
      </c>
      <c r="AC5757" s="1">
        <v>800</v>
      </c>
      <c r="AD5757" s="1" t="s">
        <v>3750</v>
      </c>
      <c r="AE5757" t="s">
        <v>3748</v>
      </c>
    </row>
    <row r="5758" spans="1:31" x14ac:dyDescent="0.25">
      <c r="A5758">
        <v>5757</v>
      </c>
      <c r="B5758" s="1" t="s">
        <v>3410</v>
      </c>
      <c r="C5758" s="1" t="s">
        <v>11857</v>
      </c>
      <c r="D5758" t="s">
        <v>3748</v>
      </c>
      <c r="E5758" s="3">
        <v>73181500</v>
      </c>
      <c r="F5758" s="5">
        <v>19.55</v>
      </c>
      <c r="G5758" s="1">
        <v>800</v>
      </c>
      <c r="H5758" s="1">
        <v>200</v>
      </c>
      <c r="I5758" s="6">
        <v>7.1357499999999998</v>
      </c>
      <c r="J5758" s="5">
        <v>63.5</v>
      </c>
      <c r="K5758" s="5">
        <v>12.414249999999999</v>
      </c>
      <c r="L5758" s="5">
        <v>21.504999999999999</v>
      </c>
      <c r="M5758" s="7">
        <v>9</v>
      </c>
      <c r="N5758" s="7">
        <f t="shared" si="267"/>
        <v>0.6422175</v>
      </c>
      <c r="O5758" s="7">
        <v>9</v>
      </c>
      <c r="P5758" s="7">
        <f t="shared" si="268"/>
        <v>0.6422175</v>
      </c>
      <c r="Q5758" s="7">
        <v>18</v>
      </c>
      <c r="R5758" s="7">
        <f t="shared" si="269"/>
        <v>1.284435</v>
      </c>
      <c r="S5758">
        <v>0</v>
      </c>
      <c r="T5758">
        <v>0</v>
      </c>
      <c r="U5758">
        <v>0</v>
      </c>
      <c r="V5758" t="s">
        <v>3749</v>
      </c>
      <c r="W5758">
        <v>0</v>
      </c>
      <c r="X5758">
        <v>0</v>
      </c>
      <c r="Y5758">
        <v>0</v>
      </c>
      <c r="Z5758">
        <v>0</v>
      </c>
      <c r="AA5758" s="1">
        <v>800</v>
      </c>
      <c r="AB5758" s="1">
        <v>800</v>
      </c>
      <c r="AC5758" s="1">
        <v>800</v>
      </c>
      <c r="AD5758" s="1" t="s">
        <v>3750</v>
      </c>
      <c r="AE5758" t="s">
        <v>3748</v>
      </c>
    </row>
    <row r="5759" spans="1:31" x14ac:dyDescent="0.25">
      <c r="A5759">
        <v>5758</v>
      </c>
      <c r="B5759" s="1" t="s">
        <v>3411</v>
      </c>
      <c r="C5759" s="1" t="s">
        <v>11858</v>
      </c>
      <c r="D5759" t="s">
        <v>3748</v>
      </c>
      <c r="E5759" s="3">
        <v>73181500</v>
      </c>
      <c r="F5759" s="5">
        <v>19.55</v>
      </c>
      <c r="G5759" s="1">
        <v>400</v>
      </c>
      <c r="H5759" s="1">
        <v>100</v>
      </c>
      <c r="I5759" s="6">
        <v>7.1357499999999998</v>
      </c>
      <c r="J5759" s="5">
        <v>63.5</v>
      </c>
      <c r="K5759" s="5">
        <v>12.414249999999999</v>
      </c>
      <c r="L5759" s="5">
        <v>21.504999999999999</v>
      </c>
      <c r="M5759" s="7">
        <v>9</v>
      </c>
      <c r="N5759" s="7">
        <f t="shared" si="267"/>
        <v>0.6422175</v>
      </c>
      <c r="O5759" s="7">
        <v>9</v>
      </c>
      <c r="P5759" s="7">
        <f t="shared" si="268"/>
        <v>0.6422175</v>
      </c>
      <c r="Q5759" s="7">
        <v>18</v>
      </c>
      <c r="R5759" s="7">
        <f t="shared" si="269"/>
        <v>1.284435</v>
      </c>
      <c r="S5759">
        <v>0</v>
      </c>
      <c r="T5759">
        <v>0</v>
      </c>
      <c r="U5759">
        <v>0</v>
      </c>
      <c r="V5759" t="s">
        <v>3749</v>
      </c>
      <c r="W5759">
        <v>0</v>
      </c>
      <c r="X5759">
        <v>0</v>
      </c>
      <c r="Y5759">
        <v>0</v>
      </c>
      <c r="Z5759">
        <v>0</v>
      </c>
      <c r="AA5759" s="1">
        <v>400</v>
      </c>
      <c r="AB5759" s="1">
        <v>400</v>
      </c>
      <c r="AC5759" s="1">
        <v>400</v>
      </c>
      <c r="AD5759" s="1" t="s">
        <v>3750</v>
      </c>
      <c r="AE5759" t="s">
        <v>3748</v>
      </c>
    </row>
    <row r="5760" spans="1:31" x14ac:dyDescent="0.25">
      <c r="A5760">
        <v>5759</v>
      </c>
      <c r="B5760" s="1" t="s">
        <v>11859</v>
      </c>
      <c r="C5760" s="1" t="s">
        <v>11860</v>
      </c>
      <c r="D5760" t="s">
        <v>3748</v>
      </c>
      <c r="E5760" s="3">
        <v>73181500</v>
      </c>
      <c r="F5760" s="5">
        <v>23.35</v>
      </c>
      <c r="G5760" s="1">
        <v>100</v>
      </c>
      <c r="H5760" s="1">
        <v>100</v>
      </c>
      <c r="I5760" s="6">
        <v>8.5227500000000003</v>
      </c>
      <c r="J5760" s="5">
        <v>63.5</v>
      </c>
      <c r="K5760" s="5">
        <v>14.827249999999999</v>
      </c>
      <c r="L5760" s="5">
        <v>25.684999999999999</v>
      </c>
      <c r="M5760" s="7">
        <v>9</v>
      </c>
      <c r="N5760" s="7">
        <f t="shared" si="267"/>
        <v>0.76704749999999999</v>
      </c>
      <c r="O5760" s="7">
        <v>9</v>
      </c>
      <c r="P5760" s="7">
        <f t="shared" si="268"/>
        <v>0.76704749999999999</v>
      </c>
      <c r="Q5760" s="7">
        <v>18</v>
      </c>
      <c r="R5760" s="7">
        <f t="shared" si="269"/>
        <v>1.534095</v>
      </c>
      <c r="S5760">
        <v>0</v>
      </c>
      <c r="T5760">
        <v>0</v>
      </c>
      <c r="U5760">
        <v>0</v>
      </c>
      <c r="V5760" t="s">
        <v>3749</v>
      </c>
      <c r="W5760">
        <v>0</v>
      </c>
      <c r="X5760">
        <v>0</v>
      </c>
      <c r="Y5760">
        <v>0</v>
      </c>
      <c r="Z5760">
        <v>0</v>
      </c>
      <c r="AA5760" s="1">
        <v>100</v>
      </c>
      <c r="AB5760" s="1">
        <v>100</v>
      </c>
      <c r="AC5760" s="1">
        <v>100</v>
      </c>
      <c r="AD5760" s="1" t="s">
        <v>3750</v>
      </c>
      <c r="AE5760" t="s">
        <v>3748</v>
      </c>
    </row>
    <row r="5761" spans="1:31" x14ac:dyDescent="0.25">
      <c r="A5761">
        <v>5760</v>
      </c>
      <c r="B5761" s="1" t="s">
        <v>3412</v>
      </c>
      <c r="C5761" s="1" t="s">
        <v>11861</v>
      </c>
      <c r="D5761" t="s">
        <v>3748</v>
      </c>
      <c r="E5761" s="3">
        <v>73181500</v>
      </c>
      <c r="F5761" s="5">
        <v>23.35</v>
      </c>
      <c r="G5761" s="1">
        <v>400</v>
      </c>
      <c r="H5761" s="1">
        <v>100</v>
      </c>
      <c r="I5761" s="6">
        <v>8.5227500000000003</v>
      </c>
      <c r="J5761" s="5">
        <v>63.5</v>
      </c>
      <c r="K5761" s="5">
        <v>14.827249999999999</v>
      </c>
      <c r="L5761" s="5">
        <v>25.684999999999999</v>
      </c>
      <c r="M5761" s="7">
        <v>9</v>
      </c>
      <c r="N5761" s="7">
        <f t="shared" si="267"/>
        <v>0.76704749999999999</v>
      </c>
      <c r="O5761" s="7">
        <v>9</v>
      </c>
      <c r="P5761" s="7">
        <f t="shared" si="268"/>
        <v>0.76704749999999999</v>
      </c>
      <c r="Q5761" s="7">
        <v>18</v>
      </c>
      <c r="R5761" s="7">
        <f t="shared" si="269"/>
        <v>1.534095</v>
      </c>
      <c r="S5761">
        <v>0</v>
      </c>
      <c r="T5761">
        <v>0</v>
      </c>
      <c r="U5761">
        <v>0</v>
      </c>
      <c r="V5761" t="s">
        <v>3749</v>
      </c>
      <c r="W5761">
        <v>0</v>
      </c>
      <c r="X5761">
        <v>0</v>
      </c>
      <c r="Y5761">
        <v>0</v>
      </c>
      <c r="Z5761">
        <v>0</v>
      </c>
      <c r="AA5761" s="1">
        <v>400</v>
      </c>
      <c r="AB5761" s="1">
        <v>400</v>
      </c>
      <c r="AC5761" s="1">
        <v>400</v>
      </c>
      <c r="AD5761" s="1" t="s">
        <v>3750</v>
      </c>
      <c r="AE5761" t="s">
        <v>3748</v>
      </c>
    </row>
    <row r="5762" spans="1:31" x14ac:dyDescent="0.25">
      <c r="A5762">
        <v>5761</v>
      </c>
      <c r="B5762" s="1" t="s">
        <v>11862</v>
      </c>
      <c r="C5762" s="1" t="s">
        <v>11863</v>
      </c>
      <c r="D5762" t="s">
        <v>3748</v>
      </c>
      <c r="E5762" s="3">
        <v>73181500</v>
      </c>
      <c r="F5762" s="5">
        <v>40.549999999999997</v>
      </c>
      <c r="G5762" s="1">
        <v>100</v>
      </c>
      <c r="H5762" s="1">
        <v>100</v>
      </c>
      <c r="I5762" s="6">
        <v>14.800750000000001</v>
      </c>
      <c r="J5762" s="5">
        <v>63.5</v>
      </c>
      <c r="K5762" s="5">
        <v>25.74925</v>
      </c>
      <c r="L5762" s="5">
        <v>44.604999999999997</v>
      </c>
      <c r="M5762" s="7">
        <v>9</v>
      </c>
      <c r="N5762" s="7">
        <f t="shared" si="267"/>
        <v>1.3320675</v>
      </c>
      <c r="O5762" s="7">
        <v>9</v>
      </c>
      <c r="P5762" s="7">
        <f t="shared" si="268"/>
        <v>1.3320675</v>
      </c>
      <c r="Q5762" s="7">
        <v>18</v>
      </c>
      <c r="R5762" s="7">
        <f t="shared" si="269"/>
        <v>2.6641349999999999</v>
      </c>
      <c r="S5762">
        <v>0</v>
      </c>
      <c r="T5762">
        <v>0</v>
      </c>
      <c r="U5762">
        <v>0</v>
      </c>
      <c r="V5762" t="s">
        <v>3749</v>
      </c>
      <c r="W5762">
        <v>0</v>
      </c>
      <c r="X5762">
        <v>0</v>
      </c>
      <c r="Y5762">
        <v>0</v>
      </c>
      <c r="Z5762">
        <v>0</v>
      </c>
      <c r="AA5762" s="1">
        <v>100</v>
      </c>
      <c r="AB5762" s="1">
        <v>100</v>
      </c>
      <c r="AC5762" s="1">
        <v>100</v>
      </c>
      <c r="AD5762" s="1" t="s">
        <v>3750</v>
      </c>
      <c r="AE5762" t="s">
        <v>3748</v>
      </c>
    </row>
    <row r="5763" spans="1:31" x14ac:dyDescent="0.25">
      <c r="A5763">
        <v>5762</v>
      </c>
      <c r="B5763" s="1" t="s">
        <v>3413</v>
      </c>
      <c r="C5763" s="1" t="s">
        <v>11864</v>
      </c>
      <c r="D5763" t="s">
        <v>3748</v>
      </c>
      <c r="E5763" s="3">
        <v>73181500</v>
      </c>
      <c r="F5763" s="5">
        <v>40.549999999999997</v>
      </c>
      <c r="G5763" s="1">
        <v>400</v>
      </c>
      <c r="H5763" s="1">
        <v>100</v>
      </c>
      <c r="I5763" s="6">
        <v>14.800750000000001</v>
      </c>
      <c r="J5763" s="5">
        <v>63.5</v>
      </c>
      <c r="K5763" s="5">
        <v>25.74925</v>
      </c>
      <c r="L5763" s="5">
        <v>44.604999999999997</v>
      </c>
      <c r="M5763" s="7">
        <v>9</v>
      </c>
      <c r="N5763" s="7">
        <f t="shared" ref="N5763:N5826" si="270">I5763*M5763%</f>
        <v>1.3320675</v>
      </c>
      <c r="O5763" s="7">
        <v>9</v>
      </c>
      <c r="P5763" s="7">
        <f t="shared" ref="P5763:P5826" si="271">I5763*O5763%</f>
        <v>1.3320675</v>
      </c>
      <c r="Q5763" s="7">
        <v>18</v>
      </c>
      <c r="R5763" s="7">
        <f t="shared" ref="R5763:R5826" si="272">I5763*Q5763%</f>
        <v>2.6641349999999999</v>
      </c>
      <c r="S5763">
        <v>0</v>
      </c>
      <c r="T5763">
        <v>0</v>
      </c>
      <c r="U5763">
        <v>0</v>
      </c>
      <c r="V5763" t="s">
        <v>3749</v>
      </c>
      <c r="W5763">
        <v>0</v>
      </c>
      <c r="X5763">
        <v>0</v>
      </c>
      <c r="Y5763">
        <v>0</v>
      </c>
      <c r="Z5763">
        <v>0</v>
      </c>
      <c r="AA5763" s="1">
        <v>400</v>
      </c>
      <c r="AB5763" s="1">
        <v>400</v>
      </c>
      <c r="AC5763" s="1">
        <v>400</v>
      </c>
      <c r="AD5763" s="1" t="s">
        <v>3750</v>
      </c>
      <c r="AE5763" t="s">
        <v>3748</v>
      </c>
    </row>
    <row r="5764" spans="1:31" x14ac:dyDescent="0.25">
      <c r="A5764">
        <v>5763</v>
      </c>
      <c r="B5764" s="1" t="s">
        <v>3414</v>
      </c>
      <c r="C5764" s="1" t="s">
        <v>11865</v>
      </c>
      <c r="D5764" t="s">
        <v>3748</v>
      </c>
      <c r="E5764" s="3">
        <v>73181500</v>
      </c>
      <c r="F5764" s="5">
        <v>48</v>
      </c>
      <c r="G5764" s="1">
        <v>400</v>
      </c>
      <c r="H5764" s="1">
        <v>100</v>
      </c>
      <c r="I5764" s="6">
        <v>17.52</v>
      </c>
      <c r="J5764" s="5">
        <v>63.5</v>
      </c>
      <c r="K5764" s="5">
        <v>30.48</v>
      </c>
      <c r="L5764" s="5">
        <v>52.8</v>
      </c>
      <c r="M5764" s="7">
        <v>9</v>
      </c>
      <c r="N5764" s="7">
        <f t="shared" si="270"/>
        <v>1.5768</v>
      </c>
      <c r="O5764" s="7">
        <v>9</v>
      </c>
      <c r="P5764" s="7">
        <f t="shared" si="271"/>
        <v>1.5768</v>
      </c>
      <c r="Q5764" s="7">
        <v>18</v>
      </c>
      <c r="R5764" s="7">
        <f t="shared" si="272"/>
        <v>3.1536</v>
      </c>
      <c r="S5764">
        <v>0</v>
      </c>
      <c r="T5764">
        <v>0</v>
      </c>
      <c r="U5764">
        <v>0</v>
      </c>
      <c r="V5764" t="s">
        <v>3749</v>
      </c>
      <c r="W5764">
        <v>0</v>
      </c>
      <c r="X5764">
        <v>0</v>
      </c>
      <c r="Y5764">
        <v>0</v>
      </c>
      <c r="Z5764">
        <v>0</v>
      </c>
      <c r="AA5764" s="1">
        <v>400</v>
      </c>
      <c r="AB5764" s="1">
        <v>400</v>
      </c>
      <c r="AC5764" s="1">
        <v>400</v>
      </c>
      <c r="AD5764" s="1" t="s">
        <v>3750</v>
      </c>
      <c r="AE5764" t="s">
        <v>3748</v>
      </c>
    </row>
    <row r="5765" spans="1:31" x14ac:dyDescent="0.25">
      <c r="A5765">
        <v>5764</v>
      </c>
      <c r="B5765" s="1" t="s">
        <v>3415</v>
      </c>
      <c r="C5765" s="1" t="s">
        <v>11866</v>
      </c>
      <c r="D5765" t="s">
        <v>3748</v>
      </c>
      <c r="E5765" s="3">
        <v>73181500</v>
      </c>
      <c r="F5765" s="5">
        <v>75.099999999999994</v>
      </c>
      <c r="G5765" s="1">
        <v>150</v>
      </c>
      <c r="H5765" s="1">
        <v>50</v>
      </c>
      <c r="I5765" s="6">
        <v>27.4115</v>
      </c>
      <c r="J5765" s="5">
        <v>63.5</v>
      </c>
      <c r="K5765" s="5">
        <v>47.688499999999998</v>
      </c>
      <c r="L5765" s="5">
        <v>82.61</v>
      </c>
      <c r="M5765" s="7">
        <v>9</v>
      </c>
      <c r="N5765" s="7">
        <f t="shared" si="270"/>
        <v>2.4670350000000001</v>
      </c>
      <c r="O5765" s="7">
        <v>9</v>
      </c>
      <c r="P5765" s="7">
        <f t="shared" si="271"/>
        <v>2.4670350000000001</v>
      </c>
      <c r="Q5765" s="7">
        <v>18</v>
      </c>
      <c r="R5765" s="7">
        <f t="shared" si="272"/>
        <v>4.9340700000000002</v>
      </c>
      <c r="S5765">
        <v>0</v>
      </c>
      <c r="T5765">
        <v>0</v>
      </c>
      <c r="U5765">
        <v>0</v>
      </c>
      <c r="V5765" t="s">
        <v>3749</v>
      </c>
      <c r="W5765">
        <v>0</v>
      </c>
      <c r="X5765">
        <v>0</v>
      </c>
      <c r="Y5765">
        <v>0</v>
      </c>
      <c r="Z5765">
        <v>0</v>
      </c>
      <c r="AA5765" s="1">
        <v>150</v>
      </c>
      <c r="AB5765" s="1">
        <v>150</v>
      </c>
      <c r="AC5765" s="1">
        <v>150</v>
      </c>
      <c r="AD5765" s="1" t="s">
        <v>3750</v>
      </c>
      <c r="AE5765" t="s">
        <v>3748</v>
      </c>
    </row>
    <row r="5766" spans="1:31" x14ac:dyDescent="0.25">
      <c r="A5766">
        <v>5765</v>
      </c>
      <c r="B5766" s="1" t="s">
        <v>3416</v>
      </c>
      <c r="C5766" s="1" t="s">
        <v>11867</v>
      </c>
      <c r="D5766" t="s">
        <v>3748</v>
      </c>
      <c r="E5766" s="3">
        <v>73181500</v>
      </c>
      <c r="F5766" s="5">
        <v>93.45</v>
      </c>
      <c r="G5766" s="1">
        <v>150</v>
      </c>
      <c r="H5766" s="1">
        <v>50</v>
      </c>
      <c r="I5766" s="6">
        <v>34.109250000000003</v>
      </c>
      <c r="J5766" s="5">
        <v>63.5</v>
      </c>
      <c r="K5766" s="5">
        <v>59.34075</v>
      </c>
      <c r="L5766" s="5">
        <v>102.795</v>
      </c>
      <c r="M5766" s="7">
        <v>9</v>
      </c>
      <c r="N5766" s="7">
        <f t="shared" si="270"/>
        <v>3.0698325</v>
      </c>
      <c r="O5766" s="7">
        <v>9</v>
      </c>
      <c r="P5766" s="7">
        <f t="shared" si="271"/>
        <v>3.0698325</v>
      </c>
      <c r="Q5766" s="7">
        <v>18</v>
      </c>
      <c r="R5766" s="7">
        <f t="shared" si="272"/>
        <v>6.1396649999999999</v>
      </c>
      <c r="S5766">
        <v>0</v>
      </c>
      <c r="T5766">
        <v>0</v>
      </c>
      <c r="U5766">
        <v>0</v>
      </c>
      <c r="V5766" t="s">
        <v>3749</v>
      </c>
      <c r="W5766">
        <v>0</v>
      </c>
      <c r="X5766">
        <v>0</v>
      </c>
      <c r="Y5766">
        <v>0</v>
      </c>
      <c r="Z5766">
        <v>0</v>
      </c>
      <c r="AA5766" s="1">
        <v>150</v>
      </c>
      <c r="AB5766" s="1">
        <v>150</v>
      </c>
      <c r="AC5766" s="1">
        <v>150</v>
      </c>
      <c r="AD5766" s="1" t="s">
        <v>3750</v>
      </c>
      <c r="AE5766" t="s">
        <v>3748</v>
      </c>
    </row>
    <row r="5767" spans="1:31" x14ac:dyDescent="0.25">
      <c r="A5767">
        <v>5766</v>
      </c>
      <c r="B5767" s="1" t="s">
        <v>3417</v>
      </c>
      <c r="C5767" s="1" t="s">
        <v>11868</v>
      </c>
      <c r="D5767" t="s">
        <v>3748</v>
      </c>
      <c r="E5767" s="3">
        <v>73181500</v>
      </c>
      <c r="F5767" s="5">
        <v>16.05</v>
      </c>
      <c r="G5767" s="1">
        <v>600</v>
      </c>
      <c r="H5767" s="1">
        <v>200</v>
      </c>
      <c r="I5767" s="6">
        <v>5.85825</v>
      </c>
      <c r="J5767" s="5">
        <v>63.5</v>
      </c>
      <c r="K5767" s="5">
        <v>10.191750000000001</v>
      </c>
      <c r="L5767" s="5">
        <v>17.655000000000001</v>
      </c>
      <c r="M5767" s="7">
        <v>9</v>
      </c>
      <c r="N5767" s="7">
        <f t="shared" si="270"/>
        <v>0.52724249999999995</v>
      </c>
      <c r="O5767" s="7">
        <v>9</v>
      </c>
      <c r="P5767" s="7">
        <f t="shared" si="271"/>
        <v>0.52724249999999995</v>
      </c>
      <c r="Q5767" s="7">
        <v>18</v>
      </c>
      <c r="R5767" s="7">
        <f t="shared" si="272"/>
        <v>1.0544849999999999</v>
      </c>
      <c r="S5767">
        <v>0</v>
      </c>
      <c r="T5767">
        <v>0</v>
      </c>
      <c r="U5767">
        <v>0</v>
      </c>
      <c r="V5767" t="s">
        <v>3749</v>
      </c>
      <c r="W5767">
        <v>0</v>
      </c>
      <c r="X5767">
        <v>0</v>
      </c>
      <c r="Y5767">
        <v>0</v>
      </c>
      <c r="Z5767">
        <v>0</v>
      </c>
      <c r="AA5767" s="1">
        <v>600</v>
      </c>
      <c r="AB5767" s="1">
        <v>600</v>
      </c>
      <c r="AC5767" s="1">
        <v>600</v>
      </c>
      <c r="AD5767" s="1" t="s">
        <v>3750</v>
      </c>
      <c r="AE5767" t="s">
        <v>3748</v>
      </c>
    </row>
    <row r="5768" spans="1:31" x14ac:dyDescent="0.25">
      <c r="A5768">
        <v>5767</v>
      </c>
      <c r="B5768" s="1" t="s">
        <v>3418</v>
      </c>
      <c r="C5768" s="1" t="s">
        <v>11869</v>
      </c>
      <c r="D5768" t="s">
        <v>3748</v>
      </c>
      <c r="E5768" s="3">
        <v>73181500</v>
      </c>
      <c r="F5768" s="5">
        <v>16.05</v>
      </c>
      <c r="G5768" s="1">
        <v>800</v>
      </c>
      <c r="H5768" s="1">
        <v>200</v>
      </c>
      <c r="I5768" s="6">
        <v>5.85825</v>
      </c>
      <c r="J5768" s="5">
        <v>63.5</v>
      </c>
      <c r="K5768" s="5">
        <v>10.191750000000001</v>
      </c>
      <c r="L5768" s="5">
        <v>17.655000000000001</v>
      </c>
      <c r="M5768" s="7">
        <v>9</v>
      </c>
      <c r="N5768" s="7">
        <f t="shared" si="270"/>
        <v>0.52724249999999995</v>
      </c>
      <c r="O5768" s="7">
        <v>9</v>
      </c>
      <c r="P5768" s="7">
        <f t="shared" si="271"/>
        <v>0.52724249999999995</v>
      </c>
      <c r="Q5768" s="7">
        <v>18</v>
      </c>
      <c r="R5768" s="7">
        <f t="shared" si="272"/>
        <v>1.0544849999999999</v>
      </c>
      <c r="S5768">
        <v>0</v>
      </c>
      <c r="T5768">
        <v>0</v>
      </c>
      <c r="U5768">
        <v>0</v>
      </c>
      <c r="V5768" t="s">
        <v>3749</v>
      </c>
      <c r="W5768">
        <v>0</v>
      </c>
      <c r="X5768">
        <v>0</v>
      </c>
      <c r="Y5768">
        <v>0</v>
      </c>
      <c r="Z5768">
        <v>0</v>
      </c>
      <c r="AA5768" s="1">
        <v>800</v>
      </c>
      <c r="AB5768" s="1">
        <v>800</v>
      </c>
      <c r="AC5768" s="1">
        <v>800</v>
      </c>
      <c r="AD5768" s="1" t="s">
        <v>3750</v>
      </c>
      <c r="AE5768" t="s">
        <v>3748</v>
      </c>
    </row>
    <row r="5769" spans="1:31" x14ac:dyDescent="0.25">
      <c r="A5769">
        <v>5768</v>
      </c>
      <c r="B5769" s="1" t="s">
        <v>3419</v>
      </c>
      <c r="C5769" s="1" t="s">
        <v>11870</v>
      </c>
      <c r="D5769" t="s">
        <v>3748</v>
      </c>
      <c r="E5769" s="3">
        <v>73181500</v>
      </c>
      <c r="F5769" s="5">
        <v>19.25</v>
      </c>
      <c r="G5769" s="1">
        <v>600</v>
      </c>
      <c r="H5769" s="1">
        <v>200</v>
      </c>
      <c r="I5769" s="6">
        <v>7.0262500000000001</v>
      </c>
      <c r="J5769" s="5">
        <v>63.5</v>
      </c>
      <c r="K5769" s="5">
        <v>12.223750000000001</v>
      </c>
      <c r="L5769" s="5">
        <v>21.175000000000001</v>
      </c>
      <c r="M5769" s="7">
        <v>9</v>
      </c>
      <c r="N5769" s="7">
        <f t="shared" si="270"/>
        <v>0.63236249999999994</v>
      </c>
      <c r="O5769" s="7">
        <v>9</v>
      </c>
      <c r="P5769" s="7">
        <f t="shared" si="271"/>
        <v>0.63236249999999994</v>
      </c>
      <c r="Q5769" s="7">
        <v>18</v>
      </c>
      <c r="R5769" s="7">
        <f t="shared" si="272"/>
        <v>1.2647249999999999</v>
      </c>
      <c r="S5769">
        <v>0</v>
      </c>
      <c r="T5769">
        <v>0</v>
      </c>
      <c r="U5769">
        <v>0</v>
      </c>
      <c r="V5769" t="s">
        <v>3749</v>
      </c>
      <c r="W5769">
        <v>0</v>
      </c>
      <c r="X5769">
        <v>0</v>
      </c>
      <c r="Y5769">
        <v>0</v>
      </c>
      <c r="Z5769">
        <v>0</v>
      </c>
      <c r="AA5769" s="1">
        <v>600</v>
      </c>
      <c r="AB5769" s="1">
        <v>600</v>
      </c>
      <c r="AC5769" s="1">
        <v>600</v>
      </c>
      <c r="AD5769" s="1" t="s">
        <v>3750</v>
      </c>
      <c r="AE5769" t="s">
        <v>3748</v>
      </c>
    </row>
    <row r="5770" spans="1:31" x14ac:dyDescent="0.25">
      <c r="A5770">
        <v>5769</v>
      </c>
      <c r="B5770" s="1" t="s">
        <v>3420</v>
      </c>
      <c r="C5770" s="1" t="s">
        <v>11871</v>
      </c>
      <c r="D5770" t="s">
        <v>3748</v>
      </c>
      <c r="E5770" s="3">
        <v>73181500</v>
      </c>
      <c r="F5770" s="5">
        <v>19.25</v>
      </c>
      <c r="G5770" s="1">
        <v>300</v>
      </c>
      <c r="H5770" s="1">
        <v>100</v>
      </c>
      <c r="I5770" s="6">
        <v>7.0262500000000001</v>
      </c>
      <c r="J5770" s="5">
        <v>63.5</v>
      </c>
      <c r="K5770" s="5">
        <v>12.223750000000001</v>
      </c>
      <c r="L5770" s="5">
        <v>21.175000000000001</v>
      </c>
      <c r="M5770" s="7">
        <v>9</v>
      </c>
      <c r="N5770" s="7">
        <f t="shared" si="270"/>
        <v>0.63236249999999994</v>
      </c>
      <c r="O5770" s="7">
        <v>9</v>
      </c>
      <c r="P5770" s="7">
        <f t="shared" si="271"/>
        <v>0.63236249999999994</v>
      </c>
      <c r="Q5770" s="7">
        <v>18</v>
      </c>
      <c r="R5770" s="7">
        <f t="shared" si="272"/>
        <v>1.2647249999999999</v>
      </c>
      <c r="S5770">
        <v>0</v>
      </c>
      <c r="T5770">
        <v>0</v>
      </c>
      <c r="U5770">
        <v>0</v>
      </c>
      <c r="V5770" t="s">
        <v>3749</v>
      </c>
      <c r="W5770">
        <v>0</v>
      </c>
      <c r="X5770">
        <v>0</v>
      </c>
      <c r="Y5770">
        <v>0</v>
      </c>
      <c r="Z5770">
        <v>0</v>
      </c>
      <c r="AA5770" s="1">
        <v>300</v>
      </c>
      <c r="AB5770" s="1">
        <v>300</v>
      </c>
      <c r="AC5770" s="1">
        <v>300</v>
      </c>
      <c r="AD5770" s="1" t="s">
        <v>3750</v>
      </c>
      <c r="AE5770" t="s">
        <v>3748</v>
      </c>
    </row>
    <row r="5771" spans="1:31" x14ac:dyDescent="0.25">
      <c r="A5771">
        <v>5770</v>
      </c>
      <c r="B5771" s="1" t="s">
        <v>3421</v>
      </c>
      <c r="C5771" s="1" t="s">
        <v>11872</v>
      </c>
      <c r="D5771" t="s">
        <v>3748</v>
      </c>
      <c r="E5771" s="3">
        <v>73181500</v>
      </c>
      <c r="F5771" s="5">
        <v>22.8</v>
      </c>
      <c r="G5771" s="1">
        <v>300</v>
      </c>
      <c r="H5771" s="1">
        <v>100</v>
      </c>
      <c r="I5771" s="6">
        <v>8.3219999999999992</v>
      </c>
      <c r="J5771" s="5">
        <v>63.5</v>
      </c>
      <c r="K5771" s="5">
        <v>14.478</v>
      </c>
      <c r="L5771" s="5">
        <v>25.08</v>
      </c>
      <c r="M5771" s="7">
        <v>9</v>
      </c>
      <c r="N5771" s="7">
        <f t="shared" si="270"/>
        <v>0.74897999999999987</v>
      </c>
      <c r="O5771" s="7">
        <v>9</v>
      </c>
      <c r="P5771" s="7">
        <f t="shared" si="271"/>
        <v>0.74897999999999987</v>
      </c>
      <c r="Q5771" s="7">
        <v>18</v>
      </c>
      <c r="R5771" s="7">
        <f t="shared" si="272"/>
        <v>1.4979599999999997</v>
      </c>
      <c r="S5771">
        <v>0</v>
      </c>
      <c r="T5771">
        <v>0</v>
      </c>
      <c r="U5771">
        <v>0</v>
      </c>
      <c r="V5771" t="s">
        <v>3749</v>
      </c>
      <c r="W5771">
        <v>0</v>
      </c>
      <c r="X5771">
        <v>0</v>
      </c>
      <c r="Y5771">
        <v>0</v>
      </c>
      <c r="Z5771">
        <v>0</v>
      </c>
      <c r="AA5771" s="1">
        <v>300</v>
      </c>
      <c r="AB5771" s="1">
        <v>300</v>
      </c>
      <c r="AC5771" s="1">
        <v>300</v>
      </c>
      <c r="AD5771" s="1" t="s">
        <v>3750</v>
      </c>
      <c r="AE5771" t="s">
        <v>3748</v>
      </c>
    </row>
    <row r="5772" spans="1:31" x14ac:dyDescent="0.25">
      <c r="A5772">
        <v>5771</v>
      </c>
      <c r="B5772" s="1" t="s">
        <v>3422</v>
      </c>
      <c r="C5772" s="1" t="s">
        <v>11873</v>
      </c>
      <c r="D5772" t="s">
        <v>3748</v>
      </c>
      <c r="E5772" s="3">
        <v>73181500</v>
      </c>
      <c r="F5772" s="5">
        <v>22.8</v>
      </c>
      <c r="G5772" s="1">
        <v>300</v>
      </c>
      <c r="H5772" s="1">
        <v>100</v>
      </c>
      <c r="I5772" s="6">
        <v>8.3219999999999992</v>
      </c>
      <c r="J5772" s="5">
        <v>63.5</v>
      </c>
      <c r="K5772" s="5">
        <v>14.478</v>
      </c>
      <c r="L5772" s="5">
        <v>25.08</v>
      </c>
      <c r="M5772" s="7">
        <v>9</v>
      </c>
      <c r="N5772" s="7">
        <f t="shared" si="270"/>
        <v>0.74897999999999987</v>
      </c>
      <c r="O5772" s="7">
        <v>9</v>
      </c>
      <c r="P5772" s="7">
        <f t="shared" si="271"/>
        <v>0.74897999999999987</v>
      </c>
      <c r="Q5772" s="7">
        <v>18</v>
      </c>
      <c r="R5772" s="7">
        <f t="shared" si="272"/>
        <v>1.4979599999999997</v>
      </c>
      <c r="S5772">
        <v>0</v>
      </c>
      <c r="T5772">
        <v>0</v>
      </c>
      <c r="U5772">
        <v>0</v>
      </c>
      <c r="V5772" t="s">
        <v>3749</v>
      </c>
      <c r="W5772">
        <v>0</v>
      </c>
      <c r="X5772">
        <v>0</v>
      </c>
      <c r="Y5772">
        <v>0</v>
      </c>
      <c r="Z5772">
        <v>0</v>
      </c>
      <c r="AA5772" s="1">
        <v>300</v>
      </c>
      <c r="AB5772" s="1">
        <v>300</v>
      </c>
      <c r="AC5772" s="1">
        <v>300</v>
      </c>
      <c r="AD5772" s="1" t="s">
        <v>3750</v>
      </c>
      <c r="AE5772" t="s">
        <v>3748</v>
      </c>
    </row>
    <row r="5773" spans="1:31" x14ac:dyDescent="0.25">
      <c r="A5773">
        <v>5772</v>
      </c>
      <c r="B5773" s="1" t="s">
        <v>11874</v>
      </c>
      <c r="C5773" s="1" t="s">
        <v>11875</v>
      </c>
      <c r="D5773" t="s">
        <v>3748</v>
      </c>
      <c r="E5773" s="3">
        <v>73181500</v>
      </c>
      <c r="F5773" s="5">
        <v>39.700000000000003</v>
      </c>
      <c r="G5773" s="1">
        <v>100</v>
      </c>
      <c r="H5773" s="1">
        <v>100</v>
      </c>
      <c r="I5773" s="6">
        <v>14.490500000000001</v>
      </c>
      <c r="J5773" s="5">
        <v>63.5</v>
      </c>
      <c r="K5773" s="5">
        <v>25.209499999999998</v>
      </c>
      <c r="L5773" s="5">
        <v>43.67</v>
      </c>
      <c r="M5773" s="7">
        <v>9</v>
      </c>
      <c r="N5773" s="7">
        <f t="shared" si="270"/>
        <v>1.3041450000000001</v>
      </c>
      <c r="O5773" s="7">
        <v>9</v>
      </c>
      <c r="P5773" s="7">
        <f t="shared" si="271"/>
        <v>1.3041450000000001</v>
      </c>
      <c r="Q5773" s="7">
        <v>18</v>
      </c>
      <c r="R5773" s="7">
        <f t="shared" si="272"/>
        <v>2.6082900000000002</v>
      </c>
      <c r="S5773">
        <v>0</v>
      </c>
      <c r="T5773">
        <v>0</v>
      </c>
      <c r="U5773">
        <v>0</v>
      </c>
      <c r="V5773" t="s">
        <v>3749</v>
      </c>
      <c r="W5773">
        <v>0</v>
      </c>
      <c r="X5773">
        <v>0</v>
      </c>
      <c r="Y5773">
        <v>0</v>
      </c>
      <c r="Z5773">
        <v>0</v>
      </c>
      <c r="AA5773" s="1">
        <v>100</v>
      </c>
      <c r="AB5773" s="1">
        <v>100</v>
      </c>
      <c r="AC5773" s="1">
        <v>100</v>
      </c>
      <c r="AD5773" s="1" t="s">
        <v>3750</v>
      </c>
      <c r="AE5773" t="s">
        <v>3748</v>
      </c>
    </row>
    <row r="5774" spans="1:31" x14ac:dyDescent="0.25">
      <c r="A5774">
        <v>5773</v>
      </c>
      <c r="B5774" s="1" t="s">
        <v>3423</v>
      </c>
      <c r="C5774" s="1" t="s">
        <v>11876</v>
      </c>
      <c r="D5774" t="s">
        <v>3748</v>
      </c>
      <c r="E5774" s="3">
        <v>73181500</v>
      </c>
      <c r="F5774" s="5">
        <v>47.15</v>
      </c>
      <c r="G5774" s="1">
        <v>300</v>
      </c>
      <c r="H5774" s="1">
        <v>100</v>
      </c>
      <c r="I5774" s="6">
        <v>17.20975</v>
      </c>
      <c r="J5774" s="5">
        <v>63.5</v>
      </c>
      <c r="K5774" s="5">
        <v>29.940249999999999</v>
      </c>
      <c r="L5774" s="5">
        <v>51.865000000000002</v>
      </c>
      <c r="M5774" s="7">
        <v>9</v>
      </c>
      <c r="N5774" s="7">
        <f t="shared" si="270"/>
        <v>1.5488774999999999</v>
      </c>
      <c r="O5774" s="7">
        <v>9</v>
      </c>
      <c r="P5774" s="7">
        <f t="shared" si="271"/>
        <v>1.5488774999999999</v>
      </c>
      <c r="Q5774" s="7">
        <v>18</v>
      </c>
      <c r="R5774" s="7">
        <f t="shared" si="272"/>
        <v>3.0977549999999998</v>
      </c>
      <c r="S5774">
        <v>0</v>
      </c>
      <c r="T5774">
        <v>0</v>
      </c>
      <c r="U5774">
        <v>0</v>
      </c>
      <c r="V5774" t="s">
        <v>3749</v>
      </c>
      <c r="W5774">
        <v>0</v>
      </c>
      <c r="X5774">
        <v>0</v>
      </c>
      <c r="Y5774">
        <v>0</v>
      </c>
      <c r="Z5774">
        <v>0</v>
      </c>
      <c r="AA5774" s="1">
        <v>300</v>
      </c>
      <c r="AB5774" s="1">
        <v>300</v>
      </c>
      <c r="AC5774" s="1">
        <v>300</v>
      </c>
      <c r="AD5774" s="1" t="s">
        <v>3750</v>
      </c>
      <c r="AE5774" t="s">
        <v>3748</v>
      </c>
    </row>
    <row r="5775" spans="1:31" x14ac:dyDescent="0.25">
      <c r="A5775">
        <v>5774</v>
      </c>
      <c r="B5775" s="1" t="s">
        <v>11877</v>
      </c>
      <c r="C5775" s="1" t="s">
        <v>11878</v>
      </c>
      <c r="D5775" t="s">
        <v>3748</v>
      </c>
      <c r="E5775" s="3">
        <v>73181500</v>
      </c>
      <c r="F5775" s="5">
        <v>73.75</v>
      </c>
      <c r="G5775" s="1">
        <v>50</v>
      </c>
      <c r="H5775" s="1">
        <v>50</v>
      </c>
      <c r="I5775" s="6">
        <v>26.918749999999999</v>
      </c>
      <c r="J5775" s="5">
        <v>63.5</v>
      </c>
      <c r="K5775" s="5">
        <v>46.831249999999997</v>
      </c>
      <c r="L5775" s="5">
        <v>81.125</v>
      </c>
      <c r="M5775" s="7">
        <v>9</v>
      </c>
      <c r="N5775" s="7">
        <f t="shared" si="270"/>
        <v>2.4226874999999999</v>
      </c>
      <c r="O5775" s="7">
        <v>9</v>
      </c>
      <c r="P5775" s="7">
        <f t="shared" si="271"/>
        <v>2.4226874999999999</v>
      </c>
      <c r="Q5775" s="7">
        <v>18</v>
      </c>
      <c r="R5775" s="7">
        <f t="shared" si="272"/>
        <v>4.8453749999999998</v>
      </c>
      <c r="S5775">
        <v>0</v>
      </c>
      <c r="T5775">
        <v>0</v>
      </c>
      <c r="U5775">
        <v>0</v>
      </c>
      <c r="V5775" t="s">
        <v>3749</v>
      </c>
      <c r="W5775">
        <v>0</v>
      </c>
      <c r="X5775">
        <v>0</v>
      </c>
      <c r="Y5775">
        <v>0</v>
      </c>
      <c r="Z5775">
        <v>0</v>
      </c>
      <c r="AA5775" s="1">
        <v>50</v>
      </c>
      <c r="AB5775" s="1">
        <v>50</v>
      </c>
      <c r="AC5775" s="1">
        <v>50</v>
      </c>
      <c r="AD5775" s="1" t="s">
        <v>3750</v>
      </c>
      <c r="AE5775" t="s">
        <v>3748</v>
      </c>
    </row>
    <row r="5776" spans="1:31" x14ac:dyDescent="0.25">
      <c r="A5776">
        <v>5775</v>
      </c>
      <c r="B5776" s="1" t="s">
        <v>11879</v>
      </c>
      <c r="C5776" s="1" t="s">
        <v>11880</v>
      </c>
      <c r="D5776" t="s">
        <v>3748</v>
      </c>
      <c r="E5776" s="3">
        <v>73181500</v>
      </c>
      <c r="F5776" s="5">
        <v>91.8</v>
      </c>
      <c r="G5776" s="1">
        <v>50</v>
      </c>
      <c r="H5776" s="1">
        <v>50</v>
      </c>
      <c r="I5776" s="6">
        <v>33.506999999999998</v>
      </c>
      <c r="J5776" s="5">
        <v>63.5</v>
      </c>
      <c r="K5776" s="5">
        <v>58.292999999999999</v>
      </c>
      <c r="L5776" s="5">
        <v>100.98</v>
      </c>
      <c r="M5776" s="7">
        <v>9</v>
      </c>
      <c r="N5776" s="7">
        <f t="shared" si="270"/>
        <v>3.0156299999999998</v>
      </c>
      <c r="O5776" s="7">
        <v>9</v>
      </c>
      <c r="P5776" s="7">
        <f t="shared" si="271"/>
        <v>3.0156299999999998</v>
      </c>
      <c r="Q5776" s="7">
        <v>18</v>
      </c>
      <c r="R5776" s="7">
        <f t="shared" si="272"/>
        <v>6.0312599999999996</v>
      </c>
      <c r="S5776">
        <v>0</v>
      </c>
      <c r="T5776">
        <v>0</v>
      </c>
      <c r="U5776">
        <v>0</v>
      </c>
      <c r="V5776" t="s">
        <v>3749</v>
      </c>
      <c r="W5776">
        <v>0</v>
      </c>
      <c r="X5776">
        <v>0</v>
      </c>
      <c r="Y5776">
        <v>0</v>
      </c>
      <c r="Z5776">
        <v>0</v>
      </c>
      <c r="AA5776" s="1">
        <v>50</v>
      </c>
      <c r="AB5776" s="1">
        <v>50</v>
      </c>
      <c r="AC5776" s="1">
        <v>50</v>
      </c>
      <c r="AD5776" s="1" t="s">
        <v>3750</v>
      </c>
      <c r="AE5776" t="s">
        <v>3748</v>
      </c>
    </row>
    <row r="5777" spans="1:31" x14ac:dyDescent="0.25">
      <c r="A5777">
        <v>5776</v>
      </c>
      <c r="B5777" s="1" t="s">
        <v>11881</v>
      </c>
      <c r="C5777" s="1" t="s">
        <v>11882</v>
      </c>
      <c r="D5777" t="s">
        <v>3748</v>
      </c>
      <c r="E5777" s="3">
        <v>73181500</v>
      </c>
      <c r="F5777" s="5">
        <v>16.350000000000001</v>
      </c>
      <c r="G5777" s="1">
        <v>200</v>
      </c>
      <c r="H5777" s="1">
        <v>200</v>
      </c>
      <c r="I5777" s="6">
        <v>5.9677499999999997</v>
      </c>
      <c r="J5777" s="5">
        <v>63.5</v>
      </c>
      <c r="K5777" s="5">
        <v>10.382250000000001</v>
      </c>
      <c r="L5777" s="5">
        <v>17.984999999999999</v>
      </c>
      <c r="M5777" s="7">
        <v>9</v>
      </c>
      <c r="N5777" s="7">
        <f t="shared" si="270"/>
        <v>0.53709750000000001</v>
      </c>
      <c r="O5777" s="7">
        <v>9</v>
      </c>
      <c r="P5777" s="7">
        <f t="shared" si="271"/>
        <v>0.53709750000000001</v>
      </c>
      <c r="Q5777" s="7">
        <v>18</v>
      </c>
      <c r="R5777" s="7">
        <f t="shared" si="272"/>
        <v>1.074195</v>
      </c>
      <c r="S5777">
        <v>0</v>
      </c>
      <c r="T5777">
        <v>0</v>
      </c>
      <c r="U5777">
        <v>0</v>
      </c>
      <c r="V5777" t="s">
        <v>3749</v>
      </c>
      <c r="W5777">
        <v>0</v>
      </c>
      <c r="X5777">
        <v>0</v>
      </c>
      <c r="Y5777">
        <v>0</v>
      </c>
      <c r="Z5777">
        <v>0</v>
      </c>
      <c r="AA5777" s="1">
        <v>200</v>
      </c>
      <c r="AB5777" s="1">
        <v>200</v>
      </c>
      <c r="AC5777" s="1">
        <v>200</v>
      </c>
      <c r="AD5777" s="1" t="s">
        <v>3750</v>
      </c>
      <c r="AE5777" t="s">
        <v>3748</v>
      </c>
    </row>
    <row r="5778" spans="1:31" x14ac:dyDescent="0.25">
      <c r="A5778">
        <v>5777</v>
      </c>
      <c r="B5778" s="1" t="s">
        <v>3424</v>
      </c>
      <c r="C5778" s="1" t="s">
        <v>11883</v>
      </c>
      <c r="D5778" t="s">
        <v>3748</v>
      </c>
      <c r="E5778" s="3">
        <v>73181500</v>
      </c>
      <c r="F5778" s="5">
        <v>16.350000000000001</v>
      </c>
      <c r="G5778" s="1">
        <v>600</v>
      </c>
      <c r="H5778" s="1">
        <v>200</v>
      </c>
      <c r="I5778" s="6">
        <v>5.9677499999999997</v>
      </c>
      <c r="J5778" s="5">
        <v>63.5</v>
      </c>
      <c r="K5778" s="5">
        <v>10.382250000000001</v>
      </c>
      <c r="L5778" s="5">
        <v>17.984999999999999</v>
      </c>
      <c r="M5778" s="7">
        <v>9</v>
      </c>
      <c r="N5778" s="7">
        <f t="shared" si="270"/>
        <v>0.53709750000000001</v>
      </c>
      <c r="O5778" s="7">
        <v>9</v>
      </c>
      <c r="P5778" s="7">
        <f t="shared" si="271"/>
        <v>0.53709750000000001</v>
      </c>
      <c r="Q5778" s="7">
        <v>18</v>
      </c>
      <c r="R5778" s="7">
        <f t="shared" si="272"/>
        <v>1.074195</v>
      </c>
      <c r="S5778">
        <v>0</v>
      </c>
      <c r="T5778">
        <v>0</v>
      </c>
      <c r="U5778">
        <v>0</v>
      </c>
      <c r="V5778" t="s">
        <v>3749</v>
      </c>
      <c r="W5778">
        <v>0</v>
      </c>
      <c r="X5778">
        <v>0</v>
      </c>
      <c r="Y5778">
        <v>0</v>
      </c>
      <c r="Z5778">
        <v>0</v>
      </c>
      <c r="AA5778" s="1">
        <v>600</v>
      </c>
      <c r="AB5778" s="1">
        <v>600</v>
      </c>
      <c r="AC5778" s="1">
        <v>600</v>
      </c>
      <c r="AD5778" s="1" t="s">
        <v>3750</v>
      </c>
      <c r="AE5778" t="s">
        <v>3748</v>
      </c>
    </row>
    <row r="5779" spans="1:31" x14ac:dyDescent="0.25">
      <c r="A5779">
        <v>5778</v>
      </c>
      <c r="B5779" s="1" t="s">
        <v>3425</v>
      </c>
      <c r="C5779" s="1" t="s">
        <v>11884</v>
      </c>
      <c r="D5779" t="s">
        <v>3748</v>
      </c>
      <c r="E5779" s="3">
        <v>73181500</v>
      </c>
      <c r="F5779" s="5">
        <v>19.55</v>
      </c>
      <c r="G5779" s="1">
        <v>600</v>
      </c>
      <c r="H5779" s="1">
        <v>200</v>
      </c>
      <c r="I5779" s="6">
        <v>7.1357499999999998</v>
      </c>
      <c r="J5779" s="5">
        <v>63.5</v>
      </c>
      <c r="K5779" s="5">
        <v>12.414249999999999</v>
      </c>
      <c r="L5779" s="5">
        <v>21.504999999999999</v>
      </c>
      <c r="M5779" s="7">
        <v>9</v>
      </c>
      <c r="N5779" s="7">
        <f t="shared" si="270"/>
        <v>0.6422175</v>
      </c>
      <c r="O5779" s="7">
        <v>9</v>
      </c>
      <c r="P5779" s="7">
        <f t="shared" si="271"/>
        <v>0.6422175</v>
      </c>
      <c r="Q5779" s="7">
        <v>18</v>
      </c>
      <c r="R5779" s="7">
        <f t="shared" si="272"/>
        <v>1.284435</v>
      </c>
      <c r="S5779">
        <v>0</v>
      </c>
      <c r="T5779">
        <v>0</v>
      </c>
      <c r="U5779">
        <v>0</v>
      </c>
      <c r="V5779" t="s">
        <v>3749</v>
      </c>
      <c r="W5779">
        <v>0</v>
      </c>
      <c r="X5779">
        <v>0</v>
      </c>
      <c r="Y5779">
        <v>0</v>
      </c>
      <c r="Z5779">
        <v>0</v>
      </c>
      <c r="AA5779" s="1">
        <v>600</v>
      </c>
      <c r="AB5779" s="1">
        <v>600</v>
      </c>
      <c r="AC5779" s="1">
        <v>600</v>
      </c>
      <c r="AD5779" s="1" t="s">
        <v>3750</v>
      </c>
      <c r="AE5779" t="s">
        <v>3748</v>
      </c>
    </row>
    <row r="5780" spans="1:31" x14ac:dyDescent="0.25">
      <c r="A5780">
        <v>5779</v>
      </c>
      <c r="B5780" s="1" t="s">
        <v>3426</v>
      </c>
      <c r="C5780" s="1" t="s">
        <v>11885</v>
      </c>
      <c r="D5780" t="s">
        <v>3748</v>
      </c>
      <c r="E5780" s="3">
        <v>73181500</v>
      </c>
      <c r="F5780" s="5">
        <v>19.55</v>
      </c>
      <c r="G5780" s="1">
        <v>300</v>
      </c>
      <c r="H5780" s="1">
        <v>100</v>
      </c>
      <c r="I5780" s="6">
        <v>7.1357499999999998</v>
      </c>
      <c r="J5780" s="5">
        <v>63.5</v>
      </c>
      <c r="K5780" s="5">
        <v>12.414249999999999</v>
      </c>
      <c r="L5780" s="5">
        <v>21.504999999999999</v>
      </c>
      <c r="M5780" s="7">
        <v>9</v>
      </c>
      <c r="N5780" s="7">
        <f t="shared" si="270"/>
        <v>0.6422175</v>
      </c>
      <c r="O5780" s="7">
        <v>9</v>
      </c>
      <c r="P5780" s="7">
        <f t="shared" si="271"/>
        <v>0.6422175</v>
      </c>
      <c r="Q5780" s="7">
        <v>18</v>
      </c>
      <c r="R5780" s="7">
        <f t="shared" si="272"/>
        <v>1.284435</v>
      </c>
      <c r="S5780">
        <v>0</v>
      </c>
      <c r="T5780">
        <v>0</v>
      </c>
      <c r="U5780">
        <v>0</v>
      </c>
      <c r="V5780" t="s">
        <v>3749</v>
      </c>
      <c r="W5780">
        <v>0</v>
      </c>
      <c r="X5780">
        <v>0</v>
      </c>
      <c r="Y5780">
        <v>0</v>
      </c>
      <c r="Z5780">
        <v>0</v>
      </c>
      <c r="AA5780" s="1">
        <v>300</v>
      </c>
      <c r="AB5780" s="1">
        <v>300</v>
      </c>
      <c r="AC5780" s="1">
        <v>300</v>
      </c>
      <c r="AD5780" s="1" t="s">
        <v>3750</v>
      </c>
      <c r="AE5780" t="s">
        <v>3748</v>
      </c>
    </row>
    <row r="5781" spans="1:31" x14ac:dyDescent="0.25">
      <c r="A5781">
        <v>5780</v>
      </c>
      <c r="B5781" s="1" t="s">
        <v>11886</v>
      </c>
      <c r="C5781" s="1" t="s">
        <v>11887</v>
      </c>
      <c r="D5781" t="s">
        <v>3748</v>
      </c>
      <c r="E5781" s="3">
        <v>73181500</v>
      </c>
      <c r="F5781" s="5">
        <v>23.35</v>
      </c>
      <c r="G5781" s="1">
        <v>100</v>
      </c>
      <c r="H5781" s="1">
        <v>100</v>
      </c>
      <c r="I5781" s="6">
        <v>8.5227500000000003</v>
      </c>
      <c r="J5781" s="5">
        <v>63.5</v>
      </c>
      <c r="K5781" s="5">
        <v>14.827249999999999</v>
      </c>
      <c r="L5781" s="5">
        <v>25.684999999999999</v>
      </c>
      <c r="M5781" s="7">
        <v>9</v>
      </c>
      <c r="N5781" s="7">
        <f t="shared" si="270"/>
        <v>0.76704749999999999</v>
      </c>
      <c r="O5781" s="7">
        <v>9</v>
      </c>
      <c r="P5781" s="7">
        <f t="shared" si="271"/>
        <v>0.76704749999999999</v>
      </c>
      <c r="Q5781" s="7">
        <v>18</v>
      </c>
      <c r="R5781" s="7">
        <f t="shared" si="272"/>
        <v>1.534095</v>
      </c>
      <c r="S5781">
        <v>0</v>
      </c>
      <c r="T5781">
        <v>0</v>
      </c>
      <c r="U5781">
        <v>0</v>
      </c>
      <c r="V5781" t="s">
        <v>3749</v>
      </c>
      <c r="W5781">
        <v>0</v>
      </c>
      <c r="X5781">
        <v>0</v>
      </c>
      <c r="Y5781">
        <v>0</v>
      </c>
      <c r="Z5781">
        <v>0</v>
      </c>
      <c r="AA5781" s="1">
        <v>100</v>
      </c>
      <c r="AB5781" s="1">
        <v>100</v>
      </c>
      <c r="AC5781" s="1">
        <v>100</v>
      </c>
      <c r="AD5781" s="1" t="s">
        <v>3750</v>
      </c>
      <c r="AE5781" t="s">
        <v>3748</v>
      </c>
    </row>
    <row r="5782" spans="1:31" x14ac:dyDescent="0.25">
      <c r="A5782">
        <v>5781</v>
      </c>
      <c r="B5782" s="1" t="s">
        <v>3427</v>
      </c>
      <c r="C5782" s="1" t="s">
        <v>11888</v>
      </c>
      <c r="D5782" t="s">
        <v>3748</v>
      </c>
      <c r="E5782" s="3">
        <v>73181500</v>
      </c>
      <c r="F5782" s="5">
        <v>23.35</v>
      </c>
      <c r="G5782" s="1">
        <v>300</v>
      </c>
      <c r="H5782" s="1">
        <v>100</v>
      </c>
      <c r="I5782" s="6">
        <v>8.5227500000000003</v>
      </c>
      <c r="J5782" s="5">
        <v>63.5</v>
      </c>
      <c r="K5782" s="5">
        <v>14.827249999999999</v>
      </c>
      <c r="L5782" s="5">
        <v>25.684999999999999</v>
      </c>
      <c r="M5782" s="7">
        <v>9</v>
      </c>
      <c r="N5782" s="7">
        <f t="shared" si="270"/>
        <v>0.76704749999999999</v>
      </c>
      <c r="O5782" s="7">
        <v>9</v>
      </c>
      <c r="P5782" s="7">
        <f t="shared" si="271"/>
        <v>0.76704749999999999</v>
      </c>
      <c r="Q5782" s="7">
        <v>18</v>
      </c>
      <c r="R5782" s="7">
        <f t="shared" si="272"/>
        <v>1.534095</v>
      </c>
      <c r="S5782">
        <v>0</v>
      </c>
      <c r="T5782">
        <v>0</v>
      </c>
      <c r="U5782">
        <v>0</v>
      </c>
      <c r="V5782" t="s">
        <v>3749</v>
      </c>
      <c r="W5782">
        <v>0</v>
      </c>
      <c r="X5782">
        <v>0</v>
      </c>
      <c r="Y5782">
        <v>0</v>
      </c>
      <c r="Z5782">
        <v>0</v>
      </c>
      <c r="AA5782" s="1">
        <v>300</v>
      </c>
      <c r="AB5782" s="1">
        <v>300</v>
      </c>
      <c r="AC5782" s="1">
        <v>300</v>
      </c>
      <c r="AD5782" s="1" t="s">
        <v>3750</v>
      </c>
      <c r="AE5782" t="s">
        <v>3748</v>
      </c>
    </row>
    <row r="5783" spans="1:31" x14ac:dyDescent="0.25">
      <c r="A5783">
        <v>5782</v>
      </c>
      <c r="B5783" s="1" t="s">
        <v>3428</v>
      </c>
      <c r="C5783" s="1" t="s">
        <v>11889</v>
      </c>
      <c r="D5783" t="s">
        <v>3748</v>
      </c>
      <c r="E5783" s="3">
        <v>73181500</v>
      </c>
      <c r="F5783" s="5">
        <v>40.549999999999997</v>
      </c>
      <c r="G5783" s="1">
        <v>300</v>
      </c>
      <c r="H5783" s="1">
        <v>100</v>
      </c>
      <c r="I5783" s="6">
        <v>14.800750000000001</v>
      </c>
      <c r="J5783" s="5">
        <v>63.5</v>
      </c>
      <c r="K5783" s="5">
        <v>25.74925</v>
      </c>
      <c r="L5783" s="5">
        <v>44.604999999999997</v>
      </c>
      <c r="M5783" s="7">
        <v>9</v>
      </c>
      <c r="N5783" s="7">
        <f t="shared" si="270"/>
        <v>1.3320675</v>
      </c>
      <c r="O5783" s="7">
        <v>9</v>
      </c>
      <c r="P5783" s="7">
        <f t="shared" si="271"/>
        <v>1.3320675</v>
      </c>
      <c r="Q5783" s="7">
        <v>18</v>
      </c>
      <c r="R5783" s="7">
        <f t="shared" si="272"/>
        <v>2.6641349999999999</v>
      </c>
      <c r="S5783">
        <v>0</v>
      </c>
      <c r="T5783">
        <v>0</v>
      </c>
      <c r="U5783">
        <v>0</v>
      </c>
      <c r="V5783" t="s">
        <v>3749</v>
      </c>
      <c r="W5783">
        <v>0</v>
      </c>
      <c r="X5783">
        <v>0</v>
      </c>
      <c r="Y5783">
        <v>0</v>
      </c>
      <c r="Z5783">
        <v>0</v>
      </c>
      <c r="AA5783" s="1">
        <v>300</v>
      </c>
      <c r="AB5783" s="1">
        <v>300</v>
      </c>
      <c r="AC5783" s="1">
        <v>300</v>
      </c>
      <c r="AD5783" s="1" t="s">
        <v>3750</v>
      </c>
      <c r="AE5783" t="s">
        <v>3748</v>
      </c>
    </row>
    <row r="5784" spans="1:31" x14ac:dyDescent="0.25">
      <c r="A5784">
        <v>5783</v>
      </c>
      <c r="B5784" s="1" t="s">
        <v>3429</v>
      </c>
      <c r="C5784" s="1" t="s">
        <v>11890</v>
      </c>
      <c r="D5784" t="s">
        <v>3748</v>
      </c>
      <c r="E5784" s="3">
        <v>73181500</v>
      </c>
      <c r="F5784" s="5">
        <v>40.549999999999997</v>
      </c>
      <c r="G5784" s="1">
        <v>300</v>
      </c>
      <c r="H5784" s="1">
        <v>100</v>
      </c>
      <c r="I5784" s="6">
        <v>14.800750000000001</v>
      </c>
      <c r="J5784" s="5">
        <v>63.5</v>
      </c>
      <c r="K5784" s="5">
        <v>25.74925</v>
      </c>
      <c r="L5784" s="5">
        <v>44.604999999999997</v>
      </c>
      <c r="M5784" s="7">
        <v>9</v>
      </c>
      <c r="N5784" s="7">
        <f t="shared" si="270"/>
        <v>1.3320675</v>
      </c>
      <c r="O5784" s="7">
        <v>9</v>
      </c>
      <c r="P5784" s="7">
        <f t="shared" si="271"/>
        <v>1.3320675</v>
      </c>
      <c r="Q5784" s="7">
        <v>18</v>
      </c>
      <c r="R5784" s="7">
        <f t="shared" si="272"/>
        <v>2.6641349999999999</v>
      </c>
      <c r="S5784">
        <v>0</v>
      </c>
      <c r="T5784">
        <v>0</v>
      </c>
      <c r="U5784">
        <v>0</v>
      </c>
      <c r="V5784" t="s">
        <v>3749</v>
      </c>
      <c r="W5784">
        <v>0</v>
      </c>
      <c r="X5784">
        <v>0</v>
      </c>
      <c r="Y5784">
        <v>0</v>
      </c>
      <c r="Z5784">
        <v>0</v>
      </c>
      <c r="AA5784" s="1">
        <v>300</v>
      </c>
      <c r="AB5784" s="1">
        <v>300</v>
      </c>
      <c r="AC5784" s="1">
        <v>300</v>
      </c>
      <c r="AD5784" s="1" t="s">
        <v>3750</v>
      </c>
      <c r="AE5784" t="s">
        <v>3748</v>
      </c>
    </row>
    <row r="5785" spans="1:31" x14ac:dyDescent="0.25">
      <c r="A5785">
        <v>5784</v>
      </c>
      <c r="B5785" s="1" t="s">
        <v>3430</v>
      </c>
      <c r="C5785" s="1" t="s">
        <v>11891</v>
      </c>
      <c r="D5785" t="s">
        <v>3748</v>
      </c>
      <c r="E5785" s="3">
        <v>73181500</v>
      </c>
      <c r="F5785" s="5">
        <v>48</v>
      </c>
      <c r="G5785" s="1">
        <v>400</v>
      </c>
      <c r="H5785" s="1">
        <v>100</v>
      </c>
      <c r="I5785" s="6">
        <v>17.52</v>
      </c>
      <c r="J5785" s="5">
        <v>63.5</v>
      </c>
      <c r="K5785" s="5">
        <v>30.48</v>
      </c>
      <c r="L5785" s="5">
        <v>52.8</v>
      </c>
      <c r="M5785" s="7">
        <v>9</v>
      </c>
      <c r="N5785" s="7">
        <f t="shared" si="270"/>
        <v>1.5768</v>
      </c>
      <c r="O5785" s="7">
        <v>9</v>
      </c>
      <c r="P5785" s="7">
        <f t="shared" si="271"/>
        <v>1.5768</v>
      </c>
      <c r="Q5785" s="7">
        <v>18</v>
      </c>
      <c r="R5785" s="7">
        <f t="shared" si="272"/>
        <v>3.1536</v>
      </c>
      <c r="S5785">
        <v>0</v>
      </c>
      <c r="T5785">
        <v>0</v>
      </c>
      <c r="U5785">
        <v>0</v>
      </c>
      <c r="V5785" t="s">
        <v>3749</v>
      </c>
      <c r="W5785">
        <v>0</v>
      </c>
      <c r="X5785">
        <v>0</v>
      </c>
      <c r="Y5785">
        <v>0</v>
      </c>
      <c r="Z5785">
        <v>0</v>
      </c>
      <c r="AA5785" s="1">
        <v>400</v>
      </c>
      <c r="AB5785" s="1">
        <v>400</v>
      </c>
      <c r="AC5785" s="1">
        <v>400</v>
      </c>
      <c r="AD5785" s="1" t="s">
        <v>3750</v>
      </c>
      <c r="AE5785" t="s">
        <v>3748</v>
      </c>
    </row>
    <row r="5786" spans="1:31" x14ac:dyDescent="0.25">
      <c r="A5786">
        <v>5785</v>
      </c>
      <c r="B5786" s="1" t="s">
        <v>11892</v>
      </c>
      <c r="C5786" s="1" t="s">
        <v>11893</v>
      </c>
      <c r="D5786" t="s">
        <v>3748</v>
      </c>
      <c r="E5786" s="3">
        <v>73181500</v>
      </c>
      <c r="F5786" s="5">
        <v>75.099999999999994</v>
      </c>
      <c r="G5786" s="1">
        <v>50</v>
      </c>
      <c r="H5786" s="1">
        <v>50</v>
      </c>
      <c r="I5786" s="6">
        <v>27.4115</v>
      </c>
      <c r="J5786" s="5">
        <v>63.5</v>
      </c>
      <c r="K5786" s="5">
        <v>47.688499999999998</v>
      </c>
      <c r="L5786" s="5">
        <v>82.61</v>
      </c>
      <c r="M5786" s="7">
        <v>9</v>
      </c>
      <c r="N5786" s="7">
        <f t="shared" si="270"/>
        <v>2.4670350000000001</v>
      </c>
      <c r="O5786" s="7">
        <v>9</v>
      </c>
      <c r="P5786" s="7">
        <f t="shared" si="271"/>
        <v>2.4670350000000001</v>
      </c>
      <c r="Q5786" s="7">
        <v>18</v>
      </c>
      <c r="R5786" s="7">
        <f t="shared" si="272"/>
        <v>4.9340700000000002</v>
      </c>
      <c r="S5786">
        <v>0</v>
      </c>
      <c r="T5786">
        <v>0</v>
      </c>
      <c r="U5786">
        <v>0</v>
      </c>
      <c r="V5786" t="s">
        <v>3749</v>
      </c>
      <c r="W5786">
        <v>0</v>
      </c>
      <c r="X5786">
        <v>0</v>
      </c>
      <c r="Y5786">
        <v>0</v>
      </c>
      <c r="Z5786">
        <v>0</v>
      </c>
      <c r="AA5786" s="1">
        <v>50</v>
      </c>
      <c r="AB5786" s="1">
        <v>50</v>
      </c>
      <c r="AC5786" s="1">
        <v>50</v>
      </c>
      <c r="AD5786" s="1" t="s">
        <v>3750</v>
      </c>
      <c r="AE5786" t="s">
        <v>3748</v>
      </c>
    </row>
    <row r="5787" spans="1:31" x14ac:dyDescent="0.25">
      <c r="A5787">
        <v>5786</v>
      </c>
      <c r="B5787" s="1" t="s">
        <v>3431</v>
      </c>
      <c r="C5787" s="1" t="s">
        <v>11894</v>
      </c>
      <c r="D5787" t="s">
        <v>3748</v>
      </c>
      <c r="E5787" s="3">
        <v>73181500</v>
      </c>
      <c r="F5787" s="5">
        <v>19.25</v>
      </c>
      <c r="G5787" s="1">
        <v>300</v>
      </c>
      <c r="H5787" s="1">
        <v>100</v>
      </c>
      <c r="I5787" s="6">
        <v>7.0262500000000001</v>
      </c>
      <c r="J5787" s="5">
        <v>63.5</v>
      </c>
      <c r="K5787" s="5">
        <v>12.223750000000001</v>
      </c>
      <c r="L5787" s="5">
        <v>21.175000000000001</v>
      </c>
      <c r="M5787" s="7">
        <v>9</v>
      </c>
      <c r="N5787" s="7">
        <f t="shared" si="270"/>
        <v>0.63236249999999994</v>
      </c>
      <c r="O5787" s="7">
        <v>9</v>
      </c>
      <c r="P5787" s="7">
        <f t="shared" si="271"/>
        <v>0.63236249999999994</v>
      </c>
      <c r="Q5787" s="7">
        <v>18</v>
      </c>
      <c r="R5787" s="7">
        <f t="shared" si="272"/>
        <v>1.2647249999999999</v>
      </c>
      <c r="S5787">
        <v>0</v>
      </c>
      <c r="T5787">
        <v>0</v>
      </c>
      <c r="U5787">
        <v>0</v>
      </c>
      <c r="V5787" t="s">
        <v>3749</v>
      </c>
      <c r="W5787">
        <v>0</v>
      </c>
      <c r="X5787">
        <v>0</v>
      </c>
      <c r="Y5787">
        <v>0</v>
      </c>
      <c r="Z5787">
        <v>0</v>
      </c>
      <c r="AA5787" s="1">
        <v>300</v>
      </c>
      <c r="AB5787" s="1">
        <v>300</v>
      </c>
      <c r="AC5787" s="1">
        <v>300</v>
      </c>
      <c r="AD5787" s="1" t="s">
        <v>3750</v>
      </c>
      <c r="AE5787" t="s">
        <v>3748</v>
      </c>
    </row>
    <row r="5788" spans="1:31" x14ac:dyDescent="0.25">
      <c r="A5788">
        <v>5787</v>
      </c>
      <c r="B5788" s="1" t="s">
        <v>3432</v>
      </c>
      <c r="C5788" s="1" t="s">
        <v>11895</v>
      </c>
      <c r="D5788" t="s">
        <v>3748</v>
      </c>
      <c r="E5788" s="3">
        <v>73181500</v>
      </c>
      <c r="F5788" s="5">
        <v>19.25</v>
      </c>
      <c r="G5788" s="1">
        <v>400</v>
      </c>
      <c r="H5788" s="1">
        <v>100</v>
      </c>
      <c r="I5788" s="6">
        <v>7.0262500000000001</v>
      </c>
      <c r="J5788" s="5">
        <v>63.5</v>
      </c>
      <c r="K5788" s="5">
        <v>12.223750000000001</v>
      </c>
      <c r="L5788" s="5">
        <v>21.175000000000001</v>
      </c>
      <c r="M5788" s="7">
        <v>9</v>
      </c>
      <c r="N5788" s="7">
        <f t="shared" si="270"/>
        <v>0.63236249999999994</v>
      </c>
      <c r="O5788" s="7">
        <v>9</v>
      </c>
      <c r="P5788" s="7">
        <f t="shared" si="271"/>
        <v>0.63236249999999994</v>
      </c>
      <c r="Q5788" s="7">
        <v>18</v>
      </c>
      <c r="R5788" s="7">
        <f t="shared" si="272"/>
        <v>1.2647249999999999</v>
      </c>
      <c r="S5788">
        <v>0</v>
      </c>
      <c r="T5788">
        <v>0</v>
      </c>
      <c r="U5788">
        <v>0</v>
      </c>
      <c r="V5788" t="s">
        <v>3749</v>
      </c>
      <c r="W5788">
        <v>0</v>
      </c>
      <c r="X5788">
        <v>0</v>
      </c>
      <c r="Y5788">
        <v>0</v>
      </c>
      <c r="Z5788">
        <v>0</v>
      </c>
      <c r="AA5788" s="1">
        <v>400</v>
      </c>
      <c r="AB5788" s="1">
        <v>400</v>
      </c>
      <c r="AC5788" s="1">
        <v>400</v>
      </c>
      <c r="AD5788" s="1" t="s">
        <v>3750</v>
      </c>
      <c r="AE5788" t="s">
        <v>3748</v>
      </c>
    </row>
    <row r="5789" spans="1:31" x14ac:dyDescent="0.25">
      <c r="A5789">
        <v>5788</v>
      </c>
      <c r="B5789" s="1" t="s">
        <v>3433</v>
      </c>
      <c r="C5789" s="1" t="s">
        <v>11896</v>
      </c>
      <c r="D5789" t="s">
        <v>3748</v>
      </c>
      <c r="E5789" s="3">
        <v>73181500</v>
      </c>
      <c r="F5789" s="5">
        <v>23</v>
      </c>
      <c r="G5789" s="1">
        <v>400</v>
      </c>
      <c r="H5789" s="1">
        <v>100</v>
      </c>
      <c r="I5789" s="6">
        <v>8.3949999999999996</v>
      </c>
      <c r="J5789" s="5">
        <v>63.5</v>
      </c>
      <c r="K5789" s="5">
        <v>14.605</v>
      </c>
      <c r="L5789" s="5">
        <v>25.3</v>
      </c>
      <c r="M5789" s="7">
        <v>9</v>
      </c>
      <c r="N5789" s="7">
        <f t="shared" si="270"/>
        <v>0.75554999999999994</v>
      </c>
      <c r="O5789" s="7">
        <v>9</v>
      </c>
      <c r="P5789" s="7">
        <f t="shared" si="271"/>
        <v>0.75554999999999994</v>
      </c>
      <c r="Q5789" s="7">
        <v>18</v>
      </c>
      <c r="R5789" s="7">
        <f t="shared" si="272"/>
        <v>1.5110999999999999</v>
      </c>
      <c r="S5789">
        <v>0</v>
      </c>
      <c r="T5789">
        <v>0</v>
      </c>
      <c r="U5789">
        <v>0</v>
      </c>
      <c r="V5789" t="s">
        <v>3749</v>
      </c>
      <c r="W5789">
        <v>0</v>
      </c>
      <c r="X5789">
        <v>0</v>
      </c>
      <c r="Y5789">
        <v>0</v>
      </c>
      <c r="Z5789">
        <v>0</v>
      </c>
      <c r="AA5789" s="1">
        <v>400</v>
      </c>
      <c r="AB5789" s="1">
        <v>400</v>
      </c>
      <c r="AC5789" s="1">
        <v>400</v>
      </c>
      <c r="AD5789" s="1" t="s">
        <v>3750</v>
      </c>
      <c r="AE5789" t="s">
        <v>3748</v>
      </c>
    </row>
    <row r="5790" spans="1:31" x14ac:dyDescent="0.25">
      <c r="A5790">
        <v>5789</v>
      </c>
      <c r="B5790" s="1" t="s">
        <v>3434</v>
      </c>
      <c r="C5790" s="1" t="s">
        <v>11897</v>
      </c>
      <c r="D5790" t="s">
        <v>3748</v>
      </c>
      <c r="E5790" s="3">
        <v>73181500</v>
      </c>
      <c r="F5790" s="5">
        <v>23</v>
      </c>
      <c r="G5790" s="1">
        <v>400</v>
      </c>
      <c r="H5790" s="1">
        <v>100</v>
      </c>
      <c r="I5790" s="6">
        <v>8.3949999999999996</v>
      </c>
      <c r="J5790" s="5">
        <v>63.5</v>
      </c>
      <c r="K5790" s="5">
        <v>14.605</v>
      </c>
      <c r="L5790" s="5">
        <v>25.3</v>
      </c>
      <c r="M5790" s="7">
        <v>9</v>
      </c>
      <c r="N5790" s="7">
        <f t="shared" si="270"/>
        <v>0.75554999999999994</v>
      </c>
      <c r="O5790" s="7">
        <v>9</v>
      </c>
      <c r="P5790" s="7">
        <f t="shared" si="271"/>
        <v>0.75554999999999994</v>
      </c>
      <c r="Q5790" s="7">
        <v>18</v>
      </c>
      <c r="R5790" s="7">
        <f t="shared" si="272"/>
        <v>1.5110999999999999</v>
      </c>
      <c r="S5790">
        <v>0</v>
      </c>
      <c r="T5790">
        <v>0</v>
      </c>
      <c r="U5790">
        <v>0</v>
      </c>
      <c r="V5790" t="s">
        <v>3749</v>
      </c>
      <c r="W5790">
        <v>0</v>
      </c>
      <c r="X5790">
        <v>0</v>
      </c>
      <c r="Y5790">
        <v>0</v>
      </c>
      <c r="Z5790">
        <v>0</v>
      </c>
      <c r="AA5790" s="1">
        <v>400</v>
      </c>
      <c r="AB5790" s="1">
        <v>400</v>
      </c>
      <c r="AC5790" s="1">
        <v>400</v>
      </c>
      <c r="AD5790" s="1" t="s">
        <v>3750</v>
      </c>
      <c r="AE5790" t="s">
        <v>3748</v>
      </c>
    </row>
    <row r="5791" spans="1:31" x14ac:dyDescent="0.25">
      <c r="A5791">
        <v>5790</v>
      </c>
      <c r="B5791" s="1" t="s">
        <v>3435</v>
      </c>
      <c r="C5791" s="1" t="s">
        <v>11898</v>
      </c>
      <c r="D5791" t="s">
        <v>3748</v>
      </c>
      <c r="E5791" s="3">
        <v>73181500</v>
      </c>
      <c r="F5791" s="5">
        <v>27.6</v>
      </c>
      <c r="G5791" s="1">
        <v>400</v>
      </c>
      <c r="H5791" s="1">
        <v>100</v>
      </c>
      <c r="I5791" s="6">
        <v>10.074</v>
      </c>
      <c r="J5791" s="5">
        <v>63.5</v>
      </c>
      <c r="K5791" s="5">
        <v>17.526</v>
      </c>
      <c r="L5791" s="5">
        <v>30.36</v>
      </c>
      <c r="M5791" s="7">
        <v>9</v>
      </c>
      <c r="N5791" s="7">
        <f t="shared" si="270"/>
        <v>0.90665999999999991</v>
      </c>
      <c r="O5791" s="7">
        <v>9</v>
      </c>
      <c r="P5791" s="7">
        <f t="shared" si="271"/>
        <v>0.90665999999999991</v>
      </c>
      <c r="Q5791" s="7">
        <v>18</v>
      </c>
      <c r="R5791" s="7">
        <f t="shared" si="272"/>
        <v>1.8133199999999998</v>
      </c>
      <c r="S5791">
        <v>0</v>
      </c>
      <c r="T5791">
        <v>0</v>
      </c>
      <c r="U5791">
        <v>0</v>
      </c>
      <c r="V5791" t="s">
        <v>3749</v>
      </c>
      <c r="W5791">
        <v>0</v>
      </c>
      <c r="X5791">
        <v>0</v>
      </c>
      <c r="Y5791">
        <v>0</v>
      </c>
      <c r="Z5791">
        <v>0</v>
      </c>
      <c r="AA5791" s="1">
        <v>400</v>
      </c>
      <c r="AB5791" s="1">
        <v>400</v>
      </c>
      <c r="AC5791" s="1">
        <v>400</v>
      </c>
      <c r="AD5791" s="1" t="s">
        <v>3750</v>
      </c>
      <c r="AE5791" t="s">
        <v>3748</v>
      </c>
    </row>
    <row r="5792" spans="1:31" x14ac:dyDescent="0.25">
      <c r="A5792">
        <v>5791</v>
      </c>
      <c r="B5792" s="1" t="s">
        <v>3436</v>
      </c>
      <c r="C5792" s="1" t="s">
        <v>11899</v>
      </c>
      <c r="D5792" t="s">
        <v>3748</v>
      </c>
      <c r="E5792" s="3">
        <v>73181500</v>
      </c>
      <c r="F5792" s="5">
        <v>27.6</v>
      </c>
      <c r="G5792" s="1">
        <v>400</v>
      </c>
      <c r="H5792" s="1">
        <v>100</v>
      </c>
      <c r="I5792" s="6">
        <v>10.074</v>
      </c>
      <c r="J5792" s="5">
        <v>63.5</v>
      </c>
      <c r="K5792" s="5">
        <v>17.526</v>
      </c>
      <c r="L5792" s="5">
        <v>30.36</v>
      </c>
      <c r="M5792" s="7">
        <v>9</v>
      </c>
      <c r="N5792" s="7">
        <f t="shared" si="270"/>
        <v>0.90665999999999991</v>
      </c>
      <c r="O5792" s="7">
        <v>9</v>
      </c>
      <c r="P5792" s="7">
        <f t="shared" si="271"/>
        <v>0.90665999999999991</v>
      </c>
      <c r="Q5792" s="7">
        <v>18</v>
      </c>
      <c r="R5792" s="7">
        <f t="shared" si="272"/>
        <v>1.8133199999999998</v>
      </c>
      <c r="S5792">
        <v>0</v>
      </c>
      <c r="T5792">
        <v>0</v>
      </c>
      <c r="U5792">
        <v>0</v>
      </c>
      <c r="V5792" t="s">
        <v>3749</v>
      </c>
      <c r="W5792">
        <v>0</v>
      </c>
      <c r="X5792">
        <v>0</v>
      </c>
      <c r="Y5792">
        <v>0</v>
      </c>
      <c r="Z5792">
        <v>0</v>
      </c>
      <c r="AA5792" s="1">
        <v>400</v>
      </c>
      <c r="AB5792" s="1">
        <v>400</v>
      </c>
      <c r="AC5792" s="1">
        <v>400</v>
      </c>
      <c r="AD5792" s="1" t="s">
        <v>3750</v>
      </c>
      <c r="AE5792" t="s">
        <v>3748</v>
      </c>
    </row>
    <row r="5793" spans="1:31" x14ac:dyDescent="0.25">
      <c r="A5793">
        <v>5792</v>
      </c>
      <c r="B5793" s="1" t="s">
        <v>3437</v>
      </c>
      <c r="C5793" s="1" t="s">
        <v>11900</v>
      </c>
      <c r="D5793" t="s">
        <v>3748</v>
      </c>
      <c r="E5793" s="3">
        <v>73181500</v>
      </c>
      <c r="F5793" s="5">
        <v>42.25</v>
      </c>
      <c r="G5793" s="1">
        <v>400</v>
      </c>
      <c r="H5793" s="1">
        <v>100</v>
      </c>
      <c r="I5793" s="6">
        <v>15.421250000000001</v>
      </c>
      <c r="J5793" s="5">
        <v>63.5</v>
      </c>
      <c r="K5793" s="5">
        <v>26.828749999999999</v>
      </c>
      <c r="L5793" s="5">
        <v>46.475000000000001</v>
      </c>
      <c r="M5793" s="7">
        <v>9</v>
      </c>
      <c r="N5793" s="7">
        <f t="shared" si="270"/>
        <v>1.3879125000000001</v>
      </c>
      <c r="O5793" s="7">
        <v>9</v>
      </c>
      <c r="P5793" s="7">
        <f t="shared" si="271"/>
        <v>1.3879125000000001</v>
      </c>
      <c r="Q5793" s="7">
        <v>18</v>
      </c>
      <c r="R5793" s="7">
        <f t="shared" si="272"/>
        <v>2.7758250000000002</v>
      </c>
      <c r="S5793">
        <v>0</v>
      </c>
      <c r="T5793">
        <v>0</v>
      </c>
      <c r="U5793">
        <v>0</v>
      </c>
      <c r="V5793" t="s">
        <v>3749</v>
      </c>
      <c r="W5793">
        <v>0</v>
      </c>
      <c r="X5793">
        <v>0</v>
      </c>
      <c r="Y5793">
        <v>0</v>
      </c>
      <c r="Z5793">
        <v>0</v>
      </c>
      <c r="AA5793" s="1">
        <v>400</v>
      </c>
      <c r="AB5793" s="1">
        <v>400</v>
      </c>
      <c r="AC5793" s="1">
        <v>400</v>
      </c>
      <c r="AD5793" s="1" t="s">
        <v>3750</v>
      </c>
      <c r="AE5793" t="s">
        <v>3748</v>
      </c>
    </row>
    <row r="5794" spans="1:31" x14ac:dyDescent="0.25">
      <c r="A5794">
        <v>5793</v>
      </c>
      <c r="B5794" s="1" t="s">
        <v>3438</v>
      </c>
      <c r="C5794" s="1" t="s">
        <v>11901</v>
      </c>
      <c r="D5794" t="s">
        <v>3748</v>
      </c>
      <c r="E5794" s="3">
        <v>73181500</v>
      </c>
      <c r="F5794" s="5">
        <v>42.25</v>
      </c>
      <c r="G5794" s="1">
        <v>300</v>
      </c>
      <c r="H5794" s="1">
        <v>50</v>
      </c>
      <c r="I5794" s="6">
        <v>15.421250000000001</v>
      </c>
      <c r="J5794" s="5">
        <v>63.5</v>
      </c>
      <c r="K5794" s="5">
        <v>26.828749999999999</v>
      </c>
      <c r="L5794" s="5">
        <v>46.475000000000001</v>
      </c>
      <c r="M5794" s="7">
        <v>9</v>
      </c>
      <c r="N5794" s="7">
        <f t="shared" si="270"/>
        <v>1.3879125000000001</v>
      </c>
      <c r="O5794" s="7">
        <v>9</v>
      </c>
      <c r="P5794" s="7">
        <f t="shared" si="271"/>
        <v>1.3879125000000001</v>
      </c>
      <c r="Q5794" s="7">
        <v>18</v>
      </c>
      <c r="R5794" s="7">
        <f t="shared" si="272"/>
        <v>2.7758250000000002</v>
      </c>
      <c r="S5794">
        <v>0</v>
      </c>
      <c r="T5794">
        <v>0</v>
      </c>
      <c r="U5794">
        <v>0</v>
      </c>
      <c r="V5794" t="s">
        <v>3749</v>
      </c>
      <c r="W5794">
        <v>0</v>
      </c>
      <c r="X5794">
        <v>0</v>
      </c>
      <c r="Y5794">
        <v>0</v>
      </c>
      <c r="Z5794">
        <v>0</v>
      </c>
      <c r="AA5794" s="1">
        <v>300</v>
      </c>
      <c r="AB5794" s="1">
        <v>300</v>
      </c>
      <c r="AC5794" s="1">
        <v>300</v>
      </c>
      <c r="AD5794" s="1" t="s">
        <v>3750</v>
      </c>
      <c r="AE5794" t="s">
        <v>3748</v>
      </c>
    </row>
    <row r="5795" spans="1:31" x14ac:dyDescent="0.25">
      <c r="A5795">
        <v>5794</v>
      </c>
      <c r="B5795" s="1" t="s">
        <v>3439</v>
      </c>
      <c r="C5795" s="1" t="s">
        <v>11902</v>
      </c>
      <c r="D5795" t="s">
        <v>3748</v>
      </c>
      <c r="E5795" s="3">
        <v>73181500</v>
      </c>
      <c r="F5795" s="5">
        <v>49.65</v>
      </c>
      <c r="G5795" s="1">
        <v>300</v>
      </c>
      <c r="H5795" s="1">
        <v>50</v>
      </c>
      <c r="I5795" s="6">
        <v>18.122250000000001</v>
      </c>
      <c r="J5795" s="5">
        <v>63.5</v>
      </c>
      <c r="K5795" s="5">
        <v>31.527750000000001</v>
      </c>
      <c r="L5795" s="5">
        <v>54.615000000000002</v>
      </c>
      <c r="M5795" s="7">
        <v>9</v>
      </c>
      <c r="N5795" s="7">
        <f t="shared" si="270"/>
        <v>1.6310025000000001</v>
      </c>
      <c r="O5795" s="7">
        <v>9</v>
      </c>
      <c r="P5795" s="7">
        <f t="shared" si="271"/>
        <v>1.6310025000000001</v>
      </c>
      <c r="Q5795" s="7">
        <v>18</v>
      </c>
      <c r="R5795" s="7">
        <f t="shared" si="272"/>
        <v>3.2620050000000003</v>
      </c>
      <c r="S5795">
        <v>0</v>
      </c>
      <c r="T5795">
        <v>0</v>
      </c>
      <c r="U5795">
        <v>0</v>
      </c>
      <c r="V5795" t="s">
        <v>3749</v>
      </c>
      <c r="W5795">
        <v>0</v>
      </c>
      <c r="X5795">
        <v>0</v>
      </c>
      <c r="Y5795">
        <v>0</v>
      </c>
      <c r="Z5795">
        <v>0</v>
      </c>
      <c r="AA5795" s="1">
        <v>300</v>
      </c>
      <c r="AB5795" s="1">
        <v>300</v>
      </c>
      <c r="AC5795" s="1">
        <v>300</v>
      </c>
      <c r="AD5795" s="1" t="s">
        <v>3750</v>
      </c>
      <c r="AE5795" t="s">
        <v>3748</v>
      </c>
    </row>
    <row r="5796" spans="1:31" x14ac:dyDescent="0.25">
      <c r="A5796">
        <v>5795</v>
      </c>
      <c r="B5796" s="1" t="s">
        <v>3440</v>
      </c>
      <c r="C5796" s="1" t="s">
        <v>11903</v>
      </c>
      <c r="D5796" t="s">
        <v>3748</v>
      </c>
      <c r="E5796" s="3">
        <v>73181500</v>
      </c>
      <c r="F5796" s="5">
        <v>72.95</v>
      </c>
      <c r="G5796" s="1">
        <v>100</v>
      </c>
      <c r="H5796" s="1">
        <v>25</v>
      </c>
      <c r="I5796" s="6">
        <v>26.626750000000001</v>
      </c>
      <c r="J5796" s="5">
        <v>63.5</v>
      </c>
      <c r="K5796" s="5">
        <v>46.323250000000002</v>
      </c>
      <c r="L5796" s="5">
        <v>80.245000000000005</v>
      </c>
      <c r="M5796" s="7">
        <v>9</v>
      </c>
      <c r="N5796" s="7">
        <f t="shared" si="270"/>
        <v>2.3964075</v>
      </c>
      <c r="O5796" s="7">
        <v>9</v>
      </c>
      <c r="P5796" s="7">
        <f t="shared" si="271"/>
        <v>2.3964075</v>
      </c>
      <c r="Q5796" s="7">
        <v>18</v>
      </c>
      <c r="R5796" s="7">
        <f t="shared" si="272"/>
        <v>4.792815</v>
      </c>
      <c r="S5796">
        <v>0</v>
      </c>
      <c r="T5796">
        <v>0</v>
      </c>
      <c r="U5796">
        <v>0</v>
      </c>
      <c r="V5796" t="s">
        <v>3749</v>
      </c>
      <c r="W5796">
        <v>0</v>
      </c>
      <c r="X5796">
        <v>0</v>
      </c>
      <c r="Y5796">
        <v>0</v>
      </c>
      <c r="Z5796">
        <v>0</v>
      </c>
      <c r="AA5796" s="1">
        <v>100</v>
      </c>
      <c r="AB5796" s="1">
        <v>100</v>
      </c>
      <c r="AC5796" s="1">
        <v>100</v>
      </c>
      <c r="AD5796" s="1" t="s">
        <v>3750</v>
      </c>
      <c r="AE5796" t="s">
        <v>3748</v>
      </c>
    </row>
    <row r="5797" spans="1:31" x14ac:dyDescent="0.25">
      <c r="A5797">
        <v>5796</v>
      </c>
      <c r="B5797" s="1" t="s">
        <v>3441</v>
      </c>
      <c r="C5797" s="1" t="s">
        <v>11904</v>
      </c>
      <c r="D5797" t="s">
        <v>3748</v>
      </c>
      <c r="E5797" s="3">
        <v>73181500</v>
      </c>
      <c r="F5797" s="5">
        <v>90.25</v>
      </c>
      <c r="G5797" s="1">
        <v>150</v>
      </c>
      <c r="H5797" s="1">
        <v>25</v>
      </c>
      <c r="I5797" s="6">
        <v>32.941249999999997</v>
      </c>
      <c r="J5797" s="5">
        <v>63.5</v>
      </c>
      <c r="K5797" s="5">
        <v>57.308750000000003</v>
      </c>
      <c r="L5797" s="5">
        <v>99.275000000000006</v>
      </c>
      <c r="M5797" s="7">
        <v>9</v>
      </c>
      <c r="N5797" s="7">
        <f t="shared" si="270"/>
        <v>2.9647124999999996</v>
      </c>
      <c r="O5797" s="7">
        <v>9</v>
      </c>
      <c r="P5797" s="7">
        <f t="shared" si="271"/>
        <v>2.9647124999999996</v>
      </c>
      <c r="Q5797" s="7">
        <v>18</v>
      </c>
      <c r="R5797" s="7">
        <f t="shared" si="272"/>
        <v>5.9294249999999993</v>
      </c>
      <c r="S5797">
        <v>0</v>
      </c>
      <c r="T5797">
        <v>0</v>
      </c>
      <c r="U5797">
        <v>0</v>
      </c>
      <c r="V5797" t="s">
        <v>3749</v>
      </c>
      <c r="W5797">
        <v>0</v>
      </c>
      <c r="X5797">
        <v>0</v>
      </c>
      <c r="Y5797">
        <v>0</v>
      </c>
      <c r="Z5797">
        <v>0</v>
      </c>
      <c r="AA5797" s="1">
        <v>150</v>
      </c>
      <c r="AB5797" s="1">
        <v>150</v>
      </c>
      <c r="AC5797" s="1">
        <v>150</v>
      </c>
      <c r="AD5797" s="1" t="s">
        <v>3750</v>
      </c>
      <c r="AE5797" t="s">
        <v>3748</v>
      </c>
    </row>
    <row r="5798" spans="1:31" x14ac:dyDescent="0.25">
      <c r="A5798">
        <v>5797</v>
      </c>
      <c r="B5798" s="1" t="s">
        <v>3442</v>
      </c>
      <c r="C5798" s="1" t="s">
        <v>11905</v>
      </c>
      <c r="D5798" t="s">
        <v>3748</v>
      </c>
      <c r="E5798" s="3">
        <v>73181500</v>
      </c>
      <c r="F5798" s="5">
        <v>108.5</v>
      </c>
      <c r="G5798" s="1">
        <v>150</v>
      </c>
      <c r="H5798" s="1">
        <v>25</v>
      </c>
      <c r="I5798" s="6">
        <v>39.602499999999999</v>
      </c>
      <c r="J5798" s="5">
        <v>63.5</v>
      </c>
      <c r="K5798" s="5">
        <v>68.897499999999994</v>
      </c>
      <c r="L5798" s="5">
        <v>119.35</v>
      </c>
      <c r="M5798" s="7">
        <v>9</v>
      </c>
      <c r="N5798" s="7">
        <f t="shared" si="270"/>
        <v>3.564225</v>
      </c>
      <c r="O5798" s="7">
        <v>9</v>
      </c>
      <c r="P5798" s="7">
        <f t="shared" si="271"/>
        <v>3.564225</v>
      </c>
      <c r="Q5798" s="7">
        <v>18</v>
      </c>
      <c r="R5798" s="7">
        <f t="shared" si="272"/>
        <v>7.12845</v>
      </c>
      <c r="S5798">
        <v>0</v>
      </c>
      <c r="T5798">
        <v>0</v>
      </c>
      <c r="U5798">
        <v>0</v>
      </c>
      <c r="V5798" t="s">
        <v>3749</v>
      </c>
      <c r="W5798">
        <v>0</v>
      </c>
      <c r="X5798">
        <v>0</v>
      </c>
      <c r="Y5798">
        <v>0</v>
      </c>
      <c r="Z5798">
        <v>0</v>
      </c>
      <c r="AA5798" s="1">
        <v>150</v>
      </c>
      <c r="AB5798" s="1">
        <v>150</v>
      </c>
      <c r="AC5798" s="1">
        <v>150</v>
      </c>
      <c r="AD5798" s="1" t="s">
        <v>3750</v>
      </c>
      <c r="AE5798" t="s">
        <v>3748</v>
      </c>
    </row>
    <row r="5799" spans="1:31" x14ac:dyDescent="0.25">
      <c r="A5799">
        <v>5798</v>
      </c>
      <c r="B5799" s="1" t="s">
        <v>3443</v>
      </c>
      <c r="C5799" s="1" t="s">
        <v>11906</v>
      </c>
      <c r="D5799" t="s">
        <v>3748</v>
      </c>
      <c r="E5799" s="3">
        <v>73181500</v>
      </c>
      <c r="F5799" s="5">
        <v>111.6</v>
      </c>
      <c r="G5799" s="1">
        <v>150</v>
      </c>
      <c r="H5799" s="1">
        <v>25</v>
      </c>
      <c r="I5799" s="6">
        <v>40.734000000000002</v>
      </c>
      <c r="J5799" s="5">
        <v>63.5</v>
      </c>
      <c r="K5799" s="5">
        <v>70.866</v>
      </c>
      <c r="L5799" s="5">
        <v>122.76</v>
      </c>
      <c r="M5799" s="7">
        <v>9</v>
      </c>
      <c r="N5799" s="7">
        <f t="shared" si="270"/>
        <v>3.6660599999999999</v>
      </c>
      <c r="O5799" s="7">
        <v>9</v>
      </c>
      <c r="P5799" s="7">
        <f t="shared" si="271"/>
        <v>3.6660599999999999</v>
      </c>
      <c r="Q5799" s="7">
        <v>18</v>
      </c>
      <c r="R5799" s="7">
        <f t="shared" si="272"/>
        <v>7.3321199999999997</v>
      </c>
      <c r="S5799">
        <v>0</v>
      </c>
      <c r="T5799">
        <v>0</v>
      </c>
      <c r="U5799">
        <v>0</v>
      </c>
      <c r="V5799" t="s">
        <v>3749</v>
      </c>
      <c r="W5799">
        <v>0</v>
      </c>
      <c r="X5799">
        <v>0</v>
      </c>
      <c r="Y5799">
        <v>0</v>
      </c>
      <c r="Z5799">
        <v>0</v>
      </c>
      <c r="AA5799" s="1">
        <v>150</v>
      </c>
      <c r="AB5799" s="1">
        <v>150</v>
      </c>
      <c r="AC5799" s="1">
        <v>150</v>
      </c>
      <c r="AD5799" s="1" t="s">
        <v>3750</v>
      </c>
      <c r="AE5799" t="s">
        <v>3748</v>
      </c>
    </row>
    <row r="5800" spans="1:31" x14ac:dyDescent="0.25">
      <c r="A5800">
        <v>5799</v>
      </c>
      <c r="B5800" s="1" t="s">
        <v>3444</v>
      </c>
      <c r="C5800" s="1" t="s">
        <v>11907</v>
      </c>
      <c r="D5800" t="s">
        <v>3748</v>
      </c>
      <c r="E5800" s="3">
        <v>73181500</v>
      </c>
      <c r="F5800" s="5">
        <v>23.65</v>
      </c>
      <c r="G5800" s="1">
        <v>300</v>
      </c>
      <c r="H5800" s="1">
        <v>100</v>
      </c>
      <c r="I5800" s="6">
        <v>8.6322500000000009</v>
      </c>
      <c r="J5800" s="5">
        <v>63.5</v>
      </c>
      <c r="K5800" s="5">
        <v>15.017749999999999</v>
      </c>
      <c r="L5800" s="5">
        <v>26.015000000000001</v>
      </c>
      <c r="M5800" s="7">
        <v>9</v>
      </c>
      <c r="N5800" s="7">
        <f t="shared" si="270"/>
        <v>0.77690250000000005</v>
      </c>
      <c r="O5800" s="7">
        <v>9</v>
      </c>
      <c r="P5800" s="7">
        <f t="shared" si="271"/>
        <v>0.77690250000000005</v>
      </c>
      <c r="Q5800" s="7">
        <v>18</v>
      </c>
      <c r="R5800" s="7">
        <f t="shared" si="272"/>
        <v>1.5538050000000001</v>
      </c>
      <c r="S5800">
        <v>0</v>
      </c>
      <c r="T5800">
        <v>0</v>
      </c>
      <c r="U5800">
        <v>0</v>
      </c>
      <c r="V5800" t="s">
        <v>3749</v>
      </c>
      <c r="W5800">
        <v>0</v>
      </c>
      <c r="X5800">
        <v>0</v>
      </c>
      <c r="Y5800">
        <v>0</v>
      </c>
      <c r="Z5800">
        <v>0</v>
      </c>
      <c r="AA5800" s="1">
        <v>300</v>
      </c>
      <c r="AB5800" s="1">
        <v>300</v>
      </c>
      <c r="AC5800" s="1">
        <v>300</v>
      </c>
      <c r="AD5800" s="1" t="s">
        <v>3750</v>
      </c>
      <c r="AE5800" t="s">
        <v>3748</v>
      </c>
    </row>
    <row r="5801" spans="1:31" x14ac:dyDescent="0.25">
      <c r="A5801">
        <v>5800</v>
      </c>
      <c r="B5801" s="1" t="s">
        <v>3445</v>
      </c>
      <c r="C5801" s="1" t="s">
        <v>11908</v>
      </c>
      <c r="D5801" t="s">
        <v>3748</v>
      </c>
      <c r="E5801" s="3">
        <v>73181500</v>
      </c>
      <c r="F5801" s="5">
        <v>23.65</v>
      </c>
      <c r="G5801" s="1">
        <v>400</v>
      </c>
      <c r="H5801" s="1">
        <v>100</v>
      </c>
      <c r="I5801" s="6">
        <v>8.6322500000000009</v>
      </c>
      <c r="J5801" s="5">
        <v>63.5</v>
      </c>
      <c r="K5801" s="5">
        <v>15.017749999999999</v>
      </c>
      <c r="L5801" s="5">
        <v>26.015000000000001</v>
      </c>
      <c r="M5801" s="7">
        <v>9</v>
      </c>
      <c r="N5801" s="7">
        <f t="shared" si="270"/>
        <v>0.77690250000000005</v>
      </c>
      <c r="O5801" s="7">
        <v>9</v>
      </c>
      <c r="P5801" s="7">
        <f t="shared" si="271"/>
        <v>0.77690250000000005</v>
      </c>
      <c r="Q5801" s="7">
        <v>18</v>
      </c>
      <c r="R5801" s="7">
        <f t="shared" si="272"/>
        <v>1.5538050000000001</v>
      </c>
      <c r="S5801">
        <v>0</v>
      </c>
      <c r="T5801">
        <v>0</v>
      </c>
      <c r="U5801">
        <v>0</v>
      </c>
      <c r="V5801" t="s">
        <v>3749</v>
      </c>
      <c r="W5801">
        <v>0</v>
      </c>
      <c r="X5801">
        <v>0</v>
      </c>
      <c r="Y5801">
        <v>0</v>
      </c>
      <c r="Z5801">
        <v>0</v>
      </c>
      <c r="AA5801" s="1">
        <v>400</v>
      </c>
      <c r="AB5801" s="1">
        <v>400</v>
      </c>
      <c r="AC5801" s="1">
        <v>400</v>
      </c>
      <c r="AD5801" s="1" t="s">
        <v>3750</v>
      </c>
      <c r="AE5801" t="s">
        <v>3748</v>
      </c>
    </row>
    <row r="5802" spans="1:31" x14ac:dyDescent="0.25">
      <c r="A5802">
        <v>5801</v>
      </c>
      <c r="B5802" s="1" t="s">
        <v>3446</v>
      </c>
      <c r="C5802" s="1" t="s">
        <v>11909</v>
      </c>
      <c r="D5802" t="s">
        <v>3748</v>
      </c>
      <c r="E5802" s="3">
        <v>73181500</v>
      </c>
      <c r="F5802" s="5">
        <v>28.2</v>
      </c>
      <c r="G5802" s="1">
        <v>400</v>
      </c>
      <c r="H5802" s="1">
        <v>100</v>
      </c>
      <c r="I5802" s="6">
        <v>10.292999999999999</v>
      </c>
      <c r="J5802" s="5">
        <v>63.5</v>
      </c>
      <c r="K5802" s="5">
        <v>17.907</v>
      </c>
      <c r="L5802" s="5">
        <v>31.02</v>
      </c>
      <c r="M5802" s="7">
        <v>9</v>
      </c>
      <c r="N5802" s="7">
        <f t="shared" si="270"/>
        <v>0.92636999999999992</v>
      </c>
      <c r="O5802" s="7">
        <v>9</v>
      </c>
      <c r="P5802" s="7">
        <f t="shared" si="271"/>
        <v>0.92636999999999992</v>
      </c>
      <c r="Q5802" s="7">
        <v>18</v>
      </c>
      <c r="R5802" s="7">
        <f t="shared" si="272"/>
        <v>1.8527399999999998</v>
      </c>
      <c r="S5802">
        <v>0</v>
      </c>
      <c r="T5802">
        <v>0</v>
      </c>
      <c r="U5802">
        <v>0</v>
      </c>
      <c r="V5802" t="s">
        <v>3749</v>
      </c>
      <c r="W5802">
        <v>0</v>
      </c>
      <c r="X5802">
        <v>0</v>
      </c>
      <c r="Y5802">
        <v>0</v>
      </c>
      <c r="Z5802">
        <v>0</v>
      </c>
      <c r="AA5802" s="1">
        <v>400</v>
      </c>
      <c r="AB5802" s="1">
        <v>400</v>
      </c>
      <c r="AC5802" s="1">
        <v>400</v>
      </c>
      <c r="AD5802" s="1" t="s">
        <v>3750</v>
      </c>
      <c r="AE5802" t="s">
        <v>3748</v>
      </c>
    </row>
    <row r="5803" spans="1:31" x14ac:dyDescent="0.25">
      <c r="A5803">
        <v>5802</v>
      </c>
      <c r="B5803" s="1" t="s">
        <v>3447</v>
      </c>
      <c r="C5803" s="1" t="s">
        <v>11910</v>
      </c>
      <c r="D5803" t="s">
        <v>3748</v>
      </c>
      <c r="E5803" s="3">
        <v>73181500</v>
      </c>
      <c r="F5803" s="5">
        <v>28.2</v>
      </c>
      <c r="G5803" s="1">
        <v>400</v>
      </c>
      <c r="H5803" s="1">
        <v>100</v>
      </c>
      <c r="I5803" s="6">
        <v>10.292999999999999</v>
      </c>
      <c r="J5803" s="5">
        <v>63.5</v>
      </c>
      <c r="K5803" s="5">
        <v>17.907</v>
      </c>
      <c r="L5803" s="5">
        <v>31.02</v>
      </c>
      <c r="M5803" s="7">
        <v>9</v>
      </c>
      <c r="N5803" s="7">
        <f t="shared" si="270"/>
        <v>0.92636999999999992</v>
      </c>
      <c r="O5803" s="7">
        <v>9</v>
      </c>
      <c r="P5803" s="7">
        <f t="shared" si="271"/>
        <v>0.92636999999999992</v>
      </c>
      <c r="Q5803" s="7">
        <v>18</v>
      </c>
      <c r="R5803" s="7">
        <f t="shared" si="272"/>
        <v>1.8527399999999998</v>
      </c>
      <c r="S5803">
        <v>0</v>
      </c>
      <c r="T5803">
        <v>0</v>
      </c>
      <c r="U5803">
        <v>0</v>
      </c>
      <c r="V5803" t="s">
        <v>3749</v>
      </c>
      <c r="W5803">
        <v>0</v>
      </c>
      <c r="X5803">
        <v>0</v>
      </c>
      <c r="Y5803">
        <v>0</v>
      </c>
      <c r="Z5803">
        <v>0</v>
      </c>
      <c r="AA5803" s="1">
        <v>400</v>
      </c>
      <c r="AB5803" s="1">
        <v>400</v>
      </c>
      <c r="AC5803" s="1">
        <v>400</v>
      </c>
      <c r="AD5803" s="1" t="s">
        <v>3750</v>
      </c>
      <c r="AE5803" t="s">
        <v>3748</v>
      </c>
    </row>
    <row r="5804" spans="1:31" x14ac:dyDescent="0.25">
      <c r="A5804">
        <v>5803</v>
      </c>
      <c r="B5804" s="1" t="s">
        <v>3448</v>
      </c>
      <c r="C5804" s="1" t="s">
        <v>11911</v>
      </c>
      <c r="D5804" t="s">
        <v>3748</v>
      </c>
      <c r="E5804" s="3">
        <v>73181500</v>
      </c>
      <c r="F5804" s="5">
        <v>34</v>
      </c>
      <c r="G5804" s="1">
        <v>600</v>
      </c>
      <c r="H5804" s="1">
        <v>100</v>
      </c>
      <c r="I5804" s="6">
        <v>12.41</v>
      </c>
      <c r="J5804" s="5">
        <v>63.5</v>
      </c>
      <c r="K5804" s="5">
        <v>21.59</v>
      </c>
      <c r="L5804" s="5">
        <v>37.4</v>
      </c>
      <c r="M5804" s="7">
        <v>9</v>
      </c>
      <c r="N5804" s="7">
        <f t="shared" si="270"/>
        <v>1.1169</v>
      </c>
      <c r="O5804" s="7">
        <v>9</v>
      </c>
      <c r="P5804" s="7">
        <f t="shared" si="271"/>
        <v>1.1169</v>
      </c>
      <c r="Q5804" s="7">
        <v>18</v>
      </c>
      <c r="R5804" s="7">
        <f t="shared" si="272"/>
        <v>2.2338</v>
      </c>
      <c r="S5804">
        <v>0</v>
      </c>
      <c r="T5804">
        <v>0</v>
      </c>
      <c r="U5804">
        <v>0</v>
      </c>
      <c r="V5804" t="s">
        <v>3749</v>
      </c>
      <c r="W5804">
        <v>0</v>
      </c>
      <c r="X5804">
        <v>0</v>
      </c>
      <c r="Y5804">
        <v>0</v>
      </c>
      <c r="Z5804">
        <v>0</v>
      </c>
      <c r="AA5804" s="1">
        <v>600</v>
      </c>
      <c r="AB5804" s="1">
        <v>600</v>
      </c>
      <c r="AC5804" s="1">
        <v>600</v>
      </c>
      <c r="AD5804" s="1" t="s">
        <v>3750</v>
      </c>
      <c r="AE5804" t="s">
        <v>3748</v>
      </c>
    </row>
    <row r="5805" spans="1:31" x14ac:dyDescent="0.25">
      <c r="A5805">
        <v>5804</v>
      </c>
      <c r="B5805" s="1" t="s">
        <v>3449</v>
      </c>
      <c r="C5805" s="1" t="s">
        <v>11912</v>
      </c>
      <c r="D5805" t="s">
        <v>3748</v>
      </c>
      <c r="E5805" s="3">
        <v>73181500</v>
      </c>
      <c r="F5805" s="5">
        <v>34</v>
      </c>
      <c r="G5805" s="1">
        <v>400</v>
      </c>
      <c r="H5805" s="1">
        <v>100</v>
      </c>
      <c r="I5805" s="6">
        <v>12.41</v>
      </c>
      <c r="J5805" s="5">
        <v>63.5</v>
      </c>
      <c r="K5805" s="5">
        <v>21.59</v>
      </c>
      <c r="L5805" s="5">
        <v>37.4</v>
      </c>
      <c r="M5805" s="7">
        <v>9</v>
      </c>
      <c r="N5805" s="7">
        <f t="shared" si="270"/>
        <v>1.1169</v>
      </c>
      <c r="O5805" s="7">
        <v>9</v>
      </c>
      <c r="P5805" s="7">
        <f t="shared" si="271"/>
        <v>1.1169</v>
      </c>
      <c r="Q5805" s="7">
        <v>18</v>
      </c>
      <c r="R5805" s="7">
        <f t="shared" si="272"/>
        <v>2.2338</v>
      </c>
      <c r="S5805">
        <v>0</v>
      </c>
      <c r="T5805">
        <v>0</v>
      </c>
      <c r="U5805">
        <v>0</v>
      </c>
      <c r="V5805" t="s">
        <v>3749</v>
      </c>
      <c r="W5805">
        <v>0</v>
      </c>
      <c r="X5805">
        <v>0</v>
      </c>
      <c r="Y5805">
        <v>0</v>
      </c>
      <c r="Z5805">
        <v>0</v>
      </c>
      <c r="AA5805" s="1">
        <v>400</v>
      </c>
      <c r="AB5805" s="1">
        <v>400</v>
      </c>
      <c r="AC5805" s="1">
        <v>400</v>
      </c>
      <c r="AD5805" s="1" t="s">
        <v>3750</v>
      </c>
      <c r="AE5805" t="s">
        <v>3748</v>
      </c>
    </row>
    <row r="5806" spans="1:31" x14ac:dyDescent="0.25">
      <c r="A5806">
        <v>5805</v>
      </c>
      <c r="B5806" s="1" t="s">
        <v>11913</v>
      </c>
      <c r="C5806" s="1" t="s">
        <v>11914</v>
      </c>
      <c r="D5806" t="s">
        <v>3748</v>
      </c>
      <c r="E5806" s="3">
        <v>73181500</v>
      </c>
      <c r="F5806" s="5">
        <v>52</v>
      </c>
      <c r="G5806" s="1">
        <v>100</v>
      </c>
      <c r="H5806" s="1">
        <v>100</v>
      </c>
      <c r="I5806" s="6">
        <v>18.98</v>
      </c>
      <c r="J5806" s="5">
        <v>63.5</v>
      </c>
      <c r="K5806" s="5">
        <v>33.020000000000003</v>
      </c>
      <c r="L5806" s="5">
        <v>57.2</v>
      </c>
      <c r="M5806" s="7">
        <v>9</v>
      </c>
      <c r="N5806" s="7">
        <f t="shared" si="270"/>
        <v>1.7081999999999999</v>
      </c>
      <c r="O5806" s="7">
        <v>9</v>
      </c>
      <c r="P5806" s="7">
        <f t="shared" si="271"/>
        <v>1.7081999999999999</v>
      </c>
      <c r="Q5806" s="7">
        <v>18</v>
      </c>
      <c r="R5806" s="7">
        <f t="shared" si="272"/>
        <v>3.4163999999999999</v>
      </c>
      <c r="S5806">
        <v>0</v>
      </c>
      <c r="T5806">
        <v>0</v>
      </c>
      <c r="U5806">
        <v>0</v>
      </c>
      <c r="V5806" t="s">
        <v>3749</v>
      </c>
      <c r="W5806">
        <v>0</v>
      </c>
      <c r="X5806">
        <v>0</v>
      </c>
      <c r="Y5806">
        <v>0</v>
      </c>
      <c r="Z5806">
        <v>0</v>
      </c>
      <c r="AA5806" s="1">
        <v>100</v>
      </c>
      <c r="AB5806" s="1">
        <v>100</v>
      </c>
      <c r="AC5806" s="1">
        <v>100</v>
      </c>
      <c r="AD5806" s="1" t="s">
        <v>3750</v>
      </c>
      <c r="AE5806" t="s">
        <v>3748</v>
      </c>
    </row>
    <row r="5807" spans="1:31" x14ac:dyDescent="0.25">
      <c r="A5807">
        <v>5806</v>
      </c>
      <c r="B5807" s="1" t="s">
        <v>3450</v>
      </c>
      <c r="C5807" s="1" t="s">
        <v>11915</v>
      </c>
      <c r="D5807" t="s">
        <v>3748</v>
      </c>
      <c r="E5807" s="3">
        <v>73181500</v>
      </c>
      <c r="F5807" s="5">
        <v>52</v>
      </c>
      <c r="G5807" s="1">
        <v>300</v>
      </c>
      <c r="H5807" s="1">
        <v>50</v>
      </c>
      <c r="I5807" s="6">
        <v>18.98</v>
      </c>
      <c r="J5807" s="5">
        <v>63.5</v>
      </c>
      <c r="K5807" s="5">
        <v>33.020000000000003</v>
      </c>
      <c r="L5807" s="5">
        <v>57.2</v>
      </c>
      <c r="M5807" s="7">
        <v>9</v>
      </c>
      <c r="N5807" s="7">
        <f t="shared" si="270"/>
        <v>1.7081999999999999</v>
      </c>
      <c r="O5807" s="7">
        <v>9</v>
      </c>
      <c r="P5807" s="7">
        <f t="shared" si="271"/>
        <v>1.7081999999999999</v>
      </c>
      <c r="Q5807" s="7">
        <v>18</v>
      </c>
      <c r="R5807" s="7">
        <f t="shared" si="272"/>
        <v>3.4163999999999999</v>
      </c>
      <c r="S5807">
        <v>0</v>
      </c>
      <c r="T5807">
        <v>0</v>
      </c>
      <c r="U5807">
        <v>0</v>
      </c>
      <c r="V5807" t="s">
        <v>3749</v>
      </c>
      <c r="W5807">
        <v>0</v>
      </c>
      <c r="X5807">
        <v>0</v>
      </c>
      <c r="Y5807">
        <v>0</v>
      </c>
      <c r="Z5807">
        <v>0</v>
      </c>
      <c r="AA5807" s="1">
        <v>300</v>
      </c>
      <c r="AB5807" s="1">
        <v>300</v>
      </c>
      <c r="AC5807" s="1">
        <v>300</v>
      </c>
      <c r="AD5807" s="1" t="s">
        <v>3750</v>
      </c>
      <c r="AE5807" t="s">
        <v>3748</v>
      </c>
    </row>
    <row r="5808" spans="1:31" x14ac:dyDescent="0.25">
      <c r="A5808">
        <v>5807</v>
      </c>
      <c r="B5808" s="1" t="s">
        <v>3451</v>
      </c>
      <c r="C5808" s="1" t="s">
        <v>11916</v>
      </c>
      <c r="D5808" t="s">
        <v>3748</v>
      </c>
      <c r="E5808" s="3">
        <v>73181500</v>
      </c>
      <c r="F5808" s="5">
        <v>61</v>
      </c>
      <c r="G5808" s="1">
        <v>150</v>
      </c>
      <c r="H5808" s="1">
        <v>50</v>
      </c>
      <c r="I5808" s="6">
        <v>22.265000000000001</v>
      </c>
      <c r="J5808" s="5">
        <v>63.5</v>
      </c>
      <c r="K5808" s="5">
        <v>38.734999999999999</v>
      </c>
      <c r="L5808" s="5">
        <v>67.099999999999994</v>
      </c>
      <c r="M5808" s="7">
        <v>9</v>
      </c>
      <c r="N5808" s="7">
        <f t="shared" si="270"/>
        <v>2.0038499999999999</v>
      </c>
      <c r="O5808" s="7">
        <v>9</v>
      </c>
      <c r="P5808" s="7">
        <f t="shared" si="271"/>
        <v>2.0038499999999999</v>
      </c>
      <c r="Q5808" s="7">
        <v>18</v>
      </c>
      <c r="R5808" s="7">
        <f t="shared" si="272"/>
        <v>4.0076999999999998</v>
      </c>
      <c r="S5808">
        <v>0</v>
      </c>
      <c r="T5808">
        <v>0</v>
      </c>
      <c r="U5808">
        <v>0</v>
      </c>
      <c r="V5808" t="s">
        <v>3749</v>
      </c>
      <c r="W5808">
        <v>0</v>
      </c>
      <c r="X5808">
        <v>0</v>
      </c>
      <c r="Y5808">
        <v>0</v>
      </c>
      <c r="Z5808">
        <v>0</v>
      </c>
      <c r="AA5808" s="1">
        <v>150</v>
      </c>
      <c r="AB5808" s="1">
        <v>150</v>
      </c>
      <c r="AC5808" s="1">
        <v>150</v>
      </c>
      <c r="AD5808" s="1" t="s">
        <v>3750</v>
      </c>
      <c r="AE5808" t="s">
        <v>3748</v>
      </c>
    </row>
    <row r="5809" spans="1:31" x14ac:dyDescent="0.25">
      <c r="A5809">
        <v>5808</v>
      </c>
      <c r="B5809" s="1" t="s">
        <v>11917</v>
      </c>
      <c r="C5809" s="1" t="s">
        <v>11918</v>
      </c>
      <c r="D5809" t="s">
        <v>3748</v>
      </c>
      <c r="E5809" s="3">
        <v>73181500</v>
      </c>
      <c r="F5809" s="5">
        <v>89.75</v>
      </c>
      <c r="G5809" s="1">
        <v>25</v>
      </c>
      <c r="H5809" s="1">
        <v>25</v>
      </c>
      <c r="I5809" s="6">
        <v>32.758749999999999</v>
      </c>
      <c r="J5809" s="5">
        <v>63.5</v>
      </c>
      <c r="K5809" s="5">
        <v>56.991250000000001</v>
      </c>
      <c r="L5809" s="5">
        <v>98.724999999999994</v>
      </c>
      <c r="M5809" s="7">
        <v>9</v>
      </c>
      <c r="N5809" s="7">
        <f t="shared" si="270"/>
        <v>2.9482874999999997</v>
      </c>
      <c r="O5809" s="7">
        <v>9</v>
      </c>
      <c r="P5809" s="7">
        <f t="shared" si="271"/>
        <v>2.9482874999999997</v>
      </c>
      <c r="Q5809" s="7">
        <v>18</v>
      </c>
      <c r="R5809" s="7">
        <f t="shared" si="272"/>
        <v>5.8965749999999995</v>
      </c>
      <c r="S5809">
        <v>0</v>
      </c>
      <c r="T5809">
        <v>0</v>
      </c>
      <c r="U5809">
        <v>0</v>
      </c>
      <c r="V5809" t="s">
        <v>3749</v>
      </c>
      <c r="W5809">
        <v>0</v>
      </c>
      <c r="X5809">
        <v>0</v>
      </c>
      <c r="Y5809">
        <v>0</v>
      </c>
      <c r="Z5809">
        <v>0</v>
      </c>
      <c r="AA5809" s="1">
        <v>25</v>
      </c>
      <c r="AB5809" s="1">
        <v>25</v>
      </c>
      <c r="AC5809" s="1">
        <v>25</v>
      </c>
      <c r="AD5809" s="1" t="s">
        <v>3750</v>
      </c>
      <c r="AE5809" t="s">
        <v>3748</v>
      </c>
    </row>
    <row r="5810" spans="1:31" x14ac:dyDescent="0.25">
      <c r="A5810">
        <v>5809</v>
      </c>
      <c r="B5810" s="1" t="s">
        <v>3452</v>
      </c>
      <c r="C5810" s="1" t="s">
        <v>11919</v>
      </c>
      <c r="D5810" t="s">
        <v>3748</v>
      </c>
      <c r="E5810" s="3">
        <v>73181500</v>
      </c>
      <c r="F5810" s="5">
        <v>110.95</v>
      </c>
      <c r="G5810" s="1">
        <v>100</v>
      </c>
      <c r="H5810" s="1">
        <v>25</v>
      </c>
      <c r="I5810" s="6">
        <v>40.496749999999999</v>
      </c>
      <c r="J5810" s="5">
        <v>63.5</v>
      </c>
      <c r="K5810" s="5">
        <v>70.453249999999997</v>
      </c>
      <c r="L5810" s="5">
        <v>122.045</v>
      </c>
      <c r="M5810" s="7">
        <v>9</v>
      </c>
      <c r="N5810" s="7">
        <f t="shared" si="270"/>
        <v>3.6447074999999995</v>
      </c>
      <c r="O5810" s="7">
        <v>9</v>
      </c>
      <c r="P5810" s="7">
        <f t="shared" si="271"/>
        <v>3.6447074999999995</v>
      </c>
      <c r="Q5810" s="7">
        <v>18</v>
      </c>
      <c r="R5810" s="7">
        <f t="shared" si="272"/>
        <v>7.2894149999999991</v>
      </c>
      <c r="S5810">
        <v>0</v>
      </c>
      <c r="T5810">
        <v>0</v>
      </c>
      <c r="U5810">
        <v>0</v>
      </c>
      <c r="V5810" t="s">
        <v>3749</v>
      </c>
      <c r="W5810">
        <v>0</v>
      </c>
      <c r="X5810">
        <v>0</v>
      </c>
      <c r="Y5810">
        <v>0</v>
      </c>
      <c r="Z5810">
        <v>0</v>
      </c>
      <c r="AA5810" s="1">
        <v>100</v>
      </c>
      <c r="AB5810" s="1">
        <v>100</v>
      </c>
      <c r="AC5810" s="1">
        <v>100</v>
      </c>
      <c r="AD5810" s="1" t="s">
        <v>3750</v>
      </c>
      <c r="AE5810" t="s">
        <v>3748</v>
      </c>
    </row>
    <row r="5811" spans="1:31" x14ac:dyDescent="0.25">
      <c r="A5811">
        <v>5810</v>
      </c>
      <c r="B5811" s="1" t="s">
        <v>3453</v>
      </c>
      <c r="C5811" s="1" t="s">
        <v>11920</v>
      </c>
      <c r="D5811" t="s">
        <v>3748</v>
      </c>
      <c r="E5811" s="3">
        <v>73181500</v>
      </c>
      <c r="F5811" s="5">
        <v>133.35</v>
      </c>
      <c r="G5811" s="1">
        <v>100</v>
      </c>
      <c r="H5811" s="1">
        <v>25</v>
      </c>
      <c r="I5811" s="6">
        <v>48.672750000000001</v>
      </c>
      <c r="J5811" s="5">
        <v>63.5</v>
      </c>
      <c r="K5811" s="5">
        <v>84.677250000000001</v>
      </c>
      <c r="L5811" s="5">
        <v>146.685</v>
      </c>
      <c r="M5811" s="7">
        <v>9</v>
      </c>
      <c r="N5811" s="7">
        <f t="shared" si="270"/>
        <v>4.3805474999999996</v>
      </c>
      <c r="O5811" s="7">
        <v>9</v>
      </c>
      <c r="P5811" s="7">
        <f t="shared" si="271"/>
        <v>4.3805474999999996</v>
      </c>
      <c r="Q5811" s="7">
        <v>18</v>
      </c>
      <c r="R5811" s="7">
        <f t="shared" si="272"/>
        <v>8.7610949999999992</v>
      </c>
      <c r="S5811">
        <v>0</v>
      </c>
      <c r="T5811">
        <v>0</v>
      </c>
      <c r="U5811">
        <v>0</v>
      </c>
      <c r="V5811" t="s">
        <v>3749</v>
      </c>
      <c r="W5811">
        <v>0</v>
      </c>
      <c r="X5811">
        <v>0</v>
      </c>
      <c r="Y5811">
        <v>0</v>
      </c>
      <c r="Z5811">
        <v>0</v>
      </c>
      <c r="AA5811" s="1">
        <v>100</v>
      </c>
      <c r="AB5811" s="1">
        <v>100</v>
      </c>
      <c r="AC5811" s="1">
        <v>100</v>
      </c>
      <c r="AD5811" s="1" t="s">
        <v>3750</v>
      </c>
      <c r="AE5811" t="s">
        <v>3748</v>
      </c>
    </row>
    <row r="5812" spans="1:31" x14ac:dyDescent="0.25">
      <c r="A5812">
        <v>5811</v>
      </c>
      <c r="B5812" s="1" t="s">
        <v>3454</v>
      </c>
      <c r="C5812" s="1" t="s">
        <v>11921</v>
      </c>
      <c r="D5812" t="s">
        <v>3748</v>
      </c>
      <c r="E5812" s="3">
        <v>73181500</v>
      </c>
      <c r="F5812" s="5">
        <v>137.19999999999999</v>
      </c>
      <c r="G5812" s="1">
        <v>150</v>
      </c>
      <c r="H5812" s="1">
        <v>25</v>
      </c>
      <c r="I5812" s="6">
        <v>50.078000000000003</v>
      </c>
      <c r="J5812" s="5">
        <v>63.5</v>
      </c>
      <c r="K5812" s="5">
        <v>87.122</v>
      </c>
      <c r="L5812" s="5">
        <v>150.91999999999999</v>
      </c>
      <c r="M5812" s="7">
        <v>9</v>
      </c>
      <c r="N5812" s="7">
        <f t="shared" si="270"/>
        <v>4.5070199999999998</v>
      </c>
      <c r="O5812" s="7">
        <v>9</v>
      </c>
      <c r="P5812" s="7">
        <f t="shared" si="271"/>
        <v>4.5070199999999998</v>
      </c>
      <c r="Q5812" s="7">
        <v>18</v>
      </c>
      <c r="R5812" s="7">
        <f t="shared" si="272"/>
        <v>9.0140399999999996</v>
      </c>
      <c r="S5812">
        <v>0</v>
      </c>
      <c r="T5812">
        <v>0</v>
      </c>
      <c r="U5812">
        <v>0</v>
      </c>
      <c r="V5812" t="s">
        <v>3749</v>
      </c>
      <c r="W5812">
        <v>0</v>
      </c>
      <c r="X5812">
        <v>0</v>
      </c>
      <c r="Y5812">
        <v>0</v>
      </c>
      <c r="Z5812">
        <v>0</v>
      </c>
      <c r="AA5812" s="1">
        <v>150</v>
      </c>
      <c r="AB5812" s="1">
        <v>150</v>
      </c>
      <c r="AC5812" s="1">
        <v>150</v>
      </c>
      <c r="AD5812" s="1" t="s">
        <v>3750</v>
      </c>
      <c r="AE5812" t="s">
        <v>3748</v>
      </c>
    </row>
    <row r="5813" spans="1:31" x14ac:dyDescent="0.25">
      <c r="A5813">
        <v>5812</v>
      </c>
      <c r="B5813" s="1" t="s">
        <v>3455</v>
      </c>
      <c r="C5813" s="1" t="s">
        <v>11922</v>
      </c>
      <c r="D5813" t="s">
        <v>3748</v>
      </c>
      <c r="E5813" s="3">
        <v>73181500</v>
      </c>
      <c r="F5813" s="5">
        <v>23.1</v>
      </c>
      <c r="G5813" s="1">
        <v>400</v>
      </c>
      <c r="H5813" s="1">
        <v>100</v>
      </c>
      <c r="I5813" s="6">
        <v>8.4314999999999998</v>
      </c>
      <c r="J5813" s="5">
        <v>63.5</v>
      </c>
      <c r="K5813" s="5">
        <v>14.6685</v>
      </c>
      <c r="L5813" s="5">
        <v>25.41</v>
      </c>
      <c r="M5813" s="7">
        <v>9</v>
      </c>
      <c r="N5813" s="7">
        <f t="shared" si="270"/>
        <v>0.75883499999999993</v>
      </c>
      <c r="O5813" s="7">
        <v>9</v>
      </c>
      <c r="P5813" s="7">
        <f t="shared" si="271"/>
        <v>0.75883499999999993</v>
      </c>
      <c r="Q5813" s="7">
        <v>18</v>
      </c>
      <c r="R5813" s="7">
        <f t="shared" si="272"/>
        <v>1.5176699999999999</v>
      </c>
      <c r="S5813">
        <v>0</v>
      </c>
      <c r="T5813">
        <v>0</v>
      </c>
      <c r="U5813">
        <v>0</v>
      </c>
      <c r="V5813" t="s">
        <v>3749</v>
      </c>
      <c r="W5813">
        <v>0</v>
      </c>
      <c r="X5813">
        <v>0</v>
      </c>
      <c r="Y5813">
        <v>0</v>
      </c>
      <c r="Z5813">
        <v>0</v>
      </c>
      <c r="AA5813" s="1">
        <v>400</v>
      </c>
      <c r="AB5813" s="1">
        <v>400</v>
      </c>
      <c r="AC5813" s="1">
        <v>400</v>
      </c>
      <c r="AD5813" s="1" t="s">
        <v>3750</v>
      </c>
      <c r="AE5813" t="s">
        <v>3748</v>
      </c>
    </row>
    <row r="5814" spans="1:31" x14ac:dyDescent="0.25">
      <c r="A5814">
        <v>5813</v>
      </c>
      <c r="B5814" s="1" t="s">
        <v>3456</v>
      </c>
      <c r="C5814" s="1" t="s">
        <v>11923</v>
      </c>
      <c r="D5814" t="s">
        <v>3748</v>
      </c>
      <c r="E5814" s="3">
        <v>73181500</v>
      </c>
      <c r="F5814" s="5">
        <v>23.1</v>
      </c>
      <c r="G5814" s="1">
        <v>400</v>
      </c>
      <c r="H5814" s="1">
        <v>100</v>
      </c>
      <c r="I5814" s="6">
        <v>8.4314999999999998</v>
      </c>
      <c r="J5814" s="5">
        <v>63.5</v>
      </c>
      <c r="K5814" s="5">
        <v>14.6685</v>
      </c>
      <c r="L5814" s="5">
        <v>25.41</v>
      </c>
      <c r="M5814" s="7">
        <v>9</v>
      </c>
      <c r="N5814" s="7">
        <f t="shared" si="270"/>
        <v>0.75883499999999993</v>
      </c>
      <c r="O5814" s="7">
        <v>9</v>
      </c>
      <c r="P5814" s="7">
        <f t="shared" si="271"/>
        <v>0.75883499999999993</v>
      </c>
      <c r="Q5814" s="7">
        <v>18</v>
      </c>
      <c r="R5814" s="7">
        <f t="shared" si="272"/>
        <v>1.5176699999999999</v>
      </c>
      <c r="S5814">
        <v>0</v>
      </c>
      <c r="T5814">
        <v>0</v>
      </c>
      <c r="U5814">
        <v>0</v>
      </c>
      <c r="V5814" t="s">
        <v>3749</v>
      </c>
      <c r="W5814">
        <v>0</v>
      </c>
      <c r="X5814">
        <v>0</v>
      </c>
      <c r="Y5814">
        <v>0</v>
      </c>
      <c r="Z5814">
        <v>0</v>
      </c>
      <c r="AA5814" s="1">
        <v>400</v>
      </c>
      <c r="AB5814" s="1">
        <v>400</v>
      </c>
      <c r="AC5814" s="1">
        <v>400</v>
      </c>
      <c r="AD5814" s="1" t="s">
        <v>3750</v>
      </c>
      <c r="AE5814" t="s">
        <v>3748</v>
      </c>
    </row>
    <row r="5815" spans="1:31" x14ac:dyDescent="0.25">
      <c r="A5815">
        <v>5814</v>
      </c>
      <c r="B5815" s="1" t="s">
        <v>3457</v>
      </c>
      <c r="C5815" s="1" t="s">
        <v>11924</v>
      </c>
      <c r="D5815" t="s">
        <v>3748</v>
      </c>
      <c r="E5815" s="3">
        <v>73181500</v>
      </c>
      <c r="F5815" s="5">
        <v>27.7</v>
      </c>
      <c r="G5815" s="1">
        <v>400</v>
      </c>
      <c r="H5815" s="1">
        <v>100</v>
      </c>
      <c r="I5815" s="6">
        <v>10.1105</v>
      </c>
      <c r="J5815" s="5">
        <v>63.5</v>
      </c>
      <c r="K5815" s="5">
        <v>17.589500000000001</v>
      </c>
      <c r="L5815" s="5">
        <v>30.47</v>
      </c>
      <c r="M5815" s="7">
        <v>9</v>
      </c>
      <c r="N5815" s="7">
        <f t="shared" si="270"/>
        <v>0.909945</v>
      </c>
      <c r="O5815" s="7">
        <v>9</v>
      </c>
      <c r="P5815" s="7">
        <f t="shared" si="271"/>
        <v>0.909945</v>
      </c>
      <c r="Q5815" s="7">
        <v>18</v>
      </c>
      <c r="R5815" s="7">
        <f t="shared" si="272"/>
        <v>1.81989</v>
      </c>
      <c r="S5815">
        <v>0</v>
      </c>
      <c r="T5815">
        <v>0</v>
      </c>
      <c r="U5815">
        <v>0</v>
      </c>
      <c r="V5815" t="s">
        <v>3749</v>
      </c>
      <c r="W5815">
        <v>0</v>
      </c>
      <c r="X5815">
        <v>0</v>
      </c>
      <c r="Y5815">
        <v>0</v>
      </c>
      <c r="Z5815">
        <v>0</v>
      </c>
      <c r="AA5815" s="1">
        <v>400</v>
      </c>
      <c r="AB5815" s="1">
        <v>400</v>
      </c>
      <c r="AC5815" s="1">
        <v>400</v>
      </c>
      <c r="AD5815" s="1" t="s">
        <v>3750</v>
      </c>
      <c r="AE5815" t="s">
        <v>3748</v>
      </c>
    </row>
    <row r="5816" spans="1:31" x14ac:dyDescent="0.25">
      <c r="A5816">
        <v>5815</v>
      </c>
      <c r="B5816" s="1" t="s">
        <v>3458</v>
      </c>
      <c r="C5816" s="1" t="s">
        <v>11925</v>
      </c>
      <c r="D5816" t="s">
        <v>3748</v>
      </c>
      <c r="E5816" s="3">
        <v>73181500</v>
      </c>
      <c r="F5816" s="5">
        <v>27.7</v>
      </c>
      <c r="G5816" s="1">
        <v>400</v>
      </c>
      <c r="H5816" s="1">
        <v>100</v>
      </c>
      <c r="I5816" s="6">
        <v>10.1105</v>
      </c>
      <c r="J5816" s="5">
        <v>63.5</v>
      </c>
      <c r="K5816" s="5">
        <v>17.589500000000001</v>
      </c>
      <c r="L5816" s="5">
        <v>30.47</v>
      </c>
      <c r="M5816" s="7">
        <v>9</v>
      </c>
      <c r="N5816" s="7">
        <f t="shared" si="270"/>
        <v>0.909945</v>
      </c>
      <c r="O5816" s="7">
        <v>9</v>
      </c>
      <c r="P5816" s="7">
        <f t="shared" si="271"/>
        <v>0.909945</v>
      </c>
      <c r="Q5816" s="7">
        <v>18</v>
      </c>
      <c r="R5816" s="7">
        <f t="shared" si="272"/>
        <v>1.81989</v>
      </c>
      <c r="S5816">
        <v>0</v>
      </c>
      <c r="T5816">
        <v>0</v>
      </c>
      <c r="U5816">
        <v>0</v>
      </c>
      <c r="V5816" t="s">
        <v>3749</v>
      </c>
      <c r="W5816">
        <v>0</v>
      </c>
      <c r="X5816">
        <v>0</v>
      </c>
      <c r="Y5816">
        <v>0</v>
      </c>
      <c r="Z5816">
        <v>0</v>
      </c>
      <c r="AA5816" s="1">
        <v>400</v>
      </c>
      <c r="AB5816" s="1">
        <v>400</v>
      </c>
      <c r="AC5816" s="1">
        <v>400</v>
      </c>
      <c r="AD5816" s="1" t="s">
        <v>3750</v>
      </c>
      <c r="AE5816" t="s">
        <v>3748</v>
      </c>
    </row>
    <row r="5817" spans="1:31" x14ac:dyDescent="0.25">
      <c r="A5817">
        <v>5816</v>
      </c>
      <c r="B5817" s="1" t="s">
        <v>3459</v>
      </c>
      <c r="C5817" s="1" t="s">
        <v>11926</v>
      </c>
      <c r="D5817" t="s">
        <v>3748</v>
      </c>
      <c r="E5817" s="3">
        <v>73181500</v>
      </c>
      <c r="F5817" s="5">
        <v>33.35</v>
      </c>
      <c r="G5817" s="1">
        <v>400</v>
      </c>
      <c r="H5817" s="1">
        <v>100</v>
      </c>
      <c r="I5817" s="6">
        <v>12.172750000000001</v>
      </c>
      <c r="J5817" s="5">
        <v>63.5</v>
      </c>
      <c r="K5817" s="5">
        <v>21.177250000000001</v>
      </c>
      <c r="L5817" s="5">
        <v>36.685000000000002</v>
      </c>
      <c r="M5817" s="7">
        <v>9</v>
      </c>
      <c r="N5817" s="7">
        <f t="shared" si="270"/>
        <v>1.0955475000000001</v>
      </c>
      <c r="O5817" s="7">
        <v>9</v>
      </c>
      <c r="P5817" s="7">
        <f t="shared" si="271"/>
        <v>1.0955475000000001</v>
      </c>
      <c r="Q5817" s="7">
        <v>18</v>
      </c>
      <c r="R5817" s="7">
        <f t="shared" si="272"/>
        <v>2.1910950000000002</v>
      </c>
      <c r="S5817">
        <v>0</v>
      </c>
      <c r="T5817">
        <v>0</v>
      </c>
      <c r="U5817">
        <v>0</v>
      </c>
      <c r="V5817" t="s">
        <v>3749</v>
      </c>
      <c r="W5817">
        <v>0</v>
      </c>
      <c r="X5817">
        <v>0</v>
      </c>
      <c r="Y5817">
        <v>0</v>
      </c>
      <c r="Z5817">
        <v>0</v>
      </c>
      <c r="AA5817" s="1">
        <v>400</v>
      </c>
      <c r="AB5817" s="1">
        <v>400</v>
      </c>
      <c r="AC5817" s="1">
        <v>400</v>
      </c>
      <c r="AD5817" s="1" t="s">
        <v>3750</v>
      </c>
      <c r="AE5817" t="s">
        <v>3748</v>
      </c>
    </row>
    <row r="5818" spans="1:31" x14ac:dyDescent="0.25">
      <c r="A5818">
        <v>5817</v>
      </c>
      <c r="B5818" s="1" t="s">
        <v>3460</v>
      </c>
      <c r="C5818" s="1" t="s">
        <v>11927</v>
      </c>
      <c r="D5818" t="s">
        <v>3748</v>
      </c>
      <c r="E5818" s="3">
        <v>73181500</v>
      </c>
      <c r="F5818" s="5">
        <v>33.35</v>
      </c>
      <c r="G5818" s="1">
        <v>400</v>
      </c>
      <c r="H5818" s="1">
        <v>100</v>
      </c>
      <c r="I5818" s="6">
        <v>12.172750000000001</v>
      </c>
      <c r="J5818" s="5">
        <v>63.5</v>
      </c>
      <c r="K5818" s="5">
        <v>21.177250000000001</v>
      </c>
      <c r="L5818" s="5">
        <v>36.685000000000002</v>
      </c>
      <c r="M5818" s="7">
        <v>9</v>
      </c>
      <c r="N5818" s="7">
        <f t="shared" si="270"/>
        <v>1.0955475000000001</v>
      </c>
      <c r="O5818" s="7">
        <v>9</v>
      </c>
      <c r="P5818" s="7">
        <f t="shared" si="271"/>
        <v>1.0955475000000001</v>
      </c>
      <c r="Q5818" s="7">
        <v>18</v>
      </c>
      <c r="R5818" s="7">
        <f t="shared" si="272"/>
        <v>2.1910950000000002</v>
      </c>
      <c r="S5818">
        <v>0</v>
      </c>
      <c r="T5818">
        <v>0</v>
      </c>
      <c r="U5818">
        <v>0</v>
      </c>
      <c r="V5818" t="s">
        <v>3749</v>
      </c>
      <c r="W5818">
        <v>0</v>
      </c>
      <c r="X5818">
        <v>0</v>
      </c>
      <c r="Y5818">
        <v>0</v>
      </c>
      <c r="Z5818">
        <v>0</v>
      </c>
      <c r="AA5818" s="1">
        <v>400</v>
      </c>
      <c r="AB5818" s="1">
        <v>400</v>
      </c>
      <c r="AC5818" s="1">
        <v>400</v>
      </c>
      <c r="AD5818" s="1" t="s">
        <v>3750</v>
      </c>
      <c r="AE5818" t="s">
        <v>3748</v>
      </c>
    </row>
    <row r="5819" spans="1:31" x14ac:dyDescent="0.25">
      <c r="A5819">
        <v>5818</v>
      </c>
      <c r="B5819" s="1" t="s">
        <v>3461</v>
      </c>
      <c r="C5819" s="1" t="s">
        <v>11928</v>
      </c>
      <c r="D5819" t="s">
        <v>3748</v>
      </c>
      <c r="E5819" s="3">
        <v>73181500</v>
      </c>
      <c r="F5819" s="5">
        <v>50.95</v>
      </c>
      <c r="G5819" s="1">
        <v>400</v>
      </c>
      <c r="H5819" s="1">
        <v>100</v>
      </c>
      <c r="I5819" s="6">
        <v>18.59675</v>
      </c>
      <c r="J5819" s="5">
        <v>63.5</v>
      </c>
      <c r="K5819" s="5">
        <v>32.353250000000003</v>
      </c>
      <c r="L5819" s="5">
        <v>56.045000000000002</v>
      </c>
      <c r="M5819" s="7">
        <v>9</v>
      </c>
      <c r="N5819" s="7">
        <f t="shared" si="270"/>
        <v>1.6737074999999999</v>
      </c>
      <c r="O5819" s="7">
        <v>9</v>
      </c>
      <c r="P5819" s="7">
        <f t="shared" si="271"/>
        <v>1.6737074999999999</v>
      </c>
      <c r="Q5819" s="7">
        <v>18</v>
      </c>
      <c r="R5819" s="7">
        <f t="shared" si="272"/>
        <v>3.3474149999999998</v>
      </c>
      <c r="S5819">
        <v>0</v>
      </c>
      <c r="T5819">
        <v>0</v>
      </c>
      <c r="U5819">
        <v>0</v>
      </c>
      <c r="V5819" t="s">
        <v>3749</v>
      </c>
      <c r="W5819">
        <v>0</v>
      </c>
      <c r="X5819">
        <v>0</v>
      </c>
      <c r="Y5819">
        <v>0</v>
      </c>
      <c r="Z5819">
        <v>0</v>
      </c>
      <c r="AA5819" s="1">
        <v>400</v>
      </c>
      <c r="AB5819" s="1">
        <v>400</v>
      </c>
      <c r="AC5819" s="1">
        <v>400</v>
      </c>
      <c r="AD5819" s="1" t="s">
        <v>3750</v>
      </c>
      <c r="AE5819" t="s">
        <v>3748</v>
      </c>
    </row>
    <row r="5820" spans="1:31" x14ac:dyDescent="0.25">
      <c r="A5820">
        <v>5819</v>
      </c>
      <c r="B5820" s="1" t="s">
        <v>3462</v>
      </c>
      <c r="C5820" s="1" t="s">
        <v>11929</v>
      </c>
      <c r="D5820" t="s">
        <v>3748</v>
      </c>
      <c r="E5820" s="3">
        <v>73181500</v>
      </c>
      <c r="F5820" s="5">
        <v>50.95</v>
      </c>
      <c r="G5820" s="1">
        <v>300</v>
      </c>
      <c r="H5820" s="1">
        <v>50</v>
      </c>
      <c r="I5820" s="6">
        <v>18.59675</v>
      </c>
      <c r="J5820" s="5">
        <v>63.5</v>
      </c>
      <c r="K5820" s="5">
        <v>32.353250000000003</v>
      </c>
      <c r="L5820" s="5">
        <v>56.045000000000002</v>
      </c>
      <c r="M5820" s="7">
        <v>9</v>
      </c>
      <c r="N5820" s="7">
        <f t="shared" si="270"/>
        <v>1.6737074999999999</v>
      </c>
      <c r="O5820" s="7">
        <v>9</v>
      </c>
      <c r="P5820" s="7">
        <f t="shared" si="271"/>
        <v>1.6737074999999999</v>
      </c>
      <c r="Q5820" s="7">
        <v>18</v>
      </c>
      <c r="R5820" s="7">
        <f t="shared" si="272"/>
        <v>3.3474149999999998</v>
      </c>
      <c r="S5820">
        <v>0</v>
      </c>
      <c r="T5820">
        <v>0</v>
      </c>
      <c r="U5820">
        <v>0</v>
      </c>
      <c r="V5820" t="s">
        <v>3749</v>
      </c>
      <c r="W5820">
        <v>0</v>
      </c>
      <c r="X5820">
        <v>0</v>
      </c>
      <c r="Y5820">
        <v>0</v>
      </c>
      <c r="Z5820">
        <v>0</v>
      </c>
      <c r="AA5820" s="1">
        <v>300</v>
      </c>
      <c r="AB5820" s="1">
        <v>300</v>
      </c>
      <c r="AC5820" s="1">
        <v>300</v>
      </c>
      <c r="AD5820" s="1" t="s">
        <v>3750</v>
      </c>
      <c r="AE5820" t="s">
        <v>3748</v>
      </c>
    </row>
    <row r="5821" spans="1:31" x14ac:dyDescent="0.25">
      <c r="A5821">
        <v>5820</v>
      </c>
      <c r="B5821" s="1" t="s">
        <v>3463</v>
      </c>
      <c r="C5821" s="1" t="s">
        <v>11930</v>
      </c>
      <c r="D5821" t="s">
        <v>3748</v>
      </c>
      <c r="E5821" s="3">
        <v>73181500</v>
      </c>
      <c r="F5821" s="5">
        <v>59.8</v>
      </c>
      <c r="G5821" s="1">
        <v>300</v>
      </c>
      <c r="H5821" s="1">
        <v>50</v>
      </c>
      <c r="I5821" s="6">
        <v>21.827000000000002</v>
      </c>
      <c r="J5821" s="5">
        <v>63.5</v>
      </c>
      <c r="K5821" s="5">
        <v>37.972999999999999</v>
      </c>
      <c r="L5821" s="5">
        <v>65.78</v>
      </c>
      <c r="M5821" s="7">
        <v>9</v>
      </c>
      <c r="N5821" s="7">
        <f t="shared" si="270"/>
        <v>1.9644300000000001</v>
      </c>
      <c r="O5821" s="7">
        <v>9</v>
      </c>
      <c r="P5821" s="7">
        <f t="shared" si="271"/>
        <v>1.9644300000000001</v>
      </c>
      <c r="Q5821" s="7">
        <v>18</v>
      </c>
      <c r="R5821" s="7">
        <f t="shared" si="272"/>
        <v>3.9288600000000002</v>
      </c>
      <c r="S5821">
        <v>0</v>
      </c>
      <c r="T5821">
        <v>0</v>
      </c>
      <c r="U5821">
        <v>0</v>
      </c>
      <c r="V5821" t="s">
        <v>3749</v>
      </c>
      <c r="W5821">
        <v>0</v>
      </c>
      <c r="X5821">
        <v>0</v>
      </c>
      <c r="Y5821">
        <v>0</v>
      </c>
      <c r="Z5821">
        <v>0</v>
      </c>
      <c r="AA5821" s="1">
        <v>300</v>
      </c>
      <c r="AB5821" s="1">
        <v>300</v>
      </c>
      <c r="AC5821" s="1">
        <v>300</v>
      </c>
      <c r="AD5821" s="1" t="s">
        <v>3750</v>
      </c>
      <c r="AE5821" t="s">
        <v>3748</v>
      </c>
    </row>
    <row r="5822" spans="1:31" x14ac:dyDescent="0.25">
      <c r="A5822">
        <v>5821</v>
      </c>
      <c r="B5822" s="1" t="s">
        <v>3464</v>
      </c>
      <c r="C5822" s="1" t="s">
        <v>11931</v>
      </c>
      <c r="D5822" t="s">
        <v>3748</v>
      </c>
      <c r="E5822" s="3">
        <v>73181500</v>
      </c>
      <c r="F5822" s="5">
        <v>88.05</v>
      </c>
      <c r="G5822" s="1">
        <v>300</v>
      </c>
      <c r="H5822" s="1">
        <v>50</v>
      </c>
      <c r="I5822" s="6">
        <v>32.138249999999999</v>
      </c>
      <c r="J5822" s="5">
        <v>63.5</v>
      </c>
      <c r="K5822" s="5">
        <v>55.911749999999998</v>
      </c>
      <c r="L5822" s="5">
        <v>96.855000000000004</v>
      </c>
      <c r="M5822" s="7">
        <v>9</v>
      </c>
      <c r="N5822" s="7">
        <f t="shared" si="270"/>
        <v>2.8924425</v>
      </c>
      <c r="O5822" s="7">
        <v>9</v>
      </c>
      <c r="P5822" s="7">
        <f t="shared" si="271"/>
        <v>2.8924425</v>
      </c>
      <c r="Q5822" s="7">
        <v>18</v>
      </c>
      <c r="R5822" s="7">
        <f t="shared" si="272"/>
        <v>5.7848850000000001</v>
      </c>
      <c r="S5822">
        <v>0</v>
      </c>
      <c r="T5822">
        <v>0</v>
      </c>
      <c r="U5822">
        <v>0</v>
      </c>
      <c r="V5822" t="s">
        <v>3749</v>
      </c>
      <c r="W5822">
        <v>0</v>
      </c>
      <c r="X5822">
        <v>0</v>
      </c>
      <c r="Y5822">
        <v>0</v>
      </c>
      <c r="Z5822">
        <v>0</v>
      </c>
      <c r="AA5822" s="1">
        <v>300</v>
      </c>
      <c r="AB5822" s="1">
        <v>300</v>
      </c>
      <c r="AC5822" s="1">
        <v>300</v>
      </c>
      <c r="AD5822" s="1" t="s">
        <v>3750</v>
      </c>
      <c r="AE5822" t="s">
        <v>3748</v>
      </c>
    </row>
    <row r="5823" spans="1:31" x14ac:dyDescent="0.25">
      <c r="A5823">
        <v>5822</v>
      </c>
      <c r="B5823" s="1" t="s">
        <v>3465</v>
      </c>
      <c r="C5823" s="1" t="s">
        <v>11932</v>
      </c>
      <c r="D5823" t="s">
        <v>3748</v>
      </c>
      <c r="E5823" s="3">
        <v>73181500</v>
      </c>
      <c r="F5823" s="5">
        <v>88.05</v>
      </c>
      <c r="G5823" s="1">
        <v>200</v>
      </c>
      <c r="H5823" s="1">
        <v>25</v>
      </c>
      <c r="I5823" s="6">
        <v>32.138249999999999</v>
      </c>
      <c r="J5823" s="5">
        <v>63.5</v>
      </c>
      <c r="K5823" s="5">
        <v>55.911749999999998</v>
      </c>
      <c r="L5823" s="5">
        <v>96.855000000000004</v>
      </c>
      <c r="M5823" s="7">
        <v>9</v>
      </c>
      <c r="N5823" s="7">
        <f t="shared" si="270"/>
        <v>2.8924425</v>
      </c>
      <c r="O5823" s="7">
        <v>9</v>
      </c>
      <c r="P5823" s="7">
        <f t="shared" si="271"/>
        <v>2.8924425</v>
      </c>
      <c r="Q5823" s="7">
        <v>18</v>
      </c>
      <c r="R5823" s="7">
        <f t="shared" si="272"/>
        <v>5.7848850000000001</v>
      </c>
      <c r="S5823">
        <v>0</v>
      </c>
      <c r="T5823">
        <v>0</v>
      </c>
      <c r="U5823">
        <v>0</v>
      </c>
      <c r="V5823" t="s">
        <v>3749</v>
      </c>
      <c r="W5823">
        <v>0</v>
      </c>
      <c r="X5823">
        <v>0</v>
      </c>
      <c r="Y5823">
        <v>0</v>
      </c>
      <c r="Z5823">
        <v>0</v>
      </c>
      <c r="AA5823" s="1">
        <v>200</v>
      </c>
      <c r="AB5823" s="1">
        <v>200</v>
      </c>
      <c r="AC5823" s="1">
        <v>200</v>
      </c>
      <c r="AD5823" s="1" t="s">
        <v>3750</v>
      </c>
      <c r="AE5823" t="s">
        <v>3748</v>
      </c>
    </row>
    <row r="5824" spans="1:31" x14ac:dyDescent="0.25">
      <c r="A5824">
        <v>5823</v>
      </c>
      <c r="B5824" s="1" t="s">
        <v>3466</v>
      </c>
      <c r="C5824" s="1" t="s">
        <v>11933</v>
      </c>
      <c r="D5824" t="s">
        <v>3748</v>
      </c>
      <c r="E5824" s="3">
        <v>73181500</v>
      </c>
      <c r="F5824" s="5">
        <v>108.9</v>
      </c>
      <c r="G5824" s="1">
        <v>150</v>
      </c>
      <c r="H5824" s="1">
        <v>25</v>
      </c>
      <c r="I5824" s="6">
        <v>39.7485</v>
      </c>
      <c r="J5824" s="5">
        <v>63.5</v>
      </c>
      <c r="K5824" s="5">
        <v>69.151499999999999</v>
      </c>
      <c r="L5824" s="5">
        <v>119.79</v>
      </c>
      <c r="M5824" s="7">
        <v>9</v>
      </c>
      <c r="N5824" s="7">
        <f t="shared" si="270"/>
        <v>3.5773649999999999</v>
      </c>
      <c r="O5824" s="7">
        <v>9</v>
      </c>
      <c r="P5824" s="7">
        <f t="shared" si="271"/>
        <v>3.5773649999999999</v>
      </c>
      <c r="Q5824" s="7">
        <v>18</v>
      </c>
      <c r="R5824" s="7">
        <f t="shared" si="272"/>
        <v>7.1547299999999998</v>
      </c>
      <c r="S5824">
        <v>0</v>
      </c>
      <c r="T5824">
        <v>0</v>
      </c>
      <c r="U5824">
        <v>0</v>
      </c>
      <c r="V5824" t="s">
        <v>3749</v>
      </c>
      <c r="W5824">
        <v>0</v>
      </c>
      <c r="X5824">
        <v>0</v>
      </c>
      <c r="Y5824">
        <v>0</v>
      </c>
      <c r="Z5824">
        <v>0</v>
      </c>
      <c r="AA5824" s="1">
        <v>150</v>
      </c>
      <c r="AB5824" s="1">
        <v>150</v>
      </c>
      <c r="AC5824" s="1">
        <v>150</v>
      </c>
      <c r="AD5824" s="1" t="s">
        <v>3750</v>
      </c>
      <c r="AE5824" t="s">
        <v>3748</v>
      </c>
    </row>
    <row r="5825" spans="1:31" x14ac:dyDescent="0.25">
      <c r="A5825">
        <v>5824</v>
      </c>
      <c r="B5825" s="1" t="s">
        <v>3467</v>
      </c>
      <c r="C5825" s="1" t="s">
        <v>11934</v>
      </c>
      <c r="D5825" t="s">
        <v>3748</v>
      </c>
      <c r="E5825" s="3">
        <v>73181500</v>
      </c>
      <c r="F5825" s="5">
        <v>130.85</v>
      </c>
      <c r="G5825" s="1">
        <v>150</v>
      </c>
      <c r="H5825" s="1">
        <v>25</v>
      </c>
      <c r="I5825" s="6">
        <v>47.760249999999999</v>
      </c>
      <c r="J5825" s="5">
        <v>63.5</v>
      </c>
      <c r="K5825" s="5">
        <v>83.089749999999995</v>
      </c>
      <c r="L5825" s="5">
        <v>143.935</v>
      </c>
      <c r="M5825" s="7">
        <v>9</v>
      </c>
      <c r="N5825" s="7">
        <f t="shared" si="270"/>
        <v>4.2984225</v>
      </c>
      <c r="O5825" s="7">
        <v>9</v>
      </c>
      <c r="P5825" s="7">
        <f t="shared" si="271"/>
        <v>4.2984225</v>
      </c>
      <c r="Q5825" s="7">
        <v>18</v>
      </c>
      <c r="R5825" s="7">
        <f t="shared" si="272"/>
        <v>8.5968450000000001</v>
      </c>
      <c r="S5825">
        <v>0</v>
      </c>
      <c r="T5825">
        <v>0</v>
      </c>
      <c r="U5825">
        <v>0</v>
      </c>
      <c r="V5825" t="s">
        <v>3749</v>
      </c>
      <c r="W5825">
        <v>0</v>
      </c>
      <c r="X5825">
        <v>0</v>
      </c>
      <c r="Y5825">
        <v>0</v>
      </c>
      <c r="Z5825">
        <v>0</v>
      </c>
      <c r="AA5825" s="1">
        <v>150</v>
      </c>
      <c r="AB5825" s="1">
        <v>150</v>
      </c>
      <c r="AC5825" s="1">
        <v>150</v>
      </c>
      <c r="AD5825" s="1" t="s">
        <v>3750</v>
      </c>
      <c r="AE5825" t="s">
        <v>3748</v>
      </c>
    </row>
    <row r="5826" spans="1:31" x14ac:dyDescent="0.25">
      <c r="A5826">
        <v>5825</v>
      </c>
      <c r="B5826" s="1" t="s">
        <v>3468</v>
      </c>
      <c r="C5826" s="1" t="s">
        <v>11935</v>
      </c>
      <c r="D5826" t="s">
        <v>3748</v>
      </c>
      <c r="E5826" s="3">
        <v>73181500</v>
      </c>
      <c r="F5826" s="5">
        <v>134.69999999999999</v>
      </c>
      <c r="G5826" s="1">
        <v>150</v>
      </c>
      <c r="H5826" s="1">
        <v>25</v>
      </c>
      <c r="I5826" s="6">
        <v>49.165500000000002</v>
      </c>
      <c r="J5826" s="5">
        <v>63.5</v>
      </c>
      <c r="K5826" s="5">
        <v>85.534499999999994</v>
      </c>
      <c r="L5826" s="5">
        <v>148.16999999999999</v>
      </c>
      <c r="M5826" s="7">
        <v>9</v>
      </c>
      <c r="N5826" s="7">
        <f t="shared" si="270"/>
        <v>4.4248950000000002</v>
      </c>
      <c r="O5826" s="7">
        <v>9</v>
      </c>
      <c r="P5826" s="7">
        <f t="shared" si="271"/>
        <v>4.4248950000000002</v>
      </c>
      <c r="Q5826" s="7">
        <v>18</v>
      </c>
      <c r="R5826" s="7">
        <f t="shared" si="272"/>
        <v>8.8497900000000005</v>
      </c>
      <c r="S5826">
        <v>0</v>
      </c>
      <c r="T5826">
        <v>0</v>
      </c>
      <c r="U5826">
        <v>0</v>
      </c>
      <c r="V5826" t="s">
        <v>3749</v>
      </c>
      <c r="W5826">
        <v>0</v>
      </c>
      <c r="X5826">
        <v>0</v>
      </c>
      <c r="Y5826">
        <v>0</v>
      </c>
      <c r="Z5826">
        <v>0</v>
      </c>
      <c r="AA5826" s="1">
        <v>150</v>
      </c>
      <c r="AB5826" s="1">
        <v>150</v>
      </c>
      <c r="AC5826" s="1">
        <v>150</v>
      </c>
      <c r="AD5826" s="1" t="s">
        <v>3750</v>
      </c>
      <c r="AE5826" t="s">
        <v>3748</v>
      </c>
    </row>
    <row r="5827" spans="1:31" x14ac:dyDescent="0.25">
      <c r="A5827">
        <v>5826</v>
      </c>
      <c r="B5827" s="1" t="s">
        <v>3469</v>
      </c>
      <c r="C5827" s="1" t="s">
        <v>11936</v>
      </c>
      <c r="D5827" t="s">
        <v>3748</v>
      </c>
      <c r="E5827" s="3">
        <v>73181500</v>
      </c>
      <c r="F5827" s="5">
        <v>23.65</v>
      </c>
      <c r="G5827" s="1">
        <v>300</v>
      </c>
      <c r="H5827" s="1">
        <v>100</v>
      </c>
      <c r="I5827" s="6">
        <v>8.6322500000000009</v>
      </c>
      <c r="J5827" s="5">
        <v>63.5</v>
      </c>
      <c r="K5827" s="5">
        <v>15.017749999999999</v>
      </c>
      <c r="L5827" s="5">
        <v>26.015000000000001</v>
      </c>
      <c r="M5827" s="7">
        <v>9</v>
      </c>
      <c r="N5827" s="7">
        <f t="shared" ref="N5827:N5890" si="273">I5827*M5827%</f>
        <v>0.77690250000000005</v>
      </c>
      <c r="O5827" s="7">
        <v>9</v>
      </c>
      <c r="P5827" s="7">
        <f t="shared" ref="P5827:P5890" si="274">I5827*O5827%</f>
        <v>0.77690250000000005</v>
      </c>
      <c r="Q5827" s="7">
        <v>18</v>
      </c>
      <c r="R5827" s="7">
        <f t="shared" ref="R5827:R5890" si="275">I5827*Q5827%</f>
        <v>1.5538050000000001</v>
      </c>
      <c r="S5827">
        <v>0</v>
      </c>
      <c r="T5827">
        <v>0</v>
      </c>
      <c r="U5827">
        <v>0</v>
      </c>
      <c r="V5827" t="s">
        <v>3749</v>
      </c>
      <c r="W5827">
        <v>0</v>
      </c>
      <c r="X5827">
        <v>0</v>
      </c>
      <c r="Y5827">
        <v>0</v>
      </c>
      <c r="Z5827">
        <v>0</v>
      </c>
      <c r="AA5827" s="1">
        <v>300</v>
      </c>
      <c r="AB5827" s="1">
        <v>300</v>
      </c>
      <c r="AC5827" s="1">
        <v>300</v>
      </c>
      <c r="AD5827" s="1" t="s">
        <v>3750</v>
      </c>
      <c r="AE5827" t="s">
        <v>3748</v>
      </c>
    </row>
    <row r="5828" spans="1:31" x14ac:dyDescent="0.25">
      <c r="A5828">
        <v>5827</v>
      </c>
      <c r="B5828" s="1" t="s">
        <v>3470</v>
      </c>
      <c r="C5828" s="1" t="s">
        <v>11937</v>
      </c>
      <c r="D5828" t="s">
        <v>3748</v>
      </c>
      <c r="E5828" s="3">
        <v>73181500</v>
      </c>
      <c r="F5828" s="5">
        <v>23.65</v>
      </c>
      <c r="G5828" s="1">
        <v>400</v>
      </c>
      <c r="H5828" s="1">
        <v>100</v>
      </c>
      <c r="I5828" s="6">
        <v>8.6322500000000009</v>
      </c>
      <c r="J5828" s="5">
        <v>63.5</v>
      </c>
      <c r="K5828" s="5">
        <v>15.017749999999999</v>
      </c>
      <c r="L5828" s="5">
        <v>26.015000000000001</v>
      </c>
      <c r="M5828" s="7">
        <v>9</v>
      </c>
      <c r="N5828" s="7">
        <f t="shared" si="273"/>
        <v>0.77690250000000005</v>
      </c>
      <c r="O5828" s="7">
        <v>9</v>
      </c>
      <c r="P5828" s="7">
        <f t="shared" si="274"/>
        <v>0.77690250000000005</v>
      </c>
      <c r="Q5828" s="7">
        <v>18</v>
      </c>
      <c r="R5828" s="7">
        <f t="shared" si="275"/>
        <v>1.5538050000000001</v>
      </c>
      <c r="S5828">
        <v>0</v>
      </c>
      <c r="T5828">
        <v>0</v>
      </c>
      <c r="U5828">
        <v>0</v>
      </c>
      <c r="V5828" t="s">
        <v>3749</v>
      </c>
      <c r="W5828">
        <v>0</v>
      </c>
      <c r="X5828">
        <v>0</v>
      </c>
      <c r="Y5828">
        <v>0</v>
      </c>
      <c r="Z5828">
        <v>0</v>
      </c>
      <c r="AA5828" s="1">
        <v>400</v>
      </c>
      <c r="AB5828" s="1">
        <v>400</v>
      </c>
      <c r="AC5828" s="1">
        <v>400</v>
      </c>
      <c r="AD5828" s="1" t="s">
        <v>3750</v>
      </c>
      <c r="AE5828" t="s">
        <v>3748</v>
      </c>
    </row>
    <row r="5829" spans="1:31" x14ac:dyDescent="0.25">
      <c r="A5829">
        <v>5828</v>
      </c>
      <c r="B5829" s="1" t="s">
        <v>3471</v>
      </c>
      <c r="C5829" s="1" t="s">
        <v>11938</v>
      </c>
      <c r="D5829" t="s">
        <v>3748</v>
      </c>
      <c r="E5829" s="3">
        <v>73181500</v>
      </c>
      <c r="F5829" s="5">
        <v>28.2</v>
      </c>
      <c r="G5829" s="1">
        <v>600</v>
      </c>
      <c r="H5829" s="1">
        <v>100</v>
      </c>
      <c r="I5829" s="6">
        <v>10.292999999999999</v>
      </c>
      <c r="J5829" s="5">
        <v>63.5</v>
      </c>
      <c r="K5829" s="5">
        <v>17.907</v>
      </c>
      <c r="L5829" s="5">
        <v>31.02</v>
      </c>
      <c r="M5829" s="7">
        <v>9</v>
      </c>
      <c r="N5829" s="7">
        <f t="shared" si="273"/>
        <v>0.92636999999999992</v>
      </c>
      <c r="O5829" s="7">
        <v>9</v>
      </c>
      <c r="P5829" s="7">
        <f t="shared" si="274"/>
        <v>0.92636999999999992</v>
      </c>
      <c r="Q5829" s="7">
        <v>18</v>
      </c>
      <c r="R5829" s="7">
        <f t="shared" si="275"/>
        <v>1.8527399999999998</v>
      </c>
      <c r="S5829">
        <v>0</v>
      </c>
      <c r="T5829">
        <v>0</v>
      </c>
      <c r="U5829">
        <v>0</v>
      </c>
      <c r="V5829" t="s">
        <v>3749</v>
      </c>
      <c r="W5829">
        <v>0</v>
      </c>
      <c r="X5829">
        <v>0</v>
      </c>
      <c r="Y5829">
        <v>0</v>
      </c>
      <c r="Z5829">
        <v>0</v>
      </c>
      <c r="AA5829" s="1">
        <v>600</v>
      </c>
      <c r="AB5829" s="1">
        <v>600</v>
      </c>
      <c r="AC5829" s="1">
        <v>600</v>
      </c>
      <c r="AD5829" s="1" t="s">
        <v>3750</v>
      </c>
      <c r="AE5829" t="s">
        <v>3748</v>
      </c>
    </row>
    <row r="5830" spans="1:31" x14ac:dyDescent="0.25">
      <c r="A5830">
        <v>5829</v>
      </c>
      <c r="B5830" s="1" t="s">
        <v>3472</v>
      </c>
      <c r="C5830" s="1" t="s">
        <v>11939</v>
      </c>
      <c r="D5830" t="s">
        <v>3748</v>
      </c>
      <c r="E5830" s="3">
        <v>73181500</v>
      </c>
      <c r="F5830" s="5">
        <v>28.2</v>
      </c>
      <c r="G5830" s="1">
        <v>400</v>
      </c>
      <c r="H5830" s="1">
        <v>100</v>
      </c>
      <c r="I5830" s="6">
        <v>10.292999999999999</v>
      </c>
      <c r="J5830" s="5">
        <v>63.5</v>
      </c>
      <c r="K5830" s="5">
        <v>17.907</v>
      </c>
      <c r="L5830" s="5">
        <v>31.02</v>
      </c>
      <c r="M5830" s="7">
        <v>9</v>
      </c>
      <c r="N5830" s="7">
        <f t="shared" si="273"/>
        <v>0.92636999999999992</v>
      </c>
      <c r="O5830" s="7">
        <v>9</v>
      </c>
      <c r="P5830" s="7">
        <f t="shared" si="274"/>
        <v>0.92636999999999992</v>
      </c>
      <c r="Q5830" s="7">
        <v>18</v>
      </c>
      <c r="R5830" s="7">
        <f t="shared" si="275"/>
        <v>1.8527399999999998</v>
      </c>
      <c r="S5830">
        <v>0</v>
      </c>
      <c r="T5830">
        <v>0</v>
      </c>
      <c r="U5830">
        <v>0</v>
      </c>
      <c r="V5830" t="s">
        <v>3749</v>
      </c>
      <c r="W5830">
        <v>0</v>
      </c>
      <c r="X5830">
        <v>0</v>
      </c>
      <c r="Y5830">
        <v>0</v>
      </c>
      <c r="Z5830">
        <v>0</v>
      </c>
      <c r="AA5830" s="1">
        <v>400</v>
      </c>
      <c r="AB5830" s="1">
        <v>400</v>
      </c>
      <c r="AC5830" s="1">
        <v>400</v>
      </c>
      <c r="AD5830" s="1" t="s">
        <v>3750</v>
      </c>
      <c r="AE5830" t="s">
        <v>3748</v>
      </c>
    </row>
    <row r="5831" spans="1:31" x14ac:dyDescent="0.25">
      <c r="A5831">
        <v>5830</v>
      </c>
      <c r="B5831" s="1" t="s">
        <v>11940</v>
      </c>
      <c r="C5831" s="1" t="s">
        <v>11941</v>
      </c>
      <c r="D5831" t="s">
        <v>3748</v>
      </c>
      <c r="E5831" s="3">
        <v>73181500</v>
      </c>
      <c r="F5831" s="5">
        <v>34</v>
      </c>
      <c r="G5831" s="1">
        <v>100</v>
      </c>
      <c r="H5831" s="1">
        <v>100</v>
      </c>
      <c r="I5831" s="6">
        <v>12.41</v>
      </c>
      <c r="J5831" s="5">
        <v>63.5</v>
      </c>
      <c r="K5831" s="5">
        <v>21.59</v>
      </c>
      <c r="L5831" s="5">
        <v>37.4</v>
      </c>
      <c r="M5831" s="7">
        <v>9</v>
      </c>
      <c r="N5831" s="7">
        <f t="shared" si="273"/>
        <v>1.1169</v>
      </c>
      <c r="O5831" s="7">
        <v>9</v>
      </c>
      <c r="P5831" s="7">
        <f t="shared" si="274"/>
        <v>1.1169</v>
      </c>
      <c r="Q5831" s="7">
        <v>18</v>
      </c>
      <c r="R5831" s="7">
        <f t="shared" si="275"/>
        <v>2.2338</v>
      </c>
      <c r="S5831">
        <v>0</v>
      </c>
      <c r="T5831">
        <v>0</v>
      </c>
      <c r="U5831">
        <v>0</v>
      </c>
      <c r="V5831" t="s">
        <v>3749</v>
      </c>
      <c r="W5831">
        <v>0</v>
      </c>
      <c r="X5831">
        <v>0</v>
      </c>
      <c r="Y5831">
        <v>0</v>
      </c>
      <c r="Z5831">
        <v>0</v>
      </c>
      <c r="AA5831" s="1">
        <v>100</v>
      </c>
      <c r="AB5831" s="1">
        <v>100</v>
      </c>
      <c r="AC5831" s="1">
        <v>100</v>
      </c>
      <c r="AD5831" s="1" t="s">
        <v>3750</v>
      </c>
      <c r="AE5831" t="s">
        <v>3748</v>
      </c>
    </row>
    <row r="5832" spans="1:31" x14ac:dyDescent="0.25">
      <c r="A5832">
        <v>5831</v>
      </c>
      <c r="B5832" s="1" t="s">
        <v>3473</v>
      </c>
      <c r="C5832" s="1" t="s">
        <v>11942</v>
      </c>
      <c r="D5832" t="s">
        <v>3748</v>
      </c>
      <c r="E5832" s="3">
        <v>73181500</v>
      </c>
      <c r="F5832" s="5">
        <v>34</v>
      </c>
      <c r="G5832" s="1">
        <v>400</v>
      </c>
      <c r="H5832" s="1">
        <v>100</v>
      </c>
      <c r="I5832" s="6">
        <v>12.41</v>
      </c>
      <c r="J5832" s="5">
        <v>63.5</v>
      </c>
      <c r="K5832" s="5">
        <v>21.59</v>
      </c>
      <c r="L5832" s="5">
        <v>37.4</v>
      </c>
      <c r="M5832" s="7">
        <v>9</v>
      </c>
      <c r="N5832" s="7">
        <f t="shared" si="273"/>
        <v>1.1169</v>
      </c>
      <c r="O5832" s="7">
        <v>9</v>
      </c>
      <c r="P5832" s="7">
        <f t="shared" si="274"/>
        <v>1.1169</v>
      </c>
      <c r="Q5832" s="7">
        <v>18</v>
      </c>
      <c r="R5832" s="7">
        <f t="shared" si="275"/>
        <v>2.2338</v>
      </c>
      <c r="S5832">
        <v>0</v>
      </c>
      <c r="T5832">
        <v>0</v>
      </c>
      <c r="U5832">
        <v>0</v>
      </c>
      <c r="V5832" t="s">
        <v>3749</v>
      </c>
      <c r="W5832">
        <v>0</v>
      </c>
      <c r="X5832">
        <v>0</v>
      </c>
      <c r="Y5832">
        <v>0</v>
      </c>
      <c r="Z5832">
        <v>0</v>
      </c>
      <c r="AA5832" s="1">
        <v>400</v>
      </c>
      <c r="AB5832" s="1">
        <v>400</v>
      </c>
      <c r="AC5832" s="1">
        <v>400</v>
      </c>
      <c r="AD5832" s="1" t="s">
        <v>3750</v>
      </c>
      <c r="AE5832" t="s">
        <v>3748</v>
      </c>
    </row>
    <row r="5833" spans="1:31" x14ac:dyDescent="0.25">
      <c r="A5833">
        <v>5832</v>
      </c>
      <c r="B5833" s="1" t="s">
        <v>11943</v>
      </c>
      <c r="C5833" s="1" t="s">
        <v>11944</v>
      </c>
      <c r="D5833" t="s">
        <v>3748</v>
      </c>
      <c r="E5833" s="3">
        <v>73181500</v>
      </c>
      <c r="F5833" s="5">
        <v>52</v>
      </c>
      <c r="G5833" s="1">
        <v>100</v>
      </c>
      <c r="H5833" s="1">
        <v>100</v>
      </c>
      <c r="I5833" s="6">
        <v>18.98</v>
      </c>
      <c r="J5833" s="5">
        <v>63.5</v>
      </c>
      <c r="K5833" s="5">
        <v>33.020000000000003</v>
      </c>
      <c r="L5833" s="5">
        <v>57.2</v>
      </c>
      <c r="M5833" s="7">
        <v>9</v>
      </c>
      <c r="N5833" s="7">
        <f t="shared" si="273"/>
        <v>1.7081999999999999</v>
      </c>
      <c r="O5833" s="7">
        <v>9</v>
      </c>
      <c r="P5833" s="7">
        <f t="shared" si="274"/>
        <v>1.7081999999999999</v>
      </c>
      <c r="Q5833" s="7">
        <v>18</v>
      </c>
      <c r="R5833" s="7">
        <f t="shared" si="275"/>
        <v>3.4163999999999999</v>
      </c>
      <c r="S5833">
        <v>0</v>
      </c>
      <c r="T5833">
        <v>0</v>
      </c>
      <c r="U5833">
        <v>0</v>
      </c>
      <c r="V5833" t="s">
        <v>3749</v>
      </c>
      <c r="W5833">
        <v>0</v>
      </c>
      <c r="X5833">
        <v>0</v>
      </c>
      <c r="Y5833">
        <v>0</v>
      </c>
      <c r="Z5833">
        <v>0</v>
      </c>
      <c r="AA5833" s="1">
        <v>100</v>
      </c>
      <c r="AB5833" s="1">
        <v>100</v>
      </c>
      <c r="AC5833" s="1">
        <v>100</v>
      </c>
      <c r="AD5833" s="1" t="s">
        <v>3750</v>
      </c>
      <c r="AE5833" t="s">
        <v>3748</v>
      </c>
    </row>
    <row r="5834" spans="1:31" x14ac:dyDescent="0.25">
      <c r="A5834">
        <v>5833</v>
      </c>
      <c r="B5834" s="1" t="s">
        <v>3474</v>
      </c>
      <c r="C5834" s="1" t="s">
        <v>11945</v>
      </c>
      <c r="D5834" t="s">
        <v>3748</v>
      </c>
      <c r="E5834" s="3">
        <v>73181500</v>
      </c>
      <c r="F5834" s="5">
        <v>52</v>
      </c>
      <c r="G5834" s="1">
        <v>300</v>
      </c>
      <c r="H5834" s="1">
        <v>50</v>
      </c>
      <c r="I5834" s="6">
        <v>18.98</v>
      </c>
      <c r="J5834" s="5">
        <v>63.5</v>
      </c>
      <c r="K5834" s="5">
        <v>33.020000000000003</v>
      </c>
      <c r="L5834" s="5">
        <v>57.2</v>
      </c>
      <c r="M5834" s="7">
        <v>9</v>
      </c>
      <c r="N5834" s="7">
        <f t="shared" si="273"/>
        <v>1.7081999999999999</v>
      </c>
      <c r="O5834" s="7">
        <v>9</v>
      </c>
      <c r="P5834" s="7">
        <f t="shared" si="274"/>
        <v>1.7081999999999999</v>
      </c>
      <c r="Q5834" s="7">
        <v>18</v>
      </c>
      <c r="R5834" s="7">
        <f t="shared" si="275"/>
        <v>3.4163999999999999</v>
      </c>
      <c r="S5834">
        <v>0</v>
      </c>
      <c r="T5834">
        <v>0</v>
      </c>
      <c r="U5834">
        <v>0</v>
      </c>
      <c r="V5834" t="s">
        <v>3749</v>
      </c>
      <c r="W5834">
        <v>0</v>
      </c>
      <c r="X5834">
        <v>0</v>
      </c>
      <c r="Y5834">
        <v>0</v>
      </c>
      <c r="Z5834">
        <v>0</v>
      </c>
      <c r="AA5834" s="1">
        <v>300</v>
      </c>
      <c r="AB5834" s="1">
        <v>300</v>
      </c>
      <c r="AC5834" s="1">
        <v>300</v>
      </c>
      <c r="AD5834" s="1" t="s">
        <v>3750</v>
      </c>
      <c r="AE5834" t="s">
        <v>3748</v>
      </c>
    </row>
    <row r="5835" spans="1:31" x14ac:dyDescent="0.25">
      <c r="A5835">
        <v>5834</v>
      </c>
      <c r="B5835" s="1" t="s">
        <v>3475</v>
      </c>
      <c r="C5835" s="1" t="s">
        <v>11946</v>
      </c>
      <c r="D5835" t="s">
        <v>3748</v>
      </c>
      <c r="E5835" s="3">
        <v>73181500</v>
      </c>
      <c r="F5835" s="5">
        <v>61</v>
      </c>
      <c r="G5835" s="1">
        <v>300</v>
      </c>
      <c r="H5835" s="1">
        <v>50</v>
      </c>
      <c r="I5835" s="6">
        <v>22.265000000000001</v>
      </c>
      <c r="J5835" s="5">
        <v>63.5</v>
      </c>
      <c r="K5835" s="5">
        <v>38.734999999999999</v>
      </c>
      <c r="L5835" s="5">
        <v>67.099999999999994</v>
      </c>
      <c r="M5835" s="7">
        <v>9</v>
      </c>
      <c r="N5835" s="7">
        <f t="shared" si="273"/>
        <v>2.0038499999999999</v>
      </c>
      <c r="O5835" s="7">
        <v>9</v>
      </c>
      <c r="P5835" s="7">
        <f t="shared" si="274"/>
        <v>2.0038499999999999</v>
      </c>
      <c r="Q5835" s="7">
        <v>18</v>
      </c>
      <c r="R5835" s="7">
        <f t="shared" si="275"/>
        <v>4.0076999999999998</v>
      </c>
      <c r="S5835">
        <v>0</v>
      </c>
      <c r="T5835">
        <v>0</v>
      </c>
      <c r="U5835">
        <v>0</v>
      </c>
      <c r="V5835" t="s">
        <v>3749</v>
      </c>
      <c r="W5835">
        <v>0</v>
      </c>
      <c r="X5835">
        <v>0</v>
      </c>
      <c r="Y5835">
        <v>0</v>
      </c>
      <c r="Z5835">
        <v>0</v>
      </c>
      <c r="AA5835" s="1">
        <v>300</v>
      </c>
      <c r="AB5835" s="1">
        <v>300</v>
      </c>
      <c r="AC5835" s="1">
        <v>300</v>
      </c>
      <c r="AD5835" s="1" t="s">
        <v>3750</v>
      </c>
      <c r="AE5835" t="s">
        <v>3748</v>
      </c>
    </row>
    <row r="5836" spans="1:31" x14ac:dyDescent="0.25">
      <c r="A5836">
        <v>5835</v>
      </c>
      <c r="B5836" s="1" t="s">
        <v>3476</v>
      </c>
      <c r="C5836" s="1" t="s">
        <v>11947</v>
      </c>
      <c r="D5836" t="s">
        <v>3748</v>
      </c>
      <c r="E5836" s="3">
        <v>73181500</v>
      </c>
      <c r="F5836" s="5">
        <v>89.75</v>
      </c>
      <c r="G5836" s="1">
        <v>200</v>
      </c>
      <c r="H5836" s="1">
        <v>25</v>
      </c>
      <c r="I5836" s="6">
        <v>32.758749999999999</v>
      </c>
      <c r="J5836" s="5">
        <v>63.5</v>
      </c>
      <c r="K5836" s="5">
        <v>56.991250000000001</v>
      </c>
      <c r="L5836" s="5">
        <v>98.724999999999994</v>
      </c>
      <c r="M5836" s="7">
        <v>9</v>
      </c>
      <c r="N5836" s="7">
        <f t="shared" si="273"/>
        <v>2.9482874999999997</v>
      </c>
      <c r="O5836" s="7">
        <v>9</v>
      </c>
      <c r="P5836" s="7">
        <f t="shared" si="274"/>
        <v>2.9482874999999997</v>
      </c>
      <c r="Q5836" s="7">
        <v>18</v>
      </c>
      <c r="R5836" s="7">
        <f t="shared" si="275"/>
        <v>5.8965749999999995</v>
      </c>
      <c r="S5836">
        <v>0</v>
      </c>
      <c r="T5836">
        <v>0</v>
      </c>
      <c r="U5836">
        <v>0</v>
      </c>
      <c r="V5836" t="s">
        <v>3749</v>
      </c>
      <c r="W5836">
        <v>0</v>
      </c>
      <c r="X5836">
        <v>0</v>
      </c>
      <c r="Y5836">
        <v>0</v>
      </c>
      <c r="Z5836">
        <v>0</v>
      </c>
      <c r="AA5836" s="1">
        <v>200</v>
      </c>
      <c r="AB5836" s="1">
        <v>200</v>
      </c>
      <c r="AC5836" s="1">
        <v>200</v>
      </c>
      <c r="AD5836" s="1" t="s">
        <v>3750</v>
      </c>
      <c r="AE5836" t="s">
        <v>3748</v>
      </c>
    </row>
    <row r="5837" spans="1:31" x14ac:dyDescent="0.25">
      <c r="A5837">
        <v>5836</v>
      </c>
      <c r="B5837" s="1" t="s">
        <v>3477</v>
      </c>
      <c r="C5837" s="1" t="s">
        <v>11948</v>
      </c>
      <c r="D5837" t="s">
        <v>3748</v>
      </c>
      <c r="E5837" s="3">
        <v>73181500</v>
      </c>
      <c r="F5837" s="5">
        <v>110.95</v>
      </c>
      <c r="G5837" s="1">
        <v>150</v>
      </c>
      <c r="H5837" s="1">
        <v>25</v>
      </c>
      <c r="I5837" s="6">
        <v>40.496749999999999</v>
      </c>
      <c r="J5837" s="5">
        <v>63.5</v>
      </c>
      <c r="K5837" s="5">
        <v>70.453249999999997</v>
      </c>
      <c r="L5837" s="5">
        <v>122.045</v>
      </c>
      <c r="M5837" s="7">
        <v>9</v>
      </c>
      <c r="N5837" s="7">
        <f t="shared" si="273"/>
        <v>3.6447074999999995</v>
      </c>
      <c r="O5837" s="7">
        <v>9</v>
      </c>
      <c r="P5837" s="7">
        <f t="shared" si="274"/>
        <v>3.6447074999999995</v>
      </c>
      <c r="Q5837" s="7">
        <v>18</v>
      </c>
      <c r="R5837" s="7">
        <f t="shared" si="275"/>
        <v>7.2894149999999991</v>
      </c>
      <c r="S5837">
        <v>0</v>
      </c>
      <c r="T5837">
        <v>0</v>
      </c>
      <c r="U5837">
        <v>0</v>
      </c>
      <c r="V5837" t="s">
        <v>3749</v>
      </c>
      <c r="W5837">
        <v>0</v>
      </c>
      <c r="X5837">
        <v>0</v>
      </c>
      <c r="Y5837">
        <v>0</v>
      </c>
      <c r="Z5837">
        <v>0</v>
      </c>
      <c r="AA5837" s="1">
        <v>150</v>
      </c>
      <c r="AB5837" s="1">
        <v>150</v>
      </c>
      <c r="AC5837" s="1">
        <v>150</v>
      </c>
      <c r="AD5837" s="1" t="s">
        <v>3750</v>
      </c>
      <c r="AE5837" t="s">
        <v>3748</v>
      </c>
    </row>
    <row r="5838" spans="1:31" x14ac:dyDescent="0.25">
      <c r="A5838">
        <v>5837</v>
      </c>
      <c r="B5838" s="1" t="s">
        <v>3478</v>
      </c>
      <c r="C5838" s="1" t="s">
        <v>11949</v>
      </c>
      <c r="D5838" t="s">
        <v>3748</v>
      </c>
      <c r="E5838" s="3">
        <v>73181500</v>
      </c>
      <c r="F5838" s="5">
        <v>33.799999999999997</v>
      </c>
      <c r="G5838" s="1">
        <v>400</v>
      </c>
      <c r="H5838" s="1">
        <v>100</v>
      </c>
      <c r="I5838" s="6">
        <v>12.337</v>
      </c>
      <c r="J5838" s="5">
        <v>63.5</v>
      </c>
      <c r="K5838" s="5">
        <v>21.463000000000001</v>
      </c>
      <c r="L5838" s="5">
        <v>37.18</v>
      </c>
      <c r="M5838" s="7">
        <v>9</v>
      </c>
      <c r="N5838" s="7">
        <f t="shared" si="273"/>
        <v>1.11033</v>
      </c>
      <c r="O5838" s="7">
        <v>9</v>
      </c>
      <c r="P5838" s="7">
        <f t="shared" si="274"/>
        <v>1.11033</v>
      </c>
      <c r="Q5838" s="7">
        <v>18</v>
      </c>
      <c r="R5838" s="7">
        <f t="shared" si="275"/>
        <v>2.2206600000000001</v>
      </c>
      <c r="S5838">
        <v>0</v>
      </c>
      <c r="T5838">
        <v>0</v>
      </c>
      <c r="U5838">
        <v>0</v>
      </c>
      <c r="V5838" t="s">
        <v>3749</v>
      </c>
      <c r="W5838">
        <v>0</v>
      </c>
      <c r="X5838">
        <v>0</v>
      </c>
      <c r="Y5838">
        <v>0</v>
      </c>
      <c r="Z5838">
        <v>0</v>
      </c>
      <c r="AA5838" s="1">
        <v>400</v>
      </c>
      <c r="AB5838" s="1">
        <v>400</v>
      </c>
      <c r="AC5838" s="1">
        <v>400</v>
      </c>
      <c r="AD5838" s="1" t="s">
        <v>3750</v>
      </c>
      <c r="AE5838" t="s">
        <v>3748</v>
      </c>
    </row>
    <row r="5839" spans="1:31" x14ac:dyDescent="0.25">
      <c r="A5839">
        <v>5838</v>
      </c>
      <c r="B5839" s="1" t="s">
        <v>3479</v>
      </c>
      <c r="C5839" s="1" t="s">
        <v>11950</v>
      </c>
      <c r="D5839" t="s">
        <v>3748</v>
      </c>
      <c r="E5839" s="3">
        <v>73181500</v>
      </c>
      <c r="F5839" s="5">
        <v>38.799999999999997</v>
      </c>
      <c r="G5839" s="1">
        <v>300</v>
      </c>
      <c r="H5839" s="1">
        <v>100</v>
      </c>
      <c r="I5839" s="6">
        <v>14.162000000000001</v>
      </c>
      <c r="J5839" s="5">
        <v>63.5</v>
      </c>
      <c r="K5839" s="5">
        <v>24.638000000000002</v>
      </c>
      <c r="L5839" s="5">
        <v>42.68</v>
      </c>
      <c r="M5839" s="7">
        <v>9</v>
      </c>
      <c r="N5839" s="7">
        <f t="shared" si="273"/>
        <v>1.27458</v>
      </c>
      <c r="O5839" s="7">
        <v>9</v>
      </c>
      <c r="P5839" s="7">
        <f t="shared" si="274"/>
        <v>1.27458</v>
      </c>
      <c r="Q5839" s="7">
        <v>18</v>
      </c>
      <c r="R5839" s="7">
        <f t="shared" si="275"/>
        <v>2.5491600000000001</v>
      </c>
      <c r="S5839">
        <v>0</v>
      </c>
      <c r="T5839">
        <v>0</v>
      </c>
      <c r="U5839">
        <v>0</v>
      </c>
      <c r="V5839" t="s">
        <v>3749</v>
      </c>
      <c r="W5839">
        <v>0</v>
      </c>
      <c r="X5839">
        <v>0</v>
      </c>
      <c r="Y5839">
        <v>0</v>
      </c>
      <c r="Z5839">
        <v>0</v>
      </c>
      <c r="AA5839" s="1">
        <v>300</v>
      </c>
      <c r="AB5839" s="1">
        <v>300</v>
      </c>
      <c r="AC5839" s="1">
        <v>300</v>
      </c>
      <c r="AD5839" s="1" t="s">
        <v>3750</v>
      </c>
      <c r="AE5839" t="s">
        <v>3748</v>
      </c>
    </row>
    <row r="5840" spans="1:31" x14ac:dyDescent="0.25">
      <c r="A5840">
        <v>5839</v>
      </c>
      <c r="B5840" s="1" t="s">
        <v>3480</v>
      </c>
      <c r="C5840" s="1" t="s">
        <v>11951</v>
      </c>
      <c r="D5840" t="s">
        <v>3748</v>
      </c>
      <c r="E5840" s="3">
        <v>73181500</v>
      </c>
      <c r="F5840" s="5">
        <v>38.799999999999997</v>
      </c>
      <c r="G5840" s="1">
        <v>150</v>
      </c>
      <c r="H5840" s="1">
        <v>50</v>
      </c>
      <c r="I5840" s="6">
        <v>14.162000000000001</v>
      </c>
      <c r="J5840" s="5">
        <v>63.5</v>
      </c>
      <c r="K5840" s="5">
        <v>24.638000000000002</v>
      </c>
      <c r="L5840" s="5">
        <v>42.68</v>
      </c>
      <c r="M5840" s="7">
        <v>9</v>
      </c>
      <c r="N5840" s="7">
        <f t="shared" si="273"/>
        <v>1.27458</v>
      </c>
      <c r="O5840" s="7">
        <v>9</v>
      </c>
      <c r="P5840" s="7">
        <f t="shared" si="274"/>
        <v>1.27458</v>
      </c>
      <c r="Q5840" s="7">
        <v>18</v>
      </c>
      <c r="R5840" s="7">
        <f t="shared" si="275"/>
        <v>2.5491600000000001</v>
      </c>
      <c r="S5840">
        <v>0</v>
      </c>
      <c r="T5840">
        <v>0</v>
      </c>
      <c r="U5840">
        <v>0</v>
      </c>
      <c r="V5840" t="s">
        <v>3749</v>
      </c>
      <c r="W5840">
        <v>0</v>
      </c>
      <c r="X5840">
        <v>0</v>
      </c>
      <c r="Y5840">
        <v>0</v>
      </c>
      <c r="Z5840">
        <v>0</v>
      </c>
      <c r="AA5840" s="1">
        <v>150</v>
      </c>
      <c r="AB5840" s="1">
        <v>150</v>
      </c>
      <c r="AC5840" s="1">
        <v>150</v>
      </c>
      <c r="AD5840" s="1" t="s">
        <v>3750</v>
      </c>
      <c r="AE5840" t="s">
        <v>3748</v>
      </c>
    </row>
    <row r="5841" spans="1:31" x14ac:dyDescent="0.25">
      <c r="A5841">
        <v>5840</v>
      </c>
      <c r="B5841" s="1" t="s">
        <v>3481</v>
      </c>
      <c r="C5841" s="1" t="s">
        <v>11952</v>
      </c>
      <c r="D5841" t="s">
        <v>3748</v>
      </c>
      <c r="E5841" s="3">
        <v>73181500</v>
      </c>
      <c r="F5841" s="5">
        <v>43.7</v>
      </c>
      <c r="G5841" s="1">
        <v>300</v>
      </c>
      <c r="H5841" s="1">
        <v>100</v>
      </c>
      <c r="I5841" s="6">
        <v>15.9505</v>
      </c>
      <c r="J5841" s="5">
        <v>63.5</v>
      </c>
      <c r="K5841" s="5">
        <v>27.749500000000001</v>
      </c>
      <c r="L5841" s="5">
        <v>48.07</v>
      </c>
      <c r="M5841" s="7">
        <v>9</v>
      </c>
      <c r="N5841" s="7">
        <f t="shared" si="273"/>
        <v>1.4355449999999998</v>
      </c>
      <c r="O5841" s="7">
        <v>9</v>
      </c>
      <c r="P5841" s="7">
        <f t="shared" si="274"/>
        <v>1.4355449999999998</v>
      </c>
      <c r="Q5841" s="7">
        <v>18</v>
      </c>
      <c r="R5841" s="7">
        <f t="shared" si="275"/>
        <v>2.8710899999999997</v>
      </c>
      <c r="S5841">
        <v>0</v>
      </c>
      <c r="T5841">
        <v>0</v>
      </c>
      <c r="U5841">
        <v>0</v>
      </c>
      <c r="V5841" t="s">
        <v>3749</v>
      </c>
      <c r="W5841">
        <v>0</v>
      </c>
      <c r="X5841">
        <v>0</v>
      </c>
      <c r="Y5841">
        <v>0</v>
      </c>
      <c r="Z5841">
        <v>0</v>
      </c>
      <c r="AA5841" s="1">
        <v>300</v>
      </c>
      <c r="AB5841" s="1">
        <v>300</v>
      </c>
      <c r="AC5841" s="1">
        <v>300</v>
      </c>
      <c r="AD5841" s="1" t="s">
        <v>3750</v>
      </c>
      <c r="AE5841" t="s">
        <v>3748</v>
      </c>
    </row>
    <row r="5842" spans="1:31" x14ac:dyDescent="0.25">
      <c r="A5842">
        <v>5841</v>
      </c>
      <c r="B5842" s="1" t="s">
        <v>3482</v>
      </c>
      <c r="C5842" s="1" t="s">
        <v>11953</v>
      </c>
      <c r="D5842" t="s">
        <v>3748</v>
      </c>
      <c r="E5842" s="3">
        <v>73181500</v>
      </c>
      <c r="F5842" s="5">
        <v>43.7</v>
      </c>
      <c r="G5842" s="1">
        <v>300</v>
      </c>
      <c r="H5842" s="1">
        <v>50</v>
      </c>
      <c r="I5842" s="6">
        <v>15.9505</v>
      </c>
      <c r="J5842" s="5">
        <v>63.5</v>
      </c>
      <c r="K5842" s="5">
        <v>27.749500000000001</v>
      </c>
      <c r="L5842" s="5">
        <v>48.07</v>
      </c>
      <c r="M5842" s="7">
        <v>9</v>
      </c>
      <c r="N5842" s="7">
        <f t="shared" si="273"/>
        <v>1.4355449999999998</v>
      </c>
      <c r="O5842" s="7">
        <v>9</v>
      </c>
      <c r="P5842" s="7">
        <f t="shared" si="274"/>
        <v>1.4355449999999998</v>
      </c>
      <c r="Q5842" s="7">
        <v>18</v>
      </c>
      <c r="R5842" s="7">
        <f t="shared" si="275"/>
        <v>2.8710899999999997</v>
      </c>
      <c r="S5842">
        <v>0</v>
      </c>
      <c r="T5842">
        <v>0</v>
      </c>
      <c r="U5842">
        <v>0</v>
      </c>
      <c r="V5842" t="s">
        <v>3749</v>
      </c>
      <c r="W5842">
        <v>0</v>
      </c>
      <c r="X5842">
        <v>0</v>
      </c>
      <c r="Y5842">
        <v>0</v>
      </c>
      <c r="Z5842">
        <v>0</v>
      </c>
      <c r="AA5842" s="1">
        <v>300</v>
      </c>
      <c r="AB5842" s="1">
        <v>300</v>
      </c>
      <c r="AC5842" s="1">
        <v>300</v>
      </c>
      <c r="AD5842" s="1" t="s">
        <v>3750</v>
      </c>
      <c r="AE5842" t="s">
        <v>3748</v>
      </c>
    </row>
    <row r="5843" spans="1:31" x14ac:dyDescent="0.25">
      <c r="A5843">
        <v>5842</v>
      </c>
      <c r="B5843" s="1" t="s">
        <v>3483</v>
      </c>
      <c r="C5843" s="1" t="s">
        <v>11954</v>
      </c>
      <c r="D5843" t="s">
        <v>3748</v>
      </c>
      <c r="E5843" s="3">
        <v>73181500</v>
      </c>
      <c r="F5843" s="5">
        <v>59.3</v>
      </c>
      <c r="G5843" s="1">
        <v>150</v>
      </c>
      <c r="H5843" s="1">
        <v>50</v>
      </c>
      <c r="I5843" s="6">
        <v>21.644500000000001</v>
      </c>
      <c r="J5843" s="5">
        <v>63.5</v>
      </c>
      <c r="K5843" s="5">
        <v>37.655500000000004</v>
      </c>
      <c r="L5843" s="5">
        <v>65.23</v>
      </c>
      <c r="M5843" s="7">
        <v>9</v>
      </c>
      <c r="N5843" s="7">
        <f t="shared" si="273"/>
        <v>1.948005</v>
      </c>
      <c r="O5843" s="7">
        <v>9</v>
      </c>
      <c r="P5843" s="7">
        <f t="shared" si="274"/>
        <v>1.948005</v>
      </c>
      <c r="Q5843" s="7">
        <v>18</v>
      </c>
      <c r="R5843" s="7">
        <f t="shared" si="275"/>
        <v>3.89601</v>
      </c>
      <c r="S5843">
        <v>0</v>
      </c>
      <c r="T5843">
        <v>0</v>
      </c>
      <c r="U5843">
        <v>0</v>
      </c>
      <c r="V5843" t="s">
        <v>3749</v>
      </c>
      <c r="W5843">
        <v>0</v>
      </c>
      <c r="X5843">
        <v>0</v>
      </c>
      <c r="Y5843">
        <v>0</v>
      </c>
      <c r="Z5843">
        <v>0</v>
      </c>
      <c r="AA5843" s="1">
        <v>150</v>
      </c>
      <c r="AB5843" s="1">
        <v>150</v>
      </c>
      <c r="AC5843" s="1">
        <v>150</v>
      </c>
      <c r="AD5843" s="1" t="s">
        <v>3750</v>
      </c>
      <c r="AE5843" t="s">
        <v>3748</v>
      </c>
    </row>
    <row r="5844" spans="1:31" x14ac:dyDescent="0.25">
      <c r="A5844">
        <v>5843</v>
      </c>
      <c r="B5844" s="1" t="s">
        <v>3484</v>
      </c>
      <c r="C5844" s="1" t="s">
        <v>11955</v>
      </c>
      <c r="D5844" t="s">
        <v>3748</v>
      </c>
      <c r="E5844" s="3">
        <v>73181500</v>
      </c>
      <c r="F5844" s="5">
        <v>59.3</v>
      </c>
      <c r="G5844" s="1">
        <v>200</v>
      </c>
      <c r="H5844" s="1">
        <v>50</v>
      </c>
      <c r="I5844" s="6">
        <v>21.644500000000001</v>
      </c>
      <c r="J5844" s="5">
        <v>63.5</v>
      </c>
      <c r="K5844" s="5">
        <v>37.655500000000004</v>
      </c>
      <c r="L5844" s="5">
        <v>65.23</v>
      </c>
      <c r="M5844" s="7">
        <v>9</v>
      </c>
      <c r="N5844" s="7">
        <f t="shared" si="273"/>
        <v>1.948005</v>
      </c>
      <c r="O5844" s="7">
        <v>9</v>
      </c>
      <c r="P5844" s="7">
        <f t="shared" si="274"/>
        <v>1.948005</v>
      </c>
      <c r="Q5844" s="7">
        <v>18</v>
      </c>
      <c r="R5844" s="7">
        <f t="shared" si="275"/>
        <v>3.89601</v>
      </c>
      <c r="S5844">
        <v>0</v>
      </c>
      <c r="T5844">
        <v>0</v>
      </c>
      <c r="U5844">
        <v>0</v>
      </c>
      <c r="V5844" t="s">
        <v>3749</v>
      </c>
      <c r="W5844">
        <v>0</v>
      </c>
      <c r="X5844">
        <v>0</v>
      </c>
      <c r="Y5844">
        <v>0</v>
      </c>
      <c r="Z5844">
        <v>0</v>
      </c>
      <c r="AA5844" s="1">
        <v>200</v>
      </c>
      <c r="AB5844" s="1">
        <v>200</v>
      </c>
      <c r="AC5844" s="1">
        <v>200</v>
      </c>
      <c r="AD5844" s="1" t="s">
        <v>3750</v>
      </c>
      <c r="AE5844" t="s">
        <v>3748</v>
      </c>
    </row>
    <row r="5845" spans="1:31" x14ac:dyDescent="0.25">
      <c r="A5845">
        <v>5844</v>
      </c>
      <c r="B5845" s="1" t="s">
        <v>3485</v>
      </c>
      <c r="C5845" s="1" t="s">
        <v>11956</v>
      </c>
      <c r="D5845" t="s">
        <v>3748</v>
      </c>
      <c r="E5845" s="3">
        <v>73181500</v>
      </c>
      <c r="F5845" s="5">
        <v>68.7</v>
      </c>
      <c r="G5845" s="1">
        <v>200</v>
      </c>
      <c r="H5845" s="1">
        <v>50</v>
      </c>
      <c r="I5845" s="6">
        <v>25.075500000000002</v>
      </c>
      <c r="J5845" s="5">
        <v>63.5</v>
      </c>
      <c r="K5845" s="5">
        <v>43.624499999999998</v>
      </c>
      <c r="L5845" s="5">
        <v>75.569999999999993</v>
      </c>
      <c r="M5845" s="7">
        <v>9</v>
      </c>
      <c r="N5845" s="7">
        <f t="shared" si="273"/>
        <v>2.2567949999999999</v>
      </c>
      <c r="O5845" s="7">
        <v>9</v>
      </c>
      <c r="P5845" s="7">
        <f t="shared" si="274"/>
        <v>2.2567949999999999</v>
      </c>
      <c r="Q5845" s="7">
        <v>18</v>
      </c>
      <c r="R5845" s="7">
        <f t="shared" si="275"/>
        <v>4.5135899999999998</v>
      </c>
      <c r="S5845">
        <v>0</v>
      </c>
      <c r="T5845">
        <v>0</v>
      </c>
      <c r="U5845">
        <v>0</v>
      </c>
      <c r="V5845" t="s">
        <v>3749</v>
      </c>
      <c r="W5845">
        <v>0</v>
      </c>
      <c r="X5845">
        <v>0</v>
      </c>
      <c r="Y5845">
        <v>0</v>
      </c>
      <c r="Z5845">
        <v>0</v>
      </c>
      <c r="AA5845" s="1">
        <v>200</v>
      </c>
      <c r="AB5845" s="1">
        <v>200</v>
      </c>
      <c r="AC5845" s="1">
        <v>200</v>
      </c>
      <c r="AD5845" s="1" t="s">
        <v>3750</v>
      </c>
      <c r="AE5845" t="s">
        <v>3748</v>
      </c>
    </row>
    <row r="5846" spans="1:31" x14ac:dyDescent="0.25">
      <c r="A5846">
        <v>5845</v>
      </c>
      <c r="B5846" s="1" t="s">
        <v>3486</v>
      </c>
      <c r="C5846" s="1" t="s">
        <v>11957</v>
      </c>
      <c r="D5846" t="s">
        <v>3748</v>
      </c>
      <c r="E5846" s="3">
        <v>73181500</v>
      </c>
      <c r="F5846" s="5">
        <v>86.2</v>
      </c>
      <c r="G5846" s="1">
        <v>75</v>
      </c>
      <c r="H5846" s="1">
        <v>25</v>
      </c>
      <c r="I5846" s="6">
        <v>31.463000000000001</v>
      </c>
      <c r="J5846" s="5">
        <v>63.5</v>
      </c>
      <c r="K5846" s="5">
        <v>54.737000000000002</v>
      </c>
      <c r="L5846" s="5">
        <v>94.82</v>
      </c>
      <c r="M5846" s="7">
        <v>9</v>
      </c>
      <c r="N5846" s="7">
        <f t="shared" si="273"/>
        <v>2.8316699999999999</v>
      </c>
      <c r="O5846" s="7">
        <v>9</v>
      </c>
      <c r="P5846" s="7">
        <f t="shared" si="274"/>
        <v>2.8316699999999999</v>
      </c>
      <c r="Q5846" s="7">
        <v>18</v>
      </c>
      <c r="R5846" s="7">
        <f t="shared" si="275"/>
        <v>5.6633399999999998</v>
      </c>
      <c r="S5846">
        <v>0</v>
      </c>
      <c r="T5846">
        <v>0</v>
      </c>
      <c r="U5846">
        <v>0</v>
      </c>
      <c r="V5846" t="s">
        <v>3749</v>
      </c>
      <c r="W5846">
        <v>0</v>
      </c>
      <c r="X5846">
        <v>0</v>
      </c>
      <c r="Y5846">
        <v>0</v>
      </c>
      <c r="Z5846">
        <v>0</v>
      </c>
      <c r="AA5846" s="1">
        <v>75</v>
      </c>
      <c r="AB5846" s="1">
        <v>75</v>
      </c>
      <c r="AC5846" s="1">
        <v>75</v>
      </c>
      <c r="AD5846" s="1" t="s">
        <v>3750</v>
      </c>
      <c r="AE5846" t="s">
        <v>3748</v>
      </c>
    </row>
    <row r="5847" spans="1:31" x14ac:dyDescent="0.25">
      <c r="A5847">
        <v>5846</v>
      </c>
      <c r="B5847" s="1" t="s">
        <v>3487</v>
      </c>
      <c r="C5847" s="1" t="s">
        <v>11958</v>
      </c>
      <c r="D5847" t="s">
        <v>3748</v>
      </c>
      <c r="E5847" s="3">
        <v>73181500</v>
      </c>
      <c r="F5847" s="5">
        <v>105.7</v>
      </c>
      <c r="G5847" s="1">
        <v>75</v>
      </c>
      <c r="H5847" s="1">
        <v>25</v>
      </c>
      <c r="I5847" s="6">
        <v>38.580500000000001</v>
      </c>
      <c r="J5847" s="5">
        <v>63.5</v>
      </c>
      <c r="K5847" s="5">
        <v>67.119500000000002</v>
      </c>
      <c r="L5847" s="5">
        <v>116.27</v>
      </c>
      <c r="M5847" s="7">
        <v>9</v>
      </c>
      <c r="N5847" s="7">
        <f t="shared" si="273"/>
        <v>3.472245</v>
      </c>
      <c r="O5847" s="7">
        <v>9</v>
      </c>
      <c r="P5847" s="7">
        <f t="shared" si="274"/>
        <v>3.472245</v>
      </c>
      <c r="Q5847" s="7">
        <v>18</v>
      </c>
      <c r="R5847" s="7">
        <f t="shared" si="275"/>
        <v>6.9444900000000001</v>
      </c>
      <c r="S5847">
        <v>0</v>
      </c>
      <c r="T5847">
        <v>0</v>
      </c>
      <c r="U5847">
        <v>0</v>
      </c>
      <c r="V5847" t="s">
        <v>3749</v>
      </c>
      <c r="W5847">
        <v>0</v>
      </c>
      <c r="X5847">
        <v>0</v>
      </c>
      <c r="Y5847">
        <v>0</v>
      </c>
      <c r="Z5847">
        <v>0</v>
      </c>
      <c r="AA5847" s="1">
        <v>75</v>
      </c>
      <c r="AB5847" s="1">
        <v>75</v>
      </c>
      <c r="AC5847" s="1">
        <v>75</v>
      </c>
      <c r="AD5847" s="1" t="s">
        <v>3750</v>
      </c>
      <c r="AE5847" t="s">
        <v>3748</v>
      </c>
    </row>
    <row r="5848" spans="1:31" x14ac:dyDescent="0.25">
      <c r="A5848">
        <v>5847</v>
      </c>
      <c r="B5848" s="1" t="s">
        <v>3488</v>
      </c>
      <c r="C5848" s="1" t="s">
        <v>11959</v>
      </c>
      <c r="D5848" t="s">
        <v>3748</v>
      </c>
      <c r="E5848" s="3">
        <v>73181500</v>
      </c>
      <c r="F5848" s="5">
        <v>120.5</v>
      </c>
      <c r="G5848" s="1">
        <v>30</v>
      </c>
      <c r="H5848" s="1">
        <v>10</v>
      </c>
      <c r="I5848" s="6">
        <v>43.982500000000002</v>
      </c>
      <c r="J5848" s="5">
        <v>63.5</v>
      </c>
      <c r="K5848" s="5">
        <v>76.517499999999998</v>
      </c>
      <c r="L5848" s="5">
        <v>132.55000000000001</v>
      </c>
      <c r="M5848" s="7">
        <v>9</v>
      </c>
      <c r="N5848" s="7">
        <f t="shared" si="273"/>
        <v>3.9584250000000001</v>
      </c>
      <c r="O5848" s="7">
        <v>9</v>
      </c>
      <c r="P5848" s="7">
        <f t="shared" si="274"/>
        <v>3.9584250000000001</v>
      </c>
      <c r="Q5848" s="7">
        <v>18</v>
      </c>
      <c r="R5848" s="7">
        <f t="shared" si="275"/>
        <v>7.9168500000000002</v>
      </c>
      <c r="S5848">
        <v>0</v>
      </c>
      <c r="T5848">
        <v>0</v>
      </c>
      <c r="U5848">
        <v>0</v>
      </c>
      <c r="V5848" t="s">
        <v>3749</v>
      </c>
      <c r="W5848">
        <v>0</v>
      </c>
      <c r="X5848">
        <v>0</v>
      </c>
      <c r="Y5848">
        <v>0</v>
      </c>
      <c r="Z5848">
        <v>0</v>
      </c>
      <c r="AA5848" s="1">
        <v>30</v>
      </c>
      <c r="AB5848" s="1">
        <v>30</v>
      </c>
      <c r="AC5848" s="1">
        <v>30</v>
      </c>
      <c r="AD5848" s="1" t="s">
        <v>3750</v>
      </c>
      <c r="AE5848" t="s">
        <v>3748</v>
      </c>
    </row>
    <row r="5849" spans="1:31" x14ac:dyDescent="0.25">
      <c r="A5849">
        <v>5848</v>
      </c>
      <c r="B5849" s="1" t="s">
        <v>3489</v>
      </c>
      <c r="C5849" s="1" t="s">
        <v>11960</v>
      </c>
      <c r="D5849" t="s">
        <v>3748</v>
      </c>
      <c r="E5849" s="3">
        <v>73181500</v>
      </c>
      <c r="F5849" s="5">
        <v>41.45</v>
      </c>
      <c r="G5849" s="1">
        <v>400</v>
      </c>
      <c r="H5849" s="1">
        <v>100</v>
      </c>
      <c r="I5849" s="6">
        <v>15.129250000000001</v>
      </c>
      <c r="J5849" s="5">
        <v>63.5</v>
      </c>
      <c r="K5849" s="5">
        <v>26.32075</v>
      </c>
      <c r="L5849" s="5">
        <v>45.594999999999999</v>
      </c>
      <c r="M5849" s="7">
        <v>9</v>
      </c>
      <c r="N5849" s="7">
        <f t="shared" si="273"/>
        <v>1.3616325</v>
      </c>
      <c r="O5849" s="7">
        <v>9</v>
      </c>
      <c r="P5849" s="7">
        <f t="shared" si="274"/>
        <v>1.3616325</v>
      </c>
      <c r="Q5849" s="7">
        <v>18</v>
      </c>
      <c r="R5849" s="7">
        <f t="shared" si="275"/>
        <v>2.723265</v>
      </c>
      <c r="S5849">
        <v>0</v>
      </c>
      <c r="T5849">
        <v>0</v>
      </c>
      <c r="U5849">
        <v>0</v>
      </c>
      <c r="V5849" t="s">
        <v>3749</v>
      </c>
      <c r="W5849">
        <v>0</v>
      </c>
      <c r="X5849">
        <v>0</v>
      </c>
      <c r="Y5849">
        <v>0</v>
      </c>
      <c r="Z5849">
        <v>0</v>
      </c>
      <c r="AA5849" s="1">
        <v>400</v>
      </c>
      <c r="AB5849" s="1">
        <v>400</v>
      </c>
      <c r="AC5849" s="1">
        <v>400</v>
      </c>
      <c r="AD5849" s="1" t="s">
        <v>3750</v>
      </c>
      <c r="AE5849" t="s">
        <v>3748</v>
      </c>
    </row>
    <row r="5850" spans="1:31" x14ac:dyDescent="0.25">
      <c r="A5850">
        <v>5849</v>
      </c>
      <c r="B5850" s="1" t="s">
        <v>11961</v>
      </c>
      <c r="C5850" s="1" t="s">
        <v>11962</v>
      </c>
      <c r="D5850" t="s">
        <v>3748</v>
      </c>
      <c r="E5850" s="3">
        <v>73181500</v>
      </c>
      <c r="F5850" s="5">
        <v>47.75</v>
      </c>
      <c r="G5850" s="1">
        <v>100</v>
      </c>
      <c r="H5850" s="1">
        <v>100</v>
      </c>
      <c r="I5850" s="6">
        <v>17.428750000000001</v>
      </c>
      <c r="J5850" s="5">
        <v>63.5</v>
      </c>
      <c r="K5850" s="5">
        <v>30.321249999999999</v>
      </c>
      <c r="L5850" s="5">
        <v>52.524999999999999</v>
      </c>
      <c r="M5850" s="7">
        <v>9</v>
      </c>
      <c r="N5850" s="7">
        <f t="shared" si="273"/>
        <v>1.5685875</v>
      </c>
      <c r="O5850" s="7">
        <v>9</v>
      </c>
      <c r="P5850" s="7">
        <f t="shared" si="274"/>
        <v>1.5685875</v>
      </c>
      <c r="Q5850" s="7">
        <v>18</v>
      </c>
      <c r="R5850" s="7">
        <f t="shared" si="275"/>
        <v>3.137175</v>
      </c>
      <c r="S5850">
        <v>0</v>
      </c>
      <c r="T5850">
        <v>0</v>
      </c>
      <c r="U5850">
        <v>0</v>
      </c>
      <c r="V5850" t="s">
        <v>3749</v>
      </c>
      <c r="W5850">
        <v>0</v>
      </c>
      <c r="X5850">
        <v>0</v>
      </c>
      <c r="Y5850">
        <v>0</v>
      </c>
      <c r="Z5850">
        <v>0</v>
      </c>
      <c r="AA5850" s="1">
        <v>100</v>
      </c>
      <c r="AB5850" s="1">
        <v>100</v>
      </c>
      <c r="AC5850" s="1">
        <v>100</v>
      </c>
      <c r="AD5850" s="1" t="s">
        <v>3750</v>
      </c>
      <c r="AE5850" t="s">
        <v>3748</v>
      </c>
    </row>
    <row r="5851" spans="1:31" x14ac:dyDescent="0.25">
      <c r="A5851">
        <v>5850</v>
      </c>
      <c r="B5851" s="1" t="s">
        <v>11963</v>
      </c>
      <c r="C5851" s="1" t="s">
        <v>11964</v>
      </c>
      <c r="D5851" t="s">
        <v>3748</v>
      </c>
      <c r="E5851" s="3">
        <v>73181500</v>
      </c>
      <c r="F5851" s="5">
        <v>47.75</v>
      </c>
      <c r="G5851" s="1">
        <v>100</v>
      </c>
      <c r="H5851" s="1">
        <v>100</v>
      </c>
      <c r="I5851" s="6">
        <v>17.428750000000001</v>
      </c>
      <c r="J5851" s="5">
        <v>63.5</v>
      </c>
      <c r="K5851" s="5">
        <v>30.321249999999999</v>
      </c>
      <c r="L5851" s="5">
        <v>52.524999999999999</v>
      </c>
      <c r="M5851" s="7">
        <v>9</v>
      </c>
      <c r="N5851" s="7">
        <f t="shared" si="273"/>
        <v>1.5685875</v>
      </c>
      <c r="O5851" s="7">
        <v>9</v>
      </c>
      <c r="P5851" s="7">
        <f t="shared" si="274"/>
        <v>1.5685875</v>
      </c>
      <c r="Q5851" s="7">
        <v>18</v>
      </c>
      <c r="R5851" s="7">
        <f t="shared" si="275"/>
        <v>3.137175</v>
      </c>
      <c r="S5851">
        <v>0</v>
      </c>
      <c r="T5851">
        <v>0</v>
      </c>
      <c r="U5851">
        <v>0</v>
      </c>
      <c r="V5851" t="s">
        <v>3749</v>
      </c>
      <c r="W5851">
        <v>0</v>
      </c>
      <c r="X5851">
        <v>0</v>
      </c>
      <c r="Y5851">
        <v>0</v>
      </c>
      <c r="Z5851">
        <v>0</v>
      </c>
      <c r="AA5851" s="1">
        <v>100</v>
      </c>
      <c r="AB5851" s="1">
        <v>100</v>
      </c>
      <c r="AC5851" s="1">
        <v>100</v>
      </c>
      <c r="AD5851" s="1" t="s">
        <v>3750</v>
      </c>
      <c r="AE5851" t="s">
        <v>3748</v>
      </c>
    </row>
    <row r="5852" spans="1:31" x14ac:dyDescent="0.25">
      <c r="A5852">
        <v>5851</v>
      </c>
      <c r="B5852" s="1" t="s">
        <v>11965</v>
      </c>
      <c r="C5852" s="1" t="s">
        <v>11966</v>
      </c>
      <c r="D5852" t="s">
        <v>3748</v>
      </c>
      <c r="E5852" s="3">
        <v>73181500</v>
      </c>
      <c r="F5852" s="5">
        <v>53.85</v>
      </c>
      <c r="G5852" s="1">
        <v>100</v>
      </c>
      <c r="H5852" s="1">
        <v>100</v>
      </c>
      <c r="I5852" s="6">
        <v>19.655249999999999</v>
      </c>
      <c r="J5852" s="5">
        <v>63.5</v>
      </c>
      <c r="K5852" s="5">
        <v>34.194749999999999</v>
      </c>
      <c r="L5852" s="5">
        <v>59.234999999999999</v>
      </c>
      <c r="M5852" s="7">
        <v>9</v>
      </c>
      <c r="N5852" s="7">
        <f t="shared" si="273"/>
        <v>1.7689724999999998</v>
      </c>
      <c r="O5852" s="7">
        <v>9</v>
      </c>
      <c r="P5852" s="7">
        <f t="shared" si="274"/>
        <v>1.7689724999999998</v>
      </c>
      <c r="Q5852" s="7">
        <v>18</v>
      </c>
      <c r="R5852" s="7">
        <f t="shared" si="275"/>
        <v>3.5379449999999997</v>
      </c>
      <c r="S5852">
        <v>0</v>
      </c>
      <c r="T5852">
        <v>0</v>
      </c>
      <c r="U5852">
        <v>0</v>
      </c>
      <c r="V5852" t="s">
        <v>3749</v>
      </c>
      <c r="W5852">
        <v>0</v>
      </c>
      <c r="X5852">
        <v>0</v>
      </c>
      <c r="Y5852">
        <v>0</v>
      </c>
      <c r="Z5852">
        <v>0</v>
      </c>
      <c r="AA5852" s="1">
        <v>100</v>
      </c>
      <c r="AB5852" s="1">
        <v>100</v>
      </c>
      <c r="AC5852" s="1">
        <v>100</v>
      </c>
      <c r="AD5852" s="1" t="s">
        <v>3750</v>
      </c>
      <c r="AE5852" t="s">
        <v>3748</v>
      </c>
    </row>
    <row r="5853" spans="1:31" x14ac:dyDescent="0.25">
      <c r="A5853">
        <v>5852</v>
      </c>
      <c r="B5853" s="1" t="s">
        <v>11967</v>
      </c>
      <c r="C5853" s="1" t="s">
        <v>11968</v>
      </c>
      <c r="D5853" t="s">
        <v>3748</v>
      </c>
      <c r="E5853" s="3">
        <v>73181500</v>
      </c>
      <c r="F5853" s="5">
        <v>73</v>
      </c>
      <c r="G5853" s="1">
        <v>50</v>
      </c>
      <c r="H5853" s="1">
        <v>50</v>
      </c>
      <c r="I5853" s="6">
        <v>26.645</v>
      </c>
      <c r="J5853" s="5">
        <v>63.5</v>
      </c>
      <c r="K5853" s="5">
        <v>46.354999999999997</v>
      </c>
      <c r="L5853" s="5">
        <v>80.3</v>
      </c>
      <c r="M5853" s="7">
        <v>9</v>
      </c>
      <c r="N5853" s="7">
        <f t="shared" si="273"/>
        <v>2.39805</v>
      </c>
      <c r="O5853" s="7">
        <v>9</v>
      </c>
      <c r="P5853" s="7">
        <f t="shared" si="274"/>
        <v>2.39805</v>
      </c>
      <c r="Q5853" s="7">
        <v>18</v>
      </c>
      <c r="R5853" s="7">
        <f t="shared" si="275"/>
        <v>4.7961</v>
      </c>
      <c r="S5853">
        <v>0</v>
      </c>
      <c r="T5853">
        <v>0</v>
      </c>
      <c r="U5853">
        <v>0</v>
      </c>
      <c r="V5853" t="s">
        <v>3749</v>
      </c>
      <c r="W5853">
        <v>0</v>
      </c>
      <c r="X5853">
        <v>0</v>
      </c>
      <c r="Y5853">
        <v>0</v>
      </c>
      <c r="Z5853">
        <v>0</v>
      </c>
      <c r="AA5853" s="1">
        <v>50</v>
      </c>
      <c r="AB5853" s="1">
        <v>50</v>
      </c>
      <c r="AC5853" s="1">
        <v>50</v>
      </c>
      <c r="AD5853" s="1" t="s">
        <v>3750</v>
      </c>
      <c r="AE5853" t="s">
        <v>3748</v>
      </c>
    </row>
    <row r="5854" spans="1:31" x14ac:dyDescent="0.25">
      <c r="A5854">
        <v>5853</v>
      </c>
      <c r="B5854" s="1" t="s">
        <v>11969</v>
      </c>
      <c r="C5854" s="1" t="s">
        <v>11970</v>
      </c>
      <c r="D5854" t="s">
        <v>3748</v>
      </c>
      <c r="E5854" s="3">
        <v>73181500</v>
      </c>
      <c r="F5854" s="5">
        <v>84.35</v>
      </c>
      <c r="G5854" s="1">
        <v>50</v>
      </c>
      <c r="H5854" s="1">
        <v>50</v>
      </c>
      <c r="I5854" s="6">
        <v>30.787749999999999</v>
      </c>
      <c r="J5854" s="5">
        <v>63.5</v>
      </c>
      <c r="K5854" s="5">
        <v>53.562249999999999</v>
      </c>
      <c r="L5854" s="5">
        <v>92.784999999999997</v>
      </c>
      <c r="M5854" s="7">
        <v>9</v>
      </c>
      <c r="N5854" s="7">
        <f t="shared" si="273"/>
        <v>2.7708974999999998</v>
      </c>
      <c r="O5854" s="7">
        <v>9</v>
      </c>
      <c r="P5854" s="7">
        <f t="shared" si="274"/>
        <v>2.7708974999999998</v>
      </c>
      <c r="Q5854" s="7">
        <v>18</v>
      </c>
      <c r="R5854" s="7">
        <f t="shared" si="275"/>
        <v>5.5417949999999996</v>
      </c>
      <c r="S5854">
        <v>0</v>
      </c>
      <c r="T5854">
        <v>0</v>
      </c>
      <c r="U5854">
        <v>0</v>
      </c>
      <c r="V5854" t="s">
        <v>3749</v>
      </c>
      <c r="W5854">
        <v>0</v>
      </c>
      <c r="X5854">
        <v>0</v>
      </c>
      <c r="Y5854">
        <v>0</v>
      </c>
      <c r="Z5854">
        <v>0</v>
      </c>
      <c r="AA5854" s="1">
        <v>50</v>
      </c>
      <c r="AB5854" s="1">
        <v>50</v>
      </c>
      <c r="AC5854" s="1">
        <v>50</v>
      </c>
      <c r="AD5854" s="1" t="s">
        <v>3750</v>
      </c>
      <c r="AE5854" t="s">
        <v>3748</v>
      </c>
    </row>
    <row r="5855" spans="1:31" x14ac:dyDescent="0.25">
      <c r="A5855">
        <v>5854</v>
      </c>
      <c r="B5855" s="1" t="s">
        <v>3490</v>
      </c>
      <c r="C5855" s="1" t="s">
        <v>11971</v>
      </c>
      <c r="D5855" t="s">
        <v>3748</v>
      </c>
      <c r="E5855" s="3">
        <v>73181500</v>
      </c>
      <c r="F5855" s="5">
        <v>40.700000000000003</v>
      </c>
      <c r="G5855" s="1">
        <v>400</v>
      </c>
      <c r="H5855" s="1">
        <v>100</v>
      </c>
      <c r="I5855" s="6">
        <v>14.855499999999999</v>
      </c>
      <c r="J5855" s="5">
        <v>63.5</v>
      </c>
      <c r="K5855" s="5">
        <v>25.8445</v>
      </c>
      <c r="L5855" s="5">
        <v>44.77</v>
      </c>
      <c r="M5855" s="7">
        <v>9</v>
      </c>
      <c r="N5855" s="7">
        <f t="shared" si="273"/>
        <v>1.3369949999999999</v>
      </c>
      <c r="O5855" s="7">
        <v>9</v>
      </c>
      <c r="P5855" s="7">
        <f t="shared" si="274"/>
        <v>1.3369949999999999</v>
      </c>
      <c r="Q5855" s="7">
        <v>18</v>
      </c>
      <c r="R5855" s="7">
        <f t="shared" si="275"/>
        <v>2.6739899999999999</v>
      </c>
      <c r="S5855">
        <v>0</v>
      </c>
      <c r="T5855">
        <v>0</v>
      </c>
      <c r="U5855">
        <v>0</v>
      </c>
      <c r="V5855" t="s">
        <v>3749</v>
      </c>
      <c r="W5855">
        <v>0</v>
      </c>
      <c r="X5855">
        <v>0</v>
      </c>
      <c r="Y5855">
        <v>0</v>
      </c>
      <c r="Z5855">
        <v>0</v>
      </c>
      <c r="AA5855" s="1">
        <v>400</v>
      </c>
      <c r="AB5855" s="1">
        <v>400</v>
      </c>
      <c r="AC5855" s="1">
        <v>400</v>
      </c>
      <c r="AD5855" s="1" t="s">
        <v>3750</v>
      </c>
      <c r="AE5855" t="s">
        <v>3748</v>
      </c>
    </row>
    <row r="5856" spans="1:31" x14ac:dyDescent="0.25">
      <c r="A5856">
        <v>5855</v>
      </c>
      <c r="B5856" s="1" t="s">
        <v>11972</v>
      </c>
      <c r="C5856" s="1" t="s">
        <v>11973</v>
      </c>
      <c r="D5856" t="s">
        <v>3748</v>
      </c>
      <c r="E5856" s="3">
        <v>73181500</v>
      </c>
      <c r="F5856" s="5">
        <v>46.8</v>
      </c>
      <c r="G5856" s="1">
        <v>100</v>
      </c>
      <c r="H5856" s="1">
        <v>100</v>
      </c>
      <c r="I5856" s="6">
        <v>17.082000000000001</v>
      </c>
      <c r="J5856" s="5">
        <v>63.5</v>
      </c>
      <c r="K5856" s="5">
        <v>29.718</v>
      </c>
      <c r="L5856" s="5">
        <v>51.48</v>
      </c>
      <c r="M5856" s="7">
        <v>9</v>
      </c>
      <c r="N5856" s="7">
        <f t="shared" si="273"/>
        <v>1.53738</v>
      </c>
      <c r="O5856" s="7">
        <v>9</v>
      </c>
      <c r="P5856" s="7">
        <f t="shared" si="274"/>
        <v>1.53738</v>
      </c>
      <c r="Q5856" s="7">
        <v>18</v>
      </c>
      <c r="R5856" s="7">
        <f t="shared" si="275"/>
        <v>3.0747599999999999</v>
      </c>
      <c r="S5856">
        <v>0</v>
      </c>
      <c r="T5856">
        <v>0</v>
      </c>
      <c r="U5856">
        <v>0</v>
      </c>
      <c r="V5856" t="s">
        <v>3749</v>
      </c>
      <c r="W5856">
        <v>0</v>
      </c>
      <c r="X5856">
        <v>0</v>
      </c>
      <c r="Y5856">
        <v>0</v>
      </c>
      <c r="Z5856">
        <v>0</v>
      </c>
      <c r="AA5856" s="1">
        <v>100</v>
      </c>
      <c r="AB5856" s="1">
        <v>100</v>
      </c>
      <c r="AC5856" s="1">
        <v>100</v>
      </c>
      <c r="AD5856" s="1" t="s">
        <v>3750</v>
      </c>
      <c r="AE5856" t="s">
        <v>3748</v>
      </c>
    </row>
    <row r="5857" spans="1:31" x14ac:dyDescent="0.25">
      <c r="A5857">
        <v>5856</v>
      </c>
      <c r="B5857" s="1" t="s">
        <v>3491</v>
      </c>
      <c r="C5857" s="1" t="s">
        <v>11974</v>
      </c>
      <c r="D5857" t="s">
        <v>3748</v>
      </c>
      <c r="E5857" s="3">
        <v>73181500</v>
      </c>
      <c r="F5857" s="5">
        <v>46.8</v>
      </c>
      <c r="G5857" s="1">
        <v>150</v>
      </c>
      <c r="H5857" s="1">
        <v>50</v>
      </c>
      <c r="I5857" s="6">
        <v>17.082000000000001</v>
      </c>
      <c r="J5857" s="5">
        <v>63.5</v>
      </c>
      <c r="K5857" s="5">
        <v>29.718</v>
      </c>
      <c r="L5857" s="5">
        <v>51.48</v>
      </c>
      <c r="M5857" s="7">
        <v>9</v>
      </c>
      <c r="N5857" s="7">
        <f t="shared" si="273"/>
        <v>1.53738</v>
      </c>
      <c r="O5857" s="7">
        <v>9</v>
      </c>
      <c r="P5857" s="7">
        <f t="shared" si="274"/>
        <v>1.53738</v>
      </c>
      <c r="Q5857" s="7">
        <v>18</v>
      </c>
      <c r="R5857" s="7">
        <f t="shared" si="275"/>
        <v>3.0747599999999999</v>
      </c>
      <c r="S5857">
        <v>0</v>
      </c>
      <c r="T5857">
        <v>0</v>
      </c>
      <c r="U5857">
        <v>0</v>
      </c>
      <c r="V5857" t="s">
        <v>3749</v>
      </c>
      <c r="W5857">
        <v>0</v>
      </c>
      <c r="X5857">
        <v>0</v>
      </c>
      <c r="Y5857">
        <v>0</v>
      </c>
      <c r="Z5857">
        <v>0</v>
      </c>
      <c r="AA5857" s="1">
        <v>150</v>
      </c>
      <c r="AB5857" s="1">
        <v>150</v>
      </c>
      <c r="AC5857" s="1">
        <v>150</v>
      </c>
      <c r="AD5857" s="1" t="s">
        <v>3750</v>
      </c>
      <c r="AE5857" t="s">
        <v>3748</v>
      </c>
    </row>
    <row r="5858" spans="1:31" x14ac:dyDescent="0.25">
      <c r="A5858">
        <v>5857</v>
      </c>
      <c r="B5858" s="1" t="s">
        <v>11975</v>
      </c>
      <c r="C5858" s="1" t="s">
        <v>11976</v>
      </c>
      <c r="D5858" t="s">
        <v>3748</v>
      </c>
      <c r="E5858" s="3">
        <v>73181500</v>
      </c>
      <c r="F5858" s="5">
        <v>52.8</v>
      </c>
      <c r="G5858" s="1">
        <v>50</v>
      </c>
      <c r="H5858" s="1">
        <v>50</v>
      </c>
      <c r="I5858" s="6">
        <v>19.271999999999998</v>
      </c>
      <c r="J5858" s="5">
        <v>63.5</v>
      </c>
      <c r="K5858" s="5">
        <v>33.527999999999999</v>
      </c>
      <c r="L5858" s="5">
        <v>58.08</v>
      </c>
      <c r="M5858" s="7">
        <v>9</v>
      </c>
      <c r="N5858" s="7">
        <f t="shared" si="273"/>
        <v>1.7344799999999998</v>
      </c>
      <c r="O5858" s="7">
        <v>9</v>
      </c>
      <c r="P5858" s="7">
        <f t="shared" si="274"/>
        <v>1.7344799999999998</v>
      </c>
      <c r="Q5858" s="7">
        <v>18</v>
      </c>
      <c r="R5858" s="7">
        <f t="shared" si="275"/>
        <v>3.4689599999999996</v>
      </c>
      <c r="S5858">
        <v>0</v>
      </c>
      <c r="T5858">
        <v>0</v>
      </c>
      <c r="U5858">
        <v>0</v>
      </c>
      <c r="V5858" t="s">
        <v>3749</v>
      </c>
      <c r="W5858">
        <v>0</v>
      </c>
      <c r="X5858">
        <v>0</v>
      </c>
      <c r="Y5858">
        <v>0</v>
      </c>
      <c r="Z5858">
        <v>0</v>
      </c>
      <c r="AA5858" s="1">
        <v>50</v>
      </c>
      <c r="AB5858" s="1">
        <v>50</v>
      </c>
      <c r="AC5858" s="1">
        <v>50</v>
      </c>
      <c r="AD5858" s="1" t="s">
        <v>3750</v>
      </c>
      <c r="AE5858" t="s">
        <v>3748</v>
      </c>
    </row>
    <row r="5859" spans="1:31" x14ac:dyDescent="0.25">
      <c r="A5859">
        <v>5858</v>
      </c>
      <c r="B5859" s="1" t="s">
        <v>11977</v>
      </c>
      <c r="C5859" s="1" t="s">
        <v>11978</v>
      </c>
      <c r="D5859" t="s">
        <v>3748</v>
      </c>
      <c r="E5859" s="3">
        <v>73181500</v>
      </c>
      <c r="F5859" s="5">
        <v>52.8</v>
      </c>
      <c r="G5859" s="1">
        <v>50</v>
      </c>
      <c r="H5859" s="1">
        <v>50</v>
      </c>
      <c r="I5859" s="6">
        <v>19.271999999999998</v>
      </c>
      <c r="J5859" s="5">
        <v>63.5</v>
      </c>
      <c r="K5859" s="5">
        <v>33.527999999999999</v>
      </c>
      <c r="L5859" s="5">
        <v>58.08</v>
      </c>
      <c r="M5859" s="7">
        <v>9</v>
      </c>
      <c r="N5859" s="7">
        <f t="shared" si="273"/>
        <v>1.7344799999999998</v>
      </c>
      <c r="O5859" s="7">
        <v>9</v>
      </c>
      <c r="P5859" s="7">
        <f t="shared" si="274"/>
        <v>1.7344799999999998</v>
      </c>
      <c r="Q5859" s="7">
        <v>18</v>
      </c>
      <c r="R5859" s="7">
        <f t="shared" si="275"/>
        <v>3.4689599999999996</v>
      </c>
      <c r="S5859">
        <v>0</v>
      </c>
      <c r="T5859">
        <v>0</v>
      </c>
      <c r="U5859">
        <v>0</v>
      </c>
      <c r="V5859" t="s">
        <v>3749</v>
      </c>
      <c r="W5859">
        <v>0</v>
      </c>
      <c r="X5859">
        <v>0</v>
      </c>
      <c r="Y5859">
        <v>0</v>
      </c>
      <c r="Z5859">
        <v>0</v>
      </c>
      <c r="AA5859" s="1">
        <v>50</v>
      </c>
      <c r="AB5859" s="1">
        <v>50</v>
      </c>
      <c r="AC5859" s="1">
        <v>50</v>
      </c>
      <c r="AD5859" s="1" t="s">
        <v>3750</v>
      </c>
      <c r="AE5859" t="s">
        <v>3748</v>
      </c>
    </row>
    <row r="5860" spans="1:31" x14ac:dyDescent="0.25">
      <c r="A5860">
        <v>5859</v>
      </c>
      <c r="B5860" s="1" t="s">
        <v>3492</v>
      </c>
      <c r="C5860" s="1" t="s">
        <v>11979</v>
      </c>
      <c r="D5860" t="s">
        <v>3748</v>
      </c>
      <c r="E5860" s="3">
        <v>73181500</v>
      </c>
      <c r="F5860" s="5">
        <v>71.7</v>
      </c>
      <c r="G5860" s="1">
        <v>150</v>
      </c>
      <c r="H5860" s="1">
        <v>50</v>
      </c>
      <c r="I5860" s="6">
        <v>26.170500000000001</v>
      </c>
      <c r="J5860" s="5">
        <v>63.5</v>
      </c>
      <c r="K5860" s="5">
        <v>45.529499999999999</v>
      </c>
      <c r="L5860" s="5">
        <v>78.87</v>
      </c>
      <c r="M5860" s="7">
        <v>9</v>
      </c>
      <c r="N5860" s="7">
        <f t="shared" si="273"/>
        <v>2.3553449999999998</v>
      </c>
      <c r="O5860" s="7">
        <v>9</v>
      </c>
      <c r="P5860" s="7">
        <f t="shared" si="274"/>
        <v>2.3553449999999998</v>
      </c>
      <c r="Q5860" s="7">
        <v>18</v>
      </c>
      <c r="R5860" s="7">
        <f t="shared" si="275"/>
        <v>4.7106899999999996</v>
      </c>
      <c r="S5860">
        <v>0</v>
      </c>
      <c r="T5860">
        <v>0</v>
      </c>
      <c r="U5860">
        <v>0</v>
      </c>
      <c r="V5860" t="s">
        <v>3749</v>
      </c>
      <c r="W5860">
        <v>0</v>
      </c>
      <c r="X5860">
        <v>0</v>
      </c>
      <c r="Y5860">
        <v>0</v>
      </c>
      <c r="Z5860">
        <v>0</v>
      </c>
      <c r="AA5860" s="1">
        <v>150</v>
      </c>
      <c r="AB5860" s="1">
        <v>150</v>
      </c>
      <c r="AC5860" s="1">
        <v>150</v>
      </c>
      <c r="AD5860" s="1" t="s">
        <v>3750</v>
      </c>
      <c r="AE5860" t="s">
        <v>3748</v>
      </c>
    </row>
    <row r="5861" spans="1:31" x14ac:dyDescent="0.25">
      <c r="A5861">
        <v>5860</v>
      </c>
      <c r="B5861" s="1" t="s">
        <v>3493</v>
      </c>
      <c r="C5861" s="1" t="s">
        <v>11980</v>
      </c>
      <c r="D5861" t="s">
        <v>3748</v>
      </c>
      <c r="E5861" s="3">
        <v>73181500</v>
      </c>
      <c r="F5861" s="5">
        <v>71.7</v>
      </c>
      <c r="G5861" s="1">
        <v>200</v>
      </c>
      <c r="H5861" s="1">
        <v>50</v>
      </c>
      <c r="I5861" s="6">
        <v>26.170500000000001</v>
      </c>
      <c r="J5861" s="5">
        <v>63.5</v>
      </c>
      <c r="K5861" s="5">
        <v>45.529499999999999</v>
      </c>
      <c r="L5861" s="5">
        <v>78.87</v>
      </c>
      <c r="M5861" s="7">
        <v>9</v>
      </c>
      <c r="N5861" s="7">
        <f t="shared" si="273"/>
        <v>2.3553449999999998</v>
      </c>
      <c r="O5861" s="7">
        <v>9</v>
      </c>
      <c r="P5861" s="7">
        <f t="shared" si="274"/>
        <v>2.3553449999999998</v>
      </c>
      <c r="Q5861" s="7">
        <v>18</v>
      </c>
      <c r="R5861" s="7">
        <f t="shared" si="275"/>
        <v>4.7106899999999996</v>
      </c>
      <c r="S5861">
        <v>0</v>
      </c>
      <c r="T5861">
        <v>0</v>
      </c>
      <c r="U5861">
        <v>0</v>
      </c>
      <c r="V5861" t="s">
        <v>3749</v>
      </c>
      <c r="W5861">
        <v>0</v>
      </c>
      <c r="X5861">
        <v>0</v>
      </c>
      <c r="Y5861">
        <v>0</v>
      </c>
      <c r="Z5861">
        <v>0</v>
      </c>
      <c r="AA5861" s="1">
        <v>200</v>
      </c>
      <c r="AB5861" s="1">
        <v>200</v>
      </c>
      <c r="AC5861" s="1">
        <v>200</v>
      </c>
      <c r="AD5861" s="1" t="s">
        <v>3750</v>
      </c>
      <c r="AE5861" t="s">
        <v>3748</v>
      </c>
    </row>
    <row r="5862" spans="1:31" x14ac:dyDescent="0.25">
      <c r="A5862">
        <v>5861</v>
      </c>
      <c r="B5862" s="1" t="s">
        <v>3494</v>
      </c>
      <c r="C5862" s="1" t="s">
        <v>11981</v>
      </c>
      <c r="D5862" t="s">
        <v>3748</v>
      </c>
      <c r="E5862" s="3">
        <v>73181500</v>
      </c>
      <c r="F5862" s="5">
        <v>82.8</v>
      </c>
      <c r="G5862" s="1">
        <v>200</v>
      </c>
      <c r="H5862" s="1">
        <v>50</v>
      </c>
      <c r="I5862" s="6">
        <v>30.222000000000001</v>
      </c>
      <c r="J5862" s="5">
        <v>63.5</v>
      </c>
      <c r="K5862" s="5">
        <v>52.578000000000003</v>
      </c>
      <c r="L5862" s="5">
        <v>91.08</v>
      </c>
      <c r="M5862" s="7">
        <v>9</v>
      </c>
      <c r="N5862" s="7">
        <f t="shared" si="273"/>
        <v>2.7199800000000001</v>
      </c>
      <c r="O5862" s="7">
        <v>9</v>
      </c>
      <c r="P5862" s="7">
        <f t="shared" si="274"/>
        <v>2.7199800000000001</v>
      </c>
      <c r="Q5862" s="7">
        <v>18</v>
      </c>
      <c r="R5862" s="7">
        <f t="shared" si="275"/>
        <v>5.4399600000000001</v>
      </c>
      <c r="S5862">
        <v>0</v>
      </c>
      <c r="T5862">
        <v>0</v>
      </c>
      <c r="U5862">
        <v>0</v>
      </c>
      <c r="V5862" t="s">
        <v>3749</v>
      </c>
      <c r="W5862">
        <v>0</v>
      </c>
      <c r="X5862">
        <v>0</v>
      </c>
      <c r="Y5862">
        <v>0</v>
      </c>
      <c r="Z5862">
        <v>0</v>
      </c>
      <c r="AA5862" s="1">
        <v>200</v>
      </c>
      <c r="AB5862" s="1">
        <v>200</v>
      </c>
      <c r="AC5862" s="1">
        <v>200</v>
      </c>
      <c r="AD5862" s="1" t="s">
        <v>3750</v>
      </c>
      <c r="AE5862" t="s">
        <v>3748</v>
      </c>
    </row>
    <row r="5863" spans="1:31" x14ac:dyDescent="0.25">
      <c r="A5863">
        <v>5862</v>
      </c>
      <c r="B5863" s="1" t="s">
        <v>11982</v>
      </c>
      <c r="C5863" s="1" t="s">
        <v>11983</v>
      </c>
      <c r="D5863" t="s">
        <v>3748</v>
      </c>
      <c r="E5863" s="3">
        <v>73181500</v>
      </c>
      <c r="F5863" s="5">
        <v>103.9</v>
      </c>
      <c r="G5863" s="1">
        <v>25</v>
      </c>
      <c r="H5863" s="1">
        <v>25</v>
      </c>
      <c r="I5863" s="6">
        <v>37.923499999999997</v>
      </c>
      <c r="J5863" s="5">
        <v>63.5</v>
      </c>
      <c r="K5863" s="5">
        <v>65.976500000000001</v>
      </c>
      <c r="L5863" s="5">
        <v>114.29</v>
      </c>
      <c r="M5863" s="7">
        <v>9</v>
      </c>
      <c r="N5863" s="7">
        <f t="shared" si="273"/>
        <v>3.4131149999999995</v>
      </c>
      <c r="O5863" s="7">
        <v>9</v>
      </c>
      <c r="P5863" s="7">
        <f t="shared" si="274"/>
        <v>3.4131149999999995</v>
      </c>
      <c r="Q5863" s="7">
        <v>18</v>
      </c>
      <c r="R5863" s="7">
        <f t="shared" si="275"/>
        <v>6.8262299999999989</v>
      </c>
      <c r="S5863">
        <v>0</v>
      </c>
      <c r="T5863">
        <v>0</v>
      </c>
      <c r="U5863">
        <v>0</v>
      </c>
      <c r="V5863" t="s">
        <v>3749</v>
      </c>
      <c r="W5863">
        <v>0</v>
      </c>
      <c r="X5863">
        <v>0</v>
      </c>
      <c r="Y5863">
        <v>0</v>
      </c>
      <c r="Z5863">
        <v>0</v>
      </c>
      <c r="AA5863" s="1">
        <v>25</v>
      </c>
      <c r="AB5863" s="1">
        <v>25</v>
      </c>
      <c r="AC5863" s="1">
        <v>25</v>
      </c>
      <c r="AD5863" s="1" t="s">
        <v>3750</v>
      </c>
      <c r="AE5863" t="s">
        <v>3748</v>
      </c>
    </row>
    <row r="5864" spans="1:31" x14ac:dyDescent="0.25">
      <c r="A5864">
        <v>5863</v>
      </c>
      <c r="B5864" s="1" t="s">
        <v>11984</v>
      </c>
      <c r="C5864" s="1" t="s">
        <v>11985</v>
      </c>
      <c r="D5864" t="s">
        <v>3748</v>
      </c>
      <c r="E5864" s="3">
        <v>73181500</v>
      </c>
      <c r="F5864" s="5">
        <v>127.6</v>
      </c>
      <c r="G5864" s="1">
        <v>25</v>
      </c>
      <c r="H5864" s="1">
        <v>25</v>
      </c>
      <c r="I5864" s="6">
        <v>46.573999999999998</v>
      </c>
      <c r="J5864" s="5">
        <v>63.5</v>
      </c>
      <c r="K5864" s="5">
        <v>81.025999999999996</v>
      </c>
      <c r="L5864" s="5">
        <v>140.36000000000001</v>
      </c>
      <c r="M5864" s="7">
        <v>9</v>
      </c>
      <c r="N5864" s="7">
        <f t="shared" si="273"/>
        <v>4.1916599999999997</v>
      </c>
      <c r="O5864" s="7">
        <v>9</v>
      </c>
      <c r="P5864" s="7">
        <f t="shared" si="274"/>
        <v>4.1916599999999997</v>
      </c>
      <c r="Q5864" s="7">
        <v>18</v>
      </c>
      <c r="R5864" s="7">
        <f t="shared" si="275"/>
        <v>8.3833199999999994</v>
      </c>
      <c r="S5864">
        <v>0</v>
      </c>
      <c r="T5864">
        <v>0</v>
      </c>
      <c r="U5864">
        <v>0</v>
      </c>
      <c r="V5864" t="s">
        <v>3749</v>
      </c>
      <c r="W5864">
        <v>0</v>
      </c>
      <c r="X5864">
        <v>0</v>
      </c>
      <c r="Y5864">
        <v>0</v>
      </c>
      <c r="Z5864">
        <v>0</v>
      </c>
      <c r="AA5864" s="1">
        <v>25</v>
      </c>
      <c r="AB5864" s="1">
        <v>25</v>
      </c>
      <c r="AC5864" s="1">
        <v>25</v>
      </c>
      <c r="AD5864" s="1" t="s">
        <v>3750</v>
      </c>
      <c r="AE5864" t="s">
        <v>3748</v>
      </c>
    </row>
    <row r="5865" spans="1:31" x14ac:dyDescent="0.25">
      <c r="A5865">
        <v>5864</v>
      </c>
      <c r="B5865" s="1" t="s">
        <v>11986</v>
      </c>
      <c r="C5865" s="1" t="s">
        <v>11987</v>
      </c>
      <c r="D5865" t="s">
        <v>3748</v>
      </c>
      <c r="E5865" s="3">
        <v>73181500</v>
      </c>
      <c r="F5865" s="5">
        <v>41.45</v>
      </c>
      <c r="G5865" s="1">
        <v>100</v>
      </c>
      <c r="H5865" s="1">
        <v>100</v>
      </c>
      <c r="I5865" s="6">
        <v>15.129250000000001</v>
      </c>
      <c r="J5865" s="5">
        <v>63.5</v>
      </c>
      <c r="K5865" s="5">
        <v>26.32075</v>
      </c>
      <c r="L5865" s="5">
        <v>45.594999999999999</v>
      </c>
      <c r="M5865" s="7">
        <v>9</v>
      </c>
      <c r="N5865" s="7">
        <f t="shared" si="273"/>
        <v>1.3616325</v>
      </c>
      <c r="O5865" s="7">
        <v>9</v>
      </c>
      <c r="P5865" s="7">
        <f t="shared" si="274"/>
        <v>1.3616325</v>
      </c>
      <c r="Q5865" s="7">
        <v>18</v>
      </c>
      <c r="R5865" s="7">
        <f t="shared" si="275"/>
        <v>2.723265</v>
      </c>
      <c r="S5865">
        <v>0</v>
      </c>
      <c r="T5865">
        <v>0</v>
      </c>
      <c r="U5865">
        <v>0</v>
      </c>
      <c r="V5865" t="s">
        <v>3749</v>
      </c>
      <c r="W5865">
        <v>0</v>
      </c>
      <c r="X5865">
        <v>0</v>
      </c>
      <c r="Y5865">
        <v>0</v>
      </c>
      <c r="Z5865">
        <v>0</v>
      </c>
      <c r="AA5865" s="1">
        <v>100</v>
      </c>
      <c r="AB5865" s="1">
        <v>100</v>
      </c>
      <c r="AC5865" s="1">
        <v>100</v>
      </c>
      <c r="AD5865" s="1" t="s">
        <v>3750</v>
      </c>
      <c r="AE5865" t="s">
        <v>3748</v>
      </c>
    </row>
    <row r="5866" spans="1:31" x14ac:dyDescent="0.25">
      <c r="A5866">
        <v>5865</v>
      </c>
      <c r="B5866" s="1" t="s">
        <v>11988</v>
      </c>
      <c r="C5866" s="1" t="s">
        <v>11989</v>
      </c>
      <c r="D5866" t="s">
        <v>3748</v>
      </c>
      <c r="E5866" s="3">
        <v>73181500</v>
      </c>
      <c r="F5866" s="5">
        <v>47.75</v>
      </c>
      <c r="G5866" s="1">
        <v>100</v>
      </c>
      <c r="H5866" s="1">
        <v>100</v>
      </c>
      <c r="I5866" s="6">
        <v>17.428750000000001</v>
      </c>
      <c r="J5866" s="5">
        <v>63.5</v>
      </c>
      <c r="K5866" s="5">
        <v>30.321249999999999</v>
      </c>
      <c r="L5866" s="5">
        <v>52.524999999999999</v>
      </c>
      <c r="M5866" s="7">
        <v>9</v>
      </c>
      <c r="N5866" s="7">
        <f t="shared" si="273"/>
        <v>1.5685875</v>
      </c>
      <c r="O5866" s="7">
        <v>9</v>
      </c>
      <c r="P5866" s="7">
        <f t="shared" si="274"/>
        <v>1.5685875</v>
      </c>
      <c r="Q5866" s="7">
        <v>18</v>
      </c>
      <c r="R5866" s="7">
        <f t="shared" si="275"/>
        <v>3.137175</v>
      </c>
      <c r="S5866">
        <v>0</v>
      </c>
      <c r="T5866">
        <v>0</v>
      </c>
      <c r="U5866">
        <v>0</v>
      </c>
      <c r="V5866" t="s">
        <v>3749</v>
      </c>
      <c r="W5866">
        <v>0</v>
      </c>
      <c r="X5866">
        <v>0</v>
      </c>
      <c r="Y5866">
        <v>0</v>
      </c>
      <c r="Z5866">
        <v>0</v>
      </c>
      <c r="AA5866" s="1">
        <v>100</v>
      </c>
      <c r="AB5866" s="1">
        <v>100</v>
      </c>
      <c r="AC5866" s="1">
        <v>100</v>
      </c>
      <c r="AD5866" s="1" t="s">
        <v>3750</v>
      </c>
      <c r="AE5866" t="s">
        <v>3748</v>
      </c>
    </row>
    <row r="5867" spans="1:31" x14ac:dyDescent="0.25">
      <c r="A5867">
        <v>5866</v>
      </c>
      <c r="B5867" s="1" t="s">
        <v>11990</v>
      </c>
      <c r="C5867" s="1" t="s">
        <v>11991</v>
      </c>
      <c r="D5867" t="s">
        <v>3748</v>
      </c>
      <c r="E5867" s="3">
        <v>73181500</v>
      </c>
      <c r="F5867" s="5">
        <v>47.75</v>
      </c>
      <c r="G5867" s="1">
        <v>50</v>
      </c>
      <c r="H5867" s="1">
        <v>50</v>
      </c>
      <c r="I5867" s="6">
        <v>17.428750000000001</v>
      </c>
      <c r="J5867" s="5">
        <v>63.5</v>
      </c>
      <c r="K5867" s="5">
        <v>30.321249999999999</v>
      </c>
      <c r="L5867" s="5">
        <v>52.524999999999999</v>
      </c>
      <c r="M5867" s="7">
        <v>9</v>
      </c>
      <c r="N5867" s="7">
        <f t="shared" si="273"/>
        <v>1.5685875</v>
      </c>
      <c r="O5867" s="7">
        <v>9</v>
      </c>
      <c r="P5867" s="7">
        <f t="shared" si="274"/>
        <v>1.5685875</v>
      </c>
      <c r="Q5867" s="7">
        <v>18</v>
      </c>
      <c r="R5867" s="7">
        <f t="shared" si="275"/>
        <v>3.137175</v>
      </c>
      <c r="S5867">
        <v>0</v>
      </c>
      <c r="T5867">
        <v>0</v>
      </c>
      <c r="U5867">
        <v>0</v>
      </c>
      <c r="V5867" t="s">
        <v>3749</v>
      </c>
      <c r="W5867">
        <v>0</v>
      </c>
      <c r="X5867">
        <v>0</v>
      </c>
      <c r="Y5867">
        <v>0</v>
      </c>
      <c r="Z5867">
        <v>0</v>
      </c>
      <c r="AA5867" s="1">
        <v>50</v>
      </c>
      <c r="AB5867" s="1">
        <v>50</v>
      </c>
      <c r="AC5867" s="1">
        <v>50</v>
      </c>
      <c r="AD5867" s="1" t="s">
        <v>3750</v>
      </c>
      <c r="AE5867" t="s">
        <v>3748</v>
      </c>
    </row>
    <row r="5868" spans="1:31" x14ac:dyDescent="0.25">
      <c r="A5868">
        <v>5867</v>
      </c>
      <c r="B5868" s="1" t="s">
        <v>3495</v>
      </c>
      <c r="C5868" s="1" t="s">
        <v>11992</v>
      </c>
      <c r="D5868" t="s">
        <v>3748</v>
      </c>
      <c r="E5868" s="3">
        <v>73181500</v>
      </c>
      <c r="F5868" s="5">
        <v>53.85</v>
      </c>
      <c r="G5868" s="1">
        <v>200</v>
      </c>
      <c r="H5868" s="1">
        <v>50</v>
      </c>
      <c r="I5868" s="6">
        <v>19.655249999999999</v>
      </c>
      <c r="J5868" s="5">
        <v>63.5</v>
      </c>
      <c r="K5868" s="5">
        <v>34.194749999999999</v>
      </c>
      <c r="L5868" s="5">
        <v>59.234999999999999</v>
      </c>
      <c r="M5868" s="7">
        <v>9</v>
      </c>
      <c r="N5868" s="7">
        <f t="shared" si="273"/>
        <v>1.7689724999999998</v>
      </c>
      <c r="O5868" s="7">
        <v>9</v>
      </c>
      <c r="P5868" s="7">
        <f t="shared" si="274"/>
        <v>1.7689724999999998</v>
      </c>
      <c r="Q5868" s="7">
        <v>18</v>
      </c>
      <c r="R5868" s="7">
        <f t="shared" si="275"/>
        <v>3.5379449999999997</v>
      </c>
      <c r="S5868">
        <v>0</v>
      </c>
      <c r="T5868">
        <v>0</v>
      </c>
      <c r="U5868">
        <v>0</v>
      </c>
      <c r="V5868" t="s">
        <v>3749</v>
      </c>
      <c r="W5868">
        <v>0</v>
      </c>
      <c r="X5868">
        <v>0</v>
      </c>
      <c r="Y5868">
        <v>0</v>
      </c>
      <c r="Z5868">
        <v>0</v>
      </c>
      <c r="AA5868" s="1">
        <v>200</v>
      </c>
      <c r="AB5868" s="1">
        <v>200</v>
      </c>
      <c r="AC5868" s="1">
        <v>200</v>
      </c>
      <c r="AD5868" s="1" t="s">
        <v>3750</v>
      </c>
      <c r="AE5868" t="s">
        <v>3748</v>
      </c>
    </row>
    <row r="5869" spans="1:31" x14ac:dyDescent="0.25">
      <c r="A5869">
        <v>5868</v>
      </c>
      <c r="B5869" s="1" t="s">
        <v>11993</v>
      </c>
      <c r="C5869" s="1" t="s">
        <v>11994</v>
      </c>
      <c r="D5869" t="s">
        <v>3748</v>
      </c>
      <c r="E5869" s="3">
        <v>73181500</v>
      </c>
      <c r="F5869" s="5">
        <v>73</v>
      </c>
      <c r="G5869" s="1">
        <v>50</v>
      </c>
      <c r="H5869" s="1">
        <v>50</v>
      </c>
      <c r="I5869" s="6">
        <v>26.645</v>
      </c>
      <c r="J5869" s="5">
        <v>63.5</v>
      </c>
      <c r="K5869" s="5">
        <v>46.354999999999997</v>
      </c>
      <c r="L5869" s="5">
        <v>80.3</v>
      </c>
      <c r="M5869" s="7">
        <v>9</v>
      </c>
      <c r="N5869" s="7">
        <f t="shared" si="273"/>
        <v>2.39805</v>
      </c>
      <c r="O5869" s="7">
        <v>9</v>
      </c>
      <c r="P5869" s="7">
        <f t="shared" si="274"/>
        <v>2.39805</v>
      </c>
      <c r="Q5869" s="7">
        <v>18</v>
      </c>
      <c r="R5869" s="7">
        <f t="shared" si="275"/>
        <v>4.7961</v>
      </c>
      <c r="S5869">
        <v>0</v>
      </c>
      <c r="T5869">
        <v>0</v>
      </c>
      <c r="U5869">
        <v>0</v>
      </c>
      <c r="V5869" t="s">
        <v>3749</v>
      </c>
      <c r="W5869">
        <v>0</v>
      </c>
      <c r="X5869">
        <v>0</v>
      </c>
      <c r="Y5869">
        <v>0</v>
      </c>
      <c r="Z5869">
        <v>0</v>
      </c>
      <c r="AA5869" s="1">
        <v>50</v>
      </c>
      <c r="AB5869" s="1">
        <v>50</v>
      </c>
      <c r="AC5869" s="1">
        <v>50</v>
      </c>
      <c r="AD5869" s="1" t="s">
        <v>3750</v>
      </c>
      <c r="AE5869" t="s">
        <v>3748</v>
      </c>
    </row>
    <row r="5870" spans="1:31" x14ac:dyDescent="0.25">
      <c r="A5870">
        <v>5869</v>
      </c>
      <c r="B5870" s="1" t="s">
        <v>11995</v>
      </c>
      <c r="C5870" s="1" t="s">
        <v>11996</v>
      </c>
      <c r="D5870" t="s">
        <v>3748</v>
      </c>
      <c r="E5870" s="3">
        <v>73181500</v>
      </c>
      <c r="F5870" s="5">
        <v>73</v>
      </c>
      <c r="G5870" s="1">
        <v>50</v>
      </c>
      <c r="H5870" s="1">
        <v>50</v>
      </c>
      <c r="I5870" s="6">
        <v>26.645</v>
      </c>
      <c r="J5870" s="5">
        <v>63.5</v>
      </c>
      <c r="K5870" s="5">
        <v>46.354999999999997</v>
      </c>
      <c r="L5870" s="5">
        <v>80.3</v>
      </c>
      <c r="M5870" s="7">
        <v>9</v>
      </c>
      <c r="N5870" s="7">
        <f t="shared" si="273"/>
        <v>2.39805</v>
      </c>
      <c r="O5870" s="7">
        <v>9</v>
      </c>
      <c r="P5870" s="7">
        <f t="shared" si="274"/>
        <v>2.39805</v>
      </c>
      <c r="Q5870" s="7">
        <v>18</v>
      </c>
      <c r="R5870" s="7">
        <f t="shared" si="275"/>
        <v>4.7961</v>
      </c>
      <c r="S5870">
        <v>0</v>
      </c>
      <c r="T5870">
        <v>0</v>
      </c>
      <c r="U5870">
        <v>0</v>
      </c>
      <c r="V5870" t="s">
        <v>3749</v>
      </c>
      <c r="W5870">
        <v>0</v>
      </c>
      <c r="X5870">
        <v>0</v>
      </c>
      <c r="Y5870">
        <v>0</v>
      </c>
      <c r="Z5870">
        <v>0</v>
      </c>
      <c r="AA5870" s="1">
        <v>50</v>
      </c>
      <c r="AB5870" s="1">
        <v>50</v>
      </c>
      <c r="AC5870" s="1">
        <v>50</v>
      </c>
      <c r="AD5870" s="1" t="s">
        <v>3750</v>
      </c>
      <c r="AE5870" t="s">
        <v>3748</v>
      </c>
    </row>
    <row r="5871" spans="1:31" x14ac:dyDescent="0.25">
      <c r="A5871">
        <v>5870</v>
      </c>
      <c r="B5871" s="1" t="s">
        <v>11997</v>
      </c>
      <c r="C5871" s="1" t="s">
        <v>11998</v>
      </c>
      <c r="D5871" t="s">
        <v>3748</v>
      </c>
      <c r="E5871" s="3">
        <v>73181500</v>
      </c>
      <c r="F5871" s="5">
        <v>84.35</v>
      </c>
      <c r="G5871" s="1">
        <v>50</v>
      </c>
      <c r="H5871" s="1">
        <v>50</v>
      </c>
      <c r="I5871" s="6">
        <v>30.787749999999999</v>
      </c>
      <c r="J5871" s="5">
        <v>63.5</v>
      </c>
      <c r="K5871" s="5">
        <v>53.562249999999999</v>
      </c>
      <c r="L5871" s="5">
        <v>92.784999999999997</v>
      </c>
      <c r="M5871" s="7">
        <v>9</v>
      </c>
      <c r="N5871" s="7">
        <f t="shared" si="273"/>
        <v>2.7708974999999998</v>
      </c>
      <c r="O5871" s="7">
        <v>9</v>
      </c>
      <c r="P5871" s="7">
        <f t="shared" si="274"/>
        <v>2.7708974999999998</v>
      </c>
      <c r="Q5871" s="7">
        <v>18</v>
      </c>
      <c r="R5871" s="7">
        <f t="shared" si="275"/>
        <v>5.5417949999999996</v>
      </c>
      <c r="S5871">
        <v>0</v>
      </c>
      <c r="T5871">
        <v>0</v>
      </c>
      <c r="U5871">
        <v>0</v>
      </c>
      <c r="V5871" t="s">
        <v>3749</v>
      </c>
      <c r="W5871">
        <v>0</v>
      </c>
      <c r="X5871">
        <v>0</v>
      </c>
      <c r="Y5871">
        <v>0</v>
      </c>
      <c r="Z5871">
        <v>0</v>
      </c>
      <c r="AA5871" s="1">
        <v>50</v>
      </c>
      <c r="AB5871" s="1">
        <v>50</v>
      </c>
      <c r="AC5871" s="1">
        <v>50</v>
      </c>
      <c r="AD5871" s="1" t="s">
        <v>3750</v>
      </c>
      <c r="AE5871" t="s">
        <v>3748</v>
      </c>
    </row>
    <row r="5872" spans="1:31" x14ac:dyDescent="0.25">
      <c r="A5872">
        <v>5871</v>
      </c>
      <c r="B5872" s="1" t="s">
        <v>3496</v>
      </c>
      <c r="C5872" s="1" t="s">
        <v>11999</v>
      </c>
      <c r="D5872" t="s">
        <v>3748</v>
      </c>
      <c r="E5872" s="3">
        <v>73181500</v>
      </c>
      <c r="F5872" s="5">
        <v>36.049999999999997</v>
      </c>
      <c r="G5872" s="1">
        <v>200</v>
      </c>
      <c r="H5872" s="1">
        <v>50</v>
      </c>
      <c r="I5872" s="6">
        <v>13.158250000000001</v>
      </c>
      <c r="J5872" s="5">
        <v>63.5</v>
      </c>
      <c r="K5872" s="5">
        <v>22.891749999999998</v>
      </c>
      <c r="L5872" s="5">
        <v>39.655000000000001</v>
      </c>
      <c r="M5872" s="7">
        <v>9</v>
      </c>
      <c r="N5872" s="7">
        <f t="shared" si="273"/>
        <v>1.1842425000000001</v>
      </c>
      <c r="O5872" s="7">
        <v>9</v>
      </c>
      <c r="P5872" s="7">
        <f t="shared" si="274"/>
        <v>1.1842425000000001</v>
      </c>
      <c r="Q5872" s="7">
        <v>18</v>
      </c>
      <c r="R5872" s="7">
        <f t="shared" si="275"/>
        <v>2.3684850000000002</v>
      </c>
      <c r="S5872">
        <v>0</v>
      </c>
      <c r="T5872">
        <v>0</v>
      </c>
      <c r="U5872">
        <v>0</v>
      </c>
      <c r="V5872" t="s">
        <v>3749</v>
      </c>
      <c r="W5872">
        <v>0</v>
      </c>
      <c r="X5872">
        <v>0</v>
      </c>
      <c r="Y5872">
        <v>0</v>
      </c>
      <c r="Z5872">
        <v>0</v>
      </c>
      <c r="AA5872" s="1">
        <v>200</v>
      </c>
      <c r="AB5872" s="1">
        <v>200</v>
      </c>
      <c r="AC5872" s="1">
        <v>200</v>
      </c>
      <c r="AD5872" s="1" t="s">
        <v>3750</v>
      </c>
      <c r="AE5872" t="s">
        <v>3748</v>
      </c>
    </row>
    <row r="5873" spans="1:31" x14ac:dyDescent="0.25">
      <c r="A5873">
        <v>5872</v>
      </c>
      <c r="B5873" s="1" t="s">
        <v>3497</v>
      </c>
      <c r="C5873" s="1" t="s">
        <v>12000</v>
      </c>
      <c r="D5873" t="s">
        <v>3748</v>
      </c>
      <c r="E5873" s="3">
        <v>73181500</v>
      </c>
      <c r="F5873" s="5">
        <v>36.049999999999997</v>
      </c>
      <c r="G5873" s="1">
        <v>200</v>
      </c>
      <c r="H5873" s="1">
        <v>50</v>
      </c>
      <c r="I5873" s="6">
        <v>13.158250000000001</v>
      </c>
      <c r="J5873" s="5">
        <v>63.5</v>
      </c>
      <c r="K5873" s="5">
        <v>22.891749999999998</v>
      </c>
      <c r="L5873" s="5">
        <v>39.655000000000001</v>
      </c>
      <c r="M5873" s="7">
        <v>9</v>
      </c>
      <c r="N5873" s="7">
        <f t="shared" si="273"/>
        <v>1.1842425000000001</v>
      </c>
      <c r="O5873" s="7">
        <v>9</v>
      </c>
      <c r="P5873" s="7">
        <f t="shared" si="274"/>
        <v>1.1842425000000001</v>
      </c>
      <c r="Q5873" s="7">
        <v>18</v>
      </c>
      <c r="R5873" s="7">
        <f t="shared" si="275"/>
        <v>2.3684850000000002</v>
      </c>
      <c r="S5873">
        <v>0</v>
      </c>
      <c r="T5873">
        <v>0</v>
      </c>
      <c r="U5873">
        <v>0</v>
      </c>
      <c r="V5873" t="s">
        <v>3749</v>
      </c>
      <c r="W5873">
        <v>0</v>
      </c>
      <c r="X5873">
        <v>0</v>
      </c>
      <c r="Y5873">
        <v>0</v>
      </c>
      <c r="Z5873">
        <v>0</v>
      </c>
      <c r="AA5873" s="1">
        <v>200</v>
      </c>
      <c r="AB5873" s="1">
        <v>200</v>
      </c>
      <c r="AC5873" s="1">
        <v>200</v>
      </c>
      <c r="AD5873" s="1" t="s">
        <v>3750</v>
      </c>
      <c r="AE5873" t="s">
        <v>3748</v>
      </c>
    </row>
    <row r="5874" spans="1:31" x14ac:dyDescent="0.25">
      <c r="A5874">
        <v>5873</v>
      </c>
      <c r="B5874" s="1" t="s">
        <v>3498</v>
      </c>
      <c r="C5874" s="1" t="s">
        <v>12001</v>
      </c>
      <c r="D5874" t="s">
        <v>3748</v>
      </c>
      <c r="E5874" s="3">
        <v>73181500</v>
      </c>
      <c r="F5874" s="5">
        <v>40.65</v>
      </c>
      <c r="G5874" s="1">
        <v>200</v>
      </c>
      <c r="H5874" s="1">
        <v>50</v>
      </c>
      <c r="I5874" s="6">
        <v>14.837249999999999</v>
      </c>
      <c r="J5874" s="5">
        <v>63.5</v>
      </c>
      <c r="K5874" s="5">
        <v>25.812750000000001</v>
      </c>
      <c r="L5874" s="5">
        <v>44.715000000000003</v>
      </c>
      <c r="M5874" s="7">
        <v>9</v>
      </c>
      <c r="N5874" s="7">
        <f t="shared" si="273"/>
        <v>1.3353524999999999</v>
      </c>
      <c r="O5874" s="7">
        <v>9</v>
      </c>
      <c r="P5874" s="7">
        <f t="shared" si="274"/>
        <v>1.3353524999999999</v>
      </c>
      <c r="Q5874" s="7">
        <v>18</v>
      </c>
      <c r="R5874" s="7">
        <f t="shared" si="275"/>
        <v>2.6707049999999999</v>
      </c>
      <c r="S5874">
        <v>0</v>
      </c>
      <c r="T5874">
        <v>0</v>
      </c>
      <c r="U5874">
        <v>0</v>
      </c>
      <c r="V5874" t="s">
        <v>3749</v>
      </c>
      <c r="W5874">
        <v>0</v>
      </c>
      <c r="X5874">
        <v>0</v>
      </c>
      <c r="Y5874">
        <v>0</v>
      </c>
      <c r="Z5874">
        <v>0</v>
      </c>
      <c r="AA5874" s="1">
        <v>200</v>
      </c>
      <c r="AB5874" s="1">
        <v>200</v>
      </c>
      <c r="AC5874" s="1">
        <v>200</v>
      </c>
      <c r="AD5874" s="1" t="s">
        <v>3750</v>
      </c>
      <c r="AE5874" t="s">
        <v>3748</v>
      </c>
    </row>
    <row r="5875" spans="1:31" x14ac:dyDescent="0.25">
      <c r="A5875">
        <v>5874</v>
      </c>
      <c r="B5875" s="1" t="s">
        <v>3499</v>
      </c>
      <c r="C5875" s="1" t="s">
        <v>12002</v>
      </c>
      <c r="D5875" t="s">
        <v>3748</v>
      </c>
      <c r="E5875" s="3">
        <v>73181500</v>
      </c>
      <c r="F5875" s="5">
        <v>40.65</v>
      </c>
      <c r="G5875" s="1">
        <v>200</v>
      </c>
      <c r="H5875" s="1">
        <v>50</v>
      </c>
      <c r="I5875" s="6">
        <v>14.837249999999999</v>
      </c>
      <c r="J5875" s="5">
        <v>63.5</v>
      </c>
      <c r="K5875" s="5">
        <v>25.812750000000001</v>
      </c>
      <c r="L5875" s="5">
        <v>44.715000000000003</v>
      </c>
      <c r="M5875" s="7">
        <v>9</v>
      </c>
      <c r="N5875" s="7">
        <f t="shared" si="273"/>
        <v>1.3353524999999999</v>
      </c>
      <c r="O5875" s="7">
        <v>9</v>
      </c>
      <c r="P5875" s="7">
        <f t="shared" si="274"/>
        <v>1.3353524999999999</v>
      </c>
      <c r="Q5875" s="7">
        <v>18</v>
      </c>
      <c r="R5875" s="7">
        <f t="shared" si="275"/>
        <v>2.6707049999999999</v>
      </c>
      <c r="S5875">
        <v>0</v>
      </c>
      <c r="T5875">
        <v>0</v>
      </c>
      <c r="U5875">
        <v>0</v>
      </c>
      <c r="V5875" t="s">
        <v>3749</v>
      </c>
      <c r="W5875">
        <v>0</v>
      </c>
      <c r="X5875">
        <v>0</v>
      </c>
      <c r="Y5875">
        <v>0</v>
      </c>
      <c r="Z5875">
        <v>0</v>
      </c>
      <c r="AA5875" s="1">
        <v>200</v>
      </c>
      <c r="AB5875" s="1">
        <v>200</v>
      </c>
      <c r="AC5875" s="1">
        <v>200</v>
      </c>
      <c r="AD5875" s="1" t="s">
        <v>3750</v>
      </c>
      <c r="AE5875" t="s">
        <v>3748</v>
      </c>
    </row>
    <row r="5876" spans="1:31" x14ac:dyDescent="0.25">
      <c r="A5876">
        <v>5875</v>
      </c>
      <c r="B5876" s="1" t="s">
        <v>3500</v>
      </c>
      <c r="C5876" s="1" t="s">
        <v>12003</v>
      </c>
      <c r="D5876" t="s">
        <v>3748</v>
      </c>
      <c r="E5876" s="3">
        <v>73181500</v>
      </c>
      <c r="F5876" s="5">
        <v>55.15</v>
      </c>
      <c r="G5876" s="1">
        <v>200</v>
      </c>
      <c r="H5876" s="1">
        <v>50</v>
      </c>
      <c r="I5876" s="6">
        <v>20.129750000000001</v>
      </c>
      <c r="J5876" s="5">
        <v>63.5</v>
      </c>
      <c r="K5876" s="5">
        <v>35.020249999999997</v>
      </c>
      <c r="L5876" s="5">
        <v>60.664999999999999</v>
      </c>
      <c r="M5876" s="7">
        <v>9</v>
      </c>
      <c r="N5876" s="7">
        <f t="shared" si="273"/>
        <v>1.8116775000000001</v>
      </c>
      <c r="O5876" s="7">
        <v>9</v>
      </c>
      <c r="P5876" s="7">
        <f t="shared" si="274"/>
        <v>1.8116775000000001</v>
      </c>
      <c r="Q5876" s="7">
        <v>18</v>
      </c>
      <c r="R5876" s="7">
        <f t="shared" si="275"/>
        <v>3.6233550000000001</v>
      </c>
      <c r="S5876">
        <v>0</v>
      </c>
      <c r="T5876">
        <v>0</v>
      </c>
      <c r="U5876">
        <v>0</v>
      </c>
      <c r="V5876" t="s">
        <v>3749</v>
      </c>
      <c r="W5876">
        <v>0</v>
      </c>
      <c r="X5876">
        <v>0</v>
      </c>
      <c r="Y5876">
        <v>0</v>
      </c>
      <c r="Z5876">
        <v>0</v>
      </c>
      <c r="AA5876" s="1">
        <v>200</v>
      </c>
      <c r="AB5876" s="1">
        <v>200</v>
      </c>
      <c r="AC5876" s="1">
        <v>200</v>
      </c>
      <c r="AD5876" s="1" t="s">
        <v>3750</v>
      </c>
      <c r="AE5876" t="s">
        <v>3748</v>
      </c>
    </row>
    <row r="5877" spans="1:31" x14ac:dyDescent="0.25">
      <c r="A5877">
        <v>5876</v>
      </c>
      <c r="B5877" s="1" t="s">
        <v>3501</v>
      </c>
      <c r="C5877" s="1" t="s">
        <v>12004</v>
      </c>
      <c r="D5877" t="s">
        <v>3748</v>
      </c>
      <c r="E5877" s="3">
        <v>73181500</v>
      </c>
      <c r="F5877" s="5">
        <v>55.15</v>
      </c>
      <c r="G5877" s="1">
        <v>200</v>
      </c>
      <c r="H5877" s="1">
        <v>50</v>
      </c>
      <c r="I5877" s="6">
        <v>20.129750000000001</v>
      </c>
      <c r="J5877" s="5">
        <v>63.5</v>
      </c>
      <c r="K5877" s="5">
        <v>35.020249999999997</v>
      </c>
      <c r="L5877" s="5">
        <v>60.664999999999999</v>
      </c>
      <c r="M5877" s="7">
        <v>9</v>
      </c>
      <c r="N5877" s="7">
        <f t="shared" si="273"/>
        <v>1.8116775000000001</v>
      </c>
      <c r="O5877" s="7">
        <v>9</v>
      </c>
      <c r="P5877" s="7">
        <f t="shared" si="274"/>
        <v>1.8116775000000001</v>
      </c>
      <c r="Q5877" s="7">
        <v>18</v>
      </c>
      <c r="R5877" s="7">
        <f t="shared" si="275"/>
        <v>3.6233550000000001</v>
      </c>
      <c r="S5877">
        <v>0</v>
      </c>
      <c r="T5877">
        <v>0</v>
      </c>
      <c r="U5877">
        <v>0</v>
      </c>
      <c r="V5877" t="s">
        <v>3749</v>
      </c>
      <c r="W5877">
        <v>0</v>
      </c>
      <c r="X5877">
        <v>0</v>
      </c>
      <c r="Y5877">
        <v>0</v>
      </c>
      <c r="Z5877">
        <v>0</v>
      </c>
      <c r="AA5877" s="1">
        <v>200</v>
      </c>
      <c r="AB5877" s="1">
        <v>200</v>
      </c>
      <c r="AC5877" s="1">
        <v>200</v>
      </c>
      <c r="AD5877" s="1" t="s">
        <v>3750</v>
      </c>
      <c r="AE5877" t="s">
        <v>3748</v>
      </c>
    </row>
    <row r="5878" spans="1:31" x14ac:dyDescent="0.25">
      <c r="A5878">
        <v>5877</v>
      </c>
      <c r="B5878" s="1" t="s">
        <v>3502</v>
      </c>
      <c r="C5878" s="1" t="s">
        <v>12005</v>
      </c>
      <c r="D5878" t="s">
        <v>3748</v>
      </c>
      <c r="E5878" s="3">
        <v>73181500</v>
      </c>
      <c r="F5878" s="5">
        <v>63.85</v>
      </c>
      <c r="G5878" s="1">
        <v>200</v>
      </c>
      <c r="H5878" s="1">
        <v>50</v>
      </c>
      <c r="I5878" s="6">
        <v>23.305250000000001</v>
      </c>
      <c r="J5878" s="5">
        <v>63.5</v>
      </c>
      <c r="K5878" s="5">
        <v>40.544750000000001</v>
      </c>
      <c r="L5878" s="5">
        <v>70.234999999999999</v>
      </c>
      <c r="M5878" s="7">
        <v>9</v>
      </c>
      <c r="N5878" s="7">
        <f t="shared" si="273"/>
        <v>2.0974724999999999</v>
      </c>
      <c r="O5878" s="7">
        <v>9</v>
      </c>
      <c r="P5878" s="7">
        <f t="shared" si="274"/>
        <v>2.0974724999999999</v>
      </c>
      <c r="Q5878" s="7">
        <v>18</v>
      </c>
      <c r="R5878" s="7">
        <f t="shared" si="275"/>
        <v>4.1949449999999997</v>
      </c>
      <c r="S5878">
        <v>0</v>
      </c>
      <c r="T5878">
        <v>0</v>
      </c>
      <c r="U5878">
        <v>0</v>
      </c>
      <c r="V5878" t="s">
        <v>3749</v>
      </c>
      <c r="W5878">
        <v>0</v>
      </c>
      <c r="X5878">
        <v>0</v>
      </c>
      <c r="Y5878">
        <v>0</v>
      </c>
      <c r="Z5878">
        <v>0</v>
      </c>
      <c r="AA5878" s="1">
        <v>200</v>
      </c>
      <c r="AB5878" s="1">
        <v>200</v>
      </c>
      <c r="AC5878" s="1">
        <v>200</v>
      </c>
      <c r="AD5878" s="1" t="s">
        <v>3750</v>
      </c>
      <c r="AE5878" t="s">
        <v>3748</v>
      </c>
    </row>
    <row r="5879" spans="1:31" x14ac:dyDescent="0.25">
      <c r="A5879">
        <v>5878</v>
      </c>
      <c r="B5879" s="1" t="s">
        <v>3503</v>
      </c>
      <c r="C5879" s="1" t="s">
        <v>12006</v>
      </c>
      <c r="D5879" t="s">
        <v>3748</v>
      </c>
      <c r="E5879" s="3">
        <v>73181500</v>
      </c>
      <c r="F5879" s="5">
        <v>80.099999999999994</v>
      </c>
      <c r="G5879" s="1">
        <v>150</v>
      </c>
      <c r="H5879" s="1">
        <v>25</v>
      </c>
      <c r="I5879" s="6">
        <v>29.236499999999999</v>
      </c>
      <c r="J5879" s="5">
        <v>63.5</v>
      </c>
      <c r="K5879" s="5">
        <v>50.863500000000002</v>
      </c>
      <c r="L5879" s="5">
        <v>88.11</v>
      </c>
      <c r="M5879" s="7">
        <v>9</v>
      </c>
      <c r="N5879" s="7">
        <f t="shared" si="273"/>
        <v>2.6312849999999997</v>
      </c>
      <c r="O5879" s="7">
        <v>9</v>
      </c>
      <c r="P5879" s="7">
        <f t="shared" si="274"/>
        <v>2.6312849999999997</v>
      </c>
      <c r="Q5879" s="7">
        <v>18</v>
      </c>
      <c r="R5879" s="7">
        <f t="shared" si="275"/>
        <v>5.2625699999999993</v>
      </c>
      <c r="S5879">
        <v>0</v>
      </c>
      <c r="T5879">
        <v>0</v>
      </c>
      <c r="U5879">
        <v>0</v>
      </c>
      <c r="V5879" t="s">
        <v>3749</v>
      </c>
      <c r="W5879">
        <v>0</v>
      </c>
      <c r="X5879">
        <v>0</v>
      </c>
      <c r="Y5879">
        <v>0</v>
      </c>
      <c r="Z5879">
        <v>0</v>
      </c>
      <c r="AA5879" s="1">
        <v>150</v>
      </c>
      <c r="AB5879" s="1">
        <v>150</v>
      </c>
      <c r="AC5879" s="1">
        <v>150</v>
      </c>
      <c r="AD5879" s="1" t="s">
        <v>3750</v>
      </c>
      <c r="AE5879" t="s">
        <v>3748</v>
      </c>
    </row>
    <row r="5880" spans="1:31" x14ac:dyDescent="0.25">
      <c r="A5880">
        <v>5879</v>
      </c>
      <c r="B5880" s="1" t="s">
        <v>3504</v>
      </c>
      <c r="C5880" s="1" t="s">
        <v>12007</v>
      </c>
      <c r="D5880" t="s">
        <v>3748</v>
      </c>
      <c r="E5880" s="3">
        <v>73181500</v>
      </c>
      <c r="F5880" s="5">
        <v>98.3</v>
      </c>
      <c r="G5880" s="1">
        <v>150</v>
      </c>
      <c r="H5880" s="1">
        <v>25</v>
      </c>
      <c r="I5880" s="6">
        <v>35.8795</v>
      </c>
      <c r="J5880" s="5">
        <v>63.5</v>
      </c>
      <c r="K5880" s="5">
        <v>62.420499999999997</v>
      </c>
      <c r="L5880" s="5">
        <v>108.13</v>
      </c>
      <c r="M5880" s="7">
        <v>9</v>
      </c>
      <c r="N5880" s="7">
        <f t="shared" si="273"/>
        <v>3.229155</v>
      </c>
      <c r="O5880" s="7">
        <v>9</v>
      </c>
      <c r="P5880" s="7">
        <f t="shared" si="274"/>
        <v>3.229155</v>
      </c>
      <c r="Q5880" s="7">
        <v>18</v>
      </c>
      <c r="R5880" s="7">
        <f t="shared" si="275"/>
        <v>6.45831</v>
      </c>
      <c r="S5880">
        <v>0</v>
      </c>
      <c r="T5880">
        <v>0</v>
      </c>
      <c r="U5880">
        <v>0</v>
      </c>
      <c r="V5880" t="s">
        <v>3749</v>
      </c>
      <c r="W5880">
        <v>0</v>
      </c>
      <c r="X5880">
        <v>0</v>
      </c>
      <c r="Y5880">
        <v>0</v>
      </c>
      <c r="Z5880">
        <v>0</v>
      </c>
      <c r="AA5880" s="1">
        <v>150</v>
      </c>
      <c r="AB5880" s="1">
        <v>150</v>
      </c>
      <c r="AC5880" s="1">
        <v>150</v>
      </c>
      <c r="AD5880" s="1" t="s">
        <v>3750</v>
      </c>
      <c r="AE5880" t="s">
        <v>3748</v>
      </c>
    </row>
    <row r="5881" spans="1:31" x14ac:dyDescent="0.25">
      <c r="A5881">
        <v>5880</v>
      </c>
      <c r="B5881" s="1" t="s">
        <v>3505</v>
      </c>
      <c r="C5881" s="1" t="s">
        <v>12008</v>
      </c>
      <c r="D5881" t="s">
        <v>3748</v>
      </c>
      <c r="E5881" s="3">
        <v>73181500</v>
      </c>
      <c r="F5881" s="5">
        <v>108.35</v>
      </c>
      <c r="G5881" s="1">
        <v>150</v>
      </c>
      <c r="H5881" s="1">
        <v>25</v>
      </c>
      <c r="I5881" s="6">
        <v>39.547750000000001</v>
      </c>
      <c r="J5881" s="5">
        <v>63.5</v>
      </c>
      <c r="K5881" s="5">
        <v>68.802250000000001</v>
      </c>
      <c r="L5881" s="5">
        <v>119.185</v>
      </c>
      <c r="M5881" s="7">
        <v>9</v>
      </c>
      <c r="N5881" s="7">
        <f t="shared" si="273"/>
        <v>3.5592975</v>
      </c>
      <c r="O5881" s="7">
        <v>9</v>
      </c>
      <c r="P5881" s="7">
        <f t="shared" si="274"/>
        <v>3.5592975</v>
      </c>
      <c r="Q5881" s="7">
        <v>18</v>
      </c>
      <c r="R5881" s="7">
        <f t="shared" si="275"/>
        <v>7.118595</v>
      </c>
      <c r="S5881">
        <v>0</v>
      </c>
      <c r="T5881">
        <v>0</v>
      </c>
      <c r="U5881">
        <v>0</v>
      </c>
      <c r="V5881" t="s">
        <v>3749</v>
      </c>
      <c r="W5881">
        <v>0</v>
      </c>
      <c r="X5881">
        <v>0</v>
      </c>
      <c r="Y5881">
        <v>0</v>
      </c>
      <c r="Z5881">
        <v>0</v>
      </c>
      <c r="AA5881" s="1">
        <v>150</v>
      </c>
      <c r="AB5881" s="1">
        <v>150</v>
      </c>
      <c r="AC5881" s="1">
        <v>150</v>
      </c>
      <c r="AD5881" s="1" t="s">
        <v>3750</v>
      </c>
      <c r="AE5881" t="s">
        <v>3748</v>
      </c>
    </row>
    <row r="5882" spans="1:31" x14ac:dyDescent="0.25">
      <c r="A5882">
        <v>5881</v>
      </c>
      <c r="B5882" s="1" t="s">
        <v>3506</v>
      </c>
      <c r="C5882" s="1" t="s">
        <v>12009</v>
      </c>
      <c r="D5882" t="s">
        <v>3748</v>
      </c>
      <c r="E5882" s="3">
        <v>73181500</v>
      </c>
      <c r="F5882" s="5">
        <v>112.1</v>
      </c>
      <c r="G5882" s="1">
        <v>150</v>
      </c>
      <c r="H5882" s="1">
        <v>25</v>
      </c>
      <c r="I5882" s="6">
        <v>40.916499999999999</v>
      </c>
      <c r="J5882" s="5">
        <v>63.5</v>
      </c>
      <c r="K5882" s="5">
        <v>71.183499999999995</v>
      </c>
      <c r="L5882" s="5">
        <v>123.31</v>
      </c>
      <c r="M5882" s="7">
        <v>9</v>
      </c>
      <c r="N5882" s="7">
        <f t="shared" si="273"/>
        <v>3.6824849999999998</v>
      </c>
      <c r="O5882" s="7">
        <v>9</v>
      </c>
      <c r="P5882" s="7">
        <f t="shared" si="274"/>
        <v>3.6824849999999998</v>
      </c>
      <c r="Q5882" s="7">
        <v>18</v>
      </c>
      <c r="R5882" s="7">
        <f t="shared" si="275"/>
        <v>7.3649699999999996</v>
      </c>
      <c r="S5882">
        <v>0</v>
      </c>
      <c r="T5882">
        <v>0</v>
      </c>
      <c r="U5882">
        <v>0</v>
      </c>
      <c r="V5882" t="s">
        <v>3749</v>
      </c>
      <c r="W5882">
        <v>0</v>
      </c>
      <c r="X5882">
        <v>0</v>
      </c>
      <c r="Y5882">
        <v>0</v>
      </c>
      <c r="Z5882">
        <v>0</v>
      </c>
      <c r="AA5882" s="1">
        <v>150</v>
      </c>
      <c r="AB5882" s="1">
        <v>150</v>
      </c>
      <c r="AC5882" s="1">
        <v>150</v>
      </c>
      <c r="AD5882" s="1" t="s">
        <v>3750</v>
      </c>
      <c r="AE5882" t="s">
        <v>3748</v>
      </c>
    </row>
    <row r="5883" spans="1:31" x14ac:dyDescent="0.25">
      <c r="A5883">
        <v>5882</v>
      </c>
      <c r="B5883" s="1" t="s">
        <v>12010</v>
      </c>
      <c r="C5883" s="1" t="s">
        <v>12011</v>
      </c>
      <c r="D5883" t="s">
        <v>3748</v>
      </c>
      <c r="E5883" s="3">
        <v>73181500</v>
      </c>
      <c r="F5883" s="5">
        <v>44.35</v>
      </c>
      <c r="G5883" s="1">
        <v>50</v>
      </c>
      <c r="H5883" s="1">
        <v>50</v>
      </c>
      <c r="I5883" s="6">
        <v>16.187750000000001</v>
      </c>
      <c r="J5883" s="5">
        <v>63.5</v>
      </c>
      <c r="K5883" s="5">
        <v>28.16225</v>
      </c>
      <c r="L5883" s="5">
        <v>48.784999999999997</v>
      </c>
      <c r="M5883" s="7">
        <v>9</v>
      </c>
      <c r="N5883" s="7">
        <f t="shared" si="273"/>
        <v>1.4568975</v>
      </c>
      <c r="O5883" s="7">
        <v>9</v>
      </c>
      <c r="P5883" s="7">
        <f t="shared" si="274"/>
        <v>1.4568975</v>
      </c>
      <c r="Q5883" s="7">
        <v>18</v>
      </c>
      <c r="R5883" s="7">
        <f t="shared" si="275"/>
        <v>2.9137949999999999</v>
      </c>
      <c r="S5883">
        <v>0</v>
      </c>
      <c r="T5883">
        <v>0</v>
      </c>
      <c r="U5883">
        <v>0</v>
      </c>
      <c r="V5883" t="s">
        <v>3749</v>
      </c>
      <c r="W5883">
        <v>0</v>
      </c>
      <c r="X5883">
        <v>0</v>
      </c>
      <c r="Y5883">
        <v>0</v>
      </c>
      <c r="Z5883">
        <v>0</v>
      </c>
      <c r="AA5883" s="1">
        <v>50</v>
      </c>
      <c r="AB5883" s="1">
        <v>50</v>
      </c>
      <c r="AC5883" s="1">
        <v>50</v>
      </c>
      <c r="AD5883" s="1" t="s">
        <v>3750</v>
      </c>
      <c r="AE5883" t="s">
        <v>3748</v>
      </c>
    </row>
    <row r="5884" spans="1:31" x14ac:dyDescent="0.25">
      <c r="A5884">
        <v>5883</v>
      </c>
      <c r="B5884" s="1" t="s">
        <v>3507</v>
      </c>
      <c r="C5884" s="1" t="s">
        <v>12012</v>
      </c>
      <c r="D5884" t="s">
        <v>3748</v>
      </c>
      <c r="E5884" s="3">
        <v>73181500</v>
      </c>
      <c r="F5884" s="5">
        <v>44.35</v>
      </c>
      <c r="G5884" s="1">
        <v>200</v>
      </c>
      <c r="H5884" s="1">
        <v>50</v>
      </c>
      <c r="I5884" s="6">
        <v>16.187750000000001</v>
      </c>
      <c r="J5884" s="5">
        <v>63.5</v>
      </c>
      <c r="K5884" s="5">
        <v>28.16225</v>
      </c>
      <c r="L5884" s="5">
        <v>48.784999999999997</v>
      </c>
      <c r="M5884" s="7">
        <v>9</v>
      </c>
      <c r="N5884" s="7">
        <f t="shared" si="273"/>
        <v>1.4568975</v>
      </c>
      <c r="O5884" s="7">
        <v>9</v>
      </c>
      <c r="P5884" s="7">
        <f t="shared" si="274"/>
        <v>1.4568975</v>
      </c>
      <c r="Q5884" s="7">
        <v>18</v>
      </c>
      <c r="R5884" s="7">
        <f t="shared" si="275"/>
        <v>2.9137949999999999</v>
      </c>
      <c r="S5884">
        <v>0</v>
      </c>
      <c r="T5884">
        <v>0</v>
      </c>
      <c r="U5884">
        <v>0</v>
      </c>
      <c r="V5884" t="s">
        <v>3749</v>
      </c>
      <c r="W5884">
        <v>0</v>
      </c>
      <c r="X5884">
        <v>0</v>
      </c>
      <c r="Y5884">
        <v>0</v>
      </c>
      <c r="Z5884">
        <v>0</v>
      </c>
      <c r="AA5884" s="1">
        <v>200</v>
      </c>
      <c r="AB5884" s="1">
        <v>200</v>
      </c>
      <c r="AC5884" s="1">
        <v>200</v>
      </c>
      <c r="AD5884" s="1" t="s">
        <v>3750</v>
      </c>
      <c r="AE5884" t="s">
        <v>3748</v>
      </c>
    </row>
    <row r="5885" spans="1:31" x14ac:dyDescent="0.25">
      <c r="A5885">
        <v>5884</v>
      </c>
      <c r="B5885" s="1" t="s">
        <v>12013</v>
      </c>
      <c r="C5885" s="1" t="s">
        <v>12014</v>
      </c>
      <c r="D5885" t="s">
        <v>3748</v>
      </c>
      <c r="E5885" s="3">
        <v>73181500</v>
      </c>
      <c r="F5885" s="5">
        <v>50.05</v>
      </c>
      <c r="G5885" s="1">
        <v>50</v>
      </c>
      <c r="H5885" s="1">
        <v>50</v>
      </c>
      <c r="I5885" s="6">
        <v>18.268249999999998</v>
      </c>
      <c r="J5885" s="5">
        <v>63.5</v>
      </c>
      <c r="K5885" s="5">
        <v>31.781749999999999</v>
      </c>
      <c r="L5885" s="5">
        <v>55.055</v>
      </c>
      <c r="M5885" s="7">
        <v>9</v>
      </c>
      <c r="N5885" s="7">
        <f t="shared" si="273"/>
        <v>1.6441424999999998</v>
      </c>
      <c r="O5885" s="7">
        <v>9</v>
      </c>
      <c r="P5885" s="7">
        <f t="shared" si="274"/>
        <v>1.6441424999999998</v>
      </c>
      <c r="Q5885" s="7">
        <v>18</v>
      </c>
      <c r="R5885" s="7">
        <f t="shared" si="275"/>
        <v>3.2882849999999997</v>
      </c>
      <c r="S5885">
        <v>0</v>
      </c>
      <c r="T5885">
        <v>0</v>
      </c>
      <c r="U5885">
        <v>0</v>
      </c>
      <c r="V5885" t="s">
        <v>3749</v>
      </c>
      <c r="W5885">
        <v>0</v>
      </c>
      <c r="X5885">
        <v>0</v>
      </c>
      <c r="Y5885">
        <v>0</v>
      </c>
      <c r="Z5885">
        <v>0</v>
      </c>
      <c r="AA5885" s="1">
        <v>50</v>
      </c>
      <c r="AB5885" s="1">
        <v>50</v>
      </c>
      <c r="AC5885" s="1">
        <v>50</v>
      </c>
      <c r="AD5885" s="1" t="s">
        <v>3750</v>
      </c>
      <c r="AE5885" t="s">
        <v>3748</v>
      </c>
    </row>
    <row r="5886" spans="1:31" x14ac:dyDescent="0.25">
      <c r="A5886">
        <v>5885</v>
      </c>
      <c r="B5886" s="1" t="s">
        <v>3508</v>
      </c>
      <c r="C5886" s="1" t="s">
        <v>12015</v>
      </c>
      <c r="D5886" t="s">
        <v>3748</v>
      </c>
      <c r="E5886" s="3">
        <v>73181500</v>
      </c>
      <c r="F5886" s="5">
        <v>50.05</v>
      </c>
      <c r="G5886" s="1">
        <v>200</v>
      </c>
      <c r="H5886" s="1">
        <v>50</v>
      </c>
      <c r="I5886" s="6">
        <v>18.268249999999998</v>
      </c>
      <c r="J5886" s="5">
        <v>63.5</v>
      </c>
      <c r="K5886" s="5">
        <v>31.781749999999999</v>
      </c>
      <c r="L5886" s="5">
        <v>55.055</v>
      </c>
      <c r="M5886" s="7">
        <v>9</v>
      </c>
      <c r="N5886" s="7">
        <f t="shared" si="273"/>
        <v>1.6441424999999998</v>
      </c>
      <c r="O5886" s="7">
        <v>9</v>
      </c>
      <c r="P5886" s="7">
        <f t="shared" si="274"/>
        <v>1.6441424999999998</v>
      </c>
      <c r="Q5886" s="7">
        <v>18</v>
      </c>
      <c r="R5886" s="7">
        <f t="shared" si="275"/>
        <v>3.2882849999999997</v>
      </c>
      <c r="S5886">
        <v>0</v>
      </c>
      <c r="T5886">
        <v>0</v>
      </c>
      <c r="U5886">
        <v>0</v>
      </c>
      <c r="V5886" t="s">
        <v>3749</v>
      </c>
      <c r="W5886">
        <v>0</v>
      </c>
      <c r="X5886">
        <v>0</v>
      </c>
      <c r="Y5886">
        <v>0</v>
      </c>
      <c r="Z5886">
        <v>0</v>
      </c>
      <c r="AA5886" s="1">
        <v>200</v>
      </c>
      <c r="AB5886" s="1">
        <v>200</v>
      </c>
      <c r="AC5886" s="1">
        <v>200</v>
      </c>
      <c r="AD5886" s="1" t="s">
        <v>3750</v>
      </c>
      <c r="AE5886" t="s">
        <v>3748</v>
      </c>
    </row>
    <row r="5887" spans="1:31" x14ac:dyDescent="0.25">
      <c r="A5887">
        <v>5886</v>
      </c>
      <c r="B5887" s="1" t="s">
        <v>12016</v>
      </c>
      <c r="C5887" s="1" t="s">
        <v>12017</v>
      </c>
      <c r="D5887" t="s">
        <v>3748</v>
      </c>
      <c r="E5887" s="3">
        <v>73181500</v>
      </c>
      <c r="F5887" s="5">
        <v>67.8</v>
      </c>
      <c r="G5887" s="1">
        <v>50</v>
      </c>
      <c r="H5887" s="1">
        <v>50</v>
      </c>
      <c r="I5887" s="6">
        <v>24.747</v>
      </c>
      <c r="J5887" s="5">
        <v>63.5</v>
      </c>
      <c r="K5887" s="5">
        <v>43.052999999999997</v>
      </c>
      <c r="L5887" s="5">
        <v>74.58</v>
      </c>
      <c r="M5887" s="7">
        <v>9</v>
      </c>
      <c r="N5887" s="7">
        <f t="shared" si="273"/>
        <v>2.22723</v>
      </c>
      <c r="O5887" s="7">
        <v>9</v>
      </c>
      <c r="P5887" s="7">
        <f t="shared" si="274"/>
        <v>2.22723</v>
      </c>
      <c r="Q5887" s="7">
        <v>18</v>
      </c>
      <c r="R5887" s="7">
        <f t="shared" si="275"/>
        <v>4.4544600000000001</v>
      </c>
      <c r="S5887">
        <v>0</v>
      </c>
      <c r="T5887">
        <v>0</v>
      </c>
      <c r="U5887">
        <v>0</v>
      </c>
      <c r="V5887" t="s">
        <v>3749</v>
      </c>
      <c r="W5887">
        <v>0</v>
      </c>
      <c r="X5887">
        <v>0</v>
      </c>
      <c r="Y5887">
        <v>0</v>
      </c>
      <c r="Z5887">
        <v>0</v>
      </c>
      <c r="AA5887" s="1">
        <v>50</v>
      </c>
      <c r="AB5887" s="1">
        <v>50</v>
      </c>
      <c r="AC5887" s="1">
        <v>50</v>
      </c>
      <c r="AD5887" s="1" t="s">
        <v>3750</v>
      </c>
      <c r="AE5887" t="s">
        <v>3748</v>
      </c>
    </row>
    <row r="5888" spans="1:31" x14ac:dyDescent="0.25">
      <c r="A5888">
        <v>5887</v>
      </c>
      <c r="B5888" s="1" t="s">
        <v>3509</v>
      </c>
      <c r="C5888" s="1" t="s">
        <v>12018</v>
      </c>
      <c r="D5888" t="s">
        <v>3748</v>
      </c>
      <c r="E5888" s="3">
        <v>73181500</v>
      </c>
      <c r="F5888" s="5">
        <v>67.849999999999994</v>
      </c>
      <c r="G5888" s="1">
        <v>200</v>
      </c>
      <c r="H5888" s="1">
        <v>50</v>
      </c>
      <c r="I5888" s="6">
        <v>24.765250000000002</v>
      </c>
      <c r="J5888" s="5">
        <v>63.5</v>
      </c>
      <c r="K5888" s="5">
        <v>43.08475</v>
      </c>
      <c r="L5888" s="5">
        <v>74.635000000000005</v>
      </c>
      <c r="M5888" s="7">
        <v>9</v>
      </c>
      <c r="N5888" s="7">
        <f t="shared" si="273"/>
        <v>2.2288725</v>
      </c>
      <c r="O5888" s="7">
        <v>9</v>
      </c>
      <c r="P5888" s="7">
        <f t="shared" si="274"/>
        <v>2.2288725</v>
      </c>
      <c r="Q5888" s="7">
        <v>18</v>
      </c>
      <c r="R5888" s="7">
        <f t="shared" si="275"/>
        <v>4.4577450000000001</v>
      </c>
      <c r="S5888">
        <v>0</v>
      </c>
      <c r="T5888">
        <v>0</v>
      </c>
      <c r="U5888">
        <v>0</v>
      </c>
      <c r="V5888" t="s">
        <v>3749</v>
      </c>
      <c r="W5888">
        <v>0</v>
      </c>
      <c r="X5888">
        <v>0</v>
      </c>
      <c r="Y5888">
        <v>0</v>
      </c>
      <c r="Z5888">
        <v>0</v>
      </c>
      <c r="AA5888" s="1">
        <v>200</v>
      </c>
      <c r="AB5888" s="1">
        <v>200</v>
      </c>
      <c r="AC5888" s="1">
        <v>200</v>
      </c>
      <c r="AD5888" s="1" t="s">
        <v>3750</v>
      </c>
      <c r="AE5888" t="s">
        <v>3748</v>
      </c>
    </row>
    <row r="5889" spans="1:31" x14ac:dyDescent="0.25">
      <c r="A5889">
        <v>5888</v>
      </c>
      <c r="B5889" s="1" t="s">
        <v>3510</v>
      </c>
      <c r="C5889" s="1" t="s">
        <v>12019</v>
      </c>
      <c r="D5889" t="s">
        <v>3748</v>
      </c>
      <c r="E5889" s="3">
        <v>73181500</v>
      </c>
      <c r="F5889" s="5">
        <v>78.5</v>
      </c>
      <c r="G5889" s="1">
        <v>300</v>
      </c>
      <c r="H5889" s="1">
        <v>50</v>
      </c>
      <c r="I5889" s="6">
        <v>28.6525</v>
      </c>
      <c r="J5889" s="5">
        <v>63.5</v>
      </c>
      <c r="K5889" s="5">
        <v>49.847499999999997</v>
      </c>
      <c r="L5889" s="5">
        <v>86.35</v>
      </c>
      <c r="M5889" s="7">
        <v>9</v>
      </c>
      <c r="N5889" s="7">
        <f t="shared" si="273"/>
        <v>2.5787249999999999</v>
      </c>
      <c r="O5889" s="7">
        <v>9</v>
      </c>
      <c r="P5889" s="7">
        <f t="shared" si="274"/>
        <v>2.5787249999999999</v>
      </c>
      <c r="Q5889" s="7">
        <v>18</v>
      </c>
      <c r="R5889" s="7">
        <f t="shared" si="275"/>
        <v>5.1574499999999999</v>
      </c>
      <c r="S5889">
        <v>0</v>
      </c>
      <c r="T5889">
        <v>0</v>
      </c>
      <c r="U5889">
        <v>0</v>
      </c>
      <c r="V5889" t="s">
        <v>3749</v>
      </c>
      <c r="W5889">
        <v>0</v>
      </c>
      <c r="X5889">
        <v>0</v>
      </c>
      <c r="Y5889">
        <v>0</v>
      </c>
      <c r="Z5889">
        <v>0</v>
      </c>
      <c r="AA5889" s="1">
        <v>300</v>
      </c>
      <c r="AB5889" s="1">
        <v>300</v>
      </c>
      <c r="AC5889" s="1">
        <v>300</v>
      </c>
      <c r="AD5889" s="1" t="s">
        <v>3750</v>
      </c>
      <c r="AE5889" t="s">
        <v>3748</v>
      </c>
    </row>
    <row r="5890" spans="1:31" x14ac:dyDescent="0.25">
      <c r="A5890">
        <v>5889</v>
      </c>
      <c r="B5890" s="1" t="s">
        <v>3511</v>
      </c>
      <c r="C5890" s="1" t="s">
        <v>12020</v>
      </c>
      <c r="D5890" t="s">
        <v>3748</v>
      </c>
      <c r="E5890" s="3">
        <v>73181500</v>
      </c>
      <c r="F5890" s="5">
        <v>98.45</v>
      </c>
      <c r="G5890" s="1">
        <v>150</v>
      </c>
      <c r="H5890" s="1">
        <v>25</v>
      </c>
      <c r="I5890" s="6">
        <v>35.934249999999999</v>
      </c>
      <c r="J5890" s="5">
        <v>63.5</v>
      </c>
      <c r="K5890" s="5">
        <v>62.515749999999997</v>
      </c>
      <c r="L5890" s="5">
        <v>108.295</v>
      </c>
      <c r="M5890" s="7">
        <v>9</v>
      </c>
      <c r="N5890" s="7">
        <f t="shared" si="273"/>
        <v>3.2340825</v>
      </c>
      <c r="O5890" s="7">
        <v>9</v>
      </c>
      <c r="P5890" s="7">
        <f t="shared" si="274"/>
        <v>3.2340825</v>
      </c>
      <c r="Q5890" s="7">
        <v>18</v>
      </c>
      <c r="R5890" s="7">
        <f t="shared" si="275"/>
        <v>6.4681649999999999</v>
      </c>
      <c r="S5890">
        <v>0</v>
      </c>
      <c r="T5890">
        <v>0</v>
      </c>
      <c r="U5890">
        <v>0</v>
      </c>
      <c r="V5890" t="s">
        <v>3749</v>
      </c>
      <c r="W5890">
        <v>0</v>
      </c>
      <c r="X5890">
        <v>0</v>
      </c>
      <c r="Y5890">
        <v>0</v>
      </c>
      <c r="Z5890">
        <v>0</v>
      </c>
      <c r="AA5890" s="1">
        <v>150</v>
      </c>
      <c r="AB5890" s="1">
        <v>150</v>
      </c>
      <c r="AC5890" s="1">
        <v>150</v>
      </c>
      <c r="AD5890" s="1" t="s">
        <v>3750</v>
      </c>
      <c r="AE5890" t="s">
        <v>3748</v>
      </c>
    </row>
    <row r="5891" spans="1:31" x14ac:dyDescent="0.25">
      <c r="A5891">
        <v>5890</v>
      </c>
      <c r="B5891" s="1" t="s">
        <v>12021</v>
      </c>
      <c r="C5891" s="1" t="s">
        <v>12022</v>
      </c>
      <c r="D5891" t="s">
        <v>3748</v>
      </c>
      <c r="E5891" s="3">
        <v>73181500</v>
      </c>
      <c r="F5891" s="5">
        <v>121</v>
      </c>
      <c r="G5891" s="1">
        <v>25</v>
      </c>
      <c r="H5891" s="1">
        <v>25</v>
      </c>
      <c r="I5891" s="6">
        <v>44.164999999999999</v>
      </c>
      <c r="J5891" s="5">
        <v>63.5</v>
      </c>
      <c r="K5891" s="5">
        <v>76.834999999999994</v>
      </c>
      <c r="L5891" s="5">
        <v>133.1</v>
      </c>
      <c r="M5891" s="7">
        <v>9</v>
      </c>
      <c r="N5891" s="7">
        <f t="shared" ref="N5891:N5954" si="276">I5891*M5891%</f>
        <v>3.97485</v>
      </c>
      <c r="O5891" s="7">
        <v>9</v>
      </c>
      <c r="P5891" s="7">
        <f t="shared" ref="P5891:P5954" si="277">I5891*O5891%</f>
        <v>3.97485</v>
      </c>
      <c r="Q5891" s="7">
        <v>18</v>
      </c>
      <c r="R5891" s="7">
        <f t="shared" ref="R5891:R5954" si="278">I5891*Q5891%</f>
        <v>7.9497</v>
      </c>
      <c r="S5891">
        <v>0</v>
      </c>
      <c r="T5891">
        <v>0</v>
      </c>
      <c r="U5891">
        <v>0</v>
      </c>
      <c r="V5891" t="s">
        <v>3749</v>
      </c>
      <c r="W5891">
        <v>0</v>
      </c>
      <c r="X5891">
        <v>0</v>
      </c>
      <c r="Y5891">
        <v>0</v>
      </c>
      <c r="Z5891">
        <v>0</v>
      </c>
      <c r="AA5891" s="1">
        <v>25</v>
      </c>
      <c r="AB5891" s="1">
        <v>25</v>
      </c>
      <c r="AC5891" s="1">
        <v>25</v>
      </c>
      <c r="AD5891" s="1" t="s">
        <v>3750</v>
      </c>
      <c r="AE5891" t="s">
        <v>3748</v>
      </c>
    </row>
    <row r="5892" spans="1:31" x14ac:dyDescent="0.25">
      <c r="A5892">
        <v>5891</v>
      </c>
      <c r="B5892" s="1" t="s">
        <v>3512</v>
      </c>
      <c r="C5892" s="1" t="s">
        <v>12023</v>
      </c>
      <c r="D5892" t="s">
        <v>3748</v>
      </c>
      <c r="E5892" s="3">
        <v>73181500</v>
      </c>
      <c r="F5892" s="5">
        <v>133.25</v>
      </c>
      <c r="G5892" s="1">
        <v>100</v>
      </c>
      <c r="H5892" s="1">
        <v>25</v>
      </c>
      <c r="I5892" s="6">
        <v>48.636249999999997</v>
      </c>
      <c r="J5892" s="5">
        <v>63.5</v>
      </c>
      <c r="K5892" s="5">
        <v>84.613749999999996</v>
      </c>
      <c r="L5892" s="5">
        <v>146.57499999999999</v>
      </c>
      <c r="M5892" s="7">
        <v>9</v>
      </c>
      <c r="N5892" s="7">
        <f t="shared" si="276"/>
        <v>4.3772624999999996</v>
      </c>
      <c r="O5892" s="7">
        <v>9</v>
      </c>
      <c r="P5892" s="7">
        <f t="shared" si="277"/>
        <v>4.3772624999999996</v>
      </c>
      <c r="Q5892" s="7">
        <v>18</v>
      </c>
      <c r="R5892" s="7">
        <f t="shared" si="278"/>
        <v>8.7545249999999992</v>
      </c>
      <c r="S5892">
        <v>0</v>
      </c>
      <c r="T5892">
        <v>0</v>
      </c>
      <c r="U5892">
        <v>0</v>
      </c>
      <c r="V5892" t="s">
        <v>3749</v>
      </c>
      <c r="W5892">
        <v>0</v>
      </c>
      <c r="X5892">
        <v>0</v>
      </c>
      <c r="Y5892">
        <v>0</v>
      </c>
      <c r="Z5892">
        <v>0</v>
      </c>
      <c r="AA5892" s="1">
        <v>100</v>
      </c>
      <c r="AB5892" s="1">
        <v>100</v>
      </c>
      <c r="AC5892" s="1">
        <v>100</v>
      </c>
      <c r="AD5892" s="1" t="s">
        <v>3750</v>
      </c>
      <c r="AE5892" t="s">
        <v>3748</v>
      </c>
    </row>
    <row r="5893" spans="1:31" x14ac:dyDescent="0.25">
      <c r="A5893">
        <v>5892</v>
      </c>
      <c r="B5893" s="1" t="s">
        <v>3513</v>
      </c>
      <c r="C5893" s="1" t="s">
        <v>12024</v>
      </c>
      <c r="D5893" t="s">
        <v>3748</v>
      </c>
      <c r="E5893" s="3">
        <v>73181500</v>
      </c>
      <c r="F5893" s="5">
        <v>137.85</v>
      </c>
      <c r="G5893" s="1">
        <v>100</v>
      </c>
      <c r="H5893" s="1">
        <v>25</v>
      </c>
      <c r="I5893" s="6">
        <v>50.315249999999999</v>
      </c>
      <c r="J5893" s="5">
        <v>63.5</v>
      </c>
      <c r="K5893" s="5">
        <v>87.534750000000003</v>
      </c>
      <c r="L5893" s="5">
        <v>151.63499999999999</v>
      </c>
      <c r="M5893" s="7">
        <v>9</v>
      </c>
      <c r="N5893" s="7">
        <f t="shared" si="276"/>
        <v>4.5283724999999997</v>
      </c>
      <c r="O5893" s="7">
        <v>9</v>
      </c>
      <c r="P5893" s="7">
        <f t="shared" si="277"/>
        <v>4.5283724999999997</v>
      </c>
      <c r="Q5893" s="7">
        <v>18</v>
      </c>
      <c r="R5893" s="7">
        <f t="shared" si="278"/>
        <v>9.0567449999999994</v>
      </c>
      <c r="S5893">
        <v>0</v>
      </c>
      <c r="T5893">
        <v>0</v>
      </c>
      <c r="U5893">
        <v>0</v>
      </c>
      <c r="V5893" t="s">
        <v>3749</v>
      </c>
      <c r="W5893">
        <v>0</v>
      </c>
      <c r="X5893">
        <v>0</v>
      </c>
      <c r="Y5893">
        <v>0</v>
      </c>
      <c r="Z5893">
        <v>0</v>
      </c>
      <c r="AA5893" s="1">
        <v>100</v>
      </c>
      <c r="AB5893" s="1">
        <v>100</v>
      </c>
      <c r="AC5893" s="1">
        <v>100</v>
      </c>
      <c r="AD5893" s="1" t="s">
        <v>3750</v>
      </c>
      <c r="AE5893" t="s">
        <v>3748</v>
      </c>
    </row>
    <row r="5894" spans="1:31" x14ac:dyDescent="0.25">
      <c r="A5894">
        <v>5893</v>
      </c>
      <c r="B5894" s="1" t="s">
        <v>3514</v>
      </c>
      <c r="C5894" s="1" t="s">
        <v>12025</v>
      </c>
      <c r="D5894" t="s">
        <v>3748</v>
      </c>
      <c r="E5894" s="3">
        <v>73181500</v>
      </c>
      <c r="F5894" s="5">
        <v>43.5</v>
      </c>
      <c r="G5894" s="1">
        <v>200</v>
      </c>
      <c r="H5894" s="1">
        <v>50</v>
      </c>
      <c r="I5894" s="6">
        <v>15.8775</v>
      </c>
      <c r="J5894" s="5">
        <v>63.5</v>
      </c>
      <c r="K5894" s="5">
        <v>27.622499999999999</v>
      </c>
      <c r="L5894" s="5">
        <v>47.85</v>
      </c>
      <c r="M5894" s="7">
        <v>9</v>
      </c>
      <c r="N5894" s="7">
        <f t="shared" si="276"/>
        <v>1.4289749999999999</v>
      </c>
      <c r="O5894" s="7">
        <v>9</v>
      </c>
      <c r="P5894" s="7">
        <f t="shared" si="277"/>
        <v>1.4289749999999999</v>
      </c>
      <c r="Q5894" s="7">
        <v>18</v>
      </c>
      <c r="R5894" s="7">
        <f t="shared" si="278"/>
        <v>2.8579499999999998</v>
      </c>
      <c r="S5894">
        <v>0</v>
      </c>
      <c r="T5894">
        <v>0</v>
      </c>
      <c r="U5894">
        <v>0</v>
      </c>
      <c r="V5894" t="s">
        <v>3749</v>
      </c>
      <c r="W5894">
        <v>0</v>
      </c>
      <c r="X5894">
        <v>0</v>
      </c>
      <c r="Y5894">
        <v>0</v>
      </c>
      <c r="Z5894">
        <v>0</v>
      </c>
      <c r="AA5894" s="1">
        <v>200</v>
      </c>
      <c r="AB5894" s="1">
        <v>200</v>
      </c>
      <c r="AC5894" s="1">
        <v>200</v>
      </c>
      <c r="AD5894" s="1" t="s">
        <v>3750</v>
      </c>
      <c r="AE5894" t="s">
        <v>3748</v>
      </c>
    </row>
    <row r="5895" spans="1:31" x14ac:dyDescent="0.25">
      <c r="A5895">
        <v>5894</v>
      </c>
      <c r="B5895" s="1" t="s">
        <v>3515</v>
      </c>
      <c r="C5895" s="1" t="s">
        <v>12026</v>
      </c>
      <c r="D5895" t="s">
        <v>3748</v>
      </c>
      <c r="E5895" s="3">
        <v>73181500</v>
      </c>
      <c r="F5895" s="5">
        <v>43.5</v>
      </c>
      <c r="G5895" s="1">
        <v>200</v>
      </c>
      <c r="H5895" s="1">
        <v>50</v>
      </c>
      <c r="I5895" s="6">
        <v>15.8775</v>
      </c>
      <c r="J5895" s="5">
        <v>63.5</v>
      </c>
      <c r="K5895" s="5">
        <v>27.622499999999999</v>
      </c>
      <c r="L5895" s="5">
        <v>47.85</v>
      </c>
      <c r="M5895" s="7">
        <v>9</v>
      </c>
      <c r="N5895" s="7">
        <f t="shared" si="276"/>
        <v>1.4289749999999999</v>
      </c>
      <c r="O5895" s="7">
        <v>9</v>
      </c>
      <c r="P5895" s="7">
        <f t="shared" si="277"/>
        <v>1.4289749999999999</v>
      </c>
      <c r="Q5895" s="7">
        <v>18</v>
      </c>
      <c r="R5895" s="7">
        <f t="shared" si="278"/>
        <v>2.8579499999999998</v>
      </c>
      <c r="S5895">
        <v>0</v>
      </c>
      <c r="T5895">
        <v>0</v>
      </c>
      <c r="U5895">
        <v>0</v>
      </c>
      <c r="V5895" t="s">
        <v>3749</v>
      </c>
      <c r="W5895">
        <v>0</v>
      </c>
      <c r="X5895">
        <v>0</v>
      </c>
      <c r="Y5895">
        <v>0</v>
      </c>
      <c r="Z5895">
        <v>0</v>
      </c>
      <c r="AA5895" s="1">
        <v>200</v>
      </c>
      <c r="AB5895" s="1">
        <v>200</v>
      </c>
      <c r="AC5895" s="1">
        <v>200</v>
      </c>
      <c r="AD5895" s="1" t="s">
        <v>3750</v>
      </c>
      <c r="AE5895" t="s">
        <v>3748</v>
      </c>
    </row>
    <row r="5896" spans="1:31" x14ac:dyDescent="0.25">
      <c r="A5896">
        <v>5895</v>
      </c>
      <c r="B5896" s="1" t="s">
        <v>3516</v>
      </c>
      <c r="C5896" s="1" t="s">
        <v>12027</v>
      </c>
      <c r="D5896" t="s">
        <v>3748</v>
      </c>
      <c r="E5896" s="3">
        <v>73181500</v>
      </c>
      <c r="F5896" s="5">
        <v>49.1</v>
      </c>
      <c r="G5896" s="1">
        <v>200</v>
      </c>
      <c r="H5896" s="1">
        <v>50</v>
      </c>
      <c r="I5896" s="6">
        <v>17.921500000000002</v>
      </c>
      <c r="J5896" s="5">
        <v>63.5</v>
      </c>
      <c r="K5896" s="5">
        <v>31.1785</v>
      </c>
      <c r="L5896" s="5">
        <v>54.01</v>
      </c>
      <c r="M5896" s="7">
        <v>9</v>
      </c>
      <c r="N5896" s="7">
        <f t="shared" si="276"/>
        <v>1.612935</v>
      </c>
      <c r="O5896" s="7">
        <v>9</v>
      </c>
      <c r="P5896" s="7">
        <f t="shared" si="277"/>
        <v>1.612935</v>
      </c>
      <c r="Q5896" s="7">
        <v>18</v>
      </c>
      <c r="R5896" s="7">
        <f t="shared" si="278"/>
        <v>3.22587</v>
      </c>
      <c r="S5896">
        <v>0</v>
      </c>
      <c r="T5896">
        <v>0</v>
      </c>
      <c r="U5896">
        <v>0</v>
      </c>
      <c r="V5896" t="s">
        <v>3749</v>
      </c>
      <c r="W5896">
        <v>0</v>
      </c>
      <c r="X5896">
        <v>0</v>
      </c>
      <c r="Y5896">
        <v>0</v>
      </c>
      <c r="Z5896">
        <v>0</v>
      </c>
      <c r="AA5896" s="1">
        <v>200</v>
      </c>
      <c r="AB5896" s="1">
        <v>200</v>
      </c>
      <c r="AC5896" s="1">
        <v>200</v>
      </c>
      <c r="AD5896" s="1" t="s">
        <v>3750</v>
      </c>
      <c r="AE5896" t="s">
        <v>3748</v>
      </c>
    </row>
    <row r="5897" spans="1:31" x14ac:dyDescent="0.25">
      <c r="A5897">
        <v>5896</v>
      </c>
      <c r="B5897" s="1" t="s">
        <v>3517</v>
      </c>
      <c r="C5897" s="1" t="s">
        <v>12028</v>
      </c>
      <c r="D5897" t="s">
        <v>3748</v>
      </c>
      <c r="E5897" s="3">
        <v>73181500</v>
      </c>
      <c r="F5897" s="5">
        <v>49.1</v>
      </c>
      <c r="G5897" s="1">
        <v>200</v>
      </c>
      <c r="H5897" s="1">
        <v>50</v>
      </c>
      <c r="I5897" s="6">
        <v>17.921500000000002</v>
      </c>
      <c r="J5897" s="5">
        <v>63.5</v>
      </c>
      <c r="K5897" s="5">
        <v>31.1785</v>
      </c>
      <c r="L5897" s="5">
        <v>54.01</v>
      </c>
      <c r="M5897" s="7">
        <v>9</v>
      </c>
      <c r="N5897" s="7">
        <f t="shared" si="276"/>
        <v>1.612935</v>
      </c>
      <c r="O5897" s="7">
        <v>9</v>
      </c>
      <c r="P5897" s="7">
        <f t="shared" si="277"/>
        <v>1.612935</v>
      </c>
      <c r="Q5897" s="7">
        <v>18</v>
      </c>
      <c r="R5897" s="7">
        <f t="shared" si="278"/>
        <v>3.22587</v>
      </c>
      <c r="S5897">
        <v>0</v>
      </c>
      <c r="T5897">
        <v>0</v>
      </c>
      <c r="U5897">
        <v>0</v>
      </c>
      <c r="V5897" t="s">
        <v>3749</v>
      </c>
      <c r="W5897">
        <v>0</v>
      </c>
      <c r="X5897">
        <v>0</v>
      </c>
      <c r="Y5897">
        <v>0</v>
      </c>
      <c r="Z5897">
        <v>0</v>
      </c>
      <c r="AA5897" s="1">
        <v>200</v>
      </c>
      <c r="AB5897" s="1">
        <v>200</v>
      </c>
      <c r="AC5897" s="1">
        <v>200</v>
      </c>
      <c r="AD5897" s="1" t="s">
        <v>3750</v>
      </c>
      <c r="AE5897" t="s">
        <v>3748</v>
      </c>
    </row>
    <row r="5898" spans="1:31" x14ac:dyDescent="0.25">
      <c r="A5898">
        <v>5897</v>
      </c>
      <c r="B5898" s="1" t="s">
        <v>3518</v>
      </c>
      <c r="C5898" s="1" t="s">
        <v>12029</v>
      </c>
      <c r="D5898" t="s">
        <v>3748</v>
      </c>
      <c r="E5898" s="3">
        <v>73181500</v>
      </c>
      <c r="F5898" s="5">
        <v>66.599999999999994</v>
      </c>
      <c r="G5898" s="1">
        <v>200</v>
      </c>
      <c r="H5898" s="1">
        <v>50</v>
      </c>
      <c r="I5898" s="6">
        <v>24.309000000000001</v>
      </c>
      <c r="J5898" s="5">
        <v>63.5</v>
      </c>
      <c r="K5898" s="5">
        <v>42.290999999999997</v>
      </c>
      <c r="L5898" s="5">
        <v>73.260000000000005</v>
      </c>
      <c r="M5898" s="7">
        <v>9</v>
      </c>
      <c r="N5898" s="7">
        <f t="shared" si="276"/>
        <v>2.1878099999999998</v>
      </c>
      <c r="O5898" s="7">
        <v>9</v>
      </c>
      <c r="P5898" s="7">
        <f t="shared" si="277"/>
        <v>2.1878099999999998</v>
      </c>
      <c r="Q5898" s="7">
        <v>18</v>
      </c>
      <c r="R5898" s="7">
        <f t="shared" si="278"/>
        <v>4.3756199999999996</v>
      </c>
      <c r="S5898">
        <v>0</v>
      </c>
      <c r="T5898">
        <v>0</v>
      </c>
      <c r="U5898">
        <v>0</v>
      </c>
      <c r="V5898" t="s">
        <v>3749</v>
      </c>
      <c r="W5898">
        <v>0</v>
      </c>
      <c r="X5898">
        <v>0</v>
      </c>
      <c r="Y5898">
        <v>0</v>
      </c>
      <c r="Z5898">
        <v>0</v>
      </c>
      <c r="AA5898" s="1">
        <v>200</v>
      </c>
      <c r="AB5898" s="1">
        <v>200</v>
      </c>
      <c r="AC5898" s="1">
        <v>200</v>
      </c>
      <c r="AD5898" s="1" t="s">
        <v>3750</v>
      </c>
      <c r="AE5898" t="s">
        <v>3748</v>
      </c>
    </row>
    <row r="5899" spans="1:31" x14ac:dyDescent="0.25">
      <c r="A5899">
        <v>5898</v>
      </c>
      <c r="B5899" s="1" t="s">
        <v>3519</v>
      </c>
      <c r="C5899" s="1" t="s">
        <v>12030</v>
      </c>
      <c r="D5899" t="s">
        <v>3748</v>
      </c>
      <c r="E5899" s="3">
        <v>73181500</v>
      </c>
      <c r="F5899" s="5">
        <v>66.599999999999994</v>
      </c>
      <c r="G5899" s="1">
        <v>200</v>
      </c>
      <c r="H5899" s="1">
        <v>50</v>
      </c>
      <c r="I5899" s="6">
        <v>24.309000000000001</v>
      </c>
      <c r="J5899" s="5">
        <v>63.5</v>
      </c>
      <c r="K5899" s="5">
        <v>42.290999999999997</v>
      </c>
      <c r="L5899" s="5">
        <v>73.260000000000005</v>
      </c>
      <c r="M5899" s="7">
        <v>9</v>
      </c>
      <c r="N5899" s="7">
        <f t="shared" si="276"/>
        <v>2.1878099999999998</v>
      </c>
      <c r="O5899" s="7">
        <v>9</v>
      </c>
      <c r="P5899" s="7">
        <f t="shared" si="277"/>
        <v>2.1878099999999998</v>
      </c>
      <c r="Q5899" s="7">
        <v>18</v>
      </c>
      <c r="R5899" s="7">
        <f t="shared" si="278"/>
        <v>4.3756199999999996</v>
      </c>
      <c r="S5899">
        <v>0</v>
      </c>
      <c r="T5899">
        <v>0</v>
      </c>
      <c r="U5899">
        <v>0</v>
      </c>
      <c r="V5899" t="s">
        <v>3749</v>
      </c>
      <c r="W5899">
        <v>0</v>
      </c>
      <c r="X5899">
        <v>0</v>
      </c>
      <c r="Y5899">
        <v>0</v>
      </c>
      <c r="Z5899">
        <v>0</v>
      </c>
      <c r="AA5899" s="1">
        <v>200</v>
      </c>
      <c r="AB5899" s="1">
        <v>200</v>
      </c>
      <c r="AC5899" s="1">
        <v>200</v>
      </c>
      <c r="AD5899" s="1" t="s">
        <v>3750</v>
      </c>
      <c r="AE5899" t="s">
        <v>3748</v>
      </c>
    </row>
    <row r="5900" spans="1:31" x14ac:dyDescent="0.25">
      <c r="A5900">
        <v>5899</v>
      </c>
      <c r="B5900" s="1" t="s">
        <v>3520</v>
      </c>
      <c r="C5900" s="1" t="s">
        <v>12031</v>
      </c>
      <c r="D5900" t="s">
        <v>3748</v>
      </c>
      <c r="E5900" s="3">
        <v>73181500</v>
      </c>
      <c r="F5900" s="5">
        <v>77.099999999999994</v>
      </c>
      <c r="G5900" s="1">
        <v>200</v>
      </c>
      <c r="H5900" s="1">
        <v>50</v>
      </c>
      <c r="I5900" s="6">
        <v>28.141500000000001</v>
      </c>
      <c r="J5900" s="5">
        <v>63.5</v>
      </c>
      <c r="K5900" s="5">
        <v>48.958500000000001</v>
      </c>
      <c r="L5900" s="5">
        <v>84.81</v>
      </c>
      <c r="M5900" s="7">
        <v>9</v>
      </c>
      <c r="N5900" s="7">
        <f t="shared" si="276"/>
        <v>2.5327350000000002</v>
      </c>
      <c r="O5900" s="7">
        <v>9</v>
      </c>
      <c r="P5900" s="7">
        <f t="shared" si="277"/>
        <v>2.5327350000000002</v>
      </c>
      <c r="Q5900" s="7">
        <v>18</v>
      </c>
      <c r="R5900" s="7">
        <f t="shared" si="278"/>
        <v>5.0654700000000004</v>
      </c>
      <c r="S5900">
        <v>0</v>
      </c>
      <c r="T5900">
        <v>0</v>
      </c>
      <c r="U5900">
        <v>0</v>
      </c>
      <c r="V5900" t="s">
        <v>3749</v>
      </c>
      <c r="W5900">
        <v>0</v>
      </c>
      <c r="X5900">
        <v>0</v>
      </c>
      <c r="Y5900">
        <v>0</v>
      </c>
      <c r="Z5900">
        <v>0</v>
      </c>
      <c r="AA5900" s="1">
        <v>200</v>
      </c>
      <c r="AB5900" s="1">
        <v>200</v>
      </c>
      <c r="AC5900" s="1">
        <v>200</v>
      </c>
      <c r="AD5900" s="1" t="s">
        <v>3750</v>
      </c>
      <c r="AE5900" t="s">
        <v>3748</v>
      </c>
    </row>
    <row r="5901" spans="1:31" x14ac:dyDescent="0.25">
      <c r="A5901">
        <v>5900</v>
      </c>
      <c r="B5901" s="1" t="s">
        <v>3521</v>
      </c>
      <c r="C5901" s="1" t="s">
        <v>12032</v>
      </c>
      <c r="D5901" t="s">
        <v>3748</v>
      </c>
      <c r="E5901" s="3">
        <v>73181500</v>
      </c>
      <c r="F5901" s="5">
        <v>77.099999999999994</v>
      </c>
      <c r="G5901" s="1">
        <v>200</v>
      </c>
      <c r="H5901" s="1">
        <v>50</v>
      </c>
      <c r="I5901" s="6">
        <v>28.141500000000001</v>
      </c>
      <c r="J5901" s="5">
        <v>63.5</v>
      </c>
      <c r="K5901" s="5">
        <v>48.958500000000001</v>
      </c>
      <c r="L5901" s="5">
        <v>84.81</v>
      </c>
      <c r="M5901" s="7">
        <v>9</v>
      </c>
      <c r="N5901" s="7">
        <f t="shared" si="276"/>
        <v>2.5327350000000002</v>
      </c>
      <c r="O5901" s="7">
        <v>9</v>
      </c>
      <c r="P5901" s="7">
        <f t="shared" si="277"/>
        <v>2.5327350000000002</v>
      </c>
      <c r="Q5901" s="7">
        <v>18</v>
      </c>
      <c r="R5901" s="7">
        <f t="shared" si="278"/>
        <v>5.0654700000000004</v>
      </c>
      <c r="S5901">
        <v>0</v>
      </c>
      <c r="T5901">
        <v>0</v>
      </c>
      <c r="U5901">
        <v>0</v>
      </c>
      <c r="V5901" t="s">
        <v>3749</v>
      </c>
      <c r="W5901">
        <v>0</v>
      </c>
      <c r="X5901">
        <v>0</v>
      </c>
      <c r="Y5901">
        <v>0</v>
      </c>
      <c r="Z5901">
        <v>0</v>
      </c>
      <c r="AA5901" s="1">
        <v>200</v>
      </c>
      <c r="AB5901" s="1">
        <v>200</v>
      </c>
      <c r="AC5901" s="1">
        <v>200</v>
      </c>
      <c r="AD5901" s="1" t="s">
        <v>3750</v>
      </c>
      <c r="AE5901" t="s">
        <v>3748</v>
      </c>
    </row>
    <row r="5902" spans="1:31" x14ac:dyDescent="0.25">
      <c r="A5902">
        <v>5901</v>
      </c>
      <c r="B5902" s="1" t="s">
        <v>3522</v>
      </c>
      <c r="C5902" s="1" t="s">
        <v>12033</v>
      </c>
      <c r="D5902" t="s">
        <v>3748</v>
      </c>
      <c r="E5902" s="3">
        <v>73181500</v>
      </c>
      <c r="F5902" s="5">
        <v>96.6</v>
      </c>
      <c r="G5902" s="1">
        <v>150</v>
      </c>
      <c r="H5902" s="1">
        <v>25</v>
      </c>
      <c r="I5902" s="6">
        <v>35.259</v>
      </c>
      <c r="J5902" s="5">
        <v>63.5</v>
      </c>
      <c r="K5902" s="5">
        <v>61.341000000000001</v>
      </c>
      <c r="L5902" s="5">
        <v>106.26</v>
      </c>
      <c r="M5902" s="7">
        <v>9</v>
      </c>
      <c r="N5902" s="7">
        <f t="shared" si="276"/>
        <v>3.1733099999999999</v>
      </c>
      <c r="O5902" s="7">
        <v>9</v>
      </c>
      <c r="P5902" s="7">
        <f t="shared" si="277"/>
        <v>3.1733099999999999</v>
      </c>
      <c r="Q5902" s="7">
        <v>18</v>
      </c>
      <c r="R5902" s="7">
        <f t="shared" si="278"/>
        <v>6.3466199999999997</v>
      </c>
      <c r="S5902">
        <v>0</v>
      </c>
      <c r="T5902">
        <v>0</v>
      </c>
      <c r="U5902">
        <v>0</v>
      </c>
      <c r="V5902" t="s">
        <v>3749</v>
      </c>
      <c r="W5902">
        <v>0</v>
      </c>
      <c r="X5902">
        <v>0</v>
      </c>
      <c r="Y5902">
        <v>0</v>
      </c>
      <c r="Z5902">
        <v>0</v>
      </c>
      <c r="AA5902" s="1">
        <v>150</v>
      </c>
      <c r="AB5902" s="1">
        <v>150</v>
      </c>
      <c r="AC5902" s="1">
        <v>150</v>
      </c>
      <c r="AD5902" s="1" t="s">
        <v>3750</v>
      </c>
      <c r="AE5902" t="s">
        <v>3748</v>
      </c>
    </row>
    <row r="5903" spans="1:31" x14ac:dyDescent="0.25">
      <c r="A5903">
        <v>5902</v>
      </c>
      <c r="B5903" s="1" t="s">
        <v>3523</v>
      </c>
      <c r="C5903" s="1" t="s">
        <v>12034</v>
      </c>
      <c r="D5903" t="s">
        <v>3748</v>
      </c>
      <c r="E5903" s="3">
        <v>73181500</v>
      </c>
      <c r="F5903" s="5">
        <v>118.65</v>
      </c>
      <c r="G5903" s="1">
        <v>150</v>
      </c>
      <c r="H5903" s="1">
        <v>25</v>
      </c>
      <c r="I5903" s="6">
        <v>43.307250000000003</v>
      </c>
      <c r="J5903" s="5">
        <v>63.5</v>
      </c>
      <c r="K5903" s="5">
        <v>75.342749999999995</v>
      </c>
      <c r="L5903" s="5">
        <v>130.51499999999999</v>
      </c>
      <c r="M5903" s="7">
        <v>9</v>
      </c>
      <c r="N5903" s="7">
        <f t="shared" si="276"/>
        <v>3.8976525</v>
      </c>
      <c r="O5903" s="7">
        <v>9</v>
      </c>
      <c r="P5903" s="7">
        <f t="shared" si="277"/>
        <v>3.8976525</v>
      </c>
      <c r="Q5903" s="7">
        <v>18</v>
      </c>
      <c r="R5903" s="7">
        <f t="shared" si="278"/>
        <v>7.7953049999999999</v>
      </c>
      <c r="S5903">
        <v>0</v>
      </c>
      <c r="T5903">
        <v>0</v>
      </c>
      <c r="U5903">
        <v>0</v>
      </c>
      <c r="V5903" t="s">
        <v>3749</v>
      </c>
      <c r="W5903">
        <v>0</v>
      </c>
      <c r="X5903">
        <v>0</v>
      </c>
      <c r="Y5903">
        <v>0</v>
      </c>
      <c r="Z5903">
        <v>0</v>
      </c>
      <c r="AA5903" s="1">
        <v>150</v>
      </c>
      <c r="AB5903" s="1">
        <v>150</v>
      </c>
      <c r="AC5903" s="1">
        <v>150</v>
      </c>
      <c r="AD5903" s="1" t="s">
        <v>3750</v>
      </c>
      <c r="AE5903" t="s">
        <v>3748</v>
      </c>
    </row>
    <row r="5904" spans="1:31" x14ac:dyDescent="0.25">
      <c r="A5904">
        <v>5903</v>
      </c>
      <c r="B5904" s="1" t="s">
        <v>3524</v>
      </c>
      <c r="C5904" s="1" t="s">
        <v>12035</v>
      </c>
      <c r="D5904" t="s">
        <v>3748</v>
      </c>
      <c r="E5904" s="3">
        <v>73181500</v>
      </c>
      <c r="F5904" s="5">
        <v>130.69999999999999</v>
      </c>
      <c r="G5904" s="1">
        <v>150</v>
      </c>
      <c r="H5904" s="1">
        <v>25</v>
      </c>
      <c r="I5904" s="6">
        <v>47.705500000000001</v>
      </c>
      <c r="J5904" s="5">
        <v>63.5</v>
      </c>
      <c r="K5904" s="5">
        <v>82.994500000000002</v>
      </c>
      <c r="L5904" s="5">
        <v>143.77000000000001</v>
      </c>
      <c r="M5904" s="7">
        <v>9</v>
      </c>
      <c r="N5904" s="7">
        <f t="shared" si="276"/>
        <v>4.2934950000000001</v>
      </c>
      <c r="O5904" s="7">
        <v>9</v>
      </c>
      <c r="P5904" s="7">
        <f t="shared" si="277"/>
        <v>4.2934950000000001</v>
      </c>
      <c r="Q5904" s="7">
        <v>18</v>
      </c>
      <c r="R5904" s="7">
        <f t="shared" si="278"/>
        <v>8.5869900000000001</v>
      </c>
      <c r="S5904">
        <v>0</v>
      </c>
      <c r="T5904">
        <v>0</v>
      </c>
      <c r="U5904">
        <v>0</v>
      </c>
      <c r="V5904" t="s">
        <v>3749</v>
      </c>
      <c r="W5904">
        <v>0</v>
      </c>
      <c r="X5904">
        <v>0</v>
      </c>
      <c r="Y5904">
        <v>0</v>
      </c>
      <c r="Z5904">
        <v>0</v>
      </c>
      <c r="AA5904" s="1">
        <v>150</v>
      </c>
      <c r="AB5904" s="1">
        <v>150</v>
      </c>
      <c r="AC5904" s="1">
        <v>150</v>
      </c>
      <c r="AD5904" s="1" t="s">
        <v>3750</v>
      </c>
      <c r="AE5904" t="s">
        <v>3748</v>
      </c>
    </row>
    <row r="5905" spans="1:31" x14ac:dyDescent="0.25">
      <c r="A5905">
        <v>5904</v>
      </c>
      <c r="B5905" s="1" t="s">
        <v>3525</v>
      </c>
      <c r="C5905" s="1" t="s">
        <v>12036</v>
      </c>
      <c r="D5905" t="s">
        <v>3748</v>
      </c>
      <c r="E5905" s="3">
        <v>73181500</v>
      </c>
      <c r="F5905" s="5">
        <v>135.15</v>
      </c>
      <c r="G5905" s="1">
        <v>150</v>
      </c>
      <c r="H5905" s="1">
        <v>25</v>
      </c>
      <c r="I5905" s="6">
        <v>49.329749999999997</v>
      </c>
      <c r="J5905" s="5">
        <v>63.5</v>
      </c>
      <c r="K5905" s="5">
        <v>85.820250000000001</v>
      </c>
      <c r="L5905" s="5">
        <v>148.66499999999999</v>
      </c>
      <c r="M5905" s="7">
        <v>9</v>
      </c>
      <c r="N5905" s="7">
        <f t="shared" si="276"/>
        <v>4.4396774999999993</v>
      </c>
      <c r="O5905" s="7">
        <v>9</v>
      </c>
      <c r="P5905" s="7">
        <f t="shared" si="277"/>
        <v>4.4396774999999993</v>
      </c>
      <c r="Q5905" s="7">
        <v>18</v>
      </c>
      <c r="R5905" s="7">
        <f t="shared" si="278"/>
        <v>8.8793549999999986</v>
      </c>
      <c r="S5905">
        <v>0</v>
      </c>
      <c r="T5905">
        <v>0</v>
      </c>
      <c r="U5905">
        <v>0</v>
      </c>
      <c r="V5905" t="s">
        <v>3749</v>
      </c>
      <c r="W5905">
        <v>0</v>
      </c>
      <c r="X5905">
        <v>0</v>
      </c>
      <c r="Y5905">
        <v>0</v>
      </c>
      <c r="Z5905">
        <v>0</v>
      </c>
      <c r="AA5905" s="1">
        <v>150</v>
      </c>
      <c r="AB5905" s="1">
        <v>150</v>
      </c>
      <c r="AC5905" s="1">
        <v>150</v>
      </c>
      <c r="AD5905" s="1" t="s">
        <v>3750</v>
      </c>
      <c r="AE5905" t="s">
        <v>3748</v>
      </c>
    </row>
    <row r="5906" spans="1:31" x14ac:dyDescent="0.25">
      <c r="A5906">
        <v>5905</v>
      </c>
      <c r="B5906" s="1" t="s">
        <v>12037</v>
      </c>
      <c r="C5906" s="1" t="s">
        <v>12038</v>
      </c>
      <c r="D5906" t="s">
        <v>3748</v>
      </c>
      <c r="E5906" s="3">
        <v>73181500</v>
      </c>
      <c r="F5906" s="5">
        <v>44.35</v>
      </c>
      <c r="G5906" s="1">
        <v>50</v>
      </c>
      <c r="H5906" s="1">
        <v>50</v>
      </c>
      <c r="I5906" s="6">
        <v>16.187750000000001</v>
      </c>
      <c r="J5906" s="5">
        <v>63.5</v>
      </c>
      <c r="K5906" s="5">
        <v>28.16225</v>
      </c>
      <c r="L5906" s="5">
        <v>48.784999999999997</v>
      </c>
      <c r="M5906" s="7">
        <v>9</v>
      </c>
      <c r="N5906" s="7">
        <f t="shared" si="276"/>
        <v>1.4568975</v>
      </c>
      <c r="O5906" s="7">
        <v>9</v>
      </c>
      <c r="P5906" s="7">
        <f t="shared" si="277"/>
        <v>1.4568975</v>
      </c>
      <c r="Q5906" s="7">
        <v>18</v>
      </c>
      <c r="R5906" s="7">
        <f t="shared" si="278"/>
        <v>2.9137949999999999</v>
      </c>
      <c r="S5906">
        <v>0</v>
      </c>
      <c r="T5906">
        <v>0</v>
      </c>
      <c r="U5906">
        <v>0</v>
      </c>
      <c r="V5906" t="s">
        <v>3749</v>
      </c>
      <c r="W5906">
        <v>0</v>
      </c>
      <c r="X5906">
        <v>0</v>
      </c>
      <c r="Y5906">
        <v>0</v>
      </c>
      <c r="Z5906">
        <v>0</v>
      </c>
      <c r="AA5906" s="1">
        <v>50</v>
      </c>
      <c r="AB5906" s="1">
        <v>50</v>
      </c>
      <c r="AC5906" s="1">
        <v>50</v>
      </c>
      <c r="AD5906" s="1" t="s">
        <v>3750</v>
      </c>
      <c r="AE5906" t="s">
        <v>3748</v>
      </c>
    </row>
    <row r="5907" spans="1:31" x14ac:dyDescent="0.25">
      <c r="A5907">
        <v>5906</v>
      </c>
      <c r="B5907" s="1" t="s">
        <v>3526</v>
      </c>
      <c r="C5907" s="1" t="s">
        <v>12039</v>
      </c>
      <c r="D5907" t="s">
        <v>3748</v>
      </c>
      <c r="E5907" s="3">
        <v>73181500</v>
      </c>
      <c r="F5907" s="5">
        <v>44.35</v>
      </c>
      <c r="G5907" s="1">
        <v>200</v>
      </c>
      <c r="H5907" s="1">
        <v>50</v>
      </c>
      <c r="I5907" s="6">
        <v>16.187750000000001</v>
      </c>
      <c r="J5907" s="5">
        <v>63.5</v>
      </c>
      <c r="K5907" s="5">
        <v>28.16225</v>
      </c>
      <c r="L5907" s="5">
        <v>48.784999999999997</v>
      </c>
      <c r="M5907" s="7">
        <v>9</v>
      </c>
      <c r="N5907" s="7">
        <f t="shared" si="276"/>
        <v>1.4568975</v>
      </c>
      <c r="O5907" s="7">
        <v>9</v>
      </c>
      <c r="P5907" s="7">
        <f t="shared" si="277"/>
        <v>1.4568975</v>
      </c>
      <c r="Q5907" s="7">
        <v>18</v>
      </c>
      <c r="R5907" s="7">
        <f t="shared" si="278"/>
        <v>2.9137949999999999</v>
      </c>
      <c r="S5907">
        <v>0</v>
      </c>
      <c r="T5907">
        <v>0</v>
      </c>
      <c r="U5907">
        <v>0</v>
      </c>
      <c r="V5907" t="s">
        <v>3749</v>
      </c>
      <c r="W5907">
        <v>0</v>
      </c>
      <c r="X5907">
        <v>0</v>
      </c>
      <c r="Y5907">
        <v>0</v>
      </c>
      <c r="Z5907">
        <v>0</v>
      </c>
      <c r="AA5907" s="1">
        <v>200</v>
      </c>
      <c r="AB5907" s="1">
        <v>200</v>
      </c>
      <c r="AC5907" s="1">
        <v>200</v>
      </c>
      <c r="AD5907" s="1" t="s">
        <v>3750</v>
      </c>
      <c r="AE5907" t="s">
        <v>3748</v>
      </c>
    </row>
    <row r="5908" spans="1:31" x14ac:dyDescent="0.25">
      <c r="A5908">
        <v>5907</v>
      </c>
      <c r="B5908" s="1" t="s">
        <v>3527</v>
      </c>
      <c r="C5908" s="1" t="s">
        <v>12040</v>
      </c>
      <c r="D5908" t="s">
        <v>3748</v>
      </c>
      <c r="E5908" s="3">
        <v>73181500</v>
      </c>
      <c r="F5908" s="5">
        <v>50.05</v>
      </c>
      <c r="G5908" s="1">
        <v>200</v>
      </c>
      <c r="H5908" s="1">
        <v>50</v>
      </c>
      <c r="I5908" s="6">
        <v>18.268249999999998</v>
      </c>
      <c r="J5908" s="5">
        <v>63.5</v>
      </c>
      <c r="K5908" s="5">
        <v>31.781749999999999</v>
      </c>
      <c r="L5908" s="5">
        <v>55.055</v>
      </c>
      <c r="M5908" s="7">
        <v>9</v>
      </c>
      <c r="N5908" s="7">
        <f t="shared" si="276"/>
        <v>1.6441424999999998</v>
      </c>
      <c r="O5908" s="7">
        <v>9</v>
      </c>
      <c r="P5908" s="7">
        <f t="shared" si="277"/>
        <v>1.6441424999999998</v>
      </c>
      <c r="Q5908" s="7">
        <v>18</v>
      </c>
      <c r="R5908" s="7">
        <f t="shared" si="278"/>
        <v>3.2882849999999997</v>
      </c>
      <c r="S5908">
        <v>0</v>
      </c>
      <c r="T5908">
        <v>0</v>
      </c>
      <c r="U5908">
        <v>0</v>
      </c>
      <c r="V5908" t="s">
        <v>3749</v>
      </c>
      <c r="W5908">
        <v>0</v>
      </c>
      <c r="X5908">
        <v>0</v>
      </c>
      <c r="Y5908">
        <v>0</v>
      </c>
      <c r="Z5908">
        <v>0</v>
      </c>
      <c r="AA5908" s="1">
        <v>200</v>
      </c>
      <c r="AB5908" s="1">
        <v>200</v>
      </c>
      <c r="AC5908" s="1">
        <v>200</v>
      </c>
      <c r="AD5908" s="1" t="s">
        <v>3750</v>
      </c>
      <c r="AE5908" t="s">
        <v>3748</v>
      </c>
    </row>
    <row r="5909" spans="1:31" x14ac:dyDescent="0.25">
      <c r="A5909">
        <v>5908</v>
      </c>
      <c r="B5909" s="1" t="s">
        <v>3528</v>
      </c>
      <c r="C5909" s="1" t="s">
        <v>12041</v>
      </c>
      <c r="D5909" t="s">
        <v>3748</v>
      </c>
      <c r="E5909" s="3">
        <v>73181500</v>
      </c>
      <c r="F5909" s="5">
        <v>50.05</v>
      </c>
      <c r="G5909" s="1">
        <v>200</v>
      </c>
      <c r="H5909" s="1">
        <v>50</v>
      </c>
      <c r="I5909" s="6">
        <v>18.268249999999998</v>
      </c>
      <c r="J5909" s="5">
        <v>63.5</v>
      </c>
      <c r="K5909" s="5">
        <v>31.781749999999999</v>
      </c>
      <c r="L5909" s="5">
        <v>55.055</v>
      </c>
      <c r="M5909" s="7">
        <v>9</v>
      </c>
      <c r="N5909" s="7">
        <f t="shared" si="276"/>
        <v>1.6441424999999998</v>
      </c>
      <c r="O5909" s="7">
        <v>9</v>
      </c>
      <c r="P5909" s="7">
        <f t="shared" si="277"/>
        <v>1.6441424999999998</v>
      </c>
      <c r="Q5909" s="7">
        <v>18</v>
      </c>
      <c r="R5909" s="7">
        <f t="shared" si="278"/>
        <v>3.2882849999999997</v>
      </c>
      <c r="S5909">
        <v>0</v>
      </c>
      <c r="T5909">
        <v>0</v>
      </c>
      <c r="U5909">
        <v>0</v>
      </c>
      <c r="V5909" t="s">
        <v>3749</v>
      </c>
      <c r="W5909">
        <v>0</v>
      </c>
      <c r="X5909">
        <v>0</v>
      </c>
      <c r="Y5909">
        <v>0</v>
      </c>
      <c r="Z5909">
        <v>0</v>
      </c>
      <c r="AA5909" s="1">
        <v>200</v>
      </c>
      <c r="AB5909" s="1">
        <v>200</v>
      </c>
      <c r="AC5909" s="1">
        <v>200</v>
      </c>
      <c r="AD5909" s="1" t="s">
        <v>3750</v>
      </c>
      <c r="AE5909" t="s">
        <v>3748</v>
      </c>
    </row>
    <row r="5910" spans="1:31" x14ac:dyDescent="0.25">
      <c r="A5910">
        <v>5909</v>
      </c>
      <c r="B5910" s="1" t="s">
        <v>3529</v>
      </c>
      <c r="C5910" s="1" t="s">
        <v>12042</v>
      </c>
      <c r="D5910" t="s">
        <v>3748</v>
      </c>
      <c r="E5910" s="3">
        <v>73181500</v>
      </c>
      <c r="F5910" s="5">
        <v>67.8</v>
      </c>
      <c r="G5910" s="1">
        <v>200</v>
      </c>
      <c r="H5910" s="1">
        <v>50</v>
      </c>
      <c r="I5910" s="6">
        <v>24.747</v>
      </c>
      <c r="J5910" s="5">
        <v>63.5</v>
      </c>
      <c r="K5910" s="5">
        <v>43.052999999999997</v>
      </c>
      <c r="L5910" s="5">
        <v>74.58</v>
      </c>
      <c r="M5910" s="7">
        <v>9</v>
      </c>
      <c r="N5910" s="7">
        <f t="shared" si="276"/>
        <v>2.22723</v>
      </c>
      <c r="O5910" s="7">
        <v>9</v>
      </c>
      <c r="P5910" s="7">
        <f t="shared" si="277"/>
        <v>2.22723</v>
      </c>
      <c r="Q5910" s="7">
        <v>18</v>
      </c>
      <c r="R5910" s="7">
        <f t="shared" si="278"/>
        <v>4.4544600000000001</v>
      </c>
      <c r="S5910">
        <v>0</v>
      </c>
      <c r="T5910">
        <v>0</v>
      </c>
      <c r="U5910">
        <v>0</v>
      </c>
      <c r="V5910" t="s">
        <v>3749</v>
      </c>
      <c r="W5910">
        <v>0</v>
      </c>
      <c r="X5910">
        <v>0</v>
      </c>
      <c r="Y5910">
        <v>0</v>
      </c>
      <c r="Z5910">
        <v>0</v>
      </c>
      <c r="AA5910" s="1">
        <v>200</v>
      </c>
      <c r="AB5910" s="1">
        <v>200</v>
      </c>
      <c r="AC5910" s="1">
        <v>200</v>
      </c>
      <c r="AD5910" s="1" t="s">
        <v>3750</v>
      </c>
      <c r="AE5910" t="s">
        <v>3748</v>
      </c>
    </row>
    <row r="5911" spans="1:31" x14ac:dyDescent="0.25">
      <c r="A5911">
        <v>5910</v>
      </c>
      <c r="B5911" s="1" t="s">
        <v>12043</v>
      </c>
      <c r="C5911" s="1" t="s">
        <v>12044</v>
      </c>
      <c r="D5911" t="s">
        <v>3748</v>
      </c>
      <c r="E5911" s="3">
        <v>73181500</v>
      </c>
      <c r="F5911" s="5">
        <v>67.849999999999994</v>
      </c>
      <c r="G5911" s="1">
        <v>50</v>
      </c>
      <c r="H5911" s="1">
        <v>50</v>
      </c>
      <c r="I5911" s="6">
        <v>24.765250000000002</v>
      </c>
      <c r="J5911" s="5">
        <v>63.5</v>
      </c>
      <c r="K5911" s="5">
        <v>43.08475</v>
      </c>
      <c r="L5911" s="5">
        <v>74.635000000000005</v>
      </c>
      <c r="M5911" s="7">
        <v>9</v>
      </c>
      <c r="N5911" s="7">
        <f t="shared" si="276"/>
        <v>2.2288725</v>
      </c>
      <c r="O5911" s="7">
        <v>9</v>
      </c>
      <c r="P5911" s="7">
        <f t="shared" si="277"/>
        <v>2.2288725</v>
      </c>
      <c r="Q5911" s="7">
        <v>18</v>
      </c>
      <c r="R5911" s="7">
        <f t="shared" si="278"/>
        <v>4.4577450000000001</v>
      </c>
      <c r="S5911">
        <v>0</v>
      </c>
      <c r="T5911">
        <v>0</v>
      </c>
      <c r="U5911">
        <v>0</v>
      </c>
      <c r="V5911" t="s">
        <v>3749</v>
      </c>
      <c r="W5911">
        <v>0</v>
      </c>
      <c r="X5911">
        <v>0</v>
      </c>
      <c r="Y5911">
        <v>0</v>
      </c>
      <c r="Z5911">
        <v>0</v>
      </c>
      <c r="AA5911" s="1">
        <v>50</v>
      </c>
      <c r="AB5911" s="1">
        <v>50</v>
      </c>
      <c r="AC5911" s="1">
        <v>50</v>
      </c>
      <c r="AD5911" s="1" t="s">
        <v>3750</v>
      </c>
      <c r="AE5911" t="s">
        <v>3748</v>
      </c>
    </row>
    <row r="5912" spans="1:31" x14ac:dyDescent="0.25">
      <c r="A5912">
        <v>5911</v>
      </c>
      <c r="B5912" s="1" t="s">
        <v>3530</v>
      </c>
      <c r="C5912" s="1" t="s">
        <v>12045</v>
      </c>
      <c r="D5912" t="s">
        <v>3748</v>
      </c>
      <c r="E5912" s="3">
        <v>73181500</v>
      </c>
      <c r="F5912" s="5">
        <v>78.5</v>
      </c>
      <c r="G5912" s="1">
        <v>200</v>
      </c>
      <c r="H5912" s="1">
        <v>50</v>
      </c>
      <c r="I5912" s="6">
        <v>28.6525</v>
      </c>
      <c r="J5912" s="5">
        <v>63.5</v>
      </c>
      <c r="K5912" s="5">
        <v>49.847499999999997</v>
      </c>
      <c r="L5912" s="5">
        <v>86.35</v>
      </c>
      <c r="M5912" s="7">
        <v>9</v>
      </c>
      <c r="N5912" s="7">
        <f t="shared" si="276"/>
        <v>2.5787249999999999</v>
      </c>
      <c r="O5912" s="7">
        <v>9</v>
      </c>
      <c r="P5912" s="7">
        <f t="shared" si="277"/>
        <v>2.5787249999999999</v>
      </c>
      <c r="Q5912" s="7">
        <v>18</v>
      </c>
      <c r="R5912" s="7">
        <f t="shared" si="278"/>
        <v>5.1574499999999999</v>
      </c>
      <c r="S5912">
        <v>0</v>
      </c>
      <c r="T5912">
        <v>0</v>
      </c>
      <c r="U5912">
        <v>0</v>
      </c>
      <c r="V5912" t="s">
        <v>3749</v>
      </c>
      <c r="W5912">
        <v>0</v>
      </c>
      <c r="X5912">
        <v>0</v>
      </c>
      <c r="Y5912">
        <v>0</v>
      </c>
      <c r="Z5912">
        <v>0</v>
      </c>
      <c r="AA5912" s="1">
        <v>200</v>
      </c>
      <c r="AB5912" s="1">
        <v>200</v>
      </c>
      <c r="AC5912" s="1">
        <v>200</v>
      </c>
      <c r="AD5912" s="1" t="s">
        <v>3750</v>
      </c>
      <c r="AE5912" t="s">
        <v>3748</v>
      </c>
    </row>
    <row r="5913" spans="1:31" x14ac:dyDescent="0.25">
      <c r="A5913">
        <v>5912</v>
      </c>
      <c r="B5913" s="1" t="s">
        <v>3531</v>
      </c>
      <c r="C5913" s="1" t="s">
        <v>12046</v>
      </c>
      <c r="D5913" t="s">
        <v>3748</v>
      </c>
      <c r="E5913" s="3">
        <v>73181500</v>
      </c>
      <c r="F5913" s="5">
        <v>78.5</v>
      </c>
      <c r="G5913" s="1">
        <v>200</v>
      </c>
      <c r="H5913" s="1">
        <v>50</v>
      </c>
      <c r="I5913" s="6">
        <v>28.6525</v>
      </c>
      <c r="J5913" s="5">
        <v>63.5</v>
      </c>
      <c r="K5913" s="5">
        <v>49.847499999999997</v>
      </c>
      <c r="L5913" s="5">
        <v>86.35</v>
      </c>
      <c r="M5913" s="7">
        <v>9</v>
      </c>
      <c r="N5913" s="7">
        <f t="shared" si="276"/>
        <v>2.5787249999999999</v>
      </c>
      <c r="O5913" s="7">
        <v>9</v>
      </c>
      <c r="P5913" s="7">
        <f t="shared" si="277"/>
        <v>2.5787249999999999</v>
      </c>
      <c r="Q5913" s="7">
        <v>18</v>
      </c>
      <c r="R5913" s="7">
        <f t="shared" si="278"/>
        <v>5.1574499999999999</v>
      </c>
      <c r="S5913">
        <v>0</v>
      </c>
      <c r="T5913">
        <v>0</v>
      </c>
      <c r="U5913">
        <v>0</v>
      </c>
      <c r="V5913" t="s">
        <v>3749</v>
      </c>
      <c r="W5913">
        <v>0</v>
      </c>
      <c r="X5913">
        <v>0</v>
      </c>
      <c r="Y5913">
        <v>0</v>
      </c>
      <c r="Z5913">
        <v>0</v>
      </c>
      <c r="AA5913" s="1">
        <v>200</v>
      </c>
      <c r="AB5913" s="1">
        <v>200</v>
      </c>
      <c r="AC5913" s="1">
        <v>200</v>
      </c>
      <c r="AD5913" s="1" t="s">
        <v>3750</v>
      </c>
      <c r="AE5913" t="s">
        <v>3748</v>
      </c>
    </row>
    <row r="5914" spans="1:31" x14ac:dyDescent="0.25">
      <c r="A5914">
        <v>5913</v>
      </c>
      <c r="B5914" s="1" t="s">
        <v>12047</v>
      </c>
      <c r="C5914" s="1" t="s">
        <v>12048</v>
      </c>
      <c r="D5914" t="s">
        <v>3748</v>
      </c>
      <c r="E5914" s="3">
        <v>73181500</v>
      </c>
      <c r="F5914" s="5">
        <v>98.45</v>
      </c>
      <c r="G5914" s="1">
        <v>150</v>
      </c>
      <c r="H5914" s="1">
        <v>25</v>
      </c>
      <c r="I5914" s="6">
        <v>35.934249999999999</v>
      </c>
      <c r="J5914" s="5">
        <v>63.5</v>
      </c>
      <c r="K5914" s="5">
        <v>62.515749999999997</v>
      </c>
      <c r="L5914" s="5">
        <v>108.295</v>
      </c>
      <c r="M5914" s="7">
        <v>9</v>
      </c>
      <c r="N5914" s="7">
        <f t="shared" si="276"/>
        <v>3.2340825</v>
      </c>
      <c r="O5914" s="7">
        <v>9</v>
      </c>
      <c r="P5914" s="7">
        <f t="shared" si="277"/>
        <v>3.2340825</v>
      </c>
      <c r="Q5914" s="7">
        <v>18</v>
      </c>
      <c r="R5914" s="7">
        <f t="shared" si="278"/>
        <v>6.4681649999999999</v>
      </c>
      <c r="S5914">
        <v>0</v>
      </c>
      <c r="T5914">
        <v>0</v>
      </c>
      <c r="U5914">
        <v>0</v>
      </c>
      <c r="V5914" t="s">
        <v>3749</v>
      </c>
      <c r="W5914">
        <v>0</v>
      </c>
      <c r="X5914">
        <v>0</v>
      </c>
      <c r="Y5914">
        <v>0</v>
      </c>
      <c r="Z5914">
        <v>0</v>
      </c>
      <c r="AA5914" s="1">
        <v>150</v>
      </c>
      <c r="AB5914" s="1">
        <v>150</v>
      </c>
      <c r="AC5914" s="1">
        <v>150</v>
      </c>
      <c r="AD5914" s="1" t="s">
        <v>3750</v>
      </c>
      <c r="AE5914" t="s">
        <v>3748</v>
      </c>
    </row>
    <row r="5915" spans="1:31" x14ac:dyDescent="0.25">
      <c r="A5915">
        <v>5914</v>
      </c>
      <c r="B5915" s="1" t="s">
        <v>12049</v>
      </c>
      <c r="C5915" s="1" t="s">
        <v>12050</v>
      </c>
      <c r="D5915" t="s">
        <v>3748</v>
      </c>
      <c r="E5915" s="3">
        <v>73181500</v>
      </c>
      <c r="F5915" s="5">
        <v>121</v>
      </c>
      <c r="G5915" s="1">
        <v>25</v>
      </c>
      <c r="H5915" s="1">
        <v>25</v>
      </c>
      <c r="I5915" s="6">
        <v>44.164999999999999</v>
      </c>
      <c r="J5915" s="5">
        <v>63.5</v>
      </c>
      <c r="K5915" s="5">
        <v>76.834999999999994</v>
      </c>
      <c r="L5915" s="5">
        <v>133.1</v>
      </c>
      <c r="M5915" s="7">
        <v>9</v>
      </c>
      <c r="N5915" s="7">
        <f t="shared" si="276"/>
        <v>3.97485</v>
      </c>
      <c r="O5915" s="7">
        <v>9</v>
      </c>
      <c r="P5915" s="7">
        <f t="shared" si="277"/>
        <v>3.97485</v>
      </c>
      <c r="Q5915" s="7">
        <v>18</v>
      </c>
      <c r="R5915" s="7">
        <f t="shared" si="278"/>
        <v>7.9497</v>
      </c>
      <c r="S5915">
        <v>0</v>
      </c>
      <c r="T5915">
        <v>0</v>
      </c>
      <c r="U5915">
        <v>0</v>
      </c>
      <c r="V5915" t="s">
        <v>3749</v>
      </c>
      <c r="W5915">
        <v>0</v>
      </c>
      <c r="X5915">
        <v>0</v>
      </c>
      <c r="Y5915">
        <v>0</v>
      </c>
      <c r="Z5915">
        <v>0</v>
      </c>
      <c r="AA5915" s="1">
        <v>25</v>
      </c>
      <c r="AB5915" s="1">
        <v>25</v>
      </c>
      <c r="AC5915" s="1">
        <v>25</v>
      </c>
      <c r="AD5915" s="1" t="s">
        <v>3750</v>
      </c>
      <c r="AE5915" t="s">
        <v>3748</v>
      </c>
    </row>
    <row r="5916" spans="1:31" x14ac:dyDescent="0.25">
      <c r="A5916">
        <v>5915</v>
      </c>
      <c r="B5916" s="1" t="s">
        <v>3532</v>
      </c>
      <c r="C5916" s="1" t="s">
        <v>12051</v>
      </c>
      <c r="D5916" t="s">
        <v>3748</v>
      </c>
      <c r="E5916" s="3">
        <v>73181500</v>
      </c>
      <c r="F5916" s="5">
        <v>70.650000000000006</v>
      </c>
      <c r="G5916" s="1">
        <v>20</v>
      </c>
      <c r="H5916" s="1">
        <v>10</v>
      </c>
      <c r="I5916" s="6">
        <v>25.78725</v>
      </c>
      <c r="J5916" s="5">
        <v>63.5</v>
      </c>
      <c r="K5916" s="5">
        <v>44.862749999999998</v>
      </c>
      <c r="L5916" s="5">
        <v>77.715000000000003</v>
      </c>
      <c r="M5916" s="7">
        <v>9</v>
      </c>
      <c r="N5916" s="7">
        <f t="shared" si="276"/>
        <v>2.3208525</v>
      </c>
      <c r="O5916" s="7">
        <v>9</v>
      </c>
      <c r="P5916" s="7">
        <f t="shared" si="277"/>
        <v>2.3208525</v>
      </c>
      <c r="Q5916" s="7">
        <v>18</v>
      </c>
      <c r="R5916" s="7">
        <f t="shared" si="278"/>
        <v>4.641705</v>
      </c>
      <c r="S5916">
        <v>0</v>
      </c>
      <c r="T5916">
        <v>0</v>
      </c>
      <c r="U5916">
        <v>0</v>
      </c>
      <c r="V5916" t="s">
        <v>3749</v>
      </c>
      <c r="W5916">
        <v>0</v>
      </c>
      <c r="X5916">
        <v>0</v>
      </c>
      <c r="Y5916">
        <v>0</v>
      </c>
      <c r="Z5916">
        <v>0</v>
      </c>
      <c r="AA5916" s="1">
        <v>20</v>
      </c>
      <c r="AB5916" s="1">
        <v>20</v>
      </c>
      <c r="AC5916" s="1">
        <v>20</v>
      </c>
      <c r="AD5916" s="1" t="s">
        <v>3750</v>
      </c>
      <c r="AE5916" t="s">
        <v>3748</v>
      </c>
    </row>
    <row r="5917" spans="1:31" x14ac:dyDescent="0.25">
      <c r="A5917">
        <v>5916</v>
      </c>
      <c r="B5917" s="1" t="s">
        <v>12052</v>
      </c>
      <c r="C5917" s="1" t="s">
        <v>12053</v>
      </c>
      <c r="D5917" t="s">
        <v>3748</v>
      </c>
      <c r="E5917" s="3">
        <v>73181500</v>
      </c>
      <c r="F5917" s="5">
        <v>77.650000000000006</v>
      </c>
      <c r="G5917" s="1">
        <v>10</v>
      </c>
      <c r="H5917" s="1">
        <v>10</v>
      </c>
      <c r="I5917" s="6">
        <v>28.34225</v>
      </c>
      <c r="J5917" s="5">
        <v>63.5</v>
      </c>
      <c r="K5917" s="5">
        <v>49.307749999999999</v>
      </c>
      <c r="L5917" s="5">
        <v>85.415000000000006</v>
      </c>
      <c r="M5917" s="7">
        <v>9</v>
      </c>
      <c r="N5917" s="7">
        <f t="shared" si="276"/>
        <v>2.5508025000000001</v>
      </c>
      <c r="O5917" s="7">
        <v>9</v>
      </c>
      <c r="P5917" s="7">
        <f t="shared" si="277"/>
        <v>2.5508025000000001</v>
      </c>
      <c r="Q5917" s="7">
        <v>18</v>
      </c>
      <c r="R5917" s="7">
        <f t="shared" si="278"/>
        <v>5.1016050000000002</v>
      </c>
      <c r="S5917">
        <v>0</v>
      </c>
      <c r="T5917">
        <v>0</v>
      </c>
      <c r="U5917">
        <v>0</v>
      </c>
      <c r="V5917" t="s">
        <v>3749</v>
      </c>
      <c r="W5917">
        <v>0</v>
      </c>
      <c r="X5917">
        <v>0</v>
      </c>
      <c r="Y5917">
        <v>0</v>
      </c>
      <c r="Z5917">
        <v>0</v>
      </c>
      <c r="AA5917" s="1">
        <v>10</v>
      </c>
      <c r="AB5917" s="1">
        <v>10</v>
      </c>
      <c r="AC5917" s="1">
        <v>10</v>
      </c>
      <c r="AD5917" s="1" t="s">
        <v>3750</v>
      </c>
      <c r="AE5917" t="s">
        <v>3748</v>
      </c>
    </row>
    <row r="5918" spans="1:31" x14ac:dyDescent="0.25">
      <c r="A5918">
        <v>5917</v>
      </c>
      <c r="B5918" s="1" t="s">
        <v>3533</v>
      </c>
      <c r="C5918" s="1" t="s">
        <v>12054</v>
      </c>
      <c r="D5918" t="s">
        <v>3748</v>
      </c>
      <c r="E5918" s="3">
        <v>73181500</v>
      </c>
      <c r="F5918" s="5">
        <v>77.650000000000006</v>
      </c>
      <c r="G5918" s="1">
        <v>80</v>
      </c>
      <c r="H5918" s="1">
        <v>10</v>
      </c>
      <c r="I5918" s="6">
        <v>28.34225</v>
      </c>
      <c r="J5918" s="5">
        <v>63.5</v>
      </c>
      <c r="K5918" s="5">
        <v>49.307749999999999</v>
      </c>
      <c r="L5918" s="5">
        <v>85.415000000000006</v>
      </c>
      <c r="M5918" s="7">
        <v>9</v>
      </c>
      <c r="N5918" s="7">
        <f t="shared" si="276"/>
        <v>2.5508025000000001</v>
      </c>
      <c r="O5918" s="7">
        <v>9</v>
      </c>
      <c r="P5918" s="7">
        <f t="shared" si="277"/>
        <v>2.5508025000000001</v>
      </c>
      <c r="Q5918" s="7">
        <v>18</v>
      </c>
      <c r="R5918" s="7">
        <f t="shared" si="278"/>
        <v>5.1016050000000002</v>
      </c>
      <c r="S5918">
        <v>0</v>
      </c>
      <c r="T5918">
        <v>0</v>
      </c>
      <c r="U5918">
        <v>0</v>
      </c>
      <c r="V5918" t="s">
        <v>3749</v>
      </c>
      <c r="W5918">
        <v>0</v>
      </c>
      <c r="X5918">
        <v>0</v>
      </c>
      <c r="Y5918">
        <v>0</v>
      </c>
      <c r="Z5918">
        <v>0</v>
      </c>
      <c r="AA5918" s="1">
        <v>80</v>
      </c>
      <c r="AB5918" s="1">
        <v>80</v>
      </c>
      <c r="AC5918" s="1">
        <v>80</v>
      </c>
      <c r="AD5918" s="1" t="s">
        <v>3750</v>
      </c>
      <c r="AE5918" t="s">
        <v>3748</v>
      </c>
    </row>
    <row r="5919" spans="1:31" x14ac:dyDescent="0.25">
      <c r="A5919">
        <v>5918</v>
      </c>
      <c r="B5919" s="1" t="s">
        <v>3534</v>
      </c>
      <c r="C5919" s="1" t="s">
        <v>12055</v>
      </c>
      <c r="D5919" t="s">
        <v>3748</v>
      </c>
      <c r="E5919" s="3">
        <v>73181500</v>
      </c>
      <c r="F5919" s="5">
        <v>77.650000000000006</v>
      </c>
      <c r="G5919" s="1">
        <v>80</v>
      </c>
      <c r="H5919" s="1">
        <v>10</v>
      </c>
      <c r="I5919" s="6">
        <v>28.34225</v>
      </c>
      <c r="J5919" s="5">
        <v>63.5</v>
      </c>
      <c r="K5919" s="5">
        <v>49.307749999999999</v>
      </c>
      <c r="L5919" s="5">
        <v>85.415000000000006</v>
      </c>
      <c r="M5919" s="7">
        <v>9</v>
      </c>
      <c r="N5919" s="7">
        <f t="shared" si="276"/>
        <v>2.5508025000000001</v>
      </c>
      <c r="O5919" s="7">
        <v>9</v>
      </c>
      <c r="P5919" s="7">
        <f t="shared" si="277"/>
        <v>2.5508025000000001</v>
      </c>
      <c r="Q5919" s="7">
        <v>18</v>
      </c>
      <c r="R5919" s="7">
        <f t="shared" si="278"/>
        <v>5.1016050000000002</v>
      </c>
      <c r="S5919">
        <v>0</v>
      </c>
      <c r="T5919">
        <v>0</v>
      </c>
      <c r="U5919">
        <v>0</v>
      </c>
      <c r="V5919" t="s">
        <v>3749</v>
      </c>
      <c r="W5919">
        <v>0</v>
      </c>
      <c r="X5919">
        <v>0</v>
      </c>
      <c r="Y5919">
        <v>0</v>
      </c>
      <c r="Z5919">
        <v>0</v>
      </c>
      <c r="AA5919" s="1">
        <v>80</v>
      </c>
      <c r="AB5919" s="1">
        <v>80</v>
      </c>
      <c r="AC5919" s="1">
        <v>80</v>
      </c>
      <c r="AD5919" s="1" t="s">
        <v>3750</v>
      </c>
      <c r="AE5919" t="s">
        <v>3748</v>
      </c>
    </row>
    <row r="5920" spans="1:31" x14ac:dyDescent="0.25">
      <c r="A5920">
        <v>5919</v>
      </c>
      <c r="B5920" s="1" t="s">
        <v>3535</v>
      </c>
      <c r="C5920" s="1" t="s">
        <v>12056</v>
      </c>
      <c r="D5920" t="s">
        <v>3748</v>
      </c>
      <c r="E5920" s="3">
        <v>73181500</v>
      </c>
      <c r="F5920" s="5">
        <v>83.05</v>
      </c>
      <c r="G5920" s="1">
        <v>80</v>
      </c>
      <c r="H5920" s="1">
        <v>10</v>
      </c>
      <c r="I5920" s="6">
        <v>30.31325</v>
      </c>
      <c r="J5920" s="5">
        <v>63.5</v>
      </c>
      <c r="K5920" s="5">
        <v>52.736750000000001</v>
      </c>
      <c r="L5920" s="5">
        <v>91.355000000000004</v>
      </c>
      <c r="M5920" s="7">
        <v>9</v>
      </c>
      <c r="N5920" s="7">
        <f t="shared" si="276"/>
        <v>2.7281925</v>
      </c>
      <c r="O5920" s="7">
        <v>9</v>
      </c>
      <c r="P5920" s="7">
        <f t="shared" si="277"/>
        <v>2.7281925</v>
      </c>
      <c r="Q5920" s="7">
        <v>18</v>
      </c>
      <c r="R5920" s="7">
        <f t="shared" si="278"/>
        <v>5.456385</v>
      </c>
      <c r="S5920">
        <v>0</v>
      </c>
      <c r="T5920">
        <v>0</v>
      </c>
      <c r="U5920">
        <v>0</v>
      </c>
      <c r="V5920" t="s">
        <v>3749</v>
      </c>
      <c r="W5920">
        <v>0</v>
      </c>
      <c r="X5920">
        <v>0</v>
      </c>
      <c r="Y5920">
        <v>0</v>
      </c>
      <c r="Z5920">
        <v>0</v>
      </c>
      <c r="AA5920" s="1">
        <v>80</v>
      </c>
      <c r="AB5920" s="1">
        <v>80</v>
      </c>
      <c r="AC5920" s="1">
        <v>80</v>
      </c>
      <c r="AD5920" s="1" t="s">
        <v>3750</v>
      </c>
      <c r="AE5920" t="s">
        <v>3748</v>
      </c>
    </row>
    <row r="5921" spans="1:31" x14ac:dyDescent="0.25">
      <c r="A5921">
        <v>5920</v>
      </c>
      <c r="B5921" s="1" t="s">
        <v>3536</v>
      </c>
      <c r="C5921" s="1" t="s">
        <v>12057</v>
      </c>
      <c r="D5921" t="s">
        <v>3748</v>
      </c>
      <c r="E5921" s="3">
        <v>73181500</v>
      </c>
      <c r="F5921" s="5">
        <v>83.05</v>
      </c>
      <c r="G5921" s="1">
        <v>40</v>
      </c>
      <c r="H5921" s="1">
        <v>10</v>
      </c>
      <c r="I5921" s="6">
        <v>30.31325</v>
      </c>
      <c r="J5921" s="5">
        <v>63.5</v>
      </c>
      <c r="K5921" s="5">
        <v>52.736750000000001</v>
      </c>
      <c r="L5921" s="5">
        <v>91.355000000000004</v>
      </c>
      <c r="M5921" s="7">
        <v>9</v>
      </c>
      <c r="N5921" s="7">
        <f t="shared" si="276"/>
        <v>2.7281925</v>
      </c>
      <c r="O5921" s="7">
        <v>9</v>
      </c>
      <c r="P5921" s="7">
        <f t="shared" si="277"/>
        <v>2.7281925</v>
      </c>
      <c r="Q5921" s="7">
        <v>18</v>
      </c>
      <c r="R5921" s="7">
        <f t="shared" si="278"/>
        <v>5.456385</v>
      </c>
      <c r="S5921">
        <v>0</v>
      </c>
      <c r="T5921">
        <v>0</v>
      </c>
      <c r="U5921">
        <v>0</v>
      </c>
      <c r="V5921" t="s">
        <v>3749</v>
      </c>
      <c r="W5921">
        <v>0</v>
      </c>
      <c r="X5921">
        <v>0</v>
      </c>
      <c r="Y5921">
        <v>0</v>
      </c>
      <c r="Z5921">
        <v>0</v>
      </c>
      <c r="AA5921" s="1">
        <v>40</v>
      </c>
      <c r="AB5921" s="1">
        <v>40</v>
      </c>
      <c r="AC5921" s="1">
        <v>40</v>
      </c>
      <c r="AD5921" s="1" t="s">
        <v>3750</v>
      </c>
      <c r="AE5921" t="s">
        <v>3748</v>
      </c>
    </row>
    <row r="5922" spans="1:31" x14ac:dyDescent="0.25">
      <c r="A5922">
        <v>5921</v>
      </c>
      <c r="B5922" s="1" t="s">
        <v>3537</v>
      </c>
      <c r="C5922" s="1" t="s">
        <v>12058</v>
      </c>
      <c r="D5922" t="s">
        <v>3748</v>
      </c>
      <c r="E5922" s="3">
        <v>73181500</v>
      </c>
      <c r="F5922" s="5">
        <v>107.5</v>
      </c>
      <c r="G5922" s="1">
        <v>80</v>
      </c>
      <c r="H5922" s="1">
        <v>10</v>
      </c>
      <c r="I5922" s="6">
        <v>39.237499999999997</v>
      </c>
      <c r="J5922" s="5">
        <v>63.5</v>
      </c>
      <c r="K5922" s="5">
        <v>68.262500000000003</v>
      </c>
      <c r="L5922" s="5">
        <v>118.25</v>
      </c>
      <c r="M5922" s="7">
        <v>9</v>
      </c>
      <c r="N5922" s="7">
        <f t="shared" si="276"/>
        <v>3.5313749999999997</v>
      </c>
      <c r="O5922" s="7">
        <v>9</v>
      </c>
      <c r="P5922" s="7">
        <f t="shared" si="277"/>
        <v>3.5313749999999997</v>
      </c>
      <c r="Q5922" s="7">
        <v>18</v>
      </c>
      <c r="R5922" s="7">
        <f t="shared" si="278"/>
        <v>7.0627499999999994</v>
      </c>
      <c r="S5922">
        <v>0</v>
      </c>
      <c r="T5922">
        <v>0</v>
      </c>
      <c r="U5922">
        <v>0</v>
      </c>
      <c r="V5922" t="s">
        <v>3749</v>
      </c>
      <c r="W5922">
        <v>0</v>
      </c>
      <c r="X5922">
        <v>0</v>
      </c>
      <c r="Y5922">
        <v>0</v>
      </c>
      <c r="Z5922">
        <v>0</v>
      </c>
      <c r="AA5922" s="1">
        <v>80</v>
      </c>
      <c r="AB5922" s="1">
        <v>80</v>
      </c>
      <c r="AC5922" s="1">
        <v>80</v>
      </c>
      <c r="AD5922" s="1" t="s">
        <v>3750</v>
      </c>
      <c r="AE5922" t="s">
        <v>3748</v>
      </c>
    </row>
    <row r="5923" spans="1:31" x14ac:dyDescent="0.25">
      <c r="A5923">
        <v>5922</v>
      </c>
      <c r="B5923" s="1" t="s">
        <v>3538</v>
      </c>
      <c r="C5923" s="1" t="s">
        <v>12059</v>
      </c>
      <c r="D5923" t="s">
        <v>3748</v>
      </c>
      <c r="E5923" s="3">
        <v>73181500</v>
      </c>
      <c r="F5923" s="5">
        <v>114.05</v>
      </c>
      <c r="G5923" s="1">
        <v>80</v>
      </c>
      <c r="H5923" s="1">
        <v>10</v>
      </c>
      <c r="I5923" s="6">
        <v>41.628250000000001</v>
      </c>
      <c r="J5923" s="5">
        <v>63.5</v>
      </c>
      <c r="K5923" s="5">
        <v>72.421750000000003</v>
      </c>
      <c r="L5923" s="5">
        <v>125.455</v>
      </c>
      <c r="M5923" s="7">
        <v>9</v>
      </c>
      <c r="N5923" s="7">
        <f t="shared" si="276"/>
        <v>3.7465424999999999</v>
      </c>
      <c r="O5923" s="7">
        <v>9</v>
      </c>
      <c r="P5923" s="7">
        <f t="shared" si="277"/>
        <v>3.7465424999999999</v>
      </c>
      <c r="Q5923" s="7">
        <v>18</v>
      </c>
      <c r="R5923" s="7">
        <f t="shared" si="278"/>
        <v>7.4930849999999998</v>
      </c>
      <c r="S5923">
        <v>0</v>
      </c>
      <c r="T5923">
        <v>0</v>
      </c>
      <c r="U5923">
        <v>0</v>
      </c>
      <c r="V5923" t="s">
        <v>3749</v>
      </c>
      <c r="W5923">
        <v>0</v>
      </c>
      <c r="X5923">
        <v>0</v>
      </c>
      <c r="Y5923">
        <v>0</v>
      </c>
      <c r="Z5923">
        <v>0</v>
      </c>
      <c r="AA5923" s="1">
        <v>80</v>
      </c>
      <c r="AB5923" s="1">
        <v>80</v>
      </c>
      <c r="AC5923" s="1">
        <v>80</v>
      </c>
      <c r="AD5923" s="1" t="s">
        <v>3750</v>
      </c>
      <c r="AE5923" t="s">
        <v>3748</v>
      </c>
    </row>
    <row r="5924" spans="1:31" x14ac:dyDescent="0.25">
      <c r="A5924">
        <v>5923</v>
      </c>
      <c r="B5924" s="1" t="s">
        <v>3539</v>
      </c>
      <c r="C5924" s="1" t="s">
        <v>12060</v>
      </c>
      <c r="D5924" t="s">
        <v>3748</v>
      </c>
      <c r="E5924" s="3">
        <v>73181500</v>
      </c>
      <c r="F5924" s="5">
        <v>129.05000000000001</v>
      </c>
      <c r="G5924" s="1">
        <v>60</v>
      </c>
      <c r="H5924" s="1">
        <v>10</v>
      </c>
      <c r="I5924" s="6">
        <v>47.103250000000003</v>
      </c>
      <c r="J5924" s="5">
        <v>63.5</v>
      </c>
      <c r="K5924" s="5">
        <v>81.946749999999994</v>
      </c>
      <c r="L5924" s="5">
        <v>141.95500000000001</v>
      </c>
      <c r="M5924" s="7">
        <v>9</v>
      </c>
      <c r="N5924" s="7">
        <f t="shared" si="276"/>
        <v>4.2392925000000004</v>
      </c>
      <c r="O5924" s="7">
        <v>9</v>
      </c>
      <c r="P5924" s="7">
        <f t="shared" si="277"/>
        <v>4.2392925000000004</v>
      </c>
      <c r="Q5924" s="7">
        <v>18</v>
      </c>
      <c r="R5924" s="7">
        <f t="shared" si="278"/>
        <v>8.4785850000000007</v>
      </c>
      <c r="S5924">
        <v>0</v>
      </c>
      <c r="T5924">
        <v>0</v>
      </c>
      <c r="U5924">
        <v>0</v>
      </c>
      <c r="V5924" t="s">
        <v>3749</v>
      </c>
      <c r="W5924">
        <v>0</v>
      </c>
      <c r="X5924">
        <v>0</v>
      </c>
      <c r="Y5924">
        <v>0</v>
      </c>
      <c r="Z5924">
        <v>0</v>
      </c>
      <c r="AA5924" s="1">
        <v>60</v>
      </c>
      <c r="AB5924" s="1">
        <v>60</v>
      </c>
      <c r="AC5924" s="1">
        <v>60</v>
      </c>
      <c r="AD5924" s="1" t="s">
        <v>3750</v>
      </c>
      <c r="AE5924" t="s">
        <v>3748</v>
      </c>
    </row>
    <row r="5925" spans="1:31" x14ac:dyDescent="0.25">
      <c r="A5925">
        <v>5924</v>
      </c>
      <c r="B5925" s="1" t="s">
        <v>3540</v>
      </c>
      <c r="C5925" s="1" t="s">
        <v>12061</v>
      </c>
      <c r="D5925" t="s">
        <v>3748</v>
      </c>
      <c r="E5925" s="3">
        <v>73181500</v>
      </c>
      <c r="F5925" s="5">
        <v>160</v>
      </c>
      <c r="G5925" s="1">
        <v>60</v>
      </c>
      <c r="H5925" s="1">
        <v>10</v>
      </c>
      <c r="I5925" s="6">
        <v>58.4</v>
      </c>
      <c r="J5925" s="5">
        <v>63.5</v>
      </c>
      <c r="K5925" s="5">
        <v>101.6</v>
      </c>
      <c r="L5925" s="5">
        <v>176</v>
      </c>
      <c r="M5925" s="7">
        <v>9</v>
      </c>
      <c r="N5925" s="7">
        <f t="shared" si="276"/>
        <v>5.2559999999999993</v>
      </c>
      <c r="O5925" s="7">
        <v>9</v>
      </c>
      <c r="P5925" s="7">
        <f t="shared" si="277"/>
        <v>5.2559999999999993</v>
      </c>
      <c r="Q5925" s="7">
        <v>18</v>
      </c>
      <c r="R5925" s="7">
        <f t="shared" si="278"/>
        <v>10.511999999999999</v>
      </c>
      <c r="S5925">
        <v>0</v>
      </c>
      <c r="T5925">
        <v>0</v>
      </c>
      <c r="U5925">
        <v>0</v>
      </c>
      <c r="V5925" t="s">
        <v>3749</v>
      </c>
      <c r="W5925">
        <v>0</v>
      </c>
      <c r="X5925">
        <v>0</v>
      </c>
      <c r="Y5925">
        <v>0</v>
      </c>
      <c r="Z5925">
        <v>0</v>
      </c>
      <c r="AA5925" s="1">
        <v>60</v>
      </c>
      <c r="AB5925" s="1">
        <v>60</v>
      </c>
      <c r="AC5925" s="1">
        <v>60</v>
      </c>
      <c r="AD5925" s="1" t="s">
        <v>3750</v>
      </c>
      <c r="AE5925" t="s">
        <v>3748</v>
      </c>
    </row>
    <row r="5926" spans="1:31" x14ac:dyDescent="0.25">
      <c r="A5926">
        <v>5925</v>
      </c>
      <c r="B5926" s="1" t="s">
        <v>3541</v>
      </c>
      <c r="C5926" s="1" t="s">
        <v>12062</v>
      </c>
      <c r="D5926" t="s">
        <v>3748</v>
      </c>
      <c r="E5926" s="3">
        <v>73181500</v>
      </c>
      <c r="F5926" s="5">
        <v>166.8</v>
      </c>
      <c r="G5926" s="1">
        <v>60</v>
      </c>
      <c r="H5926" s="1">
        <v>10</v>
      </c>
      <c r="I5926" s="6">
        <v>60.881999999999998</v>
      </c>
      <c r="J5926" s="5">
        <v>63.5</v>
      </c>
      <c r="K5926" s="5">
        <v>105.91800000000001</v>
      </c>
      <c r="L5926" s="5">
        <v>183.48</v>
      </c>
      <c r="M5926" s="7">
        <v>9</v>
      </c>
      <c r="N5926" s="7">
        <f t="shared" si="276"/>
        <v>5.4793799999999999</v>
      </c>
      <c r="O5926" s="7">
        <v>9</v>
      </c>
      <c r="P5926" s="7">
        <f t="shared" si="277"/>
        <v>5.4793799999999999</v>
      </c>
      <c r="Q5926" s="7">
        <v>18</v>
      </c>
      <c r="R5926" s="7">
        <f t="shared" si="278"/>
        <v>10.95876</v>
      </c>
      <c r="S5926">
        <v>0</v>
      </c>
      <c r="T5926">
        <v>0</v>
      </c>
      <c r="U5926">
        <v>0</v>
      </c>
      <c r="V5926" t="s">
        <v>3749</v>
      </c>
      <c r="W5926">
        <v>0</v>
      </c>
      <c r="X5926">
        <v>0</v>
      </c>
      <c r="Y5926">
        <v>0</v>
      </c>
      <c r="Z5926">
        <v>0</v>
      </c>
      <c r="AA5926" s="1">
        <v>60</v>
      </c>
      <c r="AB5926" s="1">
        <v>60</v>
      </c>
      <c r="AC5926" s="1">
        <v>60</v>
      </c>
      <c r="AD5926" s="1" t="s">
        <v>3750</v>
      </c>
      <c r="AE5926" t="s">
        <v>3748</v>
      </c>
    </row>
    <row r="5927" spans="1:31" x14ac:dyDescent="0.25">
      <c r="A5927">
        <v>5926</v>
      </c>
      <c r="B5927" s="1" t="s">
        <v>3542</v>
      </c>
      <c r="C5927" s="1" t="s">
        <v>12063</v>
      </c>
      <c r="D5927" t="s">
        <v>3748</v>
      </c>
      <c r="E5927" s="3">
        <v>73181500</v>
      </c>
      <c r="F5927" s="5">
        <v>351.05</v>
      </c>
      <c r="G5927" s="1">
        <v>60</v>
      </c>
      <c r="H5927" s="1">
        <v>10</v>
      </c>
      <c r="I5927" s="6">
        <v>128.13325</v>
      </c>
      <c r="J5927" s="5">
        <v>63.5</v>
      </c>
      <c r="K5927" s="5">
        <v>222.91675000000001</v>
      </c>
      <c r="L5927" s="5">
        <v>386.15499999999997</v>
      </c>
      <c r="M5927" s="7">
        <v>9</v>
      </c>
      <c r="N5927" s="7">
        <f t="shared" si="276"/>
        <v>11.531992499999999</v>
      </c>
      <c r="O5927" s="7">
        <v>9</v>
      </c>
      <c r="P5927" s="7">
        <f t="shared" si="277"/>
        <v>11.531992499999999</v>
      </c>
      <c r="Q5927" s="7">
        <v>18</v>
      </c>
      <c r="R5927" s="7">
        <f t="shared" si="278"/>
        <v>23.063984999999999</v>
      </c>
      <c r="S5927">
        <v>0</v>
      </c>
      <c r="T5927">
        <v>0</v>
      </c>
      <c r="U5927">
        <v>0</v>
      </c>
      <c r="V5927" t="s">
        <v>3749</v>
      </c>
      <c r="W5927">
        <v>0</v>
      </c>
      <c r="X5927">
        <v>0</v>
      </c>
      <c r="Y5927">
        <v>0</v>
      </c>
      <c r="Z5927">
        <v>0</v>
      </c>
      <c r="AA5927" s="1">
        <v>60</v>
      </c>
      <c r="AB5927" s="1">
        <v>60</v>
      </c>
      <c r="AC5927" s="1">
        <v>60</v>
      </c>
      <c r="AD5927" s="1" t="s">
        <v>3750</v>
      </c>
      <c r="AE5927" t="s">
        <v>3748</v>
      </c>
    </row>
    <row r="5928" spans="1:31" x14ac:dyDescent="0.25">
      <c r="A5928">
        <v>5927</v>
      </c>
      <c r="B5928" s="1" t="s">
        <v>3543</v>
      </c>
      <c r="C5928" s="1" t="s">
        <v>12064</v>
      </c>
      <c r="D5928" t="s">
        <v>3748</v>
      </c>
      <c r="E5928" s="3">
        <v>73181500</v>
      </c>
      <c r="F5928" s="5">
        <v>369.6</v>
      </c>
      <c r="G5928" s="1">
        <v>40</v>
      </c>
      <c r="H5928" s="1">
        <v>10</v>
      </c>
      <c r="I5928" s="6">
        <v>134.904</v>
      </c>
      <c r="J5928" s="5">
        <v>63.5</v>
      </c>
      <c r="K5928" s="5">
        <v>234.696</v>
      </c>
      <c r="L5928" s="5">
        <v>406.56</v>
      </c>
      <c r="M5928" s="7">
        <v>9</v>
      </c>
      <c r="N5928" s="7">
        <f t="shared" si="276"/>
        <v>12.141359999999999</v>
      </c>
      <c r="O5928" s="7">
        <v>9</v>
      </c>
      <c r="P5928" s="7">
        <f t="shared" si="277"/>
        <v>12.141359999999999</v>
      </c>
      <c r="Q5928" s="7">
        <v>18</v>
      </c>
      <c r="R5928" s="7">
        <f t="shared" si="278"/>
        <v>24.282719999999998</v>
      </c>
      <c r="S5928">
        <v>0</v>
      </c>
      <c r="T5928">
        <v>0</v>
      </c>
      <c r="U5928">
        <v>0</v>
      </c>
      <c r="V5928" t="s">
        <v>3749</v>
      </c>
      <c r="W5928">
        <v>0</v>
      </c>
      <c r="X5928">
        <v>0</v>
      </c>
      <c r="Y5928">
        <v>0</v>
      </c>
      <c r="Z5928">
        <v>0</v>
      </c>
      <c r="AA5928" s="1">
        <v>40</v>
      </c>
      <c r="AB5928" s="1">
        <v>40</v>
      </c>
      <c r="AC5928" s="1">
        <v>40</v>
      </c>
      <c r="AD5928" s="1" t="s">
        <v>3750</v>
      </c>
      <c r="AE5928" t="s">
        <v>3748</v>
      </c>
    </row>
    <row r="5929" spans="1:31" x14ac:dyDescent="0.25">
      <c r="A5929">
        <v>5928</v>
      </c>
      <c r="B5929" s="1" t="s">
        <v>3544</v>
      </c>
      <c r="C5929" s="1" t="s">
        <v>12065</v>
      </c>
      <c r="D5929" t="s">
        <v>3748</v>
      </c>
      <c r="E5929" s="3">
        <v>73181500</v>
      </c>
      <c r="F5929" s="5">
        <v>384.6</v>
      </c>
      <c r="G5929" s="1">
        <v>40</v>
      </c>
      <c r="H5929" s="1">
        <v>10</v>
      </c>
      <c r="I5929" s="6">
        <v>140.37899999999999</v>
      </c>
      <c r="J5929" s="5">
        <v>63.5</v>
      </c>
      <c r="K5929" s="5">
        <v>244.221</v>
      </c>
      <c r="L5929" s="5">
        <v>423.06</v>
      </c>
      <c r="M5929" s="7">
        <v>9</v>
      </c>
      <c r="N5929" s="7">
        <f t="shared" si="276"/>
        <v>12.634109999999998</v>
      </c>
      <c r="O5929" s="7">
        <v>9</v>
      </c>
      <c r="P5929" s="7">
        <f t="shared" si="277"/>
        <v>12.634109999999998</v>
      </c>
      <c r="Q5929" s="7">
        <v>18</v>
      </c>
      <c r="R5929" s="7">
        <f t="shared" si="278"/>
        <v>25.268219999999996</v>
      </c>
      <c r="S5929">
        <v>0</v>
      </c>
      <c r="T5929">
        <v>0</v>
      </c>
      <c r="U5929">
        <v>0</v>
      </c>
      <c r="V5929" t="s">
        <v>3749</v>
      </c>
      <c r="W5929">
        <v>0</v>
      </c>
      <c r="X5929">
        <v>0</v>
      </c>
      <c r="Y5929">
        <v>0</v>
      </c>
      <c r="Z5929">
        <v>0</v>
      </c>
      <c r="AA5929" s="1">
        <v>40</v>
      </c>
      <c r="AB5929" s="1">
        <v>40</v>
      </c>
      <c r="AC5929" s="1">
        <v>40</v>
      </c>
      <c r="AD5929" s="1" t="s">
        <v>3750</v>
      </c>
      <c r="AE5929" t="s">
        <v>3748</v>
      </c>
    </row>
    <row r="5930" spans="1:31" x14ac:dyDescent="0.25">
      <c r="A5930">
        <v>5929</v>
      </c>
      <c r="B5930" s="1" t="s">
        <v>3545</v>
      </c>
      <c r="C5930" s="1" t="s">
        <v>12066</v>
      </c>
      <c r="D5930" t="s">
        <v>3748</v>
      </c>
      <c r="E5930" s="3">
        <v>73181500</v>
      </c>
      <c r="F5930" s="5">
        <v>408.45</v>
      </c>
      <c r="G5930" s="1">
        <v>20</v>
      </c>
      <c r="H5930" s="1">
        <v>5</v>
      </c>
      <c r="I5930" s="6">
        <v>149.08425</v>
      </c>
      <c r="J5930" s="5">
        <v>63.5</v>
      </c>
      <c r="K5930" s="5">
        <v>259.36574999999999</v>
      </c>
      <c r="L5930" s="5">
        <v>449.29500000000002</v>
      </c>
      <c r="M5930" s="7">
        <v>9</v>
      </c>
      <c r="N5930" s="7">
        <f t="shared" si="276"/>
        <v>13.4175825</v>
      </c>
      <c r="O5930" s="7">
        <v>9</v>
      </c>
      <c r="P5930" s="7">
        <f t="shared" si="277"/>
        <v>13.4175825</v>
      </c>
      <c r="Q5930" s="7">
        <v>18</v>
      </c>
      <c r="R5930" s="7">
        <f t="shared" si="278"/>
        <v>26.835165</v>
      </c>
      <c r="S5930">
        <v>0</v>
      </c>
      <c r="T5930">
        <v>0</v>
      </c>
      <c r="U5930">
        <v>0</v>
      </c>
      <c r="V5930" t="s">
        <v>3749</v>
      </c>
      <c r="W5930">
        <v>0</v>
      </c>
      <c r="X5930">
        <v>0</v>
      </c>
      <c r="Y5930">
        <v>0</v>
      </c>
      <c r="Z5930">
        <v>0</v>
      </c>
      <c r="AA5930" s="1">
        <v>20</v>
      </c>
      <c r="AB5930" s="1">
        <v>20</v>
      </c>
      <c r="AC5930" s="1">
        <v>20</v>
      </c>
      <c r="AD5930" s="1" t="s">
        <v>3750</v>
      </c>
      <c r="AE5930" t="s">
        <v>3748</v>
      </c>
    </row>
    <row r="5931" spans="1:31" x14ac:dyDescent="0.25">
      <c r="A5931">
        <v>5930</v>
      </c>
      <c r="B5931" s="1" t="s">
        <v>3546</v>
      </c>
      <c r="C5931" s="1" t="s">
        <v>12067</v>
      </c>
      <c r="D5931" t="s">
        <v>3748</v>
      </c>
      <c r="E5931" s="3">
        <v>73181500</v>
      </c>
      <c r="F5931" s="5">
        <v>86.9</v>
      </c>
      <c r="G5931" s="1">
        <v>20</v>
      </c>
      <c r="H5931" s="1">
        <v>10</v>
      </c>
      <c r="I5931" s="6">
        <v>31.718499999999999</v>
      </c>
      <c r="J5931" s="5">
        <v>63.5</v>
      </c>
      <c r="K5931" s="5">
        <v>55.1815</v>
      </c>
      <c r="L5931" s="5">
        <v>95.59</v>
      </c>
      <c r="M5931" s="7">
        <v>9</v>
      </c>
      <c r="N5931" s="7">
        <f t="shared" si="276"/>
        <v>2.8546649999999998</v>
      </c>
      <c r="O5931" s="7">
        <v>9</v>
      </c>
      <c r="P5931" s="7">
        <f t="shared" si="277"/>
        <v>2.8546649999999998</v>
      </c>
      <c r="Q5931" s="7">
        <v>18</v>
      </c>
      <c r="R5931" s="7">
        <f t="shared" si="278"/>
        <v>5.7093299999999996</v>
      </c>
      <c r="S5931">
        <v>0</v>
      </c>
      <c r="T5931">
        <v>0</v>
      </c>
      <c r="U5931">
        <v>0</v>
      </c>
      <c r="V5931" t="s">
        <v>3749</v>
      </c>
      <c r="W5931">
        <v>0</v>
      </c>
      <c r="X5931">
        <v>0</v>
      </c>
      <c r="Y5931">
        <v>0</v>
      </c>
      <c r="Z5931">
        <v>0</v>
      </c>
      <c r="AA5931" s="1">
        <v>20</v>
      </c>
      <c r="AB5931" s="1">
        <v>20</v>
      </c>
      <c r="AC5931" s="1">
        <v>20</v>
      </c>
      <c r="AD5931" s="1" t="s">
        <v>3750</v>
      </c>
      <c r="AE5931" t="s">
        <v>3748</v>
      </c>
    </row>
    <row r="5932" spans="1:31" x14ac:dyDescent="0.25">
      <c r="A5932">
        <v>5931</v>
      </c>
      <c r="B5932" s="1" t="s">
        <v>3547</v>
      </c>
      <c r="C5932" s="1" t="s">
        <v>12068</v>
      </c>
      <c r="D5932" t="s">
        <v>3748</v>
      </c>
      <c r="E5932" s="3">
        <v>73181500</v>
      </c>
      <c r="F5932" s="5">
        <v>95.5</v>
      </c>
      <c r="G5932" s="1">
        <v>80</v>
      </c>
      <c r="H5932" s="1">
        <v>10</v>
      </c>
      <c r="I5932" s="6">
        <v>34.857500000000002</v>
      </c>
      <c r="J5932" s="5">
        <v>63.5</v>
      </c>
      <c r="K5932" s="5">
        <v>60.642499999999998</v>
      </c>
      <c r="L5932" s="5">
        <v>105.05</v>
      </c>
      <c r="M5932" s="7">
        <v>9</v>
      </c>
      <c r="N5932" s="7">
        <f t="shared" si="276"/>
        <v>3.137175</v>
      </c>
      <c r="O5932" s="7">
        <v>9</v>
      </c>
      <c r="P5932" s="7">
        <f t="shared" si="277"/>
        <v>3.137175</v>
      </c>
      <c r="Q5932" s="7">
        <v>18</v>
      </c>
      <c r="R5932" s="7">
        <f t="shared" si="278"/>
        <v>6.2743500000000001</v>
      </c>
      <c r="S5932">
        <v>0</v>
      </c>
      <c r="T5932">
        <v>0</v>
      </c>
      <c r="U5932">
        <v>0</v>
      </c>
      <c r="V5932" t="s">
        <v>3749</v>
      </c>
      <c r="W5932">
        <v>0</v>
      </c>
      <c r="X5932">
        <v>0</v>
      </c>
      <c r="Y5932">
        <v>0</v>
      </c>
      <c r="Z5932">
        <v>0</v>
      </c>
      <c r="AA5932" s="1">
        <v>80</v>
      </c>
      <c r="AB5932" s="1">
        <v>80</v>
      </c>
      <c r="AC5932" s="1">
        <v>80</v>
      </c>
      <c r="AD5932" s="1" t="s">
        <v>3750</v>
      </c>
      <c r="AE5932" t="s">
        <v>3748</v>
      </c>
    </row>
    <row r="5933" spans="1:31" x14ac:dyDescent="0.25">
      <c r="A5933">
        <v>5932</v>
      </c>
      <c r="B5933" s="1" t="s">
        <v>3548</v>
      </c>
      <c r="C5933" s="1" t="s">
        <v>12069</v>
      </c>
      <c r="D5933" t="s">
        <v>3748</v>
      </c>
      <c r="E5933" s="3">
        <v>73181500</v>
      </c>
      <c r="F5933" s="5">
        <v>95.5</v>
      </c>
      <c r="G5933" s="1">
        <v>80</v>
      </c>
      <c r="H5933" s="1">
        <v>10</v>
      </c>
      <c r="I5933" s="6">
        <v>34.857500000000002</v>
      </c>
      <c r="J5933" s="5">
        <v>63.5</v>
      </c>
      <c r="K5933" s="5">
        <v>60.642499999999998</v>
      </c>
      <c r="L5933" s="5">
        <v>105.05</v>
      </c>
      <c r="M5933" s="7">
        <v>9</v>
      </c>
      <c r="N5933" s="7">
        <f t="shared" si="276"/>
        <v>3.137175</v>
      </c>
      <c r="O5933" s="7">
        <v>9</v>
      </c>
      <c r="P5933" s="7">
        <f t="shared" si="277"/>
        <v>3.137175</v>
      </c>
      <c r="Q5933" s="7">
        <v>18</v>
      </c>
      <c r="R5933" s="7">
        <f t="shared" si="278"/>
        <v>6.2743500000000001</v>
      </c>
      <c r="S5933">
        <v>0</v>
      </c>
      <c r="T5933">
        <v>0</v>
      </c>
      <c r="U5933">
        <v>0</v>
      </c>
      <c r="V5933" t="s">
        <v>3749</v>
      </c>
      <c r="W5933">
        <v>0</v>
      </c>
      <c r="X5933">
        <v>0</v>
      </c>
      <c r="Y5933">
        <v>0</v>
      </c>
      <c r="Z5933">
        <v>0</v>
      </c>
      <c r="AA5933" s="1">
        <v>80</v>
      </c>
      <c r="AB5933" s="1">
        <v>80</v>
      </c>
      <c r="AC5933" s="1">
        <v>80</v>
      </c>
      <c r="AD5933" s="1" t="s">
        <v>3750</v>
      </c>
      <c r="AE5933" t="s">
        <v>3748</v>
      </c>
    </row>
    <row r="5934" spans="1:31" x14ac:dyDescent="0.25">
      <c r="A5934">
        <v>5933</v>
      </c>
      <c r="B5934" s="1" t="s">
        <v>12070</v>
      </c>
      <c r="C5934" s="1" t="s">
        <v>12071</v>
      </c>
      <c r="D5934" t="s">
        <v>3748</v>
      </c>
      <c r="E5934" s="3">
        <v>73181500</v>
      </c>
      <c r="F5934" s="5">
        <v>102.15</v>
      </c>
      <c r="G5934" s="1">
        <v>10</v>
      </c>
      <c r="H5934" s="1">
        <v>10</v>
      </c>
      <c r="I5934" s="6">
        <v>37.284750000000003</v>
      </c>
      <c r="J5934" s="5">
        <v>63.5</v>
      </c>
      <c r="K5934" s="5">
        <v>64.865250000000003</v>
      </c>
      <c r="L5934" s="5">
        <v>112.36499999999999</v>
      </c>
      <c r="M5934" s="7">
        <v>9</v>
      </c>
      <c r="N5934" s="7">
        <f t="shared" si="276"/>
        <v>3.3556275000000002</v>
      </c>
      <c r="O5934" s="7">
        <v>9</v>
      </c>
      <c r="P5934" s="7">
        <f t="shared" si="277"/>
        <v>3.3556275000000002</v>
      </c>
      <c r="Q5934" s="7">
        <v>18</v>
      </c>
      <c r="R5934" s="7">
        <f t="shared" si="278"/>
        <v>6.7112550000000004</v>
      </c>
      <c r="S5934">
        <v>0</v>
      </c>
      <c r="T5934">
        <v>0</v>
      </c>
      <c r="U5934">
        <v>0</v>
      </c>
      <c r="V5934" t="s">
        <v>3749</v>
      </c>
      <c r="W5934">
        <v>0</v>
      </c>
      <c r="X5934">
        <v>0</v>
      </c>
      <c r="Y5934">
        <v>0</v>
      </c>
      <c r="Z5934">
        <v>0</v>
      </c>
      <c r="AA5934" s="1">
        <v>10</v>
      </c>
      <c r="AB5934" s="1">
        <v>10</v>
      </c>
      <c r="AC5934" s="1">
        <v>10</v>
      </c>
      <c r="AD5934" s="1" t="s">
        <v>3750</v>
      </c>
      <c r="AE5934" t="s">
        <v>3748</v>
      </c>
    </row>
    <row r="5935" spans="1:31" x14ac:dyDescent="0.25">
      <c r="A5935">
        <v>5934</v>
      </c>
      <c r="B5935" s="1" t="s">
        <v>3549</v>
      </c>
      <c r="C5935" s="1" t="s">
        <v>12072</v>
      </c>
      <c r="D5935" t="s">
        <v>3748</v>
      </c>
      <c r="E5935" s="3">
        <v>73181500</v>
      </c>
      <c r="F5935" s="5">
        <v>132.15</v>
      </c>
      <c r="G5935" s="1">
        <v>80</v>
      </c>
      <c r="H5935" s="1">
        <v>10</v>
      </c>
      <c r="I5935" s="6">
        <v>48.234749999999998</v>
      </c>
      <c r="J5935" s="5">
        <v>63.5</v>
      </c>
      <c r="K5935" s="5">
        <v>83.91525</v>
      </c>
      <c r="L5935" s="5">
        <v>145.36500000000001</v>
      </c>
      <c r="M5935" s="7">
        <v>9</v>
      </c>
      <c r="N5935" s="7">
        <f t="shared" si="276"/>
        <v>4.3411274999999998</v>
      </c>
      <c r="O5935" s="7">
        <v>9</v>
      </c>
      <c r="P5935" s="7">
        <f t="shared" si="277"/>
        <v>4.3411274999999998</v>
      </c>
      <c r="Q5935" s="7">
        <v>18</v>
      </c>
      <c r="R5935" s="7">
        <f t="shared" si="278"/>
        <v>8.6822549999999996</v>
      </c>
      <c r="S5935">
        <v>0</v>
      </c>
      <c r="T5935">
        <v>0</v>
      </c>
      <c r="U5935">
        <v>0</v>
      </c>
      <c r="V5935" t="s">
        <v>3749</v>
      </c>
      <c r="W5935">
        <v>0</v>
      </c>
      <c r="X5935">
        <v>0</v>
      </c>
      <c r="Y5935">
        <v>0</v>
      </c>
      <c r="Z5935">
        <v>0</v>
      </c>
      <c r="AA5935" s="1">
        <v>80</v>
      </c>
      <c r="AB5935" s="1">
        <v>80</v>
      </c>
      <c r="AC5935" s="1">
        <v>80</v>
      </c>
      <c r="AD5935" s="1" t="s">
        <v>3750</v>
      </c>
      <c r="AE5935" t="s">
        <v>3748</v>
      </c>
    </row>
    <row r="5936" spans="1:31" x14ac:dyDescent="0.25">
      <c r="A5936">
        <v>5935</v>
      </c>
      <c r="B5936" s="1" t="s">
        <v>12073</v>
      </c>
      <c r="C5936" s="1" t="s">
        <v>12074</v>
      </c>
      <c r="D5936" t="s">
        <v>3748</v>
      </c>
      <c r="E5936" s="3">
        <v>73181500</v>
      </c>
      <c r="F5936" s="5">
        <v>140.25</v>
      </c>
      <c r="G5936" s="1">
        <v>10</v>
      </c>
      <c r="H5936" s="1">
        <v>10</v>
      </c>
      <c r="I5936" s="6">
        <v>51.191249999999997</v>
      </c>
      <c r="J5936" s="5">
        <v>63.5</v>
      </c>
      <c r="K5936" s="5">
        <v>89.058750000000003</v>
      </c>
      <c r="L5936" s="5">
        <v>154.27500000000001</v>
      </c>
      <c r="M5936" s="7">
        <v>9</v>
      </c>
      <c r="N5936" s="7">
        <f t="shared" si="276"/>
        <v>4.6072124999999993</v>
      </c>
      <c r="O5936" s="7">
        <v>9</v>
      </c>
      <c r="P5936" s="7">
        <f t="shared" si="277"/>
        <v>4.6072124999999993</v>
      </c>
      <c r="Q5936" s="7">
        <v>18</v>
      </c>
      <c r="R5936" s="7">
        <f t="shared" si="278"/>
        <v>9.2144249999999985</v>
      </c>
      <c r="S5936">
        <v>0</v>
      </c>
      <c r="T5936">
        <v>0</v>
      </c>
      <c r="U5936">
        <v>0</v>
      </c>
      <c r="V5936" t="s">
        <v>3749</v>
      </c>
      <c r="W5936">
        <v>0</v>
      </c>
      <c r="X5936">
        <v>0</v>
      </c>
      <c r="Y5936">
        <v>0</v>
      </c>
      <c r="Z5936">
        <v>0</v>
      </c>
      <c r="AA5936" s="1">
        <v>10</v>
      </c>
      <c r="AB5936" s="1">
        <v>10</v>
      </c>
      <c r="AC5936" s="1">
        <v>10</v>
      </c>
      <c r="AD5936" s="1" t="s">
        <v>3750</v>
      </c>
      <c r="AE5936" t="s">
        <v>3748</v>
      </c>
    </row>
    <row r="5937" spans="1:31" x14ac:dyDescent="0.25">
      <c r="A5937">
        <v>5936</v>
      </c>
      <c r="B5937" s="1" t="s">
        <v>3550</v>
      </c>
      <c r="C5937" s="1" t="s">
        <v>12075</v>
      </c>
      <c r="D5937" t="s">
        <v>3748</v>
      </c>
      <c r="E5937" s="3">
        <v>73181500</v>
      </c>
      <c r="F5937" s="5">
        <v>85.3</v>
      </c>
      <c r="G5937" s="1">
        <v>20</v>
      </c>
      <c r="H5937" s="1">
        <v>10</v>
      </c>
      <c r="I5937" s="6">
        <v>31.134499999999999</v>
      </c>
      <c r="J5937" s="5">
        <v>63.5</v>
      </c>
      <c r="K5937" s="5">
        <v>54.165500000000002</v>
      </c>
      <c r="L5937" s="5">
        <v>93.83</v>
      </c>
      <c r="M5937" s="7">
        <v>9</v>
      </c>
      <c r="N5937" s="7">
        <f t="shared" si="276"/>
        <v>2.8021049999999996</v>
      </c>
      <c r="O5937" s="7">
        <v>9</v>
      </c>
      <c r="P5937" s="7">
        <f t="shared" si="277"/>
        <v>2.8021049999999996</v>
      </c>
      <c r="Q5937" s="7">
        <v>18</v>
      </c>
      <c r="R5937" s="7">
        <f t="shared" si="278"/>
        <v>5.6042099999999992</v>
      </c>
      <c r="S5937">
        <v>0</v>
      </c>
      <c r="T5937">
        <v>0</v>
      </c>
      <c r="U5937">
        <v>0</v>
      </c>
      <c r="V5937" t="s">
        <v>3749</v>
      </c>
      <c r="W5937">
        <v>0</v>
      </c>
      <c r="X5937">
        <v>0</v>
      </c>
      <c r="Y5937">
        <v>0</v>
      </c>
      <c r="Z5937">
        <v>0</v>
      </c>
      <c r="AA5937" s="1">
        <v>20</v>
      </c>
      <c r="AB5937" s="1">
        <v>20</v>
      </c>
      <c r="AC5937" s="1">
        <v>20</v>
      </c>
      <c r="AD5937" s="1" t="s">
        <v>3750</v>
      </c>
      <c r="AE5937" t="s">
        <v>3748</v>
      </c>
    </row>
    <row r="5938" spans="1:31" x14ac:dyDescent="0.25">
      <c r="A5938">
        <v>5937</v>
      </c>
      <c r="B5938" s="1" t="s">
        <v>3551</v>
      </c>
      <c r="C5938" s="1" t="s">
        <v>12076</v>
      </c>
      <c r="D5938" t="s">
        <v>3748</v>
      </c>
      <c r="E5938" s="3">
        <v>73181500</v>
      </c>
      <c r="F5938" s="5">
        <v>93.7</v>
      </c>
      <c r="G5938" s="1">
        <v>80</v>
      </c>
      <c r="H5938" s="1">
        <v>10</v>
      </c>
      <c r="I5938" s="6">
        <v>34.200499999999998</v>
      </c>
      <c r="J5938" s="5">
        <v>63.5</v>
      </c>
      <c r="K5938" s="5">
        <v>59.499499999999998</v>
      </c>
      <c r="L5938" s="5">
        <v>103.07</v>
      </c>
      <c r="M5938" s="7">
        <v>9</v>
      </c>
      <c r="N5938" s="7">
        <f t="shared" si="276"/>
        <v>3.0780449999999999</v>
      </c>
      <c r="O5938" s="7">
        <v>9</v>
      </c>
      <c r="P5938" s="7">
        <f t="shared" si="277"/>
        <v>3.0780449999999999</v>
      </c>
      <c r="Q5938" s="7">
        <v>18</v>
      </c>
      <c r="R5938" s="7">
        <f t="shared" si="278"/>
        <v>6.1560899999999998</v>
      </c>
      <c r="S5938">
        <v>0</v>
      </c>
      <c r="T5938">
        <v>0</v>
      </c>
      <c r="U5938">
        <v>0</v>
      </c>
      <c r="V5938" t="s">
        <v>3749</v>
      </c>
      <c r="W5938">
        <v>0</v>
      </c>
      <c r="X5938">
        <v>0</v>
      </c>
      <c r="Y5938">
        <v>0</v>
      </c>
      <c r="Z5938">
        <v>0</v>
      </c>
      <c r="AA5938" s="1">
        <v>80</v>
      </c>
      <c r="AB5938" s="1">
        <v>80</v>
      </c>
      <c r="AC5938" s="1">
        <v>80</v>
      </c>
      <c r="AD5938" s="1" t="s">
        <v>3750</v>
      </c>
      <c r="AE5938" t="s">
        <v>3748</v>
      </c>
    </row>
    <row r="5939" spans="1:31" x14ac:dyDescent="0.25">
      <c r="A5939">
        <v>5938</v>
      </c>
      <c r="B5939" s="1" t="s">
        <v>3552</v>
      </c>
      <c r="C5939" s="1" t="s">
        <v>12077</v>
      </c>
      <c r="D5939" t="s">
        <v>3748</v>
      </c>
      <c r="E5939" s="3">
        <v>73181500</v>
      </c>
      <c r="F5939" s="5">
        <v>93.7</v>
      </c>
      <c r="G5939" s="1">
        <v>80</v>
      </c>
      <c r="H5939" s="1">
        <v>10</v>
      </c>
      <c r="I5939" s="6">
        <v>34.200499999999998</v>
      </c>
      <c r="J5939" s="5">
        <v>63.5</v>
      </c>
      <c r="K5939" s="5">
        <v>59.499499999999998</v>
      </c>
      <c r="L5939" s="5">
        <v>103.07</v>
      </c>
      <c r="M5939" s="7">
        <v>9</v>
      </c>
      <c r="N5939" s="7">
        <f t="shared" si="276"/>
        <v>3.0780449999999999</v>
      </c>
      <c r="O5939" s="7">
        <v>9</v>
      </c>
      <c r="P5939" s="7">
        <f t="shared" si="277"/>
        <v>3.0780449999999999</v>
      </c>
      <c r="Q5939" s="7">
        <v>18</v>
      </c>
      <c r="R5939" s="7">
        <f t="shared" si="278"/>
        <v>6.1560899999999998</v>
      </c>
      <c r="S5939">
        <v>0</v>
      </c>
      <c r="T5939">
        <v>0</v>
      </c>
      <c r="U5939">
        <v>0</v>
      </c>
      <c r="V5939" t="s">
        <v>3749</v>
      </c>
      <c r="W5939">
        <v>0</v>
      </c>
      <c r="X5939">
        <v>0</v>
      </c>
      <c r="Y5939">
        <v>0</v>
      </c>
      <c r="Z5939">
        <v>0</v>
      </c>
      <c r="AA5939" s="1">
        <v>80</v>
      </c>
      <c r="AB5939" s="1">
        <v>80</v>
      </c>
      <c r="AC5939" s="1">
        <v>80</v>
      </c>
      <c r="AD5939" s="1" t="s">
        <v>3750</v>
      </c>
      <c r="AE5939" t="s">
        <v>3748</v>
      </c>
    </row>
    <row r="5940" spans="1:31" x14ac:dyDescent="0.25">
      <c r="A5940">
        <v>5939</v>
      </c>
      <c r="B5940" s="1" t="s">
        <v>3553</v>
      </c>
      <c r="C5940" s="1" t="s">
        <v>12078</v>
      </c>
      <c r="D5940" t="s">
        <v>3748</v>
      </c>
      <c r="E5940" s="3">
        <v>73181500</v>
      </c>
      <c r="F5940" s="5">
        <v>93.7</v>
      </c>
      <c r="G5940" s="1">
        <v>80</v>
      </c>
      <c r="H5940" s="1">
        <v>10</v>
      </c>
      <c r="I5940" s="6">
        <v>34.200499999999998</v>
      </c>
      <c r="J5940" s="5">
        <v>63.5</v>
      </c>
      <c r="K5940" s="5">
        <v>59.499499999999998</v>
      </c>
      <c r="L5940" s="5">
        <v>103.07</v>
      </c>
      <c r="M5940" s="7">
        <v>9</v>
      </c>
      <c r="N5940" s="7">
        <f t="shared" si="276"/>
        <v>3.0780449999999999</v>
      </c>
      <c r="O5940" s="7">
        <v>9</v>
      </c>
      <c r="P5940" s="7">
        <f t="shared" si="277"/>
        <v>3.0780449999999999</v>
      </c>
      <c r="Q5940" s="7">
        <v>18</v>
      </c>
      <c r="R5940" s="7">
        <f t="shared" si="278"/>
        <v>6.1560899999999998</v>
      </c>
      <c r="S5940">
        <v>0</v>
      </c>
      <c r="T5940">
        <v>0</v>
      </c>
      <c r="U5940">
        <v>0</v>
      </c>
      <c r="V5940" t="s">
        <v>3749</v>
      </c>
      <c r="W5940">
        <v>0</v>
      </c>
      <c r="X5940">
        <v>0</v>
      </c>
      <c r="Y5940">
        <v>0</v>
      </c>
      <c r="Z5940">
        <v>0</v>
      </c>
      <c r="AA5940" s="1">
        <v>80</v>
      </c>
      <c r="AB5940" s="1">
        <v>80</v>
      </c>
      <c r="AC5940" s="1">
        <v>80</v>
      </c>
      <c r="AD5940" s="1" t="s">
        <v>3750</v>
      </c>
      <c r="AE5940" t="s">
        <v>3748</v>
      </c>
    </row>
    <row r="5941" spans="1:31" x14ac:dyDescent="0.25">
      <c r="A5941">
        <v>5940</v>
      </c>
      <c r="B5941" s="1" t="s">
        <v>3554</v>
      </c>
      <c r="C5941" s="1" t="s">
        <v>12079</v>
      </c>
      <c r="D5941" t="s">
        <v>3748</v>
      </c>
      <c r="E5941" s="3">
        <v>73181500</v>
      </c>
      <c r="F5941" s="5">
        <v>100.25</v>
      </c>
      <c r="G5941" s="1">
        <v>40</v>
      </c>
      <c r="H5941" s="1">
        <v>10</v>
      </c>
      <c r="I5941" s="6">
        <v>36.591250000000002</v>
      </c>
      <c r="J5941" s="5">
        <v>63.5</v>
      </c>
      <c r="K5941" s="5">
        <v>63.658749999999998</v>
      </c>
      <c r="L5941" s="5">
        <v>110.27500000000001</v>
      </c>
      <c r="M5941" s="7">
        <v>9</v>
      </c>
      <c r="N5941" s="7">
        <f t="shared" si="276"/>
        <v>3.2932125000000001</v>
      </c>
      <c r="O5941" s="7">
        <v>9</v>
      </c>
      <c r="P5941" s="7">
        <f t="shared" si="277"/>
        <v>3.2932125000000001</v>
      </c>
      <c r="Q5941" s="7">
        <v>18</v>
      </c>
      <c r="R5941" s="7">
        <f t="shared" si="278"/>
        <v>6.5864250000000002</v>
      </c>
      <c r="S5941">
        <v>0</v>
      </c>
      <c r="T5941">
        <v>0</v>
      </c>
      <c r="U5941">
        <v>0</v>
      </c>
      <c r="V5941" t="s">
        <v>3749</v>
      </c>
      <c r="W5941">
        <v>0</v>
      </c>
      <c r="X5941">
        <v>0</v>
      </c>
      <c r="Y5941">
        <v>0</v>
      </c>
      <c r="Z5941">
        <v>0</v>
      </c>
      <c r="AA5941" s="1">
        <v>40</v>
      </c>
      <c r="AB5941" s="1">
        <v>40</v>
      </c>
      <c r="AC5941" s="1">
        <v>40</v>
      </c>
      <c r="AD5941" s="1" t="s">
        <v>3750</v>
      </c>
      <c r="AE5941" t="s">
        <v>3748</v>
      </c>
    </row>
    <row r="5942" spans="1:31" x14ac:dyDescent="0.25">
      <c r="A5942">
        <v>5941</v>
      </c>
      <c r="B5942" s="1" t="s">
        <v>3555</v>
      </c>
      <c r="C5942" s="1" t="s">
        <v>12080</v>
      </c>
      <c r="D5942" t="s">
        <v>3748</v>
      </c>
      <c r="E5942" s="3">
        <v>73181500</v>
      </c>
      <c r="F5942" s="5">
        <v>100.25</v>
      </c>
      <c r="G5942" s="1">
        <v>80</v>
      </c>
      <c r="H5942" s="1">
        <v>10</v>
      </c>
      <c r="I5942" s="6">
        <v>36.591250000000002</v>
      </c>
      <c r="J5942" s="5">
        <v>63.5</v>
      </c>
      <c r="K5942" s="5">
        <v>63.658749999999998</v>
      </c>
      <c r="L5942" s="5">
        <v>110.27500000000001</v>
      </c>
      <c r="M5942" s="7">
        <v>9</v>
      </c>
      <c r="N5942" s="7">
        <f t="shared" si="276"/>
        <v>3.2932125000000001</v>
      </c>
      <c r="O5942" s="7">
        <v>9</v>
      </c>
      <c r="P5942" s="7">
        <f t="shared" si="277"/>
        <v>3.2932125000000001</v>
      </c>
      <c r="Q5942" s="7">
        <v>18</v>
      </c>
      <c r="R5942" s="7">
        <f t="shared" si="278"/>
        <v>6.5864250000000002</v>
      </c>
      <c r="S5942">
        <v>0</v>
      </c>
      <c r="T5942">
        <v>0</v>
      </c>
      <c r="U5942">
        <v>0</v>
      </c>
      <c r="V5942" t="s">
        <v>3749</v>
      </c>
      <c r="W5942">
        <v>0</v>
      </c>
      <c r="X5942">
        <v>0</v>
      </c>
      <c r="Y5942">
        <v>0</v>
      </c>
      <c r="Z5942">
        <v>0</v>
      </c>
      <c r="AA5942" s="1">
        <v>80</v>
      </c>
      <c r="AB5942" s="1">
        <v>80</v>
      </c>
      <c r="AC5942" s="1">
        <v>80</v>
      </c>
      <c r="AD5942" s="1" t="s">
        <v>3750</v>
      </c>
      <c r="AE5942" t="s">
        <v>3748</v>
      </c>
    </row>
    <row r="5943" spans="1:31" x14ac:dyDescent="0.25">
      <c r="A5943">
        <v>5942</v>
      </c>
      <c r="B5943" s="1" t="s">
        <v>3556</v>
      </c>
      <c r="C5943" s="1" t="s">
        <v>12081</v>
      </c>
      <c r="D5943" t="s">
        <v>3748</v>
      </c>
      <c r="E5943" s="3">
        <v>73181500</v>
      </c>
      <c r="F5943" s="5">
        <v>129.80000000000001</v>
      </c>
      <c r="G5943" s="1">
        <v>80</v>
      </c>
      <c r="H5943" s="1">
        <v>10</v>
      </c>
      <c r="I5943" s="6">
        <v>47.377000000000002</v>
      </c>
      <c r="J5943" s="5">
        <v>63.5</v>
      </c>
      <c r="K5943" s="5">
        <v>82.423000000000002</v>
      </c>
      <c r="L5943" s="5">
        <v>142.78</v>
      </c>
      <c r="M5943" s="7">
        <v>9</v>
      </c>
      <c r="N5943" s="7">
        <f t="shared" si="276"/>
        <v>4.2639300000000002</v>
      </c>
      <c r="O5943" s="7">
        <v>9</v>
      </c>
      <c r="P5943" s="7">
        <f t="shared" si="277"/>
        <v>4.2639300000000002</v>
      </c>
      <c r="Q5943" s="7">
        <v>18</v>
      </c>
      <c r="R5943" s="7">
        <f t="shared" si="278"/>
        <v>8.5278600000000004</v>
      </c>
      <c r="S5943">
        <v>0</v>
      </c>
      <c r="T5943">
        <v>0</v>
      </c>
      <c r="U5943">
        <v>0</v>
      </c>
      <c r="V5943" t="s">
        <v>3749</v>
      </c>
      <c r="W5943">
        <v>0</v>
      </c>
      <c r="X5943">
        <v>0</v>
      </c>
      <c r="Y5943">
        <v>0</v>
      </c>
      <c r="Z5943">
        <v>0</v>
      </c>
      <c r="AA5943" s="1">
        <v>80</v>
      </c>
      <c r="AB5943" s="1">
        <v>80</v>
      </c>
      <c r="AC5943" s="1">
        <v>80</v>
      </c>
      <c r="AD5943" s="1" t="s">
        <v>3750</v>
      </c>
      <c r="AE5943" t="s">
        <v>3748</v>
      </c>
    </row>
    <row r="5944" spans="1:31" x14ac:dyDescent="0.25">
      <c r="A5944">
        <v>5943</v>
      </c>
      <c r="B5944" s="1" t="s">
        <v>3557</v>
      </c>
      <c r="C5944" s="1" t="s">
        <v>12082</v>
      </c>
      <c r="D5944" t="s">
        <v>3748</v>
      </c>
      <c r="E5944" s="3">
        <v>73181500</v>
      </c>
      <c r="F5944" s="5">
        <v>137.69999999999999</v>
      </c>
      <c r="G5944" s="1">
        <v>80</v>
      </c>
      <c r="H5944" s="1">
        <v>10</v>
      </c>
      <c r="I5944" s="6">
        <v>50.2605</v>
      </c>
      <c r="J5944" s="5">
        <v>63.5</v>
      </c>
      <c r="K5944" s="5">
        <v>87.439499999999995</v>
      </c>
      <c r="L5944" s="5">
        <v>151.47</v>
      </c>
      <c r="M5944" s="7">
        <v>9</v>
      </c>
      <c r="N5944" s="7">
        <f t="shared" si="276"/>
        <v>4.5234449999999997</v>
      </c>
      <c r="O5944" s="7">
        <v>9</v>
      </c>
      <c r="P5944" s="7">
        <f t="shared" si="277"/>
        <v>4.5234449999999997</v>
      </c>
      <c r="Q5944" s="7">
        <v>18</v>
      </c>
      <c r="R5944" s="7">
        <f t="shared" si="278"/>
        <v>9.0468899999999994</v>
      </c>
      <c r="S5944">
        <v>0</v>
      </c>
      <c r="T5944">
        <v>0</v>
      </c>
      <c r="U5944">
        <v>0</v>
      </c>
      <c r="V5944" t="s">
        <v>3749</v>
      </c>
      <c r="W5944">
        <v>0</v>
      </c>
      <c r="X5944">
        <v>0</v>
      </c>
      <c r="Y5944">
        <v>0</v>
      </c>
      <c r="Z5944">
        <v>0</v>
      </c>
      <c r="AA5944" s="1">
        <v>80</v>
      </c>
      <c r="AB5944" s="1">
        <v>80</v>
      </c>
      <c r="AC5944" s="1">
        <v>80</v>
      </c>
      <c r="AD5944" s="1" t="s">
        <v>3750</v>
      </c>
      <c r="AE5944" t="s">
        <v>3748</v>
      </c>
    </row>
    <row r="5945" spans="1:31" x14ac:dyDescent="0.25">
      <c r="A5945">
        <v>5944</v>
      </c>
      <c r="B5945" s="1" t="s">
        <v>3558</v>
      </c>
      <c r="C5945" s="1" t="s">
        <v>12083</v>
      </c>
      <c r="D5945" t="s">
        <v>3748</v>
      </c>
      <c r="E5945" s="3">
        <v>73181500</v>
      </c>
      <c r="F5945" s="5">
        <v>155.85</v>
      </c>
      <c r="G5945" s="1">
        <v>40</v>
      </c>
      <c r="H5945" s="1">
        <v>10</v>
      </c>
      <c r="I5945" s="6">
        <v>56.885249999999999</v>
      </c>
      <c r="J5945" s="5">
        <v>63.5</v>
      </c>
      <c r="K5945" s="5">
        <v>98.964749999999995</v>
      </c>
      <c r="L5945" s="5">
        <v>171.435</v>
      </c>
      <c r="M5945" s="7">
        <v>9</v>
      </c>
      <c r="N5945" s="7">
        <f t="shared" si="276"/>
        <v>5.1196725000000001</v>
      </c>
      <c r="O5945" s="7">
        <v>9</v>
      </c>
      <c r="P5945" s="7">
        <f t="shared" si="277"/>
        <v>5.1196725000000001</v>
      </c>
      <c r="Q5945" s="7">
        <v>18</v>
      </c>
      <c r="R5945" s="7">
        <f t="shared" si="278"/>
        <v>10.239345</v>
      </c>
      <c r="S5945">
        <v>0</v>
      </c>
      <c r="T5945">
        <v>0</v>
      </c>
      <c r="U5945">
        <v>0</v>
      </c>
      <c r="V5945" t="s">
        <v>3749</v>
      </c>
      <c r="W5945">
        <v>0</v>
      </c>
      <c r="X5945">
        <v>0</v>
      </c>
      <c r="Y5945">
        <v>0</v>
      </c>
      <c r="Z5945">
        <v>0</v>
      </c>
      <c r="AA5945" s="1">
        <v>40</v>
      </c>
      <c r="AB5945" s="1">
        <v>40</v>
      </c>
      <c r="AC5945" s="1">
        <v>40</v>
      </c>
      <c r="AD5945" s="1" t="s">
        <v>3750</v>
      </c>
      <c r="AE5945" t="s">
        <v>3748</v>
      </c>
    </row>
    <row r="5946" spans="1:31" x14ac:dyDescent="0.25">
      <c r="A5946">
        <v>5945</v>
      </c>
      <c r="B5946" s="1" t="s">
        <v>3559</v>
      </c>
      <c r="C5946" s="1" t="s">
        <v>12084</v>
      </c>
      <c r="D5946" t="s">
        <v>3748</v>
      </c>
      <c r="E5946" s="3">
        <v>73181500</v>
      </c>
      <c r="F5946" s="5">
        <v>193.15</v>
      </c>
      <c r="G5946" s="1">
        <v>60</v>
      </c>
      <c r="H5946" s="1">
        <v>10</v>
      </c>
      <c r="I5946" s="6">
        <v>70.499750000000006</v>
      </c>
      <c r="J5946" s="5">
        <v>63.5</v>
      </c>
      <c r="K5946" s="5">
        <v>122.65025</v>
      </c>
      <c r="L5946" s="5">
        <v>212.465</v>
      </c>
      <c r="M5946" s="7">
        <v>9</v>
      </c>
      <c r="N5946" s="7">
        <f t="shared" si="276"/>
        <v>6.3449775000000006</v>
      </c>
      <c r="O5946" s="7">
        <v>9</v>
      </c>
      <c r="P5946" s="7">
        <f t="shared" si="277"/>
        <v>6.3449775000000006</v>
      </c>
      <c r="Q5946" s="7">
        <v>18</v>
      </c>
      <c r="R5946" s="7">
        <f t="shared" si="278"/>
        <v>12.689955000000001</v>
      </c>
      <c r="S5946">
        <v>0</v>
      </c>
      <c r="T5946">
        <v>0</v>
      </c>
      <c r="U5946">
        <v>0</v>
      </c>
      <c r="V5946" t="s">
        <v>3749</v>
      </c>
      <c r="W5946">
        <v>0</v>
      </c>
      <c r="X5946">
        <v>0</v>
      </c>
      <c r="Y5946">
        <v>0</v>
      </c>
      <c r="Z5946">
        <v>0</v>
      </c>
      <c r="AA5946" s="1">
        <v>60</v>
      </c>
      <c r="AB5946" s="1">
        <v>60</v>
      </c>
      <c r="AC5946" s="1">
        <v>60</v>
      </c>
      <c r="AD5946" s="1" t="s">
        <v>3750</v>
      </c>
      <c r="AE5946" t="s">
        <v>3748</v>
      </c>
    </row>
    <row r="5947" spans="1:31" x14ac:dyDescent="0.25">
      <c r="A5947">
        <v>5946</v>
      </c>
      <c r="B5947" s="1" t="s">
        <v>3560</v>
      </c>
      <c r="C5947" s="1" t="s">
        <v>12085</v>
      </c>
      <c r="D5947" t="s">
        <v>3748</v>
      </c>
      <c r="E5947" s="3">
        <v>73181500</v>
      </c>
      <c r="F5947" s="5">
        <v>86.9</v>
      </c>
      <c r="G5947" s="1">
        <v>80</v>
      </c>
      <c r="H5947" s="1">
        <v>10</v>
      </c>
      <c r="I5947" s="6">
        <v>31.718499999999999</v>
      </c>
      <c r="J5947" s="5">
        <v>63.5</v>
      </c>
      <c r="K5947" s="5">
        <v>55.1815</v>
      </c>
      <c r="L5947" s="5">
        <v>95.59</v>
      </c>
      <c r="M5947" s="7">
        <v>9</v>
      </c>
      <c r="N5947" s="7">
        <f t="shared" si="276"/>
        <v>2.8546649999999998</v>
      </c>
      <c r="O5947" s="7">
        <v>9</v>
      </c>
      <c r="P5947" s="7">
        <f t="shared" si="277"/>
        <v>2.8546649999999998</v>
      </c>
      <c r="Q5947" s="7">
        <v>18</v>
      </c>
      <c r="R5947" s="7">
        <f t="shared" si="278"/>
        <v>5.7093299999999996</v>
      </c>
      <c r="S5947">
        <v>0</v>
      </c>
      <c r="T5947">
        <v>0</v>
      </c>
      <c r="U5947">
        <v>0</v>
      </c>
      <c r="V5947" t="s">
        <v>3749</v>
      </c>
      <c r="W5947">
        <v>0</v>
      </c>
      <c r="X5947">
        <v>0</v>
      </c>
      <c r="Y5947">
        <v>0</v>
      </c>
      <c r="Z5947">
        <v>0</v>
      </c>
      <c r="AA5947" s="1">
        <v>80</v>
      </c>
      <c r="AB5947" s="1">
        <v>80</v>
      </c>
      <c r="AC5947" s="1">
        <v>80</v>
      </c>
      <c r="AD5947" s="1" t="s">
        <v>3750</v>
      </c>
      <c r="AE5947" t="s">
        <v>3748</v>
      </c>
    </row>
    <row r="5948" spans="1:31" x14ac:dyDescent="0.25">
      <c r="A5948">
        <v>5947</v>
      </c>
      <c r="B5948" s="1" t="s">
        <v>12086</v>
      </c>
      <c r="C5948" s="1" t="s">
        <v>12087</v>
      </c>
      <c r="D5948" t="s">
        <v>3748</v>
      </c>
      <c r="E5948" s="3">
        <v>73181500</v>
      </c>
      <c r="F5948" s="5">
        <v>95.5</v>
      </c>
      <c r="G5948" s="1">
        <v>10</v>
      </c>
      <c r="H5948" s="1">
        <v>10</v>
      </c>
      <c r="I5948" s="6">
        <v>34.857500000000002</v>
      </c>
      <c r="J5948" s="5">
        <v>63.5</v>
      </c>
      <c r="K5948" s="5">
        <v>60.642499999999998</v>
      </c>
      <c r="L5948" s="5">
        <v>105.05</v>
      </c>
      <c r="M5948" s="7">
        <v>9</v>
      </c>
      <c r="N5948" s="7">
        <f t="shared" si="276"/>
        <v>3.137175</v>
      </c>
      <c r="O5948" s="7">
        <v>9</v>
      </c>
      <c r="P5948" s="7">
        <f t="shared" si="277"/>
        <v>3.137175</v>
      </c>
      <c r="Q5948" s="7">
        <v>18</v>
      </c>
      <c r="R5948" s="7">
        <f t="shared" si="278"/>
        <v>6.2743500000000001</v>
      </c>
      <c r="S5948">
        <v>0</v>
      </c>
      <c r="T5948">
        <v>0</v>
      </c>
      <c r="U5948">
        <v>0</v>
      </c>
      <c r="V5948" t="s">
        <v>3749</v>
      </c>
      <c r="W5948">
        <v>0</v>
      </c>
      <c r="X5948">
        <v>0</v>
      </c>
      <c r="Y5948">
        <v>0</v>
      </c>
      <c r="Z5948">
        <v>0</v>
      </c>
      <c r="AA5948" s="1">
        <v>10</v>
      </c>
      <c r="AB5948" s="1">
        <v>10</v>
      </c>
      <c r="AC5948" s="1">
        <v>10</v>
      </c>
      <c r="AD5948" s="1" t="s">
        <v>3750</v>
      </c>
      <c r="AE5948" t="s">
        <v>3748</v>
      </c>
    </row>
    <row r="5949" spans="1:31" x14ac:dyDescent="0.25">
      <c r="A5949">
        <v>5948</v>
      </c>
      <c r="B5949" s="1" t="s">
        <v>3561</v>
      </c>
      <c r="C5949" s="1" t="s">
        <v>12088</v>
      </c>
      <c r="D5949" t="s">
        <v>3748</v>
      </c>
      <c r="E5949" s="3">
        <v>73181500</v>
      </c>
      <c r="F5949" s="5">
        <v>95.5</v>
      </c>
      <c r="G5949" s="1">
        <v>40</v>
      </c>
      <c r="H5949" s="1">
        <v>10</v>
      </c>
      <c r="I5949" s="6">
        <v>34.857500000000002</v>
      </c>
      <c r="J5949" s="5">
        <v>63.5</v>
      </c>
      <c r="K5949" s="5">
        <v>60.642499999999998</v>
      </c>
      <c r="L5949" s="5">
        <v>105.05</v>
      </c>
      <c r="M5949" s="7">
        <v>9</v>
      </c>
      <c r="N5949" s="7">
        <f t="shared" si="276"/>
        <v>3.137175</v>
      </c>
      <c r="O5949" s="7">
        <v>9</v>
      </c>
      <c r="P5949" s="7">
        <f t="shared" si="277"/>
        <v>3.137175</v>
      </c>
      <c r="Q5949" s="7">
        <v>18</v>
      </c>
      <c r="R5949" s="7">
        <f t="shared" si="278"/>
        <v>6.2743500000000001</v>
      </c>
      <c r="S5949">
        <v>0</v>
      </c>
      <c r="T5949">
        <v>0</v>
      </c>
      <c r="U5949">
        <v>0</v>
      </c>
      <c r="V5949" t="s">
        <v>3749</v>
      </c>
      <c r="W5949">
        <v>0</v>
      </c>
      <c r="X5949">
        <v>0</v>
      </c>
      <c r="Y5949">
        <v>0</v>
      </c>
      <c r="Z5949">
        <v>0</v>
      </c>
      <c r="AA5949" s="1">
        <v>40</v>
      </c>
      <c r="AB5949" s="1">
        <v>40</v>
      </c>
      <c r="AC5949" s="1">
        <v>40</v>
      </c>
      <c r="AD5949" s="1" t="s">
        <v>3750</v>
      </c>
      <c r="AE5949" t="s">
        <v>3748</v>
      </c>
    </row>
    <row r="5950" spans="1:31" x14ac:dyDescent="0.25">
      <c r="A5950">
        <v>5949</v>
      </c>
      <c r="B5950" s="1" t="s">
        <v>12089</v>
      </c>
      <c r="C5950" s="1" t="s">
        <v>12090</v>
      </c>
      <c r="D5950" t="s">
        <v>3748</v>
      </c>
      <c r="E5950" s="3">
        <v>73181500</v>
      </c>
      <c r="F5950" s="5">
        <v>102.15</v>
      </c>
      <c r="G5950" s="1">
        <v>10</v>
      </c>
      <c r="H5950" s="1">
        <v>10</v>
      </c>
      <c r="I5950" s="6">
        <v>37.284750000000003</v>
      </c>
      <c r="J5950" s="5">
        <v>63.5</v>
      </c>
      <c r="K5950" s="5">
        <v>64.865250000000003</v>
      </c>
      <c r="L5950" s="5">
        <v>112.36499999999999</v>
      </c>
      <c r="M5950" s="7">
        <v>9</v>
      </c>
      <c r="N5950" s="7">
        <f t="shared" si="276"/>
        <v>3.3556275000000002</v>
      </c>
      <c r="O5950" s="7">
        <v>9</v>
      </c>
      <c r="P5950" s="7">
        <f t="shared" si="277"/>
        <v>3.3556275000000002</v>
      </c>
      <c r="Q5950" s="7">
        <v>18</v>
      </c>
      <c r="R5950" s="7">
        <f t="shared" si="278"/>
        <v>6.7112550000000004</v>
      </c>
      <c r="S5950">
        <v>0</v>
      </c>
      <c r="T5950">
        <v>0</v>
      </c>
      <c r="U5950">
        <v>0</v>
      </c>
      <c r="V5950" t="s">
        <v>3749</v>
      </c>
      <c r="W5950">
        <v>0</v>
      </c>
      <c r="X5950">
        <v>0</v>
      </c>
      <c r="Y5950">
        <v>0</v>
      </c>
      <c r="Z5950">
        <v>0</v>
      </c>
      <c r="AA5950" s="1">
        <v>10</v>
      </c>
      <c r="AB5950" s="1">
        <v>10</v>
      </c>
      <c r="AC5950" s="1">
        <v>10</v>
      </c>
      <c r="AD5950" s="1" t="s">
        <v>3750</v>
      </c>
      <c r="AE5950" t="s">
        <v>3748</v>
      </c>
    </row>
    <row r="5951" spans="1:31" x14ac:dyDescent="0.25">
      <c r="A5951">
        <v>5950</v>
      </c>
      <c r="B5951" s="1" t="s">
        <v>3562</v>
      </c>
      <c r="C5951" s="1" t="s">
        <v>12091</v>
      </c>
      <c r="D5951" t="s">
        <v>3748</v>
      </c>
      <c r="E5951" s="3">
        <v>73181500</v>
      </c>
      <c r="F5951" s="5">
        <v>102.15</v>
      </c>
      <c r="G5951" s="1">
        <v>80</v>
      </c>
      <c r="H5951" s="1">
        <v>10</v>
      </c>
      <c r="I5951" s="6">
        <v>37.284750000000003</v>
      </c>
      <c r="J5951" s="5">
        <v>63.5</v>
      </c>
      <c r="K5951" s="5">
        <v>64.865250000000003</v>
      </c>
      <c r="L5951" s="5">
        <v>112.36499999999999</v>
      </c>
      <c r="M5951" s="7">
        <v>9</v>
      </c>
      <c r="N5951" s="7">
        <f t="shared" si="276"/>
        <v>3.3556275000000002</v>
      </c>
      <c r="O5951" s="7">
        <v>9</v>
      </c>
      <c r="P5951" s="7">
        <f t="shared" si="277"/>
        <v>3.3556275000000002</v>
      </c>
      <c r="Q5951" s="7">
        <v>18</v>
      </c>
      <c r="R5951" s="7">
        <f t="shared" si="278"/>
        <v>6.7112550000000004</v>
      </c>
      <c r="S5951">
        <v>0</v>
      </c>
      <c r="T5951">
        <v>0</v>
      </c>
      <c r="U5951">
        <v>0</v>
      </c>
      <c r="V5951" t="s">
        <v>3749</v>
      </c>
      <c r="W5951">
        <v>0</v>
      </c>
      <c r="X5951">
        <v>0</v>
      </c>
      <c r="Y5951">
        <v>0</v>
      </c>
      <c r="Z5951">
        <v>0</v>
      </c>
      <c r="AA5951" s="1">
        <v>80</v>
      </c>
      <c r="AB5951" s="1">
        <v>80</v>
      </c>
      <c r="AC5951" s="1">
        <v>80</v>
      </c>
      <c r="AD5951" s="1" t="s">
        <v>3750</v>
      </c>
      <c r="AE5951" t="s">
        <v>3748</v>
      </c>
    </row>
    <row r="5952" spans="1:31" x14ac:dyDescent="0.25">
      <c r="A5952">
        <v>5951</v>
      </c>
      <c r="B5952" s="1" t="s">
        <v>3563</v>
      </c>
      <c r="C5952" s="1" t="s">
        <v>12092</v>
      </c>
      <c r="D5952" t="s">
        <v>3748</v>
      </c>
      <c r="E5952" s="3">
        <v>73181500</v>
      </c>
      <c r="F5952" s="5">
        <v>132.15</v>
      </c>
      <c r="G5952" s="1">
        <v>80</v>
      </c>
      <c r="H5952" s="1">
        <v>10</v>
      </c>
      <c r="I5952" s="6">
        <v>48.234749999999998</v>
      </c>
      <c r="J5952" s="5">
        <v>63.5</v>
      </c>
      <c r="K5952" s="5">
        <v>83.91525</v>
      </c>
      <c r="L5952" s="5">
        <v>145.36500000000001</v>
      </c>
      <c r="M5952" s="7">
        <v>9</v>
      </c>
      <c r="N5952" s="7">
        <f t="shared" si="276"/>
        <v>4.3411274999999998</v>
      </c>
      <c r="O5952" s="7">
        <v>9</v>
      </c>
      <c r="P5952" s="7">
        <f t="shared" si="277"/>
        <v>4.3411274999999998</v>
      </c>
      <c r="Q5952" s="7">
        <v>18</v>
      </c>
      <c r="R5952" s="7">
        <f t="shared" si="278"/>
        <v>8.6822549999999996</v>
      </c>
      <c r="S5952">
        <v>0</v>
      </c>
      <c r="T5952">
        <v>0</v>
      </c>
      <c r="U5952">
        <v>0</v>
      </c>
      <c r="V5952" t="s">
        <v>3749</v>
      </c>
      <c r="W5952">
        <v>0</v>
      </c>
      <c r="X5952">
        <v>0</v>
      </c>
      <c r="Y5952">
        <v>0</v>
      </c>
      <c r="Z5952">
        <v>0</v>
      </c>
      <c r="AA5952" s="1">
        <v>80</v>
      </c>
      <c r="AB5952" s="1">
        <v>80</v>
      </c>
      <c r="AC5952" s="1">
        <v>80</v>
      </c>
      <c r="AD5952" s="1" t="s">
        <v>3750</v>
      </c>
      <c r="AE5952" t="s">
        <v>3748</v>
      </c>
    </row>
    <row r="5953" spans="1:31" x14ac:dyDescent="0.25">
      <c r="A5953">
        <v>5952</v>
      </c>
      <c r="B5953" s="1" t="s">
        <v>12093</v>
      </c>
      <c r="C5953" s="1" t="s">
        <v>12094</v>
      </c>
      <c r="D5953" t="s">
        <v>3748</v>
      </c>
      <c r="E5953" s="3">
        <v>73181500</v>
      </c>
      <c r="F5953" s="5">
        <v>140.25</v>
      </c>
      <c r="G5953" s="1">
        <v>10</v>
      </c>
      <c r="H5953" s="1">
        <v>10</v>
      </c>
      <c r="I5953" s="6">
        <v>51.191249999999997</v>
      </c>
      <c r="J5953" s="5">
        <v>63.5</v>
      </c>
      <c r="K5953" s="5">
        <v>89.058750000000003</v>
      </c>
      <c r="L5953" s="5">
        <v>154.27500000000001</v>
      </c>
      <c r="M5953" s="7">
        <v>9</v>
      </c>
      <c r="N5953" s="7">
        <f t="shared" si="276"/>
        <v>4.6072124999999993</v>
      </c>
      <c r="O5953" s="7">
        <v>9</v>
      </c>
      <c r="P5953" s="7">
        <f t="shared" si="277"/>
        <v>4.6072124999999993</v>
      </c>
      <c r="Q5953" s="7">
        <v>18</v>
      </c>
      <c r="R5953" s="7">
        <f t="shared" si="278"/>
        <v>9.2144249999999985</v>
      </c>
      <c r="S5953">
        <v>0</v>
      </c>
      <c r="T5953">
        <v>0</v>
      </c>
      <c r="U5953">
        <v>0</v>
      </c>
      <c r="V5953" t="s">
        <v>3749</v>
      </c>
      <c r="W5953">
        <v>0</v>
      </c>
      <c r="X5953">
        <v>0</v>
      </c>
      <c r="Y5953">
        <v>0</v>
      </c>
      <c r="Z5953">
        <v>0</v>
      </c>
      <c r="AA5953" s="1">
        <v>10</v>
      </c>
      <c r="AB5953" s="1">
        <v>10</v>
      </c>
      <c r="AC5953" s="1">
        <v>10</v>
      </c>
      <c r="AD5953" s="1" t="s">
        <v>3750</v>
      </c>
      <c r="AE5953" t="s">
        <v>3748</v>
      </c>
    </row>
    <row r="5954" spans="1:31" x14ac:dyDescent="0.25">
      <c r="A5954">
        <v>5953</v>
      </c>
      <c r="B5954" s="1" t="s">
        <v>3564</v>
      </c>
      <c r="C5954" s="1" t="s">
        <v>12095</v>
      </c>
      <c r="D5954" t="s">
        <v>3748</v>
      </c>
      <c r="E5954" s="3">
        <v>73181500</v>
      </c>
      <c r="F5954" s="5">
        <v>158.85</v>
      </c>
      <c r="G5954" s="1">
        <v>60</v>
      </c>
      <c r="H5954" s="1">
        <v>10</v>
      </c>
      <c r="I5954" s="6">
        <v>57.980249999999998</v>
      </c>
      <c r="J5954" s="5">
        <v>63.5</v>
      </c>
      <c r="K5954" s="5">
        <v>100.86975</v>
      </c>
      <c r="L5954" s="5">
        <v>174.73500000000001</v>
      </c>
      <c r="M5954" s="7">
        <v>9</v>
      </c>
      <c r="N5954" s="7">
        <f t="shared" si="276"/>
        <v>5.2182224999999995</v>
      </c>
      <c r="O5954" s="7">
        <v>9</v>
      </c>
      <c r="P5954" s="7">
        <f t="shared" si="277"/>
        <v>5.2182224999999995</v>
      </c>
      <c r="Q5954" s="7">
        <v>18</v>
      </c>
      <c r="R5954" s="7">
        <f t="shared" si="278"/>
        <v>10.436444999999999</v>
      </c>
      <c r="S5954">
        <v>0</v>
      </c>
      <c r="T5954">
        <v>0</v>
      </c>
      <c r="U5954">
        <v>0</v>
      </c>
      <c r="V5954" t="s">
        <v>3749</v>
      </c>
      <c r="W5954">
        <v>0</v>
      </c>
      <c r="X5954">
        <v>0</v>
      </c>
      <c r="Y5954">
        <v>0</v>
      </c>
      <c r="Z5954">
        <v>0</v>
      </c>
      <c r="AA5954" s="1">
        <v>60</v>
      </c>
      <c r="AB5954" s="1">
        <v>60</v>
      </c>
      <c r="AC5954" s="1">
        <v>60</v>
      </c>
      <c r="AD5954" s="1" t="s">
        <v>3750</v>
      </c>
      <c r="AE5954" t="s">
        <v>3748</v>
      </c>
    </row>
    <row r="5955" spans="1:31" x14ac:dyDescent="0.25">
      <c r="A5955">
        <v>5954</v>
      </c>
      <c r="B5955" s="1" t="s">
        <v>3565</v>
      </c>
      <c r="C5955" s="1" t="s">
        <v>12096</v>
      </c>
      <c r="D5955" t="s">
        <v>3748</v>
      </c>
      <c r="E5955" s="3">
        <v>73181500</v>
      </c>
      <c r="F5955" s="5">
        <v>186.15</v>
      </c>
      <c r="G5955" s="1">
        <v>40</v>
      </c>
      <c r="H5955" s="1">
        <v>10</v>
      </c>
      <c r="I5955" s="6">
        <v>67.944749999999999</v>
      </c>
      <c r="J5955" s="5">
        <v>63.5</v>
      </c>
      <c r="K5955" s="5">
        <v>118.20525000000001</v>
      </c>
      <c r="L5955" s="5">
        <v>204.76499999999999</v>
      </c>
      <c r="M5955" s="7">
        <v>9</v>
      </c>
      <c r="N5955" s="7">
        <f t="shared" ref="N5955:N6018" si="279">I5955*M5955%</f>
        <v>6.1150275000000001</v>
      </c>
      <c r="O5955" s="7">
        <v>9</v>
      </c>
      <c r="P5955" s="7">
        <f t="shared" ref="P5955:P6018" si="280">I5955*O5955%</f>
        <v>6.1150275000000001</v>
      </c>
      <c r="Q5955" s="7">
        <v>18</v>
      </c>
      <c r="R5955" s="7">
        <f t="shared" ref="R5955:R6018" si="281">I5955*Q5955%</f>
        <v>12.230055</v>
      </c>
      <c r="S5955">
        <v>0</v>
      </c>
      <c r="T5955">
        <v>0</v>
      </c>
      <c r="U5955">
        <v>0</v>
      </c>
      <c r="V5955" t="s">
        <v>3749</v>
      </c>
      <c r="W5955">
        <v>0</v>
      </c>
      <c r="X5955">
        <v>0</v>
      </c>
      <c r="Y5955">
        <v>0</v>
      </c>
      <c r="Z5955">
        <v>0</v>
      </c>
      <c r="AA5955" s="1">
        <v>40</v>
      </c>
      <c r="AB5955" s="1">
        <v>40</v>
      </c>
      <c r="AC5955" s="1">
        <v>40</v>
      </c>
      <c r="AD5955" s="1" t="s">
        <v>3750</v>
      </c>
      <c r="AE5955" t="s">
        <v>3748</v>
      </c>
    </row>
    <row r="5956" spans="1:31" x14ac:dyDescent="0.25">
      <c r="A5956">
        <v>5955</v>
      </c>
      <c r="B5956" s="1" t="s">
        <v>3566</v>
      </c>
      <c r="C5956" s="1" t="s">
        <v>12097</v>
      </c>
      <c r="D5956" t="s">
        <v>3748</v>
      </c>
      <c r="E5956" s="3">
        <v>73181500</v>
      </c>
      <c r="F5956" s="5">
        <v>193.55</v>
      </c>
      <c r="G5956" s="1">
        <v>40</v>
      </c>
      <c r="H5956" s="1">
        <v>10</v>
      </c>
      <c r="I5956" s="6">
        <v>70.645750000000007</v>
      </c>
      <c r="J5956" s="5">
        <v>63.5</v>
      </c>
      <c r="K5956" s="5">
        <v>122.90425</v>
      </c>
      <c r="L5956" s="5">
        <v>212.905</v>
      </c>
      <c r="M5956" s="7">
        <v>9</v>
      </c>
      <c r="N5956" s="7">
        <f t="shared" si="279"/>
        <v>6.3581175000000005</v>
      </c>
      <c r="O5956" s="7">
        <v>9</v>
      </c>
      <c r="P5956" s="7">
        <f t="shared" si="280"/>
        <v>6.3581175000000005</v>
      </c>
      <c r="Q5956" s="7">
        <v>18</v>
      </c>
      <c r="R5956" s="7">
        <f t="shared" si="281"/>
        <v>12.716235000000001</v>
      </c>
      <c r="S5956">
        <v>0</v>
      </c>
      <c r="T5956">
        <v>0</v>
      </c>
      <c r="U5956">
        <v>0</v>
      </c>
      <c r="V5956" t="s">
        <v>3749</v>
      </c>
      <c r="W5956">
        <v>0</v>
      </c>
      <c r="X5956">
        <v>0</v>
      </c>
      <c r="Y5956">
        <v>0</v>
      </c>
      <c r="Z5956">
        <v>0</v>
      </c>
      <c r="AA5956" s="1">
        <v>40</v>
      </c>
      <c r="AB5956" s="1">
        <v>40</v>
      </c>
      <c r="AC5956" s="1">
        <v>40</v>
      </c>
      <c r="AD5956" s="1" t="s">
        <v>3750</v>
      </c>
      <c r="AE5956" t="s">
        <v>3748</v>
      </c>
    </row>
    <row r="5957" spans="1:31" x14ac:dyDescent="0.25">
      <c r="A5957">
        <v>5956</v>
      </c>
      <c r="B5957" s="1" t="s">
        <v>3567</v>
      </c>
      <c r="C5957" s="1" t="s">
        <v>12098</v>
      </c>
      <c r="D5957" t="s">
        <v>3748</v>
      </c>
      <c r="E5957" s="3">
        <v>73181500</v>
      </c>
      <c r="F5957" s="5">
        <v>193.55</v>
      </c>
      <c r="G5957" s="1">
        <v>40</v>
      </c>
      <c r="H5957" s="1">
        <v>10</v>
      </c>
      <c r="I5957" s="6">
        <v>70.645750000000007</v>
      </c>
      <c r="J5957" s="5">
        <v>63.5</v>
      </c>
      <c r="K5957" s="5">
        <v>122.90425</v>
      </c>
      <c r="L5957" s="5">
        <v>212.905</v>
      </c>
      <c r="M5957" s="7">
        <v>9</v>
      </c>
      <c r="N5957" s="7">
        <f t="shared" si="279"/>
        <v>6.3581175000000005</v>
      </c>
      <c r="O5957" s="7">
        <v>9</v>
      </c>
      <c r="P5957" s="7">
        <f t="shared" si="280"/>
        <v>6.3581175000000005</v>
      </c>
      <c r="Q5957" s="7">
        <v>18</v>
      </c>
      <c r="R5957" s="7">
        <f t="shared" si="281"/>
        <v>12.716235000000001</v>
      </c>
      <c r="S5957">
        <v>0</v>
      </c>
      <c r="T5957">
        <v>0</v>
      </c>
      <c r="U5957">
        <v>0</v>
      </c>
      <c r="V5957" t="s">
        <v>3749</v>
      </c>
      <c r="W5957">
        <v>0</v>
      </c>
      <c r="X5957">
        <v>0</v>
      </c>
      <c r="Y5957">
        <v>0</v>
      </c>
      <c r="Z5957">
        <v>0</v>
      </c>
      <c r="AA5957" s="1">
        <v>40</v>
      </c>
      <c r="AB5957" s="1">
        <v>40</v>
      </c>
      <c r="AC5957" s="1">
        <v>40</v>
      </c>
      <c r="AD5957" s="1" t="s">
        <v>3750</v>
      </c>
      <c r="AE5957" t="s">
        <v>3748</v>
      </c>
    </row>
    <row r="5958" spans="1:31" x14ac:dyDescent="0.25">
      <c r="A5958">
        <v>5957</v>
      </c>
      <c r="B5958" s="1" t="s">
        <v>3568</v>
      </c>
      <c r="C5958" s="1" t="s">
        <v>12099</v>
      </c>
      <c r="D5958" t="s">
        <v>3748</v>
      </c>
      <c r="E5958" s="3">
        <v>73181500</v>
      </c>
      <c r="F5958" s="5">
        <v>202.9</v>
      </c>
      <c r="G5958" s="1">
        <v>40</v>
      </c>
      <c r="H5958" s="1">
        <v>10</v>
      </c>
      <c r="I5958" s="6">
        <v>74.058499999999995</v>
      </c>
      <c r="J5958" s="5">
        <v>63.5</v>
      </c>
      <c r="K5958" s="5">
        <v>128.8415</v>
      </c>
      <c r="L5958" s="5">
        <v>223.19</v>
      </c>
      <c r="M5958" s="7">
        <v>9</v>
      </c>
      <c r="N5958" s="7">
        <f t="shared" si="279"/>
        <v>6.6652649999999989</v>
      </c>
      <c r="O5958" s="7">
        <v>9</v>
      </c>
      <c r="P5958" s="7">
        <f t="shared" si="280"/>
        <v>6.6652649999999989</v>
      </c>
      <c r="Q5958" s="7">
        <v>18</v>
      </c>
      <c r="R5958" s="7">
        <f t="shared" si="281"/>
        <v>13.330529999999998</v>
      </c>
      <c r="S5958">
        <v>0</v>
      </c>
      <c r="T5958">
        <v>0</v>
      </c>
      <c r="U5958">
        <v>0</v>
      </c>
      <c r="V5958" t="s">
        <v>3749</v>
      </c>
      <c r="W5958">
        <v>0</v>
      </c>
      <c r="X5958">
        <v>0</v>
      </c>
      <c r="Y5958">
        <v>0</v>
      </c>
      <c r="Z5958">
        <v>0</v>
      </c>
      <c r="AA5958" s="1">
        <v>40</v>
      </c>
      <c r="AB5958" s="1">
        <v>40</v>
      </c>
      <c r="AC5958" s="1">
        <v>40</v>
      </c>
      <c r="AD5958" s="1" t="s">
        <v>3750</v>
      </c>
      <c r="AE5958" t="s">
        <v>3748</v>
      </c>
    </row>
    <row r="5959" spans="1:31" x14ac:dyDescent="0.25">
      <c r="A5959">
        <v>5958</v>
      </c>
      <c r="B5959" s="1" t="s">
        <v>3569</v>
      </c>
      <c r="C5959" s="1" t="s">
        <v>12100</v>
      </c>
      <c r="D5959" t="s">
        <v>3748</v>
      </c>
      <c r="E5959" s="3">
        <v>73181500</v>
      </c>
      <c r="F5959" s="5">
        <v>202.9</v>
      </c>
      <c r="G5959" s="1">
        <v>40</v>
      </c>
      <c r="H5959" s="1">
        <v>10</v>
      </c>
      <c r="I5959" s="6">
        <v>74.058499999999995</v>
      </c>
      <c r="J5959" s="5">
        <v>63.5</v>
      </c>
      <c r="K5959" s="5">
        <v>128.8415</v>
      </c>
      <c r="L5959" s="5">
        <v>223.19</v>
      </c>
      <c r="M5959" s="7">
        <v>9</v>
      </c>
      <c r="N5959" s="7">
        <f t="shared" si="279"/>
        <v>6.6652649999999989</v>
      </c>
      <c r="O5959" s="7">
        <v>9</v>
      </c>
      <c r="P5959" s="7">
        <f t="shared" si="280"/>
        <v>6.6652649999999989</v>
      </c>
      <c r="Q5959" s="7">
        <v>18</v>
      </c>
      <c r="R5959" s="7">
        <f t="shared" si="281"/>
        <v>13.330529999999998</v>
      </c>
      <c r="S5959">
        <v>0</v>
      </c>
      <c r="T5959">
        <v>0</v>
      </c>
      <c r="U5959">
        <v>0</v>
      </c>
      <c r="V5959" t="s">
        <v>3749</v>
      </c>
      <c r="W5959">
        <v>0</v>
      </c>
      <c r="X5959">
        <v>0</v>
      </c>
      <c r="Y5959">
        <v>0</v>
      </c>
      <c r="Z5959">
        <v>0</v>
      </c>
      <c r="AA5959" s="1">
        <v>40</v>
      </c>
      <c r="AB5959" s="1">
        <v>40</v>
      </c>
      <c r="AC5959" s="1">
        <v>40</v>
      </c>
      <c r="AD5959" s="1" t="s">
        <v>3750</v>
      </c>
      <c r="AE5959" t="s">
        <v>3748</v>
      </c>
    </row>
    <row r="5960" spans="1:31" x14ac:dyDescent="0.25">
      <c r="A5960">
        <v>5959</v>
      </c>
      <c r="B5960" s="1" t="s">
        <v>3570</v>
      </c>
      <c r="C5960" s="1" t="s">
        <v>12101</v>
      </c>
      <c r="D5960" t="s">
        <v>3748</v>
      </c>
      <c r="E5960" s="3">
        <v>73181500</v>
      </c>
      <c r="F5960" s="5">
        <v>246.15</v>
      </c>
      <c r="G5960" s="1">
        <v>30</v>
      </c>
      <c r="H5960" s="1">
        <v>10</v>
      </c>
      <c r="I5960" s="6">
        <v>89.844750000000005</v>
      </c>
      <c r="J5960" s="5">
        <v>63.5</v>
      </c>
      <c r="K5960" s="5">
        <v>156.30525</v>
      </c>
      <c r="L5960" s="5">
        <v>270.76499999999999</v>
      </c>
      <c r="M5960" s="7">
        <v>9</v>
      </c>
      <c r="N5960" s="7">
        <f t="shared" si="279"/>
        <v>8.0860275000000001</v>
      </c>
      <c r="O5960" s="7">
        <v>9</v>
      </c>
      <c r="P5960" s="7">
        <f t="shared" si="280"/>
        <v>8.0860275000000001</v>
      </c>
      <c r="Q5960" s="7">
        <v>18</v>
      </c>
      <c r="R5960" s="7">
        <f t="shared" si="281"/>
        <v>16.172055</v>
      </c>
      <c r="S5960">
        <v>0</v>
      </c>
      <c r="T5960">
        <v>0</v>
      </c>
      <c r="U5960">
        <v>0</v>
      </c>
      <c r="V5960" t="s">
        <v>3749</v>
      </c>
      <c r="W5960">
        <v>0</v>
      </c>
      <c r="X5960">
        <v>0</v>
      </c>
      <c r="Y5960">
        <v>0</v>
      </c>
      <c r="Z5960">
        <v>0</v>
      </c>
      <c r="AA5960" s="1">
        <v>30</v>
      </c>
      <c r="AB5960" s="1">
        <v>30</v>
      </c>
      <c r="AC5960" s="1">
        <v>30</v>
      </c>
      <c r="AD5960" s="1" t="s">
        <v>3750</v>
      </c>
      <c r="AE5960" t="s">
        <v>3748</v>
      </c>
    </row>
    <row r="5961" spans="1:31" x14ac:dyDescent="0.25">
      <c r="A5961">
        <v>5960</v>
      </c>
      <c r="B5961" s="1" t="s">
        <v>3571</v>
      </c>
      <c r="C5961" s="1" t="s">
        <v>12102</v>
      </c>
      <c r="D5961" t="s">
        <v>3748</v>
      </c>
      <c r="E5961" s="3">
        <v>73181500</v>
      </c>
      <c r="F5961" s="5">
        <v>267.7</v>
      </c>
      <c r="G5961" s="1">
        <v>30</v>
      </c>
      <c r="H5961" s="1">
        <v>10</v>
      </c>
      <c r="I5961" s="6">
        <v>97.710499999999996</v>
      </c>
      <c r="J5961" s="5">
        <v>63.5</v>
      </c>
      <c r="K5961" s="5">
        <v>169.98949999999999</v>
      </c>
      <c r="L5961" s="5">
        <v>294.47000000000003</v>
      </c>
      <c r="M5961" s="7">
        <v>9</v>
      </c>
      <c r="N5961" s="7">
        <f t="shared" si="279"/>
        <v>8.793944999999999</v>
      </c>
      <c r="O5961" s="7">
        <v>9</v>
      </c>
      <c r="P5961" s="7">
        <f t="shared" si="280"/>
        <v>8.793944999999999</v>
      </c>
      <c r="Q5961" s="7">
        <v>18</v>
      </c>
      <c r="R5961" s="7">
        <f t="shared" si="281"/>
        <v>17.587889999999998</v>
      </c>
      <c r="S5961">
        <v>0</v>
      </c>
      <c r="T5961">
        <v>0</v>
      </c>
      <c r="U5961">
        <v>0</v>
      </c>
      <c r="V5961" t="s">
        <v>3749</v>
      </c>
      <c r="W5961">
        <v>0</v>
      </c>
      <c r="X5961">
        <v>0</v>
      </c>
      <c r="Y5961">
        <v>0</v>
      </c>
      <c r="Z5961">
        <v>0</v>
      </c>
      <c r="AA5961" s="1">
        <v>30</v>
      </c>
      <c r="AB5961" s="1">
        <v>30</v>
      </c>
      <c r="AC5961" s="1">
        <v>30</v>
      </c>
      <c r="AD5961" s="1" t="s">
        <v>3750</v>
      </c>
      <c r="AE5961" t="s">
        <v>3748</v>
      </c>
    </row>
    <row r="5962" spans="1:31" x14ac:dyDescent="0.25">
      <c r="A5962">
        <v>5961</v>
      </c>
      <c r="B5962" s="1" t="s">
        <v>3572</v>
      </c>
      <c r="C5962" s="1" t="s">
        <v>12103</v>
      </c>
      <c r="D5962" t="s">
        <v>3748</v>
      </c>
      <c r="E5962" s="3">
        <v>73181500</v>
      </c>
      <c r="F5962" s="5">
        <v>289.10000000000002</v>
      </c>
      <c r="G5962" s="1">
        <v>30</v>
      </c>
      <c r="H5962" s="1">
        <v>10</v>
      </c>
      <c r="I5962" s="6">
        <v>105.5215</v>
      </c>
      <c r="J5962" s="5">
        <v>63.5</v>
      </c>
      <c r="K5962" s="5">
        <v>183.57849999999999</v>
      </c>
      <c r="L5962" s="5">
        <v>318.01</v>
      </c>
      <c r="M5962" s="7">
        <v>9</v>
      </c>
      <c r="N5962" s="7">
        <f t="shared" si="279"/>
        <v>9.4969350000000006</v>
      </c>
      <c r="O5962" s="7">
        <v>9</v>
      </c>
      <c r="P5962" s="7">
        <f t="shared" si="280"/>
        <v>9.4969350000000006</v>
      </c>
      <c r="Q5962" s="7">
        <v>18</v>
      </c>
      <c r="R5962" s="7">
        <f t="shared" si="281"/>
        <v>18.993870000000001</v>
      </c>
      <c r="S5962">
        <v>0</v>
      </c>
      <c r="T5962">
        <v>0</v>
      </c>
      <c r="U5962">
        <v>0</v>
      </c>
      <c r="V5962" t="s">
        <v>3749</v>
      </c>
      <c r="W5962">
        <v>0</v>
      </c>
      <c r="X5962">
        <v>0</v>
      </c>
      <c r="Y5962">
        <v>0</v>
      </c>
      <c r="Z5962">
        <v>0</v>
      </c>
      <c r="AA5962" s="1">
        <v>30</v>
      </c>
      <c r="AB5962" s="1">
        <v>30</v>
      </c>
      <c r="AC5962" s="1">
        <v>30</v>
      </c>
      <c r="AD5962" s="1" t="s">
        <v>3750</v>
      </c>
      <c r="AE5962" t="s">
        <v>3748</v>
      </c>
    </row>
    <row r="5963" spans="1:31" x14ac:dyDescent="0.25">
      <c r="A5963">
        <v>5962</v>
      </c>
      <c r="B5963" s="1" t="s">
        <v>3573</v>
      </c>
      <c r="C5963" s="1" t="s">
        <v>12104</v>
      </c>
      <c r="D5963" t="s">
        <v>3748</v>
      </c>
      <c r="E5963" s="3">
        <v>73181500</v>
      </c>
      <c r="F5963" s="5">
        <v>310.55</v>
      </c>
      <c r="G5963" s="1">
        <v>30</v>
      </c>
      <c r="H5963" s="1">
        <v>10</v>
      </c>
      <c r="I5963" s="6">
        <v>113.35075000000001</v>
      </c>
      <c r="J5963" s="5">
        <v>63.5</v>
      </c>
      <c r="K5963" s="5">
        <v>197.19925000000001</v>
      </c>
      <c r="L5963" s="5">
        <v>341.60500000000002</v>
      </c>
      <c r="M5963" s="7">
        <v>9</v>
      </c>
      <c r="N5963" s="7">
        <f t="shared" si="279"/>
        <v>10.201567499999999</v>
      </c>
      <c r="O5963" s="7">
        <v>9</v>
      </c>
      <c r="P5963" s="7">
        <f t="shared" si="280"/>
        <v>10.201567499999999</v>
      </c>
      <c r="Q5963" s="7">
        <v>18</v>
      </c>
      <c r="R5963" s="7">
        <f t="shared" si="281"/>
        <v>20.403134999999999</v>
      </c>
      <c r="S5963">
        <v>0</v>
      </c>
      <c r="T5963">
        <v>0</v>
      </c>
      <c r="U5963">
        <v>0</v>
      </c>
      <c r="V5963" t="s">
        <v>3749</v>
      </c>
      <c r="W5963">
        <v>0</v>
      </c>
      <c r="X5963">
        <v>0</v>
      </c>
      <c r="Y5963">
        <v>0</v>
      </c>
      <c r="Z5963">
        <v>0</v>
      </c>
      <c r="AA5963" s="1">
        <v>30</v>
      </c>
      <c r="AB5963" s="1">
        <v>30</v>
      </c>
      <c r="AC5963" s="1">
        <v>30</v>
      </c>
      <c r="AD5963" s="1" t="s">
        <v>3750</v>
      </c>
      <c r="AE5963" t="s">
        <v>3748</v>
      </c>
    </row>
    <row r="5964" spans="1:31" x14ac:dyDescent="0.25">
      <c r="A5964">
        <v>5963</v>
      </c>
      <c r="B5964" s="1" t="s">
        <v>3574</v>
      </c>
      <c r="C5964" s="1" t="s">
        <v>12105</v>
      </c>
      <c r="D5964" t="s">
        <v>3748</v>
      </c>
      <c r="E5964" s="3">
        <v>73181500</v>
      </c>
      <c r="F5964" s="5">
        <v>407.4</v>
      </c>
      <c r="G5964" s="1">
        <v>20</v>
      </c>
      <c r="H5964" s="1">
        <v>5</v>
      </c>
      <c r="I5964" s="6">
        <v>148.70099999999999</v>
      </c>
      <c r="J5964" s="5">
        <v>63.5</v>
      </c>
      <c r="K5964" s="5">
        <v>258.69900000000001</v>
      </c>
      <c r="L5964" s="5">
        <v>448.14</v>
      </c>
      <c r="M5964" s="7">
        <v>9</v>
      </c>
      <c r="N5964" s="7">
        <f t="shared" si="279"/>
        <v>13.383089999999999</v>
      </c>
      <c r="O5964" s="7">
        <v>9</v>
      </c>
      <c r="P5964" s="7">
        <f t="shared" si="280"/>
        <v>13.383089999999999</v>
      </c>
      <c r="Q5964" s="7">
        <v>18</v>
      </c>
      <c r="R5964" s="7">
        <f t="shared" si="281"/>
        <v>26.766179999999999</v>
      </c>
      <c r="S5964">
        <v>0</v>
      </c>
      <c r="T5964">
        <v>0</v>
      </c>
      <c r="U5964">
        <v>0</v>
      </c>
      <c r="V5964" t="s">
        <v>3749</v>
      </c>
      <c r="W5964">
        <v>0</v>
      </c>
      <c r="X5964">
        <v>0</v>
      </c>
      <c r="Y5964">
        <v>0</v>
      </c>
      <c r="Z5964">
        <v>0</v>
      </c>
      <c r="AA5964" s="1">
        <v>20</v>
      </c>
      <c r="AB5964" s="1">
        <v>20</v>
      </c>
      <c r="AC5964" s="1">
        <v>20</v>
      </c>
      <c r="AD5964" s="1" t="s">
        <v>3750</v>
      </c>
      <c r="AE5964" t="s">
        <v>3748</v>
      </c>
    </row>
    <row r="5965" spans="1:31" x14ac:dyDescent="0.25">
      <c r="A5965">
        <v>5964</v>
      </c>
      <c r="B5965" s="1" t="s">
        <v>3575</v>
      </c>
      <c r="C5965" s="1" t="s">
        <v>12106</v>
      </c>
      <c r="D5965" t="s">
        <v>3748</v>
      </c>
      <c r="E5965" s="3">
        <v>73181500</v>
      </c>
      <c r="F5965" s="5">
        <v>416.7</v>
      </c>
      <c r="G5965" s="1">
        <v>20</v>
      </c>
      <c r="H5965" s="1">
        <v>5</v>
      </c>
      <c r="I5965" s="6">
        <v>152.09549999999999</v>
      </c>
      <c r="J5965" s="5">
        <v>63.5</v>
      </c>
      <c r="K5965" s="5">
        <v>264.60449999999997</v>
      </c>
      <c r="L5965" s="5">
        <v>458.37</v>
      </c>
      <c r="M5965" s="7">
        <v>9</v>
      </c>
      <c r="N5965" s="7">
        <f t="shared" si="279"/>
        <v>13.688594999999998</v>
      </c>
      <c r="O5965" s="7">
        <v>9</v>
      </c>
      <c r="P5965" s="7">
        <f t="shared" si="280"/>
        <v>13.688594999999998</v>
      </c>
      <c r="Q5965" s="7">
        <v>18</v>
      </c>
      <c r="R5965" s="7">
        <f t="shared" si="281"/>
        <v>27.377189999999995</v>
      </c>
      <c r="S5965">
        <v>0</v>
      </c>
      <c r="T5965">
        <v>0</v>
      </c>
      <c r="U5965">
        <v>0</v>
      </c>
      <c r="V5965" t="s">
        <v>3749</v>
      </c>
      <c r="W5965">
        <v>0</v>
      </c>
      <c r="X5965">
        <v>0</v>
      </c>
      <c r="Y5965">
        <v>0</v>
      </c>
      <c r="Z5965">
        <v>0</v>
      </c>
      <c r="AA5965" s="1">
        <v>20</v>
      </c>
      <c r="AB5965" s="1">
        <v>20</v>
      </c>
      <c r="AC5965" s="1">
        <v>20</v>
      </c>
      <c r="AD5965" s="1" t="s">
        <v>3750</v>
      </c>
      <c r="AE5965" t="s">
        <v>3748</v>
      </c>
    </row>
    <row r="5966" spans="1:31" x14ac:dyDescent="0.25">
      <c r="A5966">
        <v>5965</v>
      </c>
      <c r="B5966" s="1" t="s">
        <v>3576</v>
      </c>
      <c r="C5966" s="1" t="s">
        <v>12107</v>
      </c>
      <c r="D5966" t="s">
        <v>3748</v>
      </c>
      <c r="E5966" s="3">
        <v>73181500</v>
      </c>
      <c r="F5966" s="5">
        <v>426.4</v>
      </c>
      <c r="G5966" s="1">
        <v>20</v>
      </c>
      <c r="H5966" s="1">
        <v>5</v>
      </c>
      <c r="I5966" s="6">
        <v>155.636</v>
      </c>
      <c r="J5966" s="5">
        <v>63.5</v>
      </c>
      <c r="K5966" s="5">
        <v>270.76400000000001</v>
      </c>
      <c r="L5966" s="5">
        <v>469.04</v>
      </c>
      <c r="M5966" s="7">
        <v>9</v>
      </c>
      <c r="N5966" s="7">
        <f t="shared" si="279"/>
        <v>14.007239999999999</v>
      </c>
      <c r="O5966" s="7">
        <v>9</v>
      </c>
      <c r="P5966" s="7">
        <f t="shared" si="280"/>
        <v>14.007239999999999</v>
      </c>
      <c r="Q5966" s="7">
        <v>18</v>
      </c>
      <c r="R5966" s="7">
        <f t="shared" si="281"/>
        <v>28.014479999999999</v>
      </c>
      <c r="S5966">
        <v>0</v>
      </c>
      <c r="T5966">
        <v>0</v>
      </c>
      <c r="U5966">
        <v>0</v>
      </c>
      <c r="V5966" t="s">
        <v>3749</v>
      </c>
      <c r="W5966">
        <v>0</v>
      </c>
      <c r="X5966">
        <v>0</v>
      </c>
      <c r="Y5966">
        <v>0</v>
      </c>
      <c r="Z5966">
        <v>0</v>
      </c>
      <c r="AA5966" s="1">
        <v>20</v>
      </c>
      <c r="AB5966" s="1">
        <v>20</v>
      </c>
      <c r="AC5966" s="1">
        <v>20</v>
      </c>
      <c r="AD5966" s="1" t="s">
        <v>3750</v>
      </c>
      <c r="AE5966" t="s">
        <v>3748</v>
      </c>
    </row>
    <row r="5967" spans="1:31" x14ac:dyDescent="0.25">
      <c r="A5967">
        <v>5966</v>
      </c>
      <c r="B5967" s="1" t="s">
        <v>3577</v>
      </c>
      <c r="C5967" s="1" t="s">
        <v>12108</v>
      </c>
      <c r="D5967" t="s">
        <v>3748</v>
      </c>
      <c r="E5967" s="3">
        <v>73181500</v>
      </c>
      <c r="F5967" s="5">
        <v>434.55</v>
      </c>
      <c r="G5967" s="1">
        <v>20</v>
      </c>
      <c r="H5967" s="1">
        <v>5</v>
      </c>
      <c r="I5967" s="6">
        <v>158.61075</v>
      </c>
      <c r="J5967" s="5">
        <v>63.5</v>
      </c>
      <c r="K5967" s="5">
        <v>275.93925000000002</v>
      </c>
      <c r="L5967" s="5">
        <v>478.005</v>
      </c>
      <c r="M5967" s="7">
        <v>9</v>
      </c>
      <c r="N5967" s="7">
        <f t="shared" si="279"/>
        <v>14.274967499999999</v>
      </c>
      <c r="O5967" s="7">
        <v>9</v>
      </c>
      <c r="P5967" s="7">
        <f t="shared" si="280"/>
        <v>14.274967499999999</v>
      </c>
      <c r="Q5967" s="7">
        <v>18</v>
      </c>
      <c r="R5967" s="7">
        <f t="shared" si="281"/>
        <v>28.549934999999998</v>
      </c>
      <c r="S5967">
        <v>0</v>
      </c>
      <c r="T5967">
        <v>0</v>
      </c>
      <c r="U5967">
        <v>0</v>
      </c>
      <c r="V5967" t="s">
        <v>3749</v>
      </c>
      <c r="W5967">
        <v>0</v>
      </c>
      <c r="X5967">
        <v>0</v>
      </c>
      <c r="Y5967">
        <v>0</v>
      </c>
      <c r="Z5967">
        <v>0</v>
      </c>
      <c r="AA5967" s="1">
        <v>20</v>
      </c>
      <c r="AB5967" s="1">
        <v>20</v>
      </c>
      <c r="AC5967" s="1">
        <v>20</v>
      </c>
      <c r="AD5967" s="1" t="s">
        <v>3750</v>
      </c>
      <c r="AE5967" t="s">
        <v>3748</v>
      </c>
    </row>
    <row r="5968" spans="1:31" x14ac:dyDescent="0.25">
      <c r="A5968">
        <v>5967</v>
      </c>
      <c r="B5968" s="1" t="s">
        <v>3578</v>
      </c>
      <c r="C5968" s="1" t="s">
        <v>12109</v>
      </c>
      <c r="D5968" t="s">
        <v>3748</v>
      </c>
      <c r="E5968" s="3">
        <v>73181500</v>
      </c>
      <c r="F5968" s="5">
        <v>458.2</v>
      </c>
      <c r="G5968" s="1">
        <v>20</v>
      </c>
      <c r="H5968" s="1">
        <v>5</v>
      </c>
      <c r="I5968" s="6">
        <v>167.24299999999999</v>
      </c>
      <c r="J5968" s="5">
        <v>63.5</v>
      </c>
      <c r="K5968" s="5">
        <v>290.95699999999999</v>
      </c>
      <c r="L5968" s="5">
        <v>504.02</v>
      </c>
      <c r="M5968" s="7">
        <v>9</v>
      </c>
      <c r="N5968" s="7">
        <f t="shared" si="279"/>
        <v>15.051869999999999</v>
      </c>
      <c r="O5968" s="7">
        <v>9</v>
      </c>
      <c r="P5968" s="7">
        <f t="shared" si="280"/>
        <v>15.051869999999999</v>
      </c>
      <c r="Q5968" s="7">
        <v>18</v>
      </c>
      <c r="R5968" s="7">
        <f t="shared" si="281"/>
        <v>30.103739999999998</v>
      </c>
      <c r="S5968">
        <v>0</v>
      </c>
      <c r="T5968">
        <v>0</v>
      </c>
      <c r="U5968">
        <v>0</v>
      </c>
      <c r="V5968" t="s">
        <v>3749</v>
      </c>
      <c r="W5968">
        <v>0</v>
      </c>
      <c r="X5968">
        <v>0</v>
      </c>
      <c r="Y5968">
        <v>0</v>
      </c>
      <c r="Z5968">
        <v>0</v>
      </c>
      <c r="AA5968" s="1">
        <v>20</v>
      </c>
      <c r="AB5968" s="1">
        <v>20</v>
      </c>
      <c r="AC5968" s="1">
        <v>20</v>
      </c>
      <c r="AD5968" s="1" t="s">
        <v>3750</v>
      </c>
      <c r="AE5968" t="s">
        <v>3748</v>
      </c>
    </row>
    <row r="5969" spans="1:31" x14ac:dyDescent="0.25">
      <c r="A5969">
        <v>5968</v>
      </c>
      <c r="B5969" s="1" t="s">
        <v>3579</v>
      </c>
      <c r="C5969" s="1" t="s">
        <v>12110</v>
      </c>
      <c r="D5969" t="s">
        <v>3748</v>
      </c>
      <c r="E5969" s="3">
        <v>73181500</v>
      </c>
      <c r="F5969" s="5">
        <v>492.25</v>
      </c>
      <c r="G5969" s="1">
        <v>5</v>
      </c>
      <c r="H5969" s="1">
        <v>5</v>
      </c>
      <c r="I5969" s="6">
        <v>179.67124999999999</v>
      </c>
      <c r="J5969" s="5">
        <v>63.5</v>
      </c>
      <c r="K5969" s="5">
        <v>312.57875000000001</v>
      </c>
      <c r="L5969" s="5">
        <v>541.47500000000002</v>
      </c>
      <c r="M5969" s="7">
        <v>9</v>
      </c>
      <c r="N5969" s="7">
        <f t="shared" si="279"/>
        <v>16.170412499999998</v>
      </c>
      <c r="O5969" s="7">
        <v>9</v>
      </c>
      <c r="P5969" s="7">
        <f t="shared" si="280"/>
        <v>16.170412499999998</v>
      </c>
      <c r="Q5969" s="7">
        <v>18</v>
      </c>
      <c r="R5969" s="7">
        <f t="shared" si="281"/>
        <v>32.340824999999995</v>
      </c>
      <c r="S5969">
        <v>0</v>
      </c>
      <c r="T5969">
        <v>0</v>
      </c>
      <c r="U5969">
        <v>0</v>
      </c>
      <c r="V5969" t="s">
        <v>3749</v>
      </c>
      <c r="W5969">
        <v>0</v>
      </c>
      <c r="X5969">
        <v>0</v>
      </c>
      <c r="Y5969">
        <v>0</v>
      </c>
      <c r="Z5969">
        <v>0</v>
      </c>
      <c r="AA5969" s="1">
        <v>5</v>
      </c>
      <c r="AB5969" s="1">
        <v>5</v>
      </c>
      <c r="AC5969" s="1">
        <v>5</v>
      </c>
      <c r="AD5969" s="1" t="s">
        <v>3750</v>
      </c>
      <c r="AE5969" t="s">
        <v>3748</v>
      </c>
    </row>
    <row r="5970" spans="1:31" x14ac:dyDescent="0.25">
      <c r="A5970">
        <v>5969</v>
      </c>
      <c r="B5970" s="1" t="s">
        <v>3580</v>
      </c>
      <c r="C5970" s="1" t="s">
        <v>12111</v>
      </c>
      <c r="D5970" t="s">
        <v>3748</v>
      </c>
      <c r="E5970" s="3">
        <v>73181500</v>
      </c>
      <c r="F5970" s="5">
        <v>218.6</v>
      </c>
      <c r="G5970" s="1">
        <v>40</v>
      </c>
      <c r="H5970" s="1">
        <v>10</v>
      </c>
      <c r="I5970" s="6">
        <v>79.789000000000001</v>
      </c>
      <c r="J5970" s="5">
        <v>63.5</v>
      </c>
      <c r="K5970" s="5">
        <v>138.81100000000001</v>
      </c>
      <c r="L5970" s="5">
        <v>240.46</v>
      </c>
      <c r="M5970" s="7">
        <v>9</v>
      </c>
      <c r="N5970" s="7">
        <f t="shared" si="279"/>
        <v>7.1810099999999997</v>
      </c>
      <c r="O5970" s="7">
        <v>9</v>
      </c>
      <c r="P5970" s="7">
        <f t="shared" si="280"/>
        <v>7.1810099999999997</v>
      </c>
      <c r="Q5970" s="7">
        <v>18</v>
      </c>
      <c r="R5970" s="7">
        <f t="shared" si="281"/>
        <v>14.362019999999999</v>
      </c>
      <c r="S5970">
        <v>0</v>
      </c>
      <c r="T5970">
        <v>0</v>
      </c>
      <c r="U5970">
        <v>0</v>
      </c>
      <c r="V5970" t="s">
        <v>3749</v>
      </c>
      <c r="W5970">
        <v>0</v>
      </c>
      <c r="X5970">
        <v>0</v>
      </c>
      <c r="Y5970">
        <v>0</v>
      </c>
      <c r="Z5970">
        <v>0</v>
      </c>
      <c r="AA5970" s="1">
        <v>40</v>
      </c>
      <c r="AB5970" s="1">
        <v>40</v>
      </c>
      <c r="AC5970" s="1">
        <v>40</v>
      </c>
      <c r="AD5970" s="1" t="s">
        <v>3750</v>
      </c>
      <c r="AE5970" t="s">
        <v>3748</v>
      </c>
    </row>
    <row r="5971" spans="1:31" x14ac:dyDescent="0.25">
      <c r="A5971">
        <v>5970</v>
      </c>
      <c r="B5971" s="1" t="s">
        <v>3581</v>
      </c>
      <c r="C5971" s="1" t="s">
        <v>12112</v>
      </c>
      <c r="D5971" t="s">
        <v>3748</v>
      </c>
      <c r="E5971" s="3">
        <v>73181500</v>
      </c>
      <c r="F5971" s="5">
        <v>238.25</v>
      </c>
      <c r="G5971" s="1">
        <v>40</v>
      </c>
      <c r="H5971" s="1">
        <v>10</v>
      </c>
      <c r="I5971" s="6">
        <v>86.961250000000007</v>
      </c>
      <c r="J5971" s="5">
        <v>63.5</v>
      </c>
      <c r="K5971" s="5">
        <v>151.28874999999999</v>
      </c>
      <c r="L5971" s="5">
        <v>262.07499999999999</v>
      </c>
      <c r="M5971" s="7">
        <v>9</v>
      </c>
      <c r="N5971" s="7">
        <f t="shared" si="279"/>
        <v>7.8265125000000006</v>
      </c>
      <c r="O5971" s="7">
        <v>9</v>
      </c>
      <c r="P5971" s="7">
        <f t="shared" si="280"/>
        <v>7.8265125000000006</v>
      </c>
      <c r="Q5971" s="7">
        <v>18</v>
      </c>
      <c r="R5971" s="7">
        <f t="shared" si="281"/>
        <v>15.653025000000001</v>
      </c>
      <c r="S5971">
        <v>0</v>
      </c>
      <c r="T5971">
        <v>0</v>
      </c>
      <c r="U5971">
        <v>0</v>
      </c>
      <c r="V5971" t="s">
        <v>3749</v>
      </c>
      <c r="W5971">
        <v>0</v>
      </c>
      <c r="X5971">
        <v>0</v>
      </c>
      <c r="Y5971">
        <v>0</v>
      </c>
      <c r="Z5971">
        <v>0</v>
      </c>
      <c r="AA5971" s="1">
        <v>40</v>
      </c>
      <c r="AB5971" s="1">
        <v>40</v>
      </c>
      <c r="AC5971" s="1">
        <v>40</v>
      </c>
      <c r="AD5971" s="1" t="s">
        <v>3750</v>
      </c>
      <c r="AE5971" t="s">
        <v>3748</v>
      </c>
    </row>
    <row r="5972" spans="1:31" x14ac:dyDescent="0.25">
      <c r="A5972">
        <v>5971</v>
      </c>
      <c r="B5972" s="1" t="s">
        <v>3582</v>
      </c>
      <c r="C5972" s="1" t="s">
        <v>12113</v>
      </c>
      <c r="D5972" t="s">
        <v>3748</v>
      </c>
      <c r="E5972" s="3">
        <v>73181500</v>
      </c>
      <c r="F5972" s="5">
        <v>289.05</v>
      </c>
      <c r="G5972" s="1">
        <v>40</v>
      </c>
      <c r="H5972" s="1">
        <v>10</v>
      </c>
      <c r="I5972" s="6">
        <v>105.50324999999999</v>
      </c>
      <c r="J5972" s="5">
        <v>63.5</v>
      </c>
      <c r="K5972" s="5">
        <v>183.54675</v>
      </c>
      <c r="L5972" s="5">
        <v>317.95499999999998</v>
      </c>
      <c r="M5972" s="7">
        <v>9</v>
      </c>
      <c r="N5972" s="7">
        <f t="shared" si="279"/>
        <v>9.4952924999999997</v>
      </c>
      <c r="O5972" s="7">
        <v>9</v>
      </c>
      <c r="P5972" s="7">
        <f t="shared" si="280"/>
        <v>9.4952924999999997</v>
      </c>
      <c r="Q5972" s="7">
        <v>18</v>
      </c>
      <c r="R5972" s="7">
        <f t="shared" si="281"/>
        <v>18.990584999999999</v>
      </c>
      <c r="S5972">
        <v>0</v>
      </c>
      <c r="T5972">
        <v>0</v>
      </c>
      <c r="U5972">
        <v>0</v>
      </c>
      <c r="V5972" t="s">
        <v>3749</v>
      </c>
      <c r="W5972">
        <v>0</v>
      </c>
      <c r="X5972">
        <v>0</v>
      </c>
      <c r="Y5972">
        <v>0</v>
      </c>
      <c r="Z5972">
        <v>0</v>
      </c>
      <c r="AA5972" s="1">
        <v>40</v>
      </c>
      <c r="AB5972" s="1">
        <v>40</v>
      </c>
      <c r="AC5972" s="1">
        <v>40</v>
      </c>
      <c r="AD5972" s="1" t="s">
        <v>3750</v>
      </c>
      <c r="AE5972" t="s">
        <v>3748</v>
      </c>
    </row>
    <row r="5973" spans="1:31" x14ac:dyDescent="0.25">
      <c r="A5973">
        <v>5972</v>
      </c>
      <c r="B5973" s="1" t="s">
        <v>3583</v>
      </c>
      <c r="C5973" s="1" t="s">
        <v>12114</v>
      </c>
      <c r="D5973" t="s">
        <v>3748</v>
      </c>
      <c r="E5973" s="3">
        <v>73181500</v>
      </c>
      <c r="F5973" s="5">
        <v>314.35000000000002</v>
      </c>
      <c r="G5973" s="1">
        <v>40</v>
      </c>
      <c r="H5973" s="1">
        <v>10</v>
      </c>
      <c r="I5973" s="6">
        <v>114.73775000000001</v>
      </c>
      <c r="J5973" s="5">
        <v>63.5</v>
      </c>
      <c r="K5973" s="5">
        <v>199.61224999999999</v>
      </c>
      <c r="L5973" s="5">
        <v>345.78500000000003</v>
      </c>
      <c r="M5973" s="7">
        <v>9</v>
      </c>
      <c r="N5973" s="7">
        <f t="shared" si="279"/>
        <v>10.326397500000001</v>
      </c>
      <c r="O5973" s="7">
        <v>9</v>
      </c>
      <c r="P5973" s="7">
        <f t="shared" si="280"/>
        <v>10.326397500000001</v>
      </c>
      <c r="Q5973" s="7">
        <v>18</v>
      </c>
      <c r="R5973" s="7">
        <f t="shared" si="281"/>
        <v>20.652795000000001</v>
      </c>
      <c r="S5973">
        <v>0</v>
      </c>
      <c r="T5973">
        <v>0</v>
      </c>
      <c r="U5973">
        <v>0</v>
      </c>
      <c r="V5973" t="s">
        <v>3749</v>
      </c>
      <c r="W5973">
        <v>0</v>
      </c>
      <c r="X5973">
        <v>0</v>
      </c>
      <c r="Y5973">
        <v>0</v>
      </c>
      <c r="Z5973">
        <v>0</v>
      </c>
      <c r="AA5973" s="1">
        <v>40</v>
      </c>
      <c r="AB5973" s="1">
        <v>40</v>
      </c>
      <c r="AC5973" s="1">
        <v>40</v>
      </c>
      <c r="AD5973" s="1" t="s">
        <v>3750</v>
      </c>
      <c r="AE5973" t="s">
        <v>3748</v>
      </c>
    </row>
    <row r="5974" spans="1:31" x14ac:dyDescent="0.25">
      <c r="A5974">
        <v>5973</v>
      </c>
      <c r="B5974" s="1" t="s">
        <v>3584</v>
      </c>
      <c r="C5974" s="1" t="s">
        <v>12115</v>
      </c>
      <c r="D5974" t="s">
        <v>3748</v>
      </c>
      <c r="E5974" s="3">
        <v>73181500</v>
      </c>
      <c r="F5974" s="5">
        <v>364.65</v>
      </c>
      <c r="G5974" s="1">
        <v>30</v>
      </c>
      <c r="H5974" s="1">
        <v>10</v>
      </c>
      <c r="I5974" s="6">
        <v>133.09725</v>
      </c>
      <c r="J5974" s="5">
        <v>63.5</v>
      </c>
      <c r="K5974" s="5">
        <v>231.55275</v>
      </c>
      <c r="L5974" s="5">
        <v>401.11500000000001</v>
      </c>
      <c r="M5974" s="7">
        <v>9</v>
      </c>
      <c r="N5974" s="7">
        <f t="shared" si="279"/>
        <v>11.978752500000001</v>
      </c>
      <c r="O5974" s="7">
        <v>9</v>
      </c>
      <c r="P5974" s="7">
        <f t="shared" si="280"/>
        <v>11.978752500000001</v>
      </c>
      <c r="Q5974" s="7">
        <v>18</v>
      </c>
      <c r="R5974" s="7">
        <f t="shared" si="281"/>
        <v>23.957505000000001</v>
      </c>
      <c r="S5974">
        <v>0</v>
      </c>
      <c r="T5974">
        <v>0</v>
      </c>
      <c r="U5974">
        <v>0</v>
      </c>
      <c r="V5974" t="s">
        <v>3749</v>
      </c>
      <c r="W5974">
        <v>0</v>
      </c>
      <c r="X5974">
        <v>0</v>
      </c>
      <c r="Y5974">
        <v>0</v>
      </c>
      <c r="Z5974">
        <v>0</v>
      </c>
      <c r="AA5974" s="1">
        <v>30</v>
      </c>
      <c r="AB5974" s="1">
        <v>30</v>
      </c>
      <c r="AC5974" s="1">
        <v>30</v>
      </c>
      <c r="AD5974" s="1" t="s">
        <v>3750</v>
      </c>
      <c r="AE5974" t="s">
        <v>3748</v>
      </c>
    </row>
    <row r="5975" spans="1:31" x14ac:dyDescent="0.25">
      <c r="A5975">
        <v>5974</v>
      </c>
      <c r="B5975" s="1" t="s">
        <v>3585</v>
      </c>
      <c r="C5975" s="1" t="s">
        <v>12116</v>
      </c>
      <c r="D5975" t="s">
        <v>3748</v>
      </c>
      <c r="E5975" s="3">
        <v>73181500</v>
      </c>
      <c r="F5975" s="5">
        <v>214.45</v>
      </c>
      <c r="G5975" s="1">
        <v>40</v>
      </c>
      <c r="H5975" s="1">
        <v>10</v>
      </c>
      <c r="I5975" s="6">
        <v>78.274249999999995</v>
      </c>
      <c r="J5975" s="5">
        <v>63.5</v>
      </c>
      <c r="K5975" s="5">
        <v>136.17574999999999</v>
      </c>
      <c r="L5975" s="5">
        <v>235.89500000000001</v>
      </c>
      <c r="M5975" s="7">
        <v>9</v>
      </c>
      <c r="N5975" s="7">
        <f t="shared" si="279"/>
        <v>7.0446824999999995</v>
      </c>
      <c r="O5975" s="7">
        <v>9</v>
      </c>
      <c r="P5975" s="7">
        <f t="shared" si="280"/>
        <v>7.0446824999999995</v>
      </c>
      <c r="Q5975" s="7">
        <v>18</v>
      </c>
      <c r="R5975" s="7">
        <f t="shared" si="281"/>
        <v>14.089364999999999</v>
      </c>
      <c r="S5975">
        <v>0</v>
      </c>
      <c r="T5975">
        <v>0</v>
      </c>
      <c r="U5975">
        <v>0</v>
      </c>
      <c r="V5975" t="s">
        <v>3749</v>
      </c>
      <c r="W5975">
        <v>0</v>
      </c>
      <c r="X5975">
        <v>0</v>
      </c>
      <c r="Y5975">
        <v>0</v>
      </c>
      <c r="Z5975">
        <v>0</v>
      </c>
      <c r="AA5975" s="1">
        <v>40</v>
      </c>
      <c r="AB5975" s="1">
        <v>40</v>
      </c>
      <c r="AC5975" s="1">
        <v>40</v>
      </c>
      <c r="AD5975" s="1" t="s">
        <v>3750</v>
      </c>
      <c r="AE5975" t="s">
        <v>3748</v>
      </c>
    </row>
    <row r="5976" spans="1:31" x14ac:dyDescent="0.25">
      <c r="A5976">
        <v>5975</v>
      </c>
      <c r="B5976" s="1" t="s">
        <v>3586</v>
      </c>
      <c r="C5976" s="1" t="s">
        <v>12117</v>
      </c>
      <c r="D5976" t="s">
        <v>3748</v>
      </c>
      <c r="E5976" s="3">
        <v>73181500</v>
      </c>
      <c r="F5976" s="5">
        <v>223</v>
      </c>
      <c r="G5976" s="1">
        <v>30</v>
      </c>
      <c r="H5976" s="1">
        <v>10</v>
      </c>
      <c r="I5976" s="6">
        <v>81.394999999999996</v>
      </c>
      <c r="J5976" s="5">
        <v>63.5</v>
      </c>
      <c r="K5976" s="5">
        <v>141.60499999999999</v>
      </c>
      <c r="L5976" s="5">
        <v>245.3</v>
      </c>
      <c r="M5976" s="7">
        <v>9</v>
      </c>
      <c r="N5976" s="7">
        <f t="shared" si="279"/>
        <v>7.3255499999999998</v>
      </c>
      <c r="O5976" s="7">
        <v>9</v>
      </c>
      <c r="P5976" s="7">
        <f t="shared" si="280"/>
        <v>7.3255499999999998</v>
      </c>
      <c r="Q5976" s="7">
        <v>18</v>
      </c>
      <c r="R5976" s="7">
        <f t="shared" si="281"/>
        <v>14.6511</v>
      </c>
      <c r="S5976">
        <v>0</v>
      </c>
      <c r="T5976">
        <v>0</v>
      </c>
      <c r="U5976">
        <v>0</v>
      </c>
      <c r="V5976" t="s">
        <v>3749</v>
      </c>
      <c r="W5976">
        <v>0</v>
      </c>
      <c r="X5976">
        <v>0</v>
      </c>
      <c r="Y5976">
        <v>0</v>
      </c>
      <c r="Z5976">
        <v>0</v>
      </c>
      <c r="AA5976" s="1">
        <v>30</v>
      </c>
      <c r="AB5976" s="1">
        <v>30</v>
      </c>
      <c r="AC5976" s="1">
        <v>30</v>
      </c>
      <c r="AD5976" s="1" t="s">
        <v>3750</v>
      </c>
      <c r="AE5976" t="s">
        <v>3748</v>
      </c>
    </row>
    <row r="5977" spans="1:31" x14ac:dyDescent="0.25">
      <c r="A5977">
        <v>5976</v>
      </c>
      <c r="B5977" s="1" t="s">
        <v>3587</v>
      </c>
      <c r="C5977" s="1" t="s">
        <v>12118</v>
      </c>
      <c r="D5977" t="s">
        <v>3748</v>
      </c>
      <c r="E5977" s="3">
        <v>73181500</v>
      </c>
      <c r="F5977" s="5">
        <v>223</v>
      </c>
      <c r="G5977" s="1">
        <v>40</v>
      </c>
      <c r="H5977" s="1">
        <v>10</v>
      </c>
      <c r="I5977" s="6">
        <v>81.394999999999996</v>
      </c>
      <c r="J5977" s="5">
        <v>63.5</v>
      </c>
      <c r="K5977" s="5">
        <v>141.60499999999999</v>
      </c>
      <c r="L5977" s="5">
        <v>245.3</v>
      </c>
      <c r="M5977" s="7">
        <v>9</v>
      </c>
      <c r="N5977" s="7">
        <f t="shared" si="279"/>
        <v>7.3255499999999998</v>
      </c>
      <c r="O5977" s="7">
        <v>9</v>
      </c>
      <c r="P5977" s="7">
        <f t="shared" si="280"/>
        <v>7.3255499999999998</v>
      </c>
      <c r="Q5977" s="7">
        <v>18</v>
      </c>
      <c r="R5977" s="7">
        <f t="shared" si="281"/>
        <v>14.6511</v>
      </c>
      <c r="S5977">
        <v>0</v>
      </c>
      <c r="T5977">
        <v>0</v>
      </c>
      <c r="U5977">
        <v>0</v>
      </c>
      <c r="V5977" t="s">
        <v>3749</v>
      </c>
      <c r="W5977">
        <v>0</v>
      </c>
      <c r="X5977">
        <v>0</v>
      </c>
      <c r="Y5977">
        <v>0</v>
      </c>
      <c r="Z5977">
        <v>0</v>
      </c>
      <c r="AA5977" s="1">
        <v>40</v>
      </c>
      <c r="AB5977" s="1">
        <v>40</v>
      </c>
      <c r="AC5977" s="1">
        <v>40</v>
      </c>
      <c r="AD5977" s="1" t="s">
        <v>3750</v>
      </c>
      <c r="AE5977" t="s">
        <v>3748</v>
      </c>
    </row>
    <row r="5978" spans="1:31" x14ac:dyDescent="0.25">
      <c r="A5978">
        <v>5977</v>
      </c>
      <c r="B5978" s="1" t="s">
        <v>3588</v>
      </c>
      <c r="C5978" s="1" t="s">
        <v>12119</v>
      </c>
      <c r="D5978" t="s">
        <v>3748</v>
      </c>
      <c r="E5978" s="3">
        <v>73181500</v>
      </c>
      <c r="F5978" s="5">
        <v>233.8</v>
      </c>
      <c r="G5978" s="1">
        <v>40</v>
      </c>
      <c r="H5978" s="1">
        <v>10</v>
      </c>
      <c r="I5978" s="6">
        <v>85.337000000000003</v>
      </c>
      <c r="J5978" s="5">
        <v>63.5</v>
      </c>
      <c r="K5978" s="5">
        <v>148.46299999999999</v>
      </c>
      <c r="L5978" s="5">
        <v>257.18</v>
      </c>
      <c r="M5978" s="7">
        <v>9</v>
      </c>
      <c r="N5978" s="7">
        <f t="shared" si="279"/>
        <v>7.6803299999999997</v>
      </c>
      <c r="O5978" s="7">
        <v>9</v>
      </c>
      <c r="P5978" s="7">
        <f t="shared" si="280"/>
        <v>7.6803299999999997</v>
      </c>
      <c r="Q5978" s="7">
        <v>18</v>
      </c>
      <c r="R5978" s="7">
        <f t="shared" si="281"/>
        <v>15.360659999999999</v>
      </c>
      <c r="S5978">
        <v>0</v>
      </c>
      <c r="T5978">
        <v>0</v>
      </c>
      <c r="U5978">
        <v>0</v>
      </c>
      <c r="V5978" t="s">
        <v>3749</v>
      </c>
      <c r="W5978">
        <v>0</v>
      </c>
      <c r="X5978">
        <v>0</v>
      </c>
      <c r="Y5978">
        <v>0</v>
      </c>
      <c r="Z5978">
        <v>0</v>
      </c>
      <c r="AA5978" s="1">
        <v>40</v>
      </c>
      <c r="AB5978" s="1">
        <v>40</v>
      </c>
      <c r="AC5978" s="1">
        <v>40</v>
      </c>
      <c r="AD5978" s="1" t="s">
        <v>3750</v>
      </c>
      <c r="AE5978" t="s">
        <v>3748</v>
      </c>
    </row>
    <row r="5979" spans="1:31" x14ac:dyDescent="0.25">
      <c r="A5979">
        <v>5978</v>
      </c>
      <c r="B5979" s="1" t="s">
        <v>3589</v>
      </c>
      <c r="C5979" s="1" t="s">
        <v>12120</v>
      </c>
      <c r="D5979" t="s">
        <v>3748</v>
      </c>
      <c r="E5979" s="3">
        <v>73181500</v>
      </c>
      <c r="F5979" s="5">
        <v>283.45</v>
      </c>
      <c r="G5979" s="1">
        <v>30</v>
      </c>
      <c r="H5979" s="1">
        <v>10</v>
      </c>
      <c r="I5979" s="6">
        <v>103.45925</v>
      </c>
      <c r="J5979" s="5">
        <v>63.5</v>
      </c>
      <c r="K5979" s="5">
        <v>179.99074999999999</v>
      </c>
      <c r="L5979" s="5">
        <v>311.79500000000002</v>
      </c>
      <c r="M5979" s="7">
        <v>9</v>
      </c>
      <c r="N5979" s="7">
        <f t="shared" si="279"/>
        <v>9.3113324999999989</v>
      </c>
      <c r="O5979" s="7">
        <v>9</v>
      </c>
      <c r="P5979" s="7">
        <f t="shared" si="280"/>
        <v>9.3113324999999989</v>
      </c>
      <c r="Q5979" s="7">
        <v>18</v>
      </c>
      <c r="R5979" s="7">
        <f t="shared" si="281"/>
        <v>18.622664999999998</v>
      </c>
      <c r="S5979">
        <v>0</v>
      </c>
      <c r="T5979">
        <v>0</v>
      </c>
      <c r="U5979">
        <v>0</v>
      </c>
      <c r="V5979" t="s">
        <v>3749</v>
      </c>
      <c r="W5979">
        <v>0</v>
      </c>
      <c r="X5979">
        <v>0</v>
      </c>
      <c r="Y5979">
        <v>0</v>
      </c>
      <c r="Z5979">
        <v>0</v>
      </c>
      <c r="AA5979" s="1">
        <v>30</v>
      </c>
      <c r="AB5979" s="1">
        <v>30</v>
      </c>
      <c r="AC5979" s="1">
        <v>30</v>
      </c>
      <c r="AD5979" s="1" t="s">
        <v>3750</v>
      </c>
      <c r="AE5979" t="s">
        <v>3748</v>
      </c>
    </row>
    <row r="5980" spans="1:31" x14ac:dyDescent="0.25">
      <c r="A5980">
        <v>5979</v>
      </c>
      <c r="B5980" s="1" t="s">
        <v>3590</v>
      </c>
      <c r="C5980" s="1" t="s">
        <v>12121</v>
      </c>
      <c r="D5980" t="s">
        <v>3748</v>
      </c>
      <c r="E5980" s="3">
        <v>73181500</v>
      </c>
      <c r="F5980" s="5">
        <v>308.39999999999998</v>
      </c>
      <c r="G5980" s="1">
        <v>30</v>
      </c>
      <c r="H5980" s="1">
        <v>10</v>
      </c>
      <c r="I5980" s="6">
        <v>112.566</v>
      </c>
      <c r="J5980" s="5">
        <v>63.5</v>
      </c>
      <c r="K5980" s="5">
        <v>195.834</v>
      </c>
      <c r="L5980" s="5">
        <v>339.24</v>
      </c>
      <c r="M5980" s="7">
        <v>9</v>
      </c>
      <c r="N5980" s="7">
        <f t="shared" si="279"/>
        <v>10.130940000000001</v>
      </c>
      <c r="O5980" s="7">
        <v>9</v>
      </c>
      <c r="P5980" s="7">
        <f t="shared" si="280"/>
        <v>10.130940000000001</v>
      </c>
      <c r="Q5980" s="7">
        <v>18</v>
      </c>
      <c r="R5980" s="7">
        <f t="shared" si="281"/>
        <v>20.261880000000001</v>
      </c>
      <c r="S5980">
        <v>0</v>
      </c>
      <c r="T5980">
        <v>0</v>
      </c>
      <c r="U5980">
        <v>0</v>
      </c>
      <c r="V5980" t="s">
        <v>3749</v>
      </c>
      <c r="W5980">
        <v>0</v>
      </c>
      <c r="X5980">
        <v>0</v>
      </c>
      <c r="Y5980">
        <v>0</v>
      </c>
      <c r="Z5980">
        <v>0</v>
      </c>
      <c r="AA5980" s="1">
        <v>30</v>
      </c>
      <c r="AB5980" s="1">
        <v>30</v>
      </c>
      <c r="AC5980" s="1">
        <v>30</v>
      </c>
      <c r="AD5980" s="1" t="s">
        <v>3750</v>
      </c>
      <c r="AE5980" t="s">
        <v>3748</v>
      </c>
    </row>
    <row r="5981" spans="1:31" x14ac:dyDescent="0.25">
      <c r="A5981">
        <v>5980</v>
      </c>
      <c r="B5981" s="1" t="s">
        <v>3591</v>
      </c>
      <c r="C5981" s="1" t="s">
        <v>12122</v>
      </c>
      <c r="D5981" t="s">
        <v>3748</v>
      </c>
      <c r="E5981" s="3">
        <v>73181500</v>
      </c>
      <c r="F5981" s="5">
        <v>333.05</v>
      </c>
      <c r="G5981" s="1">
        <v>30</v>
      </c>
      <c r="H5981" s="1">
        <v>10</v>
      </c>
      <c r="I5981" s="6">
        <v>121.56325</v>
      </c>
      <c r="J5981" s="5">
        <v>63.5</v>
      </c>
      <c r="K5981" s="5">
        <v>211.48675</v>
      </c>
      <c r="L5981" s="5">
        <v>366.35500000000002</v>
      </c>
      <c r="M5981" s="7">
        <v>9</v>
      </c>
      <c r="N5981" s="7">
        <f t="shared" si="279"/>
        <v>10.940692499999999</v>
      </c>
      <c r="O5981" s="7">
        <v>9</v>
      </c>
      <c r="P5981" s="7">
        <f t="shared" si="280"/>
        <v>10.940692499999999</v>
      </c>
      <c r="Q5981" s="7">
        <v>18</v>
      </c>
      <c r="R5981" s="7">
        <f t="shared" si="281"/>
        <v>21.881384999999998</v>
      </c>
      <c r="S5981">
        <v>0</v>
      </c>
      <c r="T5981">
        <v>0</v>
      </c>
      <c r="U5981">
        <v>0</v>
      </c>
      <c r="V5981" t="s">
        <v>3749</v>
      </c>
      <c r="W5981">
        <v>0</v>
      </c>
      <c r="X5981">
        <v>0</v>
      </c>
      <c r="Y5981">
        <v>0</v>
      </c>
      <c r="Z5981">
        <v>0</v>
      </c>
      <c r="AA5981" s="1">
        <v>30</v>
      </c>
      <c r="AB5981" s="1">
        <v>30</v>
      </c>
      <c r="AC5981" s="1">
        <v>30</v>
      </c>
      <c r="AD5981" s="1" t="s">
        <v>3750</v>
      </c>
      <c r="AE5981" t="s">
        <v>3748</v>
      </c>
    </row>
    <row r="5982" spans="1:31" x14ac:dyDescent="0.25">
      <c r="A5982">
        <v>5981</v>
      </c>
      <c r="B5982" s="1" t="s">
        <v>3592</v>
      </c>
      <c r="C5982" s="1" t="s">
        <v>12123</v>
      </c>
      <c r="D5982" t="s">
        <v>3748</v>
      </c>
      <c r="E5982" s="3">
        <v>73181500</v>
      </c>
      <c r="F5982" s="5">
        <v>357.9</v>
      </c>
      <c r="G5982" s="1">
        <v>30</v>
      </c>
      <c r="H5982" s="1">
        <v>10</v>
      </c>
      <c r="I5982" s="6">
        <v>130.6335</v>
      </c>
      <c r="J5982" s="5">
        <v>63.5</v>
      </c>
      <c r="K5982" s="5">
        <v>227.26650000000001</v>
      </c>
      <c r="L5982" s="5">
        <v>393.69</v>
      </c>
      <c r="M5982" s="7">
        <v>9</v>
      </c>
      <c r="N5982" s="7">
        <f t="shared" si="279"/>
        <v>11.757014999999999</v>
      </c>
      <c r="O5982" s="7">
        <v>9</v>
      </c>
      <c r="P5982" s="7">
        <f t="shared" si="280"/>
        <v>11.757014999999999</v>
      </c>
      <c r="Q5982" s="7">
        <v>18</v>
      </c>
      <c r="R5982" s="7">
        <f t="shared" si="281"/>
        <v>23.514029999999998</v>
      </c>
      <c r="S5982">
        <v>0</v>
      </c>
      <c r="T5982">
        <v>0</v>
      </c>
      <c r="U5982">
        <v>0</v>
      </c>
      <c r="V5982" t="s">
        <v>3749</v>
      </c>
      <c r="W5982">
        <v>0</v>
      </c>
      <c r="X5982">
        <v>0</v>
      </c>
      <c r="Y5982">
        <v>0</v>
      </c>
      <c r="Z5982">
        <v>0</v>
      </c>
      <c r="AA5982" s="1">
        <v>30</v>
      </c>
      <c r="AB5982" s="1">
        <v>30</v>
      </c>
      <c r="AC5982" s="1">
        <v>30</v>
      </c>
      <c r="AD5982" s="1" t="s">
        <v>3750</v>
      </c>
      <c r="AE5982" t="s">
        <v>3748</v>
      </c>
    </row>
    <row r="5983" spans="1:31" x14ac:dyDescent="0.25">
      <c r="A5983">
        <v>5982</v>
      </c>
      <c r="B5983" s="1" t="s">
        <v>3593</v>
      </c>
      <c r="C5983" s="1" t="s">
        <v>12124</v>
      </c>
      <c r="D5983" t="s">
        <v>3748</v>
      </c>
      <c r="E5983" s="3">
        <v>73181500</v>
      </c>
      <c r="F5983" s="5">
        <v>469.45</v>
      </c>
      <c r="G5983" s="1">
        <v>15</v>
      </c>
      <c r="H5983" s="1">
        <v>5</v>
      </c>
      <c r="I5983" s="6">
        <v>171.34925000000001</v>
      </c>
      <c r="J5983" s="5">
        <v>63.5</v>
      </c>
      <c r="K5983" s="5">
        <v>298.10075000000001</v>
      </c>
      <c r="L5983" s="5">
        <v>516.39499999999998</v>
      </c>
      <c r="M5983" s="7">
        <v>9</v>
      </c>
      <c r="N5983" s="7">
        <f t="shared" si="279"/>
        <v>15.4214325</v>
      </c>
      <c r="O5983" s="7">
        <v>9</v>
      </c>
      <c r="P5983" s="7">
        <f t="shared" si="280"/>
        <v>15.4214325</v>
      </c>
      <c r="Q5983" s="7">
        <v>18</v>
      </c>
      <c r="R5983" s="7">
        <f t="shared" si="281"/>
        <v>30.842865</v>
      </c>
      <c r="S5983">
        <v>0</v>
      </c>
      <c r="T5983">
        <v>0</v>
      </c>
      <c r="U5983">
        <v>0</v>
      </c>
      <c r="V5983" t="s">
        <v>3749</v>
      </c>
      <c r="W5983">
        <v>0</v>
      </c>
      <c r="X5983">
        <v>0</v>
      </c>
      <c r="Y5983">
        <v>0</v>
      </c>
      <c r="Z5983">
        <v>0</v>
      </c>
      <c r="AA5983" s="1">
        <v>15</v>
      </c>
      <c r="AB5983" s="1">
        <v>15</v>
      </c>
      <c r="AC5983" s="1">
        <v>15</v>
      </c>
      <c r="AD5983" s="1" t="s">
        <v>3750</v>
      </c>
      <c r="AE5983" t="s">
        <v>3748</v>
      </c>
    </row>
    <row r="5984" spans="1:31" x14ac:dyDescent="0.25">
      <c r="A5984">
        <v>5983</v>
      </c>
      <c r="B5984" s="1" t="s">
        <v>3594</v>
      </c>
      <c r="C5984" s="1" t="s">
        <v>12125</v>
      </c>
      <c r="D5984" t="s">
        <v>3748</v>
      </c>
      <c r="E5984" s="3">
        <v>73181500</v>
      </c>
      <c r="F5984" s="5">
        <v>480.15</v>
      </c>
      <c r="G5984" s="1">
        <v>20</v>
      </c>
      <c r="H5984" s="1">
        <v>5</v>
      </c>
      <c r="I5984" s="6">
        <v>175.25475</v>
      </c>
      <c r="J5984" s="5">
        <v>63.5</v>
      </c>
      <c r="K5984" s="5">
        <v>304.89524999999998</v>
      </c>
      <c r="L5984" s="5">
        <v>528.16499999999996</v>
      </c>
      <c r="M5984" s="7">
        <v>9</v>
      </c>
      <c r="N5984" s="7">
        <f t="shared" si="279"/>
        <v>15.7729275</v>
      </c>
      <c r="O5984" s="7">
        <v>9</v>
      </c>
      <c r="P5984" s="7">
        <f t="shared" si="280"/>
        <v>15.7729275</v>
      </c>
      <c r="Q5984" s="7">
        <v>18</v>
      </c>
      <c r="R5984" s="7">
        <f t="shared" si="281"/>
        <v>31.545855</v>
      </c>
      <c r="S5984">
        <v>0</v>
      </c>
      <c r="T5984">
        <v>0</v>
      </c>
      <c r="U5984">
        <v>0</v>
      </c>
      <c r="V5984" t="s">
        <v>3749</v>
      </c>
      <c r="W5984">
        <v>0</v>
      </c>
      <c r="X5984">
        <v>0</v>
      </c>
      <c r="Y5984">
        <v>0</v>
      </c>
      <c r="Z5984">
        <v>0</v>
      </c>
      <c r="AA5984" s="1">
        <v>20</v>
      </c>
      <c r="AB5984" s="1">
        <v>20</v>
      </c>
      <c r="AC5984" s="1">
        <v>20</v>
      </c>
      <c r="AD5984" s="1" t="s">
        <v>3750</v>
      </c>
      <c r="AE5984" t="s">
        <v>3748</v>
      </c>
    </row>
    <row r="5985" spans="1:31" x14ac:dyDescent="0.25">
      <c r="A5985">
        <v>5984</v>
      </c>
      <c r="B5985" s="1" t="s">
        <v>3595</v>
      </c>
      <c r="C5985" s="1" t="s">
        <v>12126</v>
      </c>
      <c r="D5985" t="s">
        <v>3748</v>
      </c>
      <c r="E5985" s="3">
        <v>73181500</v>
      </c>
      <c r="F5985" s="5">
        <v>491.3</v>
      </c>
      <c r="G5985" s="1">
        <v>15</v>
      </c>
      <c r="H5985" s="1">
        <v>5</v>
      </c>
      <c r="I5985" s="6">
        <v>179.3245</v>
      </c>
      <c r="J5985" s="5">
        <v>63.5</v>
      </c>
      <c r="K5985" s="5">
        <v>311.97550000000001</v>
      </c>
      <c r="L5985" s="5">
        <v>540.42999999999995</v>
      </c>
      <c r="M5985" s="7">
        <v>9</v>
      </c>
      <c r="N5985" s="7">
        <f t="shared" si="279"/>
        <v>16.139205</v>
      </c>
      <c r="O5985" s="7">
        <v>9</v>
      </c>
      <c r="P5985" s="7">
        <f t="shared" si="280"/>
        <v>16.139205</v>
      </c>
      <c r="Q5985" s="7">
        <v>18</v>
      </c>
      <c r="R5985" s="7">
        <f t="shared" si="281"/>
        <v>32.278410000000001</v>
      </c>
      <c r="S5985">
        <v>0</v>
      </c>
      <c r="T5985">
        <v>0</v>
      </c>
      <c r="U5985">
        <v>0</v>
      </c>
      <c r="V5985" t="s">
        <v>3749</v>
      </c>
      <c r="W5985">
        <v>0</v>
      </c>
      <c r="X5985">
        <v>0</v>
      </c>
      <c r="Y5985">
        <v>0</v>
      </c>
      <c r="Z5985">
        <v>0</v>
      </c>
      <c r="AA5985" s="1">
        <v>15</v>
      </c>
      <c r="AB5985" s="1">
        <v>15</v>
      </c>
      <c r="AC5985" s="1">
        <v>15</v>
      </c>
      <c r="AD5985" s="1" t="s">
        <v>3750</v>
      </c>
      <c r="AE5985" t="s">
        <v>3748</v>
      </c>
    </row>
    <row r="5986" spans="1:31" x14ac:dyDescent="0.25">
      <c r="A5986">
        <v>5985</v>
      </c>
      <c r="B5986" s="1" t="s">
        <v>3596</v>
      </c>
      <c r="C5986" s="1" t="s">
        <v>12127</v>
      </c>
      <c r="D5986" t="s">
        <v>3748</v>
      </c>
      <c r="E5986" s="3">
        <v>73181500</v>
      </c>
      <c r="F5986" s="5">
        <v>500.7</v>
      </c>
      <c r="G5986" s="1">
        <v>15</v>
      </c>
      <c r="H5986" s="1">
        <v>5</v>
      </c>
      <c r="I5986" s="6">
        <v>182.75550000000001</v>
      </c>
      <c r="J5986" s="5">
        <v>63.5</v>
      </c>
      <c r="K5986" s="5">
        <v>317.94450000000001</v>
      </c>
      <c r="L5986" s="5">
        <v>550.77</v>
      </c>
      <c r="M5986" s="7">
        <v>9</v>
      </c>
      <c r="N5986" s="7">
        <f t="shared" si="279"/>
        <v>16.447994999999999</v>
      </c>
      <c r="O5986" s="7">
        <v>9</v>
      </c>
      <c r="P5986" s="7">
        <f t="shared" si="280"/>
        <v>16.447994999999999</v>
      </c>
      <c r="Q5986" s="7">
        <v>18</v>
      </c>
      <c r="R5986" s="7">
        <f t="shared" si="281"/>
        <v>32.895989999999998</v>
      </c>
      <c r="S5986">
        <v>0</v>
      </c>
      <c r="T5986">
        <v>0</v>
      </c>
      <c r="U5986">
        <v>0</v>
      </c>
      <c r="V5986" t="s">
        <v>3749</v>
      </c>
      <c r="W5986">
        <v>0</v>
      </c>
      <c r="X5986">
        <v>0</v>
      </c>
      <c r="Y5986">
        <v>0</v>
      </c>
      <c r="Z5986">
        <v>0</v>
      </c>
      <c r="AA5986" s="1">
        <v>15</v>
      </c>
      <c r="AB5986" s="1">
        <v>15</v>
      </c>
      <c r="AC5986" s="1">
        <v>15</v>
      </c>
      <c r="AD5986" s="1" t="s">
        <v>3750</v>
      </c>
      <c r="AE5986" t="s">
        <v>3748</v>
      </c>
    </row>
    <row r="5987" spans="1:31" x14ac:dyDescent="0.25">
      <c r="A5987">
        <v>5986</v>
      </c>
      <c r="B5987" s="1" t="s">
        <v>3597</v>
      </c>
      <c r="C5987" s="1" t="s">
        <v>12128</v>
      </c>
      <c r="D5987" t="s">
        <v>3748</v>
      </c>
      <c r="E5987" s="3">
        <v>73181500</v>
      </c>
      <c r="F5987" s="5">
        <v>218.6</v>
      </c>
      <c r="G5987" s="1">
        <v>30</v>
      </c>
      <c r="H5987" s="1">
        <v>10</v>
      </c>
      <c r="I5987" s="6">
        <v>79.789000000000001</v>
      </c>
      <c r="J5987" s="5">
        <v>63.5</v>
      </c>
      <c r="K5987" s="5">
        <v>138.81100000000001</v>
      </c>
      <c r="L5987" s="5">
        <v>240.46</v>
      </c>
      <c r="M5987" s="7">
        <v>9</v>
      </c>
      <c r="N5987" s="7">
        <f t="shared" si="279"/>
        <v>7.1810099999999997</v>
      </c>
      <c r="O5987" s="7">
        <v>9</v>
      </c>
      <c r="P5987" s="7">
        <f t="shared" si="280"/>
        <v>7.1810099999999997</v>
      </c>
      <c r="Q5987" s="7">
        <v>18</v>
      </c>
      <c r="R5987" s="7">
        <f t="shared" si="281"/>
        <v>14.362019999999999</v>
      </c>
      <c r="S5987">
        <v>0</v>
      </c>
      <c r="T5987">
        <v>0</v>
      </c>
      <c r="U5987">
        <v>0</v>
      </c>
      <c r="V5987" t="s">
        <v>3749</v>
      </c>
      <c r="W5987">
        <v>0</v>
      </c>
      <c r="X5987">
        <v>0</v>
      </c>
      <c r="Y5987">
        <v>0</v>
      </c>
      <c r="Z5987">
        <v>0</v>
      </c>
      <c r="AA5987" s="1">
        <v>30</v>
      </c>
      <c r="AB5987" s="1">
        <v>30</v>
      </c>
      <c r="AC5987" s="1">
        <v>30</v>
      </c>
      <c r="AD5987" s="1" t="s">
        <v>3750</v>
      </c>
      <c r="AE5987" t="s">
        <v>3748</v>
      </c>
    </row>
    <row r="5988" spans="1:31" x14ac:dyDescent="0.25">
      <c r="A5988">
        <v>5987</v>
      </c>
      <c r="B5988" s="1" t="s">
        <v>3598</v>
      </c>
      <c r="C5988" s="1" t="s">
        <v>12129</v>
      </c>
      <c r="D5988" t="s">
        <v>3748</v>
      </c>
      <c r="E5988" s="3">
        <v>73181500</v>
      </c>
      <c r="F5988" s="5">
        <v>227.2</v>
      </c>
      <c r="G5988" s="1">
        <v>30</v>
      </c>
      <c r="H5988" s="1">
        <v>10</v>
      </c>
      <c r="I5988" s="6">
        <v>82.927999999999997</v>
      </c>
      <c r="J5988" s="5">
        <v>63.5</v>
      </c>
      <c r="K5988" s="5">
        <v>144.27199999999999</v>
      </c>
      <c r="L5988" s="5">
        <v>249.92</v>
      </c>
      <c r="M5988" s="7">
        <v>9</v>
      </c>
      <c r="N5988" s="7">
        <f t="shared" si="279"/>
        <v>7.463519999999999</v>
      </c>
      <c r="O5988" s="7">
        <v>9</v>
      </c>
      <c r="P5988" s="7">
        <f t="shared" si="280"/>
        <v>7.463519999999999</v>
      </c>
      <c r="Q5988" s="7">
        <v>18</v>
      </c>
      <c r="R5988" s="7">
        <f t="shared" si="281"/>
        <v>14.927039999999998</v>
      </c>
      <c r="S5988">
        <v>0</v>
      </c>
      <c r="T5988">
        <v>0</v>
      </c>
      <c r="U5988">
        <v>0</v>
      </c>
      <c r="V5988" t="s">
        <v>3749</v>
      </c>
      <c r="W5988">
        <v>0</v>
      </c>
      <c r="X5988">
        <v>0</v>
      </c>
      <c r="Y5988">
        <v>0</v>
      </c>
      <c r="Z5988">
        <v>0</v>
      </c>
      <c r="AA5988" s="1">
        <v>30</v>
      </c>
      <c r="AB5988" s="1">
        <v>30</v>
      </c>
      <c r="AC5988" s="1">
        <v>30</v>
      </c>
      <c r="AD5988" s="1" t="s">
        <v>3750</v>
      </c>
      <c r="AE5988" t="s">
        <v>3748</v>
      </c>
    </row>
    <row r="5989" spans="1:31" x14ac:dyDescent="0.25">
      <c r="A5989">
        <v>5988</v>
      </c>
      <c r="B5989" s="1" t="s">
        <v>3599</v>
      </c>
      <c r="C5989" s="1" t="s">
        <v>12130</v>
      </c>
      <c r="D5989" t="s">
        <v>3748</v>
      </c>
      <c r="E5989" s="3">
        <v>73181500</v>
      </c>
      <c r="F5989" s="5">
        <v>238.25</v>
      </c>
      <c r="G5989" s="1">
        <v>30</v>
      </c>
      <c r="H5989" s="1">
        <v>10</v>
      </c>
      <c r="I5989" s="6">
        <v>86.961250000000007</v>
      </c>
      <c r="J5989" s="5">
        <v>63.5</v>
      </c>
      <c r="K5989" s="5">
        <v>151.28874999999999</v>
      </c>
      <c r="L5989" s="5">
        <v>262.07499999999999</v>
      </c>
      <c r="M5989" s="7">
        <v>9</v>
      </c>
      <c r="N5989" s="7">
        <f t="shared" si="279"/>
        <v>7.8265125000000006</v>
      </c>
      <c r="O5989" s="7">
        <v>9</v>
      </c>
      <c r="P5989" s="7">
        <f t="shared" si="280"/>
        <v>7.8265125000000006</v>
      </c>
      <c r="Q5989" s="7">
        <v>18</v>
      </c>
      <c r="R5989" s="7">
        <f t="shared" si="281"/>
        <v>15.653025000000001</v>
      </c>
      <c r="S5989">
        <v>0</v>
      </c>
      <c r="T5989">
        <v>0</v>
      </c>
      <c r="U5989">
        <v>0</v>
      </c>
      <c r="V5989" t="s">
        <v>3749</v>
      </c>
      <c r="W5989">
        <v>0</v>
      </c>
      <c r="X5989">
        <v>0</v>
      </c>
      <c r="Y5989">
        <v>0</v>
      </c>
      <c r="Z5989">
        <v>0</v>
      </c>
      <c r="AA5989" s="1">
        <v>30</v>
      </c>
      <c r="AB5989" s="1">
        <v>30</v>
      </c>
      <c r="AC5989" s="1">
        <v>30</v>
      </c>
      <c r="AD5989" s="1" t="s">
        <v>3750</v>
      </c>
      <c r="AE5989" t="s">
        <v>3748</v>
      </c>
    </row>
    <row r="5990" spans="1:31" x14ac:dyDescent="0.25">
      <c r="A5990">
        <v>5989</v>
      </c>
      <c r="B5990" s="1" t="s">
        <v>3600</v>
      </c>
      <c r="C5990" s="1" t="s">
        <v>12131</v>
      </c>
      <c r="D5990" t="s">
        <v>3748</v>
      </c>
      <c r="E5990" s="3">
        <v>73181500</v>
      </c>
      <c r="F5990" s="5">
        <v>289.05</v>
      </c>
      <c r="G5990" s="1">
        <v>30</v>
      </c>
      <c r="H5990" s="1">
        <v>10</v>
      </c>
      <c r="I5990" s="6">
        <v>105.50324999999999</v>
      </c>
      <c r="J5990" s="5">
        <v>63.5</v>
      </c>
      <c r="K5990" s="5">
        <v>183.54675</v>
      </c>
      <c r="L5990" s="5">
        <v>317.95499999999998</v>
      </c>
      <c r="M5990" s="7">
        <v>9</v>
      </c>
      <c r="N5990" s="7">
        <f t="shared" si="279"/>
        <v>9.4952924999999997</v>
      </c>
      <c r="O5990" s="7">
        <v>9</v>
      </c>
      <c r="P5990" s="7">
        <f t="shared" si="280"/>
        <v>9.4952924999999997</v>
      </c>
      <c r="Q5990" s="7">
        <v>18</v>
      </c>
      <c r="R5990" s="7">
        <f t="shared" si="281"/>
        <v>18.990584999999999</v>
      </c>
      <c r="S5990">
        <v>0</v>
      </c>
      <c r="T5990">
        <v>0</v>
      </c>
      <c r="U5990">
        <v>0</v>
      </c>
      <c r="V5990" t="s">
        <v>3749</v>
      </c>
      <c r="W5990">
        <v>0</v>
      </c>
      <c r="X5990">
        <v>0</v>
      </c>
      <c r="Y5990">
        <v>0</v>
      </c>
      <c r="Z5990">
        <v>0</v>
      </c>
      <c r="AA5990" s="1">
        <v>30</v>
      </c>
      <c r="AB5990" s="1">
        <v>30</v>
      </c>
      <c r="AC5990" s="1">
        <v>30</v>
      </c>
      <c r="AD5990" s="1" t="s">
        <v>3750</v>
      </c>
      <c r="AE5990" t="s">
        <v>3748</v>
      </c>
    </row>
    <row r="5991" spans="1:31" x14ac:dyDescent="0.25">
      <c r="A5991">
        <v>5990</v>
      </c>
      <c r="B5991" s="1" t="s">
        <v>3601</v>
      </c>
      <c r="C5991" s="1" t="s">
        <v>12132</v>
      </c>
      <c r="D5991" t="s">
        <v>3748</v>
      </c>
      <c r="E5991" s="3">
        <v>73181500</v>
      </c>
      <c r="F5991" s="5">
        <v>314.35000000000002</v>
      </c>
      <c r="G5991" s="1">
        <v>30</v>
      </c>
      <c r="H5991" s="1">
        <v>10</v>
      </c>
      <c r="I5991" s="6">
        <v>114.73775000000001</v>
      </c>
      <c r="J5991" s="5">
        <v>63.5</v>
      </c>
      <c r="K5991" s="5">
        <v>199.61224999999999</v>
      </c>
      <c r="L5991" s="5">
        <v>345.78500000000003</v>
      </c>
      <c r="M5991" s="7">
        <v>9</v>
      </c>
      <c r="N5991" s="7">
        <f t="shared" si="279"/>
        <v>10.326397500000001</v>
      </c>
      <c r="O5991" s="7">
        <v>9</v>
      </c>
      <c r="P5991" s="7">
        <f t="shared" si="280"/>
        <v>10.326397500000001</v>
      </c>
      <c r="Q5991" s="7">
        <v>18</v>
      </c>
      <c r="R5991" s="7">
        <f t="shared" si="281"/>
        <v>20.652795000000001</v>
      </c>
      <c r="S5991">
        <v>0</v>
      </c>
      <c r="T5991">
        <v>0</v>
      </c>
      <c r="U5991">
        <v>0</v>
      </c>
      <c r="V5991" t="s">
        <v>3749</v>
      </c>
      <c r="W5991">
        <v>0</v>
      </c>
      <c r="X5991">
        <v>0</v>
      </c>
      <c r="Y5991">
        <v>0</v>
      </c>
      <c r="Z5991">
        <v>0</v>
      </c>
      <c r="AA5991" s="1">
        <v>30</v>
      </c>
      <c r="AB5991" s="1">
        <v>30</v>
      </c>
      <c r="AC5991" s="1">
        <v>30</v>
      </c>
      <c r="AD5991" s="1" t="s">
        <v>3750</v>
      </c>
      <c r="AE5991" t="s">
        <v>3748</v>
      </c>
    </row>
    <row r="5992" spans="1:31" x14ac:dyDescent="0.25">
      <c r="A5992">
        <v>5991</v>
      </c>
      <c r="B5992" s="1" t="s">
        <v>3602</v>
      </c>
      <c r="C5992" s="1" t="s">
        <v>12133</v>
      </c>
      <c r="D5992" t="s">
        <v>3748</v>
      </c>
      <c r="E5992" s="3">
        <v>73181500</v>
      </c>
      <c r="F5992" s="5">
        <v>326.89999999999998</v>
      </c>
      <c r="G5992" s="1">
        <v>30</v>
      </c>
      <c r="H5992" s="1">
        <v>10</v>
      </c>
      <c r="I5992" s="6">
        <v>119.3185</v>
      </c>
      <c r="J5992" s="5">
        <v>63.5</v>
      </c>
      <c r="K5992" s="5">
        <v>207.58150000000001</v>
      </c>
      <c r="L5992" s="5">
        <v>359.59</v>
      </c>
      <c r="M5992" s="7">
        <v>9</v>
      </c>
      <c r="N5992" s="7">
        <f t="shared" si="279"/>
        <v>10.738664999999999</v>
      </c>
      <c r="O5992" s="7">
        <v>9</v>
      </c>
      <c r="P5992" s="7">
        <f t="shared" si="280"/>
        <v>10.738664999999999</v>
      </c>
      <c r="Q5992" s="7">
        <v>18</v>
      </c>
      <c r="R5992" s="7">
        <f t="shared" si="281"/>
        <v>21.477329999999998</v>
      </c>
      <c r="S5992">
        <v>0</v>
      </c>
      <c r="T5992">
        <v>0</v>
      </c>
      <c r="U5992">
        <v>0</v>
      </c>
      <c r="V5992" t="s">
        <v>3749</v>
      </c>
      <c r="W5992">
        <v>0</v>
      </c>
      <c r="X5992">
        <v>0</v>
      </c>
      <c r="Y5992">
        <v>0</v>
      </c>
      <c r="Z5992">
        <v>0</v>
      </c>
      <c r="AA5992" s="1">
        <v>30</v>
      </c>
      <c r="AB5992" s="1">
        <v>30</v>
      </c>
      <c r="AC5992" s="1">
        <v>30</v>
      </c>
      <c r="AD5992" s="1" t="s">
        <v>3750</v>
      </c>
      <c r="AE5992" t="s">
        <v>3748</v>
      </c>
    </row>
    <row r="5993" spans="1:31" x14ac:dyDescent="0.25">
      <c r="A5993">
        <v>5992</v>
      </c>
      <c r="B5993" s="1" t="s">
        <v>3603</v>
      </c>
      <c r="C5993" s="1" t="s">
        <v>12134</v>
      </c>
      <c r="D5993" t="s">
        <v>3748</v>
      </c>
      <c r="E5993" s="3">
        <v>73181500</v>
      </c>
      <c r="F5993" s="5">
        <v>326.89999999999998</v>
      </c>
      <c r="G5993" s="1">
        <v>30</v>
      </c>
      <c r="H5993" s="1">
        <v>10</v>
      </c>
      <c r="I5993" s="6">
        <v>119.3185</v>
      </c>
      <c r="J5993" s="5">
        <v>63.5</v>
      </c>
      <c r="K5993" s="5">
        <v>207.58150000000001</v>
      </c>
      <c r="L5993" s="5">
        <v>359.59</v>
      </c>
      <c r="M5993" s="7">
        <v>9</v>
      </c>
      <c r="N5993" s="7">
        <f t="shared" si="279"/>
        <v>10.738664999999999</v>
      </c>
      <c r="O5993" s="7">
        <v>9</v>
      </c>
      <c r="P5993" s="7">
        <f t="shared" si="280"/>
        <v>10.738664999999999</v>
      </c>
      <c r="Q5993" s="7">
        <v>18</v>
      </c>
      <c r="R5993" s="7">
        <f t="shared" si="281"/>
        <v>21.477329999999998</v>
      </c>
      <c r="S5993">
        <v>0</v>
      </c>
      <c r="T5993">
        <v>0</v>
      </c>
      <c r="U5993">
        <v>0</v>
      </c>
      <c r="V5993" t="s">
        <v>3749</v>
      </c>
      <c r="W5993">
        <v>0</v>
      </c>
      <c r="X5993">
        <v>0</v>
      </c>
      <c r="Y5993">
        <v>0</v>
      </c>
      <c r="Z5993">
        <v>0</v>
      </c>
      <c r="AA5993" s="1">
        <v>30</v>
      </c>
      <c r="AB5993" s="1">
        <v>30</v>
      </c>
      <c r="AC5993" s="1">
        <v>30</v>
      </c>
      <c r="AD5993" s="1" t="s">
        <v>3750</v>
      </c>
      <c r="AE5993" t="s">
        <v>3748</v>
      </c>
    </row>
    <row r="5994" spans="1:31" x14ac:dyDescent="0.25">
      <c r="A5994">
        <v>5993</v>
      </c>
      <c r="B5994" s="1" t="s">
        <v>3604</v>
      </c>
      <c r="C5994" s="1" t="s">
        <v>12135</v>
      </c>
      <c r="D5994" t="s">
        <v>3748</v>
      </c>
      <c r="E5994" s="3">
        <v>73181500</v>
      </c>
      <c r="F5994" s="5">
        <v>344.9</v>
      </c>
      <c r="G5994" s="1">
        <v>30</v>
      </c>
      <c r="H5994" s="1">
        <v>10</v>
      </c>
      <c r="I5994" s="6">
        <v>125.88849999999999</v>
      </c>
      <c r="J5994" s="5">
        <v>63.5</v>
      </c>
      <c r="K5994" s="5">
        <v>219.01150000000001</v>
      </c>
      <c r="L5994" s="5">
        <v>379.39</v>
      </c>
      <c r="M5994" s="7">
        <v>9</v>
      </c>
      <c r="N5994" s="7">
        <f t="shared" si="279"/>
        <v>11.329965</v>
      </c>
      <c r="O5994" s="7">
        <v>9</v>
      </c>
      <c r="P5994" s="7">
        <f t="shared" si="280"/>
        <v>11.329965</v>
      </c>
      <c r="Q5994" s="7">
        <v>18</v>
      </c>
      <c r="R5994" s="7">
        <f t="shared" si="281"/>
        <v>22.659929999999999</v>
      </c>
      <c r="S5994">
        <v>0</v>
      </c>
      <c r="T5994">
        <v>0</v>
      </c>
      <c r="U5994">
        <v>0</v>
      </c>
      <c r="V5994" t="s">
        <v>3749</v>
      </c>
      <c r="W5994">
        <v>0</v>
      </c>
      <c r="X5994">
        <v>0</v>
      </c>
      <c r="Y5994">
        <v>0</v>
      </c>
      <c r="Z5994">
        <v>0</v>
      </c>
      <c r="AA5994" s="1">
        <v>30</v>
      </c>
      <c r="AB5994" s="1">
        <v>30</v>
      </c>
      <c r="AC5994" s="1">
        <v>30</v>
      </c>
      <c r="AD5994" s="1" t="s">
        <v>3750</v>
      </c>
      <c r="AE5994" t="s">
        <v>3748</v>
      </c>
    </row>
    <row r="5995" spans="1:31" x14ac:dyDescent="0.25">
      <c r="A5995">
        <v>5994</v>
      </c>
      <c r="B5995" s="1" t="s">
        <v>3605</v>
      </c>
      <c r="C5995" s="1" t="s">
        <v>12136</v>
      </c>
      <c r="D5995" t="s">
        <v>3748</v>
      </c>
      <c r="E5995" s="3">
        <v>73181500</v>
      </c>
      <c r="F5995" s="5">
        <v>405.2</v>
      </c>
      <c r="G5995" s="1">
        <v>30</v>
      </c>
      <c r="H5995" s="1">
        <v>10</v>
      </c>
      <c r="I5995" s="6">
        <v>147.898</v>
      </c>
      <c r="J5995" s="5">
        <v>63.5</v>
      </c>
      <c r="K5995" s="5">
        <v>257.30200000000002</v>
      </c>
      <c r="L5995" s="5">
        <v>445.72</v>
      </c>
      <c r="M5995" s="7">
        <v>9</v>
      </c>
      <c r="N5995" s="7">
        <f t="shared" si="279"/>
        <v>13.31082</v>
      </c>
      <c r="O5995" s="7">
        <v>9</v>
      </c>
      <c r="P5995" s="7">
        <f t="shared" si="280"/>
        <v>13.31082</v>
      </c>
      <c r="Q5995" s="7">
        <v>18</v>
      </c>
      <c r="R5995" s="7">
        <f t="shared" si="281"/>
        <v>26.621639999999999</v>
      </c>
      <c r="S5995">
        <v>0</v>
      </c>
      <c r="T5995">
        <v>0</v>
      </c>
      <c r="U5995">
        <v>0</v>
      </c>
      <c r="V5995" t="s">
        <v>3749</v>
      </c>
      <c r="W5995">
        <v>0</v>
      </c>
      <c r="X5995">
        <v>0</v>
      </c>
      <c r="Y5995">
        <v>0</v>
      </c>
      <c r="Z5995">
        <v>0</v>
      </c>
      <c r="AA5995" s="1">
        <v>30</v>
      </c>
      <c r="AB5995" s="1">
        <v>30</v>
      </c>
      <c r="AC5995" s="1">
        <v>30</v>
      </c>
      <c r="AD5995" s="1" t="s">
        <v>3750</v>
      </c>
      <c r="AE5995" t="s">
        <v>3748</v>
      </c>
    </row>
    <row r="5996" spans="1:31" x14ac:dyDescent="0.25">
      <c r="A5996">
        <v>5995</v>
      </c>
      <c r="B5996" s="1" t="s">
        <v>3606</v>
      </c>
      <c r="C5996" s="1" t="s">
        <v>12137</v>
      </c>
      <c r="D5996" t="s">
        <v>3748</v>
      </c>
      <c r="E5996" s="3">
        <v>73181500</v>
      </c>
      <c r="F5996" s="5">
        <v>435.45</v>
      </c>
      <c r="G5996" s="1">
        <v>20</v>
      </c>
      <c r="H5996" s="1">
        <v>10</v>
      </c>
      <c r="I5996" s="6">
        <v>158.93924999999999</v>
      </c>
      <c r="J5996" s="5">
        <v>63.5</v>
      </c>
      <c r="K5996" s="5">
        <v>276.51074999999997</v>
      </c>
      <c r="L5996" s="5">
        <v>478.995</v>
      </c>
      <c r="M5996" s="7">
        <v>9</v>
      </c>
      <c r="N5996" s="7">
        <f t="shared" si="279"/>
        <v>14.304532499999999</v>
      </c>
      <c r="O5996" s="7">
        <v>9</v>
      </c>
      <c r="P5996" s="7">
        <f t="shared" si="280"/>
        <v>14.304532499999999</v>
      </c>
      <c r="Q5996" s="7">
        <v>18</v>
      </c>
      <c r="R5996" s="7">
        <f t="shared" si="281"/>
        <v>28.609064999999998</v>
      </c>
      <c r="S5996">
        <v>0</v>
      </c>
      <c r="T5996">
        <v>0</v>
      </c>
      <c r="U5996">
        <v>0</v>
      </c>
      <c r="V5996" t="s">
        <v>3749</v>
      </c>
      <c r="W5996">
        <v>0</v>
      </c>
      <c r="X5996">
        <v>0</v>
      </c>
      <c r="Y5996">
        <v>0</v>
      </c>
      <c r="Z5996">
        <v>0</v>
      </c>
      <c r="AA5996" s="1">
        <v>20</v>
      </c>
      <c r="AB5996" s="1">
        <v>20</v>
      </c>
      <c r="AC5996" s="1">
        <v>20</v>
      </c>
      <c r="AD5996" s="1" t="s">
        <v>3750</v>
      </c>
      <c r="AE5996" t="s">
        <v>3748</v>
      </c>
    </row>
    <row r="5997" spans="1:31" x14ac:dyDescent="0.25">
      <c r="A5997">
        <v>5996</v>
      </c>
      <c r="B5997" s="1" t="s">
        <v>3607</v>
      </c>
      <c r="C5997" s="1" t="s">
        <v>12138</v>
      </c>
      <c r="D5997" t="s">
        <v>3748</v>
      </c>
      <c r="E5997" s="3">
        <v>73181500</v>
      </c>
      <c r="F5997" s="5">
        <v>465.9</v>
      </c>
      <c r="G5997" s="1">
        <v>20</v>
      </c>
      <c r="H5997" s="1">
        <v>10</v>
      </c>
      <c r="I5997" s="6">
        <v>170.05350000000001</v>
      </c>
      <c r="J5997" s="5">
        <v>63.5</v>
      </c>
      <c r="K5997" s="5">
        <v>295.84649999999999</v>
      </c>
      <c r="L5997" s="5">
        <v>512.49</v>
      </c>
      <c r="M5997" s="7">
        <v>9</v>
      </c>
      <c r="N5997" s="7">
        <f t="shared" si="279"/>
        <v>15.304815000000001</v>
      </c>
      <c r="O5997" s="7">
        <v>9</v>
      </c>
      <c r="P5997" s="7">
        <f t="shared" si="280"/>
        <v>15.304815000000001</v>
      </c>
      <c r="Q5997" s="7">
        <v>18</v>
      </c>
      <c r="R5997" s="7">
        <f t="shared" si="281"/>
        <v>30.609630000000003</v>
      </c>
      <c r="S5997">
        <v>0</v>
      </c>
      <c r="T5997">
        <v>0</v>
      </c>
      <c r="U5997">
        <v>0</v>
      </c>
      <c r="V5997" t="s">
        <v>3749</v>
      </c>
      <c r="W5997">
        <v>0</v>
      </c>
      <c r="X5997">
        <v>0</v>
      </c>
      <c r="Y5997">
        <v>0</v>
      </c>
      <c r="Z5997">
        <v>0</v>
      </c>
      <c r="AA5997" s="1">
        <v>20</v>
      </c>
      <c r="AB5997" s="1">
        <v>20</v>
      </c>
      <c r="AC5997" s="1">
        <v>20</v>
      </c>
      <c r="AD5997" s="1" t="s">
        <v>3750</v>
      </c>
      <c r="AE5997" t="s">
        <v>3748</v>
      </c>
    </row>
    <row r="5998" spans="1:31" x14ac:dyDescent="0.25">
      <c r="A5998">
        <v>5997</v>
      </c>
      <c r="B5998" s="1" t="s">
        <v>3608</v>
      </c>
      <c r="C5998" s="1" t="s">
        <v>12139</v>
      </c>
      <c r="D5998" t="s">
        <v>3748</v>
      </c>
      <c r="E5998" s="3">
        <v>73181500</v>
      </c>
      <c r="F5998" s="5">
        <v>496.25</v>
      </c>
      <c r="G5998" s="1">
        <v>30</v>
      </c>
      <c r="H5998" s="1">
        <v>5</v>
      </c>
      <c r="I5998" s="6">
        <v>181.13124999999999</v>
      </c>
      <c r="J5998" s="5">
        <v>63.5</v>
      </c>
      <c r="K5998" s="5">
        <v>315.11874999999998</v>
      </c>
      <c r="L5998" s="5">
        <v>545.875</v>
      </c>
      <c r="M5998" s="7">
        <v>9</v>
      </c>
      <c r="N5998" s="7">
        <f t="shared" si="279"/>
        <v>16.3018125</v>
      </c>
      <c r="O5998" s="7">
        <v>9</v>
      </c>
      <c r="P5998" s="7">
        <f t="shared" si="280"/>
        <v>16.3018125</v>
      </c>
      <c r="Q5998" s="7">
        <v>18</v>
      </c>
      <c r="R5998" s="7">
        <f t="shared" si="281"/>
        <v>32.603625000000001</v>
      </c>
      <c r="S5998">
        <v>0</v>
      </c>
      <c r="T5998">
        <v>0</v>
      </c>
      <c r="U5998">
        <v>0</v>
      </c>
      <c r="V5998" t="s">
        <v>3749</v>
      </c>
      <c r="W5998">
        <v>0</v>
      </c>
      <c r="X5998">
        <v>0</v>
      </c>
      <c r="Y5998">
        <v>0</v>
      </c>
      <c r="Z5998">
        <v>0</v>
      </c>
      <c r="AA5998" s="1">
        <v>30</v>
      </c>
      <c r="AB5998" s="1">
        <v>30</v>
      </c>
      <c r="AC5998" s="1">
        <v>30</v>
      </c>
      <c r="AD5998" s="1" t="s">
        <v>3750</v>
      </c>
      <c r="AE5998" t="s">
        <v>3748</v>
      </c>
    </row>
    <row r="5999" spans="1:31" x14ac:dyDescent="0.25">
      <c r="A5999">
        <v>5998</v>
      </c>
      <c r="B5999" s="1" t="s">
        <v>3609</v>
      </c>
      <c r="C5999" s="1" t="s">
        <v>12140</v>
      </c>
      <c r="D5999" t="s">
        <v>3748</v>
      </c>
      <c r="E5999" s="3">
        <v>73181500</v>
      </c>
      <c r="F5999" s="5">
        <v>831.8</v>
      </c>
      <c r="G5999" s="1">
        <v>20</v>
      </c>
      <c r="H5999" s="1">
        <v>5</v>
      </c>
      <c r="I5999" s="6">
        <v>303.60700000000003</v>
      </c>
      <c r="J5999" s="5">
        <v>63.5</v>
      </c>
      <c r="K5999" s="5">
        <v>528.19299999999998</v>
      </c>
      <c r="L5999" s="5">
        <v>914.98</v>
      </c>
      <c r="M5999" s="7">
        <v>9</v>
      </c>
      <c r="N5999" s="7">
        <f t="shared" si="279"/>
        <v>27.324630000000003</v>
      </c>
      <c r="O5999" s="7">
        <v>9</v>
      </c>
      <c r="P5999" s="7">
        <f t="shared" si="280"/>
        <v>27.324630000000003</v>
      </c>
      <c r="Q5999" s="7">
        <v>18</v>
      </c>
      <c r="R5999" s="7">
        <f t="shared" si="281"/>
        <v>54.649260000000005</v>
      </c>
      <c r="S5999">
        <v>0</v>
      </c>
      <c r="T5999">
        <v>0</v>
      </c>
      <c r="U5999">
        <v>0</v>
      </c>
      <c r="V5999" t="s">
        <v>3749</v>
      </c>
      <c r="W5999">
        <v>0</v>
      </c>
      <c r="X5999">
        <v>0</v>
      </c>
      <c r="Y5999">
        <v>0</v>
      </c>
      <c r="Z5999">
        <v>0</v>
      </c>
      <c r="AA5999" s="1">
        <v>20</v>
      </c>
      <c r="AB5999" s="1">
        <v>20</v>
      </c>
      <c r="AC5999" s="1">
        <v>20</v>
      </c>
      <c r="AD5999" s="1" t="s">
        <v>3750</v>
      </c>
      <c r="AE5999" t="s">
        <v>3748</v>
      </c>
    </row>
    <row r="6000" spans="1:31" x14ac:dyDescent="0.25">
      <c r="A6000">
        <v>5999</v>
      </c>
      <c r="B6000" s="1" t="s">
        <v>3610</v>
      </c>
      <c r="C6000" s="1" t="s">
        <v>12141</v>
      </c>
      <c r="D6000" t="s">
        <v>3748</v>
      </c>
      <c r="E6000" s="3">
        <v>73181500</v>
      </c>
      <c r="F6000" s="5">
        <v>864.45</v>
      </c>
      <c r="G6000" s="1">
        <v>20</v>
      </c>
      <c r="H6000" s="1">
        <v>5</v>
      </c>
      <c r="I6000" s="6">
        <v>315.52424999999999</v>
      </c>
      <c r="J6000" s="5">
        <v>63.5</v>
      </c>
      <c r="K6000" s="5">
        <v>548.92574999999999</v>
      </c>
      <c r="L6000" s="5">
        <v>950.89499999999998</v>
      </c>
      <c r="M6000" s="7">
        <v>9</v>
      </c>
      <c r="N6000" s="7">
        <f t="shared" si="279"/>
        <v>28.3971825</v>
      </c>
      <c r="O6000" s="7">
        <v>9</v>
      </c>
      <c r="P6000" s="7">
        <f t="shared" si="280"/>
        <v>28.3971825</v>
      </c>
      <c r="Q6000" s="7">
        <v>18</v>
      </c>
      <c r="R6000" s="7">
        <f t="shared" si="281"/>
        <v>56.794364999999999</v>
      </c>
      <c r="S6000">
        <v>0</v>
      </c>
      <c r="T6000">
        <v>0</v>
      </c>
      <c r="U6000">
        <v>0</v>
      </c>
      <c r="V6000" t="s">
        <v>3749</v>
      </c>
      <c r="W6000">
        <v>0</v>
      </c>
      <c r="X6000">
        <v>0</v>
      </c>
      <c r="Y6000">
        <v>0</v>
      </c>
      <c r="Z6000">
        <v>0</v>
      </c>
      <c r="AA6000" s="1">
        <v>20</v>
      </c>
      <c r="AB6000" s="1">
        <v>20</v>
      </c>
      <c r="AC6000" s="1">
        <v>20</v>
      </c>
      <c r="AD6000" s="1" t="s">
        <v>3750</v>
      </c>
      <c r="AE6000" t="s">
        <v>3748</v>
      </c>
    </row>
    <row r="6001" spans="1:31" x14ac:dyDescent="0.25">
      <c r="A6001">
        <v>6000</v>
      </c>
      <c r="B6001" s="1" t="s">
        <v>3611</v>
      </c>
      <c r="C6001" s="1" t="s">
        <v>12142</v>
      </c>
      <c r="D6001" t="s">
        <v>3748</v>
      </c>
      <c r="E6001" s="3">
        <v>73181500</v>
      </c>
      <c r="F6001" s="5">
        <v>892.5</v>
      </c>
      <c r="G6001" s="1">
        <v>20</v>
      </c>
      <c r="H6001" s="1">
        <v>5</v>
      </c>
      <c r="I6001" s="6">
        <v>325.76249999999999</v>
      </c>
      <c r="J6001" s="5">
        <v>63.5</v>
      </c>
      <c r="K6001" s="5">
        <v>566.73749999999995</v>
      </c>
      <c r="L6001" s="5">
        <v>981.75</v>
      </c>
      <c r="M6001" s="7">
        <v>9</v>
      </c>
      <c r="N6001" s="7">
        <f t="shared" si="279"/>
        <v>29.318624999999997</v>
      </c>
      <c r="O6001" s="7">
        <v>9</v>
      </c>
      <c r="P6001" s="7">
        <f t="shared" si="280"/>
        <v>29.318624999999997</v>
      </c>
      <c r="Q6001" s="7">
        <v>18</v>
      </c>
      <c r="R6001" s="7">
        <f t="shared" si="281"/>
        <v>58.637249999999995</v>
      </c>
      <c r="S6001">
        <v>0</v>
      </c>
      <c r="T6001">
        <v>0</v>
      </c>
      <c r="U6001">
        <v>0</v>
      </c>
      <c r="V6001" t="s">
        <v>3749</v>
      </c>
      <c r="W6001">
        <v>0</v>
      </c>
      <c r="X6001">
        <v>0</v>
      </c>
      <c r="Y6001">
        <v>0</v>
      </c>
      <c r="Z6001">
        <v>0</v>
      </c>
      <c r="AA6001" s="1">
        <v>20</v>
      </c>
      <c r="AB6001" s="1">
        <v>20</v>
      </c>
      <c r="AC6001" s="1">
        <v>20</v>
      </c>
      <c r="AD6001" s="1" t="s">
        <v>3750</v>
      </c>
      <c r="AE6001" t="s">
        <v>3748</v>
      </c>
    </row>
    <row r="6002" spans="1:31" x14ac:dyDescent="0.25">
      <c r="A6002">
        <v>6001</v>
      </c>
      <c r="B6002" s="1" t="s">
        <v>3612</v>
      </c>
      <c r="C6002" s="1" t="s">
        <v>12143</v>
      </c>
      <c r="D6002" t="s">
        <v>3748</v>
      </c>
      <c r="E6002" s="3">
        <v>73181500</v>
      </c>
      <c r="F6002" s="5">
        <v>922.4</v>
      </c>
      <c r="G6002" s="1">
        <v>20</v>
      </c>
      <c r="H6002" s="1">
        <v>5</v>
      </c>
      <c r="I6002" s="6">
        <v>336.67599999999999</v>
      </c>
      <c r="J6002" s="5">
        <v>63.5</v>
      </c>
      <c r="K6002" s="5">
        <v>585.72400000000005</v>
      </c>
      <c r="L6002" s="5">
        <v>1014.64</v>
      </c>
      <c r="M6002" s="7">
        <v>9</v>
      </c>
      <c r="N6002" s="7">
        <f t="shared" si="279"/>
        <v>30.300839999999997</v>
      </c>
      <c r="O6002" s="7">
        <v>9</v>
      </c>
      <c r="P6002" s="7">
        <f t="shared" si="280"/>
        <v>30.300839999999997</v>
      </c>
      <c r="Q6002" s="7">
        <v>18</v>
      </c>
      <c r="R6002" s="7">
        <f t="shared" si="281"/>
        <v>60.601679999999995</v>
      </c>
      <c r="S6002">
        <v>0</v>
      </c>
      <c r="T6002">
        <v>0</v>
      </c>
      <c r="U6002">
        <v>0</v>
      </c>
      <c r="V6002" t="s">
        <v>3749</v>
      </c>
      <c r="W6002">
        <v>0</v>
      </c>
      <c r="X6002">
        <v>0</v>
      </c>
      <c r="Y6002">
        <v>0</v>
      </c>
      <c r="Z6002">
        <v>0</v>
      </c>
      <c r="AA6002" s="1">
        <v>20</v>
      </c>
      <c r="AB6002" s="1">
        <v>20</v>
      </c>
      <c r="AC6002" s="1">
        <v>20</v>
      </c>
      <c r="AD6002" s="1" t="s">
        <v>3750</v>
      </c>
      <c r="AE6002" t="s">
        <v>3748</v>
      </c>
    </row>
    <row r="6003" spans="1:31" x14ac:dyDescent="0.25">
      <c r="A6003">
        <v>6002</v>
      </c>
      <c r="B6003" s="1" t="s">
        <v>3613</v>
      </c>
      <c r="C6003" s="1" t="s">
        <v>12144</v>
      </c>
      <c r="D6003" t="s">
        <v>3748</v>
      </c>
      <c r="E6003" s="3">
        <v>73181500</v>
      </c>
      <c r="F6003" s="5">
        <v>376.6</v>
      </c>
      <c r="G6003" s="1">
        <v>40</v>
      </c>
      <c r="H6003" s="1">
        <v>10</v>
      </c>
      <c r="I6003" s="6">
        <v>137.459</v>
      </c>
      <c r="J6003" s="5">
        <v>63.5</v>
      </c>
      <c r="K6003" s="5">
        <v>239.14099999999999</v>
      </c>
      <c r="L6003" s="5">
        <v>414.26</v>
      </c>
      <c r="M6003" s="7">
        <v>9</v>
      </c>
      <c r="N6003" s="7">
        <f t="shared" si="279"/>
        <v>12.371309999999999</v>
      </c>
      <c r="O6003" s="7">
        <v>9</v>
      </c>
      <c r="P6003" s="7">
        <f t="shared" si="280"/>
        <v>12.371309999999999</v>
      </c>
      <c r="Q6003" s="7">
        <v>18</v>
      </c>
      <c r="R6003" s="7">
        <f t="shared" si="281"/>
        <v>24.742619999999999</v>
      </c>
      <c r="S6003">
        <v>0</v>
      </c>
      <c r="T6003">
        <v>0</v>
      </c>
      <c r="U6003">
        <v>0</v>
      </c>
      <c r="V6003" t="s">
        <v>3749</v>
      </c>
      <c r="W6003">
        <v>0</v>
      </c>
      <c r="X6003">
        <v>0</v>
      </c>
      <c r="Y6003">
        <v>0</v>
      </c>
      <c r="Z6003">
        <v>0</v>
      </c>
      <c r="AA6003" s="1">
        <v>40</v>
      </c>
      <c r="AB6003" s="1">
        <v>40</v>
      </c>
      <c r="AC6003" s="1">
        <v>40</v>
      </c>
      <c r="AD6003" s="1" t="s">
        <v>3750</v>
      </c>
      <c r="AE6003" t="s">
        <v>3748</v>
      </c>
    </row>
    <row r="6004" spans="1:31" x14ac:dyDescent="0.25">
      <c r="A6004">
        <v>6003</v>
      </c>
      <c r="B6004" s="1" t="s">
        <v>3614</v>
      </c>
      <c r="C6004" s="1" t="s">
        <v>12145</v>
      </c>
      <c r="D6004" t="s">
        <v>3748</v>
      </c>
      <c r="E6004" s="3">
        <v>73181500</v>
      </c>
      <c r="F6004" s="5">
        <v>571.75</v>
      </c>
      <c r="G6004" s="1">
        <v>40</v>
      </c>
      <c r="H6004" s="1">
        <v>10</v>
      </c>
      <c r="I6004" s="6">
        <v>208.68875</v>
      </c>
      <c r="J6004" s="5">
        <v>63.5</v>
      </c>
      <c r="K6004" s="5">
        <v>363.06124999999997</v>
      </c>
      <c r="L6004" s="5">
        <v>628.92499999999995</v>
      </c>
      <c r="M6004" s="7">
        <v>9</v>
      </c>
      <c r="N6004" s="7">
        <f t="shared" si="279"/>
        <v>18.7819875</v>
      </c>
      <c r="O6004" s="7">
        <v>9</v>
      </c>
      <c r="P6004" s="7">
        <f t="shared" si="280"/>
        <v>18.7819875</v>
      </c>
      <c r="Q6004" s="7">
        <v>18</v>
      </c>
      <c r="R6004" s="7">
        <f t="shared" si="281"/>
        <v>37.563974999999999</v>
      </c>
      <c r="S6004">
        <v>0</v>
      </c>
      <c r="T6004">
        <v>0</v>
      </c>
      <c r="U6004">
        <v>0</v>
      </c>
      <c r="V6004" t="s">
        <v>3749</v>
      </c>
      <c r="W6004">
        <v>0</v>
      </c>
      <c r="X6004">
        <v>0</v>
      </c>
      <c r="Y6004">
        <v>0</v>
      </c>
      <c r="Z6004">
        <v>0</v>
      </c>
      <c r="AA6004" s="1">
        <v>40</v>
      </c>
      <c r="AB6004" s="1">
        <v>40</v>
      </c>
      <c r="AC6004" s="1">
        <v>40</v>
      </c>
      <c r="AD6004" s="1" t="s">
        <v>3750</v>
      </c>
      <c r="AE6004" t="s">
        <v>3748</v>
      </c>
    </row>
    <row r="6005" spans="1:31" x14ac:dyDescent="0.25">
      <c r="A6005">
        <v>6004</v>
      </c>
      <c r="B6005" s="1" t="s">
        <v>3615</v>
      </c>
      <c r="C6005" s="1" t="s">
        <v>12146</v>
      </c>
      <c r="D6005" t="s">
        <v>3748</v>
      </c>
      <c r="E6005" s="3">
        <v>73181500</v>
      </c>
      <c r="F6005" s="5">
        <v>996.1</v>
      </c>
      <c r="G6005" s="1">
        <v>20</v>
      </c>
      <c r="H6005" s="1">
        <v>5</v>
      </c>
      <c r="I6005" s="6">
        <v>363.57650000000001</v>
      </c>
      <c r="J6005" s="5">
        <v>63.5</v>
      </c>
      <c r="K6005" s="5">
        <v>632.52350000000001</v>
      </c>
      <c r="L6005" s="5">
        <v>1095.71</v>
      </c>
      <c r="M6005" s="7">
        <v>9</v>
      </c>
      <c r="N6005" s="7">
        <f t="shared" si="279"/>
        <v>32.721885</v>
      </c>
      <c r="O6005" s="7">
        <v>9</v>
      </c>
      <c r="P6005" s="7">
        <f t="shared" si="280"/>
        <v>32.721885</v>
      </c>
      <c r="Q6005" s="7">
        <v>18</v>
      </c>
      <c r="R6005" s="7">
        <f t="shared" si="281"/>
        <v>65.443770000000001</v>
      </c>
      <c r="S6005">
        <v>0</v>
      </c>
      <c r="T6005">
        <v>0</v>
      </c>
      <c r="U6005">
        <v>0</v>
      </c>
      <c r="V6005" t="s">
        <v>3749</v>
      </c>
      <c r="W6005">
        <v>0</v>
      </c>
      <c r="X6005">
        <v>0</v>
      </c>
      <c r="Y6005">
        <v>0</v>
      </c>
      <c r="Z6005">
        <v>0</v>
      </c>
      <c r="AA6005" s="1">
        <v>20</v>
      </c>
      <c r="AB6005" s="1">
        <v>20</v>
      </c>
      <c r="AC6005" s="1">
        <v>20</v>
      </c>
      <c r="AD6005" s="1" t="s">
        <v>3750</v>
      </c>
      <c r="AE6005" t="s">
        <v>3748</v>
      </c>
    </row>
    <row r="6006" spans="1:31" x14ac:dyDescent="0.25">
      <c r="A6006">
        <v>6005</v>
      </c>
      <c r="B6006" s="1" t="s">
        <v>3616</v>
      </c>
      <c r="C6006" s="1" t="s">
        <v>12147</v>
      </c>
      <c r="D6006" t="s">
        <v>3748</v>
      </c>
      <c r="E6006" s="3">
        <v>73181500</v>
      </c>
      <c r="F6006" s="5">
        <v>312.10000000000002</v>
      </c>
      <c r="G6006" s="1">
        <v>20</v>
      </c>
      <c r="H6006" s="1">
        <v>5</v>
      </c>
      <c r="I6006" s="6">
        <v>113.9165</v>
      </c>
      <c r="J6006" s="5">
        <v>63.5</v>
      </c>
      <c r="K6006" s="5">
        <v>198.18350000000001</v>
      </c>
      <c r="L6006" s="5">
        <v>343.31</v>
      </c>
      <c r="M6006" s="7">
        <v>9</v>
      </c>
      <c r="N6006" s="7">
        <f t="shared" si="279"/>
        <v>10.252485</v>
      </c>
      <c r="O6006" s="7">
        <v>9</v>
      </c>
      <c r="P6006" s="7">
        <f t="shared" si="280"/>
        <v>10.252485</v>
      </c>
      <c r="Q6006" s="7">
        <v>18</v>
      </c>
      <c r="R6006" s="7">
        <f t="shared" si="281"/>
        <v>20.50497</v>
      </c>
      <c r="S6006">
        <v>0</v>
      </c>
      <c r="T6006">
        <v>0</v>
      </c>
      <c r="U6006">
        <v>0</v>
      </c>
      <c r="V6006" t="s">
        <v>3749</v>
      </c>
      <c r="W6006">
        <v>0</v>
      </c>
      <c r="X6006">
        <v>0</v>
      </c>
      <c r="Y6006">
        <v>0</v>
      </c>
      <c r="Z6006">
        <v>0</v>
      </c>
      <c r="AA6006" s="1">
        <v>20</v>
      </c>
      <c r="AB6006" s="1">
        <v>20</v>
      </c>
      <c r="AC6006" s="1">
        <v>20</v>
      </c>
      <c r="AD6006" s="1" t="s">
        <v>3750</v>
      </c>
      <c r="AE6006" t="s">
        <v>3748</v>
      </c>
    </row>
    <row r="6007" spans="1:31" x14ac:dyDescent="0.25">
      <c r="A6007">
        <v>6006</v>
      </c>
      <c r="B6007" s="1" t="s">
        <v>3617</v>
      </c>
      <c r="C6007" s="1" t="s">
        <v>12148</v>
      </c>
      <c r="D6007" t="s">
        <v>3748</v>
      </c>
      <c r="E6007" s="3">
        <v>73181500</v>
      </c>
      <c r="F6007" s="5">
        <v>329.1</v>
      </c>
      <c r="G6007" s="1">
        <v>20</v>
      </c>
      <c r="H6007" s="1">
        <v>5</v>
      </c>
      <c r="I6007" s="6">
        <v>120.1215</v>
      </c>
      <c r="J6007" s="5">
        <v>63.5</v>
      </c>
      <c r="K6007" s="5">
        <v>208.9785</v>
      </c>
      <c r="L6007" s="5">
        <v>362.01</v>
      </c>
      <c r="M6007" s="7">
        <v>9</v>
      </c>
      <c r="N6007" s="7">
        <f t="shared" si="279"/>
        <v>10.810934999999999</v>
      </c>
      <c r="O6007" s="7">
        <v>9</v>
      </c>
      <c r="P6007" s="7">
        <f t="shared" si="280"/>
        <v>10.810934999999999</v>
      </c>
      <c r="Q6007" s="7">
        <v>18</v>
      </c>
      <c r="R6007" s="7">
        <f t="shared" si="281"/>
        <v>21.621869999999998</v>
      </c>
      <c r="S6007">
        <v>0</v>
      </c>
      <c r="T6007">
        <v>0</v>
      </c>
      <c r="U6007">
        <v>0</v>
      </c>
      <c r="V6007" t="s">
        <v>3749</v>
      </c>
      <c r="W6007">
        <v>0</v>
      </c>
      <c r="X6007">
        <v>0</v>
      </c>
      <c r="Y6007">
        <v>0</v>
      </c>
      <c r="Z6007">
        <v>0</v>
      </c>
      <c r="AA6007" s="1">
        <v>20</v>
      </c>
      <c r="AB6007" s="1">
        <v>20</v>
      </c>
      <c r="AC6007" s="1">
        <v>20</v>
      </c>
      <c r="AD6007" s="1" t="s">
        <v>3750</v>
      </c>
      <c r="AE6007" t="s">
        <v>3748</v>
      </c>
    </row>
    <row r="6008" spans="1:31" x14ac:dyDescent="0.25">
      <c r="A6008">
        <v>6007</v>
      </c>
      <c r="B6008" s="1" t="s">
        <v>3618</v>
      </c>
      <c r="C6008" s="1" t="s">
        <v>12149</v>
      </c>
      <c r="D6008" t="s">
        <v>3748</v>
      </c>
      <c r="E6008" s="3">
        <v>73181500</v>
      </c>
      <c r="F6008" s="5">
        <v>386.8</v>
      </c>
      <c r="G6008" s="1">
        <v>15</v>
      </c>
      <c r="H6008" s="1">
        <v>5</v>
      </c>
      <c r="I6008" s="6">
        <v>141.18199999999999</v>
      </c>
      <c r="J6008" s="5">
        <v>63.5</v>
      </c>
      <c r="K6008" s="5">
        <v>245.61799999999999</v>
      </c>
      <c r="L6008" s="5">
        <v>425.48</v>
      </c>
      <c r="M6008" s="7">
        <v>9</v>
      </c>
      <c r="N6008" s="7">
        <f t="shared" si="279"/>
        <v>12.706379999999998</v>
      </c>
      <c r="O6008" s="7">
        <v>9</v>
      </c>
      <c r="P6008" s="7">
        <f t="shared" si="280"/>
        <v>12.706379999999998</v>
      </c>
      <c r="Q6008" s="7">
        <v>18</v>
      </c>
      <c r="R6008" s="7">
        <f t="shared" si="281"/>
        <v>25.412759999999995</v>
      </c>
      <c r="S6008">
        <v>0</v>
      </c>
      <c r="T6008">
        <v>0</v>
      </c>
      <c r="U6008">
        <v>0</v>
      </c>
      <c r="V6008" t="s">
        <v>3749</v>
      </c>
      <c r="W6008">
        <v>0</v>
      </c>
      <c r="X6008">
        <v>0</v>
      </c>
      <c r="Y6008">
        <v>0</v>
      </c>
      <c r="Z6008">
        <v>0</v>
      </c>
      <c r="AA6008" s="1">
        <v>15</v>
      </c>
      <c r="AB6008" s="1">
        <v>15</v>
      </c>
      <c r="AC6008" s="1">
        <v>15</v>
      </c>
      <c r="AD6008" s="1" t="s">
        <v>3750</v>
      </c>
      <c r="AE6008" t="s">
        <v>3748</v>
      </c>
    </row>
    <row r="6009" spans="1:31" x14ac:dyDescent="0.25">
      <c r="A6009">
        <v>6008</v>
      </c>
      <c r="B6009" s="1" t="s">
        <v>3619</v>
      </c>
      <c r="C6009" s="1" t="s">
        <v>12150</v>
      </c>
      <c r="D6009" t="s">
        <v>3748</v>
      </c>
      <c r="E6009" s="3">
        <v>73181500</v>
      </c>
      <c r="F6009" s="5">
        <v>415.8</v>
      </c>
      <c r="G6009" s="1">
        <v>15</v>
      </c>
      <c r="H6009" s="1">
        <v>5</v>
      </c>
      <c r="I6009" s="6">
        <v>151.767</v>
      </c>
      <c r="J6009" s="5">
        <v>63.5</v>
      </c>
      <c r="K6009" s="5">
        <v>264.03300000000002</v>
      </c>
      <c r="L6009" s="5">
        <v>457.38</v>
      </c>
      <c r="M6009" s="7">
        <v>9</v>
      </c>
      <c r="N6009" s="7">
        <f t="shared" si="279"/>
        <v>13.65903</v>
      </c>
      <c r="O6009" s="7">
        <v>9</v>
      </c>
      <c r="P6009" s="7">
        <f t="shared" si="280"/>
        <v>13.65903</v>
      </c>
      <c r="Q6009" s="7">
        <v>18</v>
      </c>
      <c r="R6009" s="7">
        <f t="shared" si="281"/>
        <v>27.318059999999999</v>
      </c>
      <c r="S6009">
        <v>0</v>
      </c>
      <c r="T6009">
        <v>0</v>
      </c>
      <c r="U6009">
        <v>0</v>
      </c>
      <c r="V6009" t="s">
        <v>3749</v>
      </c>
      <c r="W6009">
        <v>0</v>
      </c>
      <c r="X6009">
        <v>0</v>
      </c>
      <c r="Y6009">
        <v>0</v>
      </c>
      <c r="Z6009">
        <v>0</v>
      </c>
      <c r="AA6009" s="1">
        <v>15</v>
      </c>
      <c r="AB6009" s="1">
        <v>15</v>
      </c>
      <c r="AC6009" s="1">
        <v>15</v>
      </c>
      <c r="AD6009" s="1" t="s">
        <v>3750</v>
      </c>
      <c r="AE6009" t="s">
        <v>3748</v>
      </c>
    </row>
    <row r="6010" spans="1:31" x14ac:dyDescent="0.25">
      <c r="A6010">
        <v>6009</v>
      </c>
      <c r="B6010" s="1" t="s">
        <v>3620</v>
      </c>
      <c r="C6010" s="1" t="s">
        <v>12151</v>
      </c>
      <c r="D6010" t="s">
        <v>3748</v>
      </c>
      <c r="E6010" s="3">
        <v>73181500</v>
      </c>
      <c r="F6010" s="5">
        <v>444.7</v>
      </c>
      <c r="G6010" s="1">
        <v>15</v>
      </c>
      <c r="H6010" s="1">
        <v>5</v>
      </c>
      <c r="I6010" s="6">
        <v>162.31549999999999</v>
      </c>
      <c r="J6010" s="5">
        <v>63.5</v>
      </c>
      <c r="K6010" s="5">
        <v>282.3845</v>
      </c>
      <c r="L6010" s="5">
        <v>489.17</v>
      </c>
      <c r="M6010" s="7">
        <v>9</v>
      </c>
      <c r="N6010" s="7">
        <f t="shared" si="279"/>
        <v>14.608394999999998</v>
      </c>
      <c r="O6010" s="7">
        <v>9</v>
      </c>
      <c r="P6010" s="7">
        <f t="shared" si="280"/>
        <v>14.608394999999998</v>
      </c>
      <c r="Q6010" s="7">
        <v>18</v>
      </c>
      <c r="R6010" s="7">
        <f t="shared" si="281"/>
        <v>29.216789999999996</v>
      </c>
      <c r="S6010">
        <v>0</v>
      </c>
      <c r="T6010">
        <v>0</v>
      </c>
      <c r="U6010">
        <v>0</v>
      </c>
      <c r="V6010" t="s">
        <v>3749</v>
      </c>
      <c r="W6010">
        <v>0</v>
      </c>
      <c r="X6010">
        <v>0</v>
      </c>
      <c r="Y6010">
        <v>0</v>
      </c>
      <c r="Z6010">
        <v>0</v>
      </c>
      <c r="AA6010" s="1">
        <v>15</v>
      </c>
      <c r="AB6010" s="1">
        <v>15</v>
      </c>
      <c r="AC6010" s="1">
        <v>15</v>
      </c>
      <c r="AD6010" s="1" t="s">
        <v>3750</v>
      </c>
      <c r="AE6010" t="s">
        <v>3748</v>
      </c>
    </row>
    <row r="6011" spans="1:31" x14ac:dyDescent="0.25">
      <c r="A6011">
        <v>6010</v>
      </c>
      <c r="B6011" s="1" t="s">
        <v>3621</v>
      </c>
      <c r="C6011" s="1" t="s">
        <v>12152</v>
      </c>
      <c r="D6011" t="s">
        <v>3748</v>
      </c>
      <c r="E6011" s="3">
        <v>73181500</v>
      </c>
      <c r="F6011" s="5">
        <v>473.65</v>
      </c>
      <c r="G6011" s="1">
        <v>15</v>
      </c>
      <c r="H6011" s="1">
        <v>5</v>
      </c>
      <c r="I6011" s="6">
        <v>172.88225</v>
      </c>
      <c r="J6011" s="5">
        <v>63.5</v>
      </c>
      <c r="K6011" s="5">
        <v>300.76774999999998</v>
      </c>
      <c r="L6011" s="5">
        <v>521.01499999999999</v>
      </c>
      <c r="M6011" s="7">
        <v>9</v>
      </c>
      <c r="N6011" s="7">
        <f t="shared" si="279"/>
        <v>15.559402499999999</v>
      </c>
      <c r="O6011" s="7">
        <v>9</v>
      </c>
      <c r="P6011" s="7">
        <f t="shared" si="280"/>
        <v>15.559402499999999</v>
      </c>
      <c r="Q6011" s="7">
        <v>18</v>
      </c>
      <c r="R6011" s="7">
        <f t="shared" si="281"/>
        <v>31.118804999999998</v>
      </c>
      <c r="S6011">
        <v>0</v>
      </c>
      <c r="T6011">
        <v>0</v>
      </c>
      <c r="U6011">
        <v>0</v>
      </c>
      <c r="V6011" t="s">
        <v>3749</v>
      </c>
      <c r="W6011">
        <v>0</v>
      </c>
      <c r="X6011">
        <v>0</v>
      </c>
      <c r="Y6011">
        <v>0</v>
      </c>
      <c r="Z6011">
        <v>0</v>
      </c>
      <c r="AA6011" s="1">
        <v>15</v>
      </c>
      <c r="AB6011" s="1">
        <v>15</v>
      </c>
      <c r="AC6011" s="1">
        <v>15</v>
      </c>
      <c r="AD6011" s="1" t="s">
        <v>3750</v>
      </c>
      <c r="AE6011" t="s">
        <v>3748</v>
      </c>
    </row>
    <row r="6012" spans="1:31" x14ac:dyDescent="0.25">
      <c r="A6012">
        <v>6011</v>
      </c>
      <c r="B6012" s="1" t="s">
        <v>3622</v>
      </c>
      <c r="C6012" s="1" t="s">
        <v>12153</v>
      </c>
      <c r="D6012" t="s">
        <v>3748</v>
      </c>
      <c r="E6012" s="3">
        <v>73181500</v>
      </c>
      <c r="F6012" s="5">
        <v>794</v>
      </c>
      <c r="G6012" s="1">
        <v>15</v>
      </c>
      <c r="H6012" s="1">
        <v>5</v>
      </c>
      <c r="I6012" s="6">
        <v>289.81</v>
      </c>
      <c r="J6012" s="5">
        <v>63.5</v>
      </c>
      <c r="K6012" s="5">
        <v>504.19</v>
      </c>
      <c r="L6012" s="5">
        <v>873.4</v>
      </c>
      <c r="M6012" s="7">
        <v>9</v>
      </c>
      <c r="N6012" s="7">
        <f t="shared" si="279"/>
        <v>26.082899999999999</v>
      </c>
      <c r="O6012" s="7">
        <v>9</v>
      </c>
      <c r="P6012" s="7">
        <f t="shared" si="280"/>
        <v>26.082899999999999</v>
      </c>
      <c r="Q6012" s="7">
        <v>18</v>
      </c>
      <c r="R6012" s="7">
        <f t="shared" si="281"/>
        <v>52.165799999999997</v>
      </c>
      <c r="S6012">
        <v>0</v>
      </c>
      <c r="T6012">
        <v>0</v>
      </c>
      <c r="U6012">
        <v>0</v>
      </c>
      <c r="V6012" t="s">
        <v>3749</v>
      </c>
      <c r="W6012">
        <v>0</v>
      </c>
      <c r="X6012">
        <v>0</v>
      </c>
      <c r="Y6012">
        <v>0</v>
      </c>
      <c r="Z6012">
        <v>0</v>
      </c>
      <c r="AA6012" s="1">
        <v>15</v>
      </c>
      <c r="AB6012" s="1">
        <v>15</v>
      </c>
      <c r="AC6012" s="1">
        <v>15</v>
      </c>
      <c r="AD6012" s="1" t="s">
        <v>3750</v>
      </c>
      <c r="AE6012" t="s">
        <v>3748</v>
      </c>
    </row>
    <row r="6013" spans="1:31" x14ac:dyDescent="0.25">
      <c r="A6013">
        <v>6012</v>
      </c>
      <c r="B6013" s="1" t="s">
        <v>3623</v>
      </c>
      <c r="C6013" s="1" t="s">
        <v>12154</v>
      </c>
      <c r="D6013" t="s">
        <v>3748</v>
      </c>
      <c r="E6013" s="3">
        <v>73181500</v>
      </c>
      <c r="F6013" s="5">
        <v>822.45</v>
      </c>
      <c r="G6013" s="1">
        <v>20</v>
      </c>
      <c r="H6013" s="1">
        <v>5</v>
      </c>
      <c r="I6013" s="6">
        <v>300.19425000000001</v>
      </c>
      <c r="J6013" s="5">
        <v>63.5</v>
      </c>
      <c r="K6013" s="5">
        <v>522.25575000000003</v>
      </c>
      <c r="L6013" s="5">
        <v>904.69500000000005</v>
      </c>
      <c r="M6013" s="7">
        <v>9</v>
      </c>
      <c r="N6013" s="7">
        <f t="shared" si="279"/>
        <v>27.0174825</v>
      </c>
      <c r="O6013" s="7">
        <v>9</v>
      </c>
      <c r="P6013" s="7">
        <f t="shared" si="280"/>
        <v>27.0174825</v>
      </c>
      <c r="Q6013" s="7">
        <v>18</v>
      </c>
      <c r="R6013" s="7">
        <f t="shared" si="281"/>
        <v>54.034965</v>
      </c>
      <c r="S6013">
        <v>0</v>
      </c>
      <c r="T6013">
        <v>0</v>
      </c>
      <c r="U6013">
        <v>0</v>
      </c>
      <c r="V6013" t="s">
        <v>3749</v>
      </c>
      <c r="W6013">
        <v>0</v>
      </c>
      <c r="X6013">
        <v>0</v>
      </c>
      <c r="Y6013">
        <v>0</v>
      </c>
      <c r="Z6013">
        <v>0</v>
      </c>
      <c r="AA6013" s="1">
        <v>20</v>
      </c>
      <c r="AB6013" s="1">
        <v>20</v>
      </c>
      <c r="AC6013" s="1">
        <v>20</v>
      </c>
      <c r="AD6013" s="1" t="s">
        <v>3750</v>
      </c>
      <c r="AE6013" t="s">
        <v>3748</v>
      </c>
    </row>
    <row r="6014" spans="1:31" x14ac:dyDescent="0.25">
      <c r="A6014">
        <v>6013</v>
      </c>
      <c r="B6014" s="1" t="s">
        <v>3624</v>
      </c>
      <c r="C6014" s="1" t="s">
        <v>12155</v>
      </c>
      <c r="D6014" t="s">
        <v>3748</v>
      </c>
      <c r="E6014" s="3">
        <v>73181500</v>
      </c>
      <c r="F6014" s="5">
        <v>851.95</v>
      </c>
      <c r="G6014" s="1">
        <v>20</v>
      </c>
      <c r="H6014" s="1">
        <v>5</v>
      </c>
      <c r="I6014" s="6">
        <v>310.96174999999999</v>
      </c>
      <c r="J6014" s="5">
        <v>63.5</v>
      </c>
      <c r="K6014" s="5">
        <v>540.98824999999999</v>
      </c>
      <c r="L6014" s="5">
        <v>937.14499999999998</v>
      </c>
      <c r="M6014" s="7">
        <v>9</v>
      </c>
      <c r="N6014" s="7">
        <f t="shared" si="279"/>
        <v>27.9865575</v>
      </c>
      <c r="O6014" s="7">
        <v>9</v>
      </c>
      <c r="P6014" s="7">
        <f t="shared" si="280"/>
        <v>27.9865575</v>
      </c>
      <c r="Q6014" s="7">
        <v>18</v>
      </c>
      <c r="R6014" s="7">
        <f t="shared" si="281"/>
        <v>55.973115</v>
      </c>
      <c r="S6014">
        <v>0</v>
      </c>
      <c r="T6014">
        <v>0</v>
      </c>
      <c r="U6014">
        <v>0</v>
      </c>
      <c r="V6014" t="s">
        <v>3749</v>
      </c>
      <c r="W6014">
        <v>0</v>
      </c>
      <c r="X6014">
        <v>0</v>
      </c>
      <c r="Y6014">
        <v>0</v>
      </c>
      <c r="Z6014">
        <v>0</v>
      </c>
      <c r="AA6014" s="1">
        <v>20</v>
      </c>
      <c r="AB6014" s="1">
        <v>20</v>
      </c>
      <c r="AC6014" s="1">
        <v>20</v>
      </c>
      <c r="AD6014" s="1" t="s">
        <v>3750</v>
      </c>
      <c r="AE6014" t="s">
        <v>3748</v>
      </c>
    </row>
    <row r="6015" spans="1:31" x14ac:dyDescent="0.25">
      <c r="A6015">
        <v>6014</v>
      </c>
      <c r="B6015" s="1" t="s">
        <v>3625</v>
      </c>
      <c r="C6015" s="1" t="s">
        <v>12156</v>
      </c>
      <c r="D6015" t="s">
        <v>3748</v>
      </c>
      <c r="E6015" s="3">
        <v>73181500</v>
      </c>
      <c r="F6015" s="5">
        <v>880.35</v>
      </c>
      <c r="G6015" s="1">
        <v>20</v>
      </c>
      <c r="H6015" s="1">
        <v>5</v>
      </c>
      <c r="I6015" s="6">
        <v>321.32774999999998</v>
      </c>
      <c r="J6015" s="5">
        <v>63.5</v>
      </c>
      <c r="K6015" s="5">
        <v>559.02224999999999</v>
      </c>
      <c r="L6015" s="5">
        <v>968.38499999999999</v>
      </c>
      <c r="M6015" s="7">
        <v>9</v>
      </c>
      <c r="N6015" s="7">
        <f t="shared" si="279"/>
        <v>28.919497499999999</v>
      </c>
      <c r="O6015" s="7">
        <v>9</v>
      </c>
      <c r="P6015" s="7">
        <f t="shared" si="280"/>
        <v>28.919497499999999</v>
      </c>
      <c r="Q6015" s="7">
        <v>18</v>
      </c>
      <c r="R6015" s="7">
        <f t="shared" si="281"/>
        <v>57.838994999999997</v>
      </c>
      <c r="S6015">
        <v>0</v>
      </c>
      <c r="T6015">
        <v>0</v>
      </c>
      <c r="U6015">
        <v>0</v>
      </c>
      <c r="V6015" t="s">
        <v>3749</v>
      </c>
      <c r="W6015">
        <v>0</v>
      </c>
      <c r="X6015">
        <v>0</v>
      </c>
      <c r="Y6015">
        <v>0</v>
      </c>
      <c r="Z6015">
        <v>0</v>
      </c>
      <c r="AA6015" s="1">
        <v>20</v>
      </c>
      <c r="AB6015" s="1">
        <v>20</v>
      </c>
      <c r="AC6015" s="1">
        <v>20</v>
      </c>
      <c r="AD6015" s="1" t="s">
        <v>3750</v>
      </c>
      <c r="AE6015" t="s">
        <v>3748</v>
      </c>
    </row>
    <row r="6016" spans="1:31" x14ac:dyDescent="0.25">
      <c r="A6016">
        <v>6015</v>
      </c>
      <c r="B6016" s="1" t="s">
        <v>3626</v>
      </c>
      <c r="C6016" s="1" t="s">
        <v>12157</v>
      </c>
      <c r="D6016" t="s">
        <v>3748</v>
      </c>
      <c r="E6016" s="3">
        <v>73181500</v>
      </c>
      <c r="F6016" s="5">
        <v>905.6</v>
      </c>
      <c r="G6016" s="1">
        <v>20</v>
      </c>
      <c r="H6016" s="1">
        <v>5</v>
      </c>
      <c r="I6016" s="6">
        <v>330.54399999999998</v>
      </c>
      <c r="J6016" s="5">
        <v>63.5</v>
      </c>
      <c r="K6016" s="5">
        <v>575.05600000000004</v>
      </c>
      <c r="L6016" s="5">
        <v>996.16</v>
      </c>
      <c r="M6016" s="7">
        <v>9</v>
      </c>
      <c r="N6016" s="7">
        <f t="shared" si="279"/>
        <v>29.748959999999997</v>
      </c>
      <c r="O6016" s="7">
        <v>9</v>
      </c>
      <c r="P6016" s="7">
        <f t="shared" si="280"/>
        <v>29.748959999999997</v>
      </c>
      <c r="Q6016" s="7">
        <v>18</v>
      </c>
      <c r="R6016" s="7">
        <f t="shared" si="281"/>
        <v>59.497919999999993</v>
      </c>
      <c r="S6016">
        <v>0</v>
      </c>
      <c r="T6016">
        <v>0</v>
      </c>
      <c r="U6016">
        <v>0</v>
      </c>
      <c r="V6016" t="s">
        <v>3749</v>
      </c>
      <c r="W6016">
        <v>0</v>
      </c>
      <c r="X6016">
        <v>0</v>
      </c>
      <c r="Y6016">
        <v>0</v>
      </c>
      <c r="Z6016">
        <v>0</v>
      </c>
      <c r="AA6016" s="1">
        <v>20</v>
      </c>
      <c r="AB6016" s="1">
        <v>20</v>
      </c>
      <c r="AC6016" s="1">
        <v>20</v>
      </c>
      <c r="AD6016" s="1" t="s">
        <v>3750</v>
      </c>
      <c r="AE6016" t="s">
        <v>3748</v>
      </c>
    </row>
    <row r="6017" spans="1:31" x14ac:dyDescent="0.25">
      <c r="A6017">
        <v>6016</v>
      </c>
      <c r="B6017" s="1" t="s">
        <v>3627</v>
      </c>
      <c r="C6017" s="1" t="s">
        <v>12158</v>
      </c>
      <c r="D6017" t="s">
        <v>3748</v>
      </c>
      <c r="E6017" s="3">
        <v>73181500</v>
      </c>
      <c r="F6017" s="5">
        <v>962.8</v>
      </c>
      <c r="G6017" s="1">
        <v>20</v>
      </c>
      <c r="H6017" s="1">
        <v>5</v>
      </c>
      <c r="I6017" s="6">
        <v>351.42200000000003</v>
      </c>
      <c r="J6017" s="5">
        <v>63.5</v>
      </c>
      <c r="K6017" s="5">
        <v>611.37800000000004</v>
      </c>
      <c r="L6017" s="5">
        <v>1059.08</v>
      </c>
      <c r="M6017" s="7">
        <v>9</v>
      </c>
      <c r="N6017" s="7">
        <f t="shared" si="279"/>
        <v>31.627980000000001</v>
      </c>
      <c r="O6017" s="7">
        <v>9</v>
      </c>
      <c r="P6017" s="7">
        <f t="shared" si="280"/>
        <v>31.627980000000001</v>
      </c>
      <c r="Q6017" s="7">
        <v>18</v>
      </c>
      <c r="R6017" s="7">
        <f t="shared" si="281"/>
        <v>63.255960000000002</v>
      </c>
      <c r="S6017">
        <v>0</v>
      </c>
      <c r="T6017">
        <v>0</v>
      </c>
      <c r="U6017">
        <v>0</v>
      </c>
      <c r="V6017" t="s">
        <v>3749</v>
      </c>
      <c r="W6017">
        <v>0</v>
      </c>
      <c r="X6017">
        <v>0</v>
      </c>
      <c r="Y6017">
        <v>0</v>
      </c>
      <c r="Z6017">
        <v>0</v>
      </c>
      <c r="AA6017" s="1">
        <v>20</v>
      </c>
      <c r="AB6017" s="1">
        <v>20</v>
      </c>
      <c r="AC6017" s="1">
        <v>20</v>
      </c>
      <c r="AD6017" s="1" t="s">
        <v>3750</v>
      </c>
      <c r="AE6017" t="s">
        <v>3748</v>
      </c>
    </row>
    <row r="6018" spans="1:31" x14ac:dyDescent="0.25">
      <c r="A6018">
        <v>6017</v>
      </c>
      <c r="B6018" s="1" t="s">
        <v>3628</v>
      </c>
      <c r="C6018" s="1" t="s">
        <v>12159</v>
      </c>
      <c r="D6018" t="s">
        <v>3748</v>
      </c>
      <c r="E6018" s="3">
        <v>73181500</v>
      </c>
      <c r="F6018" s="5">
        <v>366.35</v>
      </c>
      <c r="G6018" s="1">
        <v>20</v>
      </c>
      <c r="H6018" s="1">
        <v>5</v>
      </c>
      <c r="I6018" s="6">
        <v>133.71775</v>
      </c>
      <c r="J6018" s="5">
        <v>63.5</v>
      </c>
      <c r="K6018" s="5">
        <v>232.63225</v>
      </c>
      <c r="L6018" s="5">
        <v>402.98500000000001</v>
      </c>
      <c r="M6018" s="7">
        <v>9</v>
      </c>
      <c r="N6018" s="7">
        <f t="shared" si="279"/>
        <v>12.034597499999999</v>
      </c>
      <c r="O6018" s="7">
        <v>9</v>
      </c>
      <c r="P6018" s="7">
        <f t="shared" si="280"/>
        <v>12.034597499999999</v>
      </c>
      <c r="Q6018" s="7">
        <v>18</v>
      </c>
      <c r="R6018" s="7">
        <f t="shared" si="281"/>
        <v>24.069194999999997</v>
      </c>
      <c r="S6018">
        <v>0</v>
      </c>
      <c r="T6018">
        <v>0</v>
      </c>
      <c r="U6018">
        <v>0</v>
      </c>
      <c r="V6018" t="s">
        <v>3749</v>
      </c>
      <c r="W6018">
        <v>0</v>
      </c>
      <c r="X6018">
        <v>0</v>
      </c>
      <c r="Y6018">
        <v>0</v>
      </c>
      <c r="Z6018">
        <v>0</v>
      </c>
      <c r="AA6018" s="1">
        <v>20</v>
      </c>
      <c r="AB6018" s="1">
        <v>20</v>
      </c>
      <c r="AC6018" s="1">
        <v>20</v>
      </c>
      <c r="AD6018" s="1" t="s">
        <v>3750</v>
      </c>
      <c r="AE6018" t="s">
        <v>3748</v>
      </c>
    </row>
    <row r="6019" spans="1:31" x14ac:dyDescent="0.25">
      <c r="A6019">
        <v>6018</v>
      </c>
      <c r="B6019" s="1" t="s">
        <v>3629</v>
      </c>
      <c r="C6019" s="1" t="s">
        <v>12160</v>
      </c>
      <c r="D6019" t="s">
        <v>3748</v>
      </c>
      <c r="E6019" s="3">
        <v>73181500</v>
      </c>
      <c r="F6019" s="5">
        <v>359.65</v>
      </c>
      <c r="G6019" s="1">
        <v>20</v>
      </c>
      <c r="H6019" s="1">
        <v>5</v>
      </c>
      <c r="I6019" s="6">
        <v>131.27225000000001</v>
      </c>
      <c r="J6019" s="5">
        <v>63.5</v>
      </c>
      <c r="K6019" s="5">
        <v>228.37774999999999</v>
      </c>
      <c r="L6019" s="5">
        <v>395.61500000000001</v>
      </c>
      <c r="M6019" s="7">
        <v>9</v>
      </c>
      <c r="N6019" s="7">
        <f t="shared" ref="N6019:N6082" si="282">I6019*M6019%</f>
        <v>11.814502500000001</v>
      </c>
      <c r="O6019" s="7">
        <v>9</v>
      </c>
      <c r="P6019" s="7">
        <f t="shared" ref="P6019:P6082" si="283">I6019*O6019%</f>
        <v>11.814502500000001</v>
      </c>
      <c r="Q6019" s="7">
        <v>18</v>
      </c>
      <c r="R6019" s="7">
        <f t="shared" ref="R6019:R6082" si="284">I6019*Q6019%</f>
        <v>23.629005000000003</v>
      </c>
      <c r="S6019">
        <v>0</v>
      </c>
      <c r="T6019">
        <v>0</v>
      </c>
      <c r="U6019">
        <v>0</v>
      </c>
      <c r="V6019" t="s">
        <v>3749</v>
      </c>
      <c r="W6019">
        <v>0</v>
      </c>
      <c r="X6019">
        <v>0</v>
      </c>
      <c r="Y6019">
        <v>0</v>
      </c>
      <c r="Z6019">
        <v>0</v>
      </c>
      <c r="AA6019" s="1">
        <v>20</v>
      </c>
      <c r="AB6019" s="1">
        <v>20</v>
      </c>
      <c r="AC6019" s="1">
        <v>20</v>
      </c>
      <c r="AD6019" s="1" t="s">
        <v>3750</v>
      </c>
      <c r="AE6019" t="s">
        <v>3748</v>
      </c>
    </row>
    <row r="6020" spans="1:31" x14ac:dyDescent="0.25">
      <c r="A6020">
        <v>6019</v>
      </c>
      <c r="B6020" s="1" t="s">
        <v>3630</v>
      </c>
      <c r="C6020" s="1" t="s">
        <v>12161</v>
      </c>
      <c r="D6020" t="s">
        <v>3748</v>
      </c>
      <c r="E6020" s="3">
        <v>73181500</v>
      </c>
      <c r="F6020" s="5">
        <v>379.3</v>
      </c>
      <c r="G6020" s="1">
        <v>20</v>
      </c>
      <c r="H6020" s="1">
        <v>5</v>
      </c>
      <c r="I6020" s="6">
        <v>138.44450000000001</v>
      </c>
      <c r="J6020" s="5">
        <v>63.5</v>
      </c>
      <c r="K6020" s="5">
        <v>240.85550000000001</v>
      </c>
      <c r="L6020" s="5">
        <v>417.23</v>
      </c>
      <c r="M6020" s="7">
        <v>9</v>
      </c>
      <c r="N6020" s="7">
        <f t="shared" si="282"/>
        <v>12.460005000000001</v>
      </c>
      <c r="O6020" s="7">
        <v>9</v>
      </c>
      <c r="P6020" s="7">
        <f t="shared" si="283"/>
        <v>12.460005000000001</v>
      </c>
      <c r="Q6020" s="7">
        <v>18</v>
      </c>
      <c r="R6020" s="7">
        <f t="shared" si="284"/>
        <v>24.920010000000001</v>
      </c>
      <c r="S6020">
        <v>0</v>
      </c>
      <c r="T6020">
        <v>0</v>
      </c>
      <c r="U6020">
        <v>0</v>
      </c>
      <c r="V6020" t="s">
        <v>3749</v>
      </c>
      <c r="W6020">
        <v>0</v>
      </c>
      <c r="X6020">
        <v>0</v>
      </c>
      <c r="Y6020">
        <v>0</v>
      </c>
      <c r="Z6020">
        <v>0</v>
      </c>
      <c r="AA6020" s="1">
        <v>20</v>
      </c>
      <c r="AB6020" s="1">
        <v>20</v>
      </c>
      <c r="AC6020" s="1">
        <v>20</v>
      </c>
      <c r="AD6020" s="1" t="s">
        <v>3750</v>
      </c>
      <c r="AE6020" t="s">
        <v>3748</v>
      </c>
    </row>
    <row r="6021" spans="1:31" x14ac:dyDescent="0.25">
      <c r="A6021">
        <v>6020</v>
      </c>
      <c r="B6021" s="1" t="s">
        <v>3631</v>
      </c>
      <c r="C6021" s="1" t="s">
        <v>12162</v>
      </c>
      <c r="D6021" t="s">
        <v>3748</v>
      </c>
      <c r="E6021" s="3">
        <v>73181500</v>
      </c>
      <c r="F6021" s="5">
        <v>379.3</v>
      </c>
      <c r="G6021" s="1">
        <v>20</v>
      </c>
      <c r="H6021" s="1">
        <v>5</v>
      </c>
      <c r="I6021" s="6">
        <v>138.44450000000001</v>
      </c>
      <c r="J6021" s="5">
        <v>63.5</v>
      </c>
      <c r="K6021" s="5">
        <v>240.85550000000001</v>
      </c>
      <c r="L6021" s="5">
        <v>417.23</v>
      </c>
      <c r="M6021" s="7">
        <v>9</v>
      </c>
      <c r="N6021" s="7">
        <f t="shared" si="282"/>
        <v>12.460005000000001</v>
      </c>
      <c r="O6021" s="7">
        <v>9</v>
      </c>
      <c r="P6021" s="7">
        <f t="shared" si="283"/>
        <v>12.460005000000001</v>
      </c>
      <c r="Q6021" s="7">
        <v>18</v>
      </c>
      <c r="R6021" s="7">
        <f t="shared" si="284"/>
        <v>24.920010000000001</v>
      </c>
      <c r="S6021">
        <v>0</v>
      </c>
      <c r="T6021">
        <v>0</v>
      </c>
      <c r="U6021">
        <v>0</v>
      </c>
      <c r="V6021" t="s">
        <v>3749</v>
      </c>
      <c r="W6021">
        <v>0</v>
      </c>
      <c r="X6021">
        <v>0</v>
      </c>
      <c r="Y6021">
        <v>0</v>
      </c>
      <c r="Z6021">
        <v>0</v>
      </c>
      <c r="AA6021" s="1">
        <v>20</v>
      </c>
      <c r="AB6021" s="1">
        <v>20</v>
      </c>
      <c r="AC6021" s="1">
        <v>20</v>
      </c>
      <c r="AD6021" s="1" t="s">
        <v>3750</v>
      </c>
      <c r="AE6021" t="s">
        <v>3748</v>
      </c>
    </row>
    <row r="6022" spans="1:31" x14ac:dyDescent="0.25">
      <c r="A6022">
        <v>6021</v>
      </c>
      <c r="B6022" s="1" t="s">
        <v>3632</v>
      </c>
      <c r="C6022" s="1" t="s">
        <v>12163</v>
      </c>
      <c r="D6022" t="s">
        <v>3748</v>
      </c>
      <c r="E6022" s="3">
        <v>73181500</v>
      </c>
      <c r="F6022" s="5">
        <v>445.7</v>
      </c>
      <c r="G6022" s="1">
        <v>20</v>
      </c>
      <c r="H6022" s="1">
        <v>5</v>
      </c>
      <c r="I6022" s="6">
        <v>162.68049999999999</v>
      </c>
      <c r="J6022" s="5">
        <v>63.5</v>
      </c>
      <c r="K6022" s="5">
        <v>283.01949999999999</v>
      </c>
      <c r="L6022" s="5">
        <v>490.27</v>
      </c>
      <c r="M6022" s="7">
        <v>9</v>
      </c>
      <c r="N6022" s="7">
        <f t="shared" si="282"/>
        <v>14.641245</v>
      </c>
      <c r="O6022" s="7">
        <v>9</v>
      </c>
      <c r="P6022" s="7">
        <f t="shared" si="283"/>
        <v>14.641245</v>
      </c>
      <c r="Q6022" s="7">
        <v>18</v>
      </c>
      <c r="R6022" s="7">
        <f t="shared" si="284"/>
        <v>29.282489999999999</v>
      </c>
      <c r="S6022">
        <v>0</v>
      </c>
      <c r="T6022">
        <v>0</v>
      </c>
      <c r="U6022">
        <v>0</v>
      </c>
      <c r="V6022" t="s">
        <v>3749</v>
      </c>
      <c r="W6022">
        <v>0</v>
      </c>
      <c r="X6022">
        <v>0</v>
      </c>
      <c r="Y6022">
        <v>0</v>
      </c>
      <c r="Z6022">
        <v>0</v>
      </c>
      <c r="AA6022" s="1">
        <v>20</v>
      </c>
      <c r="AB6022" s="1">
        <v>20</v>
      </c>
      <c r="AC6022" s="1">
        <v>20</v>
      </c>
      <c r="AD6022" s="1" t="s">
        <v>3750</v>
      </c>
      <c r="AE6022" t="s">
        <v>3748</v>
      </c>
    </row>
    <row r="6023" spans="1:31" x14ac:dyDescent="0.25">
      <c r="A6023">
        <v>6022</v>
      </c>
      <c r="B6023" s="1" t="s">
        <v>3633</v>
      </c>
      <c r="C6023" s="1" t="s">
        <v>12164</v>
      </c>
      <c r="D6023" t="s">
        <v>3748</v>
      </c>
      <c r="E6023" s="3">
        <v>73181500</v>
      </c>
      <c r="F6023" s="5">
        <v>479.15</v>
      </c>
      <c r="G6023" s="1">
        <v>15</v>
      </c>
      <c r="H6023" s="1">
        <v>5</v>
      </c>
      <c r="I6023" s="6">
        <v>174.88974999999999</v>
      </c>
      <c r="J6023" s="5">
        <v>63.5</v>
      </c>
      <c r="K6023" s="5">
        <v>304.26024999999998</v>
      </c>
      <c r="L6023" s="5">
        <v>527.06500000000005</v>
      </c>
      <c r="M6023" s="7">
        <v>9</v>
      </c>
      <c r="N6023" s="7">
        <f t="shared" si="282"/>
        <v>15.740077499999998</v>
      </c>
      <c r="O6023" s="7">
        <v>9</v>
      </c>
      <c r="P6023" s="7">
        <f t="shared" si="283"/>
        <v>15.740077499999998</v>
      </c>
      <c r="Q6023" s="7">
        <v>18</v>
      </c>
      <c r="R6023" s="7">
        <f t="shared" si="284"/>
        <v>31.480154999999996</v>
      </c>
      <c r="S6023">
        <v>0</v>
      </c>
      <c r="T6023">
        <v>0</v>
      </c>
      <c r="U6023">
        <v>0</v>
      </c>
      <c r="V6023" t="s">
        <v>3749</v>
      </c>
      <c r="W6023">
        <v>0</v>
      </c>
      <c r="X6023">
        <v>0</v>
      </c>
      <c r="Y6023">
        <v>0</v>
      </c>
      <c r="Z6023">
        <v>0</v>
      </c>
      <c r="AA6023" s="1">
        <v>15</v>
      </c>
      <c r="AB6023" s="1">
        <v>15</v>
      </c>
      <c r="AC6023" s="1">
        <v>15</v>
      </c>
      <c r="AD6023" s="1" t="s">
        <v>3750</v>
      </c>
      <c r="AE6023" t="s">
        <v>3748</v>
      </c>
    </row>
    <row r="6024" spans="1:31" x14ac:dyDescent="0.25">
      <c r="A6024">
        <v>6023</v>
      </c>
      <c r="B6024" s="1" t="s">
        <v>3634</v>
      </c>
      <c r="C6024" s="1" t="s">
        <v>12165</v>
      </c>
      <c r="D6024" t="s">
        <v>3748</v>
      </c>
      <c r="E6024" s="3">
        <v>73181500</v>
      </c>
      <c r="F6024" s="5">
        <v>545.75</v>
      </c>
      <c r="G6024" s="1">
        <v>15</v>
      </c>
      <c r="H6024" s="1">
        <v>5</v>
      </c>
      <c r="I6024" s="6">
        <v>199.19874999999999</v>
      </c>
      <c r="J6024" s="5">
        <v>63.5</v>
      </c>
      <c r="K6024" s="5">
        <v>346.55124999999998</v>
      </c>
      <c r="L6024" s="5">
        <v>600.32500000000005</v>
      </c>
      <c r="M6024" s="7">
        <v>9</v>
      </c>
      <c r="N6024" s="7">
        <f t="shared" si="282"/>
        <v>17.927887499999997</v>
      </c>
      <c r="O6024" s="7">
        <v>9</v>
      </c>
      <c r="P6024" s="7">
        <f t="shared" si="283"/>
        <v>17.927887499999997</v>
      </c>
      <c r="Q6024" s="7">
        <v>18</v>
      </c>
      <c r="R6024" s="7">
        <f t="shared" si="284"/>
        <v>35.855774999999994</v>
      </c>
      <c r="S6024">
        <v>0</v>
      </c>
      <c r="T6024">
        <v>0</v>
      </c>
      <c r="U6024">
        <v>0</v>
      </c>
      <c r="V6024" t="s">
        <v>3749</v>
      </c>
      <c r="W6024">
        <v>0</v>
      </c>
      <c r="X6024">
        <v>0</v>
      </c>
      <c r="Y6024">
        <v>0</v>
      </c>
      <c r="Z6024">
        <v>0</v>
      </c>
      <c r="AA6024" s="1">
        <v>15</v>
      </c>
      <c r="AB6024" s="1">
        <v>15</v>
      </c>
      <c r="AC6024" s="1">
        <v>15</v>
      </c>
      <c r="AD6024" s="1" t="s">
        <v>3750</v>
      </c>
      <c r="AE6024" t="s">
        <v>3748</v>
      </c>
    </row>
    <row r="6025" spans="1:31" x14ac:dyDescent="0.25">
      <c r="A6025">
        <v>6024</v>
      </c>
      <c r="B6025" s="1" t="s">
        <v>3635</v>
      </c>
      <c r="C6025" s="1" t="s">
        <v>12166</v>
      </c>
      <c r="D6025" t="s">
        <v>3748</v>
      </c>
      <c r="E6025" s="3">
        <v>73181500</v>
      </c>
      <c r="F6025" s="5">
        <v>1014.6</v>
      </c>
      <c r="G6025" s="1">
        <v>20</v>
      </c>
      <c r="H6025" s="1">
        <v>5</v>
      </c>
      <c r="I6025" s="6">
        <v>370.32900000000001</v>
      </c>
      <c r="J6025" s="5">
        <v>63.5</v>
      </c>
      <c r="K6025" s="5">
        <v>644.27099999999996</v>
      </c>
      <c r="L6025" s="5">
        <v>1116.06</v>
      </c>
      <c r="M6025" s="7">
        <v>9</v>
      </c>
      <c r="N6025" s="7">
        <f t="shared" si="282"/>
        <v>33.329610000000002</v>
      </c>
      <c r="O6025" s="7">
        <v>9</v>
      </c>
      <c r="P6025" s="7">
        <f t="shared" si="283"/>
        <v>33.329610000000002</v>
      </c>
      <c r="Q6025" s="7">
        <v>18</v>
      </c>
      <c r="R6025" s="7">
        <f t="shared" si="284"/>
        <v>66.659220000000005</v>
      </c>
      <c r="S6025">
        <v>0</v>
      </c>
      <c r="T6025">
        <v>0</v>
      </c>
      <c r="U6025">
        <v>0</v>
      </c>
      <c r="V6025" t="s">
        <v>3749</v>
      </c>
      <c r="W6025">
        <v>0</v>
      </c>
      <c r="X6025">
        <v>0</v>
      </c>
      <c r="Y6025">
        <v>0</v>
      </c>
      <c r="Z6025">
        <v>0</v>
      </c>
      <c r="AA6025" s="1">
        <v>20</v>
      </c>
      <c r="AB6025" s="1">
        <v>20</v>
      </c>
      <c r="AC6025" s="1">
        <v>20</v>
      </c>
      <c r="AD6025" s="1" t="s">
        <v>3750</v>
      </c>
      <c r="AE6025" t="s">
        <v>3748</v>
      </c>
    </row>
    <row r="6026" spans="1:31" x14ac:dyDescent="0.25">
      <c r="A6026">
        <v>6025</v>
      </c>
      <c r="B6026" s="1" t="s">
        <v>3636</v>
      </c>
      <c r="C6026" s="1" t="s">
        <v>12167</v>
      </c>
      <c r="D6026" t="s">
        <v>3748</v>
      </c>
      <c r="E6026" s="4">
        <v>73181600</v>
      </c>
      <c r="F6026" s="5">
        <v>2.5</v>
      </c>
      <c r="G6026" s="1">
        <v>1200</v>
      </c>
      <c r="H6026" s="1">
        <v>200</v>
      </c>
      <c r="I6026" s="6">
        <v>1.2875000000000001</v>
      </c>
      <c r="J6026" s="5">
        <v>48.5</v>
      </c>
      <c r="K6026" s="5">
        <v>1.2124999999999999</v>
      </c>
      <c r="L6026" s="5">
        <v>2.75</v>
      </c>
      <c r="M6026" s="7">
        <v>9</v>
      </c>
      <c r="N6026" s="7">
        <f t="shared" si="282"/>
        <v>0.11587500000000001</v>
      </c>
      <c r="O6026" s="7">
        <v>9</v>
      </c>
      <c r="P6026" s="7">
        <f t="shared" si="283"/>
        <v>0.11587500000000001</v>
      </c>
      <c r="Q6026" s="7">
        <v>18</v>
      </c>
      <c r="R6026" s="7">
        <f t="shared" si="284"/>
        <v>0.23175000000000001</v>
      </c>
      <c r="S6026">
        <v>0</v>
      </c>
      <c r="T6026">
        <v>0</v>
      </c>
      <c r="U6026">
        <v>0</v>
      </c>
      <c r="V6026" t="s">
        <v>3749</v>
      </c>
      <c r="W6026">
        <v>0</v>
      </c>
      <c r="X6026">
        <v>0</v>
      </c>
      <c r="Y6026">
        <v>0</v>
      </c>
      <c r="Z6026">
        <v>0</v>
      </c>
      <c r="AA6026" s="1">
        <v>1200</v>
      </c>
      <c r="AB6026" s="1">
        <v>1200</v>
      </c>
      <c r="AC6026" s="1">
        <v>1200</v>
      </c>
      <c r="AD6026" s="1" t="s">
        <v>3751</v>
      </c>
      <c r="AE6026" t="s">
        <v>3748</v>
      </c>
    </row>
    <row r="6027" spans="1:31" x14ac:dyDescent="0.25">
      <c r="A6027">
        <v>6026</v>
      </c>
      <c r="B6027" s="1" t="s">
        <v>12168</v>
      </c>
      <c r="C6027" s="1" t="s">
        <v>12169</v>
      </c>
      <c r="D6027" t="s">
        <v>3748</v>
      </c>
      <c r="E6027" s="4">
        <v>73181600</v>
      </c>
      <c r="F6027" s="5">
        <v>2.5</v>
      </c>
      <c r="G6027" s="1">
        <v>2400</v>
      </c>
      <c r="H6027" s="1">
        <v>200</v>
      </c>
      <c r="I6027" s="6">
        <v>1.2875000000000001</v>
      </c>
      <c r="J6027" s="5">
        <v>48.5</v>
      </c>
      <c r="K6027" s="5">
        <v>1.2124999999999999</v>
      </c>
      <c r="L6027" s="5">
        <v>2.75</v>
      </c>
      <c r="M6027" s="7">
        <v>9</v>
      </c>
      <c r="N6027" s="7">
        <f t="shared" si="282"/>
        <v>0.11587500000000001</v>
      </c>
      <c r="O6027" s="7">
        <v>9</v>
      </c>
      <c r="P6027" s="7">
        <f t="shared" si="283"/>
        <v>0.11587500000000001</v>
      </c>
      <c r="Q6027" s="7">
        <v>18</v>
      </c>
      <c r="R6027" s="7">
        <f t="shared" si="284"/>
        <v>0.23175000000000001</v>
      </c>
      <c r="S6027">
        <v>0</v>
      </c>
      <c r="T6027">
        <v>0</v>
      </c>
      <c r="U6027">
        <v>0</v>
      </c>
      <c r="V6027" t="s">
        <v>3749</v>
      </c>
      <c r="W6027">
        <v>0</v>
      </c>
      <c r="X6027">
        <v>0</v>
      </c>
      <c r="Y6027">
        <v>0</v>
      </c>
      <c r="Z6027">
        <v>0</v>
      </c>
      <c r="AA6027" s="1">
        <v>2400</v>
      </c>
      <c r="AB6027" s="1">
        <v>2400</v>
      </c>
      <c r="AC6027" s="1">
        <v>2400</v>
      </c>
      <c r="AD6027" s="1" t="s">
        <v>3751</v>
      </c>
      <c r="AE6027" t="s">
        <v>3748</v>
      </c>
    </row>
    <row r="6028" spans="1:31" x14ac:dyDescent="0.25">
      <c r="A6028">
        <v>6027</v>
      </c>
      <c r="B6028" s="1" t="s">
        <v>12170</v>
      </c>
      <c r="C6028" s="1" t="s">
        <v>12171</v>
      </c>
      <c r="D6028" t="s">
        <v>3748</v>
      </c>
      <c r="E6028" s="4">
        <v>73181600</v>
      </c>
      <c r="F6028" s="5">
        <v>2.5</v>
      </c>
      <c r="G6028" s="1">
        <v>2400</v>
      </c>
      <c r="H6028" s="1">
        <v>200</v>
      </c>
      <c r="I6028" s="6">
        <v>1.2875000000000001</v>
      </c>
      <c r="J6028" s="5">
        <v>48.5</v>
      </c>
      <c r="K6028" s="5">
        <v>1.2124999999999999</v>
      </c>
      <c r="L6028" s="5">
        <v>2.75</v>
      </c>
      <c r="M6028" s="7">
        <v>9</v>
      </c>
      <c r="N6028" s="7">
        <f t="shared" si="282"/>
        <v>0.11587500000000001</v>
      </c>
      <c r="O6028" s="7">
        <v>9</v>
      </c>
      <c r="P6028" s="7">
        <f t="shared" si="283"/>
        <v>0.11587500000000001</v>
      </c>
      <c r="Q6028" s="7">
        <v>18</v>
      </c>
      <c r="R6028" s="7">
        <f t="shared" si="284"/>
        <v>0.23175000000000001</v>
      </c>
      <c r="S6028">
        <v>0</v>
      </c>
      <c r="T6028">
        <v>0</v>
      </c>
      <c r="U6028">
        <v>0</v>
      </c>
      <c r="V6028" t="s">
        <v>3749</v>
      </c>
      <c r="W6028">
        <v>0</v>
      </c>
      <c r="X6028">
        <v>0</v>
      </c>
      <c r="Y6028">
        <v>0</v>
      </c>
      <c r="Z6028">
        <v>0</v>
      </c>
      <c r="AA6028" s="1">
        <v>2400</v>
      </c>
      <c r="AB6028" s="1">
        <v>2400</v>
      </c>
      <c r="AC6028" s="1">
        <v>2400</v>
      </c>
      <c r="AD6028" s="1" t="s">
        <v>3751</v>
      </c>
      <c r="AE6028" t="s">
        <v>3748</v>
      </c>
    </row>
    <row r="6029" spans="1:31" x14ac:dyDescent="0.25">
      <c r="A6029">
        <v>6028</v>
      </c>
      <c r="B6029" s="1" t="s">
        <v>12172</v>
      </c>
      <c r="C6029" s="1" t="s">
        <v>12173</v>
      </c>
      <c r="D6029" t="s">
        <v>3748</v>
      </c>
      <c r="E6029" s="4">
        <v>73181600</v>
      </c>
      <c r="F6029" s="5">
        <v>2.5</v>
      </c>
      <c r="G6029" s="1">
        <v>2400</v>
      </c>
      <c r="H6029" s="1">
        <v>200</v>
      </c>
      <c r="I6029" s="6">
        <v>1.2875000000000001</v>
      </c>
      <c r="J6029" s="5">
        <v>48.5</v>
      </c>
      <c r="K6029" s="5">
        <v>1.2124999999999999</v>
      </c>
      <c r="L6029" s="5">
        <v>2.75</v>
      </c>
      <c r="M6029" s="7">
        <v>9</v>
      </c>
      <c r="N6029" s="7">
        <f t="shared" si="282"/>
        <v>0.11587500000000001</v>
      </c>
      <c r="O6029" s="7">
        <v>9</v>
      </c>
      <c r="P6029" s="7">
        <f t="shared" si="283"/>
        <v>0.11587500000000001</v>
      </c>
      <c r="Q6029" s="7">
        <v>18</v>
      </c>
      <c r="R6029" s="7">
        <f t="shared" si="284"/>
        <v>0.23175000000000001</v>
      </c>
      <c r="S6029">
        <v>0</v>
      </c>
      <c r="T6029">
        <v>0</v>
      </c>
      <c r="U6029">
        <v>0</v>
      </c>
      <c r="V6029" t="s">
        <v>3749</v>
      </c>
      <c r="W6029">
        <v>0</v>
      </c>
      <c r="X6029">
        <v>0</v>
      </c>
      <c r="Y6029">
        <v>0</v>
      </c>
      <c r="Z6029">
        <v>0</v>
      </c>
      <c r="AA6029" s="1">
        <v>2400</v>
      </c>
      <c r="AB6029" s="1">
        <v>2400</v>
      </c>
      <c r="AC6029" s="1">
        <v>2400</v>
      </c>
      <c r="AD6029" s="1" t="s">
        <v>3751</v>
      </c>
      <c r="AE6029" t="s">
        <v>3748</v>
      </c>
    </row>
    <row r="6030" spans="1:31" x14ac:dyDescent="0.25">
      <c r="A6030">
        <v>6029</v>
      </c>
      <c r="B6030" s="1" t="s">
        <v>12174</v>
      </c>
      <c r="C6030" s="1" t="s">
        <v>12175</v>
      </c>
      <c r="D6030" t="s">
        <v>3748</v>
      </c>
      <c r="E6030" s="4">
        <v>73181600</v>
      </c>
      <c r="F6030" s="5">
        <v>2.5</v>
      </c>
      <c r="G6030" s="1">
        <v>2400</v>
      </c>
      <c r="H6030" s="1">
        <v>200</v>
      </c>
      <c r="I6030" s="6">
        <v>1.2875000000000001</v>
      </c>
      <c r="J6030" s="5">
        <v>48.5</v>
      </c>
      <c r="K6030" s="5">
        <v>1.2124999999999999</v>
      </c>
      <c r="L6030" s="5">
        <v>2.75</v>
      </c>
      <c r="M6030" s="7">
        <v>9</v>
      </c>
      <c r="N6030" s="7">
        <f t="shared" si="282"/>
        <v>0.11587500000000001</v>
      </c>
      <c r="O6030" s="7">
        <v>9</v>
      </c>
      <c r="P6030" s="7">
        <f t="shared" si="283"/>
        <v>0.11587500000000001</v>
      </c>
      <c r="Q6030" s="7">
        <v>18</v>
      </c>
      <c r="R6030" s="7">
        <f t="shared" si="284"/>
        <v>0.23175000000000001</v>
      </c>
      <c r="S6030">
        <v>0</v>
      </c>
      <c r="T6030">
        <v>0</v>
      </c>
      <c r="U6030">
        <v>0</v>
      </c>
      <c r="V6030" t="s">
        <v>3749</v>
      </c>
      <c r="W6030">
        <v>0</v>
      </c>
      <c r="X6030">
        <v>0</v>
      </c>
      <c r="Y6030">
        <v>0</v>
      </c>
      <c r="Z6030">
        <v>0</v>
      </c>
      <c r="AA6030" s="1">
        <v>2400</v>
      </c>
      <c r="AB6030" s="1">
        <v>2400</v>
      </c>
      <c r="AC6030" s="1">
        <v>2400</v>
      </c>
      <c r="AD6030" s="1" t="s">
        <v>3751</v>
      </c>
      <c r="AE6030" t="s">
        <v>3748</v>
      </c>
    </row>
    <row r="6031" spans="1:31" x14ac:dyDescent="0.25">
      <c r="A6031">
        <v>6030</v>
      </c>
      <c r="B6031" s="1" t="s">
        <v>3637</v>
      </c>
      <c r="C6031" s="1" t="s">
        <v>12176</v>
      </c>
      <c r="D6031" t="s">
        <v>3748</v>
      </c>
      <c r="E6031" s="4">
        <v>73181600</v>
      </c>
      <c r="F6031" s="5">
        <v>3.15</v>
      </c>
      <c r="G6031" s="1">
        <v>2400</v>
      </c>
      <c r="H6031" s="1">
        <v>200</v>
      </c>
      <c r="I6031" s="6">
        <v>1.62225</v>
      </c>
      <c r="J6031" s="5">
        <v>48.5</v>
      </c>
      <c r="K6031" s="5">
        <v>1.5277499999999999</v>
      </c>
      <c r="L6031" s="5">
        <v>3.4649999999999999</v>
      </c>
      <c r="M6031" s="7">
        <v>9</v>
      </c>
      <c r="N6031" s="7">
        <f t="shared" si="282"/>
        <v>0.14600249999999998</v>
      </c>
      <c r="O6031" s="7">
        <v>9</v>
      </c>
      <c r="P6031" s="7">
        <f t="shared" si="283"/>
        <v>0.14600249999999998</v>
      </c>
      <c r="Q6031" s="7">
        <v>18</v>
      </c>
      <c r="R6031" s="7">
        <f t="shared" si="284"/>
        <v>0.29200499999999996</v>
      </c>
      <c r="S6031">
        <v>0</v>
      </c>
      <c r="T6031">
        <v>0</v>
      </c>
      <c r="U6031">
        <v>0</v>
      </c>
      <c r="V6031" t="s">
        <v>3749</v>
      </c>
      <c r="W6031">
        <v>0</v>
      </c>
      <c r="X6031">
        <v>0</v>
      </c>
      <c r="Y6031">
        <v>0</v>
      </c>
      <c r="Z6031">
        <v>0</v>
      </c>
      <c r="AA6031" s="1">
        <v>2400</v>
      </c>
      <c r="AB6031" s="1">
        <v>2400</v>
      </c>
      <c r="AC6031" s="1">
        <v>2400</v>
      </c>
      <c r="AD6031" s="1" t="s">
        <v>3751</v>
      </c>
      <c r="AE6031" t="s">
        <v>3748</v>
      </c>
    </row>
    <row r="6032" spans="1:31" x14ac:dyDescent="0.25">
      <c r="A6032">
        <v>6031</v>
      </c>
      <c r="B6032" s="1" t="s">
        <v>12177</v>
      </c>
      <c r="C6032" s="1" t="s">
        <v>12178</v>
      </c>
      <c r="D6032" t="s">
        <v>3748</v>
      </c>
      <c r="E6032" s="4">
        <v>73181600</v>
      </c>
      <c r="F6032" s="5">
        <v>3.15</v>
      </c>
      <c r="G6032" s="1">
        <v>2400</v>
      </c>
      <c r="H6032" s="1">
        <v>200</v>
      </c>
      <c r="I6032" s="6">
        <v>1.62225</v>
      </c>
      <c r="J6032" s="5">
        <v>48.5</v>
      </c>
      <c r="K6032" s="5">
        <v>1.5277499999999999</v>
      </c>
      <c r="L6032" s="5">
        <v>3.4649999999999999</v>
      </c>
      <c r="M6032" s="7">
        <v>9</v>
      </c>
      <c r="N6032" s="7">
        <f t="shared" si="282"/>
        <v>0.14600249999999998</v>
      </c>
      <c r="O6032" s="7">
        <v>9</v>
      </c>
      <c r="P6032" s="7">
        <f t="shared" si="283"/>
        <v>0.14600249999999998</v>
      </c>
      <c r="Q6032" s="7">
        <v>18</v>
      </c>
      <c r="R6032" s="7">
        <f t="shared" si="284"/>
        <v>0.29200499999999996</v>
      </c>
      <c r="S6032">
        <v>0</v>
      </c>
      <c r="T6032">
        <v>0</v>
      </c>
      <c r="U6032">
        <v>0</v>
      </c>
      <c r="V6032" t="s">
        <v>3749</v>
      </c>
      <c r="W6032">
        <v>0</v>
      </c>
      <c r="X6032">
        <v>0</v>
      </c>
      <c r="Y6032">
        <v>0</v>
      </c>
      <c r="Z6032">
        <v>0</v>
      </c>
      <c r="AA6032" s="1">
        <v>2400</v>
      </c>
      <c r="AB6032" s="1">
        <v>2400</v>
      </c>
      <c r="AC6032" s="1">
        <v>2400</v>
      </c>
      <c r="AD6032" s="1" t="s">
        <v>3751</v>
      </c>
      <c r="AE6032" t="s">
        <v>3748</v>
      </c>
    </row>
    <row r="6033" spans="1:31" x14ac:dyDescent="0.25">
      <c r="A6033">
        <v>6032</v>
      </c>
      <c r="B6033" s="1" t="s">
        <v>12179</v>
      </c>
      <c r="C6033" s="1" t="s">
        <v>12180</v>
      </c>
      <c r="D6033" t="s">
        <v>3748</v>
      </c>
      <c r="E6033" s="4">
        <v>73181600</v>
      </c>
      <c r="F6033" s="5">
        <v>3.15</v>
      </c>
      <c r="G6033" s="1">
        <v>2400</v>
      </c>
      <c r="H6033" s="1">
        <v>200</v>
      </c>
      <c r="I6033" s="6">
        <v>1.62225</v>
      </c>
      <c r="J6033" s="5">
        <v>48.5</v>
      </c>
      <c r="K6033" s="5">
        <v>1.5277499999999999</v>
      </c>
      <c r="L6033" s="5">
        <v>3.4649999999999999</v>
      </c>
      <c r="M6033" s="7">
        <v>9</v>
      </c>
      <c r="N6033" s="7">
        <f t="shared" si="282"/>
        <v>0.14600249999999998</v>
      </c>
      <c r="O6033" s="7">
        <v>9</v>
      </c>
      <c r="P6033" s="7">
        <f t="shared" si="283"/>
        <v>0.14600249999999998</v>
      </c>
      <c r="Q6033" s="7">
        <v>18</v>
      </c>
      <c r="R6033" s="7">
        <f t="shared" si="284"/>
        <v>0.29200499999999996</v>
      </c>
      <c r="S6033">
        <v>0</v>
      </c>
      <c r="T6033">
        <v>0</v>
      </c>
      <c r="U6033">
        <v>0</v>
      </c>
      <c r="V6033" t="s">
        <v>3749</v>
      </c>
      <c r="W6033">
        <v>0</v>
      </c>
      <c r="X6033">
        <v>0</v>
      </c>
      <c r="Y6033">
        <v>0</v>
      </c>
      <c r="Z6033">
        <v>0</v>
      </c>
      <c r="AA6033" s="1">
        <v>2400</v>
      </c>
      <c r="AB6033" s="1">
        <v>2400</v>
      </c>
      <c r="AC6033" s="1">
        <v>2400</v>
      </c>
      <c r="AD6033" s="1" t="s">
        <v>3751</v>
      </c>
      <c r="AE6033" t="s">
        <v>3748</v>
      </c>
    </row>
    <row r="6034" spans="1:31" x14ac:dyDescent="0.25">
      <c r="A6034">
        <v>6033</v>
      </c>
      <c r="B6034" s="1" t="s">
        <v>12181</v>
      </c>
      <c r="C6034" s="1" t="s">
        <v>12182</v>
      </c>
      <c r="D6034" t="s">
        <v>3748</v>
      </c>
      <c r="E6034" s="4">
        <v>73181600</v>
      </c>
      <c r="F6034" s="5">
        <v>3.15</v>
      </c>
      <c r="G6034" s="1">
        <v>2400</v>
      </c>
      <c r="H6034" s="1">
        <v>200</v>
      </c>
      <c r="I6034" s="6">
        <v>1.62225</v>
      </c>
      <c r="J6034" s="5">
        <v>48.5</v>
      </c>
      <c r="K6034" s="5">
        <v>1.5277499999999999</v>
      </c>
      <c r="L6034" s="5">
        <v>3.4649999999999999</v>
      </c>
      <c r="M6034" s="7">
        <v>9</v>
      </c>
      <c r="N6034" s="7">
        <f t="shared" si="282"/>
        <v>0.14600249999999998</v>
      </c>
      <c r="O6034" s="7">
        <v>9</v>
      </c>
      <c r="P6034" s="7">
        <f t="shared" si="283"/>
        <v>0.14600249999999998</v>
      </c>
      <c r="Q6034" s="7">
        <v>18</v>
      </c>
      <c r="R6034" s="7">
        <f t="shared" si="284"/>
        <v>0.29200499999999996</v>
      </c>
      <c r="S6034">
        <v>0</v>
      </c>
      <c r="T6034">
        <v>0</v>
      </c>
      <c r="U6034">
        <v>0</v>
      </c>
      <c r="V6034" t="s">
        <v>3749</v>
      </c>
      <c r="W6034">
        <v>0</v>
      </c>
      <c r="X6034">
        <v>0</v>
      </c>
      <c r="Y6034">
        <v>0</v>
      </c>
      <c r="Z6034">
        <v>0</v>
      </c>
      <c r="AA6034" s="1">
        <v>2400</v>
      </c>
      <c r="AB6034" s="1">
        <v>2400</v>
      </c>
      <c r="AC6034" s="1">
        <v>2400</v>
      </c>
      <c r="AD6034" s="1" t="s">
        <v>3751</v>
      </c>
      <c r="AE6034" t="s">
        <v>3748</v>
      </c>
    </row>
    <row r="6035" spans="1:31" x14ac:dyDescent="0.25">
      <c r="A6035">
        <v>6034</v>
      </c>
      <c r="B6035" s="1" t="s">
        <v>12183</v>
      </c>
      <c r="C6035" s="1" t="s">
        <v>12184</v>
      </c>
      <c r="D6035" t="s">
        <v>3748</v>
      </c>
      <c r="E6035" s="4">
        <v>73181600</v>
      </c>
      <c r="F6035" s="5">
        <v>3.15</v>
      </c>
      <c r="G6035" s="1">
        <v>2400</v>
      </c>
      <c r="H6035" s="1">
        <v>200</v>
      </c>
      <c r="I6035" s="6">
        <v>1.62225</v>
      </c>
      <c r="J6035" s="5">
        <v>48.5</v>
      </c>
      <c r="K6035" s="5">
        <v>1.5277499999999999</v>
      </c>
      <c r="L6035" s="5">
        <v>3.4649999999999999</v>
      </c>
      <c r="M6035" s="7">
        <v>9</v>
      </c>
      <c r="N6035" s="7">
        <f t="shared" si="282"/>
        <v>0.14600249999999998</v>
      </c>
      <c r="O6035" s="7">
        <v>9</v>
      </c>
      <c r="P6035" s="7">
        <f t="shared" si="283"/>
        <v>0.14600249999999998</v>
      </c>
      <c r="Q6035" s="7">
        <v>18</v>
      </c>
      <c r="R6035" s="7">
        <f t="shared" si="284"/>
        <v>0.29200499999999996</v>
      </c>
      <c r="S6035">
        <v>0</v>
      </c>
      <c r="T6035">
        <v>0</v>
      </c>
      <c r="U6035">
        <v>0</v>
      </c>
      <c r="V6035" t="s">
        <v>3749</v>
      </c>
      <c r="W6035">
        <v>0</v>
      </c>
      <c r="X6035">
        <v>0</v>
      </c>
      <c r="Y6035">
        <v>0</v>
      </c>
      <c r="Z6035">
        <v>0</v>
      </c>
      <c r="AA6035" s="1">
        <v>2400</v>
      </c>
      <c r="AB6035" s="1">
        <v>2400</v>
      </c>
      <c r="AC6035" s="1">
        <v>2400</v>
      </c>
      <c r="AD6035" s="1" t="s">
        <v>3751</v>
      </c>
      <c r="AE6035" t="s">
        <v>3748</v>
      </c>
    </row>
    <row r="6036" spans="1:31" x14ac:dyDescent="0.25">
      <c r="A6036">
        <v>6035</v>
      </c>
      <c r="B6036" s="1" t="s">
        <v>12185</v>
      </c>
      <c r="C6036" s="1" t="s">
        <v>12186</v>
      </c>
      <c r="D6036" t="s">
        <v>3748</v>
      </c>
      <c r="E6036" s="4">
        <v>73181600</v>
      </c>
      <c r="F6036" s="5">
        <v>4.7</v>
      </c>
      <c r="G6036" s="1">
        <v>1200</v>
      </c>
      <c r="H6036" s="1">
        <v>200</v>
      </c>
      <c r="I6036" s="6">
        <v>2.4205000000000001</v>
      </c>
      <c r="J6036" s="5">
        <v>48.5</v>
      </c>
      <c r="K6036" s="5">
        <v>2.2795000000000001</v>
      </c>
      <c r="L6036" s="5">
        <v>5.17</v>
      </c>
      <c r="M6036" s="7">
        <v>9</v>
      </c>
      <c r="N6036" s="7">
        <f t="shared" si="282"/>
        <v>0.21784500000000001</v>
      </c>
      <c r="O6036" s="7">
        <v>9</v>
      </c>
      <c r="P6036" s="7">
        <f t="shared" si="283"/>
        <v>0.21784500000000001</v>
      </c>
      <c r="Q6036" s="7">
        <v>18</v>
      </c>
      <c r="R6036" s="7">
        <f t="shared" si="284"/>
        <v>0.43569000000000002</v>
      </c>
      <c r="S6036">
        <v>0</v>
      </c>
      <c r="T6036">
        <v>0</v>
      </c>
      <c r="U6036">
        <v>0</v>
      </c>
      <c r="V6036" t="s">
        <v>3749</v>
      </c>
      <c r="W6036">
        <v>0</v>
      </c>
      <c r="X6036">
        <v>0</v>
      </c>
      <c r="Y6036">
        <v>0</v>
      </c>
      <c r="Z6036">
        <v>0</v>
      </c>
      <c r="AA6036" s="1">
        <v>1200</v>
      </c>
      <c r="AB6036" s="1">
        <v>1200</v>
      </c>
      <c r="AC6036" s="1">
        <v>1200</v>
      </c>
      <c r="AD6036" s="1" t="s">
        <v>3751</v>
      </c>
      <c r="AE6036" t="s">
        <v>3748</v>
      </c>
    </row>
    <row r="6037" spans="1:31" x14ac:dyDescent="0.25">
      <c r="A6037">
        <v>6036</v>
      </c>
      <c r="B6037" s="1" t="s">
        <v>3638</v>
      </c>
      <c r="C6037" s="1" t="s">
        <v>12187</v>
      </c>
      <c r="D6037" t="s">
        <v>3748</v>
      </c>
      <c r="E6037" s="4">
        <v>73181600</v>
      </c>
      <c r="F6037" s="5">
        <v>4.3</v>
      </c>
      <c r="G6037" s="1">
        <v>1200</v>
      </c>
      <c r="H6037" s="1">
        <v>200</v>
      </c>
      <c r="I6037" s="6">
        <v>2.2145000000000001</v>
      </c>
      <c r="J6037" s="5">
        <v>48.5</v>
      </c>
      <c r="K6037" s="5">
        <v>2.0855000000000001</v>
      </c>
      <c r="L6037" s="5">
        <v>4.7300000000000004</v>
      </c>
      <c r="M6037" s="7">
        <v>9</v>
      </c>
      <c r="N6037" s="7">
        <f t="shared" si="282"/>
        <v>0.19930500000000001</v>
      </c>
      <c r="O6037" s="7">
        <v>9</v>
      </c>
      <c r="P6037" s="7">
        <f t="shared" si="283"/>
        <v>0.19930500000000001</v>
      </c>
      <c r="Q6037" s="7">
        <v>18</v>
      </c>
      <c r="R6037" s="7">
        <f t="shared" si="284"/>
        <v>0.39861000000000002</v>
      </c>
      <c r="S6037">
        <v>0</v>
      </c>
      <c r="T6037">
        <v>0</v>
      </c>
      <c r="U6037">
        <v>0</v>
      </c>
      <c r="V6037" t="s">
        <v>3749</v>
      </c>
      <c r="W6037">
        <v>0</v>
      </c>
      <c r="X6037">
        <v>0</v>
      </c>
      <c r="Y6037">
        <v>0</v>
      </c>
      <c r="Z6037">
        <v>0</v>
      </c>
      <c r="AA6037" s="1">
        <v>1200</v>
      </c>
      <c r="AB6037" s="1">
        <v>1200</v>
      </c>
      <c r="AC6037" s="1">
        <v>1200</v>
      </c>
      <c r="AD6037" s="1" t="s">
        <v>3751</v>
      </c>
      <c r="AE6037" t="s">
        <v>3748</v>
      </c>
    </row>
    <row r="6038" spans="1:31" x14ac:dyDescent="0.25">
      <c r="A6038">
        <v>6037</v>
      </c>
      <c r="B6038" s="1" t="s">
        <v>12188</v>
      </c>
      <c r="C6038" s="1" t="s">
        <v>12189</v>
      </c>
      <c r="D6038" t="s">
        <v>3748</v>
      </c>
      <c r="E6038" s="4">
        <v>73181600</v>
      </c>
      <c r="F6038" s="5">
        <v>4.3</v>
      </c>
      <c r="G6038" s="1">
        <v>1200</v>
      </c>
      <c r="H6038" s="1">
        <v>200</v>
      </c>
      <c r="I6038" s="6">
        <v>2.2145000000000001</v>
      </c>
      <c r="J6038" s="5">
        <v>48.5</v>
      </c>
      <c r="K6038" s="5">
        <v>2.0855000000000001</v>
      </c>
      <c r="L6038" s="5">
        <v>4.7300000000000004</v>
      </c>
      <c r="M6038" s="7">
        <v>9</v>
      </c>
      <c r="N6038" s="7">
        <f t="shared" si="282"/>
        <v>0.19930500000000001</v>
      </c>
      <c r="O6038" s="7">
        <v>9</v>
      </c>
      <c r="P6038" s="7">
        <f t="shared" si="283"/>
        <v>0.19930500000000001</v>
      </c>
      <c r="Q6038" s="7">
        <v>18</v>
      </c>
      <c r="R6038" s="7">
        <f t="shared" si="284"/>
        <v>0.39861000000000002</v>
      </c>
      <c r="S6038">
        <v>0</v>
      </c>
      <c r="T6038">
        <v>0</v>
      </c>
      <c r="U6038">
        <v>0</v>
      </c>
      <c r="V6038" t="s">
        <v>3749</v>
      </c>
      <c r="W6038">
        <v>0</v>
      </c>
      <c r="X6038">
        <v>0</v>
      </c>
      <c r="Y6038">
        <v>0</v>
      </c>
      <c r="Z6038">
        <v>0</v>
      </c>
      <c r="AA6038" s="1">
        <v>1200</v>
      </c>
      <c r="AB6038" s="1">
        <v>1200</v>
      </c>
      <c r="AC6038" s="1">
        <v>1200</v>
      </c>
      <c r="AD6038" s="1" t="s">
        <v>3751</v>
      </c>
      <c r="AE6038" t="s">
        <v>3748</v>
      </c>
    </row>
    <row r="6039" spans="1:31" x14ac:dyDescent="0.25">
      <c r="A6039">
        <v>6038</v>
      </c>
      <c r="B6039" s="1" t="s">
        <v>12190</v>
      </c>
      <c r="C6039" s="1" t="s">
        <v>12191</v>
      </c>
      <c r="D6039" t="s">
        <v>3748</v>
      </c>
      <c r="E6039" s="4">
        <v>73181600</v>
      </c>
      <c r="F6039" s="5">
        <v>4.3</v>
      </c>
      <c r="G6039" s="1">
        <v>1200</v>
      </c>
      <c r="H6039" s="1">
        <v>200</v>
      </c>
      <c r="I6039" s="6">
        <v>2.2145000000000001</v>
      </c>
      <c r="J6039" s="5">
        <v>48.5</v>
      </c>
      <c r="K6039" s="5">
        <v>2.0855000000000001</v>
      </c>
      <c r="L6039" s="5">
        <v>4.7300000000000004</v>
      </c>
      <c r="M6039" s="7">
        <v>9</v>
      </c>
      <c r="N6039" s="7">
        <f t="shared" si="282"/>
        <v>0.19930500000000001</v>
      </c>
      <c r="O6039" s="7">
        <v>9</v>
      </c>
      <c r="P6039" s="7">
        <f t="shared" si="283"/>
        <v>0.19930500000000001</v>
      </c>
      <c r="Q6039" s="7">
        <v>18</v>
      </c>
      <c r="R6039" s="7">
        <f t="shared" si="284"/>
        <v>0.39861000000000002</v>
      </c>
      <c r="S6039">
        <v>0</v>
      </c>
      <c r="T6039">
        <v>0</v>
      </c>
      <c r="U6039">
        <v>0</v>
      </c>
      <c r="V6039" t="s">
        <v>3749</v>
      </c>
      <c r="W6039">
        <v>0</v>
      </c>
      <c r="X6039">
        <v>0</v>
      </c>
      <c r="Y6039">
        <v>0</v>
      </c>
      <c r="Z6039">
        <v>0</v>
      </c>
      <c r="AA6039" s="1">
        <v>1200</v>
      </c>
      <c r="AB6039" s="1">
        <v>1200</v>
      </c>
      <c r="AC6039" s="1">
        <v>1200</v>
      </c>
      <c r="AD6039" s="1" t="s">
        <v>3751</v>
      </c>
      <c r="AE6039" t="s">
        <v>3748</v>
      </c>
    </row>
    <row r="6040" spans="1:31" x14ac:dyDescent="0.25">
      <c r="A6040">
        <v>6039</v>
      </c>
      <c r="B6040" s="1" t="s">
        <v>12192</v>
      </c>
      <c r="C6040" s="1" t="s">
        <v>12193</v>
      </c>
      <c r="D6040" t="s">
        <v>3748</v>
      </c>
      <c r="E6040" s="4">
        <v>73181600</v>
      </c>
      <c r="F6040" s="5">
        <v>4.3</v>
      </c>
      <c r="G6040" s="1">
        <v>1200</v>
      </c>
      <c r="H6040" s="1">
        <v>200</v>
      </c>
      <c r="I6040" s="6">
        <v>2.2145000000000001</v>
      </c>
      <c r="J6040" s="5">
        <v>48.5</v>
      </c>
      <c r="K6040" s="5">
        <v>2.0855000000000001</v>
      </c>
      <c r="L6040" s="5">
        <v>4.7300000000000004</v>
      </c>
      <c r="M6040" s="7">
        <v>9</v>
      </c>
      <c r="N6040" s="7">
        <f t="shared" si="282"/>
        <v>0.19930500000000001</v>
      </c>
      <c r="O6040" s="7">
        <v>9</v>
      </c>
      <c r="P6040" s="7">
        <f t="shared" si="283"/>
        <v>0.19930500000000001</v>
      </c>
      <c r="Q6040" s="7">
        <v>18</v>
      </c>
      <c r="R6040" s="7">
        <f t="shared" si="284"/>
        <v>0.39861000000000002</v>
      </c>
      <c r="S6040">
        <v>0</v>
      </c>
      <c r="T6040">
        <v>0</v>
      </c>
      <c r="U6040">
        <v>0</v>
      </c>
      <c r="V6040" t="s">
        <v>3749</v>
      </c>
      <c r="W6040">
        <v>0</v>
      </c>
      <c r="X6040">
        <v>0</v>
      </c>
      <c r="Y6040">
        <v>0</v>
      </c>
      <c r="Z6040">
        <v>0</v>
      </c>
      <c r="AA6040" s="1">
        <v>1200</v>
      </c>
      <c r="AB6040" s="1">
        <v>1200</v>
      </c>
      <c r="AC6040" s="1">
        <v>1200</v>
      </c>
      <c r="AD6040" s="1" t="s">
        <v>3751</v>
      </c>
      <c r="AE6040" t="s">
        <v>3748</v>
      </c>
    </row>
    <row r="6041" spans="1:31" x14ac:dyDescent="0.25">
      <c r="A6041">
        <v>6040</v>
      </c>
      <c r="B6041" s="1" t="s">
        <v>12194</v>
      </c>
      <c r="C6041" s="1" t="s">
        <v>12195</v>
      </c>
      <c r="D6041" t="s">
        <v>3748</v>
      </c>
      <c r="E6041" s="4">
        <v>73181600</v>
      </c>
      <c r="F6041" s="5">
        <v>4.3</v>
      </c>
      <c r="G6041" s="1">
        <v>1200</v>
      </c>
      <c r="H6041" s="1">
        <v>200</v>
      </c>
      <c r="I6041" s="6">
        <v>2.2145000000000001</v>
      </c>
      <c r="J6041" s="5">
        <v>48.5</v>
      </c>
      <c r="K6041" s="5">
        <v>2.0855000000000001</v>
      </c>
      <c r="L6041" s="5">
        <v>4.7300000000000004</v>
      </c>
      <c r="M6041" s="7">
        <v>9</v>
      </c>
      <c r="N6041" s="7">
        <f t="shared" si="282"/>
        <v>0.19930500000000001</v>
      </c>
      <c r="O6041" s="7">
        <v>9</v>
      </c>
      <c r="P6041" s="7">
        <f t="shared" si="283"/>
        <v>0.19930500000000001</v>
      </c>
      <c r="Q6041" s="7">
        <v>18</v>
      </c>
      <c r="R6041" s="7">
        <f t="shared" si="284"/>
        <v>0.39861000000000002</v>
      </c>
      <c r="S6041">
        <v>0</v>
      </c>
      <c r="T6041">
        <v>0</v>
      </c>
      <c r="U6041">
        <v>0</v>
      </c>
      <c r="V6041" t="s">
        <v>3749</v>
      </c>
      <c r="W6041">
        <v>0</v>
      </c>
      <c r="X6041">
        <v>0</v>
      </c>
      <c r="Y6041">
        <v>0</v>
      </c>
      <c r="Z6041">
        <v>0</v>
      </c>
      <c r="AA6041" s="1">
        <v>1200</v>
      </c>
      <c r="AB6041" s="1">
        <v>1200</v>
      </c>
      <c r="AC6041" s="1">
        <v>1200</v>
      </c>
      <c r="AD6041" s="1" t="s">
        <v>3751</v>
      </c>
      <c r="AE6041" t="s">
        <v>3748</v>
      </c>
    </row>
    <row r="6042" spans="1:31" x14ac:dyDescent="0.25">
      <c r="A6042">
        <v>6041</v>
      </c>
      <c r="B6042" s="1" t="s">
        <v>12196</v>
      </c>
      <c r="C6042" s="1" t="s">
        <v>12197</v>
      </c>
      <c r="D6042" t="s">
        <v>3748</v>
      </c>
      <c r="E6042" s="4">
        <v>73181600</v>
      </c>
      <c r="F6042" s="5">
        <v>4.3</v>
      </c>
      <c r="G6042" s="1">
        <v>1200</v>
      </c>
      <c r="H6042" s="1">
        <v>200</v>
      </c>
      <c r="I6042" s="6">
        <v>2.2145000000000001</v>
      </c>
      <c r="J6042" s="5">
        <v>48.5</v>
      </c>
      <c r="K6042" s="5">
        <v>2.0855000000000001</v>
      </c>
      <c r="L6042" s="5">
        <v>4.7300000000000004</v>
      </c>
      <c r="M6042" s="7">
        <v>9</v>
      </c>
      <c r="N6042" s="7">
        <f t="shared" si="282"/>
        <v>0.19930500000000001</v>
      </c>
      <c r="O6042" s="7">
        <v>9</v>
      </c>
      <c r="P6042" s="7">
        <f t="shared" si="283"/>
        <v>0.19930500000000001</v>
      </c>
      <c r="Q6042" s="7">
        <v>18</v>
      </c>
      <c r="R6042" s="7">
        <f t="shared" si="284"/>
        <v>0.39861000000000002</v>
      </c>
      <c r="S6042">
        <v>0</v>
      </c>
      <c r="T6042">
        <v>0</v>
      </c>
      <c r="U6042">
        <v>0</v>
      </c>
      <c r="V6042" t="s">
        <v>3749</v>
      </c>
      <c r="W6042">
        <v>0</v>
      </c>
      <c r="X6042">
        <v>0</v>
      </c>
      <c r="Y6042">
        <v>0</v>
      </c>
      <c r="Z6042">
        <v>0</v>
      </c>
      <c r="AA6042" s="1">
        <v>1200</v>
      </c>
      <c r="AB6042" s="1">
        <v>1200</v>
      </c>
      <c r="AC6042" s="1">
        <v>1200</v>
      </c>
      <c r="AD6042" s="1" t="s">
        <v>3751</v>
      </c>
      <c r="AE6042" t="s">
        <v>3748</v>
      </c>
    </row>
    <row r="6043" spans="1:31" x14ac:dyDescent="0.25">
      <c r="A6043">
        <v>6042</v>
      </c>
      <c r="B6043" s="1" t="s">
        <v>3639</v>
      </c>
      <c r="C6043" s="1" t="s">
        <v>12198</v>
      </c>
      <c r="D6043" t="s">
        <v>3748</v>
      </c>
      <c r="E6043" s="4">
        <v>73181600</v>
      </c>
      <c r="F6043" s="5">
        <v>4.7</v>
      </c>
      <c r="G6043" s="1">
        <v>1200</v>
      </c>
      <c r="H6043" s="1">
        <v>200</v>
      </c>
      <c r="I6043" s="6">
        <v>2.4205000000000001</v>
      </c>
      <c r="J6043" s="5">
        <v>48.5</v>
      </c>
      <c r="K6043" s="5">
        <v>2.2795000000000001</v>
      </c>
      <c r="L6043" s="5">
        <v>5.17</v>
      </c>
      <c r="M6043" s="7">
        <v>9</v>
      </c>
      <c r="N6043" s="7">
        <f t="shared" si="282"/>
        <v>0.21784500000000001</v>
      </c>
      <c r="O6043" s="7">
        <v>9</v>
      </c>
      <c r="P6043" s="7">
        <f t="shared" si="283"/>
        <v>0.21784500000000001</v>
      </c>
      <c r="Q6043" s="7">
        <v>18</v>
      </c>
      <c r="R6043" s="7">
        <f t="shared" si="284"/>
        <v>0.43569000000000002</v>
      </c>
      <c r="S6043">
        <v>0</v>
      </c>
      <c r="T6043">
        <v>0</v>
      </c>
      <c r="U6043">
        <v>0</v>
      </c>
      <c r="V6043" t="s">
        <v>3749</v>
      </c>
      <c r="W6043">
        <v>0</v>
      </c>
      <c r="X6043">
        <v>0</v>
      </c>
      <c r="Y6043">
        <v>0</v>
      </c>
      <c r="Z6043">
        <v>0</v>
      </c>
      <c r="AA6043" s="1">
        <v>1200</v>
      </c>
      <c r="AB6043" s="1">
        <v>1200</v>
      </c>
      <c r="AC6043" s="1">
        <v>1200</v>
      </c>
      <c r="AD6043" s="1" t="s">
        <v>3751</v>
      </c>
      <c r="AE6043" t="s">
        <v>3748</v>
      </c>
    </row>
    <row r="6044" spans="1:31" x14ac:dyDescent="0.25">
      <c r="A6044">
        <v>6043</v>
      </c>
      <c r="B6044" s="1" t="s">
        <v>12199</v>
      </c>
      <c r="C6044" s="1" t="s">
        <v>12200</v>
      </c>
      <c r="D6044" t="s">
        <v>3748</v>
      </c>
      <c r="E6044" s="4">
        <v>73181600</v>
      </c>
      <c r="F6044" s="5">
        <v>4.7</v>
      </c>
      <c r="G6044" s="1">
        <v>1200</v>
      </c>
      <c r="H6044" s="1">
        <v>200</v>
      </c>
      <c r="I6044" s="6">
        <v>2.4205000000000001</v>
      </c>
      <c r="J6044" s="5">
        <v>48.5</v>
      </c>
      <c r="K6044" s="5">
        <v>2.2795000000000001</v>
      </c>
      <c r="L6044" s="5">
        <v>5.17</v>
      </c>
      <c r="M6044" s="7">
        <v>9</v>
      </c>
      <c r="N6044" s="7">
        <f t="shared" si="282"/>
        <v>0.21784500000000001</v>
      </c>
      <c r="O6044" s="7">
        <v>9</v>
      </c>
      <c r="P6044" s="7">
        <f t="shared" si="283"/>
        <v>0.21784500000000001</v>
      </c>
      <c r="Q6044" s="7">
        <v>18</v>
      </c>
      <c r="R6044" s="7">
        <f t="shared" si="284"/>
        <v>0.43569000000000002</v>
      </c>
      <c r="S6044">
        <v>0</v>
      </c>
      <c r="T6044">
        <v>0</v>
      </c>
      <c r="U6044">
        <v>0</v>
      </c>
      <c r="V6044" t="s">
        <v>3749</v>
      </c>
      <c r="W6044">
        <v>0</v>
      </c>
      <c r="X6044">
        <v>0</v>
      </c>
      <c r="Y6044">
        <v>0</v>
      </c>
      <c r="Z6044">
        <v>0</v>
      </c>
      <c r="AA6044" s="1">
        <v>1200</v>
      </c>
      <c r="AB6044" s="1">
        <v>1200</v>
      </c>
      <c r="AC6044" s="1">
        <v>1200</v>
      </c>
      <c r="AD6044" s="1" t="s">
        <v>3751</v>
      </c>
      <c r="AE6044" t="s">
        <v>3748</v>
      </c>
    </row>
    <row r="6045" spans="1:31" x14ac:dyDescent="0.25">
      <c r="A6045">
        <v>6044</v>
      </c>
      <c r="B6045" s="1" t="s">
        <v>12201</v>
      </c>
      <c r="C6045" s="1" t="s">
        <v>12202</v>
      </c>
      <c r="D6045" t="s">
        <v>3748</v>
      </c>
      <c r="E6045" s="4">
        <v>73181600</v>
      </c>
      <c r="F6045" s="5">
        <v>4.7</v>
      </c>
      <c r="G6045" s="1">
        <v>1200</v>
      </c>
      <c r="H6045" s="1">
        <v>200</v>
      </c>
      <c r="I6045" s="6">
        <v>2.4205000000000001</v>
      </c>
      <c r="J6045" s="5">
        <v>48.5</v>
      </c>
      <c r="K6045" s="5">
        <v>2.2795000000000001</v>
      </c>
      <c r="L6045" s="5">
        <v>5.17</v>
      </c>
      <c r="M6045" s="7">
        <v>9</v>
      </c>
      <c r="N6045" s="7">
        <f t="shared" si="282"/>
        <v>0.21784500000000001</v>
      </c>
      <c r="O6045" s="7">
        <v>9</v>
      </c>
      <c r="P6045" s="7">
        <f t="shared" si="283"/>
        <v>0.21784500000000001</v>
      </c>
      <c r="Q6045" s="7">
        <v>18</v>
      </c>
      <c r="R6045" s="7">
        <f t="shared" si="284"/>
        <v>0.43569000000000002</v>
      </c>
      <c r="S6045">
        <v>0</v>
      </c>
      <c r="T6045">
        <v>0</v>
      </c>
      <c r="U6045">
        <v>0</v>
      </c>
      <c r="V6045" t="s">
        <v>3749</v>
      </c>
      <c r="W6045">
        <v>0</v>
      </c>
      <c r="X6045">
        <v>0</v>
      </c>
      <c r="Y6045">
        <v>0</v>
      </c>
      <c r="Z6045">
        <v>0</v>
      </c>
      <c r="AA6045" s="1">
        <v>1200</v>
      </c>
      <c r="AB6045" s="1">
        <v>1200</v>
      </c>
      <c r="AC6045" s="1">
        <v>1200</v>
      </c>
      <c r="AD6045" s="1" t="s">
        <v>3751</v>
      </c>
      <c r="AE6045" t="s">
        <v>3748</v>
      </c>
    </row>
    <row r="6046" spans="1:31" x14ac:dyDescent="0.25">
      <c r="A6046">
        <v>6045</v>
      </c>
      <c r="B6046" s="1" t="s">
        <v>12203</v>
      </c>
      <c r="C6046" s="1" t="s">
        <v>12204</v>
      </c>
      <c r="D6046" t="s">
        <v>3748</v>
      </c>
      <c r="E6046" s="4">
        <v>73181600</v>
      </c>
      <c r="F6046" s="5">
        <v>4.7</v>
      </c>
      <c r="G6046" s="1">
        <v>1200</v>
      </c>
      <c r="H6046" s="1">
        <v>200</v>
      </c>
      <c r="I6046" s="6">
        <v>2.4205000000000001</v>
      </c>
      <c r="J6046" s="5">
        <v>48.5</v>
      </c>
      <c r="K6046" s="5">
        <v>2.2795000000000001</v>
      </c>
      <c r="L6046" s="5">
        <v>5.17</v>
      </c>
      <c r="M6046" s="7">
        <v>9</v>
      </c>
      <c r="N6046" s="7">
        <f t="shared" si="282"/>
        <v>0.21784500000000001</v>
      </c>
      <c r="O6046" s="7">
        <v>9</v>
      </c>
      <c r="P6046" s="7">
        <f t="shared" si="283"/>
        <v>0.21784500000000001</v>
      </c>
      <c r="Q6046" s="7">
        <v>18</v>
      </c>
      <c r="R6046" s="7">
        <f t="shared" si="284"/>
        <v>0.43569000000000002</v>
      </c>
      <c r="S6046">
        <v>0</v>
      </c>
      <c r="T6046">
        <v>0</v>
      </c>
      <c r="U6046">
        <v>0</v>
      </c>
      <c r="V6046" t="s">
        <v>3749</v>
      </c>
      <c r="W6046">
        <v>0</v>
      </c>
      <c r="X6046">
        <v>0</v>
      </c>
      <c r="Y6046">
        <v>0</v>
      </c>
      <c r="Z6046">
        <v>0</v>
      </c>
      <c r="AA6046" s="1">
        <v>1200</v>
      </c>
      <c r="AB6046" s="1">
        <v>1200</v>
      </c>
      <c r="AC6046" s="1">
        <v>1200</v>
      </c>
      <c r="AD6046" s="1" t="s">
        <v>3751</v>
      </c>
      <c r="AE6046" t="s">
        <v>3748</v>
      </c>
    </row>
    <row r="6047" spans="1:31" x14ac:dyDescent="0.25">
      <c r="A6047">
        <v>6046</v>
      </c>
      <c r="B6047" s="1" t="s">
        <v>12205</v>
      </c>
      <c r="C6047" s="1" t="s">
        <v>12206</v>
      </c>
      <c r="D6047" t="s">
        <v>3748</v>
      </c>
      <c r="E6047" s="4">
        <v>73181600</v>
      </c>
      <c r="F6047" s="5">
        <v>4.7</v>
      </c>
      <c r="G6047" s="1">
        <v>1200</v>
      </c>
      <c r="H6047" s="1">
        <v>200</v>
      </c>
      <c r="I6047" s="6">
        <v>2.4205000000000001</v>
      </c>
      <c r="J6047" s="5">
        <v>48.5</v>
      </c>
      <c r="K6047" s="5">
        <v>2.2795000000000001</v>
      </c>
      <c r="L6047" s="5">
        <v>5.17</v>
      </c>
      <c r="M6047" s="7">
        <v>9</v>
      </c>
      <c r="N6047" s="7">
        <f t="shared" si="282"/>
        <v>0.21784500000000001</v>
      </c>
      <c r="O6047" s="7">
        <v>9</v>
      </c>
      <c r="P6047" s="7">
        <f t="shared" si="283"/>
        <v>0.21784500000000001</v>
      </c>
      <c r="Q6047" s="7">
        <v>18</v>
      </c>
      <c r="R6047" s="7">
        <f t="shared" si="284"/>
        <v>0.43569000000000002</v>
      </c>
      <c r="S6047">
        <v>0</v>
      </c>
      <c r="T6047">
        <v>0</v>
      </c>
      <c r="U6047">
        <v>0</v>
      </c>
      <c r="V6047" t="s">
        <v>3749</v>
      </c>
      <c r="W6047">
        <v>0</v>
      </c>
      <c r="X6047">
        <v>0</v>
      </c>
      <c r="Y6047">
        <v>0</v>
      </c>
      <c r="Z6047">
        <v>0</v>
      </c>
      <c r="AA6047" s="1">
        <v>1200</v>
      </c>
      <c r="AB6047" s="1">
        <v>1200</v>
      </c>
      <c r="AC6047" s="1">
        <v>1200</v>
      </c>
      <c r="AD6047" s="1" t="s">
        <v>3751</v>
      </c>
      <c r="AE6047" t="s">
        <v>3748</v>
      </c>
    </row>
    <row r="6048" spans="1:31" x14ac:dyDescent="0.25">
      <c r="A6048">
        <v>6047</v>
      </c>
      <c r="B6048" s="1" t="s">
        <v>12207</v>
      </c>
      <c r="C6048" s="1" t="s">
        <v>12208</v>
      </c>
      <c r="D6048" t="s">
        <v>3748</v>
      </c>
      <c r="E6048" s="4">
        <v>73181600</v>
      </c>
      <c r="F6048" s="5">
        <v>4.95</v>
      </c>
      <c r="G6048" s="1">
        <v>1200</v>
      </c>
      <c r="H6048" s="1">
        <v>200</v>
      </c>
      <c r="I6048" s="6">
        <v>2.5492499999999998</v>
      </c>
      <c r="J6048" s="5">
        <v>48.5</v>
      </c>
      <c r="K6048" s="5">
        <v>2.4007499999999999</v>
      </c>
      <c r="L6048" s="5">
        <v>5.4450000000000003</v>
      </c>
      <c r="M6048" s="7">
        <v>9</v>
      </c>
      <c r="N6048" s="7">
        <f t="shared" si="282"/>
        <v>0.22943249999999998</v>
      </c>
      <c r="O6048" s="7">
        <v>9</v>
      </c>
      <c r="P6048" s="7">
        <f t="shared" si="283"/>
        <v>0.22943249999999998</v>
      </c>
      <c r="Q6048" s="7">
        <v>18</v>
      </c>
      <c r="R6048" s="7">
        <f t="shared" si="284"/>
        <v>0.45886499999999997</v>
      </c>
      <c r="S6048">
        <v>0</v>
      </c>
      <c r="T6048">
        <v>0</v>
      </c>
      <c r="U6048">
        <v>0</v>
      </c>
      <c r="V6048" t="s">
        <v>3749</v>
      </c>
      <c r="W6048">
        <v>0</v>
      </c>
      <c r="X6048">
        <v>0</v>
      </c>
      <c r="Y6048">
        <v>0</v>
      </c>
      <c r="Z6048">
        <v>0</v>
      </c>
      <c r="AA6048" s="1">
        <v>1200</v>
      </c>
      <c r="AB6048" s="1">
        <v>1200</v>
      </c>
      <c r="AC6048" s="1">
        <v>1200</v>
      </c>
      <c r="AD6048" s="1" t="s">
        <v>3751</v>
      </c>
      <c r="AE6048" t="s">
        <v>3748</v>
      </c>
    </row>
    <row r="6049" spans="1:31" x14ac:dyDescent="0.25">
      <c r="A6049">
        <v>6048</v>
      </c>
      <c r="B6049" s="1" t="s">
        <v>12209</v>
      </c>
      <c r="C6049" s="1" t="s">
        <v>12210</v>
      </c>
      <c r="D6049" t="s">
        <v>3748</v>
      </c>
      <c r="E6049" s="4">
        <v>73181600</v>
      </c>
      <c r="F6049" s="5">
        <v>4.55</v>
      </c>
      <c r="G6049" s="1">
        <v>1200</v>
      </c>
      <c r="H6049" s="1">
        <v>200</v>
      </c>
      <c r="I6049" s="6">
        <v>2.3432499999999998</v>
      </c>
      <c r="J6049" s="5">
        <v>48.5</v>
      </c>
      <c r="K6049" s="5">
        <v>2.20675</v>
      </c>
      <c r="L6049" s="5">
        <v>5.0049999999999999</v>
      </c>
      <c r="M6049" s="7">
        <v>9</v>
      </c>
      <c r="N6049" s="7">
        <f t="shared" si="282"/>
        <v>0.21089249999999998</v>
      </c>
      <c r="O6049" s="7">
        <v>9</v>
      </c>
      <c r="P6049" s="7">
        <f t="shared" si="283"/>
        <v>0.21089249999999998</v>
      </c>
      <c r="Q6049" s="7">
        <v>18</v>
      </c>
      <c r="R6049" s="7">
        <f t="shared" si="284"/>
        <v>0.42178499999999997</v>
      </c>
      <c r="S6049">
        <v>0</v>
      </c>
      <c r="T6049">
        <v>0</v>
      </c>
      <c r="U6049">
        <v>0</v>
      </c>
      <c r="V6049" t="s">
        <v>3749</v>
      </c>
      <c r="W6049">
        <v>0</v>
      </c>
      <c r="X6049">
        <v>0</v>
      </c>
      <c r="Y6049">
        <v>0</v>
      </c>
      <c r="Z6049">
        <v>0</v>
      </c>
      <c r="AA6049" s="1">
        <v>1200</v>
      </c>
      <c r="AB6049" s="1">
        <v>1200</v>
      </c>
      <c r="AC6049" s="1">
        <v>1200</v>
      </c>
      <c r="AD6049" s="1" t="s">
        <v>3751</v>
      </c>
      <c r="AE6049" t="s">
        <v>3748</v>
      </c>
    </row>
    <row r="6050" spans="1:31" x14ac:dyDescent="0.25">
      <c r="A6050">
        <v>6049</v>
      </c>
      <c r="B6050" s="1" t="s">
        <v>3640</v>
      </c>
      <c r="C6050" s="1" t="s">
        <v>12211</v>
      </c>
      <c r="D6050" t="s">
        <v>3748</v>
      </c>
      <c r="E6050" s="4">
        <v>73181600</v>
      </c>
      <c r="F6050" s="5">
        <v>9.6</v>
      </c>
      <c r="G6050" s="1">
        <v>400</v>
      </c>
      <c r="H6050" s="1">
        <v>100</v>
      </c>
      <c r="I6050" s="6">
        <v>4.944</v>
      </c>
      <c r="J6050" s="5">
        <v>48.5</v>
      </c>
      <c r="K6050" s="5">
        <v>4.6559999999999997</v>
      </c>
      <c r="L6050" s="5">
        <v>10.56</v>
      </c>
      <c r="M6050" s="7">
        <v>9</v>
      </c>
      <c r="N6050" s="7">
        <f t="shared" si="282"/>
        <v>0.44495999999999997</v>
      </c>
      <c r="O6050" s="7">
        <v>9</v>
      </c>
      <c r="P6050" s="7">
        <f t="shared" si="283"/>
        <v>0.44495999999999997</v>
      </c>
      <c r="Q6050" s="7">
        <v>18</v>
      </c>
      <c r="R6050" s="7">
        <f t="shared" si="284"/>
        <v>0.88991999999999993</v>
      </c>
      <c r="S6050">
        <v>0</v>
      </c>
      <c r="T6050">
        <v>0</v>
      </c>
      <c r="U6050">
        <v>0</v>
      </c>
      <c r="V6050" t="s">
        <v>3749</v>
      </c>
      <c r="W6050">
        <v>0</v>
      </c>
      <c r="X6050">
        <v>0</v>
      </c>
      <c r="Y6050">
        <v>0</v>
      </c>
      <c r="Z6050">
        <v>0</v>
      </c>
      <c r="AA6050" s="1">
        <v>400</v>
      </c>
      <c r="AB6050" s="1">
        <v>400</v>
      </c>
      <c r="AC6050" s="1">
        <v>400</v>
      </c>
      <c r="AD6050" s="1" t="s">
        <v>3751</v>
      </c>
      <c r="AE6050" t="s">
        <v>3748</v>
      </c>
    </row>
    <row r="6051" spans="1:31" x14ac:dyDescent="0.25">
      <c r="A6051">
        <v>6050</v>
      </c>
      <c r="B6051" s="1" t="s">
        <v>12212</v>
      </c>
      <c r="C6051" s="1" t="s">
        <v>12213</v>
      </c>
      <c r="D6051" t="s">
        <v>3748</v>
      </c>
      <c r="E6051" s="4">
        <v>73181600</v>
      </c>
      <c r="F6051" s="5">
        <v>9.6</v>
      </c>
      <c r="G6051" s="1">
        <v>800</v>
      </c>
      <c r="H6051" s="1">
        <v>100</v>
      </c>
      <c r="I6051" s="6">
        <v>4.944</v>
      </c>
      <c r="J6051" s="5">
        <v>48.5</v>
      </c>
      <c r="K6051" s="5">
        <v>4.6559999999999997</v>
      </c>
      <c r="L6051" s="5">
        <v>10.56</v>
      </c>
      <c r="M6051" s="7">
        <v>9</v>
      </c>
      <c r="N6051" s="7">
        <f t="shared" si="282"/>
        <v>0.44495999999999997</v>
      </c>
      <c r="O6051" s="7">
        <v>9</v>
      </c>
      <c r="P6051" s="7">
        <f t="shared" si="283"/>
        <v>0.44495999999999997</v>
      </c>
      <c r="Q6051" s="7">
        <v>18</v>
      </c>
      <c r="R6051" s="7">
        <f t="shared" si="284"/>
        <v>0.88991999999999993</v>
      </c>
      <c r="S6051">
        <v>0</v>
      </c>
      <c r="T6051">
        <v>0</v>
      </c>
      <c r="U6051">
        <v>0</v>
      </c>
      <c r="V6051" t="s">
        <v>3749</v>
      </c>
      <c r="W6051">
        <v>0</v>
      </c>
      <c r="X6051">
        <v>0</v>
      </c>
      <c r="Y6051">
        <v>0</v>
      </c>
      <c r="Z6051">
        <v>0</v>
      </c>
      <c r="AA6051" s="1">
        <v>800</v>
      </c>
      <c r="AB6051" s="1">
        <v>800</v>
      </c>
      <c r="AC6051" s="1">
        <v>800</v>
      </c>
      <c r="AD6051" s="1" t="s">
        <v>3751</v>
      </c>
      <c r="AE6051" t="s">
        <v>3748</v>
      </c>
    </row>
    <row r="6052" spans="1:31" x14ac:dyDescent="0.25">
      <c r="A6052">
        <v>6051</v>
      </c>
      <c r="B6052" s="1" t="s">
        <v>12214</v>
      </c>
      <c r="C6052" s="1" t="s">
        <v>12215</v>
      </c>
      <c r="D6052" t="s">
        <v>3748</v>
      </c>
      <c r="E6052" s="4">
        <v>73181600</v>
      </c>
      <c r="F6052" s="5">
        <v>9.6</v>
      </c>
      <c r="G6052" s="1">
        <v>800</v>
      </c>
      <c r="H6052" s="1">
        <v>100</v>
      </c>
      <c r="I6052" s="6">
        <v>4.944</v>
      </c>
      <c r="J6052" s="5">
        <v>48.5</v>
      </c>
      <c r="K6052" s="5">
        <v>4.6559999999999997</v>
      </c>
      <c r="L6052" s="5">
        <v>10.56</v>
      </c>
      <c r="M6052" s="7">
        <v>9</v>
      </c>
      <c r="N6052" s="7">
        <f t="shared" si="282"/>
        <v>0.44495999999999997</v>
      </c>
      <c r="O6052" s="7">
        <v>9</v>
      </c>
      <c r="P6052" s="7">
        <f t="shared" si="283"/>
        <v>0.44495999999999997</v>
      </c>
      <c r="Q6052" s="7">
        <v>18</v>
      </c>
      <c r="R6052" s="7">
        <f t="shared" si="284"/>
        <v>0.88991999999999993</v>
      </c>
      <c r="S6052">
        <v>0</v>
      </c>
      <c r="T6052">
        <v>0</v>
      </c>
      <c r="U6052">
        <v>0</v>
      </c>
      <c r="V6052" t="s">
        <v>3749</v>
      </c>
      <c r="W6052">
        <v>0</v>
      </c>
      <c r="X6052">
        <v>0</v>
      </c>
      <c r="Y6052">
        <v>0</v>
      </c>
      <c r="Z6052">
        <v>0</v>
      </c>
      <c r="AA6052" s="1">
        <v>800</v>
      </c>
      <c r="AB6052" s="1">
        <v>800</v>
      </c>
      <c r="AC6052" s="1">
        <v>800</v>
      </c>
      <c r="AD6052" s="1" t="s">
        <v>3751</v>
      </c>
      <c r="AE6052" t="s">
        <v>3748</v>
      </c>
    </row>
    <row r="6053" spans="1:31" x14ac:dyDescent="0.25">
      <c r="A6053">
        <v>6052</v>
      </c>
      <c r="B6053" s="1" t="s">
        <v>12216</v>
      </c>
      <c r="C6053" s="1" t="s">
        <v>12217</v>
      </c>
      <c r="D6053" t="s">
        <v>3748</v>
      </c>
      <c r="E6053" s="4">
        <v>73181600</v>
      </c>
      <c r="F6053" s="5">
        <v>9.6</v>
      </c>
      <c r="G6053" s="1">
        <v>800</v>
      </c>
      <c r="H6053" s="1">
        <v>100</v>
      </c>
      <c r="I6053" s="6">
        <v>4.944</v>
      </c>
      <c r="J6053" s="5">
        <v>48.5</v>
      </c>
      <c r="K6053" s="5">
        <v>4.6559999999999997</v>
      </c>
      <c r="L6053" s="5">
        <v>10.56</v>
      </c>
      <c r="M6053" s="7">
        <v>9</v>
      </c>
      <c r="N6053" s="7">
        <f t="shared" si="282"/>
        <v>0.44495999999999997</v>
      </c>
      <c r="O6053" s="7">
        <v>9</v>
      </c>
      <c r="P6053" s="7">
        <f t="shared" si="283"/>
        <v>0.44495999999999997</v>
      </c>
      <c r="Q6053" s="7">
        <v>18</v>
      </c>
      <c r="R6053" s="7">
        <f t="shared" si="284"/>
        <v>0.88991999999999993</v>
      </c>
      <c r="S6053">
        <v>0</v>
      </c>
      <c r="T6053">
        <v>0</v>
      </c>
      <c r="U6053">
        <v>0</v>
      </c>
      <c r="V6053" t="s">
        <v>3749</v>
      </c>
      <c r="W6053">
        <v>0</v>
      </c>
      <c r="X6053">
        <v>0</v>
      </c>
      <c r="Y6053">
        <v>0</v>
      </c>
      <c r="Z6053">
        <v>0</v>
      </c>
      <c r="AA6053" s="1">
        <v>800</v>
      </c>
      <c r="AB6053" s="1">
        <v>800</v>
      </c>
      <c r="AC6053" s="1">
        <v>800</v>
      </c>
      <c r="AD6053" s="1" t="s">
        <v>3751</v>
      </c>
      <c r="AE6053" t="s">
        <v>3748</v>
      </c>
    </row>
    <row r="6054" spans="1:31" x14ac:dyDescent="0.25">
      <c r="A6054">
        <v>6053</v>
      </c>
      <c r="B6054" s="1" t="s">
        <v>3641</v>
      </c>
      <c r="C6054" s="1" t="s">
        <v>12218</v>
      </c>
      <c r="D6054" t="s">
        <v>3748</v>
      </c>
      <c r="E6054" s="4">
        <v>73181600</v>
      </c>
      <c r="F6054" s="5">
        <v>11.25</v>
      </c>
      <c r="G6054" s="1">
        <v>800</v>
      </c>
      <c r="H6054" s="1">
        <v>100</v>
      </c>
      <c r="I6054" s="6">
        <v>5.7937500000000002</v>
      </c>
      <c r="J6054" s="5">
        <v>48.5</v>
      </c>
      <c r="K6054" s="5">
        <v>5.4562499999999998</v>
      </c>
      <c r="L6054" s="5">
        <v>12.375</v>
      </c>
      <c r="M6054" s="7">
        <v>9</v>
      </c>
      <c r="N6054" s="7">
        <f t="shared" si="282"/>
        <v>0.5214375</v>
      </c>
      <c r="O6054" s="7">
        <v>9</v>
      </c>
      <c r="P6054" s="7">
        <f t="shared" si="283"/>
        <v>0.5214375</v>
      </c>
      <c r="Q6054" s="7">
        <v>18</v>
      </c>
      <c r="R6054" s="7">
        <f t="shared" si="284"/>
        <v>1.042875</v>
      </c>
      <c r="S6054">
        <v>0</v>
      </c>
      <c r="T6054">
        <v>0</v>
      </c>
      <c r="U6054">
        <v>0</v>
      </c>
      <c r="V6054" t="s">
        <v>3749</v>
      </c>
      <c r="W6054">
        <v>0</v>
      </c>
      <c r="X6054">
        <v>0</v>
      </c>
      <c r="Y6054">
        <v>0</v>
      </c>
      <c r="Z6054">
        <v>0</v>
      </c>
      <c r="AA6054" s="1">
        <v>800</v>
      </c>
      <c r="AB6054" s="1">
        <v>800</v>
      </c>
      <c r="AC6054" s="1">
        <v>800</v>
      </c>
      <c r="AD6054" s="1" t="s">
        <v>3751</v>
      </c>
      <c r="AE6054" t="s">
        <v>3748</v>
      </c>
    </row>
    <row r="6055" spans="1:31" x14ac:dyDescent="0.25">
      <c r="A6055">
        <v>6054</v>
      </c>
      <c r="B6055" s="1" t="s">
        <v>12219</v>
      </c>
      <c r="C6055" s="1" t="s">
        <v>12220</v>
      </c>
      <c r="D6055" t="s">
        <v>3748</v>
      </c>
      <c r="E6055" s="4">
        <v>73181600</v>
      </c>
      <c r="F6055" s="5">
        <v>11.25</v>
      </c>
      <c r="G6055" s="1">
        <v>800</v>
      </c>
      <c r="H6055" s="1">
        <v>100</v>
      </c>
      <c r="I6055" s="6">
        <v>5.7937500000000002</v>
      </c>
      <c r="J6055" s="5">
        <v>48.5</v>
      </c>
      <c r="K6055" s="5">
        <v>5.4562499999999998</v>
      </c>
      <c r="L6055" s="5">
        <v>12.375</v>
      </c>
      <c r="M6055" s="7">
        <v>9</v>
      </c>
      <c r="N6055" s="7">
        <f t="shared" si="282"/>
        <v>0.5214375</v>
      </c>
      <c r="O6055" s="7">
        <v>9</v>
      </c>
      <c r="P6055" s="7">
        <f t="shared" si="283"/>
        <v>0.5214375</v>
      </c>
      <c r="Q6055" s="7">
        <v>18</v>
      </c>
      <c r="R6055" s="7">
        <f t="shared" si="284"/>
        <v>1.042875</v>
      </c>
      <c r="S6055">
        <v>0</v>
      </c>
      <c r="T6055">
        <v>0</v>
      </c>
      <c r="U6055">
        <v>0</v>
      </c>
      <c r="V6055" t="s">
        <v>3749</v>
      </c>
      <c r="W6055">
        <v>0</v>
      </c>
      <c r="X6055">
        <v>0</v>
      </c>
      <c r="Y6055">
        <v>0</v>
      </c>
      <c r="Z6055">
        <v>0</v>
      </c>
      <c r="AA6055" s="1">
        <v>800</v>
      </c>
      <c r="AB6055" s="1">
        <v>800</v>
      </c>
      <c r="AC6055" s="1">
        <v>800</v>
      </c>
      <c r="AD6055" s="1" t="s">
        <v>3751</v>
      </c>
      <c r="AE6055" t="s">
        <v>3748</v>
      </c>
    </row>
    <row r="6056" spans="1:31" x14ac:dyDescent="0.25">
      <c r="A6056">
        <v>6055</v>
      </c>
      <c r="B6056" s="1" t="s">
        <v>3642</v>
      </c>
      <c r="C6056" s="1" t="s">
        <v>12221</v>
      </c>
      <c r="D6056" t="s">
        <v>3748</v>
      </c>
      <c r="E6056" s="4">
        <v>73181600</v>
      </c>
      <c r="F6056" s="5">
        <v>9.6</v>
      </c>
      <c r="G6056" s="1">
        <v>800</v>
      </c>
      <c r="H6056" s="1">
        <v>100</v>
      </c>
      <c r="I6056" s="6">
        <v>4.944</v>
      </c>
      <c r="J6056" s="5">
        <v>48.5</v>
      </c>
      <c r="K6056" s="5">
        <v>4.6559999999999997</v>
      </c>
      <c r="L6056" s="5">
        <v>10.56</v>
      </c>
      <c r="M6056" s="7">
        <v>9</v>
      </c>
      <c r="N6056" s="7">
        <f t="shared" si="282"/>
        <v>0.44495999999999997</v>
      </c>
      <c r="O6056" s="7">
        <v>9</v>
      </c>
      <c r="P6056" s="7">
        <f t="shared" si="283"/>
        <v>0.44495999999999997</v>
      </c>
      <c r="Q6056" s="7">
        <v>18</v>
      </c>
      <c r="R6056" s="7">
        <f t="shared" si="284"/>
        <v>0.88991999999999993</v>
      </c>
      <c r="S6056">
        <v>0</v>
      </c>
      <c r="T6056">
        <v>0</v>
      </c>
      <c r="U6056">
        <v>0</v>
      </c>
      <c r="V6056" t="s">
        <v>3749</v>
      </c>
      <c r="W6056">
        <v>0</v>
      </c>
      <c r="X6056">
        <v>0</v>
      </c>
      <c r="Y6056">
        <v>0</v>
      </c>
      <c r="Z6056">
        <v>0</v>
      </c>
      <c r="AA6056" s="1">
        <v>800</v>
      </c>
      <c r="AB6056" s="1">
        <v>800</v>
      </c>
      <c r="AC6056" s="1">
        <v>800</v>
      </c>
      <c r="AD6056" s="1" t="s">
        <v>3751</v>
      </c>
      <c r="AE6056" t="s">
        <v>3748</v>
      </c>
    </row>
    <row r="6057" spans="1:31" x14ac:dyDescent="0.25">
      <c r="A6057">
        <v>6056</v>
      </c>
      <c r="B6057" s="1" t="s">
        <v>12222</v>
      </c>
      <c r="C6057" s="1" t="s">
        <v>12223</v>
      </c>
      <c r="D6057" t="s">
        <v>3748</v>
      </c>
      <c r="E6057" s="4">
        <v>73181600</v>
      </c>
      <c r="F6057" s="5">
        <v>9.6</v>
      </c>
      <c r="G6057" s="1">
        <v>800</v>
      </c>
      <c r="H6057" s="1">
        <v>100</v>
      </c>
      <c r="I6057" s="6">
        <v>4.944</v>
      </c>
      <c r="J6057" s="5">
        <v>48.5</v>
      </c>
      <c r="K6057" s="5">
        <v>4.6559999999999997</v>
      </c>
      <c r="L6057" s="5">
        <v>10.56</v>
      </c>
      <c r="M6057" s="7">
        <v>9</v>
      </c>
      <c r="N6057" s="7">
        <f t="shared" si="282"/>
        <v>0.44495999999999997</v>
      </c>
      <c r="O6057" s="7">
        <v>9</v>
      </c>
      <c r="P6057" s="7">
        <f t="shared" si="283"/>
        <v>0.44495999999999997</v>
      </c>
      <c r="Q6057" s="7">
        <v>18</v>
      </c>
      <c r="R6057" s="7">
        <f t="shared" si="284"/>
        <v>0.88991999999999993</v>
      </c>
      <c r="S6057">
        <v>0</v>
      </c>
      <c r="T6057">
        <v>0</v>
      </c>
      <c r="U6057">
        <v>0</v>
      </c>
      <c r="V6057" t="s">
        <v>3749</v>
      </c>
      <c r="W6057">
        <v>0</v>
      </c>
      <c r="X6057">
        <v>0</v>
      </c>
      <c r="Y6057">
        <v>0</v>
      </c>
      <c r="Z6057">
        <v>0</v>
      </c>
      <c r="AA6057" s="1">
        <v>800</v>
      </c>
      <c r="AB6057" s="1">
        <v>800</v>
      </c>
      <c r="AC6057" s="1">
        <v>800</v>
      </c>
      <c r="AD6057" s="1" t="s">
        <v>3751</v>
      </c>
      <c r="AE6057" t="s">
        <v>3748</v>
      </c>
    </row>
    <row r="6058" spans="1:31" x14ac:dyDescent="0.25">
      <c r="A6058">
        <v>6057</v>
      </c>
      <c r="B6058" s="1" t="s">
        <v>12224</v>
      </c>
      <c r="C6058" s="1" t="s">
        <v>12225</v>
      </c>
      <c r="D6058" t="s">
        <v>3748</v>
      </c>
      <c r="E6058" s="4">
        <v>73181600</v>
      </c>
      <c r="F6058" s="5">
        <v>9.6</v>
      </c>
      <c r="G6058" s="1">
        <v>800</v>
      </c>
      <c r="H6058" s="1">
        <v>100</v>
      </c>
      <c r="I6058" s="6">
        <v>4.944</v>
      </c>
      <c r="J6058" s="5">
        <v>48.5</v>
      </c>
      <c r="K6058" s="5">
        <v>4.6559999999999997</v>
      </c>
      <c r="L6058" s="5">
        <v>10.56</v>
      </c>
      <c r="M6058" s="7">
        <v>9</v>
      </c>
      <c r="N6058" s="7">
        <f t="shared" si="282"/>
        <v>0.44495999999999997</v>
      </c>
      <c r="O6058" s="7">
        <v>9</v>
      </c>
      <c r="P6058" s="7">
        <f t="shared" si="283"/>
        <v>0.44495999999999997</v>
      </c>
      <c r="Q6058" s="7">
        <v>18</v>
      </c>
      <c r="R6058" s="7">
        <f t="shared" si="284"/>
        <v>0.88991999999999993</v>
      </c>
      <c r="S6058">
        <v>0</v>
      </c>
      <c r="T6058">
        <v>0</v>
      </c>
      <c r="U6058">
        <v>0</v>
      </c>
      <c r="V6058" t="s">
        <v>3749</v>
      </c>
      <c r="W6058">
        <v>0</v>
      </c>
      <c r="X6058">
        <v>0</v>
      </c>
      <c r="Y6058">
        <v>0</v>
      </c>
      <c r="Z6058">
        <v>0</v>
      </c>
      <c r="AA6058" s="1">
        <v>800</v>
      </c>
      <c r="AB6058" s="1">
        <v>800</v>
      </c>
      <c r="AC6058" s="1">
        <v>800</v>
      </c>
      <c r="AD6058" s="1" t="s">
        <v>3751</v>
      </c>
      <c r="AE6058" t="s">
        <v>3748</v>
      </c>
    </row>
    <row r="6059" spans="1:31" x14ac:dyDescent="0.25">
      <c r="A6059">
        <v>6058</v>
      </c>
      <c r="B6059" s="1" t="s">
        <v>3643</v>
      </c>
      <c r="C6059" s="1" t="s">
        <v>12226</v>
      </c>
      <c r="D6059" t="s">
        <v>3748</v>
      </c>
      <c r="E6059" s="4">
        <v>73181600</v>
      </c>
      <c r="F6059" s="5">
        <v>11.25</v>
      </c>
      <c r="G6059" s="1">
        <v>400</v>
      </c>
      <c r="H6059" s="1">
        <v>100</v>
      </c>
      <c r="I6059" s="6">
        <v>5.7937500000000002</v>
      </c>
      <c r="J6059" s="5">
        <v>48.5</v>
      </c>
      <c r="K6059" s="5">
        <v>5.4562499999999998</v>
      </c>
      <c r="L6059" s="5">
        <v>12.375</v>
      </c>
      <c r="M6059" s="7">
        <v>9</v>
      </c>
      <c r="N6059" s="7">
        <f t="shared" si="282"/>
        <v>0.5214375</v>
      </c>
      <c r="O6059" s="7">
        <v>9</v>
      </c>
      <c r="P6059" s="7">
        <f t="shared" si="283"/>
        <v>0.5214375</v>
      </c>
      <c r="Q6059" s="7">
        <v>18</v>
      </c>
      <c r="R6059" s="7">
        <f t="shared" si="284"/>
        <v>1.042875</v>
      </c>
      <c r="S6059">
        <v>0</v>
      </c>
      <c r="T6059">
        <v>0</v>
      </c>
      <c r="U6059">
        <v>0</v>
      </c>
      <c r="V6059" t="s">
        <v>3749</v>
      </c>
      <c r="W6059">
        <v>0</v>
      </c>
      <c r="X6059">
        <v>0</v>
      </c>
      <c r="Y6059">
        <v>0</v>
      </c>
      <c r="Z6059">
        <v>0</v>
      </c>
      <c r="AA6059" s="1">
        <v>400</v>
      </c>
      <c r="AB6059" s="1">
        <v>400</v>
      </c>
      <c r="AC6059" s="1">
        <v>400</v>
      </c>
      <c r="AD6059" s="1" t="s">
        <v>3751</v>
      </c>
      <c r="AE6059" t="s">
        <v>3748</v>
      </c>
    </row>
    <row r="6060" spans="1:31" x14ac:dyDescent="0.25">
      <c r="A6060">
        <v>6059</v>
      </c>
      <c r="B6060" s="1" t="s">
        <v>12227</v>
      </c>
      <c r="C6060" s="1" t="s">
        <v>12228</v>
      </c>
      <c r="D6060" t="s">
        <v>3748</v>
      </c>
      <c r="E6060" s="4">
        <v>73181600</v>
      </c>
      <c r="F6060" s="5">
        <v>11.25</v>
      </c>
      <c r="G6060" s="1">
        <v>300</v>
      </c>
      <c r="H6060" s="1">
        <v>100</v>
      </c>
      <c r="I6060" s="6">
        <v>5.7937500000000002</v>
      </c>
      <c r="J6060" s="5">
        <v>48.5</v>
      </c>
      <c r="K6060" s="5">
        <v>5.4562499999999998</v>
      </c>
      <c r="L6060" s="5">
        <v>12.375</v>
      </c>
      <c r="M6060" s="7">
        <v>9</v>
      </c>
      <c r="N6060" s="7">
        <f t="shared" si="282"/>
        <v>0.5214375</v>
      </c>
      <c r="O6060" s="7">
        <v>9</v>
      </c>
      <c r="P6060" s="7">
        <f t="shared" si="283"/>
        <v>0.5214375</v>
      </c>
      <c r="Q6060" s="7">
        <v>18</v>
      </c>
      <c r="R6060" s="7">
        <f t="shared" si="284"/>
        <v>1.042875</v>
      </c>
      <c r="S6060">
        <v>0</v>
      </c>
      <c r="T6060">
        <v>0</v>
      </c>
      <c r="U6060">
        <v>0</v>
      </c>
      <c r="V6060" t="s">
        <v>3749</v>
      </c>
      <c r="W6060">
        <v>0</v>
      </c>
      <c r="X6060">
        <v>0</v>
      </c>
      <c r="Y6060">
        <v>0</v>
      </c>
      <c r="Z6060">
        <v>0</v>
      </c>
      <c r="AA6060" s="1">
        <v>300</v>
      </c>
      <c r="AB6060" s="1">
        <v>300</v>
      </c>
      <c r="AC6060" s="1">
        <v>300</v>
      </c>
      <c r="AD6060" s="1" t="s">
        <v>3751</v>
      </c>
      <c r="AE6060" t="s">
        <v>3748</v>
      </c>
    </row>
    <row r="6061" spans="1:31" x14ac:dyDescent="0.25">
      <c r="A6061">
        <v>6060</v>
      </c>
      <c r="B6061" s="1" t="s">
        <v>12229</v>
      </c>
      <c r="C6061" s="1" t="s">
        <v>12230</v>
      </c>
      <c r="D6061" t="s">
        <v>3748</v>
      </c>
      <c r="E6061" s="4">
        <v>73181600</v>
      </c>
      <c r="F6061" s="5">
        <v>11.25</v>
      </c>
      <c r="G6061" s="1">
        <v>800</v>
      </c>
      <c r="H6061" s="1">
        <v>100</v>
      </c>
      <c r="I6061" s="6">
        <v>5.7937500000000002</v>
      </c>
      <c r="J6061" s="5">
        <v>48.5</v>
      </c>
      <c r="K6061" s="5">
        <v>5.4562499999999998</v>
      </c>
      <c r="L6061" s="5">
        <v>12.375</v>
      </c>
      <c r="M6061" s="7">
        <v>9</v>
      </c>
      <c r="N6061" s="7">
        <f t="shared" si="282"/>
        <v>0.5214375</v>
      </c>
      <c r="O6061" s="7">
        <v>9</v>
      </c>
      <c r="P6061" s="7">
        <f t="shared" si="283"/>
        <v>0.5214375</v>
      </c>
      <c r="Q6061" s="7">
        <v>18</v>
      </c>
      <c r="R6061" s="7">
        <f t="shared" si="284"/>
        <v>1.042875</v>
      </c>
      <c r="S6061">
        <v>0</v>
      </c>
      <c r="T6061">
        <v>0</v>
      </c>
      <c r="U6061">
        <v>0</v>
      </c>
      <c r="V6061" t="s">
        <v>3749</v>
      </c>
      <c r="W6061">
        <v>0</v>
      </c>
      <c r="X6061">
        <v>0</v>
      </c>
      <c r="Y6061">
        <v>0</v>
      </c>
      <c r="Z6061">
        <v>0</v>
      </c>
      <c r="AA6061" s="1">
        <v>800</v>
      </c>
      <c r="AB6061" s="1">
        <v>800</v>
      </c>
      <c r="AC6061" s="1">
        <v>800</v>
      </c>
      <c r="AD6061" s="1" t="s">
        <v>3751</v>
      </c>
      <c r="AE6061" t="s">
        <v>3748</v>
      </c>
    </row>
    <row r="6062" spans="1:31" x14ac:dyDescent="0.25">
      <c r="A6062">
        <v>6061</v>
      </c>
      <c r="B6062" s="1" t="s">
        <v>12231</v>
      </c>
      <c r="C6062" s="1" t="s">
        <v>12232</v>
      </c>
      <c r="D6062" t="s">
        <v>3748</v>
      </c>
      <c r="E6062" s="4">
        <v>73181600</v>
      </c>
      <c r="F6062" s="5">
        <v>11.25</v>
      </c>
      <c r="G6062" s="1">
        <v>800</v>
      </c>
      <c r="H6062" s="1">
        <v>100</v>
      </c>
      <c r="I6062" s="6">
        <v>5.7937500000000002</v>
      </c>
      <c r="J6062" s="5">
        <v>48.5</v>
      </c>
      <c r="K6062" s="5">
        <v>5.4562499999999998</v>
      </c>
      <c r="L6062" s="5">
        <v>12.375</v>
      </c>
      <c r="M6062" s="7">
        <v>9</v>
      </c>
      <c r="N6062" s="7">
        <f t="shared" si="282"/>
        <v>0.5214375</v>
      </c>
      <c r="O6062" s="7">
        <v>9</v>
      </c>
      <c r="P6062" s="7">
        <f t="shared" si="283"/>
        <v>0.5214375</v>
      </c>
      <c r="Q6062" s="7">
        <v>18</v>
      </c>
      <c r="R6062" s="7">
        <f t="shared" si="284"/>
        <v>1.042875</v>
      </c>
      <c r="S6062">
        <v>0</v>
      </c>
      <c r="T6062">
        <v>0</v>
      </c>
      <c r="U6062">
        <v>0</v>
      </c>
      <c r="V6062" t="s">
        <v>3749</v>
      </c>
      <c r="W6062">
        <v>0</v>
      </c>
      <c r="X6062">
        <v>0</v>
      </c>
      <c r="Y6062">
        <v>0</v>
      </c>
      <c r="Z6062">
        <v>0</v>
      </c>
      <c r="AA6062" s="1">
        <v>800</v>
      </c>
      <c r="AB6062" s="1">
        <v>800</v>
      </c>
      <c r="AC6062" s="1">
        <v>800</v>
      </c>
      <c r="AD6062" s="1" t="s">
        <v>3751</v>
      </c>
      <c r="AE6062" t="s">
        <v>3748</v>
      </c>
    </row>
    <row r="6063" spans="1:31" x14ac:dyDescent="0.25">
      <c r="A6063">
        <v>6062</v>
      </c>
      <c r="B6063" s="1" t="s">
        <v>12233</v>
      </c>
      <c r="C6063" s="1" t="s">
        <v>12234</v>
      </c>
      <c r="D6063" t="s">
        <v>3748</v>
      </c>
      <c r="E6063" s="4">
        <v>73181600</v>
      </c>
      <c r="F6063" s="5">
        <v>11.25</v>
      </c>
      <c r="G6063" s="1">
        <v>800</v>
      </c>
      <c r="H6063" s="1">
        <v>100</v>
      </c>
      <c r="I6063" s="6">
        <v>5.7937500000000002</v>
      </c>
      <c r="J6063" s="5">
        <v>48.5</v>
      </c>
      <c r="K6063" s="5">
        <v>5.4562499999999998</v>
      </c>
      <c r="L6063" s="5">
        <v>12.375</v>
      </c>
      <c r="M6063" s="7">
        <v>9</v>
      </c>
      <c r="N6063" s="7">
        <f t="shared" si="282"/>
        <v>0.5214375</v>
      </c>
      <c r="O6063" s="7">
        <v>9</v>
      </c>
      <c r="P6063" s="7">
        <f t="shared" si="283"/>
        <v>0.5214375</v>
      </c>
      <c r="Q6063" s="7">
        <v>18</v>
      </c>
      <c r="R6063" s="7">
        <f t="shared" si="284"/>
        <v>1.042875</v>
      </c>
      <c r="S6063">
        <v>0</v>
      </c>
      <c r="T6063">
        <v>0</v>
      </c>
      <c r="U6063">
        <v>0</v>
      </c>
      <c r="V6063" t="s">
        <v>3749</v>
      </c>
      <c r="W6063">
        <v>0</v>
      </c>
      <c r="X6063">
        <v>0</v>
      </c>
      <c r="Y6063">
        <v>0</v>
      </c>
      <c r="Z6063">
        <v>0</v>
      </c>
      <c r="AA6063" s="1">
        <v>800</v>
      </c>
      <c r="AB6063" s="1">
        <v>800</v>
      </c>
      <c r="AC6063" s="1">
        <v>800</v>
      </c>
      <c r="AD6063" s="1" t="s">
        <v>3751</v>
      </c>
      <c r="AE6063" t="s">
        <v>3748</v>
      </c>
    </row>
    <row r="6064" spans="1:31" x14ac:dyDescent="0.25">
      <c r="A6064">
        <v>6063</v>
      </c>
      <c r="B6064" s="1" t="s">
        <v>3644</v>
      </c>
      <c r="C6064" s="1" t="s">
        <v>12235</v>
      </c>
      <c r="D6064" t="s">
        <v>3748</v>
      </c>
      <c r="E6064" s="4">
        <v>73181600</v>
      </c>
      <c r="F6064" s="5">
        <v>1.3</v>
      </c>
      <c r="G6064" s="1">
        <v>6000</v>
      </c>
      <c r="H6064" s="1">
        <v>1000</v>
      </c>
      <c r="I6064" s="6">
        <v>0.66949999999999998</v>
      </c>
      <c r="J6064" s="5">
        <v>48.5</v>
      </c>
      <c r="K6064" s="5">
        <v>0.63049999999999995</v>
      </c>
      <c r="L6064" s="5">
        <v>1.43</v>
      </c>
      <c r="M6064" s="7">
        <v>9</v>
      </c>
      <c r="N6064" s="7">
        <f t="shared" si="282"/>
        <v>6.0254999999999996E-2</v>
      </c>
      <c r="O6064" s="7">
        <v>9</v>
      </c>
      <c r="P6064" s="7">
        <f t="shared" si="283"/>
        <v>6.0254999999999996E-2</v>
      </c>
      <c r="Q6064" s="7">
        <v>18</v>
      </c>
      <c r="R6064" s="7">
        <f t="shared" si="284"/>
        <v>0.12050999999999999</v>
      </c>
      <c r="S6064">
        <v>0</v>
      </c>
      <c r="T6064">
        <v>0</v>
      </c>
      <c r="U6064">
        <v>0</v>
      </c>
      <c r="V6064" t="s">
        <v>3749</v>
      </c>
      <c r="W6064">
        <v>0</v>
      </c>
      <c r="X6064">
        <v>0</v>
      </c>
      <c r="Y6064">
        <v>0</v>
      </c>
      <c r="Z6064">
        <v>0</v>
      </c>
      <c r="AA6064" s="1">
        <v>6000</v>
      </c>
      <c r="AB6064" s="1">
        <v>6000</v>
      </c>
      <c r="AC6064" s="1">
        <v>6000</v>
      </c>
      <c r="AD6064" s="1" t="s">
        <v>3751</v>
      </c>
      <c r="AE6064" t="s">
        <v>3748</v>
      </c>
    </row>
    <row r="6065" spans="1:31" x14ac:dyDescent="0.25">
      <c r="A6065">
        <v>6064</v>
      </c>
      <c r="B6065" s="1" t="s">
        <v>12236</v>
      </c>
      <c r="C6065" s="1" t="s">
        <v>12237</v>
      </c>
      <c r="D6065" t="s">
        <v>3748</v>
      </c>
      <c r="E6065" s="4">
        <v>73181600</v>
      </c>
      <c r="F6065" s="5">
        <v>1.3</v>
      </c>
      <c r="G6065" s="1">
        <v>6000</v>
      </c>
      <c r="H6065" s="1">
        <v>1000</v>
      </c>
      <c r="I6065" s="6">
        <v>0.66949999999999998</v>
      </c>
      <c r="J6065" s="5">
        <v>48.5</v>
      </c>
      <c r="K6065" s="5">
        <v>0.63049999999999995</v>
      </c>
      <c r="L6065" s="5">
        <v>1.43</v>
      </c>
      <c r="M6065" s="7">
        <v>9</v>
      </c>
      <c r="N6065" s="7">
        <f t="shared" si="282"/>
        <v>6.0254999999999996E-2</v>
      </c>
      <c r="O6065" s="7">
        <v>9</v>
      </c>
      <c r="P6065" s="7">
        <f t="shared" si="283"/>
        <v>6.0254999999999996E-2</v>
      </c>
      <c r="Q6065" s="7">
        <v>18</v>
      </c>
      <c r="R6065" s="7">
        <f t="shared" si="284"/>
        <v>0.12050999999999999</v>
      </c>
      <c r="S6065">
        <v>0</v>
      </c>
      <c r="T6065">
        <v>0</v>
      </c>
      <c r="U6065">
        <v>0</v>
      </c>
      <c r="V6065" t="s">
        <v>3749</v>
      </c>
      <c r="W6065">
        <v>0</v>
      </c>
      <c r="X6065">
        <v>0</v>
      </c>
      <c r="Y6065">
        <v>0</v>
      </c>
      <c r="Z6065">
        <v>0</v>
      </c>
      <c r="AA6065" s="1">
        <v>6000</v>
      </c>
      <c r="AB6065" s="1">
        <v>6000</v>
      </c>
      <c r="AC6065" s="1">
        <v>6000</v>
      </c>
      <c r="AD6065" s="1" t="s">
        <v>3751</v>
      </c>
      <c r="AE6065" t="s">
        <v>3748</v>
      </c>
    </row>
    <row r="6066" spans="1:31" x14ac:dyDescent="0.25">
      <c r="A6066">
        <v>6065</v>
      </c>
      <c r="B6066" s="1" t="s">
        <v>12238</v>
      </c>
      <c r="C6066" s="1" t="s">
        <v>12239</v>
      </c>
      <c r="D6066" t="s">
        <v>3748</v>
      </c>
      <c r="E6066" s="4">
        <v>73181600</v>
      </c>
      <c r="F6066" s="5">
        <v>1.3</v>
      </c>
      <c r="G6066" s="1">
        <v>6000</v>
      </c>
      <c r="H6066" s="1">
        <v>1000</v>
      </c>
      <c r="I6066" s="6">
        <v>0.66949999999999998</v>
      </c>
      <c r="J6066" s="5">
        <v>48.5</v>
      </c>
      <c r="K6066" s="5">
        <v>0.63049999999999995</v>
      </c>
      <c r="L6066" s="5">
        <v>1.43</v>
      </c>
      <c r="M6066" s="7">
        <v>9</v>
      </c>
      <c r="N6066" s="7">
        <f t="shared" si="282"/>
        <v>6.0254999999999996E-2</v>
      </c>
      <c r="O6066" s="7">
        <v>9</v>
      </c>
      <c r="P6066" s="7">
        <f t="shared" si="283"/>
        <v>6.0254999999999996E-2</v>
      </c>
      <c r="Q6066" s="7">
        <v>18</v>
      </c>
      <c r="R6066" s="7">
        <f t="shared" si="284"/>
        <v>0.12050999999999999</v>
      </c>
      <c r="S6066">
        <v>0</v>
      </c>
      <c r="T6066">
        <v>0</v>
      </c>
      <c r="U6066">
        <v>0</v>
      </c>
      <c r="V6066" t="s">
        <v>3749</v>
      </c>
      <c r="W6066">
        <v>0</v>
      </c>
      <c r="X6066">
        <v>0</v>
      </c>
      <c r="Y6066">
        <v>0</v>
      </c>
      <c r="Z6066">
        <v>0</v>
      </c>
      <c r="AA6066" s="1">
        <v>6000</v>
      </c>
      <c r="AB6066" s="1">
        <v>6000</v>
      </c>
      <c r="AC6066" s="1">
        <v>6000</v>
      </c>
      <c r="AD6066" s="1" t="s">
        <v>3751</v>
      </c>
      <c r="AE6066" t="s">
        <v>3748</v>
      </c>
    </row>
    <row r="6067" spans="1:31" x14ac:dyDescent="0.25">
      <c r="A6067">
        <v>6066</v>
      </c>
      <c r="B6067" s="1" t="s">
        <v>12240</v>
      </c>
      <c r="C6067" s="1" t="s">
        <v>12241</v>
      </c>
      <c r="D6067" t="s">
        <v>3748</v>
      </c>
      <c r="E6067" s="4">
        <v>73181600</v>
      </c>
      <c r="F6067" s="5">
        <v>1.3</v>
      </c>
      <c r="G6067" s="1">
        <v>6000</v>
      </c>
      <c r="H6067" s="1">
        <v>1000</v>
      </c>
      <c r="I6067" s="6">
        <v>0.66949999999999998</v>
      </c>
      <c r="J6067" s="5">
        <v>48.5</v>
      </c>
      <c r="K6067" s="5">
        <v>0.63049999999999995</v>
      </c>
      <c r="L6067" s="5">
        <v>1.43</v>
      </c>
      <c r="M6067" s="7">
        <v>9</v>
      </c>
      <c r="N6067" s="7">
        <f t="shared" si="282"/>
        <v>6.0254999999999996E-2</v>
      </c>
      <c r="O6067" s="7">
        <v>9</v>
      </c>
      <c r="P6067" s="7">
        <f t="shared" si="283"/>
        <v>6.0254999999999996E-2</v>
      </c>
      <c r="Q6067" s="7">
        <v>18</v>
      </c>
      <c r="R6067" s="7">
        <f t="shared" si="284"/>
        <v>0.12050999999999999</v>
      </c>
      <c r="S6067">
        <v>0</v>
      </c>
      <c r="T6067">
        <v>0</v>
      </c>
      <c r="U6067">
        <v>0</v>
      </c>
      <c r="V6067" t="s">
        <v>3749</v>
      </c>
      <c r="W6067">
        <v>0</v>
      </c>
      <c r="X6067">
        <v>0</v>
      </c>
      <c r="Y6067">
        <v>0</v>
      </c>
      <c r="Z6067">
        <v>0</v>
      </c>
      <c r="AA6067" s="1">
        <v>6000</v>
      </c>
      <c r="AB6067" s="1">
        <v>6000</v>
      </c>
      <c r="AC6067" s="1">
        <v>6000</v>
      </c>
      <c r="AD6067" s="1" t="s">
        <v>3751</v>
      </c>
      <c r="AE6067" t="s">
        <v>3748</v>
      </c>
    </row>
    <row r="6068" spans="1:31" x14ac:dyDescent="0.25">
      <c r="A6068">
        <v>6067</v>
      </c>
      <c r="B6068" s="1" t="s">
        <v>3645</v>
      </c>
      <c r="C6068" s="1" t="s">
        <v>12242</v>
      </c>
      <c r="D6068" t="s">
        <v>3748</v>
      </c>
      <c r="E6068" s="4">
        <v>73181600</v>
      </c>
      <c r="F6068" s="5">
        <v>1.5</v>
      </c>
      <c r="G6068" s="1">
        <v>6000</v>
      </c>
      <c r="H6068" s="1">
        <v>1000</v>
      </c>
      <c r="I6068" s="6">
        <v>0.77249999999999996</v>
      </c>
      <c r="J6068" s="5">
        <v>48.5</v>
      </c>
      <c r="K6068" s="5">
        <v>0.72750000000000004</v>
      </c>
      <c r="L6068" s="5">
        <v>1.65</v>
      </c>
      <c r="M6068" s="7">
        <v>9</v>
      </c>
      <c r="N6068" s="7">
        <f t="shared" si="282"/>
        <v>6.952499999999999E-2</v>
      </c>
      <c r="O6068" s="7">
        <v>9</v>
      </c>
      <c r="P6068" s="7">
        <f t="shared" si="283"/>
        <v>6.952499999999999E-2</v>
      </c>
      <c r="Q6068" s="7">
        <v>18</v>
      </c>
      <c r="R6068" s="7">
        <f t="shared" si="284"/>
        <v>0.13904999999999998</v>
      </c>
      <c r="S6068">
        <v>0</v>
      </c>
      <c r="T6068">
        <v>0</v>
      </c>
      <c r="U6068">
        <v>0</v>
      </c>
      <c r="V6068" t="s">
        <v>3749</v>
      </c>
      <c r="W6068">
        <v>0</v>
      </c>
      <c r="X6068">
        <v>0</v>
      </c>
      <c r="Y6068">
        <v>0</v>
      </c>
      <c r="Z6068">
        <v>0</v>
      </c>
      <c r="AA6068" s="1">
        <v>6000</v>
      </c>
      <c r="AB6068" s="1">
        <v>6000</v>
      </c>
      <c r="AC6068" s="1">
        <v>6000</v>
      </c>
      <c r="AD6068" s="1" t="s">
        <v>3751</v>
      </c>
      <c r="AE6068" t="s">
        <v>3748</v>
      </c>
    </row>
    <row r="6069" spans="1:31" x14ac:dyDescent="0.25">
      <c r="A6069">
        <v>6068</v>
      </c>
      <c r="B6069" s="1" t="s">
        <v>12243</v>
      </c>
      <c r="C6069" s="1" t="s">
        <v>12244</v>
      </c>
      <c r="D6069" t="s">
        <v>3748</v>
      </c>
      <c r="E6069" s="4">
        <v>73181600</v>
      </c>
      <c r="F6069" s="5">
        <v>1.5</v>
      </c>
      <c r="G6069" s="1">
        <v>6000</v>
      </c>
      <c r="H6069" s="1">
        <v>1000</v>
      </c>
      <c r="I6069" s="6">
        <v>0.77249999999999996</v>
      </c>
      <c r="J6069" s="5">
        <v>48.5</v>
      </c>
      <c r="K6069" s="5">
        <v>0.72750000000000004</v>
      </c>
      <c r="L6069" s="5">
        <v>1.65</v>
      </c>
      <c r="M6069" s="7">
        <v>9</v>
      </c>
      <c r="N6069" s="7">
        <f t="shared" si="282"/>
        <v>6.952499999999999E-2</v>
      </c>
      <c r="O6069" s="7">
        <v>9</v>
      </c>
      <c r="P6069" s="7">
        <f t="shared" si="283"/>
        <v>6.952499999999999E-2</v>
      </c>
      <c r="Q6069" s="7">
        <v>18</v>
      </c>
      <c r="R6069" s="7">
        <f t="shared" si="284"/>
        <v>0.13904999999999998</v>
      </c>
      <c r="S6069">
        <v>0</v>
      </c>
      <c r="T6069">
        <v>0</v>
      </c>
      <c r="U6069">
        <v>0</v>
      </c>
      <c r="V6069" t="s">
        <v>3749</v>
      </c>
      <c r="W6069">
        <v>0</v>
      </c>
      <c r="X6069">
        <v>0</v>
      </c>
      <c r="Y6069">
        <v>0</v>
      </c>
      <c r="Z6069">
        <v>0</v>
      </c>
      <c r="AA6069" s="1">
        <v>6000</v>
      </c>
      <c r="AB6069" s="1">
        <v>6000</v>
      </c>
      <c r="AC6069" s="1">
        <v>6000</v>
      </c>
      <c r="AD6069" s="1" t="s">
        <v>3751</v>
      </c>
      <c r="AE6069" t="s">
        <v>3748</v>
      </c>
    </row>
    <row r="6070" spans="1:31" x14ac:dyDescent="0.25">
      <c r="A6070">
        <v>6069</v>
      </c>
      <c r="B6070" s="1" t="s">
        <v>12245</v>
      </c>
      <c r="C6070" s="1" t="s">
        <v>12246</v>
      </c>
      <c r="D6070" t="s">
        <v>3748</v>
      </c>
      <c r="E6070" s="4">
        <v>73181600</v>
      </c>
      <c r="F6070" s="5">
        <v>1.5</v>
      </c>
      <c r="G6070" s="1">
        <v>8000</v>
      </c>
      <c r="H6070" s="1">
        <v>1000</v>
      </c>
      <c r="I6070" s="6">
        <v>0.77249999999999996</v>
      </c>
      <c r="J6070" s="5">
        <v>48.5</v>
      </c>
      <c r="K6070" s="5">
        <v>0.72750000000000004</v>
      </c>
      <c r="L6070" s="5">
        <v>1.65</v>
      </c>
      <c r="M6070" s="7">
        <v>9</v>
      </c>
      <c r="N6070" s="7">
        <f t="shared" si="282"/>
        <v>6.952499999999999E-2</v>
      </c>
      <c r="O6070" s="7">
        <v>9</v>
      </c>
      <c r="P6070" s="7">
        <f t="shared" si="283"/>
        <v>6.952499999999999E-2</v>
      </c>
      <c r="Q6070" s="7">
        <v>18</v>
      </c>
      <c r="R6070" s="7">
        <f t="shared" si="284"/>
        <v>0.13904999999999998</v>
      </c>
      <c r="S6070">
        <v>0</v>
      </c>
      <c r="T6070">
        <v>0</v>
      </c>
      <c r="U6070">
        <v>0</v>
      </c>
      <c r="V6070" t="s">
        <v>3749</v>
      </c>
      <c r="W6070">
        <v>0</v>
      </c>
      <c r="X6070">
        <v>0</v>
      </c>
      <c r="Y6070">
        <v>0</v>
      </c>
      <c r="Z6070">
        <v>0</v>
      </c>
      <c r="AA6070" s="1">
        <v>8000</v>
      </c>
      <c r="AB6070" s="1">
        <v>8000</v>
      </c>
      <c r="AC6070" s="1">
        <v>8000</v>
      </c>
      <c r="AD6070" s="1" t="s">
        <v>3751</v>
      </c>
      <c r="AE6070" t="s">
        <v>3748</v>
      </c>
    </row>
    <row r="6071" spans="1:31" x14ac:dyDescent="0.25">
      <c r="A6071">
        <v>6070</v>
      </c>
      <c r="B6071" s="1" t="s">
        <v>3646</v>
      </c>
      <c r="C6071" s="1" t="s">
        <v>12247</v>
      </c>
      <c r="D6071" t="s">
        <v>3748</v>
      </c>
      <c r="E6071" s="4">
        <v>73181600</v>
      </c>
      <c r="F6071" s="5">
        <v>1.3</v>
      </c>
      <c r="G6071" s="1">
        <v>8000</v>
      </c>
      <c r="H6071" s="1">
        <v>1000</v>
      </c>
      <c r="I6071" s="6">
        <v>0.66949999999999998</v>
      </c>
      <c r="J6071" s="5">
        <v>48.5</v>
      </c>
      <c r="K6071" s="5">
        <v>0.63049999999999995</v>
      </c>
      <c r="L6071" s="5">
        <v>1.43</v>
      </c>
      <c r="M6071" s="7">
        <v>9</v>
      </c>
      <c r="N6071" s="7">
        <f t="shared" si="282"/>
        <v>6.0254999999999996E-2</v>
      </c>
      <c r="O6071" s="7">
        <v>9</v>
      </c>
      <c r="P6071" s="7">
        <f t="shared" si="283"/>
        <v>6.0254999999999996E-2</v>
      </c>
      <c r="Q6071" s="7">
        <v>18</v>
      </c>
      <c r="R6071" s="7">
        <f t="shared" si="284"/>
        <v>0.12050999999999999</v>
      </c>
      <c r="S6071">
        <v>0</v>
      </c>
      <c r="T6071">
        <v>0</v>
      </c>
      <c r="U6071">
        <v>0</v>
      </c>
      <c r="V6071" t="s">
        <v>3749</v>
      </c>
      <c r="W6071">
        <v>0</v>
      </c>
      <c r="X6071">
        <v>0</v>
      </c>
      <c r="Y6071">
        <v>0</v>
      </c>
      <c r="Z6071">
        <v>0</v>
      </c>
      <c r="AA6071" s="1">
        <v>8000</v>
      </c>
      <c r="AB6071" s="1">
        <v>8000</v>
      </c>
      <c r="AC6071" s="1">
        <v>8000</v>
      </c>
      <c r="AD6071" s="1" t="s">
        <v>3751</v>
      </c>
      <c r="AE6071" t="s">
        <v>3748</v>
      </c>
    </row>
    <row r="6072" spans="1:31" x14ac:dyDescent="0.25">
      <c r="A6072">
        <v>6071</v>
      </c>
      <c r="B6072" s="1" t="s">
        <v>12248</v>
      </c>
      <c r="C6072" s="1" t="s">
        <v>12249</v>
      </c>
      <c r="D6072" t="s">
        <v>3748</v>
      </c>
      <c r="E6072" s="4">
        <v>73181600</v>
      </c>
      <c r="F6072" s="5">
        <v>1.3</v>
      </c>
      <c r="G6072" s="1">
        <v>8000</v>
      </c>
      <c r="H6072" s="1">
        <v>1000</v>
      </c>
      <c r="I6072" s="6">
        <v>0.66949999999999998</v>
      </c>
      <c r="J6072" s="5">
        <v>48.5</v>
      </c>
      <c r="K6072" s="5">
        <v>0.63049999999999995</v>
      </c>
      <c r="L6072" s="5">
        <v>1.43</v>
      </c>
      <c r="M6072" s="7">
        <v>9</v>
      </c>
      <c r="N6072" s="7">
        <f t="shared" si="282"/>
        <v>6.0254999999999996E-2</v>
      </c>
      <c r="O6072" s="7">
        <v>9</v>
      </c>
      <c r="P6072" s="7">
        <f t="shared" si="283"/>
        <v>6.0254999999999996E-2</v>
      </c>
      <c r="Q6072" s="7">
        <v>18</v>
      </c>
      <c r="R6072" s="7">
        <f t="shared" si="284"/>
        <v>0.12050999999999999</v>
      </c>
      <c r="S6072">
        <v>0</v>
      </c>
      <c r="T6072">
        <v>0</v>
      </c>
      <c r="U6072">
        <v>0</v>
      </c>
      <c r="V6072" t="s">
        <v>3749</v>
      </c>
      <c r="W6072">
        <v>0</v>
      </c>
      <c r="X6072">
        <v>0</v>
      </c>
      <c r="Y6072">
        <v>0</v>
      </c>
      <c r="Z6072">
        <v>0</v>
      </c>
      <c r="AA6072" s="1">
        <v>8000</v>
      </c>
      <c r="AB6072" s="1">
        <v>8000</v>
      </c>
      <c r="AC6072" s="1">
        <v>8000</v>
      </c>
      <c r="AD6072" s="1" t="s">
        <v>3751</v>
      </c>
      <c r="AE6072" t="s">
        <v>3748</v>
      </c>
    </row>
    <row r="6073" spans="1:31" x14ac:dyDescent="0.25">
      <c r="A6073">
        <v>6072</v>
      </c>
      <c r="B6073" s="1" t="s">
        <v>12250</v>
      </c>
      <c r="C6073" s="1" t="s">
        <v>12251</v>
      </c>
      <c r="D6073" t="s">
        <v>3748</v>
      </c>
      <c r="E6073" s="4">
        <v>73181600</v>
      </c>
      <c r="F6073" s="5">
        <v>1.3</v>
      </c>
      <c r="G6073" s="1">
        <v>8000</v>
      </c>
      <c r="H6073" s="1">
        <v>1000</v>
      </c>
      <c r="I6073" s="6">
        <v>0.66949999999999998</v>
      </c>
      <c r="J6073" s="5">
        <v>48.5</v>
      </c>
      <c r="K6073" s="5">
        <v>0.63049999999999995</v>
      </c>
      <c r="L6073" s="5">
        <v>1.43</v>
      </c>
      <c r="M6073" s="7">
        <v>9</v>
      </c>
      <c r="N6073" s="7">
        <f t="shared" si="282"/>
        <v>6.0254999999999996E-2</v>
      </c>
      <c r="O6073" s="7">
        <v>9</v>
      </c>
      <c r="P6073" s="7">
        <f t="shared" si="283"/>
        <v>6.0254999999999996E-2</v>
      </c>
      <c r="Q6073" s="7">
        <v>18</v>
      </c>
      <c r="R6073" s="7">
        <f t="shared" si="284"/>
        <v>0.12050999999999999</v>
      </c>
      <c r="S6073">
        <v>0</v>
      </c>
      <c r="T6073">
        <v>0</v>
      </c>
      <c r="U6073">
        <v>0</v>
      </c>
      <c r="V6073" t="s">
        <v>3749</v>
      </c>
      <c r="W6073">
        <v>0</v>
      </c>
      <c r="X6073">
        <v>0</v>
      </c>
      <c r="Y6073">
        <v>0</v>
      </c>
      <c r="Z6073">
        <v>0</v>
      </c>
      <c r="AA6073" s="1">
        <v>8000</v>
      </c>
      <c r="AB6073" s="1">
        <v>8000</v>
      </c>
      <c r="AC6073" s="1">
        <v>8000</v>
      </c>
      <c r="AD6073" s="1" t="s">
        <v>3751</v>
      </c>
      <c r="AE6073" t="s">
        <v>3748</v>
      </c>
    </row>
    <row r="6074" spans="1:31" x14ac:dyDescent="0.25">
      <c r="A6074">
        <v>6073</v>
      </c>
      <c r="B6074" s="1" t="s">
        <v>12252</v>
      </c>
      <c r="C6074" s="1" t="s">
        <v>12253</v>
      </c>
      <c r="D6074" t="s">
        <v>3748</v>
      </c>
      <c r="E6074" s="4">
        <v>73181600</v>
      </c>
      <c r="F6074" s="5">
        <v>1.3</v>
      </c>
      <c r="G6074" s="1">
        <v>8000</v>
      </c>
      <c r="H6074" s="1">
        <v>1000</v>
      </c>
      <c r="I6074" s="6">
        <v>0.66949999999999998</v>
      </c>
      <c r="J6074" s="5">
        <v>48.5</v>
      </c>
      <c r="K6074" s="5">
        <v>0.63049999999999995</v>
      </c>
      <c r="L6074" s="5">
        <v>1.43</v>
      </c>
      <c r="M6074" s="7">
        <v>9</v>
      </c>
      <c r="N6074" s="7">
        <f t="shared" si="282"/>
        <v>6.0254999999999996E-2</v>
      </c>
      <c r="O6074" s="7">
        <v>9</v>
      </c>
      <c r="P6074" s="7">
        <f t="shared" si="283"/>
        <v>6.0254999999999996E-2</v>
      </c>
      <c r="Q6074" s="7">
        <v>18</v>
      </c>
      <c r="R6074" s="7">
        <f t="shared" si="284"/>
        <v>0.12050999999999999</v>
      </c>
      <c r="S6074">
        <v>0</v>
      </c>
      <c r="T6074">
        <v>0</v>
      </c>
      <c r="U6074">
        <v>0</v>
      </c>
      <c r="V6074" t="s">
        <v>3749</v>
      </c>
      <c r="W6074">
        <v>0</v>
      </c>
      <c r="X6074">
        <v>0</v>
      </c>
      <c r="Y6074">
        <v>0</v>
      </c>
      <c r="Z6074">
        <v>0</v>
      </c>
      <c r="AA6074" s="1">
        <v>8000</v>
      </c>
      <c r="AB6074" s="1">
        <v>8000</v>
      </c>
      <c r="AC6074" s="1">
        <v>8000</v>
      </c>
      <c r="AD6074" s="1" t="s">
        <v>3751</v>
      </c>
      <c r="AE6074" t="s">
        <v>3748</v>
      </c>
    </row>
    <row r="6075" spans="1:31" x14ac:dyDescent="0.25">
      <c r="A6075">
        <v>6074</v>
      </c>
      <c r="B6075" s="1" t="s">
        <v>12254</v>
      </c>
      <c r="C6075" s="1" t="s">
        <v>12255</v>
      </c>
      <c r="D6075" t="s">
        <v>3748</v>
      </c>
      <c r="E6075" s="4">
        <v>73181600</v>
      </c>
      <c r="F6075" s="5">
        <v>1.3</v>
      </c>
      <c r="G6075" s="1">
        <v>8000</v>
      </c>
      <c r="H6075" s="1">
        <v>1000</v>
      </c>
      <c r="I6075" s="6">
        <v>0.66949999999999998</v>
      </c>
      <c r="J6075" s="5">
        <v>48.5</v>
      </c>
      <c r="K6075" s="5">
        <v>0.63049999999999995</v>
      </c>
      <c r="L6075" s="5">
        <v>1.43</v>
      </c>
      <c r="M6075" s="7">
        <v>9</v>
      </c>
      <c r="N6075" s="7">
        <f t="shared" si="282"/>
        <v>6.0254999999999996E-2</v>
      </c>
      <c r="O6075" s="7">
        <v>9</v>
      </c>
      <c r="P6075" s="7">
        <f t="shared" si="283"/>
        <v>6.0254999999999996E-2</v>
      </c>
      <c r="Q6075" s="7">
        <v>18</v>
      </c>
      <c r="R6075" s="7">
        <f t="shared" si="284"/>
        <v>0.12050999999999999</v>
      </c>
      <c r="S6075">
        <v>0</v>
      </c>
      <c r="T6075">
        <v>0</v>
      </c>
      <c r="U6075">
        <v>0</v>
      </c>
      <c r="V6075" t="s">
        <v>3749</v>
      </c>
      <c r="W6075">
        <v>0</v>
      </c>
      <c r="X6075">
        <v>0</v>
      </c>
      <c r="Y6075">
        <v>0</v>
      </c>
      <c r="Z6075">
        <v>0</v>
      </c>
      <c r="AA6075" s="1">
        <v>8000</v>
      </c>
      <c r="AB6075" s="1">
        <v>8000</v>
      </c>
      <c r="AC6075" s="1">
        <v>8000</v>
      </c>
      <c r="AD6075" s="1" t="s">
        <v>3751</v>
      </c>
      <c r="AE6075" t="s">
        <v>3748</v>
      </c>
    </row>
    <row r="6076" spans="1:31" x14ac:dyDescent="0.25">
      <c r="A6076">
        <v>6075</v>
      </c>
      <c r="B6076" s="1" t="s">
        <v>12256</v>
      </c>
      <c r="C6076" s="1" t="s">
        <v>12257</v>
      </c>
      <c r="D6076" t="s">
        <v>3748</v>
      </c>
      <c r="E6076" s="4">
        <v>73181600</v>
      </c>
      <c r="F6076" s="5">
        <v>1.3</v>
      </c>
      <c r="G6076" s="1">
        <v>8000</v>
      </c>
      <c r="H6076" s="1">
        <v>1000</v>
      </c>
      <c r="I6076" s="6">
        <v>0.66949999999999998</v>
      </c>
      <c r="J6076" s="5">
        <v>48.5</v>
      </c>
      <c r="K6076" s="5">
        <v>0.63049999999999995</v>
      </c>
      <c r="L6076" s="5">
        <v>1.43</v>
      </c>
      <c r="M6076" s="7">
        <v>9</v>
      </c>
      <c r="N6076" s="7">
        <f t="shared" si="282"/>
        <v>6.0254999999999996E-2</v>
      </c>
      <c r="O6076" s="7">
        <v>9</v>
      </c>
      <c r="P6076" s="7">
        <f t="shared" si="283"/>
        <v>6.0254999999999996E-2</v>
      </c>
      <c r="Q6076" s="7">
        <v>18</v>
      </c>
      <c r="R6076" s="7">
        <f t="shared" si="284"/>
        <v>0.12050999999999999</v>
      </c>
      <c r="S6076">
        <v>0</v>
      </c>
      <c r="T6076">
        <v>0</v>
      </c>
      <c r="U6076">
        <v>0</v>
      </c>
      <c r="V6076" t="s">
        <v>3749</v>
      </c>
      <c r="W6076">
        <v>0</v>
      </c>
      <c r="X6076">
        <v>0</v>
      </c>
      <c r="Y6076">
        <v>0</v>
      </c>
      <c r="Z6076">
        <v>0</v>
      </c>
      <c r="AA6076" s="1">
        <v>8000</v>
      </c>
      <c r="AB6076" s="1">
        <v>8000</v>
      </c>
      <c r="AC6076" s="1">
        <v>8000</v>
      </c>
      <c r="AD6076" s="1" t="s">
        <v>3751</v>
      </c>
      <c r="AE6076" t="s">
        <v>3748</v>
      </c>
    </row>
    <row r="6077" spans="1:31" x14ac:dyDescent="0.25">
      <c r="A6077">
        <v>6076</v>
      </c>
      <c r="B6077" s="1" t="s">
        <v>3647</v>
      </c>
      <c r="C6077" s="1" t="s">
        <v>12258</v>
      </c>
      <c r="D6077" t="s">
        <v>3748</v>
      </c>
      <c r="E6077" s="4">
        <v>73181600</v>
      </c>
      <c r="F6077" s="5">
        <v>1.6</v>
      </c>
      <c r="G6077" s="1">
        <v>4000</v>
      </c>
      <c r="H6077" s="1">
        <v>1000</v>
      </c>
      <c r="I6077" s="6">
        <v>0.82399999999999995</v>
      </c>
      <c r="J6077" s="5">
        <v>48.5</v>
      </c>
      <c r="K6077" s="5">
        <v>0.77600000000000002</v>
      </c>
      <c r="L6077" s="5">
        <v>1.76</v>
      </c>
      <c r="M6077" s="7">
        <v>9</v>
      </c>
      <c r="N6077" s="7">
        <f t="shared" si="282"/>
        <v>7.415999999999999E-2</v>
      </c>
      <c r="O6077" s="7">
        <v>9</v>
      </c>
      <c r="P6077" s="7">
        <f t="shared" si="283"/>
        <v>7.415999999999999E-2</v>
      </c>
      <c r="Q6077" s="7">
        <v>18</v>
      </c>
      <c r="R6077" s="7">
        <f t="shared" si="284"/>
        <v>0.14831999999999998</v>
      </c>
      <c r="S6077">
        <v>0</v>
      </c>
      <c r="T6077">
        <v>0</v>
      </c>
      <c r="U6077">
        <v>0</v>
      </c>
      <c r="V6077" t="s">
        <v>3749</v>
      </c>
      <c r="W6077">
        <v>0</v>
      </c>
      <c r="X6077">
        <v>0</v>
      </c>
      <c r="Y6077">
        <v>0</v>
      </c>
      <c r="Z6077">
        <v>0</v>
      </c>
      <c r="AA6077" s="1">
        <v>4000</v>
      </c>
      <c r="AB6077" s="1">
        <v>4000</v>
      </c>
      <c r="AC6077" s="1">
        <v>4000</v>
      </c>
      <c r="AD6077" s="1" t="s">
        <v>3751</v>
      </c>
      <c r="AE6077" t="s">
        <v>3748</v>
      </c>
    </row>
    <row r="6078" spans="1:31" x14ac:dyDescent="0.25">
      <c r="A6078">
        <v>6077</v>
      </c>
      <c r="B6078" s="1" t="s">
        <v>12259</v>
      </c>
      <c r="C6078" s="1" t="s">
        <v>12260</v>
      </c>
      <c r="D6078" t="s">
        <v>3748</v>
      </c>
      <c r="E6078" s="4">
        <v>73181600</v>
      </c>
      <c r="F6078" s="5">
        <v>1.6</v>
      </c>
      <c r="G6078" s="1">
        <v>8000</v>
      </c>
      <c r="H6078" s="1">
        <v>1000</v>
      </c>
      <c r="I6078" s="6">
        <v>0.82399999999999995</v>
      </c>
      <c r="J6078" s="5">
        <v>48.5</v>
      </c>
      <c r="K6078" s="5">
        <v>0.77600000000000002</v>
      </c>
      <c r="L6078" s="5">
        <v>1.76</v>
      </c>
      <c r="M6078" s="7">
        <v>9</v>
      </c>
      <c r="N6078" s="7">
        <f t="shared" si="282"/>
        <v>7.415999999999999E-2</v>
      </c>
      <c r="O6078" s="7">
        <v>9</v>
      </c>
      <c r="P6078" s="7">
        <f t="shared" si="283"/>
        <v>7.415999999999999E-2</v>
      </c>
      <c r="Q6078" s="7">
        <v>18</v>
      </c>
      <c r="R6078" s="7">
        <f t="shared" si="284"/>
        <v>0.14831999999999998</v>
      </c>
      <c r="S6078">
        <v>0</v>
      </c>
      <c r="T6078">
        <v>0</v>
      </c>
      <c r="U6078">
        <v>0</v>
      </c>
      <c r="V6078" t="s">
        <v>3749</v>
      </c>
      <c r="W6078">
        <v>0</v>
      </c>
      <c r="X6078">
        <v>0</v>
      </c>
      <c r="Y6078">
        <v>0</v>
      </c>
      <c r="Z6078">
        <v>0</v>
      </c>
      <c r="AA6078" s="1">
        <v>8000</v>
      </c>
      <c r="AB6078" s="1">
        <v>8000</v>
      </c>
      <c r="AC6078" s="1">
        <v>8000</v>
      </c>
      <c r="AD6078" s="1" t="s">
        <v>3751</v>
      </c>
      <c r="AE6078" t="s">
        <v>3748</v>
      </c>
    </row>
    <row r="6079" spans="1:31" x14ac:dyDescent="0.25">
      <c r="A6079">
        <v>6078</v>
      </c>
      <c r="B6079" s="1" t="s">
        <v>12261</v>
      </c>
      <c r="C6079" s="1" t="s">
        <v>12262</v>
      </c>
      <c r="D6079" t="s">
        <v>3748</v>
      </c>
      <c r="E6079" s="4">
        <v>73181600</v>
      </c>
      <c r="F6079" s="5">
        <v>1.6</v>
      </c>
      <c r="G6079" s="1">
        <v>8000</v>
      </c>
      <c r="H6079" s="1">
        <v>1000</v>
      </c>
      <c r="I6079" s="6">
        <v>0.82399999999999995</v>
      </c>
      <c r="J6079" s="5">
        <v>48.5</v>
      </c>
      <c r="K6079" s="5">
        <v>0.77600000000000002</v>
      </c>
      <c r="L6079" s="5">
        <v>1.76</v>
      </c>
      <c r="M6079" s="7">
        <v>9</v>
      </c>
      <c r="N6079" s="7">
        <f t="shared" si="282"/>
        <v>7.415999999999999E-2</v>
      </c>
      <c r="O6079" s="7">
        <v>9</v>
      </c>
      <c r="P6079" s="7">
        <f t="shared" si="283"/>
        <v>7.415999999999999E-2</v>
      </c>
      <c r="Q6079" s="7">
        <v>18</v>
      </c>
      <c r="R6079" s="7">
        <f t="shared" si="284"/>
        <v>0.14831999999999998</v>
      </c>
      <c r="S6079">
        <v>0</v>
      </c>
      <c r="T6079">
        <v>0</v>
      </c>
      <c r="U6079">
        <v>0</v>
      </c>
      <c r="V6079" t="s">
        <v>3749</v>
      </c>
      <c r="W6079">
        <v>0</v>
      </c>
      <c r="X6079">
        <v>0</v>
      </c>
      <c r="Y6079">
        <v>0</v>
      </c>
      <c r="Z6079">
        <v>0</v>
      </c>
      <c r="AA6079" s="1">
        <v>8000</v>
      </c>
      <c r="AB6079" s="1">
        <v>8000</v>
      </c>
      <c r="AC6079" s="1">
        <v>8000</v>
      </c>
      <c r="AD6079" s="1" t="s">
        <v>3751</v>
      </c>
      <c r="AE6079" t="s">
        <v>3748</v>
      </c>
    </row>
    <row r="6080" spans="1:31" x14ac:dyDescent="0.25">
      <c r="A6080">
        <v>6079</v>
      </c>
      <c r="B6080" s="1" t="s">
        <v>12263</v>
      </c>
      <c r="C6080" s="1" t="s">
        <v>12264</v>
      </c>
      <c r="D6080" t="s">
        <v>3748</v>
      </c>
      <c r="E6080" s="4">
        <v>73181600</v>
      </c>
      <c r="F6080" s="5">
        <v>1.6</v>
      </c>
      <c r="G6080" s="1">
        <v>4000</v>
      </c>
      <c r="H6080" s="1">
        <v>1000</v>
      </c>
      <c r="I6080" s="6">
        <v>0.82399999999999995</v>
      </c>
      <c r="J6080" s="5">
        <v>48.5</v>
      </c>
      <c r="K6080" s="5">
        <v>0.77600000000000002</v>
      </c>
      <c r="L6080" s="5">
        <v>1.76</v>
      </c>
      <c r="M6080" s="7">
        <v>9</v>
      </c>
      <c r="N6080" s="7">
        <f t="shared" si="282"/>
        <v>7.415999999999999E-2</v>
      </c>
      <c r="O6080" s="7">
        <v>9</v>
      </c>
      <c r="P6080" s="7">
        <f t="shared" si="283"/>
        <v>7.415999999999999E-2</v>
      </c>
      <c r="Q6080" s="7">
        <v>18</v>
      </c>
      <c r="R6080" s="7">
        <f t="shared" si="284"/>
        <v>0.14831999999999998</v>
      </c>
      <c r="S6080">
        <v>0</v>
      </c>
      <c r="T6080">
        <v>0</v>
      </c>
      <c r="U6080">
        <v>0</v>
      </c>
      <c r="V6080" t="s">
        <v>3749</v>
      </c>
      <c r="W6080">
        <v>0</v>
      </c>
      <c r="X6080">
        <v>0</v>
      </c>
      <c r="Y6080">
        <v>0</v>
      </c>
      <c r="Z6080">
        <v>0</v>
      </c>
      <c r="AA6080" s="1">
        <v>4000</v>
      </c>
      <c r="AB6080" s="1">
        <v>4000</v>
      </c>
      <c r="AC6080" s="1">
        <v>4000</v>
      </c>
      <c r="AD6080" s="1" t="s">
        <v>3751</v>
      </c>
      <c r="AE6080" t="s">
        <v>3748</v>
      </c>
    </row>
    <row r="6081" spans="1:31" x14ac:dyDescent="0.25">
      <c r="A6081">
        <v>6080</v>
      </c>
      <c r="B6081" s="1" t="s">
        <v>12265</v>
      </c>
      <c r="C6081" s="1" t="s">
        <v>12266</v>
      </c>
      <c r="D6081" t="s">
        <v>3748</v>
      </c>
      <c r="E6081" s="4">
        <v>73181600</v>
      </c>
      <c r="F6081" s="5">
        <v>1.6</v>
      </c>
      <c r="G6081" s="1">
        <v>8000</v>
      </c>
      <c r="H6081" s="1">
        <v>1000</v>
      </c>
      <c r="I6081" s="6">
        <v>0.82399999999999995</v>
      </c>
      <c r="J6081" s="5">
        <v>48.5</v>
      </c>
      <c r="K6081" s="5">
        <v>0.77600000000000002</v>
      </c>
      <c r="L6081" s="5">
        <v>1.76</v>
      </c>
      <c r="M6081" s="7">
        <v>9</v>
      </c>
      <c r="N6081" s="7">
        <f t="shared" si="282"/>
        <v>7.415999999999999E-2</v>
      </c>
      <c r="O6081" s="7">
        <v>9</v>
      </c>
      <c r="P6081" s="7">
        <f t="shared" si="283"/>
        <v>7.415999999999999E-2</v>
      </c>
      <c r="Q6081" s="7">
        <v>18</v>
      </c>
      <c r="R6081" s="7">
        <f t="shared" si="284"/>
        <v>0.14831999999999998</v>
      </c>
      <c r="S6081">
        <v>0</v>
      </c>
      <c r="T6081">
        <v>0</v>
      </c>
      <c r="U6081">
        <v>0</v>
      </c>
      <c r="V6081" t="s">
        <v>3749</v>
      </c>
      <c r="W6081">
        <v>0</v>
      </c>
      <c r="X6081">
        <v>0</v>
      </c>
      <c r="Y6081">
        <v>0</v>
      </c>
      <c r="Z6081">
        <v>0</v>
      </c>
      <c r="AA6081" s="1">
        <v>8000</v>
      </c>
      <c r="AB6081" s="1">
        <v>8000</v>
      </c>
      <c r="AC6081" s="1">
        <v>8000</v>
      </c>
      <c r="AD6081" s="1" t="s">
        <v>3751</v>
      </c>
      <c r="AE6081" t="s">
        <v>3748</v>
      </c>
    </row>
    <row r="6082" spans="1:31" x14ac:dyDescent="0.25">
      <c r="A6082">
        <v>6081</v>
      </c>
      <c r="B6082" s="1" t="s">
        <v>3648</v>
      </c>
      <c r="C6082" s="1" t="s">
        <v>12267</v>
      </c>
      <c r="D6082" t="s">
        <v>3748</v>
      </c>
      <c r="E6082" s="4">
        <v>73181600</v>
      </c>
      <c r="F6082" s="5">
        <v>1.8</v>
      </c>
      <c r="G6082" s="1">
        <v>4000</v>
      </c>
      <c r="H6082" s="1">
        <v>500</v>
      </c>
      <c r="I6082" s="6">
        <v>0.92700000000000005</v>
      </c>
      <c r="J6082" s="5">
        <v>48.5</v>
      </c>
      <c r="K6082" s="5">
        <v>0.873</v>
      </c>
      <c r="L6082" s="5">
        <v>1.98</v>
      </c>
      <c r="M6082" s="7">
        <v>9</v>
      </c>
      <c r="N6082" s="7">
        <f t="shared" si="282"/>
        <v>8.3430000000000004E-2</v>
      </c>
      <c r="O6082" s="7">
        <v>9</v>
      </c>
      <c r="P6082" s="7">
        <f t="shared" si="283"/>
        <v>8.3430000000000004E-2</v>
      </c>
      <c r="Q6082" s="7">
        <v>18</v>
      </c>
      <c r="R6082" s="7">
        <f t="shared" si="284"/>
        <v>0.16686000000000001</v>
      </c>
      <c r="S6082">
        <v>0</v>
      </c>
      <c r="T6082">
        <v>0</v>
      </c>
      <c r="U6082">
        <v>0</v>
      </c>
      <c r="V6082" t="s">
        <v>3749</v>
      </c>
      <c r="W6082">
        <v>0</v>
      </c>
      <c r="X6082">
        <v>0</v>
      </c>
      <c r="Y6082">
        <v>0</v>
      </c>
      <c r="Z6082">
        <v>0</v>
      </c>
      <c r="AA6082" s="1">
        <v>4000</v>
      </c>
      <c r="AB6082" s="1">
        <v>4000</v>
      </c>
      <c r="AC6082" s="1">
        <v>4000</v>
      </c>
      <c r="AD6082" s="1" t="s">
        <v>3751</v>
      </c>
      <c r="AE6082" t="s">
        <v>3748</v>
      </c>
    </row>
    <row r="6083" spans="1:31" x14ac:dyDescent="0.25">
      <c r="A6083">
        <v>6082</v>
      </c>
      <c r="B6083" s="1" t="s">
        <v>3649</v>
      </c>
      <c r="C6083" s="1" t="s">
        <v>12268</v>
      </c>
      <c r="D6083" t="s">
        <v>3748</v>
      </c>
      <c r="E6083" s="4">
        <v>73181600</v>
      </c>
      <c r="F6083" s="5">
        <v>1.6</v>
      </c>
      <c r="G6083" s="1">
        <v>2000</v>
      </c>
      <c r="H6083" s="1">
        <v>500</v>
      </c>
      <c r="I6083" s="6">
        <v>0.82399999999999995</v>
      </c>
      <c r="J6083" s="5">
        <v>48.5</v>
      </c>
      <c r="K6083" s="5">
        <v>0.77600000000000002</v>
      </c>
      <c r="L6083" s="5">
        <v>1.76</v>
      </c>
      <c r="M6083" s="7">
        <v>9</v>
      </c>
      <c r="N6083" s="7">
        <f t="shared" ref="N6083:N6146" si="285">I6083*M6083%</f>
        <v>7.415999999999999E-2</v>
      </c>
      <c r="O6083" s="7">
        <v>9</v>
      </c>
      <c r="P6083" s="7">
        <f t="shared" ref="P6083:P6146" si="286">I6083*O6083%</f>
        <v>7.415999999999999E-2</v>
      </c>
      <c r="Q6083" s="7">
        <v>18</v>
      </c>
      <c r="R6083" s="7">
        <f t="shared" ref="R6083:R6146" si="287">I6083*Q6083%</f>
        <v>0.14831999999999998</v>
      </c>
      <c r="S6083">
        <v>0</v>
      </c>
      <c r="T6083">
        <v>0</v>
      </c>
      <c r="U6083">
        <v>0</v>
      </c>
      <c r="V6083" t="s">
        <v>3749</v>
      </c>
      <c r="W6083">
        <v>0</v>
      </c>
      <c r="X6083">
        <v>0</v>
      </c>
      <c r="Y6083">
        <v>0</v>
      </c>
      <c r="Z6083">
        <v>0</v>
      </c>
      <c r="AA6083" s="1">
        <v>2000</v>
      </c>
      <c r="AB6083" s="1">
        <v>2000</v>
      </c>
      <c r="AC6083" s="1">
        <v>2000</v>
      </c>
      <c r="AD6083" s="1" t="s">
        <v>3751</v>
      </c>
      <c r="AE6083" t="s">
        <v>3748</v>
      </c>
    </row>
    <row r="6084" spans="1:31" x14ac:dyDescent="0.25">
      <c r="A6084">
        <v>6083</v>
      </c>
      <c r="B6084" s="1" t="s">
        <v>12269</v>
      </c>
      <c r="C6084" s="1" t="s">
        <v>12270</v>
      </c>
      <c r="D6084" t="s">
        <v>3748</v>
      </c>
      <c r="E6084" s="4">
        <v>73181600</v>
      </c>
      <c r="F6084" s="5">
        <v>1.6</v>
      </c>
      <c r="G6084" s="1">
        <v>4000</v>
      </c>
      <c r="H6084" s="1">
        <v>500</v>
      </c>
      <c r="I6084" s="6">
        <v>0.82399999999999995</v>
      </c>
      <c r="J6084" s="5">
        <v>48.5</v>
      </c>
      <c r="K6084" s="5">
        <v>0.77600000000000002</v>
      </c>
      <c r="L6084" s="5">
        <v>1.76</v>
      </c>
      <c r="M6084" s="7">
        <v>9</v>
      </c>
      <c r="N6084" s="7">
        <f t="shared" si="285"/>
        <v>7.415999999999999E-2</v>
      </c>
      <c r="O6084" s="7">
        <v>9</v>
      </c>
      <c r="P6084" s="7">
        <f t="shared" si="286"/>
        <v>7.415999999999999E-2</v>
      </c>
      <c r="Q6084" s="7">
        <v>18</v>
      </c>
      <c r="R6084" s="7">
        <f t="shared" si="287"/>
        <v>0.14831999999999998</v>
      </c>
      <c r="S6084">
        <v>0</v>
      </c>
      <c r="T6084">
        <v>0</v>
      </c>
      <c r="U6084">
        <v>0</v>
      </c>
      <c r="V6084" t="s">
        <v>3749</v>
      </c>
      <c r="W6084">
        <v>0</v>
      </c>
      <c r="X6084">
        <v>0</v>
      </c>
      <c r="Y6084">
        <v>0</v>
      </c>
      <c r="Z6084">
        <v>0</v>
      </c>
      <c r="AA6084" s="1">
        <v>4000</v>
      </c>
      <c r="AB6084" s="1">
        <v>4000</v>
      </c>
      <c r="AC6084" s="1">
        <v>4000</v>
      </c>
      <c r="AD6084" s="1" t="s">
        <v>3751</v>
      </c>
      <c r="AE6084" t="s">
        <v>3748</v>
      </c>
    </row>
    <row r="6085" spans="1:31" x14ac:dyDescent="0.25">
      <c r="A6085">
        <v>6084</v>
      </c>
      <c r="B6085" s="1" t="s">
        <v>12271</v>
      </c>
      <c r="C6085" s="1" t="s">
        <v>12272</v>
      </c>
      <c r="D6085" t="s">
        <v>3748</v>
      </c>
      <c r="E6085" s="4">
        <v>73181600</v>
      </c>
      <c r="F6085" s="5">
        <v>1.6</v>
      </c>
      <c r="G6085" s="1">
        <v>2000</v>
      </c>
      <c r="H6085" s="1">
        <v>500</v>
      </c>
      <c r="I6085" s="6">
        <v>0.82399999999999995</v>
      </c>
      <c r="J6085" s="5">
        <v>48.5</v>
      </c>
      <c r="K6085" s="5">
        <v>0.77600000000000002</v>
      </c>
      <c r="L6085" s="5">
        <v>1.76</v>
      </c>
      <c r="M6085" s="7">
        <v>9</v>
      </c>
      <c r="N6085" s="7">
        <f t="shared" si="285"/>
        <v>7.415999999999999E-2</v>
      </c>
      <c r="O6085" s="7">
        <v>9</v>
      </c>
      <c r="P6085" s="7">
        <f t="shared" si="286"/>
        <v>7.415999999999999E-2</v>
      </c>
      <c r="Q6085" s="7">
        <v>18</v>
      </c>
      <c r="R6085" s="7">
        <f t="shared" si="287"/>
        <v>0.14831999999999998</v>
      </c>
      <c r="S6085">
        <v>0</v>
      </c>
      <c r="T6085">
        <v>0</v>
      </c>
      <c r="U6085">
        <v>0</v>
      </c>
      <c r="V6085" t="s">
        <v>3749</v>
      </c>
      <c r="W6085">
        <v>0</v>
      </c>
      <c r="X6085">
        <v>0</v>
      </c>
      <c r="Y6085">
        <v>0</v>
      </c>
      <c r="Z6085">
        <v>0</v>
      </c>
      <c r="AA6085" s="1">
        <v>2000</v>
      </c>
      <c r="AB6085" s="1">
        <v>2000</v>
      </c>
      <c r="AC6085" s="1">
        <v>2000</v>
      </c>
      <c r="AD6085" s="1" t="s">
        <v>3751</v>
      </c>
      <c r="AE6085" t="s">
        <v>3748</v>
      </c>
    </row>
    <row r="6086" spans="1:31" x14ac:dyDescent="0.25">
      <c r="A6086">
        <v>6085</v>
      </c>
      <c r="B6086" s="1" t="s">
        <v>12273</v>
      </c>
      <c r="C6086" s="1" t="s">
        <v>12274</v>
      </c>
      <c r="D6086" t="s">
        <v>3748</v>
      </c>
      <c r="E6086" s="4">
        <v>73181600</v>
      </c>
      <c r="F6086" s="5">
        <v>1.6</v>
      </c>
      <c r="G6086" s="1">
        <v>2000</v>
      </c>
      <c r="H6086" s="1">
        <v>500</v>
      </c>
      <c r="I6086" s="6">
        <v>0.82399999999999995</v>
      </c>
      <c r="J6086" s="5">
        <v>48.5</v>
      </c>
      <c r="K6086" s="5">
        <v>0.77600000000000002</v>
      </c>
      <c r="L6086" s="5">
        <v>1.76</v>
      </c>
      <c r="M6086" s="7">
        <v>9</v>
      </c>
      <c r="N6086" s="7">
        <f t="shared" si="285"/>
        <v>7.415999999999999E-2</v>
      </c>
      <c r="O6086" s="7">
        <v>9</v>
      </c>
      <c r="P6086" s="7">
        <f t="shared" si="286"/>
        <v>7.415999999999999E-2</v>
      </c>
      <c r="Q6086" s="7">
        <v>18</v>
      </c>
      <c r="R6086" s="7">
        <f t="shared" si="287"/>
        <v>0.14831999999999998</v>
      </c>
      <c r="S6086">
        <v>0</v>
      </c>
      <c r="T6086">
        <v>0</v>
      </c>
      <c r="U6086">
        <v>0</v>
      </c>
      <c r="V6086" t="s">
        <v>3749</v>
      </c>
      <c r="W6086">
        <v>0</v>
      </c>
      <c r="X6086">
        <v>0</v>
      </c>
      <c r="Y6086">
        <v>0</v>
      </c>
      <c r="Z6086">
        <v>0</v>
      </c>
      <c r="AA6086" s="1">
        <v>2000</v>
      </c>
      <c r="AB6086" s="1">
        <v>2000</v>
      </c>
      <c r="AC6086" s="1">
        <v>2000</v>
      </c>
      <c r="AD6086" s="1" t="s">
        <v>3751</v>
      </c>
      <c r="AE6086" t="s">
        <v>3748</v>
      </c>
    </row>
    <row r="6087" spans="1:31" x14ac:dyDescent="0.25">
      <c r="A6087">
        <v>6086</v>
      </c>
      <c r="B6087" s="1" t="s">
        <v>12275</v>
      </c>
      <c r="C6087" s="1" t="s">
        <v>12276</v>
      </c>
      <c r="D6087" t="s">
        <v>3748</v>
      </c>
      <c r="E6087" s="4">
        <v>73181600</v>
      </c>
      <c r="F6087" s="5">
        <v>1.6</v>
      </c>
      <c r="G6087" s="1">
        <v>2000</v>
      </c>
      <c r="H6087" s="1">
        <v>500</v>
      </c>
      <c r="I6087" s="6">
        <v>0.82399999999999995</v>
      </c>
      <c r="J6087" s="5">
        <v>48.5</v>
      </c>
      <c r="K6087" s="5">
        <v>0.77600000000000002</v>
      </c>
      <c r="L6087" s="5">
        <v>1.76</v>
      </c>
      <c r="M6087" s="7">
        <v>9</v>
      </c>
      <c r="N6087" s="7">
        <f t="shared" si="285"/>
        <v>7.415999999999999E-2</v>
      </c>
      <c r="O6087" s="7">
        <v>9</v>
      </c>
      <c r="P6087" s="7">
        <f t="shared" si="286"/>
        <v>7.415999999999999E-2</v>
      </c>
      <c r="Q6087" s="7">
        <v>18</v>
      </c>
      <c r="R6087" s="7">
        <f t="shared" si="287"/>
        <v>0.14831999999999998</v>
      </c>
      <c r="S6087">
        <v>0</v>
      </c>
      <c r="T6087">
        <v>0</v>
      </c>
      <c r="U6087">
        <v>0</v>
      </c>
      <c r="V6087" t="s">
        <v>3749</v>
      </c>
      <c r="W6087">
        <v>0</v>
      </c>
      <c r="X6087">
        <v>0</v>
      </c>
      <c r="Y6087">
        <v>0</v>
      </c>
      <c r="Z6087">
        <v>0</v>
      </c>
      <c r="AA6087" s="1">
        <v>2000</v>
      </c>
      <c r="AB6087" s="1">
        <v>2000</v>
      </c>
      <c r="AC6087" s="1">
        <v>2000</v>
      </c>
      <c r="AD6087" s="1" t="s">
        <v>3751</v>
      </c>
      <c r="AE6087" t="s">
        <v>3748</v>
      </c>
    </row>
    <row r="6088" spans="1:31" x14ac:dyDescent="0.25">
      <c r="A6088">
        <v>6087</v>
      </c>
      <c r="B6088" s="1" t="s">
        <v>3650</v>
      </c>
      <c r="C6088" s="1" t="s">
        <v>12277</v>
      </c>
      <c r="D6088" t="s">
        <v>3748</v>
      </c>
      <c r="E6088" s="4">
        <v>73181600</v>
      </c>
      <c r="F6088" s="5">
        <v>1.7</v>
      </c>
      <c r="G6088" s="1">
        <v>4000</v>
      </c>
      <c r="H6088" s="1">
        <v>500</v>
      </c>
      <c r="I6088" s="6">
        <v>0.87549999999999994</v>
      </c>
      <c r="J6088" s="5">
        <v>48.5</v>
      </c>
      <c r="K6088" s="5">
        <v>0.82450000000000001</v>
      </c>
      <c r="L6088" s="5">
        <v>1.87</v>
      </c>
      <c r="M6088" s="7">
        <v>9</v>
      </c>
      <c r="N6088" s="7">
        <f t="shared" si="285"/>
        <v>7.879499999999999E-2</v>
      </c>
      <c r="O6088" s="7">
        <v>9</v>
      </c>
      <c r="P6088" s="7">
        <f t="shared" si="286"/>
        <v>7.879499999999999E-2</v>
      </c>
      <c r="Q6088" s="7">
        <v>18</v>
      </c>
      <c r="R6088" s="7">
        <f t="shared" si="287"/>
        <v>0.15758999999999998</v>
      </c>
      <c r="S6088">
        <v>0</v>
      </c>
      <c r="T6088">
        <v>0</v>
      </c>
      <c r="U6088">
        <v>0</v>
      </c>
      <c r="V6088" t="s">
        <v>3749</v>
      </c>
      <c r="W6088">
        <v>0</v>
      </c>
      <c r="X6088">
        <v>0</v>
      </c>
      <c r="Y6088">
        <v>0</v>
      </c>
      <c r="Z6088">
        <v>0</v>
      </c>
      <c r="AA6088" s="1">
        <v>4000</v>
      </c>
      <c r="AB6088" s="1">
        <v>4000</v>
      </c>
      <c r="AC6088" s="1">
        <v>4000</v>
      </c>
      <c r="AD6088" s="1" t="s">
        <v>3751</v>
      </c>
      <c r="AE6088" t="s">
        <v>3748</v>
      </c>
    </row>
    <row r="6089" spans="1:31" x14ac:dyDescent="0.25">
      <c r="A6089">
        <v>6088</v>
      </c>
      <c r="B6089" s="1" t="s">
        <v>12278</v>
      </c>
      <c r="C6089" s="1" t="s">
        <v>12279</v>
      </c>
      <c r="D6089" t="s">
        <v>3748</v>
      </c>
      <c r="E6089" s="4">
        <v>73181600</v>
      </c>
      <c r="F6089" s="5">
        <v>1.7</v>
      </c>
      <c r="G6089" s="1">
        <v>4000</v>
      </c>
      <c r="H6089" s="1">
        <v>500</v>
      </c>
      <c r="I6089" s="6">
        <v>0.87549999999999994</v>
      </c>
      <c r="J6089" s="5">
        <v>48.5</v>
      </c>
      <c r="K6089" s="5">
        <v>0.82450000000000001</v>
      </c>
      <c r="L6089" s="5">
        <v>1.87</v>
      </c>
      <c r="M6089" s="7">
        <v>9</v>
      </c>
      <c r="N6089" s="7">
        <f t="shared" si="285"/>
        <v>7.879499999999999E-2</v>
      </c>
      <c r="O6089" s="7">
        <v>9</v>
      </c>
      <c r="P6089" s="7">
        <f t="shared" si="286"/>
        <v>7.879499999999999E-2</v>
      </c>
      <c r="Q6089" s="7">
        <v>18</v>
      </c>
      <c r="R6089" s="7">
        <f t="shared" si="287"/>
        <v>0.15758999999999998</v>
      </c>
      <c r="S6089">
        <v>0</v>
      </c>
      <c r="T6089">
        <v>0</v>
      </c>
      <c r="U6089">
        <v>0</v>
      </c>
      <c r="V6089" t="s">
        <v>3749</v>
      </c>
      <c r="W6089">
        <v>0</v>
      </c>
      <c r="X6089">
        <v>0</v>
      </c>
      <c r="Y6089">
        <v>0</v>
      </c>
      <c r="Z6089">
        <v>0</v>
      </c>
      <c r="AA6089" s="1">
        <v>4000</v>
      </c>
      <c r="AB6089" s="1">
        <v>4000</v>
      </c>
      <c r="AC6089" s="1">
        <v>4000</v>
      </c>
      <c r="AD6089" s="1" t="s">
        <v>3751</v>
      </c>
      <c r="AE6089" t="s">
        <v>3748</v>
      </c>
    </row>
    <row r="6090" spans="1:31" x14ac:dyDescent="0.25">
      <c r="A6090">
        <v>6089</v>
      </c>
      <c r="B6090" s="1" t="s">
        <v>12280</v>
      </c>
      <c r="C6090" s="1" t="s">
        <v>12281</v>
      </c>
      <c r="D6090" t="s">
        <v>3748</v>
      </c>
      <c r="E6090" s="4">
        <v>73181600</v>
      </c>
      <c r="F6090" s="5">
        <v>1.7</v>
      </c>
      <c r="G6090" s="1">
        <v>4000</v>
      </c>
      <c r="H6090" s="1">
        <v>500</v>
      </c>
      <c r="I6090" s="6">
        <v>0.87549999999999994</v>
      </c>
      <c r="J6090" s="5">
        <v>48.5</v>
      </c>
      <c r="K6090" s="5">
        <v>0.82450000000000001</v>
      </c>
      <c r="L6090" s="5">
        <v>1.87</v>
      </c>
      <c r="M6090" s="7">
        <v>9</v>
      </c>
      <c r="N6090" s="7">
        <f t="shared" si="285"/>
        <v>7.879499999999999E-2</v>
      </c>
      <c r="O6090" s="7">
        <v>9</v>
      </c>
      <c r="P6090" s="7">
        <f t="shared" si="286"/>
        <v>7.879499999999999E-2</v>
      </c>
      <c r="Q6090" s="7">
        <v>18</v>
      </c>
      <c r="R6090" s="7">
        <f t="shared" si="287"/>
        <v>0.15758999999999998</v>
      </c>
      <c r="S6090">
        <v>0</v>
      </c>
      <c r="T6090">
        <v>0</v>
      </c>
      <c r="U6090">
        <v>0</v>
      </c>
      <c r="V6090" t="s">
        <v>3749</v>
      </c>
      <c r="W6090">
        <v>0</v>
      </c>
      <c r="X6090">
        <v>0</v>
      </c>
      <c r="Y6090">
        <v>0</v>
      </c>
      <c r="Z6090">
        <v>0</v>
      </c>
      <c r="AA6090" s="1">
        <v>4000</v>
      </c>
      <c r="AB6090" s="1">
        <v>4000</v>
      </c>
      <c r="AC6090" s="1">
        <v>4000</v>
      </c>
      <c r="AD6090" s="1" t="s">
        <v>3751</v>
      </c>
      <c r="AE6090" t="s">
        <v>3748</v>
      </c>
    </row>
    <row r="6091" spans="1:31" x14ac:dyDescent="0.25">
      <c r="A6091">
        <v>6090</v>
      </c>
      <c r="B6091" s="1" t="s">
        <v>12282</v>
      </c>
      <c r="C6091" s="1" t="s">
        <v>12283</v>
      </c>
      <c r="D6091" t="s">
        <v>3748</v>
      </c>
      <c r="E6091" s="4">
        <v>73181600</v>
      </c>
      <c r="F6091" s="5">
        <v>1.7</v>
      </c>
      <c r="G6091" s="1">
        <v>4000</v>
      </c>
      <c r="H6091" s="1">
        <v>500</v>
      </c>
      <c r="I6091" s="6">
        <v>0.87549999999999994</v>
      </c>
      <c r="J6091" s="5">
        <v>48.5</v>
      </c>
      <c r="K6091" s="5">
        <v>0.82450000000000001</v>
      </c>
      <c r="L6091" s="5">
        <v>1.87</v>
      </c>
      <c r="M6091" s="7">
        <v>9</v>
      </c>
      <c r="N6091" s="7">
        <f t="shared" si="285"/>
        <v>7.879499999999999E-2</v>
      </c>
      <c r="O6091" s="7">
        <v>9</v>
      </c>
      <c r="P6091" s="7">
        <f t="shared" si="286"/>
        <v>7.879499999999999E-2</v>
      </c>
      <c r="Q6091" s="7">
        <v>18</v>
      </c>
      <c r="R6091" s="7">
        <f t="shared" si="287"/>
        <v>0.15758999999999998</v>
      </c>
      <c r="S6091">
        <v>0</v>
      </c>
      <c r="T6091">
        <v>0</v>
      </c>
      <c r="U6091">
        <v>0</v>
      </c>
      <c r="V6091" t="s">
        <v>3749</v>
      </c>
      <c r="W6091">
        <v>0</v>
      </c>
      <c r="X6091">
        <v>0</v>
      </c>
      <c r="Y6091">
        <v>0</v>
      </c>
      <c r="Z6091">
        <v>0</v>
      </c>
      <c r="AA6091" s="1">
        <v>4000</v>
      </c>
      <c r="AB6091" s="1">
        <v>4000</v>
      </c>
      <c r="AC6091" s="1">
        <v>4000</v>
      </c>
      <c r="AD6091" s="1" t="s">
        <v>3751</v>
      </c>
      <c r="AE6091" t="s">
        <v>3748</v>
      </c>
    </row>
    <row r="6092" spans="1:31" x14ac:dyDescent="0.25">
      <c r="A6092">
        <v>6091</v>
      </c>
      <c r="B6092" s="1" t="s">
        <v>3651</v>
      </c>
      <c r="C6092" s="1" t="s">
        <v>12284</v>
      </c>
      <c r="D6092" t="s">
        <v>3748</v>
      </c>
      <c r="E6092" s="4">
        <v>73181600</v>
      </c>
      <c r="F6092" s="5">
        <v>12.35</v>
      </c>
      <c r="G6092" s="1">
        <v>600</v>
      </c>
      <c r="H6092" s="1">
        <v>100</v>
      </c>
      <c r="I6092" s="6">
        <v>6.3602499999999997</v>
      </c>
      <c r="J6092" s="5">
        <v>48.5</v>
      </c>
      <c r="K6092" s="5">
        <v>5.9897499999999999</v>
      </c>
      <c r="L6092" s="5">
        <v>13.585000000000001</v>
      </c>
      <c r="M6092" s="7">
        <v>9</v>
      </c>
      <c r="N6092" s="7">
        <f t="shared" si="285"/>
        <v>0.57242249999999995</v>
      </c>
      <c r="O6092" s="7">
        <v>9</v>
      </c>
      <c r="P6092" s="7">
        <f t="shared" si="286"/>
        <v>0.57242249999999995</v>
      </c>
      <c r="Q6092" s="7">
        <v>18</v>
      </c>
      <c r="R6092" s="7">
        <f t="shared" si="287"/>
        <v>1.1448449999999999</v>
      </c>
      <c r="S6092">
        <v>0</v>
      </c>
      <c r="T6092">
        <v>0</v>
      </c>
      <c r="U6092">
        <v>0</v>
      </c>
      <c r="V6092" t="s">
        <v>3749</v>
      </c>
      <c r="W6092">
        <v>0</v>
      </c>
      <c r="X6092">
        <v>0</v>
      </c>
      <c r="Y6092">
        <v>0</v>
      </c>
      <c r="Z6092">
        <v>0</v>
      </c>
      <c r="AA6092" s="1">
        <v>600</v>
      </c>
      <c r="AB6092" s="1">
        <v>600</v>
      </c>
      <c r="AC6092" s="1">
        <v>600</v>
      </c>
      <c r="AD6092" s="1" t="s">
        <v>3751</v>
      </c>
      <c r="AE6092" t="s">
        <v>3748</v>
      </c>
    </row>
    <row r="6093" spans="1:31" x14ac:dyDescent="0.25">
      <c r="A6093">
        <v>6092</v>
      </c>
      <c r="B6093" s="1" t="s">
        <v>12285</v>
      </c>
      <c r="C6093" s="1" t="s">
        <v>12286</v>
      </c>
      <c r="D6093" t="s">
        <v>3748</v>
      </c>
      <c r="E6093" s="4">
        <v>73181600</v>
      </c>
      <c r="F6093" s="5">
        <v>12.35</v>
      </c>
      <c r="G6093" s="1">
        <v>600</v>
      </c>
      <c r="H6093" s="1">
        <v>100</v>
      </c>
      <c r="I6093" s="6">
        <v>6.3602499999999997</v>
      </c>
      <c r="J6093" s="5">
        <v>48.5</v>
      </c>
      <c r="K6093" s="5">
        <v>5.9897499999999999</v>
      </c>
      <c r="L6093" s="5">
        <v>13.585000000000001</v>
      </c>
      <c r="M6093" s="7">
        <v>9</v>
      </c>
      <c r="N6093" s="7">
        <f t="shared" si="285"/>
        <v>0.57242249999999995</v>
      </c>
      <c r="O6093" s="7">
        <v>9</v>
      </c>
      <c r="P6093" s="7">
        <f t="shared" si="286"/>
        <v>0.57242249999999995</v>
      </c>
      <c r="Q6093" s="7">
        <v>18</v>
      </c>
      <c r="R6093" s="7">
        <f t="shared" si="287"/>
        <v>1.1448449999999999</v>
      </c>
      <c r="S6093">
        <v>0</v>
      </c>
      <c r="T6093">
        <v>0</v>
      </c>
      <c r="U6093">
        <v>0</v>
      </c>
      <c r="V6093" t="s">
        <v>3749</v>
      </c>
      <c r="W6093">
        <v>0</v>
      </c>
      <c r="X6093">
        <v>0</v>
      </c>
      <c r="Y6093">
        <v>0</v>
      </c>
      <c r="Z6093">
        <v>0</v>
      </c>
      <c r="AA6093" s="1">
        <v>600</v>
      </c>
      <c r="AB6093" s="1">
        <v>600</v>
      </c>
      <c r="AC6093" s="1">
        <v>600</v>
      </c>
      <c r="AD6093" s="1" t="s">
        <v>3751</v>
      </c>
      <c r="AE6093" t="s">
        <v>3748</v>
      </c>
    </row>
    <row r="6094" spans="1:31" x14ac:dyDescent="0.25">
      <c r="A6094">
        <v>6093</v>
      </c>
      <c r="B6094" s="1" t="s">
        <v>3652</v>
      </c>
      <c r="C6094" s="1" t="s">
        <v>12287</v>
      </c>
      <c r="D6094" t="s">
        <v>3748</v>
      </c>
      <c r="E6094" s="4">
        <v>73181600</v>
      </c>
      <c r="F6094" s="5">
        <v>12.35</v>
      </c>
      <c r="G6094" s="1">
        <v>600</v>
      </c>
      <c r="H6094" s="1">
        <v>100</v>
      </c>
      <c r="I6094" s="6">
        <v>6.3602499999999997</v>
      </c>
      <c r="J6094" s="5">
        <v>48.5</v>
      </c>
      <c r="K6094" s="5">
        <v>5.9897499999999999</v>
      </c>
      <c r="L6094" s="5">
        <v>13.585000000000001</v>
      </c>
      <c r="M6094" s="7">
        <v>9</v>
      </c>
      <c r="N6094" s="7">
        <f t="shared" si="285"/>
        <v>0.57242249999999995</v>
      </c>
      <c r="O6094" s="7">
        <v>9</v>
      </c>
      <c r="P6094" s="7">
        <f t="shared" si="286"/>
        <v>0.57242249999999995</v>
      </c>
      <c r="Q6094" s="7">
        <v>18</v>
      </c>
      <c r="R6094" s="7">
        <f t="shared" si="287"/>
        <v>1.1448449999999999</v>
      </c>
      <c r="S6094">
        <v>0</v>
      </c>
      <c r="T6094">
        <v>0</v>
      </c>
      <c r="U6094">
        <v>0</v>
      </c>
      <c r="V6094" t="s">
        <v>3749</v>
      </c>
      <c r="W6094">
        <v>0</v>
      </c>
      <c r="X6094">
        <v>0</v>
      </c>
      <c r="Y6094">
        <v>0</v>
      </c>
      <c r="Z6094">
        <v>0</v>
      </c>
      <c r="AA6094" s="1">
        <v>600</v>
      </c>
      <c r="AB6094" s="1">
        <v>600</v>
      </c>
      <c r="AC6094" s="1">
        <v>600</v>
      </c>
      <c r="AD6094" s="1" t="s">
        <v>3751</v>
      </c>
      <c r="AE6094" t="s">
        <v>3748</v>
      </c>
    </row>
    <row r="6095" spans="1:31" x14ac:dyDescent="0.25">
      <c r="A6095">
        <v>6094</v>
      </c>
      <c r="B6095" s="1" t="s">
        <v>12288</v>
      </c>
      <c r="C6095" s="1" t="s">
        <v>12289</v>
      </c>
      <c r="D6095" t="s">
        <v>3748</v>
      </c>
      <c r="E6095" s="4">
        <v>73181600</v>
      </c>
      <c r="F6095" s="5">
        <v>12.35</v>
      </c>
      <c r="G6095" s="1">
        <v>300</v>
      </c>
      <c r="H6095" s="1">
        <v>100</v>
      </c>
      <c r="I6095" s="6">
        <v>6.3602499999999997</v>
      </c>
      <c r="J6095" s="5">
        <v>48.5</v>
      </c>
      <c r="K6095" s="5">
        <v>5.9897499999999999</v>
      </c>
      <c r="L6095" s="5">
        <v>13.585000000000001</v>
      </c>
      <c r="M6095" s="7">
        <v>9</v>
      </c>
      <c r="N6095" s="7">
        <f t="shared" si="285"/>
        <v>0.57242249999999995</v>
      </c>
      <c r="O6095" s="7">
        <v>9</v>
      </c>
      <c r="P6095" s="7">
        <f t="shared" si="286"/>
        <v>0.57242249999999995</v>
      </c>
      <c r="Q6095" s="7">
        <v>18</v>
      </c>
      <c r="R6095" s="7">
        <f t="shared" si="287"/>
        <v>1.1448449999999999</v>
      </c>
      <c r="S6095">
        <v>0</v>
      </c>
      <c r="T6095">
        <v>0</v>
      </c>
      <c r="U6095">
        <v>0</v>
      </c>
      <c r="V6095" t="s">
        <v>3749</v>
      </c>
      <c r="W6095">
        <v>0</v>
      </c>
      <c r="X6095">
        <v>0</v>
      </c>
      <c r="Y6095">
        <v>0</v>
      </c>
      <c r="Z6095">
        <v>0</v>
      </c>
      <c r="AA6095" s="1">
        <v>300</v>
      </c>
      <c r="AB6095" s="1">
        <v>300</v>
      </c>
      <c r="AC6095" s="1">
        <v>300</v>
      </c>
      <c r="AD6095" s="1" t="s">
        <v>3751</v>
      </c>
      <c r="AE6095" t="s">
        <v>3748</v>
      </c>
    </row>
    <row r="6096" spans="1:31" x14ac:dyDescent="0.25">
      <c r="A6096">
        <v>6095</v>
      </c>
      <c r="B6096" s="1" t="s">
        <v>12290</v>
      </c>
      <c r="C6096" s="1" t="s">
        <v>12291</v>
      </c>
      <c r="D6096" t="s">
        <v>3748</v>
      </c>
      <c r="E6096" s="4">
        <v>73181600</v>
      </c>
      <c r="F6096" s="5">
        <v>12.35</v>
      </c>
      <c r="G6096" s="1">
        <v>600</v>
      </c>
      <c r="H6096" s="1">
        <v>100</v>
      </c>
      <c r="I6096" s="6">
        <v>6.3602499999999997</v>
      </c>
      <c r="J6096" s="5">
        <v>48.5</v>
      </c>
      <c r="K6096" s="5">
        <v>5.9897499999999999</v>
      </c>
      <c r="L6096" s="5">
        <v>13.585000000000001</v>
      </c>
      <c r="M6096" s="7">
        <v>9</v>
      </c>
      <c r="N6096" s="7">
        <f t="shared" si="285"/>
        <v>0.57242249999999995</v>
      </c>
      <c r="O6096" s="7">
        <v>9</v>
      </c>
      <c r="P6096" s="7">
        <f t="shared" si="286"/>
        <v>0.57242249999999995</v>
      </c>
      <c r="Q6096" s="7">
        <v>18</v>
      </c>
      <c r="R6096" s="7">
        <f t="shared" si="287"/>
        <v>1.1448449999999999</v>
      </c>
      <c r="S6096">
        <v>0</v>
      </c>
      <c r="T6096">
        <v>0</v>
      </c>
      <c r="U6096">
        <v>0</v>
      </c>
      <c r="V6096" t="s">
        <v>3749</v>
      </c>
      <c r="W6096">
        <v>0</v>
      </c>
      <c r="X6096">
        <v>0</v>
      </c>
      <c r="Y6096">
        <v>0</v>
      </c>
      <c r="Z6096">
        <v>0</v>
      </c>
      <c r="AA6096" s="1">
        <v>600</v>
      </c>
      <c r="AB6096" s="1">
        <v>600</v>
      </c>
      <c r="AC6096" s="1">
        <v>600</v>
      </c>
      <c r="AD6096" s="1" t="s">
        <v>3751</v>
      </c>
      <c r="AE6096" t="s">
        <v>3748</v>
      </c>
    </row>
    <row r="6097" spans="1:31" x14ac:dyDescent="0.25">
      <c r="A6097">
        <v>6096</v>
      </c>
      <c r="B6097" s="1" t="s">
        <v>12292</v>
      </c>
      <c r="C6097" s="1" t="s">
        <v>12293</v>
      </c>
      <c r="D6097" t="s">
        <v>3748</v>
      </c>
      <c r="E6097" s="4">
        <v>73181600</v>
      </c>
      <c r="F6097" s="5">
        <v>12.35</v>
      </c>
      <c r="G6097" s="1">
        <v>600</v>
      </c>
      <c r="H6097" s="1">
        <v>100</v>
      </c>
      <c r="I6097" s="6">
        <v>6.3602499999999997</v>
      </c>
      <c r="J6097" s="5">
        <v>48.5</v>
      </c>
      <c r="K6097" s="5">
        <v>5.9897499999999999</v>
      </c>
      <c r="L6097" s="5">
        <v>13.585000000000001</v>
      </c>
      <c r="M6097" s="7">
        <v>9</v>
      </c>
      <c r="N6097" s="7">
        <f t="shared" si="285"/>
        <v>0.57242249999999995</v>
      </c>
      <c r="O6097" s="7">
        <v>9</v>
      </c>
      <c r="P6097" s="7">
        <f t="shared" si="286"/>
        <v>0.57242249999999995</v>
      </c>
      <c r="Q6097" s="7">
        <v>18</v>
      </c>
      <c r="R6097" s="7">
        <f t="shared" si="287"/>
        <v>1.1448449999999999</v>
      </c>
      <c r="S6097">
        <v>0</v>
      </c>
      <c r="T6097">
        <v>0</v>
      </c>
      <c r="U6097">
        <v>0</v>
      </c>
      <c r="V6097" t="s">
        <v>3749</v>
      </c>
      <c r="W6097">
        <v>0</v>
      </c>
      <c r="X6097">
        <v>0</v>
      </c>
      <c r="Y6097">
        <v>0</v>
      </c>
      <c r="Z6097">
        <v>0</v>
      </c>
      <c r="AA6097" s="1">
        <v>600</v>
      </c>
      <c r="AB6097" s="1">
        <v>600</v>
      </c>
      <c r="AC6097" s="1">
        <v>600</v>
      </c>
      <c r="AD6097" s="1" t="s">
        <v>3751</v>
      </c>
      <c r="AE6097" t="s">
        <v>3748</v>
      </c>
    </row>
    <row r="6098" spans="1:31" x14ac:dyDescent="0.25">
      <c r="A6098">
        <v>6097</v>
      </c>
      <c r="B6098" s="1" t="s">
        <v>12294</v>
      </c>
      <c r="C6098" s="1" t="s">
        <v>12295</v>
      </c>
      <c r="D6098" t="s">
        <v>3748</v>
      </c>
      <c r="E6098" s="4">
        <v>73181600</v>
      </c>
      <c r="F6098" s="5">
        <v>12.35</v>
      </c>
      <c r="G6098" s="1">
        <v>600</v>
      </c>
      <c r="H6098" s="1">
        <v>100</v>
      </c>
      <c r="I6098" s="6">
        <v>6.3602499999999997</v>
      </c>
      <c r="J6098" s="5">
        <v>48.5</v>
      </c>
      <c r="K6098" s="5">
        <v>5.9897499999999999</v>
      </c>
      <c r="L6098" s="5">
        <v>13.585000000000001</v>
      </c>
      <c r="M6098" s="7">
        <v>9</v>
      </c>
      <c r="N6098" s="7">
        <f t="shared" si="285"/>
        <v>0.57242249999999995</v>
      </c>
      <c r="O6098" s="7">
        <v>9</v>
      </c>
      <c r="P6098" s="7">
        <f t="shared" si="286"/>
        <v>0.57242249999999995</v>
      </c>
      <c r="Q6098" s="7">
        <v>18</v>
      </c>
      <c r="R6098" s="7">
        <f t="shared" si="287"/>
        <v>1.1448449999999999</v>
      </c>
      <c r="S6098">
        <v>0</v>
      </c>
      <c r="T6098">
        <v>0</v>
      </c>
      <c r="U6098">
        <v>0</v>
      </c>
      <c r="V6098" t="s">
        <v>3749</v>
      </c>
      <c r="W6098">
        <v>0</v>
      </c>
      <c r="X6098">
        <v>0</v>
      </c>
      <c r="Y6098">
        <v>0</v>
      </c>
      <c r="Z6098">
        <v>0</v>
      </c>
      <c r="AA6098" s="1">
        <v>600</v>
      </c>
      <c r="AB6098" s="1">
        <v>600</v>
      </c>
      <c r="AC6098" s="1">
        <v>600</v>
      </c>
      <c r="AD6098" s="1" t="s">
        <v>3751</v>
      </c>
      <c r="AE6098" t="s">
        <v>3748</v>
      </c>
    </row>
    <row r="6099" spans="1:31" x14ac:dyDescent="0.25">
      <c r="A6099">
        <v>6098</v>
      </c>
      <c r="B6099" s="1" t="s">
        <v>12296</v>
      </c>
      <c r="C6099" s="1" t="s">
        <v>12297</v>
      </c>
      <c r="D6099" t="s">
        <v>3748</v>
      </c>
      <c r="E6099" s="4">
        <v>73181600</v>
      </c>
      <c r="F6099" s="5">
        <v>12.35</v>
      </c>
      <c r="G6099" s="1">
        <v>600</v>
      </c>
      <c r="H6099" s="1">
        <v>100</v>
      </c>
      <c r="I6099" s="6">
        <v>6.3602499999999997</v>
      </c>
      <c r="J6099" s="5">
        <v>48.5</v>
      </c>
      <c r="K6099" s="5">
        <v>5.9897499999999999</v>
      </c>
      <c r="L6099" s="5">
        <v>13.585000000000001</v>
      </c>
      <c r="M6099" s="7">
        <v>9</v>
      </c>
      <c r="N6099" s="7">
        <f t="shared" si="285"/>
        <v>0.57242249999999995</v>
      </c>
      <c r="O6099" s="7">
        <v>9</v>
      </c>
      <c r="P6099" s="7">
        <f t="shared" si="286"/>
        <v>0.57242249999999995</v>
      </c>
      <c r="Q6099" s="7">
        <v>18</v>
      </c>
      <c r="R6099" s="7">
        <f t="shared" si="287"/>
        <v>1.1448449999999999</v>
      </c>
      <c r="S6099">
        <v>0</v>
      </c>
      <c r="T6099">
        <v>0</v>
      </c>
      <c r="U6099">
        <v>0</v>
      </c>
      <c r="V6099" t="s">
        <v>3749</v>
      </c>
      <c r="W6099">
        <v>0</v>
      </c>
      <c r="X6099">
        <v>0</v>
      </c>
      <c r="Y6099">
        <v>0</v>
      </c>
      <c r="Z6099">
        <v>0</v>
      </c>
      <c r="AA6099" s="1">
        <v>600</v>
      </c>
      <c r="AB6099" s="1">
        <v>600</v>
      </c>
      <c r="AC6099" s="1">
        <v>600</v>
      </c>
      <c r="AD6099" s="1" t="s">
        <v>3751</v>
      </c>
      <c r="AE6099" t="s">
        <v>3748</v>
      </c>
    </row>
    <row r="6100" spans="1:31" x14ac:dyDescent="0.25">
      <c r="A6100">
        <v>6099</v>
      </c>
      <c r="B6100" s="1" t="s">
        <v>3653</v>
      </c>
      <c r="C6100" s="1" t="s">
        <v>12298</v>
      </c>
      <c r="D6100" t="s">
        <v>3748</v>
      </c>
      <c r="E6100" s="4">
        <v>73181600</v>
      </c>
      <c r="F6100" s="5">
        <v>12.35</v>
      </c>
      <c r="G6100" s="1">
        <v>600</v>
      </c>
      <c r="H6100" s="1">
        <v>100</v>
      </c>
      <c r="I6100" s="6">
        <v>6.3602499999999997</v>
      </c>
      <c r="J6100" s="5">
        <v>48.5</v>
      </c>
      <c r="K6100" s="5">
        <v>5.9897499999999999</v>
      </c>
      <c r="L6100" s="5">
        <v>13.585000000000001</v>
      </c>
      <c r="M6100" s="7">
        <v>9</v>
      </c>
      <c r="N6100" s="7">
        <f t="shared" si="285"/>
        <v>0.57242249999999995</v>
      </c>
      <c r="O6100" s="7">
        <v>9</v>
      </c>
      <c r="P6100" s="7">
        <f t="shared" si="286"/>
        <v>0.57242249999999995</v>
      </c>
      <c r="Q6100" s="7">
        <v>18</v>
      </c>
      <c r="R6100" s="7">
        <f t="shared" si="287"/>
        <v>1.1448449999999999</v>
      </c>
      <c r="S6100">
        <v>0</v>
      </c>
      <c r="T6100">
        <v>0</v>
      </c>
      <c r="U6100">
        <v>0</v>
      </c>
      <c r="V6100" t="s">
        <v>3749</v>
      </c>
      <c r="W6100">
        <v>0</v>
      </c>
      <c r="X6100">
        <v>0</v>
      </c>
      <c r="Y6100">
        <v>0</v>
      </c>
      <c r="Z6100">
        <v>0</v>
      </c>
      <c r="AA6100" s="1">
        <v>600</v>
      </c>
      <c r="AB6100" s="1">
        <v>600</v>
      </c>
      <c r="AC6100" s="1">
        <v>600</v>
      </c>
      <c r="AD6100" s="1" t="s">
        <v>3751</v>
      </c>
      <c r="AE6100" t="s">
        <v>3748</v>
      </c>
    </row>
    <row r="6101" spans="1:31" x14ac:dyDescent="0.25">
      <c r="A6101">
        <v>6100</v>
      </c>
      <c r="B6101" s="1" t="s">
        <v>12299</v>
      </c>
      <c r="C6101" s="1" t="s">
        <v>12300</v>
      </c>
      <c r="D6101" t="s">
        <v>3748</v>
      </c>
      <c r="E6101" s="4">
        <v>73181600</v>
      </c>
      <c r="F6101" s="5">
        <v>12.35</v>
      </c>
      <c r="G6101" s="1">
        <v>600</v>
      </c>
      <c r="H6101" s="1">
        <v>100</v>
      </c>
      <c r="I6101" s="6">
        <v>6.3602499999999997</v>
      </c>
      <c r="J6101" s="5">
        <v>48.5</v>
      </c>
      <c r="K6101" s="5">
        <v>5.9897499999999999</v>
      </c>
      <c r="L6101" s="5">
        <v>13.585000000000001</v>
      </c>
      <c r="M6101" s="7">
        <v>9</v>
      </c>
      <c r="N6101" s="7">
        <f t="shared" si="285"/>
        <v>0.57242249999999995</v>
      </c>
      <c r="O6101" s="7">
        <v>9</v>
      </c>
      <c r="P6101" s="7">
        <f t="shared" si="286"/>
        <v>0.57242249999999995</v>
      </c>
      <c r="Q6101" s="7">
        <v>18</v>
      </c>
      <c r="R6101" s="7">
        <f t="shared" si="287"/>
        <v>1.1448449999999999</v>
      </c>
      <c r="S6101">
        <v>0</v>
      </c>
      <c r="T6101">
        <v>0</v>
      </c>
      <c r="U6101">
        <v>0</v>
      </c>
      <c r="V6101" t="s">
        <v>3749</v>
      </c>
      <c r="W6101">
        <v>0</v>
      </c>
      <c r="X6101">
        <v>0</v>
      </c>
      <c r="Y6101">
        <v>0</v>
      </c>
      <c r="Z6101">
        <v>0</v>
      </c>
      <c r="AA6101" s="1">
        <v>600</v>
      </c>
      <c r="AB6101" s="1">
        <v>600</v>
      </c>
      <c r="AC6101" s="1">
        <v>600</v>
      </c>
      <c r="AD6101" s="1" t="s">
        <v>3751</v>
      </c>
      <c r="AE6101" t="s">
        <v>3748</v>
      </c>
    </row>
    <row r="6102" spans="1:31" x14ac:dyDescent="0.25">
      <c r="A6102">
        <v>6101</v>
      </c>
      <c r="B6102" s="1" t="s">
        <v>12301</v>
      </c>
      <c r="C6102" s="1" t="s">
        <v>12302</v>
      </c>
      <c r="D6102" t="s">
        <v>3748</v>
      </c>
      <c r="E6102" s="4">
        <v>73181600</v>
      </c>
      <c r="F6102" s="5">
        <v>12.35</v>
      </c>
      <c r="G6102" s="1">
        <v>600</v>
      </c>
      <c r="H6102" s="1">
        <v>100</v>
      </c>
      <c r="I6102" s="6">
        <v>6.3602499999999997</v>
      </c>
      <c r="J6102" s="5">
        <v>48.5</v>
      </c>
      <c r="K6102" s="5">
        <v>5.9897499999999999</v>
      </c>
      <c r="L6102" s="5">
        <v>13.585000000000001</v>
      </c>
      <c r="M6102" s="7">
        <v>9</v>
      </c>
      <c r="N6102" s="7">
        <f t="shared" si="285"/>
        <v>0.57242249999999995</v>
      </c>
      <c r="O6102" s="7">
        <v>9</v>
      </c>
      <c r="P6102" s="7">
        <f t="shared" si="286"/>
        <v>0.57242249999999995</v>
      </c>
      <c r="Q6102" s="7">
        <v>18</v>
      </c>
      <c r="R6102" s="7">
        <f t="shared" si="287"/>
        <v>1.1448449999999999</v>
      </c>
      <c r="S6102">
        <v>0</v>
      </c>
      <c r="T6102">
        <v>0</v>
      </c>
      <c r="U6102">
        <v>0</v>
      </c>
      <c r="V6102" t="s">
        <v>3749</v>
      </c>
      <c r="W6102">
        <v>0</v>
      </c>
      <c r="X6102">
        <v>0</v>
      </c>
      <c r="Y6102">
        <v>0</v>
      </c>
      <c r="Z6102">
        <v>0</v>
      </c>
      <c r="AA6102" s="1">
        <v>600</v>
      </c>
      <c r="AB6102" s="1">
        <v>600</v>
      </c>
      <c r="AC6102" s="1">
        <v>600</v>
      </c>
      <c r="AD6102" s="1" t="s">
        <v>3751</v>
      </c>
      <c r="AE6102" t="s">
        <v>3748</v>
      </c>
    </row>
    <row r="6103" spans="1:31" x14ac:dyDescent="0.25">
      <c r="A6103">
        <v>6102</v>
      </c>
      <c r="B6103" s="1" t="s">
        <v>12303</v>
      </c>
      <c r="C6103" s="1" t="s">
        <v>12304</v>
      </c>
      <c r="D6103" t="s">
        <v>3748</v>
      </c>
      <c r="E6103" s="4">
        <v>73181600</v>
      </c>
      <c r="F6103" s="5">
        <v>12.35</v>
      </c>
      <c r="G6103" s="1">
        <v>600</v>
      </c>
      <c r="H6103" s="1">
        <v>100</v>
      </c>
      <c r="I6103" s="6">
        <v>6.3602499999999997</v>
      </c>
      <c r="J6103" s="5">
        <v>48.5</v>
      </c>
      <c r="K6103" s="5">
        <v>5.9897499999999999</v>
      </c>
      <c r="L6103" s="5">
        <v>13.585000000000001</v>
      </c>
      <c r="M6103" s="7">
        <v>9</v>
      </c>
      <c r="N6103" s="7">
        <f t="shared" si="285"/>
        <v>0.57242249999999995</v>
      </c>
      <c r="O6103" s="7">
        <v>9</v>
      </c>
      <c r="P6103" s="7">
        <f t="shared" si="286"/>
        <v>0.57242249999999995</v>
      </c>
      <c r="Q6103" s="7">
        <v>18</v>
      </c>
      <c r="R6103" s="7">
        <f t="shared" si="287"/>
        <v>1.1448449999999999</v>
      </c>
      <c r="S6103">
        <v>0</v>
      </c>
      <c r="T6103">
        <v>0</v>
      </c>
      <c r="U6103">
        <v>0</v>
      </c>
      <c r="V6103" t="s">
        <v>3749</v>
      </c>
      <c r="W6103">
        <v>0</v>
      </c>
      <c r="X6103">
        <v>0</v>
      </c>
      <c r="Y6103">
        <v>0</v>
      </c>
      <c r="Z6103">
        <v>0</v>
      </c>
      <c r="AA6103" s="1">
        <v>600</v>
      </c>
      <c r="AB6103" s="1">
        <v>600</v>
      </c>
      <c r="AC6103" s="1">
        <v>600</v>
      </c>
      <c r="AD6103" s="1" t="s">
        <v>3751</v>
      </c>
      <c r="AE6103" t="s">
        <v>3748</v>
      </c>
    </row>
    <row r="6104" spans="1:31" x14ac:dyDescent="0.25">
      <c r="A6104">
        <v>6103</v>
      </c>
      <c r="B6104" s="1" t="s">
        <v>12305</v>
      </c>
      <c r="C6104" s="1" t="s">
        <v>12306</v>
      </c>
      <c r="D6104" t="s">
        <v>3748</v>
      </c>
      <c r="E6104" s="4">
        <v>73181600</v>
      </c>
      <c r="F6104" s="5">
        <v>12.35</v>
      </c>
      <c r="G6104" s="1">
        <v>600</v>
      </c>
      <c r="H6104" s="1">
        <v>100</v>
      </c>
      <c r="I6104" s="6">
        <v>6.3602499999999997</v>
      </c>
      <c r="J6104" s="5">
        <v>48.5</v>
      </c>
      <c r="K6104" s="5">
        <v>5.9897499999999999</v>
      </c>
      <c r="L6104" s="5">
        <v>13.585000000000001</v>
      </c>
      <c r="M6104" s="7">
        <v>9</v>
      </c>
      <c r="N6104" s="7">
        <f t="shared" si="285"/>
        <v>0.57242249999999995</v>
      </c>
      <c r="O6104" s="7">
        <v>9</v>
      </c>
      <c r="P6104" s="7">
        <f t="shared" si="286"/>
        <v>0.57242249999999995</v>
      </c>
      <c r="Q6104" s="7">
        <v>18</v>
      </c>
      <c r="R6104" s="7">
        <f t="shared" si="287"/>
        <v>1.1448449999999999</v>
      </c>
      <c r="S6104">
        <v>0</v>
      </c>
      <c r="T6104">
        <v>0</v>
      </c>
      <c r="U6104">
        <v>0</v>
      </c>
      <c r="V6104" t="s">
        <v>3749</v>
      </c>
      <c r="W6104">
        <v>0</v>
      </c>
      <c r="X6104">
        <v>0</v>
      </c>
      <c r="Y6104">
        <v>0</v>
      </c>
      <c r="Z6104">
        <v>0</v>
      </c>
      <c r="AA6104" s="1">
        <v>600</v>
      </c>
      <c r="AB6104" s="1">
        <v>600</v>
      </c>
      <c r="AC6104" s="1">
        <v>600</v>
      </c>
      <c r="AD6104" s="1" t="s">
        <v>3751</v>
      </c>
      <c r="AE6104" t="s">
        <v>3748</v>
      </c>
    </row>
    <row r="6105" spans="1:31" x14ac:dyDescent="0.25">
      <c r="A6105">
        <v>6104</v>
      </c>
      <c r="B6105" s="1" t="s">
        <v>12307</v>
      </c>
      <c r="C6105" s="1" t="s">
        <v>12308</v>
      </c>
      <c r="D6105" t="s">
        <v>3748</v>
      </c>
      <c r="E6105" s="4">
        <v>73181600</v>
      </c>
      <c r="F6105" s="5">
        <v>17.05</v>
      </c>
      <c r="G6105" s="1">
        <v>600</v>
      </c>
      <c r="H6105" s="1">
        <v>100</v>
      </c>
      <c r="I6105" s="6">
        <v>8.7807499999999994</v>
      </c>
      <c r="J6105" s="5">
        <v>48.5</v>
      </c>
      <c r="K6105" s="5">
        <v>8.2692499999999995</v>
      </c>
      <c r="L6105" s="5">
        <v>18.754999999999999</v>
      </c>
      <c r="M6105" s="7">
        <v>9</v>
      </c>
      <c r="N6105" s="7">
        <f t="shared" si="285"/>
        <v>0.7902674999999999</v>
      </c>
      <c r="O6105" s="7">
        <v>9</v>
      </c>
      <c r="P6105" s="7">
        <f t="shared" si="286"/>
        <v>0.7902674999999999</v>
      </c>
      <c r="Q6105" s="7">
        <v>18</v>
      </c>
      <c r="R6105" s="7">
        <f t="shared" si="287"/>
        <v>1.5805349999999998</v>
      </c>
      <c r="S6105">
        <v>0</v>
      </c>
      <c r="T6105">
        <v>0</v>
      </c>
      <c r="U6105">
        <v>0</v>
      </c>
      <c r="V6105" t="s">
        <v>3749</v>
      </c>
      <c r="W6105">
        <v>0</v>
      </c>
      <c r="X6105">
        <v>0</v>
      </c>
      <c r="Y6105">
        <v>0</v>
      </c>
      <c r="Z6105">
        <v>0</v>
      </c>
      <c r="AA6105" s="1">
        <v>600</v>
      </c>
      <c r="AB6105" s="1">
        <v>600</v>
      </c>
      <c r="AC6105" s="1">
        <v>600</v>
      </c>
      <c r="AD6105" s="1" t="s">
        <v>3751</v>
      </c>
      <c r="AE6105" t="s">
        <v>3748</v>
      </c>
    </row>
    <row r="6106" spans="1:31" x14ac:dyDescent="0.25">
      <c r="A6106">
        <v>6105</v>
      </c>
      <c r="B6106" s="1" t="s">
        <v>3654</v>
      </c>
      <c r="C6106" s="1" t="s">
        <v>12309</v>
      </c>
      <c r="D6106" t="s">
        <v>3748</v>
      </c>
      <c r="E6106" s="4">
        <v>73181600</v>
      </c>
      <c r="F6106" s="5">
        <v>18.25</v>
      </c>
      <c r="G6106" s="1">
        <v>300</v>
      </c>
      <c r="H6106" s="1">
        <v>50</v>
      </c>
      <c r="I6106" s="6">
        <v>9.3987499999999997</v>
      </c>
      <c r="J6106" s="5">
        <v>48.5</v>
      </c>
      <c r="K6106" s="5">
        <v>8.8512500000000003</v>
      </c>
      <c r="L6106" s="5">
        <v>20.074999999999999</v>
      </c>
      <c r="M6106" s="7">
        <v>9</v>
      </c>
      <c r="N6106" s="7">
        <f t="shared" si="285"/>
        <v>0.8458874999999999</v>
      </c>
      <c r="O6106" s="7">
        <v>9</v>
      </c>
      <c r="P6106" s="7">
        <f t="shared" si="286"/>
        <v>0.8458874999999999</v>
      </c>
      <c r="Q6106" s="7">
        <v>18</v>
      </c>
      <c r="R6106" s="7">
        <f t="shared" si="287"/>
        <v>1.6917749999999998</v>
      </c>
      <c r="S6106">
        <v>0</v>
      </c>
      <c r="T6106">
        <v>0</v>
      </c>
      <c r="U6106">
        <v>0</v>
      </c>
      <c r="V6106" t="s">
        <v>3749</v>
      </c>
      <c r="W6106">
        <v>0</v>
      </c>
      <c r="X6106">
        <v>0</v>
      </c>
      <c r="Y6106">
        <v>0</v>
      </c>
      <c r="Z6106">
        <v>0</v>
      </c>
      <c r="AA6106" s="1">
        <v>300</v>
      </c>
      <c r="AB6106" s="1">
        <v>300</v>
      </c>
      <c r="AC6106" s="1">
        <v>300</v>
      </c>
      <c r="AD6106" s="1" t="s">
        <v>3751</v>
      </c>
      <c r="AE6106" t="s">
        <v>3748</v>
      </c>
    </row>
    <row r="6107" spans="1:31" x14ac:dyDescent="0.25">
      <c r="A6107">
        <v>6106</v>
      </c>
      <c r="B6107" s="1" t="s">
        <v>3655</v>
      </c>
      <c r="C6107" s="1" t="s">
        <v>12310</v>
      </c>
      <c r="D6107" t="s">
        <v>3748</v>
      </c>
      <c r="E6107" s="4">
        <v>73181600</v>
      </c>
      <c r="F6107" s="5">
        <v>18.25</v>
      </c>
      <c r="G6107" s="1">
        <v>300</v>
      </c>
      <c r="H6107" s="1">
        <v>50</v>
      </c>
      <c r="I6107" s="6">
        <v>9.3987499999999997</v>
      </c>
      <c r="J6107" s="5">
        <v>48.5</v>
      </c>
      <c r="K6107" s="5">
        <v>8.8512500000000003</v>
      </c>
      <c r="L6107" s="5">
        <v>20.074999999999999</v>
      </c>
      <c r="M6107" s="7">
        <v>9</v>
      </c>
      <c r="N6107" s="7">
        <f t="shared" si="285"/>
        <v>0.8458874999999999</v>
      </c>
      <c r="O6107" s="7">
        <v>9</v>
      </c>
      <c r="P6107" s="7">
        <f t="shared" si="286"/>
        <v>0.8458874999999999</v>
      </c>
      <c r="Q6107" s="7">
        <v>18</v>
      </c>
      <c r="R6107" s="7">
        <f t="shared" si="287"/>
        <v>1.6917749999999998</v>
      </c>
      <c r="S6107">
        <v>0</v>
      </c>
      <c r="T6107">
        <v>0</v>
      </c>
      <c r="U6107">
        <v>0</v>
      </c>
      <c r="V6107" t="s">
        <v>3749</v>
      </c>
      <c r="W6107">
        <v>0</v>
      </c>
      <c r="X6107">
        <v>0</v>
      </c>
      <c r="Y6107">
        <v>0</v>
      </c>
      <c r="Z6107">
        <v>0</v>
      </c>
      <c r="AA6107" s="1">
        <v>300</v>
      </c>
      <c r="AB6107" s="1">
        <v>300</v>
      </c>
      <c r="AC6107" s="1">
        <v>300</v>
      </c>
      <c r="AD6107" s="1" t="s">
        <v>3751</v>
      </c>
      <c r="AE6107" t="s">
        <v>3748</v>
      </c>
    </row>
    <row r="6108" spans="1:31" x14ac:dyDescent="0.25">
      <c r="A6108">
        <v>6107</v>
      </c>
      <c r="B6108" s="1" t="s">
        <v>12311</v>
      </c>
      <c r="C6108" s="1" t="s">
        <v>12312</v>
      </c>
      <c r="D6108" t="s">
        <v>3748</v>
      </c>
      <c r="E6108" s="4">
        <v>73181600</v>
      </c>
      <c r="F6108" s="5">
        <v>18.25</v>
      </c>
      <c r="G6108" s="1">
        <v>300</v>
      </c>
      <c r="H6108" s="1">
        <v>50</v>
      </c>
      <c r="I6108" s="6">
        <v>9.3987499999999997</v>
      </c>
      <c r="J6108" s="5">
        <v>48.5</v>
      </c>
      <c r="K6108" s="5">
        <v>8.8512500000000003</v>
      </c>
      <c r="L6108" s="5">
        <v>20.074999999999999</v>
      </c>
      <c r="M6108" s="7">
        <v>9</v>
      </c>
      <c r="N6108" s="7">
        <f t="shared" si="285"/>
        <v>0.8458874999999999</v>
      </c>
      <c r="O6108" s="7">
        <v>9</v>
      </c>
      <c r="P6108" s="7">
        <f t="shared" si="286"/>
        <v>0.8458874999999999</v>
      </c>
      <c r="Q6108" s="7">
        <v>18</v>
      </c>
      <c r="R6108" s="7">
        <f t="shared" si="287"/>
        <v>1.6917749999999998</v>
      </c>
      <c r="S6108">
        <v>0</v>
      </c>
      <c r="T6108">
        <v>0</v>
      </c>
      <c r="U6108">
        <v>0</v>
      </c>
      <c r="V6108" t="s">
        <v>3749</v>
      </c>
      <c r="W6108">
        <v>0</v>
      </c>
      <c r="X6108">
        <v>0</v>
      </c>
      <c r="Y6108">
        <v>0</v>
      </c>
      <c r="Z6108">
        <v>0</v>
      </c>
      <c r="AA6108" s="1">
        <v>300</v>
      </c>
      <c r="AB6108" s="1">
        <v>300</v>
      </c>
      <c r="AC6108" s="1">
        <v>300</v>
      </c>
      <c r="AD6108" s="1" t="s">
        <v>3751</v>
      </c>
      <c r="AE6108" t="s">
        <v>3748</v>
      </c>
    </row>
    <row r="6109" spans="1:31" x14ac:dyDescent="0.25">
      <c r="A6109">
        <v>6108</v>
      </c>
      <c r="B6109" s="1" t="s">
        <v>3656</v>
      </c>
      <c r="C6109" s="1" t="s">
        <v>12313</v>
      </c>
      <c r="D6109" t="s">
        <v>3748</v>
      </c>
      <c r="E6109" s="4">
        <v>73181600</v>
      </c>
      <c r="F6109" s="5">
        <v>18.25</v>
      </c>
      <c r="G6109" s="1">
        <v>300</v>
      </c>
      <c r="H6109" s="1">
        <v>50</v>
      </c>
      <c r="I6109" s="6">
        <v>9.3987499999999997</v>
      </c>
      <c r="J6109" s="5">
        <v>48.5</v>
      </c>
      <c r="K6109" s="5">
        <v>8.8512500000000003</v>
      </c>
      <c r="L6109" s="5">
        <v>20.074999999999999</v>
      </c>
      <c r="M6109" s="7">
        <v>9</v>
      </c>
      <c r="N6109" s="7">
        <f t="shared" si="285"/>
        <v>0.8458874999999999</v>
      </c>
      <c r="O6109" s="7">
        <v>9</v>
      </c>
      <c r="P6109" s="7">
        <f t="shared" si="286"/>
        <v>0.8458874999999999</v>
      </c>
      <c r="Q6109" s="7">
        <v>18</v>
      </c>
      <c r="R6109" s="7">
        <f t="shared" si="287"/>
        <v>1.6917749999999998</v>
      </c>
      <c r="S6109">
        <v>0</v>
      </c>
      <c r="T6109">
        <v>0</v>
      </c>
      <c r="U6109">
        <v>0</v>
      </c>
      <c r="V6109" t="s">
        <v>3749</v>
      </c>
      <c r="W6109">
        <v>0</v>
      </c>
      <c r="X6109">
        <v>0</v>
      </c>
      <c r="Y6109">
        <v>0</v>
      </c>
      <c r="Z6109">
        <v>0</v>
      </c>
      <c r="AA6109" s="1">
        <v>300</v>
      </c>
      <c r="AB6109" s="1">
        <v>300</v>
      </c>
      <c r="AC6109" s="1">
        <v>300</v>
      </c>
      <c r="AD6109" s="1" t="s">
        <v>3751</v>
      </c>
      <c r="AE6109" t="s">
        <v>3748</v>
      </c>
    </row>
    <row r="6110" spans="1:31" x14ac:dyDescent="0.25">
      <c r="A6110">
        <v>6109</v>
      </c>
      <c r="B6110" s="1" t="s">
        <v>3657</v>
      </c>
      <c r="C6110" s="1" t="s">
        <v>12314</v>
      </c>
      <c r="D6110" t="s">
        <v>3748</v>
      </c>
      <c r="E6110" s="4">
        <v>73181600</v>
      </c>
      <c r="F6110" s="5">
        <v>18.25</v>
      </c>
      <c r="G6110" s="1">
        <v>300</v>
      </c>
      <c r="H6110" s="1">
        <v>50</v>
      </c>
      <c r="I6110" s="6">
        <v>9.3987499999999997</v>
      </c>
      <c r="J6110" s="5">
        <v>48.5</v>
      </c>
      <c r="K6110" s="5">
        <v>8.8512500000000003</v>
      </c>
      <c r="L6110" s="5">
        <v>20.074999999999999</v>
      </c>
      <c r="M6110" s="7">
        <v>9</v>
      </c>
      <c r="N6110" s="7">
        <f t="shared" si="285"/>
        <v>0.8458874999999999</v>
      </c>
      <c r="O6110" s="7">
        <v>9</v>
      </c>
      <c r="P6110" s="7">
        <f t="shared" si="286"/>
        <v>0.8458874999999999</v>
      </c>
      <c r="Q6110" s="7">
        <v>18</v>
      </c>
      <c r="R6110" s="7">
        <f t="shared" si="287"/>
        <v>1.6917749999999998</v>
      </c>
      <c r="S6110">
        <v>0</v>
      </c>
      <c r="T6110">
        <v>0</v>
      </c>
      <c r="U6110">
        <v>0</v>
      </c>
      <c r="V6110" t="s">
        <v>3749</v>
      </c>
      <c r="W6110">
        <v>0</v>
      </c>
      <c r="X6110">
        <v>0</v>
      </c>
      <c r="Y6110">
        <v>0</v>
      </c>
      <c r="Z6110">
        <v>0</v>
      </c>
      <c r="AA6110" s="1">
        <v>300</v>
      </c>
      <c r="AB6110" s="1">
        <v>300</v>
      </c>
      <c r="AC6110" s="1">
        <v>300</v>
      </c>
      <c r="AD6110" s="1" t="s">
        <v>3751</v>
      </c>
      <c r="AE6110" t="s">
        <v>3748</v>
      </c>
    </row>
    <row r="6111" spans="1:31" x14ac:dyDescent="0.25">
      <c r="A6111">
        <v>6110</v>
      </c>
      <c r="B6111" s="1" t="s">
        <v>12315</v>
      </c>
      <c r="C6111" s="1" t="s">
        <v>12316</v>
      </c>
      <c r="D6111" t="s">
        <v>3748</v>
      </c>
      <c r="E6111" s="4">
        <v>73181600</v>
      </c>
      <c r="F6111" s="5">
        <v>18.25</v>
      </c>
      <c r="G6111" s="1">
        <v>300</v>
      </c>
      <c r="H6111" s="1">
        <v>50</v>
      </c>
      <c r="I6111" s="6">
        <v>9.3987499999999997</v>
      </c>
      <c r="J6111" s="5">
        <v>48.5</v>
      </c>
      <c r="K6111" s="5">
        <v>8.8512500000000003</v>
      </c>
      <c r="L6111" s="5">
        <v>20.074999999999999</v>
      </c>
      <c r="M6111" s="7">
        <v>9</v>
      </c>
      <c r="N6111" s="7">
        <f t="shared" si="285"/>
        <v>0.8458874999999999</v>
      </c>
      <c r="O6111" s="7">
        <v>9</v>
      </c>
      <c r="P6111" s="7">
        <f t="shared" si="286"/>
        <v>0.8458874999999999</v>
      </c>
      <c r="Q6111" s="7">
        <v>18</v>
      </c>
      <c r="R6111" s="7">
        <f t="shared" si="287"/>
        <v>1.6917749999999998</v>
      </c>
      <c r="S6111">
        <v>0</v>
      </c>
      <c r="T6111">
        <v>0</v>
      </c>
      <c r="U6111">
        <v>0</v>
      </c>
      <c r="V6111" t="s">
        <v>3749</v>
      </c>
      <c r="W6111">
        <v>0</v>
      </c>
      <c r="X6111">
        <v>0</v>
      </c>
      <c r="Y6111">
        <v>0</v>
      </c>
      <c r="Z6111">
        <v>0</v>
      </c>
      <c r="AA6111" s="1">
        <v>300</v>
      </c>
      <c r="AB6111" s="1">
        <v>300</v>
      </c>
      <c r="AC6111" s="1">
        <v>300</v>
      </c>
      <c r="AD6111" s="1" t="s">
        <v>3751</v>
      </c>
      <c r="AE6111" t="s">
        <v>3748</v>
      </c>
    </row>
    <row r="6112" spans="1:31" x14ac:dyDescent="0.25">
      <c r="A6112">
        <v>6111</v>
      </c>
      <c r="B6112" s="1" t="s">
        <v>12317</v>
      </c>
      <c r="C6112" s="1" t="s">
        <v>12318</v>
      </c>
      <c r="D6112" t="s">
        <v>3748</v>
      </c>
      <c r="E6112" s="4">
        <v>73181600</v>
      </c>
      <c r="F6112" s="5">
        <v>18.25</v>
      </c>
      <c r="G6112" s="1">
        <v>300</v>
      </c>
      <c r="H6112" s="1">
        <v>50</v>
      </c>
      <c r="I6112" s="6">
        <v>9.3987499999999997</v>
      </c>
      <c r="J6112" s="5">
        <v>48.5</v>
      </c>
      <c r="K6112" s="5">
        <v>8.8512500000000003</v>
      </c>
      <c r="L6112" s="5">
        <v>20.074999999999999</v>
      </c>
      <c r="M6112" s="7">
        <v>9</v>
      </c>
      <c r="N6112" s="7">
        <f t="shared" si="285"/>
        <v>0.8458874999999999</v>
      </c>
      <c r="O6112" s="7">
        <v>9</v>
      </c>
      <c r="P6112" s="7">
        <f t="shared" si="286"/>
        <v>0.8458874999999999</v>
      </c>
      <c r="Q6112" s="7">
        <v>18</v>
      </c>
      <c r="R6112" s="7">
        <f t="shared" si="287"/>
        <v>1.6917749999999998</v>
      </c>
      <c r="S6112">
        <v>0</v>
      </c>
      <c r="T6112">
        <v>0</v>
      </c>
      <c r="U6112">
        <v>0</v>
      </c>
      <c r="V6112" t="s">
        <v>3749</v>
      </c>
      <c r="W6112">
        <v>0</v>
      </c>
      <c r="X6112">
        <v>0</v>
      </c>
      <c r="Y6112">
        <v>0</v>
      </c>
      <c r="Z6112">
        <v>0</v>
      </c>
      <c r="AA6112" s="1">
        <v>300</v>
      </c>
      <c r="AB6112" s="1">
        <v>300</v>
      </c>
      <c r="AC6112" s="1">
        <v>300</v>
      </c>
      <c r="AD6112" s="1" t="s">
        <v>3751</v>
      </c>
      <c r="AE6112" t="s">
        <v>3748</v>
      </c>
    </row>
    <row r="6113" spans="1:31" x14ac:dyDescent="0.25">
      <c r="A6113">
        <v>6112</v>
      </c>
      <c r="B6113" s="1" t="s">
        <v>3658</v>
      </c>
      <c r="C6113" s="1" t="s">
        <v>12319</v>
      </c>
      <c r="D6113" t="s">
        <v>3748</v>
      </c>
      <c r="E6113" s="4">
        <v>73181600</v>
      </c>
      <c r="F6113" s="5">
        <v>18.25</v>
      </c>
      <c r="G6113" s="1">
        <v>300</v>
      </c>
      <c r="H6113" s="1">
        <v>50</v>
      </c>
      <c r="I6113" s="6">
        <v>9.3987499999999997</v>
      </c>
      <c r="J6113" s="5">
        <v>48.5</v>
      </c>
      <c r="K6113" s="5">
        <v>8.8512500000000003</v>
      </c>
      <c r="L6113" s="5">
        <v>20.074999999999999</v>
      </c>
      <c r="M6113" s="7">
        <v>9</v>
      </c>
      <c r="N6113" s="7">
        <f t="shared" si="285"/>
        <v>0.8458874999999999</v>
      </c>
      <c r="O6113" s="7">
        <v>9</v>
      </c>
      <c r="P6113" s="7">
        <f t="shared" si="286"/>
        <v>0.8458874999999999</v>
      </c>
      <c r="Q6113" s="7">
        <v>18</v>
      </c>
      <c r="R6113" s="7">
        <f t="shared" si="287"/>
        <v>1.6917749999999998</v>
      </c>
      <c r="S6113">
        <v>0</v>
      </c>
      <c r="T6113">
        <v>0</v>
      </c>
      <c r="U6113">
        <v>0</v>
      </c>
      <c r="V6113" t="s">
        <v>3749</v>
      </c>
      <c r="W6113">
        <v>0</v>
      </c>
      <c r="X6113">
        <v>0</v>
      </c>
      <c r="Y6113">
        <v>0</v>
      </c>
      <c r="Z6113">
        <v>0</v>
      </c>
      <c r="AA6113" s="1">
        <v>300</v>
      </c>
      <c r="AB6113" s="1">
        <v>300</v>
      </c>
      <c r="AC6113" s="1">
        <v>300</v>
      </c>
      <c r="AD6113" s="1" t="s">
        <v>3751</v>
      </c>
      <c r="AE6113" t="s">
        <v>3748</v>
      </c>
    </row>
    <row r="6114" spans="1:31" x14ac:dyDescent="0.25">
      <c r="A6114">
        <v>6113</v>
      </c>
      <c r="B6114" s="1" t="s">
        <v>12320</v>
      </c>
      <c r="C6114" s="1" t="s">
        <v>12321</v>
      </c>
      <c r="D6114" t="s">
        <v>3748</v>
      </c>
      <c r="E6114" s="4">
        <v>73181600</v>
      </c>
      <c r="F6114" s="5">
        <v>18.25</v>
      </c>
      <c r="G6114" s="1">
        <v>300</v>
      </c>
      <c r="H6114" s="1">
        <v>50</v>
      </c>
      <c r="I6114" s="6">
        <v>9.3987499999999997</v>
      </c>
      <c r="J6114" s="5">
        <v>48.5</v>
      </c>
      <c r="K6114" s="5">
        <v>8.8512500000000003</v>
      </c>
      <c r="L6114" s="5">
        <v>20.074999999999999</v>
      </c>
      <c r="M6114" s="7">
        <v>9</v>
      </c>
      <c r="N6114" s="7">
        <f t="shared" si="285"/>
        <v>0.8458874999999999</v>
      </c>
      <c r="O6114" s="7">
        <v>9</v>
      </c>
      <c r="P6114" s="7">
        <f t="shared" si="286"/>
        <v>0.8458874999999999</v>
      </c>
      <c r="Q6114" s="7">
        <v>18</v>
      </c>
      <c r="R6114" s="7">
        <f t="shared" si="287"/>
        <v>1.6917749999999998</v>
      </c>
      <c r="S6114">
        <v>0</v>
      </c>
      <c r="T6114">
        <v>0</v>
      </c>
      <c r="U6114">
        <v>0</v>
      </c>
      <c r="V6114" t="s">
        <v>3749</v>
      </c>
      <c r="W6114">
        <v>0</v>
      </c>
      <c r="X6114">
        <v>0</v>
      </c>
      <c r="Y6114">
        <v>0</v>
      </c>
      <c r="Z6114">
        <v>0</v>
      </c>
      <c r="AA6114" s="1">
        <v>300</v>
      </c>
      <c r="AB6114" s="1">
        <v>300</v>
      </c>
      <c r="AC6114" s="1">
        <v>300</v>
      </c>
      <c r="AD6114" s="1" t="s">
        <v>3751</v>
      </c>
      <c r="AE6114" t="s">
        <v>3748</v>
      </c>
    </row>
    <row r="6115" spans="1:31" x14ac:dyDescent="0.25">
      <c r="A6115">
        <v>6114</v>
      </c>
      <c r="B6115" s="1" t="s">
        <v>12322</v>
      </c>
      <c r="C6115" s="1" t="s">
        <v>12323</v>
      </c>
      <c r="D6115" t="s">
        <v>3748</v>
      </c>
      <c r="E6115" s="4">
        <v>73181600</v>
      </c>
      <c r="F6115" s="5">
        <v>18.25</v>
      </c>
      <c r="G6115" s="1">
        <v>300</v>
      </c>
      <c r="H6115" s="1">
        <v>50</v>
      </c>
      <c r="I6115" s="6">
        <v>9.3987499999999997</v>
      </c>
      <c r="J6115" s="5">
        <v>48.5</v>
      </c>
      <c r="K6115" s="5">
        <v>8.8512500000000003</v>
      </c>
      <c r="L6115" s="5">
        <v>20.074999999999999</v>
      </c>
      <c r="M6115" s="7">
        <v>9</v>
      </c>
      <c r="N6115" s="7">
        <f t="shared" si="285"/>
        <v>0.8458874999999999</v>
      </c>
      <c r="O6115" s="7">
        <v>9</v>
      </c>
      <c r="P6115" s="7">
        <f t="shared" si="286"/>
        <v>0.8458874999999999</v>
      </c>
      <c r="Q6115" s="7">
        <v>18</v>
      </c>
      <c r="R6115" s="7">
        <f t="shared" si="287"/>
        <v>1.6917749999999998</v>
      </c>
      <c r="S6115">
        <v>0</v>
      </c>
      <c r="T6115">
        <v>0</v>
      </c>
      <c r="U6115">
        <v>0</v>
      </c>
      <c r="V6115" t="s">
        <v>3749</v>
      </c>
      <c r="W6115">
        <v>0</v>
      </c>
      <c r="X6115">
        <v>0</v>
      </c>
      <c r="Y6115">
        <v>0</v>
      </c>
      <c r="Z6115">
        <v>0</v>
      </c>
      <c r="AA6115" s="1">
        <v>300</v>
      </c>
      <c r="AB6115" s="1">
        <v>300</v>
      </c>
      <c r="AC6115" s="1">
        <v>300</v>
      </c>
      <c r="AD6115" s="1" t="s">
        <v>3751</v>
      </c>
      <c r="AE6115" t="s">
        <v>3748</v>
      </c>
    </row>
    <row r="6116" spans="1:31" x14ac:dyDescent="0.25">
      <c r="A6116">
        <v>6115</v>
      </c>
      <c r="B6116" s="1" t="s">
        <v>3659</v>
      </c>
      <c r="C6116" s="1" t="s">
        <v>12324</v>
      </c>
      <c r="D6116" t="s">
        <v>3748</v>
      </c>
      <c r="E6116" s="4">
        <v>73181600</v>
      </c>
      <c r="F6116" s="5">
        <v>25.7</v>
      </c>
      <c r="G6116" s="1">
        <v>300</v>
      </c>
      <c r="H6116" s="1">
        <v>50</v>
      </c>
      <c r="I6116" s="6">
        <v>13.2355</v>
      </c>
      <c r="J6116" s="5">
        <v>48.5</v>
      </c>
      <c r="K6116" s="5">
        <v>12.464499999999999</v>
      </c>
      <c r="L6116" s="5">
        <v>28.27</v>
      </c>
      <c r="M6116" s="7">
        <v>9</v>
      </c>
      <c r="N6116" s="7">
        <f t="shared" si="285"/>
        <v>1.191195</v>
      </c>
      <c r="O6116" s="7">
        <v>9</v>
      </c>
      <c r="P6116" s="7">
        <f t="shared" si="286"/>
        <v>1.191195</v>
      </c>
      <c r="Q6116" s="7">
        <v>18</v>
      </c>
      <c r="R6116" s="7">
        <f t="shared" si="287"/>
        <v>2.38239</v>
      </c>
      <c r="S6116">
        <v>0</v>
      </c>
      <c r="T6116">
        <v>0</v>
      </c>
      <c r="U6116">
        <v>0</v>
      </c>
      <c r="V6116" t="s">
        <v>3749</v>
      </c>
      <c r="W6116">
        <v>0</v>
      </c>
      <c r="X6116">
        <v>0</v>
      </c>
      <c r="Y6116">
        <v>0</v>
      </c>
      <c r="Z6116">
        <v>0</v>
      </c>
      <c r="AA6116" s="1">
        <v>300</v>
      </c>
      <c r="AB6116" s="1">
        <v>300</v>
      </c>
      <c r="AC6116" s="1">
        <v>300</v>
      </c>
      <c r="AD6116" s="1" t="s">
        <v>3751</v>
      </c>
      <c r="AE6116" t="s">
        <v>3748</v>
      </c>
    </row>
    <row r="6117" spans="1:31" x14ac:dyDescent="0.25">
      <c r="A6117">
        <v>6116</v>
      </c>
      <c r="B6117" s="1" t="s">
        <v>3660</v>
      </c>
      <c r="C6117" s="1" t="s">
        <v>12325</v>
      </c>
      <c r="D6117" t="s">
        <v>3748</v>
      </c>
      <c r="E6117" s="4">
        <v>73181600</v>
      </c>
      <c r="F6117" s="5">
        <v>25.7</v>
      </c>
      <c r="G6117" s="1">
        <v>300</v>
      </c>
      <c r="H6117" s="1">
        <v>50</v>
      </c>
      <c r="I6117" s="6">
        <v>13.2355</v>
      </c>
      <c r="J6117" s="5">
        <v>48.5</v>
      </c>
      <c r="K6117" s="5">
        <v>12.464499999999999</v>
      </c>
      <c r="L6117" s="5">
        <v>28.27</v>
      </c>
      <c r="M6117" s="7">
        <v>9</v>
      </c>
      <c r="N6117" s="7">
        <f t="shared" si="285"/>
        <v>1.191195</v>
      </c>
      <c r="O6117" s="7">
        <v>9</v>
      </c>
      <c r="P6117" s="7">
        <f t="shared" si="286"/>
        <v>1.191195</v>
      </c>
      <c r="Q6117" s="7">
        <v>18</v>
      </c>
      <c r="R6117" s="7">
        <f t="shared" si="287"/>
        <v>2.38239</v>
      </c>
      <c r="S6117">
        <v>0</v>
      </c>
      <c r="T6117">
        <v>0</v>
      </c>
      <c r="U6117">
        <v>0</v>
      </c>
      <c r="V6117" t="s">
        <v>3749</v>
      </c>
      <c r="W6117">
        <v>0</v>
      </c>
      <c r="X6117">
        <v>0</v>
      </c>
      <c r="Y6117">
        <v>0</v>
      </c>
      <c r="Z6117">
        <v>0</v>
      </c>
      <c r="AA6117" s="1">
        <v>300</v>
      </c>
      <c r="AB6117" s="1">
        <v>300</v>
      </c>
      <c r="AC6117" s="1">
        <v>300</v>
      </c>
      <c r="AD6117" s="1" t="s">
        <v>3751</v>
      </c>
      <c r="AE6117" t="s">
        <v>3748</v>
      </c>
    </row>
    <row r="6118" spans="1:31" x14ac:dyDescent="0.25">
      <c r="A6118">
        <v>6117</v>
      </c>
      <c r="B6118" s="1" t="s">
        <v>12326</v>
      </c>
      <c r="C6118" s="1" t="s">
        <v>12327</v>
      </c>
      <c r="D6118" t="s">
        <v>3748</v>
      </c>
      <c r="E6118" s="4">
        <v>73181600</v>
      </c>
      <c r="F6118" s="5">
        <v>25.7</v>
      </c>
      <c r="G6118" s="1">
        <v>300</v>
      </c>
      <c r="H6118" s="1">
        <v>50</v>
      </c>
      <c r="I6118" s="6">
        <v>13.2355</v>
      </c>
      <c r="J6118" s="5">
        <v>48.5</v>
      </c>
      <c r="K6118" s="5">
        <v>12.464499999999999</v>
      </c>
      <c r="L6118" s="5">
        <v>28.27</v>
      </c>
      <c r="M6118" s="7">
        <v>9</v>
      </c>
      <c r="N6118" s="7">
        <f t="shared" si="285"/>
        <v>1.191195</v>
      </c>
      <c r="O6118" s="7">
        <v>9</v>
      </c>
      <c r="P6118" s="7">
        <f t="shared" si="286"/>
        <v>1.191195</v>
      </c>
      <c r="Q6118" s="7">
        <v>18</v>
      </c>
      <c r="R6118" s="7">
        <f t="shared" si="287"/>
        <v>2.38239</v>
      </c>
      <c r="S6118">
        <v>0</v>
      </c>
      <c r="T6118">
        <v>0</v>
      </c>
      <c r="U6118">
        <v>0</v>
      </c>
      <c r="V6118" t="s">
        <v>3749</v>
      </c>
      <c r="W6118">
        <v>0</v>
      </c>
      <c r="X6118">
        <v>0</v>
      </c>
      <c r="Y6118">
        <v>0</v>
      </c>
      <c r="Z6118">
        <v>0</v>
      </c>
      <c r="AA6118" s="1">
        <v>300</v>
      </c>
      <c r="AB6118" s="1">
        <v>300</v>
      </c>
      <c r="AC6118" s="1">
        <v>300</v>
      </c>
      <c r="AD6118" s="1" t="s">
        <v>3751</v>
      </c>
      <c r="AE6118" t="s">
        <v>3748</v>
      </c>
    </row>
    <row r="6119" spans="1:31" x14ac:dyDescent="0.25">
      <c r="A6119">
        <v>6118</v>
      </c>
      <c r="B6119" s="1" t="s">
        <v>12328</v>
      </c>
      <c r="C6119" s="1" t="s">
        <v>12329</v>
      </c>
      <c r="D6119" t="s">
        <v>3748</v>
      </c>
      <c r="E6119" s="4">
        <v>73181600</v>
      </c>
      <c r="F6119" s="5">
        <v>25.7</v>
      </c>
      <c r="G6119" s="1">
        <v>300</v>
      </c>
      <c r="H6119" s="1">
        <v>50</v>
      </c>
      <c r="I6119" s="6">
        <v>13.2355</v>
      </c>
      <c r="J6119" s="5">
        <v>48.5</v>
      </c>
      <c r="K6119" s="5">
        <v>12.464499999999999</v>
      </c>
      <c r="L6119" s="5">
        <v>28.27</v>
      </c>
      <c r="M6119" s="7">
        <v>9</v>
      </c>
      <c r="N6119" s="7">
        <f t="shared" si="285"/>
        <v>1.191195</v>
      </c>
      <c r="O6119" s="7">
        <v>9</v>
      </c>
      <c r="P6119" s="7">
        <f t="shared" si="286"/>
        <v>1.191195</v>
      </c>
      <c r="Q6119" s="7">
        <v>18</v>
      </c>
      <c r="R6119" s="7">
        <f t="shared" si="287"/>
        <v>2.38239</v>
      </c>
      <c r="S6119">
        <v>0</v>
      </c>
      <c r="T6119">
        <v>0</v>
      </c>
      <c r="U6119">
        <v>0</v>
      </c>
      <c r="V6119" t="s">
        <v>3749</v>
      </c>
      <c r="W6119">
        <v>0</v>
      </c>
      <c r="X6119">
        <v>0</v>
      </c>
      <c r="Y6119">
        <v>0</v>
      </c>
      <c r="Z6119">
        <v>0</v>
      </c>
      <c r="AA6119" s="1">
        <v>300</v>
      </c>
      <c r="AB6119" s="1">
        <v>300</v>
      </c>
      <c r="AC6119" s="1">
        <v>300</v>
      </c>
      <c r="AD6119" s="1" t="s">
        <v>3751</v>
      </c>
      <c r="AE6119" t="s">
        <v>3748</v>
      </c>
    </row>
    <row r="6120" spans="1:31" x14ac:dyDescent="0.25">
      <c r="A6120">
        <v>6119</v>
      </c>
      <c r="B6120" s="1" t="s">
        <v>12330</v>
      </c>
      <c r="C6120" s="1" t="s">
        <v>12331</v>
      </c>
      <c r="D6120" t="s">
        <v>3748</v>
      </c>
      <c r="E6120" s="4">
        <v>73181600</v>
      </c>
      <c r="F6120" s="5">
        <v>25.7</v>
      </c>
      <c r="G6120" s="1">
        <v>300</v>
      </c>
      <c r="H6120" s="1">
        <v>50</v>
      </c>
      <c r="I6120" s="6">
        <v>13.2355</v>
      </c>
      <c r="J6120" s="5">
        <v>48.5</v>
      </c>
      <c r="K6120" s="5">
        <v>12.464499999999999</v>
      </c>
      <c r="L6120" s="5">
        <v>28.27</v>
      </c>
      <c r="M6120" s="7">
        <v>9</v>
      </c>
      <c r="N6120" s="7">
        <f t="shared" si="285"/>
        <v>1.191195</v>
      </c>
      <c r="O6120" s="7">
        <v>9</v>
      </c>
      <c r="P6120" s="7">
        <f t="shared" si="286"/>
        <v>1.191195</v>
      </c>
      <c r="Q6120" s="7">
        <v>18</v>
      </c>
      <c r="R6120" s="7">
        <f t="shared" si="287"/>
        <v>2.38239</v>
      </c>
      <c r="S6120">
        <v>0</v>
      </c>
      <c r="T6120">
        <v>0</v>
      </c>
      <c r="U6120">
        <v>0</v>
      </c>
      <c r="V6120" t="s">
        <v>3749</v>
      </c>
      <c r="W6120">
        <v>0</v>
      </c>
      <c r="X6120">
        <v>0</v>
      </c>
      <c r="Y6120">
        <v>0</v>
      </c>
      <c r="Z6120">
        <v>0</v>
      </c>
      <c r="AA6120" s="1">
        <v>300</v>
      </c>
      <c r="AB6120" s="1">
        <v>300</v>
      </c>
      <c r="AC6120" s="1">
        <v>300</v>
      </c>
      <c r="AD6120" s="1" t="s">
        <v>3751</v>
      </c>
      <c r="AE6120" t="s">
        <v>3748</v>
      </c>
    </row>
    <row r="6121" spans="1:31" x14ac:dyDescent="0.25">
      <c r="A6121">
        <v>6120</v>
      </c>
      <c r="B6121" s="1" t="s">
        <v>3661</v>
      </c>
      <c r="C6121" s="1" t="s">
        <v>12332</v>
      </c>
      <c r="D6121" t="s">
        <v>3748</v>
      </c>
      <c r="E6121" s="4">
        <v>73181600</v>
      </c>
      <c r="F6121" s="5">
        <v>25.7</v>
      </c>
      <c r="G6121" s="1">
        <v>300</v>
      </c>
      <c r="H6121" s="1">
        <v>50</v>
      </c>
      <c r="I6121" s="6">
        <v>13.2355</v>
      </c>
      <c r="J6121" s="5">
        <v>48.5</v>
      </c>
      <c r="K6121" s="5">
        <v>12.464499999999999</v>
      </c>
      <c r="L6121" s="5">
        <v>28.27</v>
      </c>
      <c r="M6121" s="7">
        <v>9</v>
      </c>
      <c r="N6121" s="7">
        <f t="shared" si="285"/>
        <v>1.191195</v>
      </c>
      <c r="O6121" s="7">
        <v>9</v>
      </c>
      <c r="P6121" s="7">
        <f t="shared" si="286"/>
        <v>1.191195</v>
      </c>
      <c r="Q6121" s="7">
        <v>18</v>
      </c>
      <c r="R6121" s="7">
        <f t="shared" si="287"/>
        <v>2.38239</v>
      </c>
      <c r="S6121">
        <v>0</v>
      </c>
      <c r="T6121">
        <v>0</v>
      </c>
      <c r="U6121">
        <v>0</v>
      </c>
      <c r="V6121" t="s">
        <v>3749</v>
      </c>
      <c r="W6121">
        <v>0</v>
      </c>
      <c r="X6121">
        <v>0</v>
      </c>
      <c r="Y6121">
        <v>0</v>
      </c>
      <c r="Z6121">
        <v>0</v>
      </c>
      <c r="AA6121" s="1">
        <v>300</v>
      </c>
      <c r="AB6121" s="1">
        <v>300</v>
      </c>
      <c r="AC6121" s="1">
        <v>300</v>
      </c>
      <c r="AD6121" s="1" t="s">
        <v>3751</v>
      </c>
      <c r="AE6121" t="s">
        <v>3748</v>
      </c>
    </row>
    <row r="6122" spans="1:31" x14ac:dyDescent="0.25">
      <c r="A6122">
        <v>6121</v>
      </c>
      <c r="B6122" s="1" t="s">
        <v>3662</v>
      </c>
      <c r="C6122" s="1" t="s">
        <v>12333</v>
      </c>
      <c r="D6122" t="s">
        <v>3748</v>
      </c>
      <c r="E6122" s="4">
        <v>73181600</v>
      </c>
      <c r="F6122" s="5">
        <v>25.7</v>
      </c>
      <c r="G6122" s="1">
        <v>300</v>
      </c>
      <c r="H6122" s="1">
        <v>50</v>
      </c>
      <c r="I6122" s="6">
        <v>13.2355</v>
      </c>
      <c r="J6122" s="5">
        <v>48.5</v>
      </c>
      <c r="K6122" s="5">
        <v>12.464499999999999</v>
      </c>
      <c r="L6122" s="5">
        <v>28.27</v>
      </c>
      <c r="M6122" s="7">
        <v>9</v>
      </c>
      <c r="N6122" s="7">
        <f t="shared" si="285"/>
        <v>1.191195</v>
      </c>
      <c r="O6122" s="7">
        <v>9</v>
      </c>
      <c r="P6122" s="7">
        <f t="shared" si="286"/>
        <v>1.191195</v>
      </c>
      <c r="Q6122" s="7">
        <v>18</v>
      </c>
      <c r="R6122" s="7">
        <f t="shared" si="287"/>
        <v>2.38239</v>
      </c>
      <c r="S6122">
        <v>0</v>
      </c>
      <c r="T6122">
        <v>0</v>
      </c>
      <c r="U6122">
        <v>0</v>
      </c>
      <c r="V6122" t="s">
        <v>3749</v>
      </c>
      <c r="W6122">
        <v>0</v>
      </c>
      <c r="X6122">
        <v>0</v>
      </c>
      <c r="Y6122">
        <v>0</v>
      </c>
      <c r="Z6122">
        <v>0</v>
      </c>
      <c r="AA6122" s="1">
        <v>300</v>
      </c>
      <c r="AB6122" s="1">
        <v>300</v>
      </c>
      <c r="AC6122" s="1">
        <v>300</v>
      </c>
      <c r="AD6122" s="1" t="s">
        <v>3751</v>
      </c>
      <c r="AE6122" t="s">
        <v>3748</v>
      </c>
    </row>
    <row r="6123" spans="1:31" x14ac:dyDescent="0.25">
      <c r="A6123">
        <v>6122</v>
      </c>
      <c r="B6123" s="1" t="s">
        <v>12334</v>
      </c>
      <c r="C6123" s="1" t="s">
        <v>12335</v>
      </c>
      <c r="D6123" t="s">
        <v>3748</v>
      </c>
      <c r="E6123" s="4">
        <v>73181600</v>
      </c>
      <c r="F6123" s="5">
        <v>25.7</v>
      </c>
      <c r="G6123" s="1">
        <v>300</v>
      </c>
      <c r="H6123" s="1">
        <v>50</v>
      </c>
      <c r="I6123" s="6">
        <v>13.2355</v>
      </c>
      <c r="J6123" s="5">
        <v>48.5</v>
      </c>
      <c r="K6123" s="5">
        <v>12.464499999999999</v>
      </c>
      <c r="L6123" s="5">
        <v>28.27</v>
      </c>
      <c r="M6123" s="7">
        <v>9</v>
      </c>
      <c r="N6123" s="7">
        <f t="shared" si="285"/>
        <v>1.191195</v>
      </c>
      <c r="O6123" s="7">
        <v>9</v>
      </c>
      <c r="P6123" s="7">
        <f t="shared" si="286"/>
        <v>1.191195</v>
      </c>
      <c r="Q6123" s="7">
        <v>18</v>
      </c>
      <c r="R6123" s="7">
        <f t="shared" si="287"/>
        <v>2.38239</v>
      </c>
      <c r="S6123">
        <v>0</v>
      </c>
      <c r="T6123">
        <v>0</v>
      </c>
      <c r="U6123">
        <v>0</v>
      </c>
      <c r="V6123" t="s">
        <v>3749</v>
      </c>
      <c r="W6123">
        <v>0</v>
      </c>
      <c r="X6123">
        <v>0</v>
      </c>
      <c r="Y6123">
        <v>0</v>
      </c>
      <c r="Z6123">
        <v>0</v>
      </c>
      <c r="AA6123" s="1">
        <v>300</v>
      </c>
      <c r="AB6123" s="1">
        <v>300</v>
      </c>
      <c r="AC6123" s="1">
        <v>300</v>
      </c>
      <c r="AD6123" s="1" t="s">
        <v>3751</v>
      </c>
      <c r="AE6123" t="s">
        <v>3748</v>
      </c>
    </row>
    <row r="6124" spans="1:31" x14ac:dyDescent="0.25">
      <c r="A6124">
        <v>6123</v>
      </c>
      <c r="B6124" s="1" t="s">
        <v>3663</v>
      </c>
      <c r="C6124" s="1" t="s">
        <v>12336</v>
      </c>
      <c r="D6124" t="s">
        <v>3748</v>
      </c>
      <c r="E6124" s="4">
        <v>73181600</v>
      </c>
      <c r="F6124" s="5">
        <v>25.7</v>
      </c>
      <c r="G6124" s="1">
        <v>300</v>
      </c>
      <c r="H6124" s="1">
        <v>50</v>
      </c>
      <c r="I6124" s="6">
        <v>13.2355</v>
      </c>
      <c r="J6124" s="5">
        <v>48.5</v>
      </c>
      <c r="K6124" s="5">
        <v>12.464499999999999</v>
      </c>
      <c r="L6124" s="5">
        <v>28.27</v>
      </c>
      <c r="M6124" s="7">
        <v>9</v>
      </c>
      <c r="N6124" s="7">
        <f t="shared" si="285"/>
        <v>1.191195</v>
      </c>
      <c r="O6124" s="7">
        <v>9</v>
      </c>
      <c r="P6124" s="7">
        <f t="shared" si="286"/>
        <v>1.191195</v>
      </c>
      <c r="Q6124" s="7">
        <v>18</v>
      </c>
      <c r="R6124" s="7">
        <f t="shared" si="287"/>
        <v>2.38239</v>
      </c>
      <c r="S6124">
        <v>0</v>
      </c>
      <c r="T6124">
        <v>0</v>
      </c>
      <c r="U6124">
        <v>0</v>
      </c>
      <c r="V6124" t="s">
        <v>3749</v>
      </c>
      <c r="W6124">
        <v>0</v>
      </c>
      <c r="X6124">
        <v>0</v>
      </c>
      <c r="Y6124">
        <v>0</v>
      </c>
      <c r="Z6124">
        <v>0</v>
      </c>
      <c r="AA6124" s="1">
        <v>300</v>
      </c>
      <c r="AB6124" s="1">
        <v>300</v>
      </c>
      <c r="AC6124" s="1">
        <v>300</v>
      </c>
      <c r="AD6124" s="1" t="s">
        <v>3751</v>
      </c>
      <c r="AE6124" t="s">
        <v>3748</v>
      </c>
    </row>
    <row r="6125" spans="1:31" x14ac:dyDescent="0.25">
      <c r="A6125">
        <v>6124</v>
      </c>
      <c r="B6125" s="1" t="s">
        <v>12337</v>
      </c>
      <c r="C6125" s="1" t="s">
        <v>12338</v>
      </c>
      <c r="D6125" t="s">
        <v>3748</v>
      </c>
      <c r="E6125" s="4">
        <v>73181600</v>
      </c>
      <c r="F6125" s="5">
        <v>25.7</v>
      </c>
      <c r="G6125" s="1">
        <v>300</v>
      </c>
      <c r="H6125" s="1">
        <v>50</v>
      </c>
      <c r="I6125" s="6">
        <v>13.2355</v>
      </c>
      <c r="J6125" s="5">
        <v>48.5</v>
      </c>
      <c r="K6125" s="5">
        <v>12.464499999999999</v>
      </c>
      <c r="L6125" s="5">
        <v>28.27</v>
      </c>
      <c r="M6125" s="7">
        <v>9</v>
      </c>
      <c r="N6125" s="7">
        <f t="shared" si="285"/>
        <v>1.191195</v>
      </c>
      <c r="O6125" s="7">
        <v>9</v>
      </c>
      <c r="P6125" s="7">
        <f t="shared" si="286"/>
        <v>1.191195</v>
      </c>
      <c r="Q6125" s="7">
        <v>18</v>
      </c>
      <c r="R6125" s="7">
        <f t="shared" si="287"/>
        <v>2.38239</v>
      </c>
      <c r="S6125">
        <v>0</v>
      </c>
      <c r="T6125">
        <v>0</v>
      </c>
      <c r="U6125">
        <v>0</v>
      </c>
      <c r="V6125" t="s">
        <v>3749</v>
      </c>
      <c r="W6125">
        <v>0</v>
      </c>
      <c r="X6125">
        <v>0</v>
      </c>
      <c r="Y6125">
        <v>0</v>
      </c>
      <c r="Z6125">
        <v>0</v>
      </c>
      <c r="AA6125" s="1">
        <v>300</v>
      </c>
      <c r="AB6125" s="1">
        <v>300</v>
      </c>
      <c r="AC6125" s="1">
        <v>300</v>
      </c>
      <c r="AD6125" s="1" t="s">
        <v>3751</v>
      </c>
      <c r="AE6125" t="s">
        <v>3748</v>
      </c>
    </row>
    <row r="6126" spans="1:31" x14ac:dyDescent="0.25">
      <c r="A6126">
        <v>6125</v>
      </c>
      <c r="B6126" s="1" t="s">
        <v>12339</v>
      </c>
      <c r="C6126" s="1" t="s">
        <v>12340</v>
      </c>
      <c r="D6126" t="s">
        <v>3748</v>
      </c>
      <c r="E6126" s="4">
        <v>73181600</v>
      </c>
      <c r="F6126" s="5">
        <v>25.7</v>
      </c>
      <c r="G6126" s="1">
        <v>300</v>
      </c>
      <c r="H6126" s="1">
        <v>50</v>
      </c>
      <c r="I6126" s="6">
        <v>13.2355</v>
      </c>
      <c r="J6126" s="5">
        <v>48.5</v>
      </c>
      <c r="K6126" s="5">
        <v>12.464499999999999</v>
      </c>
      <c r="L6126" s="5">
        <v>28.27</v>
      </c>
      <c r="M6126" s="7">
        <v>9</v>
      </c>
      <c r="N6126" s="7">
        <f t="shared" si="285"/>
        <v>1.191195</v>
      </c>
      <c r="O6126" s="7">
        <v>9</v>
      </c>
      <c r="P6126" s="7">
        <f t="shared" si="286"/>
        <v>1.191195</v>
      </c>
      <c r="Q6126" s="7">
        <v>18</v>
      </c>
      <c r="R6126" s="7">
        <f t="shared" si="287"/>
        <v>2.38239</v>
      </c>
      <c r="S6126">
        <v>0</v>
      </c>
      <c r="T6126">
        <v>0</v>
      </c>
      <c r="U6126">
        <v>0</v>
      </c>
      <c r="V6126" t="s">
        <v>3749</v>
      </c>
      <c r="W6126">
        <v>0</v>
      </c>
      <c r="X6126">
        <v>0</v>
      </c>
      <c r="Y6126">
        <v>0</v>
      </c>
      <c r="Z6126">
        <v>0</v>
      </c>
      <c r="AA6126" s="1">
        <v>300</v>
      </c>
      <c r="AB6126" s="1">
        <v>300</v>
      </c>
      <c r="AC6126" s="1">
        <v>300</v>
      </c>
      <c r="AD6126" s="1" t="s">
        <v>3751</v>
      </c>
      <c r="AE6126" t="s">
        <v>3748</v>
      </c>
    </row>
    <row r="6127" spans="1:31" x14ac:dyDescent="0.25">
      <c r="A6127">
        <v>6126</v>
      </c>
      <c r="B6127" s="1" t="s">
        <v>12341</v>
      </c>
      <c r="C6127" s="1" t="s">
        <v>12342</v>
      </c>
      <c r="D6127" t="s">
        <v>3748</v>
      </c>
      <c r="E6127" s="4">
        <v>73181600</v>
      </c>
      <c r="F6127" s="5">
        <v>25.7</v>
      </c>
      <c r="G6127" s="1">
        <v>300</v>
      </c>
      <c r="H6127" s="1">
        <v>50</v>
      </c>
      <c r="I6127" s="6">
        <v>13.2355</v>
      </c>
      <c r="J6127" s="5">
        <v>48.5</v>
      </c>
      <c r="K6127" s="5">
        <v>12.464499999999999</v>
      </c>
      <c r="L6127" s="5">
        <v>28.27</v>
      </c>
      <c r="M6127" s="7">
        <v>9</v>
      </c>
      <c r="N6127" s="7">
        <f t="shared" si="285"/>
        <v>1.191195</v>
      </c>
      <c r="O6127" s="7">
        <v>9</v>
      </c>
      <c r="P6127" s="7">
        <f t="shared" si="286"/>
        <v>1.191195</v>
      </c>
      <c r="Q6127" s="7">
        <v>18</v>
      </c>
      <c r="R6127" s="7">
        <f t="shared" si="287"/>
        <v>2.38239</v>
      </c>
      <c r="S6127">
        <v>0</v>
      </c>
      <c r="T6127">
        <v>0</v>
      </c>
      <c r="U6127">
        <v>0</v>
      </c>
      <c r="V6127" t="s">
        <v>3749</v>
      </c>
      <c r="W6127">
        <v>0</v>
      </c>
      <c r="X6127">
        <v>0</v>
      </c>
      <c r="Y6127">
        <v>0</v>
      </c>
      <c r="Z6127">
        <v>0</v>
      </c>
      <c r="AA6127" s="1">
        <v>300</v>
      </c>
      <c r="AB6127" s="1">
        <v>300</v>
      </c>
      <c r="AC6127" s="1">
        <v>300</v>
      </c>
      <c r="AD6127" s="1" t="s">
        <v>3751</v>
      </c>
      <c r="AE6127" t="s">
        <v>3748</v>
      </c>
    </row>
    <row r="6128" spans="1:31" x14ac:dyDescent="0.25">
      <c r="A6128">
        <v>6127</v>
      </c>
      <c r="B6128" s="1" t="s">
        <v>12343</v>
      </c>
      <c r="C6128" s="1" t="s">
        <v>12344</v>
      </c>
      <c r="D6128" t="s">
        <v>3748</v>
      </c>
      <c r="E6128" s="4">
        <v>73181600</v>
      </c>
      <c r="F6128" s="5">
        <v>31.95</v>
      </c>
      <c r="G6128" s="1">
        <v>300</v>
      </c>
      <c r="H6128" s="1">
        <v>50</v>
      </c>
      <c r="I6128" s="6">
        <v>16.454249999999998</v>
      </c>
      <c r="J6128" s="5">
        <v>48.5</v>
      </c>
      <c r="K6128" s="5">
        <v>15.495749999999999</v>
      </c>
      <c r="L6128" s="5">
        <v>35.145000000000003</v>
      </c>
      <c r="M6128" s="7">
        <v>9</v>
      </c>
      <c r="N6128" s="7">
        <f t="shared" si="285"/>
        <v>1.4808824999999999</v>
      </c>
      <c r="O6128" s="7">
        <v>9</v>
      </c>
      <c r="P6128" s="7">
        <f t="shared" si="286"/>
        <v>1.4808824999999999</v>
      </c>
      <c r="Q6128" s="7">
        <v>18</v>
      </c>
      <c r="R6128" s="7">
        <f t="shared" si="287"/>
        <v>2.9617649999999998</v>
      </c>
      <c r="S6128">
        <v>0</v>
      </c>
      <c r="T6128">
        <v>0</v>
      </c>
      <c r="U6128">
        <v>0</v>
      </c>
      <c r="V6128" t="s">
        <v>3749</v>
      </c>
      <c r="W6128">
        <v>0</v>
      </c>
      <c r="X6128">
        <v>0</v>
      </c>
      <c r="Y6128">
        <v>0</v>
      </c>
      <c r="Z6128">
        <v>0</v>
      </c>
      <c r="AA6128" s="1">
        <v>300</v>
      </c>
      <c r="AB6128" s="1">
        <v>300</v>
      </c>
      <c r="AC6128" s="1">
        <v>300</v>
      </c>
      <c r="AD6128" s="1" t="s">
        <v>3751</v>
      </c>
      <c r="AE6128" t="s">
        <v>3748</v>
      </c>
    </row>
    <row r="6129" spans="1:31" x14ac:dyDescent="0.25">
      <c r="A6129">
        <v>6128</v>
      </c>
      <c r="B6129" s="1" t="s">
        <v>3664</v>
      </c>
      <c r="C6129" s="1" t="s">
        <v>12345</v>
      </c>
      <c r="D6129" t="s">
        <v>3748</v>
      </c>
      <c r="E6129" s="4">
        <v>73181600</v>
      </c>
      <c r="F6129" s="5">
        <v>25.7</v>
      </c>
      <c r="G6129" s="1">
        <v>300</v>
      </c>
      <c r="H6129" s="1">
        <v>50</v>
      </c>
      <c r="I6129" s="6">
        <v>13.2355</v>
      </c>
      <c r="J6129" s="5">
        <v>48.5</v>
      </c>
      <c r="K6129" s="5">
        <v>12.464499999999999</v>
      </c>
      <c r="L6129" s="5">
        <v>28.27</v>
      </c>
      <c r="M6129" s="7">
        <v>9</v>
      </c>
      <c r="N6129" s="7">
        <f t="shared" si="285"/>
        <v>1.191195</v>
      </c>
      <c r="O6129" s="7">
        <v>9</v>
      </c>
      <c r="P6129" s="7">
        <f t="shared" si="286"/>
        <v>1.191195</v>
      </c>
      <c r="Q6129" s="7">
        <v>18</v>
      </c>
      <c r="R6129" s="7">
        <f t="shared" si="287"/>
        <v>2.38239</v>
      </c>
      <c r="S6129">
        <v>0</v>
      </c>
      <c r="T6129">
        <v>0</v>
      </c>
      <c r="U6129">
        <v>0</v>
      </c>
      <c r="V6129" t="s">
        <v>3749</v>
      </c>
      <c r="W6129">
        <v>0</v>
      </c>
      <c r="X6129">
        <v>0</v>
      </c>
      <c r="Y6129">
        <v>0</v>
      </c>
      <c r="Z6129">
        <v>0</v>
      </c>
      <c r="AA6129" s="1">
        <v>300</v>
      </c>
      <c r="AB6129" s="1">
        <v>300</v>
      </c>
      <c r="AC6129" s="1">
        <v>300</v>
      </c>
      <c r="AD6129" s="1" t="s">
        <v>3751</v>
      </c>
      <c r="AE6129" t="s">
        <v>3748</v>
      </c>
    </row>
    <row r="6130" spans="1:31" x14ac:dyDescent="0.25">
      <c r="A6130">
        <v>6129</v>
      </c>
      <c r="B6130" s="1" t="s">
        <v>3665</v>
      </c>
      <c r="C6130" s="1" t="s">
        <v>12346</v>
      </c>
      <c r="D6130" t="s">
        <v>3748</v>
      </c>
      <c r="E6130" s="4">
        <v>73181600</v>
      </c>
      <c r="F6130" s="5">
        <v>33.450000000000003</v>
      </c>
      <c r="G6130" s="1">
        <v>80</v>
      </c>
      <c r="H6130" s="1">
        <v>10</v>
      </c>
      <c r="I6130" s="6">
        <v>17.226749999999999</v>
      </c>
      <c r="J6130" s="5">
        <v>48.5</v>
      </c>
      <c r="K6130" s="5">
        <v>16.22325</v>
      </c>
      <c r="L6130" s="5">
        <v>36.795000000000002</v>
      </c>
      <c r="M6130" s="7">
        <v>9</v>
      </c>
      <c r="N6130" s="7">
        <f t="shared" si="285"/>
        <v>1.5504074999999999</v>
      </c>
      <c r="O6130" s="7">
        <v>9</v>
      </c>
      <c r="P6130" s="7">
        <f t="shared" si="286"/>
        <v>1.5504074999999999</v>
      </c>
      <c r="Q6130" s="7">
        <v>18</v>
      </c>
      <c r="R6130" s="7">
        <f t="shared" si="287"/>
        <v>3.1008149999999999</v>
      </c>
      <c r="S6130">
        <v>0</v>
      </c>
      <c r="T6130">
        <v>0</v>
      </c>
      <c r="U6130">
        <v>0</v>
      </c>
      <c r="V6130" t="s">
        <v>3749</v>
      </c>
      <c r="W6130">
        <v>0</v>
      </c>
      <c r="X6130">
        <v>0</v>
      </c>
      <c r="Y6130">
        <v>0</v>
      </c>
      <c r="Z6130">
        <v>0</v>
      </c>
      <c r="AA6130" s="1">
        <v>80</v>
      </c>
      <c r="AB6130" s="1">
        <v>80</v>
      </c>
      <c r="AC6130" s="1">
        <v>80</v>
      </c>
      <c r="AD6130" s="1" t="s">
        <v>3751</v>
      </c>
      <c r="AE6130" t="s">
        <v>3748</v>
      </c>
    </row>
    <row r="6131" spans="1:31" x14ac:dyDescent="0.25">
      <c r="A6131">
        <v>6130</v>
      </c>
      <c r="B6131" s="1" t="s">
        <v>3666</v>
      </c>
      <c r="C6131" s="1" t="s">
        <v>12347</v>
      </c>
      <c r="D6131" t="s">
        <v>3748</v>
      </c>
      <c r="E6131" s="4">
        <v>73181600</v>
      </c>
      <c r="F6131" s="5">
        <v>33.450000000000003</v>
      </c>
      <c r="G6131" s="1">
        <v>80</v>
      </c>
      <c r="H6131" s="1">
        <v>20</v>
      </c>
      <c r="I6131" s="6">
        <v>17.226749999999999</v>
      </c>
      <c r="J6131" s="5">
        <v>48.5</v>
      </c>
      <c r="K6131" s="5">
        <v>16.22325</v>
      </c>
      <c r="L6131" s="5">
        <v>36.795000000000002</v>
      </c>
      <c r="M6131" s="7">
        <v>9</v>
      </c>
      <c r="N6131" s="7">
        <f t="shared" si="285"/>
        <v>1.5504074999999999</v>
      </c>
      <c r="O6131" s="7">
        <v>9</v>
      </c>
      <c r="P6131" s="7">
        <f t="shared" si="286"/>
        <v>1.5504074999999999</v>
      </c>
      <c r="Q6131" s="7">
        <v>18</v>
      </c>
      <c r="R6131" s="7">
        <f t="shared" si="287"/>
        <v>3.1008149999999999</v>
      </c>
      <c r="S6131">
        <v>0</v>
      </c>
      <c r="T6131">
        <v>0</v>
      </c>
      <c r="U6131">
        <v>0</v>
      </c>
      <c r="V6131" t="s">
        <v>3749</v>
      </c>
      <c r="W6131">
        <v>0</v>
      </c>
      <c r="X6131">
        <v>0</v>
      </c>
      <c r="Y6131">
        <v>0</v>
      </c>
      <c r="Z6131">
        <v>0</v>
      </c>
      <c r="AA6131" s="1">
        <v>80</v>
      </c>
      <c r="AB6131" s="1">
        <v>80</v>
      </c>
      <c r="AC6131" s="1">
        <v>80</v>
      </c>
      <c r="AD6131" s="1" t="s">
        <v>3751</v>
      </c>
      <c r="AE6131" t="s">
        <v>3748</v>
      </c>
    </row>
    <row r="6132" spans="1:31" x14ac:dyDescent="0.25">
      <c r="A6132">
        <v>6131</v>
      </c>
      <c r="B6132" s="1" t="s">
        <v>3667</v>
      </c>
      <c r="C6132" s="1" t="s">
        <v>12348</v>
      </c>
      <c r="D6132" t="s">
        <v>3748</v>
      </c>
      <c r="E6132" s="4">
        <v>73181600</v>
      </c>
      <c r="F6132" s="5">
        <v>33.450000000000003</v>
      </c>
      <c r="G6132" s="1">
        <v>80</v>
      </c>
      <c r="H6132" s="1">
        <v>20</v>
      </c>
      <c r="I6132" s="6">
        <v>17.226749999999999</v>
      </c>
      <c r="J6132" s="5">
        <v>48.5</v>
      </c>
      <c r="K6132" s="5">
        <v>16.22325</v>
      </c>
      <c r="L6132" s="5">
        <v>36.795000000000002</v>
      </c>
      <c r="M6132" s="7">
        <v>9</v>
      </c>
      <c r="N6132" s="7">
        <f t="shared" si="285"/>
        <v>1.5504074999999999</v>
      </c>
      <c r="O6132" s="7">
        <v>9</v>
      </c>
      <c r="P6132" s="7">
        <f t="shared" si="286"/>
        <v>1.5504074999999999</v>
      </c>
      <c r="Q6132" s="7">
        <v>18</v>
      </c>
      <c r="R6132" s="7">
        <f t="shared" si="287"/>
        <v>3.1008149999999999</v>
      </c>
      <c r="S6132">
        <v>0</v>
      </c>
      <c r="T6132">
        <v>0</v>
      </c>
      <c r="U6132">
        <v>0</v>
      </c>
      <c r="V6132" t="s">
        <v>3749</v>
      </c>
      <c r="W6132">
        <v>0</v>
      </c>
      <c r="X6132">
        <v>0</v>
      </c>
      <c r="Y6132">
        <v>0</v>
      </c>
      <c r="Z6132">
        <v>0</v>
      </c>
      <c r="AA6132" s="1">
        <v>80</v>
      </c>
      <c r="AB6132" s="1">
        <v>80</v>
      </c>
      <c r="AC6132" s="1">
        <v>80</v>
      </c>
      <c r="AD6132" s="1" t="s">
        <v>3751</v>
      </c>
      <c r="AE6132" t="s">
        <v>3748</v>
      </c>
    </row>
    <row r="6133" spans="1:31" x14ac:dyDescent="0.25">
      <c r="A6133">
        <v>6132</v>
      </c>
      <c r="B6133" s="1" t="s">
        <v>12349</v>
      </c>
      <c r="C6133" s="1" t="s">
        <v>12350</v>
      </c>
      <c r="D6133" t="s">
        <v>3748</v>
      </c>
      <c r="E6133" s="4">
        <v>73181600</v>
      </c>
      <c r="F6133" s="5">
        <v>33.450000000000003</v>
      </c>
      <c r="G6133" s="1">
        <v>80</v>
      </c>
      <c r="H6133" s="1">
        <v>20</v>
      </c>
      <c r="I6133" s="6">
        <v>17.226749999999999</v>
      </c>
      <c r="J6133" s="5">
        <v>48.5</v>
      </c>
      <c r="K6133" s="5">
        <v>16.22325</v>
      </c>
      <c r="L6133" s="5">
        <v>36.795000000000002</v>
      </c>
      <c r="M6133" s="7">
        <v>9</v>
      </c>
      <c r="N6133" s="7">
        <f t="shared" si="285"/>
        <v>1.5504074999999999</v>
      </c>
      <c r="O6133" s="7">
        <v>9</v>
      </c>
      <c r="P6133" s="7">
        <f t="shared" si="286"/>
        <v>1.5504074999999999</v>
      </c>
      <c r="Q6133" s="7">
        <v>18</v>
      </c>
      <c r="R6133" s="7">
        <f t="shared" si="287"/>
        <v>3.1008149999999999</v>
      </c>
      <c r="S6133">
        <v>0</v>
      </c>
      <c r="T6133">
        <v>0</v>
      </c>
      <c r="U6133">
        <v>0</v>
      </c>
      <c r="V6133" t="s">
        <v>3749</v>
      </c>
      <c r="W6133">
        <v>0</v>
      </c>
      <c r="X6133">
        <v>0</v>
      </c>
      <c r="Y6133">
        <v>0</v>
      </c>
      <c r="Z6133">
        <v>0</v>
      </c>
      <c r="AA6133" s="1">
        <v>80</v>
      </c>
      <c r="AB6133" s="1">
        <v>80</v>
      </c>
      <c r="AC6133" s="1">
        <v>80</v>
      </c>
      <c r="AD6133" s="1" t="s">
        <v>3751</v>
      </c>
      <c r="AE6133" t="s">
        <v>3748</v>
      </c>
    </row>
    <row r="6134" spans="1:31" x14ac:dyDescent="0.25">
      <c r="A6134">
        <v>6133</v>
      </c>
      <c r="B6134" s="1" t="s">
        <v>3668</v>
      </c>
      <c r="C6134" s="1" t="s">
        <v>12351</v>
      </c>
      <c r="D6134" t="s">
        <v>3748</v>
      </c>
      <c r="E6134" s="4">
        <v>73181600</v>
      </c>
      <c r="F6134" s="5">
        <v>33.450000000000003</v>
      </c>
      <c r="G6134" s="1">
        <v>80</v>
      </c>
      <c r="H6134" s="1">
        <v>20</v>
      </c>
      <c r="I6134" s="6">
        <v>17.226749999999999</v>
      </c>
      <c r="J6134" s="5">
        <v>48.5</v>
      </c>
      <c r="K6134" s="5">
        <v>16.22325</v>
      </c>
      <c r="L6134" s="5">
        <v>36.795000000000002</v>
      </c>
      <c r="M6134" s="7">
        <v>9</v>
      </c>
      <c r="N6134" s="7">
        <f t="shared" si="285"/>
        <v>1.5504074999999999</v>
      </c>
      <c r="O6134" s="7">
        <v>9</v>
      </c>
      <c r="P6134" s="7">
        <f t="shared" si="286"/>
        <v>1.5504074999999999</v>
      </c>
      <c r="Q6134" s="7">
        <v>18</v>
      </c>
      <c r="R6134" s="7">
        <f t="shared" si="287"/>
        <v>3.1008149999999999</v>
      </c>
      <c r="S6134">
        <v>0</v>
      </c>
      <c r="T6134">
        <v>0</v>
      </c>
      <c r="U6134">
        <v>0</v>
      </c>
      <c r="V6134" t="s">
        <v>3749</v>
      </c>
      <c r="W6134">
        <v>0</v>
      </c>
      <c r="X6134">
        <v>0</v>
      </c>
      <c r="Y6134">
        <v>0</v>
      </c>
      <c r="Z6134">
        <v>0</v>
      </c>
      <c r="AA6134" s="1">
        <v>80</v>
      </c>
      <c r="AB6134" s="1">
        <v>80</v>
      </c>
      <c r="AC6134" s="1">
        <v>80</v>
      </c>
      <c r="AD6134" s="1" t="s">
        <v>3751</v>
      </c>
      <c r="AE6134" t="s">
        <v>3748</v>
      </c>
    </row>
    <row r="6135" spans="1:31" x14ac:dyDescent="0.25">
      <c r="A6135">
        <v>6134</v>
      </c>
      <c r="B6135" s="1" t="s">
        <v>12352</v>
      </c>
      <c r="C6135" s="1" t="s">
        <v>12353</v>
      </c>
      <c r="D6135" t="s">
        <v>3748</v>
      </c>
      <c r="E6135" s="4">
        <v>73181600</v>
      </c>
      <c r="F6135" s="5">
        <v>33.450000000000003</v>
      </c>
      <c r="G6135" s="1">
        <v>80</v>
      </c>
      <c r="H6135" s="1">
        <v>20</v>
      </c>
      <c r="I6135" s="6">
        <v>17.226749999999999</v>
      </c>
      <c r="J6135" s="5">
        <v>48.5</v>
      </c>
      <c r="K6135" s="5">
        <v>16.22325</v>
      </c>
      <c r="L6135" s="5">
        <v>36.795000000000002</v>
      </c>
      <c r="M6135" s="7">
        <v>9</v>
      </c>
      <c r="N6135" s="7">
        <f t="shared" si="285"/>
        <v>1.5504074999999999</v>
      </c>
      <c r="O6135" s="7">
        <v>9</v>
      </c>
      <c r="P6135" s="7">
        <f t="shared" si="286"/>
        <v>1.5504074999999999</v>
      </c>
      <c r="Q6135" s="7">
        <v>18</v>
      </c>
      <c r="R6135" s="7">
        <f t="shared" si="287"/>
        <v>3.1008149999999999</v>
      </c>
      <c r="S6135">
        <v>0</v>
      </c>
      <c r="T6135">
        <v>0</v>
      </c>
      <c r="U6135">
        <v>0</v>
      </c>
      <c r="V6135" t="s">
        <v>3749</v>
      </c>
      <c r="W6135">
        <v>0</v>
      </c>
      <c r="X6135">
        <v>0</v>
      </c>
      <c r="Y6135">
        <v>0</v>
      </c>
      <c r="Z6135">
        <v>0</v>
      </c>
      <c r="AA6135" s="1">
        <v>80</v>
      </c>
      <c r="AB6135" s="1">
        <v>80</v>
      </c>
      <c r="AC6135" s="1">
        <v>80</v>
      </c>
      <c r="AD6135" s="1" t="s">
        <v>3751</v>
      </c>
      <c r="AE6135" t="s">
        <v>3748</v>
      </c>
    </row>
    <row r="6136" spans="1:31" x14ac:dyDescent="0.25">
      <c r="A6136">
        <v>6135</v>
      </c>
      <c r="B6136" s="1" t="s">
        <v>12354</v>
      </c>
      <c r="C6136" s="1" t="s">
        <v>12355</v>
      </c>
      <c r="D6136" t="s">
        <v>3748</v>
      </c>
      <c r="E6136" s="4">
        <v>73181600</v>
      </c>
      <c r="F6136" s="5">
        <v>33.450000000000003</v>
      </c>
      <c r="G6136" s="1">
        <v>80</v>
      </c>
      <c r="H6136" s="1">
        <v>20</v>
      </c>
      <c r="I6136" s="6">
        <v>17.226749999999999</v>
      </c>
      <c r="J6136" s="5">
        <v>48.5</v>
      </c>
      <c r="K6136" s="5">
        <v>16.22325</v>
      </c>
      <c r="L6136" s="5">
        <v>36.795000000000002</v>
      </c>
      <c r="M6136" s="7">
        <v>9</v>
      </c>
      <c r="N6136" s="7">
        <f t="shared" si="285"/>
        <v>1.5504074999999999</v>
      </c>
      <c r="O6136" s="7">
        <v>9</v>
      </c>
      <c r="P6136" s="7">
        <f t="shared" si="286"/>
        <v>1.5504074999999999</v>
      </c>
      <c r="Q6136" s="7">
        <v>18</v>
      </c>
      <c r="R6136" s="7">
        <f t="shared" si="287"/>
        <v>3.1008149999999999</v>
      </c>
      <c r="S6136">
        <v>0</v>
      </c>
      <c r="T6136">
        <v>0</v>
      </c>
      <c r="U6136">
        <v>0</v>
      </c>
      <c r="V6136" t="s">
        <v>3749</v>
      </c>
      <c r="W6136">
        <v>0</v>
      </c>
      <c r="X6136">
        <v>0</v>
      </c>
      <c r="Y6136">
        <v>0</v>
      </c>
      <c r="Z6136">
        <v>0</v>
      </c>
      <c r="AA6136" s="1">
        <v>80</v>
      </c>
      <c r="AB6136" s="1">
        <v>80</v>
      </c>
      <c r="AC6136" s="1">
        <v>80</v>
      </c>
      <c r="AD6136" s="1" t="s">
        <v>3751</v>
      </c>
      <c r="AE6136" t="s">
        <v>3748</v>
      </c>
    </row>
    <row r="6137" spans="1:31" x14ac:dyDescent="0.25">
      <c r="A6137">
        <v>6136</v>
      </c>
      <c r="B6137" s="1" t="s">
        <v>3669</v>
      </c>
      <c r="C6137" s="1" t="s">
        <v>12356</v>
      </c>
      <c r="D6137" t="s">
        <v>3748</v>
      </c>
      <c r="E6137" s="4">
        <v>73181600</v>
      </c>
      <c r="F6137" s="5">
        <v>39.75</v>
      </c>
      <c r="G6137" s="1">
        <v>80</v>
      </c>
      <c r="H6137" s="1">
        <v>20</v>
      </c>
      <c r="I6137" s="6">
        <v>20.471250000000001</v>
      </c>
      <c r="J6137" s="5">
        <v>48.5</v>
      </c>
      <c r="K6137" s="5">
        <v>19.278749999999999</v>
      </c>
      <c r="L6137" s="5">
        <v>43.725000000000001</v>
      </c>
      <c r="M6137" s="7">
        <v>9</v>
      </c>
      <c r="N6137" s="7">
        <f t="shared" si="285"/>
        <v>1.8424125</v>
      </c>
      <c r="O6137" s="7">
        <v>9</v>
      </c>
      <c r="P6137" s="7">
        <f t="shared" si="286"/>
        <v>1.8424125</v>
      </c>
      <c r="Q6137" s="7">
        <v>18</v>
      </c>
      <c r="R6137" s="7">
        <f t="shared" si="287"/>
        <v>3.684825</v>
      </c>
      <c r="S6137">
        <v>0</v>
      </c>
      <c r="T6137">
        <v>0</v>
      </c>
      <c r="U6137">
        <v>0</v>
      </c>
      <c r="V6137" t="s">
        <v>3749</v>
      </c>
      <c r="W6137">
        <v>0</v>
      </c>
      <c r="X6137">
        <v>0</v>
      </c>
      <c r="Y6137">
        <v>0</v>
      </c>
      <c r="Z6137">
        <v>0</v>
      </c>
      <c r="AA6137" s="1">
        <v>80</v>
      </c>
      <c r="AB6137" s="1">
        <v>80</v>
      </c>
      <c r="AC6137" s="1">
        <v>80</v>
      </c>
      <c r="AD6137" s="1" t="s">
        <v>3751</v>
      </c>
      <c r="AE6137" t="s">
        <v>3748</v>
      </c>
    </row>
    <row r="6138" spans="1:31" x14ac:dyDescent="0.25">
      <c r="A6138">
        <v>6137</v>
      </c>
      <c r="B6138" s="1" t="s">
        <v>12357</v>
      </c>
      <c r="C6138" s="1" t="s">
        <v>12358</v>
      </c>
      <c r="D6138" t="s">
        <v>3748</v>
      </c>
      <c r="E6138" s="4">
        <v>73181600</v>
      </c>
      <c r="F6138" s="5">
        <v>39.75</v>
      </c>
      <c r="G6138" s="1">
        <v>20</v>
      </c>
      <c r="H6138" s="1">
        <v>20</v>
      </c>
      <c r="I6138" s="6">
        <v>20.471250000000001</v>
      </c>
      <c r="J6138" s="5">
        <v>48.5</v>
      </c>
      <c r="K6138" s="5">
        <v>19.278749999999999</v>
      </c>
      <c r="L6138" s="5">
        <v>43.725000000000001</v>
      </c>
      <c r="M6138" s="7">
        <v>9</v>
      </c>
      <c r="N6138" s="7">
        <f t="shared" si="285"/>
        <v>1.8424125</v>
      </c>
      <c r="O6138" s="7">
        <v>9</v>
      </c>
      <c r="P6138" s="7">
        <f t="shared" si="286"/>
        <v>1.8424125</v>
      </c>
      <c r="Q6138" s="7">
        <v>18</v>
      </c>
      <c r="R6138" s="7">
        <f t="shared" si="287"/>
        <v>3.684825</v>
      </c>
      <c r="S6138">
        <v>0</v>
      </c>
      <c r="T6138">
        <v>0</v>
      </c>
      <c r="U6138">
        <v>0</v>
      </c>
      <c r="V6138" t="s">
        <v>3749</v>
      </c>
      <c r="W6138">
        <v>0</v>
      </c>
      <c r="X6138">
        <v>0</v>
      </c>
      <c r="Y6138">
        <v>0</v>
      </c>
      <c r="Z6138">
        <v>0</v>
      </c>
      <c r="AA6138" s="1">
        <v>20</v>
      </c>
      <c r="AB6138" s="1">
        <v>20</v>
      </c>
      <c r="AC6138" s="1">
        <v>20</v>
      </c>
      <c r="AD6138" s="1" t="s">
        <v>3751</v>
      </c>
      <c r="AE6138" t="s">
        <v>3748</v>
      </c>
    </row>
    <row r="6139" spans="1:31" x14ac:dyDescent="0.25">
      <c r="A6139">
        <v>6138</v>
      </c>
      <c r="B6139" s="1" t="s">
        <v>3670</v>
      </c>
      <c r="C6139" s="1" t="s">
        <v>12359</v>
      </c>
      <c r="D6139" t="s">
        <v>3748</v>
      </c>
      <c r="E6139" s="4">
        <v>73181600</v>
      </c>
      <c r="F6139" s="5">
        <v>39.75</v>
      </c>
      <c r="G6139" s="1">
        <v>80</v>
      </c>
      <c r="H6139" s="1">
        <v>20</v>
      </c>
      <c r="I6139" s="6">
        <v>20.471250000000001</v>
      </c>
      <c r="J6139" s="5">
        <v>48.5</v>
      </c>
      <c r="K6139" s="5">
        <v>19.278749999999999</v>
      </c>
      <c r="L6139" s="5">
        <v>43.725000000000001</v>
      </c>
      <c r="M6139" s="7">
        <v>9</v>
      </c>
      <c r="N6139" s="7">
        <f t="shared" si="285"/>
        <v>1.8424125</v>
      </c>
      <c r="O6139" s="7">
        <v>9</v>
      </c>
      <c r="P6139" s="7">
        <f t="shared" si="286"/>
        <v>1.8424125</v>
      </c>
      <c r="Q6139" s="7">
        <v>18</v>
      </c>
      <c r="R6139" s="7">
        <f t="shared" si="287"/>
        <v>3.684825</v>
      </c>
      <c r="S6139">
        <v>0</v>
      </c>
      <c r="T6139">
        <v>0</v>
      </c>
      <c r="U6139">
        <v>0</v>
      </c>
      <c r="V6139" t="s">
        <v>3749</v>
      </c>
      <c r="W6139">
        <v>0</v>
      </c>
      <c r="X6139">
        <v>0</v>
      </c>
      <c r="Y6139">
        <v>0</v>
      </c>
      <c r="Z6139">
        <v>0</v>
      </c>
      <c r="AA6139" s="1">
        <v>80</v>
      </c>
      <c r="AB6139" s="1">
        <v>80</v>
      </c>
      <c r="AC6139" s="1">
        <v>80</v>
      </c>
      <c r="AD6139" s="1" t="s">
        <v>3751</v>
      </c>
      <c r="AE6139" t="s">
        <v>3748</v>
      </c>
    </row>
    <row r="6140" spans="1:31" x14ac:dyDescent="0.25">
      <c r="A6140">
        <v>6139</v>
      </c>
      <c r="B6140" s="1" t="s">
        <v>12360</v>
      </c>
      <c r="C6140" s="1" t="s">
        <v>12361</v>
      </c>
      <c r="D6140" t="s">
        <v>3748</v>
      </c>
      <c r="E6140" s="4">
        <v>73181600</v>
      </c>
      <c r="F6140" s="5">
        <v>39.75</v>
      </c>
      <c r="G6140" s="1">
        <v>20</v>
      </c>
      <c r="H6140" s="1">
        <v>20</v>
      </c>
      <c r="I6140" s="6">
        <v>20.471250000000001</v>
      </c>
      <c r="J6140" s="5">
        <v>48.5</v>
      </c>
      <c r="K6140" s="5">
        <v>19.278749999999999</v>
      </c>
      <c r="L6140" s="5">
        <v>43.725000000000001</v>
      </c>
      <c r="M6140" s="7">
        <v>9</v>
      </c>
      <c r="N6140" s="7">
        <f t="shared" si="285"/>
        <v>1.8424125</v>
      </c>
      <c r="O6140" s="7">
        <v>9</v>
      </c>
      <c r="P6140" s="7">
        <f t="shared" si="286"/>
        <v>1.8424125</v>
      </c>
      <c r="Q6140" s="7">
        <v>18</v>
      </c>
      <c r="R6140" s="7">
        <f t="shared" si="287"/>
        <v>3.684825</v>
      </c>
      <c r="S6140">
        <v>0</v>
      </c>
      <c r="T6140">
        <v>0</v>
      </c>
      <c r="U6140">
        <v>0</v>
      </c>
      <c r="V6140" t="s">
        <v>3749</v>
      </c>
      <c r="W6140">
        <v>0</v>
      </c>
      <c r="X6140">
        <v>0</v>
      </c>
      <c r="Y6140">
        <v>0</v>
      </c>
      <c r="Z6140">
        <v>0</v>
      </c>
      <c r="AA6140" s="1">
        <v>20</v>
      </c>
      <c r="AB6140" s="1">
        <v>20</v>
      </c>
      <c r="AC6140" s="1">
        <v>20</v>
      </c>
      <c r="AD6140" s="1" t="s">
        <v>3751</v>
      </c>
      <c r="AE6140" t="s">
        <v>3748</v>
      </c>
    </row>
    <row r="6141" spans="1:31" x14ac:dyDescent="0.25">
      <c r="A6141">
        <v>6140</v>
      </c>
      <c r="B6141" s="1" t="s">
        <v>3671</v>
      </c>
      <c r="C6141" s="1" t="s">
        <v>12362</v>
      </c>
      <c r="D6141" t="s">
        <v>3748</v>
      </c>
      <c r="E6141" s="4">
        <v>73181600</v>
      </c>
      <c r="F6141" s="5">
        <v>39.75</v>
      </c>
      <c r="G6141" s="1">
        <v>80</v>
      </c>
      <c r="H6141" s="1">
        <v>20</v>
      </c>
      <c r="I6141" s="6">
        <v>20.471250000000001</v>
      </c>
      <c r="J6141" s="5">
        <v>48.5</v>
      </c>
      <c r="K6141" s="5">
        <v>19.278749999999999</v>
      </c>
      <c r="L6141" s="5">
        <v>43.725000000000001</v>
      </c>
      <c r="M6141" s="7">
        <v>9</v>
      </c>
      <c r="N6141" s="7">
        <f t="shared" si="285"/>
        <v>1.8424125</v>
      </c>
      <c r="O6141" s="7">
        <v>9</v>
      </c>
      <c r="P6141" s="7">
        <f t="shared" si="286"/>
        <v>1.8424125</v>
      </c>
      <c r="Q6141" s="7">
        <v>18</v>
      </c>
      <c r="R6141" s="7">
        <f t="shared" si="287"/>
        <v>3.684825</v>
      </c>
      <c r="S6141">
        <v>0</v>
      </c>
      <c r="T6141">
        <v>0</v>
      </c>
      <c r="U6141">
        <v>0</v>
      </c>
      <c r="V6141" t="s">
        <v>3749</v>
      </c>
      <c r="W6141">
        <v>0</v>
      </c>
      <c r="X6141">
        <v>0</v>
      </c>
      <c r="Y6141">
        <v>0</v>
      </c>
      <c r="Z6141">
        <v>0</v>
      </c>
      <c r="AA6141" s="1">
        <v>80</v>
      </c>
      <c r="AB6141" s="1">
        <v>80</v>
      </c>
      <c r="AC6141" s="1">
        <v>80</v>
      </c>
      <c r="AD6141" s="1" t="s">
        <v>3751</v>
      </c>
      <c r="AE6141" t="s">
        <v>3748</v>
      </c>
    </row>
    <row r="6142" spans="1:31" x14ac:dyDescent="0.25">
      <c r="A6142">
        <v>6141</v>
      </c>
      <c r="B6142" s="1" t="s">
        <v>12363</v>
      </c>
      <c r="C6142" s="1" t="s">
        <v>12364</v>
      </c>
      <c r="D6142" t="s">
        <v>3748</v>
      </c>
      <c r="E6142" s="4">
        <v>73181600</v>
      </c>
      <c r="F6142" s="5">
        <v>39.75</v>
      </c>
      <c r="G6142" s="1">
        <v>80</v>
      </c>
      <c r="H6142" s="1">
        <v>20</v>
      </c>
      <c r="I6142" s="6">
        <v>20.471250000000001</v>
      </c>
      <c r="J6142" s="5">
        <v>48.5</v>
      </c>
      <c r="K6142" s="5">
        <v>19.278749999999999</v>
      </c>
      <c r="L6142" s="5">
        <v>43.725000000000001</v>
      </c>
      <c r="M6142" s="7">
        <v>9</v>
      </c>
      <c r="N6142" s="7">
        <f t="shared" si="285"/>
        <v>1.8424125</v>
      </c>
      <c r="O6142" s="7">
        <v>9</v>
      </c>
      <c r="P6142" s="7">
        <f t="shared" si="286"/>
        <v>1.8424125</v>
      </c>
      <c r="Q6142" s="7">
        <v>18</v>
      </c>
      <c r="R6142" s="7">
        <f t="shared" si="287"/>
        <v>3.684825</v>
      </c>
      <c r="S6142">
        <v>0</v>
      </c>
      <c r="T6142">
        <v>0</v>
      </c>
      <c r="U6142">
        <v>0</v>
      </c>
      <c r="V6142" t="s">
        <v>3749</v>
      </c>
      <c r="W6142">
        <v>0</v>
      </c>
      <c r="X6142">
        <v>0</v>
      </c>
      <c r="Y6142">
        <v>0</v>
      </c>
      <c r="Z6142">
        <v>0</v>
      </c>
      <c r="AA6142" s="1">
        <v>80</v>
      </c>
      <c r="AB6142" s="1">
        <v>80</v>
      </c>
      <c r="AC6142" s="1">
        <v>80</v>
      </c>
      <c r="AD6142" s="1" t="s">
        <v>3751</v>
      </c>
      <c r="AE6142" t="s">
        <v>3748</v>
      </c>
    </row>
    <row r="6143" spans="1:31" x14ac:dyDescent="0.25">
      <c r="A6143">
        <v>6142</v>
      </c>
      <c r="B6143" s="1" t="s">
        <v>3672</v>
      </c>
      <c r="C6143" s="1" t="s">
        <v>12365</v>
      </c>
      <c r="D6143" t="s">
        <v>3748</v>
      </c>
      <c r="E6143" s="4">
        <v>73181600</v>
      </c>
      <c r="F6143" s="5">
        <v>39.75</v>
      </c>
      <c r="G6143" s="1">
        <v>80</v>
      </c>
      <c r="H6143" s="1">
        <v>20</v>
      </c>
      <c r="I6143" s="6">
        <v>20.471250000000001</v>
      </c>
      <c r="J6143" s="5">
        <v>48.5</v>
      </c>
      <c r="K6143" s="5">
        <v>19.278749999999999</v>
      </c>
      <c r="L6143" s="5">
        <v>43.725000000000001</v>
      </c>
      <c r="M6143" s="7">
        <v>9</v>
      </c>
      <c r="N6143" s="7">
        <f t="shared" si="285"/>
        <v>1.8424125</v>
      </c>
      <c r="O6143" s="7">
        <v>9</v>
      </c>
      <c r="P6143" s="7">
        <f t="shared" si="286"/>
        <v>1.8424125</v>
      </c>
      <c r="Q6143" s="7">
        <v>18</v>
      </c>
      <c r="R6143" s="7">
        <f t="shared" si="287"/>
        <v>3.684825</v>
      </c>
      <c r="S6143">
        <v>0</v>
      </c>
      <c r="T6143">
        <v>0</v>
      </c>
      <c r="U6143">
        <v>0</v>
      </c>
      <c r="V6143" t="s">
        <v>3749</v>
      </c>
      <c r="W6143">
        <v>0</v>
      </c>
      <c r="X6143">
        <v>0</v>
      </c>
      <c r="Y6143">
        <v>0</v>
      </c>
      <c r="Z6143">
        <v>0</v>
      </c>
      <c r="AA6143" s="1">
        <v>80</v>
      </c>
      <c r="AB6143" s="1">
        <v>80</v>
      </c>
      <c r="AC6143" s="1">
        <v>80</v>
      </c>
      <c r="AD6143" s="1" t="s">
        <v>3751</v>
      </c>
      <c r="AE6143" t="s">
        <v>3748</v>
      </c>
    </row>
    <row r="6144" spans="1:31" x14ac:dyDescent="0.25">
      <c r="A6144">
        <v>6143</v>
      </c>
      <c r="B6144" s="1" t="s">
        <v>12366</v>
      </c>
      <c r="C6144" s="1" t="s">
        <v>12367</v>
      </c>
      <c r="D6144" t="s">
        <v>3748</v>
      </c>
      <c r="E6144" s="4">
        <v>73181600</v>
      </c>
      <c r="F6144" s="5">
        <v>39.75</v>
      </c>
      <c r="G6144" s="1">
        <v>80</v>
      </c>
      <c r="H6144" s="1">
        <v>20</v>
      </c>
      <c r="I6144" s="6">
        <v>20.471250000000001</v>
      </c>
      <c r="J6144" s="5">
        <v>48.5</v>
      </c>
      <c r="K6144" s="5">
        <v>19.278749999999999</v>
      </c>
      <c r="L6144" s="5">
        <v>43.725000000000001</v>
      </c>
      <c r="M6144" s="7">
        <v>9</v>
      </c>
      <c r="N6144" s="7">
        <f t="shared" si="285"/>
        <v>1.8424125</v>
      </c>
      <c r="O6144" s="7">
        <v>9</v>
      </c>
      <c r="P6144" s="7">
        <f t="shared" si="286"/>
        <v>1.8424125</v>
      </c>
      <c r="Q6144" s="7">
        <v>18</v>
      </c>
      <c r="R6144" s="7">
        <f t="shared" si="287"/>
        <v>3.684825</v>
      </c>
      <c r="S6144">
        <v>0</v>
      </c>
      <c r="T6144">
        <v>0</v>
      </c>
      <c r="U6144">
        <v>0</v>
      </c>
      <c r="V6144" t="s">
        <v>3749</v>
      </c>
      <c r="W6144">
        <v>0</v>
      </c>
      <c r="X6144">
        <v>0</v>
      </c>
      <c r="Y6144">
        <v>0</v>
      </c>
      <c r="Z6144">
        <v>0</v>
      </c>
      <c r="AA6144" s="1">
        <v>80</v>
      </c>
      <c r="AB6144" s="1">
        <v>80</v>
      </c>
      <c r="AC6144" s="1">
        <v>80</v>
      </c>
      <c r="AD6144" s="1" t="s">
        <v>3751</v>
      </c>
      <c r="AE6144" t="s">
        <v>3748</v>
      </c>
    </row>
    <row r="6145" spans="1:31" x14ac:dyDescent="0.25">
      <c r="A6145">
        <v>6144</v>
      </c>
      <c r="B6145" s="1" t="s">
        <v>12368</v>
      </c>
      <c r="C6145" s="1" t="s">
        <v>12369</v>
      </c>
      <c r="D6145" t="s">
        <v>3748</v>
      </c>
      <c r="E6145" s="4">
        <v>73181600</v>
      </c>
      <c r="F6145" s="5">
        <v>39.75</v>
      </c>
      <c r="G6145" s="1">
        <v>80</v>
      </c>
      <c r="H6145" s="1">
        <v>20</v>
      </c>
      <c r="I6145" s="6">
        <v>20.471250000000001</v>
      </c>
      <c r="J6145" s="5">
        <v>48.5</v>
      </c>
      <c r="K6145" s="5">
        <v>19.278749999999999</v>
      </c>
      <c r="L6145" s="5">
        <v>43.725000000000001</v>
      </c>
      <c r="M6145" s="7">
        <v>9</v>
      </c>
      <c r="N6145" s="7">
        <f t="shared" si="285"/>
        <v>1.8424125</v>
      </c>
      <c r="O6145" s="7">
        <v>9</v>
      </c>
      <c r="P6145" s="7">
        <f t="shared" si="286"/>
        <v>1.8424125</v>
      </c>
      <c r="Q6145" s="7">
        <v>18</v>
      </c>
      <c r="R6145" s="7">
        <f t="shared" si="287"/>
        <v>3.684825</v>
      </c>
      <c r="S6145">
        <v>0</v>
      </c>
      <c r="T6145">
        <v>0</v>
      </c>
      <c r="U6145">
        <v>0</v>
      </c>
      <c r="V6145" t="s">
        <v>3749</v>
      </c>
      <c r="W6145">
        <v>0</v>
      </c>
      <c r="X6145">
        <v>0</v>
      </c>
      <c r="Y6145">
        <v>0</v>
      </c>
      <c r="Z6145">
        <v>0</v>
      </c>
      <c r="AA6145" s="1">
        <v>80</v>
      </c>
      <c r="AB6145" s="1">
        <v>80</v>
      </c>
      <c r="AC6145" s="1">
        <v>80</v>
      </c>
      <c r="AD6145" s="1" t="s">
        <v>3751</v>
      </c>
      <c r="AE6145" t="s">
        <v>3748</v>
      </c>
    </row>
    <row r="6146" spans="1:31" x14ac:dyDescent="0.25">
      <c r="A6146">
        <v>6145</v>
      </c>
      <c r="B6146" s="1" t="s">
        <v>12370</v>
      </c>
      <c r="C6146" s="1" t="s">
        <v>12371</v>
      </c>
      <c r="D6146" t="s">
        <v>3748</v>
      </c>
      <c r="E6146" s="4">
        <v>73181600</v>
      </c>
      <c r="F6146" s="5">
        <v>39.75</v>
      </c>
      <c r="G6146" s="1">
        <v>80</v>
      </c>
      <c r="H6146" s="1">
        <v>20</v>
      </c>
      <c r="I6146" s="6">
        <v>20.471250000000001</v>
      </c>
      <c r="J6146" s="5">
        <v>48.5</v>
      </c>
      <c r="K6146" s="5">
        <v>19.278749999999999</v>
      </c>
      <c r="L6146" s="5">
        <v>43.725000000000001</v>
      </c>
      <c r="M6146" s="7">
        <v>9</v>
      </c>
      <c r="N6146" s="7">
        <f t="shared" si="285"/>
        <v>1.8424125</v>
      </c>
      <c r="O6146" s="7">
        <v>9</v>
      </c>
      <c r="P6146" s="7">
        <f t="shared" si="286"/>
        <v>1.8424125</v>
      </c>
      <c r="Q6146" s="7">
        <v>18</v>
      </c>
      <c r="R6146" s="7">
        <f t="shared" si="287"/>
        <v>3.684825</v>
      </c>
      <c r="S6146">
        <v>0</v>
      </c>
      <c r="T6146">
        <v>0</v>
      </c>
      <c r="U6146">
        <v>0</v>
      </c>
      <c r="V6146" t="s">
        <v>3749</v>
      </c>
      <c r="W6146">
        <v>0</v>
      </c>
      <c r="X6146">
        <v>0</v>
      </c>
      <c r="Y6146">
        <v>0</v>
      </c>
      <c r="Z6146">
        <v>0</v>
      </c>
      <c r="AA6146" s="1">
        <v>80</v>
      </c>
      <c r="AB6146" s="1">
        <v>80</v>
      </c>
      <c r="AC6146" s="1">
        <v>80</v>
      </c>
      <c r="AD6146" s="1" t="s">
        <v>3751</v>
      </c>
      <c r="AE6146" t="s">
        <v>3748</v>
      </c>
    </row>
    <row r="6147" spans="1:31" x14ac:dyDescent="0.25">
      <c r="A6147">
        <v>6146</v>
      </c>
      <c r="B6147" s="1" t="s">
        <v>12372</v>
      </c>
      <c r="C6147" s="1" t="s">
        <v>12373</v>
      </c>
      <c r="D6147" t="s">
        <v>3748</v>
      </c>
      <c r="E6147" s="4">
        <v>73181600</v>
      </c>
      <c r="F6147" s="5">
        <v>39.75</v>
      </c>
      <c r="G6147" s="1">
        <v>80</v>
      </c>
      <c r="H6147" s="1">
        <v>20</v>
      </c>
      <c r="I6147" s="6">
        <v>20.471250000000001</v>
      </c>
      <c r="J6147" s="5">
        <v>48.5</v>
      </c>
      <c r="K6147" s="5">
        <v>19.278749999999999</v>
      </c>
      <c r="L6147" s="5">
        <v>43.725000000000001</v>
      </c>
      <c r="M6147" s="7">
        <v>9</v>
      </c>
      <c r="N6147" s="7">
        <f t="shared" ref="N6147:N6210" si="288">I6147*M6147%</f>
        <v>1.8424125</v>
      </c>
      <c r="O6147" s="7">
        <v>9</v>
      </c>
      <c r="P6147" s="7">
        <f t="shared" ref="P6147:P6210" si="289">I6147*O6147%</f>
        <v>1.8424125</v>
      </c>
      <c r="Q6147" s="7">
        <v>18</v>
      </c>
      <c r="R6147" s="7">
        <f t="shared" ref="R6147:R6210" si="290">I6147*Q6147%</f>
        <v>3.684825</v>
      </c>
      <c r="S6147">
        <v>0</v>
      </c>
      <c r="T6147">
        <v>0</v>
      </c>
      <c r="U6147">
        <v>0</v>
      </c>
      <c r="V6147" t="s">
        <v>3749</v>
      </c>
      <c r="W6147">
        <v>0</v>
      </c>
      <c r="X6147">
        <v>0</v>
      </c>
      <c r="Y6147">
        <v>0</v>
      </c>
      <c r="Z6147">
        <v>0</v>
      </c>
      <c r="AA6147" s="1">
        <v>80</v>
      </c>
      <c r="AB6147" s="1">
        <v>80</v>
      </c>
      <c r="AC6147" s="1">
        <v>80</v>
      </c>
      <c r="AD6147" s="1" t="s">
        <v>3751</v>
      </c>
      <c r="AE6147" t="s">
        <v>3748</v>
      </c>
    </row>
    <row r="6148" spans="1:31" x14ac:dyDescent="0.25">
      <c r="A6148">
        <v>6147</v>
      </c>
      <c r="B6148" s="1" t="s">
        <v>3673</v>
      </c>
      <c r="C6148" s="1" t="s">
        <v>12374</v>
      </c>
      <c r="D6148" t="s">
        <v>3748</v>
      </c>
      <c r="E6148" s="4">
        <v>73181600</v>
      </c>
      <c r="F6148" s="5">
        <v>60.9</v>
      </c>
      <c r="G6148" s="1">
        <v>80</v>
      </c>
      <c r="H6148" s="1">
        <v>20</v>
      </c>
      <c r="I6148" s="6">
        <v>31.363499999999998</v>
      </c>
      <c r="J6148" s="5">
        <v>48.5</v>
      </c>
      <c r="K6148" s="5">
        <v>29.5365</v>
      </c>
      <c r="L6148" s="5">
        <v>66.989999999999995</v>
      </c>
      <c r="M6148" s="7">
        <v>9</v>
      </c>
      <c r="N6148" s="7">
        <f t="shared" si="288"/>
        <v>2.8227149999999996</v>
      </c>
      <c r="O6148" s="7">
        <v>9</v>
      </c>
      <c r="P6148" s="7">
        <f t="shared" si="289"/>
        <v>2.8227149999999996</v>
      </c>
      <c r="Q6148" s="7">
        <v>18</v>
      </c>
      <c r="R6148" s="7">
        <f t="shared" si="290"/>
        <v>5.6454299999999993</v>
      </c>
      <c r="S6148">
        <v>0</v>
      </c>
      <c r="T6148">
        <v>0</v>
      </c>
      <c r="U6148">
        <v>0</v>
      </c>
      <c r="V6148" t="s">
        <v>3749</v>
      </c>
      <c r="W6148">
        <v>0</v>
      </c>
      <c r="X6148">
        <v>0</v>
      </c>
      <c r="Y6148">
        <v>0</v>
      </c>
      <c r="Z6148">
        <v>0</v>
      </c>
      <c r="AA6148" s="1">
        <v>80</v>
      </c>
      <c r="AB6148" s="1">
        <v>80</v>
      </c>
      <c r="AC6148" s="1">
        <v>80</v>
      </c>
      <c r="AD6148" s="1" t="s">
        <v>3751</v>
      </c>
      <c r="AE6148" t="s">
        <v>3748</v>
      </c>
    </row>
    <row r="6149" spans="1:31" x14ac:dyDescent="0.25">
      <c r="A6149">
        <v>6148</v>
      </c>
      <c r="B6149" s="1" t="s">
        <v>3674</v>
      </c>
      <c r="C6149" s="1" t="s">
        <v>12375</v>
      </c>
      <c r="D6149" t="s">
        <v>3748</v>
      </c>
      <c r="E6149" s="4">
        <v>73181600</v>
      </c>
      <c r="F6149" s="5">
        <v>71.3</v>
      </c>
      <c r="G6149" s="1">
        <v>80</v>
      </c>
      <c r="H6149" s="1">
        <v>20</v>
      </c>
      <c r="I6149" s="6">
        <v>36.719499999999996</v>
      </c>
      <c r="J6149" s="5">
        <v>48.5</v>
      </c>
      <c r="K6149" s="5">
        <v>34.580500000000001</v>
      </c>
      <c r="L6149" s="5">
        <v>78.430000000000007</v>
      </c>
      <c r="M6149" s="7">
        <v>9</v>
      </c>
      <c r="N6149" s="7">
        <f t="shared" si="288"/>
        <v>3.3047549999999997</v>
      </c>
      <c r="O6149" s="7">
        <v>9</v>
      </c>
      <c r="P6149" s="7">
        <f t="shared" si="289"/>
        <v>3.3047549999999997</v>
      </c>
      <c r="Q6149" s="7">
        <v>18</v>
      </c>
      <c r="R6149" s="7">
        <f t="shared" si="290"/>
        <v>6.6095099999999993</v>
      </c>
      <c r="S6149">
        <v>0</v>
      </c>
      <c r="T6149">
        <v>0</v>
      </c>
      <c r="U6149">
        <v>0</v>
      </c>
      <c r="V6149" t="s">
        <v>3749</v>
      </c>
      <c r="W6149">
        <v>0</v>
      </c>
      <c r="X6149">
        <v>0</v>
      </c>
      <c r="Y6149">
        <v>0</v>
      </c>
      <c r="Z6149">
        <v>0</v>
      </c>
      <c r="AA6149" s="1">
        <v>80</v>
      </c>
      <c r="AB6149" s="1">
        <v>80</v>
      </c>
      <c r="AC6149" s="1">
        <v>80</v>
      </c>
      <c r="AD6149" s="1" t="s">
        <v>3751</v>
      </c>
      <c r="AE6149" t="s">
        <v>3748</v>
      </c>
    </row>
    <row r="6150" spans="1:31" x14ac:dyDescent="0.25">
      <c r="A6150">
        <v>6149</v>
      </c>
      <c r="B6150" s="1" t="s">
        <v>3675</v>
      </c>
      <c r="C6150" s="1" t="s">
        <v>12376</v>
      </c>
      <c r="D6150" t="s">
        <v>3748</v>
      </c>
      <c r="E6150" s="4">
        <v>73181600</v>
      </c>
      <c r="F6150" s="5">
        <v>71.3</v>
      </c>
      <c r="G6150" s="1">
        <v>60</v>
      </c>
      <c r="H6150" s="1">
        <v>20</v>
      </c>
      <c r="I6150" s="6">
        <v>36.719499999999996</v>
      </c>
      <c r="J6150" s="5">
        <v>48.5</v>
      </c>
      <c r="K6150" s="5">
        <v>34.580500000000001</v>
      </c>
      <c r="L6150" s="5">
        <v>78.430000000000007</v>
      </c>
      <c r="M6150" s="7">
        <v>9</v>
      </c>
      <c r="N6150" s="7">
        <f t="shared" si="288"/>
        <v>3.3047549999999997</v>
      </c>
      <c r="O6150" s="7">
        <v>9</v>
      </c>
      <c r="P6150" s="7">
        <f t="shared" si="289"/>
        <v>3.3047549999999997</v>
      </c>
      <c r="Q6150" s="7">
        <v>18</v>
      </c>
      <c r="R6150" s="7">
        <f t="shared" si="290"/>
        <v>6.6095099999999993</v>
      </c>
      <c r="S6150">
        <v>0</v>
      </c>
      <c r="T6150">
        <v>0</v>
      </c>
      <c r="U6150">
        <v>0</v>
      </c>
      <c r="V6150" t="s">
        <v>3749</v>
      </c>
      <c r="W6150">
        <v>0</v>
      </c>
      <c r="X6150">
        <v>0</v>
      </c>
      <c r="Y6150">
        <v>0</v>
      </c>
      <c r="Z6150">
        <v>0</v>
      </c>
      <c r="AA6150" s="1">
        <v>60</v>
      </c>
      <c r="AB6150" s="1">
        <v>60</v>
      </c>
      <c r="AC6150" s="1">
        <v>60</v>
      </c>
      <c r="AD6150" s="1" t="s">
        <v>3751</v>
      </c>
      <c r="AE6150" t="s">
        <v>3748</v>
      </c>
    </row>
    <row r="6151" spans="1:31" x14ac:dyDescent="0.25">
      <c r="A6151">
        <v>6150</v>
      </c>
      <c r="B6151" s="1" t="s">
        <v>12377</v>
      </c>
      <c r="C6151" s="1" t="s">
        <v>12378</v>
      </c>
      <c r="D6151" t="s">
        <v>3748</v>
      </c>
      <c r="E6151" s="4">
        <v>73181600</v>
      </c>
      <c r="F6151" s="5">
        <v>71.3</v>
      </c>
      <c r="G6151" s="1">
        <v>60</v>
      </c>
      <c r="H6151" s="1">
        <v>20</v>
      </c>
      <c r="I6151" s="6">
        <v>36.719499999999996</v>
      </c>
      <c r="J6151" s="5">
        <v>48.5</v>
      </c>
      <c r="K6151" s="5">
        <v>34.580500000000001</v>
      </c>
      <c r="L6151" s="5">
        <v>78.430000000000007</v>
      </c>
      <c r="M6151" s="7">
        <v>9</v>
      </c>
      <c r="N6151" s="7">
        <f t="shared" si="288"/>
        <v>3.3047549999999997</v>
      </c>
      <c r="O6151" s="7">
        <v>9</v>
      </c>
      <c r="P6151" s="7">
        <f t="shared" si="289"/>
        <v>3.3047549999999997</v>
      </c>
      <c r="Q6151" s="7">
        <v>18</v>
      </c>
      <c r="R6151" s="7">
        <f t="shared" si="290"/>
        <v>6.6095099999999993</v>
      </c>
      <c r="S6151">
        <v>0</v>
      </c>
      <c r="T6151">
        <v>0</v>
      </c>
      <c r="U6151">
        <v>0</v>
      </c>
      <c r="V6151" t="s">
        <v>3749</v>
      </c>
      <c r="W6151">
        <v>0</v>
      </c>
      <c r="X6151">
        <v>0</v>
      </c>
      <c r="Y6151">
        <v>0</v>
      </c>
      <c r="Z6151">
        <v>0</v>
      </c>
      <c r="AA6151" s="1">
        <v>60</v>
      </c>
      <c r="AB6151" s="1">
        <v>60</v>
      </c>
      <c r="AC6151" s="1">
        <v>60</v>
      </c>
      <c r="AD6151" s="1" t="s">
        <v>3751</v>
      </c>
      <c r="AE6151" t="s">
        <v>3748</v>
      </c>
    </row>
    <row r="6152" spans="1:31" x14ac:dyDescent="0.25">
      <c r="A6152">
        <v>6151</v>
      </c>
      <c r="B6152" s="1" t="s">
        <v>3676</v>
      </c>
      <c r="C6152" s="1" t="s">
        <v>12379</v>
      </c>
      <c r="D6152" t="s">
        <v>3748</v>
      </c>
      <c r="E6152" s="4">
        <v>73181600</v>
      </c>
      <c r="F6152" s="5">
        <v>88.85</v>
      </c>
      <c r="G6152" s="1">
        <v>100</v>
      </c>
      <c r="H6152" s="1">
        <v>100</v>
      </c>
      <c r="I6152" s="6">
        <v>45.757750000000001</v>
      </c>
      <c r="J6152" s="5">
        <v>48.5</v>
      </c>
      <c r="K6152" s="5">
        <v>43.09225</v>
      </c>
      <c r="L6152" s="5">
        <v>97.734999999999999</v>
      </c>
      <c r="M6152" s="7">
        <v>9</v>
      </c>
      <c r="N6152" s="7">
        <f t="shared" si="288"/>
        <v>4.1181975</v>
      </c>
      <c r="O6152" s="7">
        <v>9</v>
      </c>
      <c r="P6152" s="7">
        <f t="shared" si="289"/>
        <v>4.1181975</v>
      </c>
      <c r="Q6152" s="7">
        <v>18</v>
      </c>
      <c r="R6152" s="7">
        <f t="shared" si="290"/>
        <v>8.2363949999999999</v>
      </c>
      <c r="S6152">
        <v>0</v>
      </c>
      <c r="T6152">
        <v>0</v>
      </c>
      <c r="U6152">
        <v>0</v>
      </c>
      <c r="V6152" t="s">
        <v>3749</v>
      </c>
      <c r="W6152">
        <v>0</v>
      </c>
      <c r="X6152">
        <v>0</v>
      </c>
      <c r="Y6152">
        <v>0</v>
      </c>
      <c r="Z6152">
        <v>0</v>
      </c>
      <c r="AA6152" s="1">
        <v>100</v>
      </c>
      <c r="AB6152" s="1">
        <v>100</v>
      </c>
      <c r="AC6152" s="1">
        <v>100</v>
      </c>
      <c r="AD6152" s="1" t="s">
        <v>3751</v>
      </c>
      <c r="AE6152" t="s">
        <v>3748</v>
      </c>
    </row>
    <row r="6153" spans="1:31" x14ac:dyDescent="0.25">
      <c r="A6153">
        <v>6152</v>
      </c>
      <c r="B6153" s="1" t="s">
        <v>3677</v>
      </c>
      <c r="C6153" s="1" t="s">
        <v>12380</v>
      </c>
      <c r="D6153" t="s">
        <v>3748</v>
      </c>
      <c r="E6153" s="4">
        <v>73181600</v>
      </c>
      <c r="F6153" s="5">
        <v>103.8</v>
      </c>
      <c r="G6153" s="1">
        <v>10</v>
      </c>
      <c r="H6153" s="1">
        <v>10</v>
      </c>
      <c r="I6153" s="6">
        <v>53.457000000000001</v>
      </c>
      <c r="J6153" s="5">
        <v>48.5</v>
      </c>
      <c r="K6153" s="5">
        <v>50.343000000000004</v>
      </c>
      <c r="L6153" s="5">
        <v>114.18</v>
      </c>
      <c r="M6153" s="7">
        <v>9</v>
      </c>
      <c r="N6153" s="7">
        <f t="shared" si="288"/>
        <v>4.8111299999999995</v>
      </c>
      <c r="O6153" s="7">
        <v>9</v>
      </c>
      <c r="P6153" s="7">
        <f t="shared" si="289"/>
        <v>4.8111299999999995</v>
      </c>
      <c r="Q6153" s="7">
        <v>18</v>
      </c>
      <c r="R6153" s="7">
        <f t="shared" si="290"/>
        <v>9.6222599999999989</v>
      </c>
      <c r="S6153">
        <v>0</v>
      </c>
      <c r="T6153">
        <v>0</v>
      </c>
      <c r="U6153">
        <v>0</v>
      </c>
      <c r="V6153" t="s">
        <v>3749</v>
      </c>
      <c r="W6153">
        <v>0</v>
      </c>
      <c r="X6153">
        <v>0</v>
      </c>
      <c r="Y6153">
        <v>0</v>
      </c>
      <c r="Z6153">
        <v>0</v>
      </c>
      <c r="AA6153" s="1">
        <v>10</v>
      </c>
      <c r="AB6153" s="1">
        <v>10</v>
      </c>
      <c r="AC6153" s="1">
        <v>10</v>
      </c>
      <c r="AD6153" s="1" t="s">
        <v>3751</v>
      </c>
      <c r="AE6153" t="s">
        <v>3748</v>
      </c>
    </row>
    <row r="6154" spans="1:31" x14ac:dyDescent="0.25">
      <c r="A6154">
        <v>6153</v>
      </c>
      <c r="B6154" s="1" t="s">
        <v>3678</v>
      </c>
      <c r="C6154" s="1" t="s">
        <v>12381</v>
      </c>
      <c r="D6154" t="s">
        <v>3748</v>
      </c>
      <c r="E6154" s="4">
        <v>73181600</v>
      </c>
      <c r="F6154" s="5">
        <v>103.8</v>
      </c>
      <c r="G6154" s="1">
        <v>40</v>
      </c>
      <c r="H6154" s="1">
        <v>10</v>
      </c>
      <c r="I6154" s="6">
        <v>53.457000000000001</v>
      </c>
      <c r="J6154" s="5">
        <v>48.5</v>
      </c>
      <c r="K6154" s="5">
        <v>50.343000000000004</v>
      </c>
      <c r="L6154" s="5">
        <v>114.18</v>
      </c>
      <c r="M6154" s="7">
        <v>9</v>
      </c>
      <c r="N6154" s="7">
        <f t="shared" si="288"/>
        <v>4.8111299999999995</v>
      </c>
      <c r="O6154" s="7">
        <v>9</v>
      </c>
      <c r="P6154" s="7">
        <f t="shared" si="289"/>
        <v>4.8111299999999995</v>
      </c>
      <c r="Q6154" s="7">
        <v>18</v>
      </c>
      <c r="R6154" s="7">
        <f t="shared" si="290"/>
        <v>9.6222599999999989</v>
      </c>
      <c r="S6154">
        <v>0</v>
      </c>
      <c r="T6154">
        <v>0</v>
      </c>
      <c r="U6154">
        <v>0</v>
      </c>
      <c r="V6154" t="s">
        <v>3749</v>
      </c>
      <c r="W6154">
        <v>0</v>
      </c>
      <c r="X6154">
        <v>0</v>
      </c>
      <c r="Y6154">
        <v>0</v>
      </c>
      <c r="Z6154">
        <v>0</v>
      </c>
      <c r="AA6154" s="1">
        <v>40</v>
      </c>
      <c r="AB6154" s="1">
        <v>40</v>
      </c>
      <c r="AC6154" s="1">
        <v>40</v>
      </c>
      <c r="AD6154" s="1" t="s">
        <v>3751</v>
      </c>
      <c r="AE6154" t="s">
        <v>3748</v>
      </c>
    </row>
    <row r="6155" spans="1:31" x14ac:dyDescent="0.25">
      <c r="A6155">
        <v>6154</v>
      </c>
      <c r="B6155" s="1" t="s">
        <v>3679</v>
      </c>
      <c r="C6155" s="1" t="s">
        <v>12382</v>
      </c>
      <c r="D6155" t="s">
        <v>3748</v>
      </c>
      <c r="E6155" s="4">
        <v>73181600</v>
      </c>
      <c r="F6155" s="5">
        <v>103.8</v>
      </c>
      <c r="G6155" s="1">
        <v>40</v>
      </c>
      <c r="H6155" s="1">
        <v>10</v>
      </c>
      <c r="I6155" s="6">
        <v>53.457000000000001</v>
      </c>
      <c r="J6155" s="5">
        <v>48.5</v>
      </c>
      <c r="K6155" s="5">
        <v>50.343000000000004</v>
      </c>
      <c r="L6155" s="5">
        <v>114.18</v>
      </c>
      <c r="M6155" s="7">
        <v>9</v>
      </c>
      <c r="N6155" s="7">
        <f t="shared" si="288"/>
        <v>4.8111299999999995</v>
      </c>
      <c r="O6155" s="7">
        <v>9</v>
      </c>
      <c r="P6155" s="7">
        <f t="shared" si="289"/>
        <v>4.8111299999999995</v>
      </c>
      <c r="Q6155" s="7">
        <v>18</v>
      </c>
      <c r="R6155" s="7">
        <f t="shared" si="290"/>
        <v>9.6222599999999989</v>
      </c>
      <c r="S6155">
        <v>0</v>
      </c>
      <c r="T6155">
        <v>0</v>
      </c>
      <c r="U6155">
        <v>0</v>
      </c>
      <c r="V6155" t="s">
        <v>3749</v>
      </c>
      <c r="W6155">
        <v>0</v>
      </c>
      <c r="X6155">
        <v>0</v>
      </c>
      <c r="Y6155">
        <v>0</v>
      </c>
      <c r="Z6155">
        <v>0</v>
      </c>
      <c r="AA6155" s="1">
        <v>40</v>
      </c>
      <c r="AB6155" s="1">
        <v>40</v>
      </c>
      <c r="AC6155" s="1">
        <v>40</v>
      </c>
      <c r="AD6155" s="1" t="s">
        <v>3751</v>
      </c>
      <c r="AE6155" t="s">
        <v>3748</v>
      </c>
    </row>
    <row r="6156" spans="1:31" x14ac:dyDescent="0.25">
      <c r="A6156">
        <v>6155</v>
      </c>
      <c r="B6156" s="1" t="s">
        <v>12383</v>
      </c>
      <c r="C6156" s="1" t="s">
        <v>12384</v>
      </c>
      <c r="D6156" t="s">
        <v>3748</v>
      </c>
      <c r="E6156" s="4">
        <v>73181600</v>
      </c>
      <c r="F6156" s="5">
        <v>103.8</v>
      </c>
      <c r="G6156" s="1">
        <v>40</v>
      </c>
      <c r="H6156" s="1">
        <v>10</v>
      </c>
      <c r="I6156" s="6">
        <v>53.457000000000001</v>
      </c>
      <c r="J6156" s="5">
        <v>48.5</v>
      </c>
      <c r="K6156" s="5">
        <v>50.343000000000004</v>
      </c>
      <c r="L6156" s="5">
        <v>114.18</v>
      </c>
      <c r="M6156" s="7">
        <v>9</v>
      </c>
      <c r="N6156" s="7">
        <f t="shared" si="288"/>
        <v>4.8111299999999995</v>
      </c>
      <c r="O6156" s="7">
        <v>9</v>
      </c>
      <c r="P6156" s="7">
        <f t="shared" si="289"/>
        <v>4.8111299999999995</v>
      </c>
      <c r="Q6156" s="7">
        <v>18</v>
      </c>
      <c r="R6156" s="7">
        <f t="shared" si="290"/>
        <v>9.6222599999999989</v>
      </c>
      <c r="S6156">
        <v>0</v>
      </c>
      <c r="T6156">
        <v>0</v>
      </c>
      <c r="U6156">
        <v>0</v>
      </c>
      <c r="V6156" t="s">
        <v>3749</v>
      </c>
      <c r="W6156">
        <v>0</v>
      </c>
      <c r="X6156">
        <v>0</v>
      </c>
      <c r="Y6156">
        <v>0</v>
      </c>
      <c r="Z6156">
        <v>0</v>
      </c>
      <c r="AA6156" s="1">
        <v>40</v>
      </c>
      <c r="AB6156" s="1">
        <v>40</v>
      </c>
      <c r="AC6156" s="1">
        <v>40</v>
      </c>
      <c r="AD6156" s="1" t="s">
        <v>3751</v>
      </c>
      <c r="AE6156" t="s">
        <v>3748</v>
      </c>
    </row>
    <row r="6157" spans="1:31" x14ac:dyDescent="0.25">
      <c r="A6157">
        <v>6156</v>
      </c>
      <c r="B6157" s="1" t="s">
        <v>3680</v>
      </c>
      <c r="C6157" s="1" t="s">
        <v>12385</v>
      </c>
      <c r="D6157" t="s">
        <v>3748</v>
      </c>
      <c r="E6157" s="4">
        <v>73181600</v>
      </c>
      <c r="F6157" s="5">
        <v>103.8</v>
      </c>
      <c r="G6157" s="1">
        <v>40</v>
      </c>
      <c r="H6157" s="1">
        <v>10</v>
      </c>
      <c r="I6157" s="6">
        <v>53.457000000000001</v>
      </c>
      <c r="J6157" s="5">
        <v>48.5</v>
      </c>
      <c r="K6157" s="5">
        <v>50.343000000000004</v>
      </c>
      <c r="L6157" s="5">
        <v>114.18</v>
      </c>
      <c r="M6157" s="7">
        <v>9</v>
      </c>
      <c r="N6157" s="7">
        <f t="shared" si="288"/>
        <v>4.8111299999999995</v>
      </c>
      <c r="O6157" s="7">
        <v>9</v>
      </c>
      <c r="P6157" s="7">
        <f t="shared" si="289"/>
        <v>4.8111299999999995</v>
      </c>
      <c r="Q6157" s="7">
        <v>18</v>
      </c>
      <c r="R6157" s="7">
        <f t="shared" si="290"/>
        <v>9.6222599999999989</v>
      </c>
      <c r="S6157">
        <v>0</v>
      </c>
      <c r="T6157">
        <v>0</v>
      </c>
      <c r="U6157">
        <v>0</v>
      </c>
      <c r="V6157" t="s">
        <v>3749</v>
      </c>
      <c r="W6157">
        <v>0</v>
      </c>
      <c r="X6157">
        <v>0</v>
      </c>
      <c r="Y6157">
        <v>0</v>
      </c>
      <c r="Z6157">
        <v>0</v>
      </c>
      <c r="AA6157" s="1">
        <v>40</v>
      </c>
      <c r="AB6157" s="1">
        <v>40</v>
      </c>
      <c r="AC6157" s="1">
        <v>40</v>
      </c>
      <c r="AD6157" s="1" t="s">
        <v>3751</v>
      </c>
      <c r="AE6157" t="s">
        <v>3748</v>
      </c>
    </row>
    <row r="6158" spans="1:31" x14ac:dyDescent="0.25">
      <c r="A6158">
        <v>6157</v>
      </c>
      <c r="B6158" s="1" t="s">
        <v>12386</v>
      </c>
      <c r="C6158" s="1" t="s">
        <v>12387</v>
      </c>
      <c r="D6158" t="s">
        <v>3748</v>
      </c>
      <c r="E6158" s="4">
        <v>73181600</v>
      </c>
      <c r="F6158" s="5">
        <v>103.8</v>
      </c>
      <c r="G6158" s="1">
        <v>40</v>
      </c>
      <c r="H6158" s="1">
        <v>10</v>
      </c>
      <c r="I6158" s="6">
        <v>53.457000000000001</v>
      </c>
      <c r="J6158" s="5">
        <v>48.5</v>
      </c>
      <c r="K6158" s="5">
        <v>50.343000000000004</v>
      </c>
      <c r="L6158" s="5">
        <v>114.18</v>
      </c>
      <c r="M6158" s="7">
        <v>9</v>
      </c>
      <c r="N6158" s="7">
        <f t="shared" si="288"/>
        <v>4.8111299999999995</v>
      </c>
      <c r="O6158" s="7">
        <v>9</v>
      </c>
      <c r="P6158" s="7">
        <f t="shared" si="289"/>
        <v>4.8111299999999995</v>
      </c>
      <c r="Q6158" s="7">
        <v>18</v>
      </c>
      <c r="R6158" s="7">
        <f t="shared" si="290"/>
        <v>9.6222599999999989</v>
      </c>
      <c r="S6158">
        <v>0</v>
      </c>
      <c r="T6158">
        <v>0</v>
      </c>
      <c r="U6158">
        <v>0</v>
      </c>
      <c r="V6158" t="s">
        <v>3749</v>
      </c>
      <c r="W6158">
        <v>0</v>
      </c>
      <c r="X6158">
        <v>0</v>
      </c>
      <c r="Y6158">
        <v>0</v>
      </c>
      <c r="Z6158">
        <v>0</v>
      </c>
      <c r="AA6158" s="1">
        <v>40</v>
      </c>
      <c r="AB6158" s="1">
        <v>40</v>
      </c>
      <c r="AC6158" s="1">
        <v>40</v>
      </c>
      <c r="AD6158" s="1" t="s">
        <v>3751</v>
      </c>
      <c r="AE6158" t="s">
        <v>3748</v>
      </c>
    </row>
    <row r="6159" spans="1:31" x14ac:dyDescent="0.25">
      <c r="A6159">
        <v>6158</v>
      </c>
      <c r="B6159" s="1" t="s">
        <v>12388</v>
      </c>
      <c r="C6159" s="1" t="s">
        <v>12389</v>
      </c>
      <c r="D6159" t="s">
        <v>3748</v>
      </c>
      <c r="E6159" s="4">
        <v>73181600</v>
      </c>
      <c r="F6159" s="5">
        <v>103.8</v>
      </c>
      <c r="G6159" s="1">
        <v>80</v>
      </c>
      <c r="H6159" s="1">
        <v>10</v>
      </c>
      <c r="I6159" s="6">
        <v>53.457000000000001</v>
      </c>
      <c r="J6159" s="5">
        <v>48.5</v>
      </c>
      <c r="K6159" s="5">
        <v>50.343000000000004</v>
      </c>
      <c r="L6159" s="5">
        <v>114.18</v>
      </c>
      <c r="M6159" s="7">
        <v>9</v>
      </c>
      <c r="N6159" s="7">
        <f t="shared" si="288"/>
        <v>4.8111299999999995</v>
      </c>
      <c r="O6159" s="7">
        <v>9</v>
      </c>
      <c r="P6159" s="7">
        <f t="shared" si="289"/>
        <v>4.8111299999999995</v>
      </c>
      <c r="Q6159" s="7">
        <v>18</v>
      </c>
      <c r="R6159" s="7">
        <f t="shared" si="290"/>
        <v>9.6222599999999989</v>
      </c>
      <c r="S6159">
        <v>0</v>
      </c>
      <c r="T6159">
        <v>0</v>
      </c>
      <c r="U6159">
        <v>0</v>
      </c>
      <c r="V6159" t="s">
        <v>3749</v>
      </c>
      <c r="W6159">
        <v>0</v>
      </c>
      <c r="X6159">
        <v>0</v>
      </c>
      <c r="Y6159">
        <v>0</v>
      </c>
      <c r="Z6159">
        <v>0</v>
      </c>
      <c r="AA6159" s="1">
        <v>80</v>
      </c>
      <c r="AB6159" s="1">
        <v>80</v>
      </c>
      <c r="AC6159" s="1">
        <v>80</v>
      </c>
      <c r="AD6159" s="1" t="s">
        <v>3751</v>
      </c>
      <c r="AE6159" t="s">
        <v>3748</v>
      </c>
    </row>
    <row r="6160" spans="1:31" x14ac:dyDescent="0.25">
      <c r="A6160">
        <v>6159</v>
      </c>
      <c r="B6160" s="1" t="s">
        <v>12390</v>
      </c>
      <c r="C6160" s="1" t="s">
        <v>12391</v>
      </c>
      <c r="D6160" t="s">
        <v>3748</v>
      </c>
      <c r="E6160" s="4">
        <v>73181600</v>
      </c>
      <c r="F6160" s="5">
        <v>103.8</v>
      </c>
      <c r="G6160" s="1">
        <v>40</v>
      </c>
      <c r="H6160" s="1">
        <v>10</v>
      </c>
      <c r="I6160" s="6">
        <v>53.457000000000001</v>
      </c>
      <c r="J6160" s="5">
        <v>48.5</v>
      </c>
      <c r="K6160" s="5">
        <v>50.343000000000004</v>
      </c>
      <c r="L6160" s="5">
        <v>114.18</v>
      </c>
      <c r="M6160" s="7">
        <v>9</v>
      </c>
      <c r="N6160" s="7">
        <f t="shared" si="288"/>
        <v>4.8111299999999995</v>
      </c>
      <c r="O6160" s="7">
        <v>9</v>
      </c>
      <c r="P6160" s="7">
        <f t="shared" si="289"/>
        <v>4.8111299999999995</v>
      </c>
      <c r="Q6160" s="7">
        <v>18</v>
      </c>
      <c r="R6160" s="7">
        <f t="shared" si="290"/>
        <v>9.6222599999999989</v>
      </c>
      <c r="S6160">
        <v>0</v>
      </c>
      <c r="T6160">
        <v>0</v>
      </c>
      <c r="U6160">
        <v>0</v>
      </c>
      <c r="V6160" t="s">
        <v>3749</v>
      </c>
      <c r="W6160">
        <v>0</v>
      </c>
      <c r="X6160">
        <v>0</v>
      </c>
      <c r="Y6160">
        <v>0</v>
      </c>
      <c r="Z6160">
        <v>0</v>
      </c>
      <c r="AA6160" s="1">
        <v>40</v>
      </c>
      <c r="AB6160" s="1">
        <v>40</v>
      </c>
      <c r="AC6160" s="1">
        <v>40</v>
      </c>
      <c r="AD6160" s="1" t="s">
        <v>3751</v>
      </c>
      <c r="AE6160" t="s">
        <v>3748</v>
      </c>
    </row>
    <row r="6161" spans="1:31" x14ac:dyDescent="0.25">
      <c r="A6161">
        <v>6160</v>
      </c>
      <c r="B6161" s="1" t="s">
        <v>12392</v>
      </c>
      <c r="C6161" s="1" t="s">
        <v>12393</v>
      </c>
      <c r="D6161" t="s">
        <v>3748</v>
      </c>
      <c r="E6161" s="4">
        <v>73181600</v>
      </c>
      <c r="F6161" s="5">
        <v>103.8</v>
      </c>
      <c r="G6161" s="1">
        <v>40</v>
      </c>
      <c r="H6161" s="1">
        <v>10</v>
      </c>
      <c r="I6161" s="6">
        <v>53.457000000000001</v>
      </c>
      <c r="J6161" s="5">
        <v>48.5</v>
      </c>
      <c r="K6161" s="5">
        <v>50.343000000000004</v>
      </c>
      <c r="L6161" s="5">
        <v>114.18</v>
      </c>
      <c r="M6161" s="7">
        <v>9</v>
      </c>
      <c r="N6161" s="7">
        <f t="shared" si="288"/>
        <v>4.8111299999999995</v>
      </c>
      <c r="O6161" s="7">
        <v>9</v>
      </c>
      <c r="P6161" s="7">
        <f t="shared" si="289"/>
        <v>4.8111299999999995</v>
      </c>
      <c r="Q6161" s="7">
        <v>18</v>
      </c>
      <c r="R6161" s="7">
        <f t="shared" si="290"/>
        <v>9.6222599999999989</v>
      </c>
      <c r="S6161">
        <v>0</v>
      </c>
      <c r="T6161">
        <v>0</v>
      </c>
      <c r="U6161">
        <v>0</v>
      </c>
      <c r="V6161" t="s">
        <v>3749</v>
      </c>
      <c r="W6161">
        <v>0</v>
      </c>
      <c r="X6161">
        <v>0</v>
      </c>
      <c r="Y6161">
        <v>0</v>
      </c>
      <c r="Z6161">
        <v>0</v>
      </c>
      <c r="AA6161" s="1">
        <v>40</v>
      </c>
      <c r="AB6161" s="1">
        <v>40</v>
      </c>
      <c r="AC6161" s="1">
        <v>40</v>
      </c>
      <c r="AD6161" s="1" t="s">
        <v>3751</v>
      </c>
      <c r="AE6161" t="s">
        <v>3748</v>
      </c>
    </row>
    <row r="6162" spans="1:31" x14ac:dyDescent="0.25">
      <c r="A6162">
        <v>6161</v>
      </c>
      <c r="B6162" s="1" t="s">
        <v>12394</v>
      </c>
      <c r="C6162" s="1" t="s">
        <v>12395</v>
      </c>
      <c r="D6162" t="s">
        <v>3748</v>
      </c>
      <c r="E6162" s="4">
        <v>73181600</v>
      </c>
      <c r="F6162" s="5">
        <v>130.6</v>
      </c>
      <c r="G6162" s="1">
        <v>50</v>
      </c>
      <c r="H6162" s="1">
        <v>25</v>
      </c>
      <c r="I6162" s="6">
        <v>67.259</v>
      </c>
      <c r="J6162" s="5">
        <v>48.5</v>
      </c>
      <c r="K6162" s="5">
        <v>63.341000000000001</v>
      </c>
      <c r="L6162" s="5">
        <v>143.66</v>
      </c>
      <c r="M6162" s="7">
        <v>9</v>
      </c>
      <c r="N6162" s="7">
        <f t="shared" si="288"/>
        <v>6.0533099999999997</v>
      </c>
      <c r="O6162" s="7">
        <v>9</v>
      </c>
      <c r="P6162" s="7">
        <f t="shared" si="289"/>
        <v>6.0533099999999997</v>
      </c>
      <c r="Q6162" s="7">
        <v>18</v>
      </c>
      <c r="R6162" s="7">
        <f t="shared" si="290"/>
        <v>12.106619999999999</v>
      </c>
      <c r="S6162">
        <v>0</v>
      </c>
      <c r="T6162">
        <v>0</v>
      </c>
      <c r="U6162">
        <v>0</v>
      </c>
      <c r="V6162" t="s">
        <v>3749</v>
      </c>
      <c r="W6162">
        <v>0</v>
      </c>
      <c r="X6162">
        <v>0</v>
      </c>
      <c r="Y6162">
        <v>0</v>
      </c>
      <c r="Z6162">
        <v>0</v>
      </c>
      <c r="AA6162" s="1">
        <v>50</v>
      </c>
      <c r="AB6162" s="1">
        <v>50</v>
      </c>
      <c r="AC6162" s="1">
        <v>50</v>
      </c>
      <c r="AD6162" s="1" t="s">
        <v>3751</v>
      </c>
      <c r="AE6162" t="s">
        <v>3748</v>
      </c>
    </row>
    <row r="6163" spans="1:31" x14ac:dyDescent="0.25">
      <c r="A6163">
        <v>6162</v>
      </c>
      <c r="B6163" s="1" t="s">
        <v>12396</v>
      </c>
      <c r="C6163" s="1" t="s">
        <v>12397</v>
      </c>
      <c r="D6163" t="s">
        <v>3748</v>
      </c>
      <c r="E6163" s="4">
        <v>73181600</v>
      </c>
      <c r="F6163" s="5">
        <v>129.75</v>
      </c>
      <c r="G6163" s="1">
        <v>40</v>
      </c>
      <c r="H6163" s="1">
        <v>10</v>
      </c>
      <c r="I6163" s="6">
        <v>66.821250000000006</v>
      </c>
      <c r="J6163" s="5">
        <v>48.5</v>
      </c>
      <c r="K6163" s="5">
        <v>62.928750000000001</v>
      </c>
      <c r="L6163" s="5">
        <v>142.72499999999999</v>
      </c>
      <c r="M6163" s="7">
        <v>9</v>
      </c>
      <c r="N6163" s="7">
        <f t="shared" si="288"/>
        <v>6.0139125</v>
      </c>
      <c r="O6163" s="7">
        <v>9</v>
      </c>
      <c r="P6163" s="7">
        <f t="shared" si="289"/>
        <v>6.0139125</v>
      </c>
      <c r="Q6163" s="7">
        <v>18</v>
      </c>
      <c r="R6163" s="7">
        <f t="shared" si="290"/>
        <v>12.027825</v>
      </c>
      <c r="S6163">
        <v>0</v>
      </c>
      <c r="T6163">
        <v>0</v>
      </c>
      <c r="U6163">
        <v>0</v>
      </c>
      <c r="V6163" t="s">
        <v>3749</v>
      </c>
      <c r="W6163">
        <v>0</v>
      </c>
      <c r="X6163">
        <v>0</v>
      </c>
      <c r="Y6163">
        <v>0</v>
      </c>
      <c r="Z6163">
        <v>0</v>
      </c>
      <c r="AA6163" s="1">
        <v>40</v>
      </c>
      <c r="AB6163" s="1">
        <v>40</v>
      </c>
      <c r="AC6163" s="1">
        <v>40</v>
      </c>
      <c r="AD6163" s="1" t="s">
        <v>3751</v>
      </c>
      <c r="AE6163" t="s">
        <v>3748</v>
      </c>
    </row>
    <row r="6164" spans="1:31" x14ac:dyDescent="0.25">
      <c r="A6164">
        <v>6163</v>
      </c>
      <c r="B6164" s="1" t="s">
        <v>3681</v>
      </c>
      <c r="C6164" s="1" t="s">
        <v>12398</v>
      </c>
      <c r="D6164" t="s">
        <v>3748</v>
      </c>
      <c r="E6164" s="4">
        <v>73181600</v>
      </c>
      <c r="F6164" s="5">
        <v>137.94999999999999</v>
      </c>
      <c r="G6164" s="1">
        <v>40</v>
      </c>
      <c r="H6164" s="1">
        <v>10</v>
      </c>
      <c r="I6164" s="6">
        <v>71.044250000000005</v>
      </c>
      <c r="J6164" s="5">
        <v>48.5</v>
      </c>
      <c r="K6164" s="5">
        <v>66.905749999999998</v>
      </c>
      <c r="L6164" s="5">
        <v>151.745</v>
      </c>
      <c r="M6164" s="7">
        <v>9</v>
      </c>
      <c r="N6164" s="7">
        <f t="shared" si="288"/>
        <v>6.3939824999999999</v>
      </c>
      <c r="O6164" s="7">
        <v>9</v>
      </c>
      <c r="P6164" s="7">
        <f t="shared" si="289"/>
        <v>6.3939824999999999</v>
      </c>
      <c r="Q6164" s="7">
        <v>18</v>
      </c>
      <c r="R6164" s="7">
        <f t="shared" si="290"/>
        <v>12.787965</v>
      </c>
      <c r="S6164">
        <v>0</v>
      </c>
      <c r="T6164">
        <v>0</v>
      </c>
      <c r="U6164">
        <v>0</v>
      </c>
      <c r="V6164" t="s">
        <v>3749</v>
      </c>
      <c r="W6164">
        <v>0</v>
      </c>
      <c r="X6164">
        <v>0</v>
      </c>
      <c r="Y6164">
        <v>0</v>
      </c>
      <c r="Z6164">
        <v>0</v>
      </c>
      <c r="AA6164" s="1">
        <v>40</v>
      </c>
      <c r="AB6164" s="1">
        <v>40</v>
      </c>
      <c r="AC6164" s="1">
        <v>40</v>
      </c>
      <c r="AD6164" s="1" t="s">
        <v>3751</v>
      </c>
      <c r="AE6164" t="s">
        <v>3748</v>
      </c>
    </row>
    <row r="6165" spans="1:31" x14ac:dyDescent="0.25">
      <c r="A6165">
        <v>6164</v>
      </c>
      <c r="B6165" s="1" t="s">
        <v>3682</v>
      </c>
      <c r="C6165" s="1" t="s">
        <v>12399</v>
      </c>
      <c r="D6165" t="s">
        <v>3748</v>
      </c>
      <c r="E6165" s="4">
        <v>73181600</v>
      </c>
      <c r="F6165" s="5">
        <v>137.94999999999999</v>
      </c>
      <c r="G6165" s="1">
        <v>40</v>
      </c>
      <c r="H6165" s="1">
        <v>10</v>
      </c>
      <c r="I6165" s="6">
        <v>71.044250000000005</v>
      </c>
      <c r="J6165" s="5">
        <v>48.5</v>
      </c>
      <c r="K6165" s="5">
        <v>66.905749999999998</v>
      </c>
      <c r="L6165" s="5">
        <v>151.745</v>
      </c>
      <c r="M6165" s="7">
        <v>9</v>
      </c>
      <c r="N6165" s="7">
        <f t="shared" si="288"/>
        <v>6.3939824999999999</v>
      </c>
      <c r="O6165" s="7">
        <v>9</v>
      </c>
      <c r="P6165" s="7">
        <f t="shared" si="289"/>
        <v>6.3939824999999999</v>
      </c>
      <c r="Q6165" s="7">
        <v>18</v>
      </c>
      <c r="R6165" s="7">
        <f t="shared" si="290"/>
        <v>12.787965</v>
      </c>
      <c r="S6165">
        <v>0</v>
      </c>
      <c r="T6165">
        <v>0</v>
      </c>
      <c r="U6165">
        <v>0</v>
      </c>
      <c r="V6165" t="s">
        <v>3749</v>
      </c>
      <c r="W6165">
        <v>0</v>
      </c>
      <c r="X6165">
        <v>0</v>
      </c>
      <c r="Y6165">
        <v>0</v>
      </c>
      <c r="Z6165">
        <v>0</v>
      </c>
      <c r="AA6165" s="1">
        <v>40</v>
      </c>
      <c r="AB6165" s="1">
        <v>40</v>
      </c>
      <c r="AC6165" s="1">
        <v>40</v>
      </c>
      <c r="AD6165" s="1" t="s">
        <v>3751</v>
      </c>
      <c r="AE6165" t="s">
        <v>3748</v>
      </c>
    </row>
    <row r="6166" spans="1:31" x14ac:dyDescent="0.25">
      <c r="A6166">
        <v>6165</v>
      </c>
      <c r="B6166" s="1" t="s">
        <v>12400</v>
      </c>
      <c r="C6166" s="1" t="s">
        <v>12401</v>
      </c>
      <c r="D6166" t="s">
        <v>3748</v>
      </c>
      <c r="E6166" s="4">
        <v>73181600</v>
      </c>
      <c r="F6166" s="5">
        <v>137.94999999999999</v>
      </c>
      <c r="G6166" s="1">
        <v>40</v>
      </c>
      <c r="H6166" s="1">
        <v>10</v>
      </c>
      <c r="I6166" s="6">
        <v>71.044250000000005</v>
      </c>
      <c r="J6166" s="5">
        <v>48.5</v>
      </c>
      <c r="K6166" s="5">
        <v>66.905749999999998</v>
      </c>
      <c r="L6166" s="5">
        <v>151.745</v>
      </c>
      <c r="M6166" s="7">
        <v>9</v>
      </c>
      <c r="N6166" s="7">
        <f t="shared" si="288"/>
        <v>6.3939824999999999</v>
      </c>
      <c r="O6166" s="7">
        <v>9</v>
      </c>
      <c r="P6166" s="7">
        <f t="shared" si="289"/>
        <v>6.3939824999999999</v>
      </c>
      <c r="Q6166" s="7">
        <v>18</v>
      </c>
      <c r="R6166" s="7">
        <f t="shared" si="290"/>
        <v>12.787965</v>
      </c>
      <c r="S6166">
        <v>0</v>
      </c>
      <c r="T6166">
        <v>0</v>
      </c>
      <c r="U6166">
        <v>0</v>
      </c>
      <c r="V6166" t="s">
        <v>3749</v>
      </c>
      <c r="W6166">
        <v>0</v>
      </c>
      <c r="X6166">
        <v>0</v>
      </c>
      <c r="Y6166">
        <v>0</v>
      </c>
      <c r="Z6166">
        <v>0</v>
      </c>
      <c r="AA6166" s="1">
        <v>40</v>
      </c>
      <c r="AB6166" s="1">
        <v>40</v>
      </c>
      <c r="AC6166" s="1">
        <v>40</v>
      </c>
      <c r="AD6166" s="1" t="s">
        <v>3751</v>
      </c>
      <c r="AE6166" t="s">
        <v>3748</v>
      </c>
    </row>
    <row r="6167" spans="1:31" x14ac:dyDescent="0.25">
      <c r="A6167">
        <v>6166</v>
      </c>
      <c r="B6167" s="1" t="s">
        <v>3683</v>
      </c>
      <c r="C6167" s="1" t="s">
        <v>12402</v>
      </c>
      <c r="D6167" t="s">
        <v>3748</v>
      </c>
      <c r="E6167" s="4">
        <v>73181600</v>
      </c>
      <c r="F6167" s="5">
        <v>186.1</v>
      </c>
      <c r="G6167" s="1">
        <v>40</v>
      </c>
      <c r="H6167" s="1">
        <v>10</v>
      </c>
      <c r="I6167" s="6">
        <v>95.841499999999996</v>
      </c>
      <c r="J6167" s="5">
        <v>48.5</v>
      </c>
      <c r="K6167" s="5">
        <v>90.258499999999998</v>
      </c>
      <c r="L6167" s="5">
        <v>204.71</v>
      </c>
      <c r="M6167" s="7">
        <v>9</v>
      </c>
      <c r="N6167" s="7">
        <f t="shared" si="288"/>
        <v>8.6257349999999988</v>
      </c>
      <c r="O6167" s="7">
        <v>9</v>
      </c>
      <c r="P6167" s="7">
        <f t="shared" si="289"/>
        <v>8.6257349999999988</v>
      </c>
      <c r="Q6167" s="7">
        <v>18</v>
      </c>
      <c r="R6167" s="7">
        <f t="shared" si="290"/>
        <v>17.251469999999998</v>
      </c>
      <c r="S6167">
        <v>0</v>
      </c>
      <c r="T6167">
        <v>0</v>
      </c>
      <c r="U6167">
        <v>0</v>
      </c>
      <c r="V6167" t="s">
        <v>3749</v>
      </c>
      <c r="W6167">
        <v>0</v>
      </c>
      <c r="X6167">
        <v>0</v>
      </c>
      <c r="Y6167">
        <v>0</v>
      </c>
      <c r="Z6167">
        <v>0</v>
      </c>
      <c r="AA6167" s="1">
        <v>40</v>
      </c>
      <c r="AB6167" s="1">
        <v>40</v>
      </c>
      <c r="AC6167" s="1">
        <v>40</v>
      </c>
      <c r="AD6167" s="1" t="s">
        <v>3751</v>
      </c>
      <c r="AE6167" t="s">
        <v>3748</v>
      </c>
    </row>
    <row r="6168" spans="1:31" x14ac:dyDescent="0.25">
      <c r="A6168">
        <v>6167</v>
      </c>
      <c r="B6168" s="1" t="s">
        <v>3684</v>
      </c>
      <c r="C6168" s="1" t="s">
        <v>12403</v>
      </c>
      <c r="D6168" t="s">
        <v>3748</v>
      </c>
      <c r="E6168" s="4">
        <v>73181600</v>
      </c>
      <c r="F6168" s="5">
        <v>186.1</v>
      </c>
      <c r="G6168" s="1">
        <v>40</v>
      </c>
      <c r="H6168" s="1">
        <v>10</v>
      </c>
      <c r="I6168" s="6">
        <v>95.841499999999996</v>
      </c>
      <c r="J6168" s="5">
        <v>48.5</v>
      </c>
      <c r="K6168" s="5">
        <v>90.258499999999998</v>
      </c>
      <c r="L6168" s="5">
        <v>204.71</v>
      </c>
      <c r="M6168" s="7">
        <v>9</v>
      </c>
      <c r="N6168" s="7">
        <f t="shared" si="288"/>
        <v>8.6257349999999988</v>
      </c>
      <c r="O6168" s="7">
        <v>9</v>
      </c>
      <c r="P6168" s="7">
        <f t="shared" si="289"/>
        <v>8.6257349999999988</v>
      </c>
      <c r="Q6168" s="7">
        <v>18</v>
      </c>
      <c r="R6168" s="7">
        <f t="shared" si="290"/>
        <v>17.251469999999998</v>
      </c>
      <c r="S6168">
        <v>0</v>
      </c>
      <c r="T6168">
        <v>0</v>
      </c>
      <c r="U6168">
        <v>0</v>
      </c>
      <c r="V6168" t="s">
        <v>3749</v>
      </c>
      <c r="W6168">
        <v>0</v>
      </c>
      <c r="X6168">
        <v>0</v>
      </c>
      <c r="Y6168">
        <v>0</v>
      </c>
      <c r="Z6168">
        <v>0</v>
      </c>
      <c r="AA6168" s="1">
        <v>40</v>
      </c>
      <c r="AB6168" s="1">
        <v>40</v>
      </c>
      <c r="AC6168" s="1">
        <v>40</v>
      </c>
      <c r="AD6168" s="1" t="s">
        <v>3751</v>
      </c>
      <c r="AE6168" t="s">
        <v>3748</v>
      </c>
    </row>
    <row r="6169" spans="1:31" x14ac:dyDescent="0.25">
      <c r="A6169">
        <v>6168</v>
      </c>
      <c r="B6169" s="1" t="s">
        <v>3685</v>
      </c>
      <c r="C6169" s="1" t="s">
        <v>12404</v>
      </c>
      <c r="D6169" t="s">
        <v>3748</v>
      </c>
      <c r="E6169" s="4">
        <v>73181600</v>
      </c>
      <c r="F6169" s="5">
        <v>186.1</v>
      </c>
      <c r="G6169" s="1">
        <v>40</v>
      </c>
      <c r="H6169" s="1">
        <v>10</v>
      </c>
      <c r="I6169" s="6">
        <v>95.841499999999996</v>
      </c>
      <c r="J6169" s="5">
        <v>48.5</v>
      </c>
      <c r="K6169" s="5">
        <v>90.258499999999998</v>
      </c>
      <c r="L6169" s="5">
        <v>204.71</v>
      </c>
      <c r="M6169" s="7">
        <v>9</v>
      </c>
      <c r="N6169" s="7">
        <f t="shared" si="288"/>
        <v>8.6257349999999988</v>
      </c>
      <c r="O6169" s="7">
        <v>9</v>
      </c>
      <c r="P6169" s="7">
        <f t="shared" si="289"/>
        <v>8.6257349999999988</v>
      </c>
      <c r="Q6169" s="7">
        <v>18</v>
      </c>
      <c r="R6169" s="7">
        <f t="shared" si="290"/>
        <v>17.251469999999998</v>
      </c>
      <c r="S6169">
        <v>0</v>
      </c>
      <c r="T6169">
        <v>0</v>
      </c>
      <c r="U6169">
        <v>0</v>
      </c>
      <c r="V6169" t="s">
        <v>3749</v>
      </c>
      <c r="W6169">
        <v>0</v>
      </c>
      <c r="X6169">
        <v>0</v>
      </c>
      <c r="Y6169">
        <v>0</v>
      </c>
      <c r="Z6169">
        <v>0</v>
      </c>
      <c r="AA6169" s="1">
        <v>40</v>
      </c>
      <c r="AB6169" s="1">
        <v>40</v>
      </c>
      <c r="AC6169" s="1">
        <v>40</v>
      </c>
      <c r="AD6169" s="1" t="s">
        <v>3751</v>
      </c>
      <c r="AE6169" t="s">
        <v>3748</v>
      </c>
    </row>
    <row r="6170" spans="1:31" x14ac:dyDescent="0.25">
      <c r="A6170">
        <v>6169</v>
      </c>
      <c r="B6170" s="1" t="s">
        <v>3686</v>
      </c>
      <c r="C6170" s="1" t="s">
        <v>12405</v>
      </c>
      <c r="D6170" t="s">
        <v>3748</v>
      </c>
      <c r="E6170" s="4">
        <v>73181600</v>
      </c>
      <c r="F6170" s="5">
        <v>186.1</v>
      </c>
      <c r="G6170" s="1">
        <v>40</v>
      </c>
      <c r="H6170" s="1">
        <v>10</v>
      </c>
      <c r="I6170" s="6">
        <v>95.841499999999996</v>
      </c>
      <c r="J6170" s="5">
        <v>48.5</v>
      </c>
      <c r="K6170" s="5">
        <v>90.258499999999998</v>
      </c>
      <c r="L6170" s="5">
        <v>204.71</v>
      </c>
      <c r="M6170" s="7">
        <v>9</v>
      </c>
      <c r="N6170" s="7">
        <f t="shared" si="288"/>
        <v>8.6257349999999988</v>
      </c>
      <c r="O6170" s="7">
        <v>9</v>
      </c>
      <c r="P6170" s="7">
        <f t="shared" si="289"/>
        <v>8.6257349999999988</v>
      </c>
      <c r="Q6170" s="7">
        <v>18</v>
      </c>
      <c r="R6170" s="7">
        <f t="shared" si="290"/>
        <v>17.251469999999998</v>
      </c>
      <c r="S6170">
        <v>0</v>
      </c>
      <c r="T6170">
        <v>0</v>
      </c>
      <c r="U6170">
        <v>0</v>
      </c>
      <c r="V6170" t="s">
        <v>3749</v>
      </c>
      <c r="W6170">
        <v>0</v>
      </c>
      <c r="X6170">
        <v>0</v>
      </c>
      <c r="Y6170">
        <v>0</v>
      </c>
      <c r="Z6170">
        <v>0</v>
      </c>
      <c r="AA6170" s="1">
        <v>40</v>
      </c>
      <c r="AB6170" s="1">
        <v>40</v>
      </c>
      <c r="AC6170" s="1">
        <v>40</v>
      </c>
      <c r="AD6170" s="1" t="s">
        <v>3751</v>
      </c>
      <c r="AE6170" t="s">
        <v>3748</v>
      </c>
    </row>
    <row r="6171" spans="1:31" x14ac:dyDescent="0.25">
      <c r="A6171">
        <v>6170</v>
      </c>
      <c r="B6171" s="1" t="s">
        <v>12406</v>
      </c>
      <c r="C6171" s="1" t="s">
        <v>12407</v>
      </c>
      <c r="D6171" t="s">
        <v>3748</v>
      </c>
      <c r="E6171" s="4">
        <v>73181600</v>
      </c>
      <c r="F6171" s="5">
        <v>186.1</v>
      </c>
      <c r="G6171" s="1">
        <v>40</v>
      </c>
      <c r="H6171" s="1">
        <v>10</v>
      </c>
      <c r="I6171" s="6">
        <v>95.841499999999996</v>
      </c>
      <c r="J6171" s="5">
        <v>48.5</v>
      </c>
      <c r="K6171" s="5">
        <v>90.258499999999998</v>
      </c>
      <c r="L6171" s="5">
        <v>204.71</v>
      </c>
      <c r="M6171" s="7">
        <v>9</v>
      </c>
      <c r="N6171" s="7">
        <f t="shared" si="288"/>
        <v>8.6257349999999988</v>
      </c>
      <c r="O6171" s="7">
        <v>9</v>
      </c>
      <c r="P6171" s="7">
        <f t="shared" si="289"/>
        <v>8.6257349999999988</v>
      </c>
      <c r="Q6171" s="7">
        <v>18</v>
      </c>
      <c r="R6171" s="7">
        <f t="shared" si="290"/>
        <v>17.251469999999998</v>
      </c>
      <c r="S6171">
        <v>0</v>
      </c>
      <c r="T6171">
        <v>0</v>
      </c>
      <c r="U6171">
        <v>0</v>
      </c>
      <c r="V6171" t="s">
        <v>3749</v>
      </c>
      <c r="W6171">
        <v>0</v>
      </c>
      <c r="X6171">
        <v>0</v>
      </c>
      <c r="Y6171">
        <v>0</v>
      </c>
      <c r="Z6171">
        <v>0</v>
      </c>
      <c r="AA6171" s="1">
        <v>40</v>
      </c>
      <c r="AB6171" s="1">
        <v>40</v>
      </c>
      <c r="AC6171" s="1">
        <v>40</v>
      </c>
      <c r="AD6171" s="1" t="s">
        <v>3751</v>
      </c>
      <c r="AE6171" t="s">
        <v>3748</v>
      </c>
    </row>
    <row r="6172" spans="1:31" x14ac:dyDescent="0.25">
      <c r="A6172">
        <v>6171</v>
      </c>
      <c r="B6172" s="1" t="s">
        <v>12408</v>
      </c>
      <c r="C6172" s="1" t="s">
        <v>12409</v>
      </c>
      <c r="D6172" t="s">
        <v>3748</v>
      </c>
      <c r="E6172" s="4">
        <v>73181600</v>
      </c>
      <c r="F6172" s="5">
        <v>186.1</v>
      </c>
      <c r="G6172" s="1">
        <v>40</v>
      </c>
      <c r="H6172" s="1">
        <v>10</v>
      </c>
      <c r="I6172" s="6">
        <v>95.841499999999996</v>
      </c>
      <c r="J6172" s="5">
        <v>48.5</v>
      </c>
      <c r="K6172" s="5">
        <v>90.258499999999998</v>
      </c>
      <c r="L6172" s="5">
        <v>204.71</v>
      </c>
      <c r="M6172" s="7">
        <v>9</v>
      </c>
      <c r="N6172" s="7">
        <f t="shared" si="288"/>
        <v>8.6257349999999988</v>
      </c>
      <c r="O6172" s="7">
        <v>9</v>
      </c>
      <c r="P6172" s="7">
        <f t="shared" si="289"/>
        <v>8.6257349999999988</v>
      </c>
      <c r="Q6172" s="7">
        <v>18</v>
      </c>
      <c r="R6172" s="7">
        <f t="shared" si="290"/>
        <v>17.251469999999998</v>
      </c>
      <c r="S6172">
        <v>0</v>
      </c>
      <c r="T6172">
        <v>0</v>
      </c>
      <c r="U6172">
        <v>0</v>
      </c>
      <c r="V6172" t="s">
        <v>3749</v>
      </c>
      <c r="W6172">
        <v>0</v>
      </c>
      <c r="X6172">
        <v>0</v>
      </c>
      <c r="Y6172">
        <v>0</v>
      </c>
      <c r="Z6172">
        <v>0</v>
      </c>
      <c r="AA6172" s="1">
        <v>40</v>
      </c>
      <c r="AB6172" s="1">
        <v>40</v>
      </c>
      <c r="AC6172" s="1">
        <v>40</v>
      </c>
      <c r="AD6172" s="1" t="s">
        <v>3751</v>
      </c>
      <c r="AE6172" t="s">
        <v>3748</v>
      </c>
    </row>
    <row r="6173" spans="1:31" x14ac:dyDescent="0.25">
      <c r="A6173">
        <v>6172</v>
      </c>
      <c r="B6173" s="1" t="s">
        <v>12410</v>
      </c>
      <c r="C6173" s="1" t="s">
        <v>12411</v>
      </c>
      <c r="D6173" t="s">
        <v>3748</v>
      </c>
      <c r="E6173" s="4">
        <v>73181600</v>
      </c>
      <c r="F6173" s="5">
        <v>186.1</v>
      </c>
      <c r="G6173" s="1">
        <v>40</v>
      </c>
      <c r="H6173" s="1">
        <v>10</v>
      </c>
      <c r="I6173" s="6">
        <v>95.841499999999996</v>
      </c>
      <c r="J6173" s="5">
        <v>48.5</v>
      </c>
      <c r="K6173" s="5">
        <v>90.258499999999998</v>
      </c>
      <c r="L6173" s="5">
        <v>204.71</v>
      </c>
      <c r="M6173" s="7">
        <v>9</v>
      </c>
      <c r="N6173" s="7">
        <f t="shared" si="288"/>
        <v>8.6257349999999988</v>
      </c>
      <c r="O6173" s="7">
        <v>9</v>
      </c>
      <c r="P6173" s="7">
        <f t="shared" si="289"/>
        <v>8.6257349999999988</v>
      </c>
      <c r="Q6173" s="7">
        <v>18</v>
      </c>
      <c r="R6173" s="7">
        <f t="shared" si="290"/>
        <v>17.251469999999998</v>
      </c>
      <c r="S6173">
        <v>0</v>
      </c>
      <c r="T6173">
        <v>0</v>
      </c>
      <c r="U6173">
        <v>0</v>
      </c>
      <c r="V6173" t="s">
        <v>3749</v>
      </c>
      <c r="W6173">
        <v>0</v>
      </c>
      <c r="X6173">
        <v>0</v>
      </c>
      <c r="Y6173">
        <v>0</v>
      </c>
      <c r="Z6173">
        <v>0</v>
      </c>
      <c r="AA6173" s="1">
        <v>40</v>
      </c>
      <c r="AB6173" s="1">
        <v>40</v>
      </c>
      <c r="AC6173" s="1">
        <v>40</v>
      </c>
      <c r="AD6173" s="1" t="s">
        <v>3751</v>
      </c>
      <c r="AE6173" t="s">
        <v>3748</v>
      </c>
    </row>
    <row r="6174" spans="1:31" x14ac:dyDescent="0.25">
      <c r="A6174">
        <v>6173</v>
      </c>
      <c r="B6174" s="1" t="s">
        <v>12412</v>
      </c>
      <c r="C6174" s="1" t="s">
        <v>12413</v>
      </c>
      <c r="D6174" t="s">
        <v>3748</v>
      </c>
      <c r="E6174" s="4">
        <v>73181600</v>
      </c>
      <c r="F6174" s="5">
        <v>272.45</v>
      </c>
      <c r="G6174" s="1">
        <v>0</v>
      </c>
      <c r="H6174" s="1">
        <v>0</v>
      </c>
      <c r="I6174" s="6">
        <v>140.31174999999999</v>
      </c>
      <c r="J6174" s="5">
        <v>48.5</v>
      </c>
      <c r="K6174" s="5">
        <v>132.13825</v>
      </c>
      <c r="L6174" s="5">
        <v>299.69499999999999</v>
      </c>
      <c r="M6174" s="7">
        <v>9</v>
      </c>
      <c r="N6174" s="7">
        <f t="shared" si="288"/>
        <v>12.628057499999999</v>
      </c>
      <c r="O6174" s="7">
        <v>9</v>
      </c>
      <c r="P6174" s="7">
        <f t="shared" si="289"/>
        <v>12.628057499999999</v>
      </c>
      <c r="Q6174" s="7">
        <v>18</v>
      </c>
      <c r="R6174" s="7">
        <f t="shared" si="290"/>
        <v>25.256114999999998</v>
      </c>
      <c r="S6174">
        <v>0</v>
      </c>
      <c r="T6174">
        <v>0</v>
      </c>
      <c r="U6174">
        <v>0</v>
      </c>
      <c r="V6174" t="s">
        <v>3749</v>
      </c>
      <c r="W6174">
        <v>0</v>
      </c>
      <c r="X6174">
        <v>0</v>
      </c>
      <c r="Y6174">
        <v>0</v>
      </c>
      <c r="Z6174">
        <v>0</v>
      </c>
      <c r="AA6174" s="1">
        <v>0</v>
      </c>
      <c r="AB6174" s="1">
        <v>0</v>
      </c>
      <c r="AC6174" s="1">
        <v>0</v>
      </c>
      <c r="AD6174" s="1" t="s">
        <v>3751</v>
      </c>
      <c r="AE6174" t="s">
        <v>3748</v>
      </c>
    </row>
    <row r="6175" spans="1:31" x14ac:dyDescent="0.25">
      <c r="A6175">
        <v>6174</v>
      </c>
      <c r="B6175" s="1" t="s">
        <v>12414</v>
      </c>
      <c r="C6175" s="1" t="s">
        <v>12415</v>
      </c>
      <c r="D6175" t="s">
        <v>3748</v>
      </c>
      <c r="E6175" s="4">
        <v>73181600</v>
      </c>
      <c r="F6175" s="5">
        <v>272.45</v>
      </c>
      <c r="G6175" s="1">
        <v>0</v>
      </c>
      <c r="H6175" s="1">
        <v>0</v>
      </c>
      <c r="I6175" s="6">
        <v>140.31174999999999</v>
      </c>
      <c r="J6175" s="5">
        <v>48.5</v>
      </c>
      <c r="K6175" s="5">
        <v>132.13825</v>
      </c>
      <c r="L6175" s="5">
        <v>299.69499999999999</v>
      </c>
      <c r="M6175" s="7">
        <v>9</v>
      </c>
      <c r="N6175" s="7">
        <f t="shared" si="288"/>
        <v>12.628057499999999</v>
      </c>
      <c r="O6175" s="7">
        <v>9</v>
      </c>
      <c r="P6175" s="7">
        <f t="shared" si="289"/>
        <v>12.628057499999999</v>
      </c>
      <c r="Q6175" s="7">
        <v>18</v>
      </c>
      <c r="R6175" s="7">
        <f t="shared" si="290"/>
        <v>25.256114999999998</v>
      </c>
      <c r="S6175">
        <v>0</v>
      </c>
      <c r="T6175">
        <v>0</v>
      </c>
      <c r="U6175">
        <v>0</v>
      </c>
      <c r="V6175" t="s">
        <v>3749</v>
      </c>
      <c r="W6175">
        <v>0</v>
      </c>
      <c r="X6175">
        <v>0</v>
      </c>
      <c r="Y6175">
        <v>0</v>
      </c>
      <c r="Z6175">
        <v>0</v>
      </c>
      <c r="AA6175" s="1">
        <v>0</v>
      </c>
      <c r="AB6175" s="1">
        <v>0</v>
      </c>
      <c r="AC6175" s="1">
        <v>0</v>
      </c>
      <c r="AD6175" s="1" t="s">
        <v>3751</v>
      </c>
      <c r="AE6175" t="s">
        <v>3748</v>
      </c>
    </row>
    <row r="6176" spans="1:31" x14ac:dyDescent="0.25">
      <c r="A6176">
        <v>6175</v>
      </c>
      <c r="B6176" s="1" t="s">
        <v>3687</v>
      </c>
      <c r="C6176" s="1" t="s">
        <v>12416</v>
      </c>
      <c r="D6176" t="s">
        <v>3748</v>
      </c>
      <c r="E6176" s="4">
        <v>73181600</v>
      </c>
      <c r="F6176" s="5">
        <v>272.45</v>
      </c>
      <c r="G6176" s="1">
        <v>25</v>
      </c>
      <c r="H6176" s="1">
        <v>25</v>
      </c>
      <c r="I6176" s="6">
        <v>140.31174999999999</v>
      </c>
      <c r="J6176" s="5">
        <v>48.5</v>
      </c>
      <c r="K6176" s="5">
        <v>132.13825</v>
      </c>
      <c r="L6176" s="5">
        <v>299.69499999999999</v>
      </c>
      <c r="M6176" s="7">
        <v>9</v>
      </c>
      <c r="N6176" s="7">
        <f t="shared" si="288"/>
        <v>12.628057499999999</v>
      </c>
      <c r="O6176" s="7">
        <v>9</v>
      </c>
      <c r="P6176" s="7">
        <f t="shared" si="289"/>
        <v>12.628057499999999</v>
      </c>
      <c r="Q6176" s="7">
        <v>18</v>
      </c>
      <c r="R6176" s="7">
        <f t="shared" si="290"/>
        <v>25.256114999999998</v>
      </c>
      <c r="S6176">
        <v>0</v>
      </c>
      <c r="T6176">
        <v>0</v>
      </c>
      <c r="U6176">
        <v>0</v>
      </c>
      <c r="V6176" t="s">
        <v>3749</v>
      </c>
      <c r="W6176">
        <v>0</v>
      </c>
      <c r="X6176">
        <v>0</v>
      </c>
      <c r="Y6176">
        <v>0</v>
      </c>
      <c r="Z6176">
        <v>0</v>
      </c>
      <c r="AA6176" s="1">
        <v>25</v>
      </c>
      <c r="AB6176" s="1">
        <v>25</v>
      </c>
      <c r="AC6176" s="1">
        <v>25</v>
      </c>
      <c r="AD6176" s="1" t="s">
        <v>3751</v>
      </c>
      <c r="AE6176" t="s">
        <v>3748</v>
      </c>
    </row>
    <row r="6177" spans="1:31" x14ac:dyDescent="0.25">
      <c r="A6177">
        <v>6176</v>
      </c>
      <c r="B6177" s="1" t="s">
        <v>12417</v>
      </c>
      <c r="C6177" s="1" t="s">
        <v>12418</v>
      </c>
      <c r="D6177" t="s">
        <v>3748</v>
      </c>
      <c r="E6177" s="4">
        <v>73181600</v>
      </c>
      <c r="F6177" s="5">
        <v>272.45</v>
      </c>
      <c r="G6177" s="1">
        <v>20</v>
      </c>
      <c r="H6177" s="1">
        <v>10</v>
      </c>
      <c r="I6177" s="6">
        <v>140.31174999999999</v>
      </c>
      <c r="J6177" s="5">
        <v>48.5</v>
      </c>
      <c r="K6177" s="5">
        <v>132.13825</v>
      </c>
      <c r="L6177" s="5">
        <v>299.69499999999999</v>
      </c>
      <c r="M6177" s="7">
        <v>9</v>
      </c>
      <c r="N6177" s="7">
        <f t="shared" si="288"/>
        <v>12.628057499999999</v>
      </c>
      <c r="O6177" s="7">
        <v>9</v>
      </c>
      <c r="P6177" s="7">
        <f t="shared" si="289"/>
        <v>12.628057499999999</v>
      </c>
      <c r="Q6177" s="7">
        <v>18</v>
      </c>
      <c r="R6177" s="7">
        <f t="shared" si="290"/>
        <v>25.256114999999998</v>
      </c>
      <c r="S6177">
        <v>0</v>
      </c>
      <c r="T6177">
        <v>0</v>
      </c>
      <c r="U6177">
        <v>0</v>
      </c>
      <c r="V6177" t="s">
        <v>3749</v>
      </c>
      <c r="W6177">
        <v>0</v>
      </c>
      <c r="X6177">
        <v>0</v>
      </c>
      <c r="Y6177">
        <v>0</v>
      </c>
      <c r="Z6177">
        <v>0</v>
      </c>
      <c r="AA6177" s="1">
        <v>20</v>
      </c>
      <c r="AB6177" s="1">
        <v>20</v>
      </c>
      <c r="AC6177" s="1">
        <v>20</v>
      </c>
      <c r="AD6177" s="1" t="s">
        <v>3751</v>
      </c>
      <c r="AE6177" t="s">
        <v>3748</v>
      </c>
    </row>
    <row r="6178" spans="1:31" x14ac:dyDescent="0.25">
      <c r="A6178">
        <v>6177</v>
      </c>
      <c r="B6178" s="1" t="s">
        <v>12419</v>
      </c>
      <c r="C6178" s="1" t="s">
        <v>12420</v>
      </c>
      <c r="D6178" t="s">
        <v>3748</v>
      </c>
      <c r="E6178" s="4">
        <v>73181600</v>
      </c>
      <c r="F6178" s="5">
        <v>347.2</v>
      </c>
      <c r="G6178" s="1">
        <v>20</v>
      </c>
      <c r="H6178" s="1">
        <v>10</v>
      </c>
      <c r="I6178" s="6">
        <v>178.80799999999999</v>
      </c>
      <c r="J6178" s="5">
        <v>48.5</v>
      </c>
      <c r="K6178" s="5">
        <v>168.392</v>
      </c>
      <c r="L6178" s="5">
        <v>381.92</v>
      </c>
      <c r="M6178" s="7">
        <v>9</v>
      </c>
      <c r="N6178" s="7">
        <f t="shared" si="288"/>
        <v>16.09272</v>
      </c>
      <c r="O6178" s="7">
        <v>9</v>
      </c>
      <c r="P6178" s="7">
        <f t="shared" si="289"/>
        <v>16.09272</v>
      </c>
      <c r="Q6178" s="7">
        <v>18</v>
      </c>
      <c r="R6178" s="7">
        <f t="shared" si="290"/>
        <v>32.18544</v>
      </c>
      <c r="S6178">
        <v>0</v>
      </c>
      <c r="T6178">
        <v>0</v>
      </c>
      <c r="U6178">
        <v>0</v>
      </c>
      <c r="V6178" t="s">
        <v>3749</v>
      </c>
      <c r="W6178">
        <v>0</v>
      </c>
      <c r="X6178">
        <v>0</v>
      </c>
      <c r="Y6178">
        <v>0</v>
      </c>
      <c r="Z6178">
        <v>0</v>
      </c>
      <c r="AA6178" s="1">
        <v>20</v>
      </c>
      <c r="AB6178" s="1">
        <v>20</v>
      </c>
      <c r="AC6178" s="1">
        <v>20</v>
      </c>
      <c r="AD6178" s="1" t="s">
        <v>3751</v>
      </c>
      <c r="AE6178" t="s">
        <v>3748</v>
      </c>
    </row>
    <row r="6179" spans="1:31" x14ac:dyDescent="0.25">
      <c r="A6179">
        <v>6178</v>
      </c>
      <c r="B6179" s="1" t="s">
        <v>12421</v>
      </c>
      <c r="C6179" s="1" t="s">
        <v>12422</v>
      </c>
      <c r="D6179" t="s">
        <v>3748</v>
      </c>
      <c r="E6179" s="4">
        <v>73181600</v>
      </c>
      <c r="F6179" s="5">
        <v>350.25</v>
      </c>
      <c r="G6179" s="1">
        <v>20</v>
      </c>
      <c r="H6179" s="1">
        <v>10</v>
      </c>
      <c r="I6179" s="6">
        <v>180.37875</v>
      </c>
      <c r="J6179" s="5">
        <v>48.5</v>
      </c>
      <c r="K6179" s="5">
        <v>169.87125</v>
      </c>
      <c r="L6179" s="5">
        <v>385.27499999999998</v>
      </c>
      <c r="M6179" s="7">
        <v>9</v>
      </c>
      <c r="N6179" s="7">
        <f t="shared" si="288"/>
        <v>16.234087499999998</v>
      </c>
      <c r="O6179" s="7">
        <v>9</v>
      </c>
      <c r="P6179" s="7">
        <f t="shared" si="289"/>
        <v>16.234087499999998</v>
      </c>
      <c r="Q6179" s="7">
        <v>18</v>
      </c>
      <c r="R6179" s="7">
        <f t="shared" si="290"/>
        <v>32.468174999999995</v>
      </c>
      <c r="S6179">
        <v>0</v>
      </c>
      <c r="T6179">
        <v>0</v>
      </c>
      <c r="U6179">
        <v>0</v>
      </c>
      <c r="V6179" t="s">
        <v>3749</v>
      </c>
      <c r="W6179">
        <v>0</v>
      </c>
      <c r="X6179">
        <v>0</v>
      </c>
      <c r="Y6179">
        <v>0</v>
      </c>
      <c r="Z6179">
        <v>0</v>
      </c>
      <c r="AA6179" s="1">
        <v>20</v>
      </c>
      <c r="AB6179" s="1">
        <v>20</v>
      </c>
      <c r="AC6179" s="1">
        <v>20</v>
      </c>
      <c r="AD6179" s="1" t="s">
        <v>3751</v>
      </c>
      <c r="AE6179" t="s">
        <v>3748</v>
      </c>
    </row>
    <row r="6180" spans="1:31" x14ac:dyDescent="0.25">
      <c r="A6180">
        <v>6179</v>
      </c>
      <c r="B6180" s="1" t="s">
        <v>12423</v>
      </c>
      <c r="C6180" s="1" t="s">
        <v>12424</v>
      </c>
      <c r="D6180" t="s">
        <v>3748</v>
      </c>
      <c r="E6180" s="4">
        <v>73181600</v>
      </c>
      <c r="F6180" s="5">
        <v>350.25</v>
      </c>
      <c r="G6180" s="1">
        <v>20</v>
      </c>
      <c r="H6180" s="1">
        <v>10</v>
      </c>
      <c r="I6180" s="6">
        <v>180.37875</v>
      </c>
      <c r="J6180" s="5">
        <v>48.5</v>
      </c>
      <c r="K6180" s="5">
        <v>169.87125</v>
      </c>
      <c r="L6180" s="5">
        <v>385.27499999999998</v>
      </c>
      <c r="M6180" s="7">
        <v>9</v>
      </c>
      <c r="N6180" s="7">
        <f t="shared" si="288"/>
        <v>16.234087499999998</v>
      </c>
      <c r="O6180" s="7">
        <v>9</v>
      </c>
      <c r="P6180" s="7">
        <f t="shared" si="289"/>
        <v>16.234087499999998</v>
      </c>
      <c r="Q6180" s="7">
        <v>18</v>
      </c>
      <c r="R6180" s="7">
        <f t="shared" si="290"/>
        <v>32.468174999999995</v>
      </c>
      <c r="S6180">
        <v>0</v>
      </c>
      <c r="T6180">
        <v>0</v>
      </c>
      <c r="U6180">
        <v>0</v>
      </c>
      <c r="V6180" t="s">
        <v>3749</v>
      </c>
      <c r="W6180">
        <v>0</v>
      </c>
      <c r="X6180">
        <v>0</v>
      </c>
      <c r="Y6180">
        <v>0</v>
      </c>
      <c r="Z6180">
        <v>0</v>
      </c>
      <c r="AA6180" s="1">
        <v>20</v>
      </c>
      <c r="AB6180" s="1">
        <v>20</v>
      </c>
      <c r="AC6180" s="1">
        <v>20</v>
      </c>
      <c r="AD6180" s="1" t="s">
        <v>3751</v>
      </c>
      <c r="AE6180" t="s">
        <v>3748</v>
      </c>
    </row>
    <row r="6181" spans="1:31" x14ac:dyDescent="0.25">
      <c r="A6181">
        <v>6180</v>
      </c>
      <c r="B6181" s="1" t="s">
        <v>3688</v>
      </c>
      <c r="C6181" s="1" t="s">
        <v>12425</v>
      </c>
      <c r="D6181" t="s">
        <v>3748</v>
      </c>
      <c r="E6181" s="4">
        <v>73181600</v>
      </c>
      <c r="F6181" s="5">
        <v>350.25</v>
      </c>
      <c r="G6181" s="1">
        <v>20</v>
      </c>
      <c r="H6181" s="1">
        <v>10</v>
      </c>
      <c r="I6181" s="6">
        <v>180.37875</v>
      </c>
      <c r="J6181" s="5">
        <v>48.5</v>
      </c>
      <c r="K6181" s="5">
        <v>169.87125</v>
      </c>
      <c r="L6181" s="5">
        <v>385.27499999999998</v>
      </c>
      <c r="M6181" s="7">
        <v>9</v>
      </c>
      <c r="N6181" s="7">
        <f t="shared" si="288"/>
        <v>16.234087499999998</v>
      </c>
      <c r="O6181" s="7">
        <v>9</v>
      </c>
      <c r="P6181" s="7">
        <f t="shared" si="289"/>
        <v>16.234087499999998</v>
      </c>
      <c r="Q6181" s="7">
        <v>18</v>
      </c>
      <c r="R6181" s="7">
        <f t="shared" si="290"/>
        <v>32.468174999999995</v>
      </c>
      <c r="S6181">
        <v>0</v>
      </c>
      <c r="T6181">
        <v>0</v>
      </c>
      <c r="U6181">
        <v>0</v>
      </c>
      <c r="V6181" t="s">
        <v>3749</v>
      </c>
      <c r="W6181">
        <v>0</v>
      </c>
      <c r="X6181">
        <v>0</v>
      </c>
      <c r="Y6181">
        <v>0</v>
      </c>
      <c r="Z6181">
        <v>0</v>
      </c>
      <c r="AA6181" s="1">
        <v>20</v>
      </c>
      <c r="AB6181" s="1">
        <v>20</v>
      </c>
      <c r="AC6181" s="1">
        <v>20</v>
      </c>
      <c r="AD6181" s="1" t="s">
        <v>3751</v>
      </c>
      <c r="AE6181" t="s">
        <v>3748</v>
      </c>
    </row>
    <row r="6182" spans="1:31" x14ac:dyDescent="0.25">
      <c r="A6182">
        <v>6181</v>
      </c>
      <c r="B6182" s="1" t="s">
        <v>12426</v>
      </c>
      <c r="C6182" s="1" t="s">
        <v>12427</v>
      </c>
      <c r="D6182" t="s">
        <v>3748</v>
      </c>
      <c r="E6182" s="4">
        <v>73181600</v>
      </c>
      <c r="F6182" s="5">
        <v>350.25</v>
      </c>
      <c r="G6182" s="1">
        <v>20</v>
      </c>
      <c r="H6182" s="1">
        <v>10</v>
      </c>
      <c r="I6182" s="6">
        <v>180.37875</v>
      </c>
      <c r="J6182" s="5">
        <v>48.5</v>
      </c>
      <c r="K6182" s="5">
        <v>169.87125</v>
      </c>
      <c r="L6182" s="5">
        <v>385.27499999999998</v>
      </c>
      <c r="M6182" s="7">
        <v>9</v>
      </c>
      <c r="N6182" s="7">
        <f t="shared" si="288"/>
        <v>16.234087499999998</v>
      </c>
      <c r="O6182" s="7">
        <v>9</v>
      </c>
      <c r="P6182" s="7">
        <f t="shared" si="289"/>
        <v>16.234087499999998</v>
      </c>
      <c r="Q6182" s="7">
        <v>18</v>
      </c>
      <c r="R6182" s="7">
        <f t="shared" si="290"/>
        <v>32.468174999999995</v>
      </c>
      <c r="S6182">
        <v>0</v>
      </c>
      <c r="T6182">
        <v>0</v>
      </c>
      <c r="U6182">
        <v>0</v>
      </c>
      <c r="V6182" t="s">
        <v>3749</v>
      </c>
      <c r="W6182">
        <v>0</v>
      </c>
      <c r="X6182">
        <v>0</v>
      </c>
      <c r="Y6182">
        <v>0</v>
      </c>
      <c r="Z6182">
        <v>0</v>
      </c>
      <c r="AA6182" s="1">
        <v>20</v>
      </c>
      <c r="AB6182" s="1">
        <v>20</v>
      </c>
      <c r="AC6182" s="1">
        <v>20</v>
      </c>
      <c r="AD6182" s="1" t="s">
        <v>3751</v>
      </c>
      <c r="AE6182" t="s">
        <v>3748</v>
      </c>
    </row>
    <row r="6183" spans="1:31" x14ac:dyDescent="0.25">
      <c r="A6183">
        <v>6182</v>
      </c>
      <c r="B6183" s="1" t="s">
        <v>3689</v>
      </c>
      <c r="C6183" s="1" t="s">
        <v>12428</v>
      </c>
      <c r="D6183" t="s">
        <v>3748</v>
      </c>
      <c r="E6183" s="4">
        <v>73181600</v>
      </c>
      <c r="F6183" s="5">
        <v>380.5</v>
      </c>
      <c r="G6183" s="1">
        <v>20</v>
      </c>
      <c r="H6183" s="1">
        <v>10</v>
      </c>
      <c r="I6183" s="6">
        <v>195.95750000000001</v>
      </c>
      <c r="J6183" s="5">
        <v>48.5</v>
      </c>
      <c r="K6183" s="5">
        <v>184.54249999999999</v>
      </c>
      <c r="L6183" s="5">
        <v>418.55</v>
      </c>
      <c r="M6183" s="7">
        <v>9</v>
      </c>
      <c r="N6183" s="7">
        <f t="shared" si="288"/>
        <v>17.636175000000001</v>
      </c>
      <c r="O6183" s="7">
        <v>9</v>
      </c>
      <c r="P6183" s="7">
        <f t="shared" si="289"/>
        <v>17.636175000000001</v>
      </c>
      <c r="Q6183" s="7">
        <v>18</v>
      </c>
      <c r="R6183" s="7">
        <f t="shared" si="290"/>
        <v>35.272350000000003</v>
      </c>
      <c r="S6183">
        <v>0</v>
      </c>
      <c r="T6183">
        <v>0</v>
      </c>
      <c r="U6183">
        <v>0</v>
      </c>
      <c r="V6183" t="s">
        <v>3749</v>
      </c>
      <c r="W6183">
        <v>0</v>
      </c>
      <c r="X6183">
        <v>0</v>
      </c>
      <c r="Y6183">
        <v>0</v>
      </c>
      <c r="Z6183">
        <v>0</v>
      </c>
      <c r="AA6183" s="1">
        <v>20</v>
      </c>
      <c r="AB6183" s="1">
        <v>20</v>
      </c>
      <c r="AC6183" s="1">
        <v>20</v>
      </c>
      <c r="AD6183" s="1" t="s">
        <v>3751</v>
      </c>
      <c r="AE6183" t="s">
        <v>3748</v>
      </c>
    </row>
    <row r="6184" spans="1:31" x14ac:dyDescent="0.25">
      <c r="A6184">
        <v>6183</v>
      </c>
      <c r="B6184" s="1" t="s">
        <v>12429</v>
      </c>
      <c r="C6184" s="1" t="s">
        <v>12430</v>
      </c>
      <c r="D6184" t="s">
        <v>3748</v>
      </c>
      <c r="E6184" s="4">
        <v>73181600</v>
      </c>
      <c r="F6184" s="5">
        <v>380.5</v>
      </c>
      <c r="G6184" s="1">
        <v>20</v>
      </c>
      <c r="H6184" s="1">
        <v>10</v>
      </c>
      <c r="I6184" s="6">
        <v>195.95750000000001</v>
      </c>
      <c r="J6184" s="5">
        <v>48.5</v>
      </c>
      <c r="K6184" s="5">
        <v>184.54249999999999</v>
      </c>
      <c r="L6184" s="5">
        <v>418.55</v>
      </c>
      <c r="M6184" s="7">
        <v>9</v>
      </c>
      <c r="N6184" s="7">
        <f t="shared" si="288"/>
        <v>17.636175000000001</v>
      </c>
      <c r="O6184" s="7">
        <v>9</v>
      </c>
      <c r="P6184" s="7">
        <f t="shared" si="289"/>
        <v>17.636175000000001</v>
      </c>
      <c r="Q6184" s="7">
        <v>18</v>
      </c>
      <c r="R6184" s="7">
        <f t="shared" si="290"/>
        <v>35.272350000000003</v>
      </c>
      <c r="S6184">
        <v>0</v>
      </c>
      <c r="T6184">
        <v>0</v>
      </c>
      <c r="U6184">
        <v>0</v>
      </c>
      <c r="V6184" t="s">
        <v>3749</v>
      </c>
      <c r="W6184">
        <v>0</v>
      </c>
      <c r="X6184">
        <v>0</v>
      </c>
      <c r="Y6184">
        <v>0</v>
      </c>
      <c r="Z6184">
        <v>0</v>
      </c>
      <c r="AA6184" s="1">
        <v>20</v>
      </c>
      <c r="AB6184" s="1">
        <v>20</v>
      </c>
      <c r="AC6184" s="1">
        <v>20</v>
      </c>
      <c r="AD6184" s="1" t="s">
        <v>3751</v>
      </c>
      <c r="AE6184" t="s">
        <v>3748</v>
      </c>
    </row>
    <row r="6185" spans="1:31" x14ac:dyDescent="0.25">
      <c r="A6185">
        <v>6184</v>
      </c>
      <c r="B6185" s="1" t="s">
        <v>12431</v>
      </c>
      <c r="C6185" s="1" t="s">
        <v>12432</v>
      </c>
      <c r="D6185" t="s">
        <v>3748</v>
      </c>
      <c r="E6185" s="4">
        <v>73181600</v>
      </c>
      <c r="F6185" s="5">
        <v>380.5</v>
      </c>
      <c r="G6185" s="1">
        <v>20</v>
      </c>
      <c r="H6185" s="1">
        <v>10</v>
      </c>
      <c r="I6185" s="6">
        <v>195.95750000000001</v>
      </c>
      <c r="J6185" s="5">
        <v>48.5</v>
      </c>
      <c r="K6185" s="5">
        <v>184.54249999999999</v>
      </c>
      <c r="L6185" s="5">
        <v>418.55</v>
      </c>
      <c r="M6185" s="7">
        <v>9</v>
      </c>
      <c r="N6185" s="7">
        <f t="shared" si="288"/>
        <v>17.636175000000001</v>
      </c>
      <c r="O6185" s="7">
        <v>9</v>
      </c>
      <c r="P6185" s="7">
        <f t="shared" si="289"/>
        <v>17.636175000000001</v>
      </c>
      <c r="Q6185" s="7">
        <v>18</v>
      </c>
      <c r="R6185" s="7">
        <f t="shared" si="290"/>
        <v>35.272350000000003</v>
      </c>
      <c r="S6185">
        <v>0</v>
      </c>
      <c r="T6185">
        <v>0</v>
      </c>
      <c r="U6185">
        <v>0</v>
      </c>
      <c r="V6185" t="s">
        <v>3749</v>
      </c>
      <c r="W6185">
        <v>0</v>
      </c>
      <c r="X6185">
        <v>0</v>
      </c>
      <c r="Y6185">
        <v>0</v>
      </c>
      <c r="Z6185">
        <v>0</v>
      </c>
      <c r="AA6185" s="1">
        <v>20</v>
      </c>
      <c r="AB6185" s="1">
        <v>20</v>
      </c>
      <c r="AC6185" s="1">
        <v>20</v>
      </c>
      <c r="AD6185" s="1" t="s">
        <v>3751</v>
      </c>
      <c r="AE6185" t="s">
        <v>3748</v>
      </c>
    </row>
    <row r="6186" spans="1:31" x14ac:dyDescent="0.25">
      <c r="A6186">
        <v>6185</v>
      </c>
      <c r="B6186" s="1" t="s">
        <v>3690</v>
      </c>
      <c r="C6186" s="1" t="s">
        <v>12433</v>
      </c>
      <c r="D6186" t="s">
        <v>3748</v>
      </c>
      <c r="E6186" s="4">
        <v>73181600</v>
      </c>
      <c r="F6186" s="5">
        <v>506.85</v>
      </c>
      <c r="G6186" s="1">
        <v>15</v>
      </c>
      <c r="H6186" s="1">
        <v>5</v>
      </c>
      <c r="I6186" s="6">
        <v>261.02775000000003</v>
      </c>
      <c r="J6186" s="5">
        <v>48.5</v>
      </c>
      <c r="K6186" s="5">
        <v>245.82225</v>
      </c>
      <c r="L6186" s="5">
        <v>557.53499999999997</v>
      </c>
      <c r="M6186" s="7">
        <v>9</v>
      </c>
      <c r="N6186" s="7">
        <f t="shared" si="288"/>
        <v>23.492497500000002</v>
      </c>
      <c r="O6186" s="7">
        <v>9</v>
      </c>
      <c r="P6186" s="7">
        <f t="shared" si="289"/>
        <v>23.492497500000002</v>
      </c>
      <c r="Q6186" s="7">
        <v>18</v>
      </c>
      <c r="R6186" s="7">
        <f t="shared" si="290"/>
        <v>46.984995000000005</v>
      </c>
      <c r="S6186">
        <v>0</v>
      </c>
      <c r="T6186">
        <v>0</v>
      </c>
      <c r="U6186">
        <v>0</v>
      </c>
      <c r="V6186" t="s">
        <v>3749</v>
      </c>
      <c r="W6186">
        <v>0</v>
      </c>
      <c r="X6186">
        <v>0</v>
      </c>
      <c r="Y6186">
        <v>0</v>
      </c>
      <c r="Z6186">
        <v>0</v>
      </c>
      <c r="AA6186" s="1">
        <v>15</v>
      </c>
      <c r="AB6186" s="1">
        <v>15</v>
      </c>
      <c r="AC6186" s="1">
        <v>15</v>
      </c>
      <c r="AD6186" s="1" t="s">
        <v>3751</v>
      </c>
      <c r="AE6186" t="s">
        <v>3748</v>
      </c>
    </row>
    <row r="6187" spans="1:31" x14ac:dyDescent="0.25">
      <c r="A6187">
        <v>6186</v>
      </c>
      <c r="B6187" s="1" t="s">
        <v>12434</v>
      </c>
      <c r="C6187" s="1" t="s">
        <v>12435</v>
      </c>
      <c r="D6187" t="s">
        <v>3748</v>
      </c>
      <c r="E6187" s="4">
        <v>73181600</v>
      </c>
      <c r="F6187" s="5">
        <v>506.85</v>
      </c>
      <c r="G6187" s="1">
        <v>30</v>
      </c>
      <c r="H6187" s="1">
        <v>5</v>
      </c>
      <c r="I6187" s="6">
        <v>261.02775000000003</v>
      </c>
      <c r="J6187" s="5">
        <v>48.5</v>
      </c>
      <c r="K6187" s="5">
        <v>245.82225</v>
      </c>
      <c r="L6187" s="5">
        <v>557.53499999999997</v>
      </c>
      <c r="M6187" s="7">
        <v>9</v>
      </c>
      <c r="N6187" s="7">
        <f t="shared" si="288"/>
        <v>23.492497500000002</v>
      </c>
      <c r="O6187" s="7">
        <v>9</v>
      </c>
      <c r="P6187" s="7">
        <f t="shared" si="289"/>
        <v>23.492497500000002</v>
      </c>
      <c r="Q6187" s="7">
        <v>18</v>
      </c>
      <c r="R6187" s="7">
        <f t="shared" si="290"/>
        <v>46.984995000000005</v>
      </c>
      <c r="S6187">
        <v>0</v>
      </c>
      <c r="T6187">
        <v>0</v>
      </c>
      <c r="U6187">
        <v>0</v>
      </c>
      <c r="V6187" t="s">
        <v>3749</v>
      </c>
      <c r="W6187">
        <v>0</v>
      </c>
      <c r="X6187">
        <v>0</v>
      </c>
      <c r="Y6187">
        <v>0</v>
      </c>
      <c r="Z6187">
        <v>0</v>
      </c>
      <c r="AA6187" s="1">
        <v>30</v>
      </c>
      <c r="AB6187" s="1">
        <v>30</v>
      </c>
      <c r="AC6187" s="1">
        <v>30</v>
      </c>
      <c r="AD6187" s="1" t="s">
        <v>3751</v>
      </c>
      <c r="AE6187" t="s">
        <v>3748</v>
      </c>
    </row>
    <row r="6188" spans="1:31" x14ac:dyDescent="0.25">
      <c r="A6188">
        <v>6187</v>
      </c>
      <c r="B6188" s="1" t="s">
        <v>12436</v>
      </c>
      <c r="C6188" s="1" t="s">
        <v>12437</v>
      </c>
      <c r="D6188" t="s">
        <v>3748</v>
      </c>
      <c r="E6188" s="4">
        <v>73181600</v>
      </c>
      <c r="F6188" s="5">
        <v>670.55</v>
      </c>
      <c r="G6188" s="1">
        <v>10</v>
      </c>
      <c r="H6188" s="1">
        <v>5</v>
      </c>
      <c r="I6188" s="6">
        <v>345.33325000000002</v>
      </c>
      <c r="J6188" s="5">
        <v>48.5</v>
      </c>
      <c r="K6188" s="5">
        <v>325.21674999999999</v>
      </c>
      <c r="L6188" s="5">
        <v>737.60500000000002</v>
      </c>
      <c r="M6188" s="7">
        <v>9</v>
      </c>
      <c r="N6188" s="7">
        <f t="shared" si="288"/>
        <v>31.079992499999999</v>
      </c>
      <c r="O6188" s="7">
        <v>9</v>
      </c>
      <c r="P6188" s="7">
        <f t="shared" si="289"/>
        <v>31.079992499999999</v>
      </c>
      <c r="Q6188" s="7">
        <v>18</v>
      </c>
      <c r="R6188" s="7">
        <f t="shared" si="290"/>
        <v>62.159984999999999</v>
      </c>
      <c r="S6188">
        <v>0</v>
      </c>
      <c r="T6188">
        <v>0</v>
      </c>
      <c r="U6188">
        <v>0</v>
      </c>
      <c r="V6188" t="s">
        <v>3749</v>
      </c>
      <c r="W6188">
        <v>0</v>
      </c>
      <c r="X6188">
        <v>0</v>
      </c>
      <c r="Y6188">
        <v>0</v>
      </c>
      <c r="Z6188">
        <v>0</v>
      </c>
      <c r="AA6188" s="1">
        <v>10</v>
      </c>
      <c r="AB6188" s="1">
        <v>10</v>
      </c>
      <c r="AC6188" s="1">
        <v>10</v>
      </c>
      <c r="AD6188" s="1" t="s">
        <v>3751</v>
      </c>
      <c r="AE6188" t="s">
        <v>3748</v>
      </c>
    </row>
    <row r="6189" spans="1:31" x14ac:dyDescent="0.25">
      <c r="A6189">
        <v>6188</v>
      </c>
      <c r="B6189" s="1" t="s">
        <v>12438</v>
      </c>
      <c r="C6189" s="1" t="s">
        <v>12439</v>
      </c>
      <c r="D6189" t="s">
        <v>3748</v>
      </c>
      <c r="E6189" s="4">
        <v>73181600</v>
      </c>
      <c r="F6189" s="5">
        <v>811.15</v>
      </c>
      <c r="G6189" s="1">
        <v>10</v>
      </c>
      <c r="H6189" s="1">
        <v>5</v>
      </c>
      <c r="I6189" s="6">
        <v>417.74225000000001</v>
      </c>
      <c r="J6189" s="5">
        <v>48.5</v>
      </c>
      <c r="K6189" s="5">
        <v>393.40775000000002</v>
      </c>
      <c r="L6189" s="5">
        <v>892.26499999999999</v>
      </c>
      <c r="M6189" s="7">
        <v>9</v>
      </c>
      <c r="N6189" s="7">
        <f t="shared" si="288"/>
        <v>37.596802500000003</v>
      </c>
      <c r="O6189" s="7">
        <v>9</v>
      </c>
      <c r="P6189" s="7">
        <f t="shared" si="289"/>
        <v>37.596802500000003</v>
      </c>
      <c r="Q6189" s="7">
        <v>18</v>
      </c>
      <c r="R6189" s="7">
        <f t="shared" si="290"/>
        <v>75.193605000000005</v>
      </c>
      <c r="S6189">
        <v>0</v>
      </c>
      <c r="T6189">
        <v>0</v>
      </c>
      <c r="U6189">
        <v>0</v>
      </c>
      <c r="V6189" t="s">
        <v>3749</v>
      </c>
      <c r="W6189">
        <v>0</v>
      </c>
      <c r="X6189">
        <v>0</v>
      </c>
      <c r="Y6189">
        <v>0</v>
      </c>
      <c r="Z6189">
        <v>0</v>
      </c>
      <c r="AA6189" s="1">
        <v>10</v>
      </c>
      <c r="AB6189" s="1">
        <v>10</v>
      </c>
      <c r="AC6189" s="1">
        <v>10</v>
      </c>
      <c r="AD6189" s="1" t="s">
        <v>3751</v>
      </c>
      <c r="AE6189" t="s">
        <v>3748</v>
      </c>
    </row>
    <row r="6190" spans="1:31" x14ac:dyDescent="0.25">
      <c r="A6190">
        <v>6189</v>
      </c>
      <c r="B6190" s="1" t="s">
        <v>12440</v>
      </c>
      <c r="C6190" s="1" t="s">
        <v>12441</v>
      </c>
      <c r="D6190" t="s">
        <v>3748</v>
      </c>
      <c r="E6190" s="4">
        <v>73181600</v>
      </c>
      <c r="F6190" s="5">
        <v>2.65</v>
      </c>
      <c r="G6190" s="1">
        <v>3000</v>
      </c>
      <c r="H6190" s="1">
        <v>500</v>
      </c>
      <c r="I6190" s="6">
        <v>1.3647499999999999</v>
      </c>
      <c r="J6190" s="5">
        <v>48.5</v>
      </c>
      <c r="K6190" s="5">
        <v>1.28525</v>
      </c>
      <c r="L6190" s="5">
        <v>2.915</v>
      </c>
      <c r="M6190" s="7">
        <v>9</v>
      </c>
      <c r="N6190" s="7">
        <f t="shared" si="288"/>
        <v>0.12282749999999999</v>
      </c>
      <c r="O6190" s="7">
        <v>9</v>
      </c>
      <c r="P6190" s="7">
        <f t="shared" si="289"/>
        <v>0.12282749999999999</v>
      </c>
      <c r="Q6190" s="7">
        <v>18</v>
      </c>
      <c r="R6190" s="7">
        <f t="shared" si="290"/>
        <v>0.24565499999999998</v>
      </c>
      <c r="S6190">
        <v>0</v>
      </c>
      <c r="T6190">
        <v>0</v>
      </c>
      <c r="U6190">
        <v>0</v>
      </c>
      <c r="V6190" t="s">
        <v>3749</v>
      </c>
      <c r="W6190">
        <v>0</v>
      </c>
      <c r="X6190">
        <v>0</v>
      </c>
      <c r="Y6190">
        <v>0</v>
      </c>
      <c r="Z6190">
        <v>0</v>
      </c>
      <c r="AA6190" s="1">
        <v>3000</v>
      </c>
      <c r="AB6190" s="1">
        <v>3000</v>
      </c>
      <c r="AC6190" s="1">
        <v>3000</v>
      </c>
      <c r="AD6190" s="1" t="s">
        <v>3751</v>
      </c>
      <c r="AE6190" t="s">
        <v>3748</v>
      </c>
    </row>
    <row r="6191" spans="1:31" x14ac:dyDescent="0.25">
      <c r="A6191">
        <v>6190</v>
      </c>
      <c r="B6191" s="1" t="s">
        <v>12442</v>
      </c>
      <c r="C6191" s="1" t="s">
        <v>12443</v>
      </c>
      <c r="D6191" t="s">
        <v>3748</v>
      </c>
      <c r="E6191" s="4">
        <v>73181600</v>
      </c>
      <c r="F6191" s="5">
        <v>2.5</v>
      </c>
      <c r="G6191" s="1">
        <v>3000</v>
      </c>
      <c r="H6191" s="1">
        <v>500</v>
      </c>
      <c r="I6191" s="6">
        <v>1.2875000000000001</v>
      </c>
      <c r="J6191" s="5">
        <v>48.5</v>
      </c>
      <c r="K6191" s="5">
        <v>1.2124999999999999</v>
      </c>
      <c r="L6191" s="5">
        <v>2.75</v>
      </c>
      <c r="M6191" s="7">
        <v>9</v>
      </c>
      <c r="N6191" s="7">
        <f t="shared" si="288"/>
        <v>0.11587500000000001</v>
      </c>
      <c r="O6191" s="7">
        <v>9</v>
      </c>
      <c r="P6191" s="7">
        <f t="shared" si="289"/>
        <v>0.11587500000000001</v>
      </c>
      <c r="Q6191" s="7">
        <v>18</v>
      </c>
      <c r="R6191" s="7">
        <f t="shared" si="290"/>
        <v>0.23175000000000001</v>
      </c>
      <c r="S6191">
        <v>0</v>
      </c>
      <c r="T6191">
        <v>0</v>
      </c>
      <c r="U6191">
        <v>0</v>
      </c>
      <c r="V6191" t="s">
        <v>3749</v>
      </c>
      <c r="W6191">
        <v>0</v>
      </c>
      <c r="X6191">
        <v>0</v>
      </c>
      <c r="Y6191">
        <v>0</v>
      </c>
      <c r="Z6191">
        <v>0</v>
      </c>
      <c r="AA6191" s="1">
        <v>3000</v>
      </c>
      <c r="AB6191" s="1">
        <v>3000</v>
      </c>
      <c r="AC6191" s="1">
        <v>3000</v>
      </c>
      <c r="AD6191" s="1" t="s">
        <v>3751</v>
      </c>
      <c r="AE6191" t="s">
        <v>3748</v>
      </c>
    </row>
    <row r="6192" spans="1:31" x14ac:dyDescent="0.25">
      <c r="A6192">
        <v>6191</v>
      </c>
      <c r="B6192" s="1" t="s">
        <v>12444</v>
      </c>
      <c r="C6192" s="1" t="s">
        <v>12445</v>
      </c>
      <c r="D6192" t="s">
        <v>3748</v>
      </c>
      <c r="E6192" s="4">
        <v>73181600</v>
      </c>
      <c r="F6192" s="5">
        <v>3.5</v>
      </c>
      <c r="G6192" s="1">
        <v>3000</v>
      </c>
      <c r="H6192" s="1">
        <v>500</v>
      </c>
      <c r="I6192" s="6">
        <v>1.8025</v>
      </c>
      <c r="J6192" s="5">
        <v>48.5</v>
      </c>
      <c r="K6192" s="5">
        <v>1.6975</v>
      </c>
      <c r="L6192" s="5">
        <v>3.85</v>
      </c>
      <c r="M6192" s="7">
        <v>9</v>
      </c>
      <c r="N6192" s="7">
        <f t="shared" si="288"/>
        <v>0.16222499999999998</v>
      </c>
      <c r="O6192" s="7">
        <v>9</v>
      </c>
      <c r="P6192" s="7">
        <f t="shared" si="289"/>
        <v>0.16222499999999998</v>
      </c>
      <c r="Q6192" s="7">
        <v>18</v>
      </c>
      <c r="R6192" s="7">
        <f t="shared" si="290"/>
        <v>0.32444999999999996</v>
      </c>
      <c r="S6192">
        <v>0</v>
      </c>
      <c r="T6192">
        <v>0</v>
      </c>
      <c r="U6192">
        <v>0</v>
      </c>
      <c r="V6192" t="s">
        <v>3749</v>
      </c>
      <c r="W6192">
        <v>0</v>
      </c>
      <c r="X6192">
        <v>0</v>
      </c>
      <c r="Y6192">
        <v>0</v>
      </c>
      <c r="Z6192">
        <v>0</v>
      </c>
      <c r="AA6192" s="1">
        <v>3000</v>
      </c>
      <c r="AB6192" s="1">
        <v>3000</v>
      </c>
      <c r="AC6192" s="1">
        <v>3000</v>
      </c>
      <c r="AD6192" s="1" t="s">
        <v>3751</v>
      </c>
      <c r="AE6192" t="s">
        <v>3748</v>
      </c>
    </row>
    <row r="6193" spans="1:31" x14ac:dyDescent="0.25">
      <c r="A6193">
        <v>6192</v>
      </c>
      <c r="B6193" s="1" t="s">
        <v>12446</v>
      </c>
      <c r="C6193" s="1" t="s">
        <v>12447</v>
      </c>
      <c r="D6193" t="s">
        <v>3748</v>
      </c>
      <c r="E6193" s="4">
        <v>73181600</v>
      </c>
      <c r="F6193" s="5">
        <v>3.3</v>
      </c>
      <c r="G6193" s="1">
        <v>3000</v>
      </c>
      <c r="H6193" s="1">
        <v>500</v>
      </c>
      <c r="I6193" s="6">
        <v>1.6995</v>
      </c>
      <c r="J6193" s="5">
        <v>48.5</v>
      </c>
      <c r="K6193" s="5">
        <v>1.6005</v>
      </c>
      <c r="L6193" s="5">
        <v>3.63</v>
      </c>
      <c r="M6193" s="7">
        <v>9</v>
      </c>
      <c r="N6193" s="7">
        <f t="shared" si="288"/>
        <v>0.15295500000000001</v>
      </c>
      <c r="O6193" s="7">
        <v>9</v>
      </c>
      <c r="P6193" s="7">
        <f t="shared" si="289"/>
        <v>0.15295500000000001</v>
      </c>
      <c r="Q6193" s="7">
        <v>18</v>
      </c>
      <c r="R6193" s="7">
        <f t="shared" si="290"/>
        <v>0.30591000000000002</v>
      </c>
      <c r="S6193">
        <v>0</v>
      </c>
      <c r="T6193">
        <v>0</v>
      </c>
      <c r="U6193">
        <v>0</v>
      </c>
      <c r="V6193" t="s">
        <v>3749</v>
      </c>
      <c r="W6193">
        <v>0</v>
      </c>
      <c r="X6193">
        <v>0</v>
      </c>
      <c r="Y6193">
        <v>0</v>
      </c>
      <c r="Z6193">
        <v>0</v>
      </c>
      <c r="AA6193" s="1">
        <v>3000</v>
      </c>
      <c r="AB6193" s="1">
        <v>3000</v>
      </c>
      <c r="AC6193" s="1">
        <v>3000</v>
      </c>
      <c r="AD6193" s="1" t="s">
        <v>3751</v>
      </c>
      <c r="AE6193" t="s">
        <v>3748</v>
      </c>
    </row>
    <row r="6194" spans="1:31" x14ac:dyDescent="0.25">
      <c r="A6194">
        <v>6193</v>
      </c>
      <c r="B6194" s="1" t="s">
        <v>12448</v>
      </c>
      <c r="C6194" s="1" t="s">
        <v>12449</v>
      </c>
      <c r="D6194" t="s">
        <v>3748</v>
      </c>
      <c r="E6194" s="4">
        <v>73181600</v>
      </c>
      <c r="F6194" s="5">
        <v>5.7</v>
      </c>
      <c r="G6194" s="1">
        <v>1200</v>
      </c>
      <c r="H6194" s="1">
        <v>200</v>
      </c>
      <c r="I6194" s="6">
        <v>2.9355000000000002</v>
      </c>
      <c r="J6194" s="5">
        <v>48.5</v>
      </c>
      <c r="K6194" s="5">
        <v>2.7645</v>
      </c>
      <c r="L6194" s="5">
        <v>6.27</v>
      </c>
      <c r="M6194" s="7">
        <v>9</v>
      </c>
      <c r="N6194" s="7">
        <f t="shared" si="288"/>
        <v>0.26419500000000001</v>
      </c>
      <c r="O6194" s="7">
        <v>9</v>
      </c>
      <c r="P6194" s="7">
        <f t="shared" si="289"/>
        <v>0.26419500000000001</v>
      </c>
      <c r="Q6194" s="7">
        <v>18</v>
      </c>
      <c r="R6194" s="7">
        <f t="shared" si="290"/>
        <v>0.52839000000000003</v>
      </c>
      <c r="S6194">
        <v>0</v>
      </c>
      <c r="T6194">
        <v>0</v>
      </c>
      <c r="U6194">
        <v>0</v>
      </c>
      <c r="V6194" t="s">
        <v>3749</v>
      </c>
      <c r="W6194">
        <v>0</v>
      </c>
      <c r="X6194">
        <v>0</v>
      </c>
      <c r="Y6194">
        <v>0</v>
      </c>
      <c r="Z6194">
        <v>0</v>
      </c>
      <c r="AA6194" s="1">
        <v>1200</v>
      </c>
      <c r="AB6194" s="1">
        <v>1200</v>
      </c>
      <c r="AC6194" s="1">
        <v>1200</v>
      </c>
      <c r="AD6194" s="1" t="s">
        <v>3751</v>
      </c>
      <c r="AE6194" t="s">
        <v>3748</v>
      </c>
    </row>
    <row r="6195" spans="1:31" x14ac:dyDescent="0.25">
      <c r="A6195">
        <v>6194</v>
      </c>
      <c r="B6195" s="1" t="s">
        <v>12450</v>
      </c>
      <c r="C6195" s="1" t="s">
        <v>12451</v>
      </c>
      <c r="D6195" t="s">
        <v>3748</v>
      </c>
      <c r="E6195" s="4">
        <v>73181600</v>
      </c>
      <c r="F6195" s="5">
        <v>5.7</v>
      </c>
      <c r="G6195" s="1">
        <v>1200</v>
      </c>
      <c r="H6195" s="1">
        <v>200</v>
      </c>
      <c r="I6195" s="6">
        <v>2.9355000000000002</v>
      </c>
      <c r="J6195" s="5">
        <v>48.5</v>
      </c>
      <c r="K6195" s="5">
        <v>2.7645</v>
      </c>
      <c r="L6195" s="5">
        <v>6.27</v>
      </c>
      <c r="M6195" s="7">
        <v>9</v>
      </c>
      <c r="N6195" s="7">
        <f t="shared" si="288"/>
        <v>0.26419500000000001</v>
      </c>
      <c r="O6195" s="7">
        <v>9</v>
      </c>
      <c r="P6195" s="7">
        <f t="shared" si="289"/>
        <v>0.26419500000000001</v>
      </c>
      <c r="Q6195" s="7">
        <v>18</v>
      </c>
      <c r="R6195" s="7">
        <f t="shared" si="290"/>
        <v>0.52839000000000003</v>
      </c>
      <c r="S6195">
        <v>0</v>
      </c>
      <c r="T6195">
        <v>0</v>
      </c>
      <c r="U6195">
        <v>0</v>
      </c>
      <c r="V6195" t="s">
        <v>3749</v>
      </c>
      <c r="W6195">
        <v>0</v>
      </c>
      <c r="X6195">
        <v>0</v>
      </c>
      <c r="Y6195">
        <v>0</v>
      </c>
      <c r="Z6195">
        <v>0</v>
      </c>
      <c r="AA6195" s="1">
        <v>1200</v>
      </c>
      <c r="AB6195" s="1">
        <v>1200</v>
      </c>
      <c r="AC6195" s="1">
        <v>1200</v>
      </c>
      <c r="AD6195" s="1" t="s">
        <v>3751</v>
      </c>
      <c r="AE6195" t="s">
        <v>3748</v>
      </c>
    </row>
    <row r="6196" spans="1:31" x14ac:dyDescent="0.25">
      <c r="A6196">
        <v>6195</v>
      </c>
      <c r="B6196" s="1" t="s">
        <v>12452</v>
      </c>
      <c r="C6196" s="1" t="s">
        <v>12453</v>
      </c>
      <c r="D6196" t="s">
        <v>3748</v>
      </c>
      <c r="E6196" s="4">
        <v>73181600</v>
      </c>
      <c r="F6196" s="5">
        <v>6.85</v>
      </c>
      <c r="G6196" s="1">
        <v>1200</v>
      </c>
      <c r="H6196" s="1">
        <v>200</v>
      </c>
      <c r="I6196" s="6">
        <v>3.5277500000000002</v>
      </c>
      <c r="J6196" s="5">
        <v>48.5</v>
      </c>
      <c r="K6196" s="5">
        <v>3.3222499999999999</v>
      </c>
      <c r="L6196" s="5">
        <v>7.5350000000000001</v>
      </c>
      <c r="M6196" s="7">
        <v>9</v>
      </c>
      <c r="N6196" s="7">
        <f t="shared" si="288"/>
        <v>0.31749749999999999</v>
      </c>
      <c r="O6196" s="7">
        <v>9</v>
      </c>
      <c r="P6196" s="7">
        <f t="shared" si="289"/>
        <v>0.31749749999999999</v>
      </c>
      <c r="Q6196" s="7">
        <v>18</v>
      </c>
      <c r="R6196" s="7">
        <f t="shared" si="290"/>
        <v>0.63499499999999998</v>
      </c>
      <c r="S6196">
        <v>0</v>
      </c>
      <c r="T6196">
        <v>0</v>
      </c>
      <c r="U6196">
        <v>0</v>
      </c>
      <c r="V6196" t="s">
        <v>3749</v>
      </c>
      <c r="W6196">
        <v>0</v>
      </c>
      <c r="X6196">
        <v>0</v>
      </c>
      <c r="Y6196">
        <v>0</v>
      </c>
      <c r="Z6196">
        <v>0</v>
      </c>
      <c r="AA6196" s="1">
        <v>1200</v>
      </c>
      <c r="AB6196" s="1">
        <v>1200</v>
      </c>
      <c r="AC6196" s="1">
        <v>1200</v>
      </c>
      <c r="AD6196" s="1" t="s">
        <v>3751</v>
      </c>
      <c r="AE6196" t="s">
        <v>3748</v>
      </c>
    </row>
    <row r="6197" spans="1:31" x14ac:dyDescent="0.25">
      <c r="A6197">
        <v>6196</v>
      </c>
      <c r="B6197" s="1" t="s">
        <v>12454</v>
      </c>
      <c r="C6197" s="1" t="s">
        <v>12455</v>
      </c>
      <c r="D6197" t="s">
        <v>3748</v>
      </c>
      <c r="E6197" s="4">
        <v>73181600</v>
      </c>
      <c r="F6197" s="5">
        <v>6.75</v>
      </c>
      <c r="G6197" s="1">
        <v>1200</v>
      </c>
      <c r="H6197" s="1">
        <v>200</v>
      </c>
      <c r="I6197" s="6">
        <v>3.4762499999999998</v>
      </c>
      <c r="J6197" s="5">
        <v>48.5</v>
      </c>
      <c r="K6197" s="5">
        <v>3.2737500000000002</v>
      </c>
      <c r="L6197" s="5">
        <v>7.4249999999999998</v>
      </c>
      <c r="M6197" s="7">
        <v>9</v>
      </c>
      <c r="N6197" s="7">
        <f t="shared" si="288"/>
        <v>0.31286249999999999</v>
      </c>
      <c r="O6197" s="7">
        <v>9</v>
      </c>
      <c r="P6197" s="7">
        <f t="shared" si="289"/>
        <v>0.31286249999999999</v>
      </c>
      <c r="Q6197" s="7">
        <v>18</v>
      </c>
      <c r="R6197" s="7">
        <f t="shared" si="290"/>
        <v>0.62572499999999998</v>
      </c>
      <c r="S6197">
        <v>0</v>
      </c>
      <c r="T6197">
        <v>0</v>
      </c>
      <c r="U6197">
        <v>0</v>
      </c>
      <c r="V6197" t="s">
        <v>3749</v>
      </c>
      <c r="W6197">
        <v>0</v>
      </c>
      <c r="X6197">
        <v>0</v>
      </c>
      <c r="Y6197">
        <v>0</v>
      </c>
      <c r="Z6197">
        <v>0</v>
      </c>
      <c r="AA6197" s="1">
        <v>1200</v>
      </c>
      <c r="AB6197" s="1">
        <v>1200</v>
      </c>
      <c r="AC6197" s="1">
        <v>1200</v>
      </c>
      <c r="AD6197" s="1" t="s">
        <v>3751</v>
      </c>
      <c r="AE6197" t="s">
        <v>3748</v>
      </c>
    </row>
    <row r="6198" spans="1:31" x14ac:dyDescent="0.25">
      <c r="A6198">
        <v>6197</v>
      </c>
      <c r="B6198" s="1" t="s">
        <v>12456</v>
      </c>
      <c r="C6198" s="1" t="s">
        <v>12457</v>
      </c>
      <c r="D6198" t="s">
        <v>3748</v>
      </c>
      <c r="E6198" s="4">
        <v>73181600</v>
      </c>
      <c r="F6198" s="5">
        <v>8.4</v>
      </c>
      <c r="G6198" s="1">
        <v>1200</v>
      </c>
      <c r="H6198" s="1">
        <v>200</v>
      </c>
      <c r="I6198" s="6">
        <v>4.3259999999999996</v>
      </c>
      <c r="J6198" s="5">
        <v>48.5</v>
      </c>
      <c r="K6198" s="5">
        <v>4.0739999999999998</v>
      </c>
      <c r="L6198" s="5">
        <v>9.24</v>
      </c>
      <c r="M6198" s="7">
        <v>9</v>
      </c>
      <c r="N6198" s="7">
        <f t="shared" si="288"/>
        <v>0.38933999999999996</v>
      </c>
      <c r="O6198" s="7">
        <v>9</v>
      </c>
      <c r="P6198" s="7">
        <f t="shared" si="289"/>
        <v>0.38933999999999996</v>
      </c>
      <c r="Q6198" s="7">
        <v>18</v>
      </c>
      <c r="R6198" s="7">
        <f t="shared" si="290"/>
        <v>0.77867999999999993</v>
      </c>
      <c r="S6198">
        <v>0</v>
      </c>
      <c r="T6198">
        <v>0</v>
      </c>
      <c r="U6198">
        <v>0</v>
      </c>
      <c r="V6198" t="s">
        <v>3749</v>
      </c>
      <c r="W6198">
        <v>0</v>
      </c>
      <c r="X6198">
        <v>0</v>
      </c>
      <c r="Y6198">
        <v>0</v>
      </c>
      <c r="Z6198">
        <v>0</v>
      </c>
      <c r="AA6198" s="1">
        <v>1200</v>
      </c>
      <c r="AB6198" s="1">
        <v>1200</v>
      </c>
      <c r="AC6198" s="1">
        <v>1200</v>
      </c>
      <c r="AD6198" s="1" t="s">
        <v>3751</v>
      </c>
      <c r="AE6198" t="s">
        <v>3748</v>
      </c>
    </row>
    <row r="6199" spans="1:31" x14ac:dyDescent="0.25">
      <c r="A6199">
        <v>6198</v>
      </c>
      <c r="B6199" s="1" t="s">
        <v>12458</v>
      </c>
      <c r="C6199" s="1" t="s">
        <v>12459</v>
      </c>
      <c r="D6199" t="s">
        <v>3748</v>
      </c>
      <c r="E6199" s="4">
        <v>73181600</v>
      </c>
      <c r="F6199" s="5">
        <v>8.85</v>
      </c>
      <c r="G6199" s="1">
        <v>1200</v>
      </c>
      <c r="H6199" s="1">
        <v>200</v>
      </c>
      <c r="I6199" s="6">
        <v>4.5577500000000004</v>
      </c>
      <c r="J6199" s="5">
        <v>48.5</v>
      </c>
      <c r="K6199" s="5">
        <v>4.2922500000000001</v>
      </c>
      <c r="L6199" s="5">
        <v>9.7349999999999994</v>
      </c>
      <c r="M6199" s="7">
        <v>9</v>
      </c>
      <c r="N6199" s="7">
        <f t="shared" si="288"/>
        <v>0.41019750000000005</v>
      </c>
      <c r="O6199" s="7">
        <v>9</v>
      </c>
      <c r="P6199" s="7">
        <f t="shared" si="289"/>
        <v>0.41019750000000005</v>
      </c>
      <c r="Q6199" s="7">
        <v>18</v>
      </c>
      <c r="R6199" s="7">
        <f t="shared" si="290"/>
        <v>0.8203950000000001</v>
      </c>
      <c r="S6199">
        <v>0</v>
      </c>
      <c r="T6199">
        <v>0</v>
      </c>
      <c r="U6199">
        <v>0</v>
      </c>
      <c r="V6199" t="s">
        <v>3749</v>
      </c>
      <c r="W6199">
        <v>0</v>
      </c>
      <c r="X6199">
        <v>0</v>
      </c>
      <c r="Y6199">
        <v>0</v>
      </c>
      <c r="Z6199">
        <v>0</v>
      </c>
      <c r="AA6199" s="1">
        <v>1200</v>
      </c>
      <c r="AB6199" s="1">
        <v>1200</v>
      </c>
      <c r="AC6199" s="1">
        <v>1200</v>
      </c>
      <c r="AD6199" s="1" t="s">
        <v>3751</v>
      </c>
      <c r="AE6199" t="s">
        <v>3748</v>
      </c>
    </row>
    <row r="6200" spans="1:31" x14ac:dyDescent="0.25">
      <c r="A6200">
        <v>6199</v>
      </c>
      <c r="B6200" s="1" t="s">
        <v>12460</v>
      </c>
      <c r="C6200" s="1" t="s">
        <v>12461</v>
      </c>
      <c r="D6200" t="s">
        <v>3748</v>
      </c>
      <c r="E6200" s="4">
        <v>73181600</v>
      </c>
      <c r="F6200" s="5">
        <v>8.4</v>
      </c>
      <c r="G6200" s="1">
        <v>1200</v>
      </c>
      <c r="H6200" s="1">
        <v>200</v>
      </c>
      <c r="I6200" s="6">
        <v>4.3259999999999996</v>
      </c>
      <c r="J6200" s="5">
        <v>48.5</v>
      </c>
      <c r="K6200" s="5">
        <v>4.0739999999999998</v>
      </c>
      <c r="L6200" s="5">
        <v>9.24</v>
      </c>
      <c r="M6200" s="7">
        <v>9</v>
      </c>
      <c r="N6200" s="7">
        <f t="shared" si="288"/>
        <v>0.38933999999999996</v>
      </c>
      <c r="O6200" s="7">
        <v>9</v>
      </c>
      <c r="P6200" s="7">
        <f t="shared" si="289"/>
        <v>0.38933999999999996</v>
      </c>
      <c r="Q6200" s="7">
        <v>18</v>
      </c>
      <c r="R6200" s="7">
        <f t="shared" si="290"/>
        <v>0.77867999999999993</v>
      </c>
      <c r="S6200">
        <v>0</v>
      </c>
      <c r="T6200">
        <v>0</v>
      </c>
      <c r="U6200">
        <v>0</v>
      </c>
      <c r="V6200" t="s">
        <v>3749</v>
      </c>
      <c r="W6200">
        <v>0</v>
      </c>
      <c r="X6200">
        <v>0</v>
      </c>
      <c r="Y6200">
        <v>0</v>
      </c>
      <c r="Z6200">
        <v>0</v>
      </c>
      <c r="AA6200" s="1">
        <v>1200</v>
      </c>
      <c r="AB6200" s="1">
        <v>1200</v>
      </c>
      <c r="AC6200" s="1">
        <v>1200</v>
      </c>
      <c r="AD6200" s="1" t="s">
        <v>3751</v>
      </c>
      <c r="AE6200" t="s">
        <v>3748</v>
      </c>
    </row>
    <row r="6201" spans="1:31" x14ac:dyDescent="0.25">
      <c r="A6201">
        <v>6200</v>
      </c>
      <c r="B6201" s="1" t="s">
        <v>12462</v>
      </c>
      <c r="C6201" s="1" t="s">
        <v>12463</v>
      </c>
      <c r="D6201" t="s">
        <v>3748</v>
      </c>
      <c r="E6201" s="4">
        <v>73181600</v>
      </c>
      <c r="F6201" s="5">
        <v>10.95</v>
      </c>
      <c r="G6201" s="1">
        <v>1200</v>
      </c>
      <c r="H6201" s="1">
        <v>200</v>
      </c>
      <c r="I6201" s="6">
        <v>5.6392499999999997</v>
      </c>
      <c r="J6201" s="5">
        <v>48.5</v>
      </c>
      <c r="K6201" s="5">
        <v>5.3107499999999996</v>
      </c>
      <c r="L6201" s="5">
        <v>12.045</v>
      </c>
      <c r="M6201" s="7">
        <v>9</v>
      </c>
      <c r="N6201" s="7">
        <f t="shared" si="288"/>
        <v>0.50753249999999994</v>
      </c>
      <c r="O6201" s="7">
        <v>9</v>
      </c>
      <c r="P6201" s="7">
        <f t="shared" si="289"/>
        <v>0.50753249999999994</v>
      </c>
      <c r="Q6201" s="7">
        <v>18</v>
      </c>
      <c r="R6201" s="7">
        <f t="shared" si="290"/>
        <v>1.0150649999999999</v>
      </c>
      <c r="S6201">
        <v>0</v>
      </c>
      <c r="T6201">
        <v>0</v>
      </c>
      <c r="U6201">
        <v>0</v>
      </c>
      <c r="V6201" t="s">
        <v>3749</v>
      </c>
      <c r="W6201">
        <v>0</v>
      </c>
      <c r="X6201">
        <v>0</v>
      </c>
      <c r="Y6201">
        <v>0</v>
      </c>
      <c r="Z6201">
        <v>0</v>
      </c>
      <c r="AA6201" s="1">
        <v>1200</v>
      </c>
      <c r="AB6201" s="1">
        <v>1200</v>
      </c>
      <c r="AC6201" s="1">
        <v>1200</v>
      </c>
      <c r="AD6201" s="1" t="s">
        <v>3751</v>
      </c>
      <c r="AE6201" t="s">
        <v>3748</v>
      </c>
    </row>
    <row r="6202" spans="1:31" x14ac:dyDescent="0.25">
      <c r="A6202">
        <v>6201</v>
      </c>
      <c r="B6202" s="1" t="s">
        <v>12464</v>
      </c>
      <c r="C6202" s="1" t="s">
        <v>12465</v>
      </c>
      <c r="D6202" t="s">
        <v>3748</v>
      </c>
      <c r="E6202" s="4">
        <v>73181600</v>
      </c>
      <c r="F6202" s="5">
        <v>8.9499999999999993</v>
      </c>
      <c r="G6202" s="1">
        <v>1200</v>
      </c>
      <c r="H6202" s="1">
        <v>200</v>
      </c>
      <c r="I6202" s="6">
        <v>4.6092500000000003</v>
      </c>
      <c r="J6202" s="5">
        <v>48.5</v>
      </c>
      <c r="K6202" s="5">
        <v>4.3407499999999999</v>
      </c>
      <c r="L6202" s="5">
        <v>9.8450000000000006</v>
      </c>
      <c r="M6202" s="7">
        <v>9</v>
      </c>
      <c r="N6202" s="7">
        <f t="shared" si="288"/>
        <v>0.41483249999999999</v>
      </c>
      <c r="O6202" s="7">
        <v>9</v>
      </c>
      <c r="P6202" s="7">
        <f t="shared" si="289"/>
        <v>0.41483249999999999</v>
      </c>
      <c r="Q6202" s="7">
        <v>18</v>
      </c>
      <c r="R6202" s="7">
        <f t="shared" si="290"/>
        <v>0.82966499999999999</v>
      </c>
      <c r="S6202">
        <v>0</v>
      </c>
      <c r="T6202">
        <v>0</v>
      </c>
      <c r="U6202">
        <v>0</v>
      </c>
      <c r="V6202" t="s">
        <v>3749</v>
      </c>
      <c r="W6202">
        <v>0</v>
      </c>
      <c r="X6202">
        <v>0</v>
      </c>
      <c r="Y6202">
        <v>0</v>
      </c>
      <c r="Z6202">
        <v>0</v>
      </c>
      <c r="AA6202" s="1">
        <v>1200</v>
      </c>
      <c r="AB6202" s="1">
        <v>1200</v>
      </c>
      <c r="AC6202" s="1">
        <v>1200</v>
      </c>
      <c r="AD6202" s="1" t="s">
        <v>3751</v>
      </c>
      <c r="AE6202" t="s">
        <v>3748</v>
      </c>
    </row>
    <row r="6203" spans="1:31" x14ac:dyDescent="0.25">
      <c r="A6203">
        <v>6202</v>
      </c>
      <c r="B6203" s="1" t="s">
        <v>12466</v>
      </c>
      <c r="C6203" s="1" t="s">
        <v>12467</v>
      </c>
      <c r="D6203" t="s">
        <v>3748</v>
      </c>
      <c r="E6203" s="4">
        <v>73181600</v>
      </c>
      <c r="F6203" s="5">
        <v>8.9499999999999993</v>
      </c>
      <c r="G6203" s="1">
        <v>1200</v>
      </c>
      <c r="H6203" s="1">
        <v>200</v>
      </c>
      <c r="I6203" s="6">
        <v>4.6092500000000003</v>
      </c>
      <c r="J6203" s="5">
        <v>48.5</v>
      </c>
      <c r="K6203" s="5">
        <v>4.3407499999999999</v>
      </c>
      <c r="L6203" s="5">
        <v>9.8450000000000006</v>
      </c>
      <c r="M6203" s="7">
        <v>9</v>
      </c>
      <c r="N6203" s="7">
        <f t="shared" si="288"/>
        <v>0.41483249999999999</v>
      </c>
      <c r="O6203" s="7">
        <v>9</v>
      </c>
      <c r="P6203" s="7">
        <f t="shared" si="289"/>
        <v>0.41483249999999999</v>
      </c>
      <c r="Q6203" s="7">
        <v>18</v>
      </c>
      <c r="R6203" s="7">
        <f t="shared" si="290"/>
        <v>0.82966499999999999</v>
      </c>
      <c r="S6203">
        <v>0</v>
      </c>
      <c r="T6203">
        <v>0</v>
      </c>
      <c r="U6203">
        <v>0</v>
      </c>
      <c r="V6203" t="s">
        <v>3749</v>
      </c>
      <c r="W6203">
        <v>0</v>
      </c>
      <c r="X6203">
        <v>0</v>
      </c>
      <c r="Y6203">
        <v>0</v>
      </c>
      <c r="Z6203">
        <v>0</v>
      </c>
      <c r="AA6203" s="1">
        <v>1200</v>
      </c>
      <c r="AB6203" s="1">
        <v>1200</v>
      </c>
      <c r="AC6203" s="1">
        <v>1200</v>
      </c>
      <c r="AD6203" s="1" t="s">
        <v>3751</v>
      </c>
      <c r="AE6203" t="s">
        <v>3748</v>
      </c>
    </row>
    <row r="6204" spans="1:31" x14ac:dyDescent="0.25">
      <c r="A6204">
        <v>6203</v>
      </c>
      <c r="B6204" s="1" t="s">
        <v>12468</v>
      </c>
      <c r="C6204" s="1" t="s">
        <v>12469</v>
      </c>
      <c r="D6204" t="s">
        <v>3748</v>
      </c>
      <c r="E6204" s="4">
        <v>73181600</v>
      </c>
      <c r="F6204" s="5">
        <v>13.5</v>
      </c>
      <c r="G6204" s="1">
        <v>600</v>
      </c>
      <c r="H6204" s="1">
        <v>100</v>
      </c>
      <c r="I6204" s="6">
        <v>6.9524999999999997</v>
      </c>
      <c r="J6204" s="5">
        <v>48.5</v>
      </c>
      <c r="K6204" s="5">
        <v>6.5475000000000003</v>
      </c>
      <c r="L6204" s="5">
        <v>14.85</v>
      </c>
      <c r="M6204" s="7">
        <v>9</v>
      </c>
      <c r="N6204" s="7">
        <f t="shared" si="288"/>
        <v>0.62572499999999998</v>
      </c>
      <c r="O6204" s="7">
        <v>9</v>
      </c>
      <c r="P6204" s="7">
        <f t="shared" si="289"/>
        <v>0.62572499999999998</v>
      </c>
      <c r="Q6204" s="7">
        <v>18</v>
      </c>
      <c r="R6204" s="7">
        <f t="shared" si="290"/>
        <v>1.25145</v>
      </c>
      <c r="S6204">
        <v>0</v>
      </c>
      <c r="T6204">
        <v>0</v>
      </c>
      <c r="U6204">
        <v>0</v>
      </c>
      <c r="V6204" t="s">
        <v>3749</v>
      </c>
      <c r="W6204">
        <v>0</v>
      </c>
      <c r="X6204">
        <v>0</v>
      </c>
      <c r="Y6204">
        <v>0</v>
      </c>
      <c r="Z6204">
        <v>0</v>
      </c>
      <c r="AA6204" s="1">
        <v>600</v>
      </c>
      <c r="AB6204" s="1">
        <v>600</v>
      </c>
      <c r="AC6204" s="1">
        <v>600</v>
      </c>
      <c r="AD6204" s="1" t="s">
        <v>3751</v>
      </c>
      <c r="AE6204" t="s">
        <v>3748</v>
      </c>
    </row>
    <row r="6205" spans="1:31" x14ac:dyDescent="0.25">
      <c r="A6205">
        <v>6204</v>
      </c>
      <c r="B6205" s="1" t="s">
        <v>12470</v>
      </c>
      <c r="C6205" s="1" t="s">
        <v>12471</v>
      </c>
      <c r="D6205" t="s">
        <v>3748</v>
      </c>
      <c r="E6205" s="4">
        <v>73181600</v>
      </c>
      <c r="F6205" s="5">
        <v>14.2</v>
      </c>
      <c r="G6205" s="1">
        <v>600</v>
      </c>
      <c r="H6205" s="1">
        <v>100</v>
      </c>
      <c r="I6205" s="6">
        <v>7.3129999999999997</v>
      </c>
      <c r="J6205" s="5">
        <v>48.5</v>
      </c>
      <c r="K6205" s="5">
        <v>6.8869999999999996</v>
      </c>
      <c r="L6205" s="5">
        <v>15.62</v>
      </c>
      <c r="M6205" s="7">
        <v>9</v>
      </c>
      <c r="N6205" s="7">
        <f t="shared" si="288"/>
        <v>0.65816999999999992</v>
      </c>
      <c r="O6205" s="7">
        <v>9</v>
      </c>
      <c r="P6205" s="7">
        <f t="shared" si="289"/>
        <v>0.65816999999999992</v>
      </c>
      <c r="Q6205" s="7">
        <v>18</v>
      </c>
      <c r="R6205" s="7">
        <f t="shared" si="290"/>
        <v>1.3163399999999998</v>
      </c>
      <c r="S6205">
        <v>0</v>
      </c>
      <c r="T6205">
        <v>0</v>
      </c>
      <c r="U6205">
        <v>0</v>
      </c>
      <c r="V6205" t="s">
        <v>3749</v>
      </c>
      <c r="W6205">
        <v>0</v>
      </c>
      <c r="X6205">
        <v>0</v>
      </c>
      <c r="Y6205">
        <v>0</v>
      </c>
      <c r="Z6205">
        <v>0</v>
      </c>
      <c r="AA6205" s="1">
        <v>600</v>
      </c>
      <c r="AB6205" s="1">
        <v>600</v>
      </c>
      <c r="AC6205" s="1">
        <v>600</v>
      </c>
      <c r="AD6205" s="1" t="s">
        <v>3751</v>
      </c>
      <c r="AE6205" t="s">
        <v>3748</v>
      </c>
    </row>
    <row r="6206" spans="1:31" x14ac:dyDescent="0.25">
      <c r="A6206">
        <v>6205</v>
      </c>
      <c r="B6206" s="1" t="s">
        <v>12472</v>
      </c>
      <c r="C6206" s="1" t="s">
        <v>12473</v>
      </c>
      <c r="D6206" t="s">
        <v>3748</v>
      </c>
      <c r="E6206" s="4">
        <v>73181600</v>
      </c>
      <c r="F6206" s="5">
        <v>13.5</v>
      </c>
      <c r="G6206" s="1">
        <v>600</v>
      </c>
      <c r="H6206" s="1">
        <v>100</v>
      </c>
      <c r="I6206" s="6">
        <v>6.9524999999999997</v>
      </c>
      <c r="J6206" s="5">
        <v>48.5</v>
      </c>
      <c r="K6206" s="5">
        <v>6.5475000000000003</v>
      </c>
      <c r="L6206" s="5">
        <v>14.85</v>
      </c>
      <c r="M6206" s="7">
        <v>9</v>
      </c>
      <c r="N6206" s="7">
        <f t="shared" si="288"/>
        <v>0.62572499999999998</v>
      </c>
      <c r="O6206" s="7">
        <v>9</v>
      </c>
      <c r="P6206" s="7">
        <f t="shared" si="289"/>
        <v>0.62572499999999998</v>
      </c>
      <c r="Q6206" s="7">
        <v>18</v>
      </c>
      <c r="R6206" s="7">
        <f t="shared" si="290"/>
        <v>1.25145</v>
      </c>
      <c r="S6206">
        <v>0</v>
      </c>
      <c r="T6206">
        <v>0</v>
      </c>
      <c r="U6206">
        <v>0</v>
      </c>
      <c r="V6206" t="s">
        <v>3749</v>
      </c>
      <c r="W6206">
        <v>0</v>
      </c>
      <c r="X6206">
        <v>0</v>
      </c>
      <c r="Y6206">
        <v>0</v>
      </c>
      <c r="Z6206">
        <v>0</v>
      </c>
      <c r="AA6206" s="1">
        <v>600</v>
      </c>
      <c r="AB6206" s="1">
        <v>600</v>
      </c>
      <c r="AC6206" s="1">
        <v>600</v>
      </c>
      <c r="AD6206" s="1" t="s">
        <v>3751</v>
      </c>
      <c r="AE6206" t="s">
        <v>3748</v>
      </c>
    </row>
    <row r="6207" spans="1:31" x14ac:dyDescent="0.25">
      <c r="A6207">
        <v>6206</v>
      </c>
      <c r="B6207" s="1" t="s">
        <v>12474</v>
      </c>
      <c r="C6207" s="1" t="s">
        <v>12475</v>
      </c>
      <c r="D6207" t="s">
        <v>3748</v>
      </c>
      <c r="E6207" s="4">
        <v>73181600</v>
      </c>
      <c r="F6207" s="5">
        <v>18.05</v>
      </c>
      <c r="G6207" s="1">
        <v>300</v>
      </c>
      <c r="H6207" s="1">
        <v>50</v>
      </c>
      <c r="I6207" s="6">
        <v>9.29575</v>
      </c>
      <c r="J6207" s="5">
        <v>48.5</v>
      </c>
      <c r="K6207" s="5">
        <v>8.7542500000000008</v>
      </c>
      <c r="L6207" s="5">
        <v>19.855</v>
      </c>
      <c r="M6207" s="7">
        <v>9</v>
      </c>
      <c r="N6207" s="7">
        <f t="shared" si="288"/>
        <v>0.83661750000000001</v>
      </c>
      <c r="O6207" s="7">
        <v>9</v>
      </c>
      <c r="P6207" s="7">
        <f t="shared" si="289"/>
        <v>0.83661750000000001</v>
      </c>
      <c r="Q6207" s="7">
        <v>18</v>
      </c>
      <c r="R6207" s="7">
        <f t="shared" si="290"/>
        <v>1.673235</v>
      </c>
      <c r="S6207">
        <v>0</v>
      </c>
      <c r="T6207">
        <v>0</v>
      </c>
      <c r="U6207">
        <v>0</v>
      </c>
      <c r="V6207" t="s">
        <v>3749</v>
      </c>
      <c r="W6207">
        <v>0</v>
      </c>
      <c r="X6207">
        <v>0</v>
      </c>
      <c r="Y6207">
        <v>0</v>
      </c>
      <c r="Z6207">
        <v>0</v>
      </c>
      <c r="AA6207" s="1">
        <v>300</v>
      </c>
      <c r="AB6207" s="1">
        <v>300</v>
      </c>
      <c r="AC6207" s="1">
        <v>300</v>
      </c>
      <c r="AD6207" s="1" t="s">
        <v>3751</v>
      </c>
      <c r="AE6207" t="s">
        <v>3748</v>
      </c>
    </row>
    <row r="6208" spans="1:31" x14ac:dyDescent="0.25">
      <c r="A6208">
        <v>6207</v>
      </c>
      <c r="B6208" s="1" t="s">
        <v>12476</v>
      </c>
      <c r="C6208" s="1" t="s">
        <v>12477</v>
      </c>
      <c r="D6208" t="s">
        <v>3748</v>
      </c>
      <c r="E6208" s="4">
        <v>73181600</v>
      </c>
      <c r="F6208" s="5">
        <v>19</v>
      </c>
      <c r="G6208" s="1">
        <v>300</v>
      </c>
      <c r="H6208" s="1">
        <v>50</v>
      </c>
      <c r="I6208" s="6">
        <v>9.7850000000000001</v>
      </c>
      <c r="J6208" s="5">
        <v>48.5</v>
      </c>
      <c r="K6208" s="5">
        <v>9.2149999999999999</v>
      </c>
      <c r="L6208" s="5">
        <v>20.9</v>
      </c>
      <c r="M6208" s="7">
        <v>9</v>
      </c>
      <c r="N6208" s="7">
        <f t="shared" si="288"/>
        <v>0.88064999999999993</v>
      </c>
      <c r="O6208" s="7">
        <v>9</v>
      </c>
      <c r="P6208" s="7">
        <f t="shared" si="289"/>
        <v>0.88064999999999993</v>
      </c>
      <c r="Q6208" s="7">
        <v>18</v>
      </c>
      <c r="R6208" s="7">
        <f t="shared" si="290"/>
        <v>1.7612999999999999</v>
      </c>
      <c r="S6208">
        <v>0</v>
      </c>
      <c r="T6208">
        <v>0</v>
      </c>
      <c r="U6208">
        <v>0</v>
      </c>
      <c r="V6208" t="s">
        <v>3749</v>
      </c>
      <c r="W6208">
        <v>0</v>
      </c>
      <c r="X6208">
        <v>0</v>
      </c>
      <c r="Y6208">
        <v>0</v>
      </c>
      <c r="Z6208">
        <v>0</v>
      </c>
      <c r="AA6208" s="1">
        <v>300</v>
      </c>
      <c r="AB6208" s="1">
        <v>300</v>
      </c>
      <c r="AC6208" s="1">
        <v>300</v>
      </c>
      <c r="AD6208" s="1" t="s">
        <v>3751</v>
      </c>
      <c r="AE6208" t="s">
        <v>3748</v>
      </c>
    </row>
    <row r="6209" spans="1:31" x14ac:dyDescent="0.25">
      <c r="A6209">
        <v>6208</v>
      </c>
      <c r="B6209" s="1" t="s">
        <v>12478</v>
      </c>
      <c r="C6209" s="1" t="s">
        <v>12479</v>
      </c>
      <c r="D6209" t="s">
        <v>3748</v>
      </c>
      <c r="E6209" s="4">
        <v>73181600</v>
      </c>
      <c r="F6209" s="5">
        <v>18.05</v>
      </c>
      <c r="G6209" s="1">
        <v>300</v>
      </c>
      <c r="H6209" s="1">
        <v>50</v>
      </c>
      <c r="I6209" s="6">
        <v>9.29575</v>
      </c>
      <c r="J6209" s="5">
        <v>48.5</v>
      </c>
      <c r="K6209" s="5">
        <v>8.7542500000000008</v>
      </c>
      <c r="L6209" s="5">
        <v>19.855</v>
      </c>
      <c r="M6209" s="7">
        <v>9</v>
      </c>
      <c r="N6209" s="7">
        <f t="shared" si="288"/>
        <v>0.83661750000000001</v>
      </c>
      <c r="O6209" s="7">
        <v>9</v>
      </c>
      <c r="P6209" s="7">
        <f t="shared" si="289"/>
        <v>0.83661750000000001</v>
      </c>
      <c r="Q6209" s="7">
        <v>18</v>
      </c>
      <c r="R6209" s="7">
        <f t="shared" si="290"/>
        <v>1.673235</v>
      </c>
      <c r="S6209">
        <v>0</v>
      </c>
      <c r="T6209">
        <v>0</v>
      </c>
      <c r="U6209">
        <v>0</v>
      </c>
      <c r="V6209" t="s">
        <v>3749</v>
      </c>
      <c r="W6209">
        <v>0</v>
      </c>
      <c r="X6209">
        <v>0</v>
      </c>
      <c r="Y6209">
        <v>0</v>
      </c>
      <c r="Z6209">
        <v>0</v>
      </c>
      <c r="AA6209" s="1">
        <v>300</v>
      </c>
      <c r="AB6209" s="1">
        <v>300</v>
      </c>
      <c r="AC6209" s="1">
        <v>300</v>
      </c>
      <c r="AD6209" s="1" t="s">
        <v>3751</v>
      </c>
      <c r="AE6209" t="s">
        <v>3748</v>
      </c>
    </row>
    <row r="6210" spans="1:31" x14ac:dyDescent="0.25">
      <c r="A6210">
        <v>6209</v>
      </c>
      <c r="B6210" s="1" t="s">
        <v>12480</v>
      </c>
      <c r="C6210" s="1" t="s">
        <v>12481</v>
      </c>
      <c r="D6210" t="s">
        <v>3748</v>
      </c>
      <c r="E6210" s="4">
        <v>73181600</v>
      </c>
      <c r="F6210" s="5">
        <v>19.100000000000001</v>
      </c>
      <c r="G6210" s="1">
        <v>300</v>
      </c>
      <c r="H6210" s="1">
        <v>50</v>
      </c>
      <c r="I6210" s="6">
        <v>9.8364999999999991</v>
      </c>
      <c r="J6210" s="5">
        <v>48.5</v>
      </c>
      <c r="K6210" s="5">
        <v>9.2635000000000005</v>
      </c>
      <c r="L6210" s="5">
        <v>21.01</v>
      </c>
      <c r="M6210" s="7">
        <v>9</v>
      </c>
      <c r="N6210" s="7">
        <f t="shared" si="288"/>
        <v>0.88528499999999988</v>
      </c>
      <c r="O6210" s="7">
        <v>9</v>
      </c>
      <c r="P6210" s="7">
        <f t="shared" si="289"/>
        <v>0.88528499999999988</v>
      </c>
      <c r="Q6210" s="7">
        <v>18</v>
      </c>
      <c r="R6210" s="7">
        <f t="shared" si="290"/>
        <v>1.7705699999999998</v>
      </c>
      <c r="S6210">
        <v>0</v>
      </c>
      <c r="T6210">
        <v>0</v>
      </c>
      <c r="U6210">
        <v>0</v>
      </c>
      <c r="V6210" t="s">
        <v>3749</v>
      </c>
      <c r="W6210">
        <v>0</v>
      </c>
      <c r="X6210">
        <v>0</v>
      </c>
      <c r="Y6210">
        <v>0</v>
      </c>
      <c r="Z6210">
        <v>0</v>
      </c>
      <c r="AA6210" s="1">
        <v>300</v>
      </c>
      <c r="AB6210" s="1">
        <v>300</v>
      </c>
      <c r="AC6210" s="1">
        <v>300</v>
      </c>
      <c r="AD6210" s="1" t="s">
        <v>3751</v>
      </c>
      <c r="AE6210" t="s">
        <v>3748</v>
      </c>
    </row>
    <row r="6211" spans="1:31" x14ac:dyDescent="0.25">
      <c r="A6211">
        <v>6210</v>
      </c>
      <c r="B6211" s="1" t="s">
        <v>12482</v>
      </c>
      <c r="C6211" s="1" t="s">
        <v>12483</v>
      </c>
      <c r="D6211" t="s">
        <v>3748</v>
      </c>
      <c r="E6211" s="4">
        <v>73181600</v>
      </c>
      <c r="F6211" s="5">
        <v>19</v>
      </c>
      <c r="G6211" s="1">
        <v>600</v>
      </c>
      <c r="H6211" s="1">
        <v>100</v>
      </c>
      <c r="I6211" s="6">
        <v>9.7850000000000001</v>
      </c>
      <c r="J6211" s="5">
        <v>48.5</v>
      </c>
      <c r="K6211" s="5">
        <v>9.2149999999999999</v>
      </c>
      <c r="L6211" s="5">
        <v>20.9</v>
      </c>
      <c r="M6211" s="7">
        <v>9</v>
      </c>
      <c r="N6211" s="7">
        <f t="shared" ref="N6211:N6274" si="291">I6211*M6211%</f>
        <v>0.88064999999999993</v>
      </c>
      <c r="O6211" s="7">
        <v>9</v>
      </c>
      <c r="P6211" s="7">
        <f t="shared" ref="P6211:P6274" si="292">I6211*O6211%</f>
        <v>0.88064999999999993</v>
      </c>
      <c r="Q6211" s="7">
        <v>18</v>
      </c>
      <c r="R6211" s="7">
        <f t="shared" ref="R6211:R6274" si="293">I6211*Q6211%</f>
        <v>1.7612999999999999</v>
      </c>
      <c r="S6211">
        <v>0</v>
      </c>
      <c r="T6211">
        <v>0</v>
      </c>
      <c r="U6211">
        <v>0</v>
      </c>
      <c r="V6211" t="s">
        <v>3749</v>
      </c>
      <c r="W6211">
        <v>0</v>
      </c>
      <c r="X6211">
        <v>0</v>
      </c>
      <c r="Y6211">
        <v>0</v>
      </c>
      <c r="Z6211">
        <v>0</v>
      </c>
      <c r="AA6211" s="1">
        <v>600</v>
      </c>
      <c r="AB6211" s="1">
        <v>600</v>
      </c>
      <c r="AC6211" s="1">
        <v>600</v>
      </c>
      <c r="AD6211" s="1" t="s">
        <v>3751</v>
      </c>
      <c r="AE6211" t="s">
        <v>3748</v>
      </c>
    </row>
    <row r="6212" spans="1:31" x14ac:dyDescent="0.25">
      <c r="A6212">
        <v>6211</v>
      </c>
      <c r="B6212" s="1" t="s">
        <v>12484</v>
      </c>
      <c r="C6212" s="1" t="s">
        <v>12485</v>
      </c>
      <c r="D6212" t="s">
        <v>3748</v>
      </c>
      <c r="E6212" s="4">
        <v>73181600</v>
      </c>
      <c r="F6212" s="5">
        <v>18.05</v>
      </c>
      <c r="G6212" s="1">
        <v>600</v>
      </c>
      <c r="H6212" s="1">
        <v>100</v>
      </c>
      <c r="I6212" s="6">
        <v>9.29575</v>
      </c>
      <c r="J6212" s="5">
        <v>48.5</v>
      </c>
      <c r="K6212" s="5">
        <v>8.7542500000000008</v>
      </c>
      <c r="L6212" s="5">
        <v>19.855</v>
      </c>
      <c r="M6212" s="7">
        <v>9</v>
      </c>
      <c r="N6212" s="7">
        <f t="shared" si="291"/>
        <v>0.83661750000000001</v>
      </c>
      <c r="O6212" s="7">
        <v>9</v>
      </c>
      <c r="P6212" s="7">
        <f t="shared" si="292"/>
        <v>0.83661750000000001</v>
      </c>
      <c r="Q6212" s="7">
        <v>18</v>
      </c>
      <c r="R6212" s="7">
        <f t="shared" si="293"/>
        <v>1.673235</v>
      </c>
      <c r="S6212">
        <v>0</v>
      </c>
      <c r="T6212">
        <v>0</v>
      </c>
      <c r="U6212">
        <v>0</v>
      </c>
      <c r="V6212" t="s">
        <v>3749</v>
      </c>
      <c r="W6212">
        <v>0</v>
      </c>
      <c r="X6212">
        <v>0</v>
      </c>
      <c r="Y6212">
        <v>0</v>
      </c>
      <c r="Z6212">
        <v>0</v>
      </c>
      <c r="AA6212" s="1">
        <v>600</v>
      </c>
      <c r="AB6212" s="1">
        <v>600</v>
      </c>
      <c r="AC6212" s="1">
        <v>600</v>
      </c>
      <c r="AD6212" s="1" t="s">
        <v>3751</v>
      </c>
      <c r="AE6212" t="s">
        <v>3748</v>
      </c>
    </row>
    <row r="6213" spans="1:31" x14ac:dyDescent="0.25">
      <c r="A6213">
        <v>6212</v>
      </c>
      <c r="B6213" s="1" t="s">
        <v>12486</v>
      </c>
      <c r="C6213" s="1" t="s">
        <v>12487</v>
      </c>
      <c r="D6213" t="s">
        <v>3748</v>
      </c>
      <c r="E6213" s="4">
        <v>73181600</v>
      </c>
      <c r="F6213" s="5">
        <v>89.05</v>
      </c>
      <c r="G6213" s="1">
        <v>240</v>
      </c>
      <c r="H6213" s="1">
        <v>20</v>
      </c>
      <c r="I6213" s="6">
        <v>45.860750000000003</v>
      </c>
      <c r="J6213" s="5">
        <v>48.5</v>
      </c>
      <c r="K6213" s="5">
        <v>43.189250000000001</v>
      </c>
      <c r="L6213" s="5">
        <v>97.954999999999998</v>
      </c>
      <c r="M6213" s="7">
        <v>9</v>
      </c>
      <c r="N6213" s="7">
        <f t="shared" si="291"/>
        <v>4.1274674999999998</v>
      </c>
      <c r="O6213" s="7">
        <v>9</v>
      </c>
      <c r="P6213" s="7">
        <f t="shared" si="292"/>
        <v>4.1274674999999998</v>
      </c>
      <c r="Q6213" s="7">
        <v>18</v>
      </c>
      <c r="R6213" s="7">
        <f t="shared" si="293"/>
        <v>8.2549349999999997</v>
      </c>
      <c r="S6213">
        <v>0</v>
      </c>
      <c r="T6213">
        <v>0</v>
      </c>
      <c r="U6213">
        <v>0</v>
      </c>
      <c r="V6213" t="s">
        <v>3749</v>
      </c>
      <c r="W6213">
        <v>0</v>
      </c>
      <c r="X6213">
        <v>0</v>
      </c>
      <c r="Y6213">
        <v>0</v>
      </c>
      <c r="Z6213">
        <v>0</v>
      </c>
      <c r="AA6213" s="1">
        <v>240</v>
      </c>
      <c r="AB6213" s="1">
        <v>240</v>
      </c>
      <c r="AC6213" s="1">
        <v>240</v>
      </c>
      <c r="AD6213" s="1" t="s">
        <v>3751</v>
      </c>
      <c r="AE6213" t="s">
        <v>3748</v>
      </c>
    </row>
    <row r="6214" spans="1:31" x14ac:dyDescent="0.25">
      <c r="A6214">
        <v>6213</v>
      </c>
      <c r="B6214" s="1" t="s">
        <v>12488</v>
      </c>
      <c r="C6214" s="1" t="s">
        <v>12489</v>
      </c>
      <c r="D6214" t="s">
        <v>3748</v>
      </c>
      <c r="E6214" s="4">
        <v>73181600</v>
      </c>
      <c r="F6214" s="5">
        <v>84.8</v>
      </c>
      <c r="G6214" s="1">
        <v>120</v>
      </c>
      <c r="H6214" s="1">
        <v>20</v>
      </c>
      <c r="I6214" s="6">
        <v>43.671999999999997</v>
      </c>
      <c r="J6214" s="5">
        <v>48.5</v>
      </c>
      <c r="K6214" s="5">
        <v>41.128</v>
      </c>
      <c r="L6214" s="5">
        <v>93.28</v>
      </c>
      <c r="M6214" s="7">
        <v>9</v>
      </c>
      <c r="N6214" s="7">
        <f t="shared" si="291"/>
        <v>3.9304799999999998</v>
      </c>
      <c r="O6214" s="7">
        <v>9</v>
      </c>
      <c r="P6214" s="7">
        <f t="shared" si="292"/>
        <v>3.9304799999999998</v>
      </c>
      <c r="Q6214" s="7">
        <v>18</v>
      </c>
      <c r="R6214" s="7">
        <f t="shared" si="293"/>
        <v>7.8609599999999995</v>
      </c>
      <c r="S6214">
        <v>0</v>
      </c>
      <c r="T6214">
        <v>0</v>
      </c>
      <c r="U6214">
        <v>0</v>
      </c>
      <c r="V6214" t="s">
        <v>3749</v>
      </c>
      <c r="W6214">
        <v>0</v>
      </c>
      <c r="X6214">
        <v>0</v>
      </c>
      <c r="Y6214">
        <v>0</v>
      </c>
      <c r="Z6214">
        <v>0</v>
      </c>
      <c r="AA6214" s="1">
        <v>120</v>
      </c>
      <c r="AB6214" s="1">
        <v>120</v>
      </c>
      <c r="AC6214" s="1">
        <v>120</v>
      </c>
      <c r="AD6214" s="1" t="s">
        <v>3751</v>
      </c>
      <c r="AE6214" t="s">
        <v>3748</v>
      </c>
    </row>
    <row r="6215" spans="1:31" x14ac:dyDescent="0.25">
      <c r="A6215">
        <v>6214</v>
      </c>
      <c r="B6215" s="1" t="s">
        <v>12490</v>
      </c>
      <c r="C6215" s="1" t="s">
        <v>12491</v>
      </c>
      <c r="D6215" t="s">
        <v>3748</v>
      </c>
      <c r="E6215" s="4">
        <v>73181600</v>
      </c>
      <c r="F6215" s="5">
        <v>89.05</v>
      </c>
      <c r="G6215" s="1">
        <v>240</v>
      </c>
      <c r="H6215" s="1">
        <v>20</v>
      </c>
      <c r="I6215" s="6">
        <v>45.860750000000003</v>
      </c>
      <c r="J6215" s="5">
        <v>48.5</v>
      </c>
      <c r="K6215" s="5">
        <v>43.189250000000001</v>
      </c>
      <c r="L6215" s="5">
        <v>97.954999999999998</v>
      </c>
      <c r="M6215" s="7">
        <v>9</v>
      </c>
      <c r="N6215" s="7">
        <f t="shared" si="291"/>
        <v>4.1274674999999998</v>
      </c>
      <c r="O6215" s="7">
        <v>9</v>
      </c>
      <c r="P6215" s="7">
        <f t="shared" si="292"/>
        <v>4.1274674999999998</v>
      </c>
      <c r="Q6215" s="7">
        <v>18</v>
      </c>
      <c r="R6215" s="7">
        <f t="shared" si="293"/>
        <v>8.2549349999999997</v>
      </c>
      <c r="S6215">
        <v>0</v>
      </c>
      <c r="T6215">
        <v>0</v>
      </c>
      <c r="U6215">
        <v>0</v>
      </c>
      <c r="V6215" t="s">
        <v>3749</v>
      </c>
      <c r="W6215">
        <v>0</v>
      </c>
      <c r="X6215">
        <v>0</v>
      </c>
      <c r="Y6215">
        <v>0</v>
      </c>
      <c r="Z6215">
        <v>0</v>
      </c>
      <c r="AA6215" s="1">
        <v>240</v>
      </c>
      <c r="AB6215" s="1">
        <v>240</v>
      </c>
      <c r="AC6215" s="1">
        <v>240</v>
      </c>
      <c r="AD6215" s="1" t="s">
        <v>3751</v>
      </c>
      <c r="AE6215" t="s">
        <v>3748</v>
      </c>
    </row>
    <row r="6216" spans="1:31" x14ac:dyDescent="0.25">
      <c r="A6216">
        <v>6215</v>
      </c>
      <c r="B6216" s="1" t="s">
        <v>12492</v>
      </c>
      <c r="C6216" s="1" t="s">
        <v>12493</v>
      </c>
      <c r="D6216" t="s">
        <v>3748</v>
      </c>
      <c r="E6216" s="4">
        <v>73181600</v>
      </c>
      <c r="F6216" s="5">
        <v>84.8</v>
      </c>
      <c r="G6216" s="1">
        <v>120</v>
      </c>
      <c r="H6216" s="1">
        <v>20</v>
      </c>
      <c r="I6216" s="6">
        <v>43.671999999999997</v>
      </c>
      <c r="J6216" s="5">
        <v>48.5</v>
      </c>
      <c r="K6216" s="5">
        <v>41.128</v>
      </c>
      <c r="L6216" s="5">
        <v>93.28</v>
      </c>
      <c r="M6216" s="7">
        <v>9</v>
      </c>
      <c r="N6216" s="7">
        <f t="shared" si="291"/>
        <v>3.9304799999999998</v>
      </c>
      <c r="O6216" s="7">
        <v>9</v>
      </c>
      <c r="P6216" s="7">
        <f t="shared" si="292"/>
        <v>3.9304799999999998</v>
      </c>
      <c r="Q6216" s="7">
        <v>18</v>
      </c>
      <c r="R6216" s="7">
        <f t="shared" si="293"/>
        <v>7.8609599999999995</v>
      </c>
      <c r="S6216">
        <v>0</v>
      </c>
      <c r="T6216">
        <v>0</v>
      </c>
      <c r="U6216">
        <v>0</v>
      </c>
      <c r="V6216" t="s">
        <v>3749</v>
      </c>
      <c r="W6216">
        <v>0</v>
      </c>
      <c r="X6216">
        <v>0</v>
      </c>
      <c r="Y6216">
        <v>0</v>
      </c>
      <c r="Z6216">
        <v>0</v>
      </c>
      <c r="AA6216" s="1">
        <v>120</v>
      </c>
      <c r="AB6216" s="1">
        <v>120</v>
      </c>
      <c r="AC6216" s="1">
        <v>120</v>
      </c>
      <c r="AD6216" s="1" t="s">
        <v>3751</v>
      </c>
      <c r="AE6216" t="s">
        <v>3748</v>
      </c>
    </row>
    <row r="6217" spans="1:31" x14ac:dyDescent="0.25">
      <c r="A6217">
        <v>6216</v>
      </c>
      <c r="B6217" s="1" t="s">
        <v>12494</v>
      </c>
      <c r="C6217" s="1" t="s">
        <v>12495</v>
      </c>
      <c r="D6217" t="s">
        <v>3748</v>
      </c>
      <c r="E6217" s="4">
        <v>73181600</v>
      </c>
      <c r="F6217" s="5">
        <v>110.05</v>
      </c>
      <c r="G6217" s="1">
        <v>600</v>
      </c>
      <c r="H6217" s="1">
        <v>200</v>
      </c>
      <c r="I6217" s="6">
        <v>56.675750000000001</v>
      </c>
      <c r="J6217" s="5">
        <v>48.5</v>
      </c>
      <c r="K6217" s="5">
        <v>53.374250000000004</v>
      </c>
      <c r="L6217" s="5">
        <v>121.05500000000001</v>
      </c>
      <c r="M6217" s="7">
        <v>9</v>
      </c>
      <c r="N6217" s="7">
        <f t="shared" si="291"/>
        <v>5.1008174999999998</v>
      </c>
      <c r="O6217" s="7">
        <v>9</v>
      </c>
      <c r="P6217" s="7">
        <f t="shared" si="292"/>
        <v>5.1008174999999998</v>
      </c>
      <c r="Q6217" s="7">
        <v>18</v>
      </c>
      <c r="R6217" s="7">
        <f t="shared" si="293"/>
        <v>10.201635</v>
      </c>
      <c r="S6217">
        <v>0</v>
      </c>
      <c r="T6217">
        <v>0</v>
      </c>
      <c r="U6217">
        <v>0</v>
      </c>
      <c r="V6217" t="s">
        <v>3749</v>
      </c>
      <c r="W6217">
        <v>0</v>
      </c>
      <c r="X6217">
        <v>0</v>
      </c>
      <c r="Y6217">
        <v>0</v>
      </c>
      <c r="Z6217">
        <v>0</v>
      </c>
      <c r="AA6217" s="1">
        <v>600</v>
      </c>
      <c r="AB6217" s="1">
        <v>600</v>
      </c>
      <c r="AC6217" s="1">
        <v>600</v>
      </c>
      <c r="AD6217" s="1" t="s">
        <v>3751</v>
      </c>
      <c r="AE6217" t="s">
        <v>3748</v>
      </c>
    </row>
    <row r="6218" spans="1:31" x14ac:dyDescent="0.25">
      <c r="A6218">
        <v>6217</v>
      </c>
      <c r="B6218" s="1" t="s">
        <v>12496</v>
      </c>
      <c r="C6218" s="1" t="s">
        <v>12497</v>
      </c>
      <c r="D6218" t="s">
        <v>3748</v>
      </c>
      <c r="E6218" s="4">
        <v>73181600</v>
      </c>
      <c r="F6218" s="5">
        <v>2.0499999999999998</v>
      </c>
      <c r="G6218" s="1">
        <v>3000</v>
      </c>
      <c r="H6218" s="1">
        <v>500</v>
      </c>
      <c r="I6218" s="6">
        <v>1.05575</v>
      </c>
      <c r="J6218" s="5">
        <v>48.5</v>
      </c>
      <c r="K6218" s="5">
        <v>0.99424999999999997</v>
      </c>
      <c r="L6218" s="5">
        <v>2.2549999999999999</v>
      </c>
      <c r="M6218" s="7">
        <v>9</v>
      </c>
      <c r="N6218" s="7">
        <f t="shared" si="291"/>
        <v>9.5017499999999991E-2</v>
      </c>
      <c r="O6218" s="7">
        <v>9</v>
      </c>
      <c r="P6218" s="7">
        <f t="shared" si="292"/>
        <v>9.5017499999999991E-2</v>
      </c>
      <c r="Q6218" s="7">
        <v>18</v>
      </c>
      <c r="R6218" s="7">
        <f t="shared" si="293"/>
        <v>0.19003499999999998</v>
      </c>
      <c r="S6218">
        <v>0</v>
      </c>
      <c r="T6218">
        <v>0</v>
      </c>
      <c r="U6218">
        <v>0</v>
      </c>
      <c r="V6218" t="s">
        <v>3749</v>
      </c>
      <c r="W6218">
        <v>0</v>
      </c>
      <c r="X6218">
        <v>0</v>
      </c>
      <c r="Y6218">
        <v>0</v>
      </c>
      <c r="Z6218">
        <v>0</v>
      </c>
      <c r="AA6218" s="1">
        <v>3000</v>
      </c>
      <c r="AB6218" s="1">
        <v>3000</v>
      </c>
      <c r="AC6218" s="1">
        <v>3000</v>
      </c>
      <c r="AD6218" s="1" t="s">
        <v>3751</v>
      </c>
      <c r="AE6218" t="s">
        <v>3748</v>
      </c>
    </row>
    <row r="6219" spans="1:31" x14ac:dyDescent="0.25">
      <c r="A6219">
        <v>6218</v>
      </c>
      <c r="B6219" s="1" t="s">
        <v>12498</v>
      </c>
      <c r="C6219" s="1" t="s">
        <v>12499</v>
      </c>
      <c r="D6219" t="s">
        <v>3748</v>
      </c>
      <c r="E6219" s="4">
        <v>73181600</v>
      </c>
      <c r="F6219" s="5">
        <v>2.9</v>
      </c>
      <c r="G6219" s="1">
        <v>3000</v>
      </c>
      <c r="H6219" s="1">
        <v>500</v>
      </c>
      <c r="I6219" s="6">
        <v>1.4935</v>
      </c>
      <c r="J6219" s="5">
        <v>48.5</v>
      </c>
      <c r="K6219" s="5">
        <v>1.4065000000000001</v>
      </c>
      <c r="L6219" s="5">
        <v>3.19</v>
      </c>
      <c r="M6219" s="7">
        <v>9</v>
      </c>
      <c r="N6219" s="7">
        <f t="shared" si="291"/>
        <v>0.13441500000000001</v>
      </c>
      <c r="O6219" s="7">
        <v>9</v>
      </c>
      <c r="P6219" s="7">
        <f t="shared" si="292"/>
        <v>0.13441500000000001</v>
      </c>
      <c r="Q6219" s="7">
        <v>18</v>
      </c>
      <c r="R6219" s="7">
        <f t="shared" si="293"/>
        <v>0.26883000000000001</v>
      </c>
      <c r="S6219">
        <v>0</v>
      </c>
      <c r="T6219">
        <v>0</v>
      </c>
      <c r="U6219">
        <v>0</v>
      </c>
      <c r="V6219" t="s">
        <v>3749</v>
      </c>
      <c r="W6219">
        <v>0</v>
      </c>
      <c r="X6219">
        <v>0</v>
      </c>
      <c r="Y6219">
        <v>0</v>
      </c>
      <c r="Z6219">
        <v>0</v>
      </c>
      <c r="AA6219" s="1">
        <v>3000</v>
      </c>
      <c r="AB6219" s="1">
        <v>3000</v>
      </c>
      <c r="AC6219" s="1">
        <v>3000</v>
      </c>
      <c r="AD6219" s="1" t="s">
        <v>3751</v>
      </c>
      <c r="AE6219" t="s">
        <v>3748</v>
      </c>
    </row>
    <row r="6220" spans="1:31" x14ac:dyDescent="0.25">
      <c r="A6220">
        <v>6219</v>
      </c>
      <c r="B6220" s="1" t="s">
        <v>12500</v>
      </c>
      <c r="C6220" s="1" t="s">
        <v>12501</v>
      </c>
      <c r="D6220" t="s">
        <v>3748</v>
      </c>
      <c r="E6220" s="4">
        <v>73181600</v>
      </c>
      <c r="F6220" s="5">
        <v>2.9</v>
      </c>
      <c r="G6220" s="1">
        <v>6000</v>
      </c>
      <c r="H6220" s="1">
        <v>500</v>
      </c>
      <c r="I6220" s="6">
        <v>1.4935</v>
      </c>
      <c r="J6220" s="5">
        <v>48.5</v>
      </c>
      <c r="K6220" s="5">
        <v>1.4065000000000001</v>
      </c>
      <c r="L6220" s="5">
        <v>3.19</v>
      </c>
      <c r="M6220" s="7">
        <v>9</v>
      </c>
      <c r="N6220" s="7">
        <f t="shared" si="291"/>
        <v>0.13441500000000001</v>
      </c>
      <c r="O6220" s="7">
        <v>9</v>
      </c>
      <c r="P6220" s="7">
        <f t="shared" si="292"/>
        <v>0.13441500000000001</v>
      </c>
      <c r="Q6220" s="7">
        <v>18</v>
      </c>
      <c r="R6220" s="7">
        <f t="shared" si="293"/>
        <v>0.26883000000000001</v>
      </c>
      <c r="S6220">
        <v>0</v>
      </c>
      <c r="T6220">
        <v>0</v>
      </c>
      <c r="U6220">
        <v>0</v>
      </c>
      <c r="V6220" t="s">
        <v>3749</v>
      </c>
      <c r="W6220">
        <v>0</v>
      </c>
      <c r="X6220">
        <v>0</v>
      </c>
      <c r="Y6220">
        <v>0</v>
      </c>
      <c r="Z6220">
        <v>0</v>
      </c>
      <c r="AA6220" s="1">
        <v>6000</v>
      </c>
      <c r="AB6220" s="1">
        <v>6000</v>
      </c>
      <c r="AC6220" s="1">
        <v>6000</v>
      </c>
      <c r="AD6220" s="1" t="s">
        <v>3751</v>
      </c>
      <c r="AE6220" t="s">
        <v>3748</v>
      </c>
    </row>
    <row r="6221" spans="1:31" x14ac:dyDescent="0.25">
      <c r="A6221">
        <v>6220</v>
      </c>
      <c r="B6221" s="1" t="s">
        <v>12502</v>
      </c>
      <c r="C6221" s="1" t="s">
        <v>12503</v>
      </c>
      <c r="D6221" t="s">
        <v>3748</v>
      </c>
      <c r="E6221" s="4">
        <v>73181600</v>
      </c>
      <c r="F6221" s="5">
        <v>2.9</v>
      </c>
      <c r="G6221" s="1">
        <v>3000</v>
      </c>
      <c r="H6221" s="1">
        <v>500</v>
      </c>
      <c r="I6221" s="6">
        <v>1.4935</v>
      </c>
      <c r="J6221" s="5">
        <v>48.5</v>
      </c>
      <c r="K6221" s="5">
        <v>1.4065000000000001</v>
      </c>
      <c r="L6221" s="5">
        <v>3.19</v>
      </c>
      <c r="M6221" s="7">
        <v>9</v>
      </c>
      <c r="N6221" s="7">
        <f t="shared" si="291"/>
        <v>0.13441500000000001</v>
      </c>
      <c r="O6221" s="7">
        <v>9</v>
      </c>
      <c r="P6221" s="7">
        <f t="shared" si="292"/>
        <v>0.13441500000000001</v>
      </c>
      <c r="Q6221" s="7">
        <v>18</v>
      </c>
      <c r="R6221" s="7">
        <f t="shared" si="293"/>
        <v>0.26883000000000001</v>
      </c>
      <c r="S6221">
        <v>0</v>
      </c>
      <c r="T6221">
        <v>0</v>
      </c>
      <c r="U6221">
        <v>0</v>
      </c>
      <c r="V6221" t="s">
        <v>3749</v>
      </c>
      <c r="W6221">
        <v>0</v>
      </c>
      <c r="X6221">
        <v>0</v>
      </c>
      <c r="Y6221">
        <v>0</v>
      </c>
      <c r="Z6221">
        <v>0</v>
      </c>
      <c r="AA6221" s="1">
        <v>3000</v>
      </c>
      <c r="AB6221" s="1">
        <v>3000</v>
      </c>
      <c r="AC6221" s="1">
        <v>3000</v>
      </c>
      <c r="AD6221" s="1" t="s">
        <v>3751</v>
      </c>
      <c r="AE6221" t="s">
        <v>3748</v>
      </c>
    </row>
    <row r="6222" spans="1:31" x14ac:dyDescent="0.25">
      <c r="A6222">
        <v>6221</v>
      </c>
      <c r="B6222" s="1" t="s">
        <v>12504</v>
      </c>
      <c r="C6222" s="1" t="s">
        <v>12505</v>
      </c>
      <c r="D6222" t="s">
        <v>3748</v>
      </c>
      <c r="E6222" s="4">
        <v>73181600</v>
      </c>
      <c r="F6222" s="5">
        <v>3.05</v>
      </c>
      <c r="G6222" s="1">
        <v>3000</v>
      </c>
      <c r="H6222" s="1">
        <v>500</v>
      </c>
      <c r="I6222" s="6">
        <v>1.5707500000000001</v>
      </c>
      <c r="J6222" s="5">
        <v>48.5</v>
      </c>
      <c r="K6222" s="5">
        <v>1.47925</v>
      </c>
      <c r="L6222" s="5">
        <v>3.355</v>
      </c>
      <c r="M6222" s="7">
        <v>9</v>
      </c>
      <c r="N6222" s="7">
        <f t="shared" si="291"/>
        <v>0.14136750000000001</v>
      </c>
      <c r="O6222" s="7">
        <v>9</v>
      </c>
      <c r="P6222" s="7">
        <f t="shared" si="292"/>
        <v>0.14136750000000001</v>
      </c>
      <c r="Q6222" s="7">
        <v>18</v>
      </c>
      <c r="R6222" s="7">
        <f t="shared" si="293"/>
        <v>0.28273500000000001</v>
      </c>
      <c r="S6222">
        <v>0</v>
      </c>
      <c r="T6222">
        <v>0</v>
      </c>
      <c r="U6222">
        <v>0</v>
      </c>
      <c r="V6222" t="s">
        <v>3749</v>
      </c>
      <c r="W6222">
        <v>0</v>
      </c>
      <c r="X6222">
        <v>0</v>
      </c>
      <c r="Y6222">
        <v>0</v>
      </c>
      <c r="Z6222">
        <v>0</v>
      </c>
      <c r="AA6222" s="1">
        <v>3000</v>
      </c>
      <c r="AB6222" s="1">
        <v>3000</v>
      </c>
      <c r="AC6222" s="1">
        <v>3000</v>
      </c>
      <c r="AD6222" s="1" t="s">
        <v>3751</v>
      </c>
      <c r="AE6222" t="s">
        <v>3748</v>
      </c>
    </row>
    <row r="6223" spans="1:31" x14ac:dyDescent="0.25">
      <c r="A6223">
        <v>6222</v>
      </c>
      <c r="B6223" s="1" t="s">
        <v>12506</v>
      </c>
      <c r="C6223" s="1" t="s">
        <v>12507</v>
      </c>
      <c r="D6223" t="s">
        <v>3748</v>
      </c>
      <c r="E6223" s="4">
        <v>73181600</v>
      </c>
      <c r="F6223" s="5">
        <v>2.9</v>
      </c>
      <c r="G6223" s="1">
        <v>3000</v>
      </c>
      <c r="H6223" s="1">
        <v>500</v>
      </c>
      <c r="I6223" s="6">
        <v>1.4935</v>
      </c>
      <c r="J6223" s="5">
        <v>48.5</v>
      </c>
      <c r="K6223" s="5">
        <v>1.4065000000000001</v>
      </c>
      <c r="L6223" s="5">
        <v>3.19</v>
      </c>
      <c r="M6223" s="7">
        <v>9</v>
      </c>
      <c r="N6223" s="7">
        <f t="shared" si="291"/>
        <v>0.13441500000000001</v>
      </c>
      <c r="O6223" s="7">
        <v>9</v>
      </c>
      <c r="P6223" s="7">
        <f t="shared" si="292"/>
        <v>0.13441500000000001</v>
      </c>
      <c r="Q6223" s="7">
        <v>18</v>
      </c>
      <c r="R6223" s="7">
        <f t="shared" si="293"/>
        <v>0.26883000000000001</v>
      </c>
      <c r="S6223">
        <v>0</v>
      </c>
      <c r="T6223">
        <v>0</v>
      </c>
      <c r="U6223">
        <v>0</v>
      </c>
      <c r="V6223" t="s">
        <v>3749</v>
      </c>
      <c r="W6223">
        <v>0</v>
      </c>
      <c r="X6223">
        <v>0</v>
      </c>
      <c r="Y6223">
        <v>0</v>
      </c>
      <c r="Z6223">
        <v>0</v>
      </c>
      <c r="AA6223" s="1">
        <v>3000</v>
      </c>
      <c r="AB6223" s="1">
        <v>3000</v>
      </c>
      <c r="AC6223" s="1">
        <v>3000</v>
      </c>
      <c r="AD6223" s="1" t="s">
        <v>3751</v>
      </c>
      <c r="AE6223" t="s">
        <v>3748</v>
      </c>
    </row>
    <row r="6224" spans="1:31" x14ac:dyDescent="0.25">
      <c r="A6224">
        <v>6223</v>
      </c>
      <c r="B6224" s="1" t="s">
        <v>12508</v>
      </c>
      <c r="C6224" s="1" t="s">
        <v>12509</v>
      </c>
      <c r="D6224" t="s">
        <v>3748</v>
      </c>
      <c r="E6224" s="4">
        <v>73181600</v>
      </c>
      <c r="F6224" s="5">
        <v>4.95</v>
      </c>
      <c r="G6224" s="1">
        <v>1200</v>
      </c>
      <c r="H6224" s="1">
        <v>200</v>
      </c>
      <c r="I6224" s="6">
        <v>2.5492499999999998</v>
      </c>
      <c r="J6224" s="5">
        <v>48.5</v>
      </c>
      <c r="K6224" s="5">
        <v>2.4007499999999999</v>
      </c>
      <c r="L6224" s="5">
        <v>5.4450000000000003</v>
      </c>
      <c r="M6224" s="7">
        <v>9</v>
      </c>
      <c r="N6224" s="7">
        <f t="shared" si="291"/>
        <v>0.22943249999999998</v>
      </c>
      <c r="O6224" s="7">
        <v>9</v>
      </c>
      <c r="P6224" s="7">
        <f t="shared" si="292"/>
        <v>0.22943249999999998</v>
      </c>
      <c r="Q6224" s="7">
        <v>18</v>
      </c>
      <c r="R6224" s="7">
        <f t="shared" si="293"/>
        <v>0.45886499999999997</v>
      </c>
      <c r="S6224">
        <v>0</v>
      </c>
      <c r="T6224">
        <v>0</v>
      </c>
      <c r="U6224">
        <v>0</v>
      </c>
      <c r="V6224" t="s">
        <v>3749</v>
      </c>
      <c r="W6224">
        <v>0</v>
      </c>
      <c r="X6224">
        <v>0</v>
      </c>
      <c r="Y6224">
        <v>0</v>
      </c>
      <c r="Z6224">
        <v>0</v>
      </c>
      <c r="AA6224" s="1">
        <v>1200</v>
      </c>
      <c r="AB6224" s="1">
        <v>1200</v>
      </c>
      <c r="AC6224" s="1">
        <v>1200</v>
      </c>
      <c r="AD6224" s="1" t="s">
        <v>3751</v>
      </c>
      <c r="AE6224" t="s">
        <v>3748</v>
      </c>
    </row>
    <row r="6225" spans="1:31" x14ac:dyDescent="0.25">
      <c r="A6225">
        <v>6224</v>
      </c>
      <c r="B6225" s="1" t="s">
        <v>12510</v>
      </c>
      <c r="C6225" s="1" t="s">
        <v>12511</v>
      </c>
      <c r="D6225" t="s">
        <v>3748</v>
      </c>
      <c r="E6225" s="4">
        <v>73181600</v>
      </c>
      <c r="F6225" s="5">
        <v>4.95</v>
      </c>
      <c r="G6225" s="1">
        <v>1200</v>
      </c>
      <c r="H6225" s="1">
        <v>200</v>
      </c>
      <c r="I6225" s="6">
        <v>2.5492499999999998</v>
      </c>
      <c r="J6225" s="5">
        <v>48.5</v>
      </c>
      <c r="K6225" s="5">
        <v>2.4007499999999999</v>
      </c>
      <c r="L6225" s="5">
        <v>5.4450000000000003</v>
      </c>
      <c r="M6225" s="7">
        <v>9</v>
      </c>
      <c r="N6225" s="7">
        <f t="shared" si="291"/>
        <v>0.22943249999999998</v>
      </c>
      <c r="O6225" s="7">
        <v>9</v>
      </c>
      <c r="P6225" s="7">
        <f t="shared" si="292"/>
        <v>0.22943249999999998</v>
      </c>
      <c r="Q6225" s="7">
        <v>18</v>
      </c>
      <c r="R6225" s="7">
        <f t="shared" si="293"/>
        <v>0.45886499999999997</v>
      </c>
      <c r="S6225">
        <v>0</v>
      </c>
      <c r="T6225">
        <v>0</v>
      </c>
      <c r="U6225">
        <v>0</v>
      </c>
      <c r="V6225" t="s">
        <v>3749</v>
      </c>
      <c r="W6225">
        <v>0</v>
      </c>
      <c r="X6225">
        <v>0</v>
      </c>
      <c r="Y6225">
        <v>0</v>
      </c>
      <c r="Z6225">
        <v>0</v>
      </c>
      <c r="AA6225" s="1">
        <v>1200</v>
      </c>
      <c r="AB6225" s="1">
        <v>1200</v>
      </c>
      <c r="AC6225" s="1">
        <v>1200</v>
      </c>
      <c r="AD6225" s="1" t="s">
        <v>3751</v>
      </c>
      <c r="AE6225" t="s">
        <v>3748</v>
      </c>
    </row>
    <row r="6226" spans="1:31" x14ac:dyDescent="0.25">
      <c r="A6226">
        <v>6225</v>
      </c>
      <c r="B6226" s="1" t="s">
        <v>12512</v>
      </c>
      <c r="C6226" s="1" t="s">
        <v>12513</v>
      </c>
      <c r="D6226" t="s">
        <v>3748</v>
      </c>
      <c r="E6226" s="4">
        <v>73181600</v>
      </c>
      <c r="F6226" s="5">
        <v>4.95</v>
      </c>
      <c r="G6226" s="1">
        <v>1200</v>
      </c>
      <c r="H6226" s="1">
        <v>200</v>
      </c>
      <c r="I6226" s="6">
        <v>2.5492499999999998</v>
      </c>
      <c r="J6226" s="5">
        <v>48.5</v>
      </c>
      <c r="K6226" s="5">
        <v>2.4007499999999999</v>
      </c>
      <c r="L6226" s="5">
        <v>5.4450000000000003</v>
      </c>
      <c r="M6226" s="7">
        <v>9</v>
      </c>
      <c r="N6226" s="7">
        <f t="shared" si="291"/>
        <v>0.22943249999999998</v>
      </c>
      <c r="O6226" s="7">
        <v>9</v>
      </c>
      <c r="P6226" s="7">
        <f t="shared" si="292"/>
        <v>0.22943249999999998</v>
      </c>
      <c r="Q6226" s="7">
        <v>18</v>
      </c>
      <c r="R6226" s="7">
        <f t="shared" si="293"/>
        <v>0.45886499999999997</v>
      </c>
      <c r="S6226">
        <v>0</v>
      </c>
      <c r="T6226">
        <v>0</v>
      </c>
      <c r="U6226">
        <v>0</v>
      </c>
      <c r="V6226" t="s">
        <v>3749</v>
      </c>
      <c r="W6226">
        <v>0</v>
      </c>
      <c r="X6226">
        <v>0</v>
      </c>
      <c r="Y6226">
        <v>0</v>
      </c>
      <c r="Z6226">
        <v>0</v>
      </c>
      <c r="AA6226" s="1">
        <v>1200</v>
      </c>
      <c r="AB6226" s="1">
        <v>1200</v>
      </c>
      <c r="AC6226" s="1">
        <v>1200</v>
      </c>
      <c r="AD6226" s="1" t="s">
        <v>3751</v>
      </c>
      <c r="AE6226" t="s">
        <v>3748</v>
      </c>
    </row>
    <row r="6227" spans="1:31" x14ac:dyDescent="0.25">
      <c r="A6227">
        <v>6226</v>
      </c>
      <c r="B6227" s="1" t="s">
        <v>12514</v>
      </c>
      <c r="C6227" s="1" t="s">
        <v>12515</v>
      </c>
      <c r="D6227" t="s">
        <v>3748</v>
      </c>
      <c r="E6227" s="4">
        <v>73181600</v>
      </c>
      <c r="F6227" s="5">
        <v>4.95</v>
      </c>
      <c r="G6227" s="1">
        <v>1200</v>
      </c>
      <c r="H6227" s="1">
        <v>200</v>
      </c>
      <c r="I6227" s="6">
        <v>2.5492499999999998</v>
      </c>
      <c r="J6227" s="5">
        <v>48.5</v>
      </c>
      <c r="K6227" s="5">
        <v>2.4007499999999999</v>
      </c>
      <c r="L6227" s="5">
        <v>5.4450000000000003</v>
      </c>
      <c r="M6227" s="7">
        <v>9</v>
      </c>
      <c r="N6227" s="7">
        <f t="shared" si="291"/>
        <v>0.22943249999999998</v>
      </c>
      <c r="O6227" s="7">
        <v>9</v>
      </c>
      <c r="P6227" s="7">
        <f t="shared" si="292"/>
        <v>0.22943249999999998</v>
      </c>
      <c r="Q6227" s="7">
        <v>18</v>
      </c>
      <c r="R6227" s="7">
        <f t="shared" si="293"/>
        <v>0.45886499999999997</v>
      </c>
      <c r="S6227">
        <v>0</v>
      </c>
      <c r="T6227">
        <v>0</v>
      </c>
      <c r="U6227">
        <v>0</v>
      </c>
      <c r="V6227" t="s">
        <v>3749</v>
      </c>
      <c r="W6227">
        <v>0</v>
      </c>
      <c r="X6227">
        <v>0</v>
      </c>
      <c r="Y6227">
        <v>0</v>
      </c>
      <c r="Z6227">
        <v>0</v>
      </c>
      <c r="AA6227" s="1">
        <v>1200</v>
      </c>
      <c r="AB6227" s="1">
        <v>1200</v>
      </c>
      <c r="AC6227" s="1">
        <v>1200</v>
      </c>
      <c r="AD6227" s="1" t="s">
        <v>3751</v>
      </c>
      <c r="AE6227" t="s">
        <v>3748</v>
      </c>
    </row>
    <row r="6228" spans="1:31" x14ac:dyDescent="0.25">
      <c r="A6228">
        <v>6227</v>
      </c>
      <c r="B6228" s="1" t="s">
        <v>12516</v>
      </c>
      <c r="C6228" s="1" t="s">
        <v>12517</v>
      </c>
      <c r="D6228" t="s">
        <v>3748</v>
      </c>
      <c r="E6228" s="4">
        <v>73181600</v>
      </c>
      <c r="F6228" s="5">
        <v>6.4</v>
      </c>
      <c r="G6228" s="1">
        <v>1200</v>
      </c>
      <c r="H6228" s="1">
        <v>200</v>
      </c>
      <c r="I6228" s="6">
        <v>3.2959999999999998</v>
      </c>
      <c r="J6228" s="5">
        <v>48.5</v>
      </c>
      <c r="K6228" s="5">
        <v>3.1040000000000001</v>
      </c>
      <c r="L6228" s="5">
        <v>7.04</v>
      </c>
      <c r="M6228" s="7">
        <v>9</v>
      </c>
      <c r="N6228" s="7">
        <f t="shared" si="291"/>
        <v>0.29663999999999996</v>
      </c>
      <c r="O6228" s="7">
        <v>9</v>
      </c>
      <c r="P6228" s="7">
        <f t="shared" si="292"/>
        <v>0.29663999999999996</v>
      </c>
      <c r="Q6228" s="7">
        <v>18</v>
      </c>
      <c r="R6228" s="7">
        <f t="shared" si="293"/>
        <v>0.59327999999999992</v>
      </c>
      <c r="S6228">
        <v>0</v>
      </c>
      <c r="T6228">
        <v>0</v>
      </c>
      <c r="U6228">
        <v>0</v>
      </c>
      <c r="V6228" t="s">
        <v>3749</v>
      </c>
      <c r="W6228">
        <v>0</v>
      </c>
      <c r="X6228">
        <v>0</v>
      </c>
      <c r="Y6228">
        <v>0</v>
      </c>
      <c r="Z6228">
        <v>0</v>
      </c>
      <c r="AA6228" s="1">
        <v>1200</v>
      </c>
      <c r="AB6228" s="1">
        <v>1200</v>
      </c>
      <c r="AC6228" s="1">
        <v>1200</v>
      </c>
      <c r="AD6228" s="1" t="s">
        <v>3751</v>
      </c>
      <c r="AE6228" t="s">
        <v>3748</v>
      </c>
    </row>
    <row r="6229" spans="1:31" x14ac:dyDescent="0.25">
      <c r="A6229">
        <v>6228</v>
      </c>
      <c r="B6229" s="1" t="s">
        <v>12518</v>
      </c>
      <c r="C6229" s="1" t="s">
        <v>12519</v>
      </c>
      <c r="D6229" t="s">
        <v>3748</v>
      </c>
      <c r="E6229" s="4">
        <v>73181600</v>
      </c>
      <c r="F6229" s="5">
        <v>6.4</v>
      </c>
      <c r="G6229" s="1">
        <v>1200</v>
      </c>
      <c r="H6229" s="1">
        <v>200</v>
      </c>
      <c r="I6229" s="6">
        <v>3.2959999999999998</v>
      </c>
      <c r="J6229" s="5">
        <v>48.5</v>
      </c>
      <c r="K6229" s="5">
        <v>3.1040000000000001</v>
      </c>
      <c r="L6229" s="5">
        <v>7.04</v>
      </c>
      <c r="M6229" s="7">
        <v>9</v>
      </c>
      <c r="N6229" s="7">
        <f t="shared" si="291"/>
        <v>0.29663999999999996</v>
      </c>
      <c r="O6229" s="7">
        <v>9</v>
      </c>
      <c r="P6229" s="7">
        <f t="shared" si="292"/>
        <v>0.29663999999999996</v>
      </c>
      <c r="Q6229" s="7">
        <v>18</v>
      </c>
      <c r="R6229" s="7">
        <f t="shared" si="293"/>
        <v>0.59327999999999992</v>
      </c>
      <c r="S6229">
        <v>0</v>
      </c>
      <c r="T6229">
        <v>0</v>
      </c>
      <c r="U6229">
        <v>0</v>
      </c>
      <c r="V6229" t="s">
        <v>3749</v>
      </c>
      <c r="W6229">
        <v>0</v>
      </c>
      <c r="X6229">
        <v>0</v>
      </c>
      <c r="Y6229">
        <v>0</v>
      </c>
      <c r="Z6229">
        <v>0</v>
      </c>
      <c r="AA6229" s="1">
        <v>1200</v>
      </c>
      <c r="AB6229" s="1">
        <v>1200</v>
      </c>
      <c r="AC6229" s="1">
        <v>1200</v>
      </c>
      <c r="AD6229" s="1" t="s">
        <v>3751</v>
      </c>
      <c r="AE6229" t="s">
        <v>3748</v>
      </c>
    </row>
    <row r="6230" spans="1:31" x14ac:dyDescent="0.25">
      <c r="A6230">
        <v>6229</v>
      </c>
      <c r="B6230" s="1" t="s">
        <v>12520</v>
      </c>
      <c r="C6230" s="1" t="s">
        <v>12521</v>
      </c>
      <c r="D6230" t="s">
        <v>3748</v>
      </c>
      <c r="E6230" s="4">
        <v>73181600</v>
      </c>
      <c r="F6230" s="5">
        <v>7.3</v>
      </c>
      <c r="G6230" s="1">
        <v>1200</v>
      </c>
      <c r="H6230" s="1">
        <v>200</v>
      </c>
      <c r="I6230" s="6">
        <v>3.7595000000000001</v>
      </c>
      <c r="J6230" s="5">
        <v>48.5</v>
      </c>
      <c r="K6230" s="5">
        <v>3.5405000000000002</v>
      </c>
      <c r="L6230" s="5">
        <v>8.0299999999999994</v>
      </c>
      <c r="M6230" s="7">
        <v>9</v>
      </c>
      <c r="N6230" s="7">
        <f t="shared" si="291"/>
        <v>0.33835500000000002</v>
      </c>
      <c r="O6230" s="7">
        <v>9</v>
      </c>
      <c r="P6230" s="7">
        <f t="shared" si="292"/>
        <v>0.33835500000000002</v>
      </c>
      <c r="Q6230" s="7">
        <v>18</v>
      </c>
      <c r="R6230" s="7">
        <f t="shared" si="293"/>
        <v>0.67671000000000003</v>
      </c>
      <c r="S6230">
        <v>0</v>
      </c>
      <c r="T6230">
        <v>0</v>
      </c>
      <c r="U6230">
        <v>0</v>
      </c>
      <c r="V6230" t="s">
        <v>3749</v>
      </c>
      <c r="W6230">
        <v>0</v>
      </c>
      <c r="X6230">
        <v>0</v>
      </c>
      <c r="Y6230">
        <v>0</v>
      </c>
      <c r="Z6230">
        <v>0</v>
      </c>
      <c r="AA6230" s="1">
        <v>1200</v>
      </c>
      <c r="AB6230" s="1">
        <v>1200</v>
      </c>
      <c r="AC6230" s="1">
        <v>1200</v>
      </c>
      <c r="AD6230" s="1" t="s">
        <v>3751</v>
      </c>
      <c r="AE6230" t="s">
        <v>3748</v>
      </c>
    </row>
    <row r="6231" spans="1:31" x14ac:dyDescent="0.25">
      <c r="A6231">
        <v>6230</v>
      </c>
      <c r="B6231" s="1" t="s">
        <v>12522</v>
      </c>
      <c r="C6231" s="1" t="s">
        <v>12523</v>
      </c>
      <c r="D6231" t="s">
        <v>3748</v>
      </c>
      <c r="E6231" s="4">
        <v>73181600</v>
      </c>
      <c r="F6231" s="5">
        <v>7.3</v>
      </c>
      <c r="G6231" s="1">
        <v>600</v>
      </c>
      <c r="H6231" s="1">
        <v>100</v>
      </c>
      <c r="I6231" s="6">
        <v>3.7595000000000001</v>
      </c>
      <c r="J6231" s="5">
        <v>48.5</v>
      </c>
      <c r="K6231" s="5">
        <v>3.5405000000000002</v>
      </c>
      <c r="L6231" s="5">
        <v>8.0299999999999994</v>
      </c>
      <c r="M6231" s="7">
        <v>9</v>
      </c>
      <c r="N6231" s="7">
        <f t="shared" si="291"/>
        <v>0.33835500000000002</v>
      </c>
      <c r="O6231" s="7">
        <v>9</v>
      </c>
      <c r="P6231" s="7">
        <f t="shared" si="292"/>
        <v>0.33835500000000002</v>
      </c>
      <c r="Q6231" s="7">
        <v>18</v>
      </c>
      <c r="R6231" s="7">
        <f t="shared" si="293"/>
        <v>0.67671000000000003</v>
      </c>
      <c r="S6231">
        <v>0</v>
      </c>
      <c r="T6231">
        <v>0</v>
      </c>
      <c r="U6231">
        <v>0</v>
      </c>
      <c r="V6231" t="s">
        <v>3749</v>
      </c>
      <c r="W6231">
        <v>0</v>
      </c>
      <c r="X6231">
        <v>0</v>
      </c>
      <c r="Y6231">
        <v>0</v>
      </c>
      <c r="Z6231">
        <v>0</v>
      </c>
      <c r="AA6231" s="1">
        <v>600</v>
      </c>
      <c r="AB6231" s="1">
        <v>600</v>
      </c>
      <c r="AC6231" s="1">
        <v>600</v>
      </c>
      <c r="AD6231" s="1" t="s">
        <v>3751</v>
      </c>
      <c r="AE6231" t="s">
        <v>3748</v>
      </c>
    </row>
    <row r="6232" spans="1:31" x14ac:dyDescent="0.25">
      <c r="A6232">
        <v>6231</v>
      </c>
      <c r="B6232" s="1" t="s">
        <v>12524</v>
      </c>
      <c r="C6232" s="1" t="s">
        <v>12525</v>
      </c>
      <c r="D6232" t="s">
        <v>3748</v>
      </c>
      <c r="E6232" s="4">
        <v>73181600</v>
      </c>
      <c r="F6232" s="5">
        <v>8.9499999999999993</v>
      </c>
      <c r="G6232" s="1">
        <v>600</v>
      </c>
      <c r="H6232" s="1">
        <v>100</v>
      </c>
      <c r="I6232" s="6">
        <v>4.6092500000000003</v>
      </c>
      <c r="J6232" s="5">
        <v>48.5</v>
      </c>
      <c r="K6232" s="5">
        <v>4.3407499999999999</v>
      </c>
      <c r="L6232" s="5">
        <v>9.8450000000000006</v>
      </c>
      <c r="M6232" s="7">
        <v>9</v>
      </c>
      <c r="N6232" s="7">
        <f t="shared" si="291"/>
        <v>0.41483249999999999</v>
      </c>
      <c r="O6232" s="7">
        <v>9</v>
      </c>
      <c r="P6232" s="7">
        <f t="shared" si="292"/>
        <v>0.41483249999999999</v>
      </c>
      <c r="Q6232" s="7">
        <v>18</v>
      </c>
      <c r="R6232" s="7">
        <f t="shared" si="293"/>
        <v>0.82966499999999999</v>
      </c>
      <c r="S6232">
        <v>0</v>
      </c>
      <c r="T6232">
        <v>0</v>
      </c>
      <c r="U6232">
        <v>0</v>
      </c>
      <c r="V6232" t="s">
        <v>3749</v>
      </c>
      <c r="W6232">
        <v>0</v>
      </c>
      <c r="X6232">
        <v>0</v>
      </c>
      <c r="Y6232">
        <v>0</v>
      </c>
      <c r="Z6232">
        <v>0</v>
      </c>
      <c r="AA6232" s="1">
        <v>600</v>
      </c>
      <c r="AB6232" s="1">
        <v>600</v>
      </c>
      <c r="AC6232" s="1">
        <v>600</v>
      </c>
      <c r="AD6232" s="1" t="s">
        <v>3751</v>
      </c>
      <c r="AE6232" t="s">
        <v>3748</v>
      </c>
    </row>
    <row r="6233" spans="1:31" x14ac:dyDescent="0.25">
      <c r="A6233">
        <v>6232</v>
      </c>
      <c r="B6233" s="1" t="s">
        <v>12526</v>
      </c>
      <c r="C6233" s="1" t="s">
        <v>12527</v>
      </c>
      <c r="D6233" t="s">
        <v>3748</v>
      </c>
      <c r="E6233" s="4">
        <v>73181600</v>
      </c>
      <c r="F6233" s="5">
        <v>8.9499999999999993</v>
      </c>
      <c r="G6233" s="1">
        <v>600</v>
      </c>
      <c r="H6233" s="1">
        <v>100</v>
      </c>
      <c r="I6233" s="6">
        <v>4.6092500000000003</v>
      </c>
      <c r="J6233" s="5">
        <v>48.5</v>
      </c>
      <c r="K6233" s="5">
        <v>4.3407499999999999</v>
      </c>
      <c r="L6233" s="5">
        <v>9.8450000000000006</v>
      </c>
      <c r="M6233" s="7">
        <v>9</v>
      </c>
      <c r="N6233" s="7">
        <f t="shared" si="291"/>
        <v>0.41483249999999999</v>
      </c>
      <c r="O6233" s="7">
        <v>9</v>
      </c>
      <c r="P6233" s="7">
        <f t="shared" si="292"/>
        <v>0.41483249999999999</v>
      </c>
      <c r="Q6233" s="7">
        <v>18</v>
      </c>
      <c r="R6233" s="7">
        <f t="shared" si="293"/>
        <v>0.82966499999999999</v>
      </c>
      <c r="S6233">
        <v>0</v>
      </c>
      <c r="T6233">
        <v>0</v>
      </c>
      <c r="U6233">
        <v>0</v>
      </c>
      <c r="V6233" t="s">
        <v>3749</v>
      </c>
      <c r="W6233">
        <v>0</v>
      </c>
      <c r="X6233">
        <v>0</v>
      </c>
      <c r="Y6233">
        <v>0</v>
      </c>
      <c r="Z6233">
        <v>0</v>
      </c>
      <c r="AA6233" s="1">
        <v>600</v>
      </c>
      <c r="AB6233" s="1">
        <v>600</v>
      </c>
      <c r="AC6233" s="1">
        <v>600</v>
      </c>
      <c r="AD6233" s="1" t="s">
        <v>3751</v>
      </c>
      <c r="AE6233" t="s">
        <v>3748</v>
      </c>
    </row>
    <row r="6234" spans="1:31" x14ac:dyDescent="0.25">
      <c r="A6234">
        <v>6233</v>
      </c>
      <c r="B6234" s="1" t="s">
        <v>12528</v>
      </c>
      <c r="C6234" s="1" t="s">
        <v>12529</v>
      </c>
      <c r="D6234" t="s">
        <v>3748</v>
      </c>
      <c r="E6234" s="4">
        <v>73181600</v>
      </c>
      <c r="F6234" s="5">
        <v>7.3</v>
      </c>
      <c r="G6234" s="1">
        <v>600</v>
      </c>
      <c r="H6234" s="1">
        <v>200</v>
      </c>
      <c r="I6234" s="6">
        <v>3.7595000000000001</v>
      </c>
      <c r="J6234" s="5">
        <v>48.5</v>
      </c>
      <c r="K6234" s="5">
        <v>3.5405000000000002</v>
      </c>
      <c r="L6234" s="5">
        <v>8.0299999999999994</v>
      </c>
      <c r="M6234" s="7">
        <v>9</v>
      </c>
      <c r="N6234" s="7">
        <f t="shared" si="291"/>
        <v>0.33835500000000002</v>
      </c>
      <c r="O6234" s="7">
        <v>9</v>
      </c>
      <c r="P6234" s="7">
        <f t="shared" si="292"/>
        <v>0.33835500000000002</v>
      </c>
      <c r="Q6234" s="7">
        <v>18</v>
      </c>
      <c r="R6234" s="7">
        <f t="shared" si="293"/>
        <v>0.67671000000000003</v>
      </c>
      <c r="S6234">
        <v>0</v>
      </c>
      <c r="T6234">
        <v>0</v>
      </c>
      <c r="U6234">
        <v>0</v>
      </c>
      <c r="V6234" t="s">
        <v>3749</v>
      </c>
      <c r="W6234">
        <v>0</v>
      </c>
      <c r="X6234">
        <v>0</v>
      </c>
      <c r="Y6234">
        <v>0</v>
      </c>
      <c r="Z6234">
        <v>0</v>
      </c>
      <c r="AA6234" s="1">
        <v>600</v>
      </c>
      <c r="AB6234" s="1">
        <v>600</v>
      </c>
      <c r="AC6234" s="1">
        <v>600</v>
      </c>
      <c r="AD6234" s="1" t="s">
        <v>3751</v>
      </c>
      <c r="AE6234" t="s">
        <v>3748</v>
      </c>
    </row>
    <row r="6235" spans="1:31" x14ac:dyDescent="0.25">
      <c r="A6235">
        <v>6234</v>
      </c>
      <c r="B6235" s="1" t="s">
        <v>12530</v>
      </c>
      <c r="C6235" s="1" t="s">
        <v>12531</v>
      </c>
      <c r="D6235" t="s">
        <v>3748</v>
      </c>
      <c r="E6235" s="4">
        <v>73181600</v>
      </c>
      <c r="F6235" s="5">
        <v>7.3</v>
      </c>
      <c r="G6235" s="1">
        <v>600</v>
      </c>
      <c r="H6235" s="1">
        <v>100</v>
      </c>
      <c r="I6235" s="6">
        <v>3.7595000000000001</v>
      </c>
      <c r="J6235" s="5">
        <v>48.5</v>
      </c>
      <c r="K6235" s="5">
        <v>3.5405000000000002</v>
      </c>
      <c r="L6235" s="5">
        <v>8.0299999999999994</v>
      </c>
      <c r="M6235" s="7">
        <v>9</v>
      </c>
      <c r="N6235" s="7">
        <f t="shared" si="291"/>
        <v>0.33835500000000002</v>
      </c>
      <c r="O6235" s="7">
        <v>9</v>
      </c>
      <c r="P6235" s="7">
        <f t="shared" si="292"/>
        <v>0.33835500000000002</v>
      </c>
      <c r="Q6235" s="7">
        <v>18</v>
      </c>
      <c r="R6235" s="7">
        <f t="shared" si="293"/>
        <v>0.67671000000000003</v>
      </c>
      <c r="S6235">
        <v>0</v>
      </c>
      <c r="T6235">
        <v>0</v>
      </c>
      <c r="U6235">
        <v>0</v>
      </c>
      <c r="V6235" t="s">
        <v>3749</v>
      </c>
      <c r="W6235">
        <v>0</v>
      </c>
      <c r="X6235">
        <v>0</v>
      </c>
      <c r="Y6235">
        <v>0</v>
      </c>
      <c r="Z6235">
        <v>0</v>
      </c>
      <c r="AA6235" s="1">
        <v>600</v>
      </c>
      <c r="AB6235" s="1">
        <v>600</v>
      </c>
      <c r="AC6235" s="1">
        <v>600</v>
      </c>
      <c r="AD6235" s="1" t="s">
        <v>3751</v>
      </c>
      <c r="AE6235" t="s">
        <v>3748</v>
      </c>
    </row>
    <row r="6236" spans="1:31" x14ac:dyDescent="0.25">
      <c r="A6236">
        <v>6235</v>
      </c>
      <c r="B6236" s="1" t="s">
        <v>12532</v>
      </c>
      <c r="C6236" s="1" t="s">
        <v>12533</v>
      </c>
      <c r="D6236" t="s">
        <v>3748</v>
      </c>
      <c r="E6236" s="4">
        <v>73181600</v>
      </c>
      <c r="F6236" s="5">
        <v>7.3</v>
      </c>
      <c r="G6236" s="1">
        <v>600</v>
      </c>
      <c r="H6236" s="1">
        <v>100</v>
      </c>
      <c r="I6236" s="6">
        <v>3.7595000000000001</v>
      </c>
      <c r="J6236" s="5">
        <v>48.5</v>
      </c>
      <c r="K6236" s="5">
        <v>3.5405000000000002</v>
      </c>
      <c r="L6236" s="5">
        <v>8.0299999999999994</v>
      </c>
      <c r="M6236" s="7">
        <v>9</v>
      </c>
      <c r="N6236" s="7">
        <f t="shared" si="291"/>
        <v>0.33835500000000002</v>
      </c>
      <c r="O6236" s="7">
        <v>9</v>
      </c>
      <c r="P6236" s="7">
        <f t="shared" si="292"/>
        <v>0.33835500000000002</v>
      </c>
      <c r="Q6236" s="7">
        <v>18</v>
      </c>
      <c r="R6236" s="7">
        <f t="shared" si="293"/>
        <v>0.67671000000000003</v>
      </c>
      <c r="S6236">
        <v>0</v>
      </c>
      <c r="T6236">
        <v>0</v>
      </c>
      <c r="U6236">
        <v>0</v>
      </c>
      <c r="V6236" t="s">
        <v>3749</v>
      </c>
      <c r="W6236">
        <v>0</v>
      </c>
      <c r="X6236">
        <v>0</v>
      </c>
      <c r="Y6236">
        <v>0</v>
      </c>
      <c r="Z6236">
        <v>0</v>
      </c>
      <c r="AA6236" s="1">
        <v>600</v>
      </c>
      <c r="AB6236" s="1">
        <v>600</v>
      </c>
      <c r="AC6236" s="1">
        <v>600</v>
      </c>
      <c r="AD6236" s="1" t="s">
        <v>3751</v>
      </c>
      <c r="AE6236" t="s">
        <v>3748</v>
      </c>
    </row>
    <row r="6237" spans="1:31" x14ac:dyDescent="0.25">
      <c r="A6237">
        <v>6236</v>
      </c>
      <c r="B6237" s="1" t="s">
        <v>12534</v>
      </c>
      <c r="C6237" s="1" t="s">
        <v>12535</v>
      </c>
      <c r="D6237" t="s">
        <v>3748</v>
      </c>
      <c r="E6237" s="4">
        <v>73181600</v>
      </c>
      <c r="F6237" s="5">
        <v>8.9499999999999993</v>
      </c>
      <c r="G6237" s="1">
        <v>600</v>
      </c>
      <c r="H6237" s="1">
        <v>100</v>
      </c>
      <c r="I6237" s="6">
        <v>4.6092500000000003</v>
      </c>
      <c r="J6237" s="5">
        <v>48.5</v>
      </c>
      <c r="K6237" s="5">
        <v>4.3407499999999999</v>
      </c>
      <c r="L6237" s="5">
        <v>9.8450000000000006</v>
      </c>
      <c r="M6237" s="7">
        <v>9</v>
      </c>
      <c r="N6237" s="7">
        <f t="shared" si="291"/>
        <v>0.41483249999999999</v>
      </c>
      <c r="O6237" s="7">
        <v>9</v>
      </c>
      <c r="P6237" s="7">
        <f t="shared" si="292"/>
        <v>0.41483249999999999</v>
      </c>
      <c r="Q6237" s="7">
        <v>18</v>
      </c>
      <c r="R6237" s="7">
        <f t="shared" si="293"/>
        <v>0.82966499999999999</v>
      </c>
      <c r="S6237">
        <v>0</v>
      </c>
      <c r="T6237">
        <v>0</v>
      </c>
      <c r="U6237">
        <v>0</v>
      </c>
      <c r="V6237" t="s">
        <v>3749</v>
      </c>
      <c r="W6237">
        <v>0</v>
      </c>
      <c r="X6237">
        <v>0</v>
      </c>
      <c r="Y6237">
        <v>0</v>
      </c>
      <c r="Z6237">
        <v>0</v>
      </c>
      <c r="AA6237" s="1">
        <v>600</v>
      </c>
      <c r="AB6237" s="1">
        <v>600</v>
      </c>
      <c r="AC6237" s="1">
        <v>600</v>
      </c>
      <c r="AD6237" s="1" t="s">
        <v>3751</v>
      </c>
      <c r="AE6237" t="s">
        <v>3748</v>
      </c>
    </row>
    <row r="6238" spans="1:31" x14ac:dyDescent="0.25">
      <c r="A6238">
        <v>6237</v>
      </c>
      <c r="B6238" s="1" t="s">
        <v>12536</v>
      </c>
      <c r="C6238" s="1" t="s">
        <v>12537</v>
      </c>
      <c r="D6238" t="s">
        <v>3748</v>
      </c>
      <c r="E6238" s="4">
        <v>73181600</v>
      </c>
      <c r="F6238" s="5">
        <v>8.9499999999999993</v>
      </c>
      <c r="G6238" s="1">
        <v>600</v>
      </c>
      <c r="H6238" s="1">
        <v>100</v>
      </c>
      <c r="I6238" s="6">
        <v>4.6092500000000003</v>
      </c>
      <c r="J6238" s="5">
        <v>48.5</v>
      </c>
      <c r="K6238" s="5">
        <v>4.3407499999999999</v>
      </c>
      <c r="L6238" s="5">
        <v>9.8450000000000006</v>
      </c>
      <c r="M6238" s="7">
        <v>9</v>
      </c>
      <c r="N6238" s="7">
        <f t="shared" si="291"/>
        <v>0.41483249999999999</v>
      </c>
      <c r="O6238" s="7">
        <v>9</v>
      </c>
      <c r="P6238" s="7">
        <f t="shared" si="292"/>
        <v>0.41483249999999999</v>
      </c>
      <c r="Q6238" s="7">
        <v>18</v>
      </c>
      <c r="R6238" s="7">
        <f t="shared" si="293"/>
        <v>0.82966499999999999</v>
      </c>
      <c r="S6238">
        <v>0</v>
      </c>
      <c r="T6238">
        <v>0</v>
      </c>
      <c r="U6238">
        <v>0</v>
      </c>
      <c r="V6238" t="s">
        <v>3749</v>
      </c>
      <c r="W6238">
        <v>0</v>
      </c>
      <c r="X6238">
        <v>0</v>
      </c>
      <c r="Y6238">
        <v>0</v>
      </c>
      <c r="Z6238">
        <v>0</v>
      </c>
      <c r="AA6238" s="1">
        <v>600</v>
      </c>
      <c r="AB6238" s="1">
        <v>600</v>
      </c>
      <c r="AC6238" s="1">
        <v>600</v>
      </c>
      <c r="AD6238" s="1" t="s">
        <v>3751</v>
      </c>
      <c r="AE6238" t="s">
        <v>3748</v>
      </c>
    </row>
    <row r="6239" spans="1:31" x14ac:dyDescent="0.25">
      <c r="A6239">
        <v>6238</v>
      </c>
      <c r="B6239" s="1" t="s">
        <v>12538</v>
      </c>
      <c r="C6239" s="1" t="s">
        <v>12539</v>
      </c>
      <c r="D6239" t="s">
        <v>3748</v>
      </c>
      <c r="E6239" s="4">
        <v>73181600</v>
      </c>
      <c r="F6239" s="5">
        <v>13.15</v>
      </c>
      <c r="G6239" s="1">
        <v>600</v>
      </c>
      <c r="H6239" s="1">
        <v>100</v>
      </c>
      <c r="I6239" s="6">
        <v>6.7722499999999997</v>
      </c>
      <c r="J6239" s="5">
        <v>48.5</v>
      </c>
      <c r="K6239" s="5">
        <v>6.3777499999999998</v>
      </c>
      <c r="L6239" s="5">
        <v>14.465</v>
      </c>
      <c r="M6239" s="7">
        <v>9</v>
      </c>
      <c r="N6239" s="7">
        <f t="shared" si="291"/>
        <v>0.60950249999999995</v>
      </c>
      <c r="O6239" s="7">
        <v>9</v>
      </c>
      <c r="P6239" s="7">
        <f t="shared" si="292"/>
        <v>0.60950249999999995</v>
      </c>
      <c r="Q6239" s="7">
        <v>18</v>
      </c>
      <c r="R6239" s="7">
        <f t="shared" si="293"/>
        <v>1.2190049999999999</v>
      </c>
      <c r="S6239">
        <v>0</v>
      </c>
      <c r="T6239">
        <v>0</v>
      </c>
      <c r="U6239">
        <v>0</v>
      </c>
      <c r="V6239" t="s">
        <v>3749</v>
      </c>
      <c r="W6239">
        <v>0</v>
      </c>
      <c r="X6239">
        <v>0</v>
      </c>
      <c r="Y6239">
        <v>0</v>
      </c>
      <c r="Z6239">
        <v>0</v>
      </c>
      <c r="AA6239" s="1">
        <v>600</v>
      </c>
      <c r="AB6239" s="1">
        <v>600</v>
      </c>
      <c r="AC6239" s="1">
        <v>600</v>
      </c>
      <c r="AD6239" s="1" t="s">
        <v>3751</v>
      </c>
      <c r="AE6239" t="s">
        <v>3748</v>
      </c>
    </row>
    <row r="6240" spans="1:31" x14ac:dyDescent="0.25">
      <c r="A6240">
        <v>6239</v>
      </c>
      <c r="B6240" s="1" t="s">
        <v>12540</v>
      </c>
      <c r="C6240" s="1" t="s">
        <v>12541</v>
      </c>
      <c r="D6240" t="s">
        <v>3748</v>
      </c>
      <c r="E6240" s="4">
        <v>73181600</v>
      </c>
      <c r="F6240" s="5">
        <v>13.15</v>
      </c>
      <c r="G6240" s="1">
        <v>600</v>
      </c>
      <c r="H6240" s="1">
        <v>100</v>
      </c>
      <c r="I6240" s="6">
        <v>6.7722499999999997</v>
      </c>
      <c r="J6240" s="5">
        <v>48.5</v>
      </c>
      <c r="K6240" s="5">
        <v>6.3777499999999998</v>
      </c>
      <c r="L6240" s="5">
        <v>14.465</v>
      </c>
      <c r="M6240" s="7">
        <v>9</v>
      </c>
      <c r="N6240" s="7">
        <f t="shared" si="291"/>
        <v>0.60950249999999995</v>
      </c>
      <c r="O6240" s="7">
        <v>9</v>
      </c>
      <c r="P6240" s="7">
        <f t="shared" si="292"/>
        <v>0.60950249999999995</v>
      </c>
      <c r="Q6240" s="7">
        <v>18</v>
      </c>
      <c r="R6240" s="7">
        <f t="shared" si="293"/>
        <v>1.2190049999999999</v>
      </c>
      <c r="S6240">
        <v>0</v>
      </c>
      <c r="T6240">
        <v>0</v>
      </c>
      <c r="U6240">
        <v>0</v>
      </c>
      <c r="V6240" t="s">
        <v>3749</v>
      </c>
      <c r="W6240">
        <v>0</v>
      </c>
      <c r="X6240">
        <v>0</v>
      </c>
      <c r="Y6240">
        <v>0</v>
      </c>
      <c r="Z6240">
        <v>0</v>
      </c>
      <c r="AA6240" s="1">
        <v>600</v>
      </c>
      <c r="AB6240" s="1">
        <v>600</v>
      </c>
      <c r="AC6240" s="1">
        <v>600</v>
      </c>
      <c r="AD6240" s="1" t="s">
        <v>3751</v>
      </c>
      <c r="AE6240" t="s">
        <v>3748</v>
      </c>
    </row>
    <row r="6241" spans="1:31" x14ac:dyDescent="0.25">
      <c r="A6241">
        <v>6240</v>
      </c>
      <c r="B6241" s="1" t="s">
        <v>12542</v>
      </c>
      <c r="C6241" s="1" t="s">
        <v>12543</v>
      </c>
      <c r="D6241" t="s">
        <v>3748</v>
      </c>
      <c r="E6241" s="4">
        <v>73181600</v>
      </c>
      <c r="F6241" s="5">
        <v>11.7</v>
      </c>
      <c r="G6241" s="1">
        <v>600</v>
      </c>
      <c r="H6241" s="1">
        <v>100</v>
      </c>
      <c r="I6241" s="6">
        <v>6.0255000000000001</v>
      </c>
      <c r="J6241" s="5">
        <v>48.5</v>
      </c>
      <c r="K6241" s="5">
        <v>5.6745000000000001</v>
      </c>
      <c r="L6241" s="5">
        <v>12.87</v>
      </c>
      <c r="M6241" s="7">
        <v>9</v>
      </c>
      <c r="N6241" s="7">
        <f t="shared" si="291"/>
        <v>0.54229499999999997</v>
      </c>
      <c r="O6241" s="7">
        <v>9</v>
      </c>
      <c r="P6241" s="7">
        <f t="shared" si="292"/>
        <v>0.54229499999999997</v>
      </c>
      <c r="Q6241" s="7">
        <v>18</v>
      </c>
      <c r="R6241" s="7">
        <f t="shared" si="293"/>
        <v>1.0845899999999999</v>
      </c>
      <c r="S6241">
        <v>0</v>
      </c>
      <c r="T6241">
        <v>0</v>
      </c>
      <c r="U6241">
        <v>0</v>
      </c>
      <c r="V6241" t="s">
        <v>3749</v>
      </c>
      <c r="W6241">
        <v>0</v>
      </c>
      <c r="X6241">
        <v>0</v>
      </c>
      <c r="Y6241">
        <v>0</v>
      </c>
      <c r="Z6241">
        <v>0</v>
      </c>
      <c r="AA6241" s="1">
        <v>600</v>
      </c>
      <c r="AB6241" s="1">
        <v>600</v>
      </c>
      <c r="AC6241" s="1">
        <v>600</v>
      </c>
      <c r="AD6241" s="1" t="s">
        <v>3751</v>
      </c>
      <c r="AE6241" t="s">
        <v>3748</v>
      </c>
    </row>
    <row r="6242" spans="1:31" x14ac:dyDescent="0.25">
      <c r="A6242">
        <v>6241</v>
      </c>
      <c r="B6242" s="1" t="s">
        <v>12544</v>
      </c>
      <c r="C6242" s="1" t="s">
        <v>12545</v>
      </c>
      <c r="D6242" t="s">
        <v>3748</v>
      </c>
      <c r="E6242" s="4">
        <v>73181600</v>
      </c>
      <c r="F6242" s="5">
        <v>11.7</v>
      </c>
      <c r="G6242" s="1">
        <v>600</v>
      </c>
      <c r="H6242" s="1">
        <v>100</v>
      </c>
      <c r="I6242" s="6">
        <v>6.0255000000000001</v>
      </c>
      <c r="J6242" s="5">
        <v>48.5</v>
      </c>
      <c r="K6242" s="5">
        <v>5.6745000000000001</v>
      </c>
      <c r="L6242" s="5">
        <v>12.87</v>
      </c>
      <c r="M6242" s="7">
        <v>9</v>
      </c>
      <c r="N6242" s="7">
        <f t="shared" si="291"/>
        <v>0.54229499999999997</v>
      </c>
      <c r="O6242" s="7">
        <v>9</v>
      </c>
      <c r="P6242" s="7">
        <f t="shared" si="292"/>
        <v>0.54229499999999997</v>
      </c>
      <c r="Q6242" s="7">
        <v>18</v>
      </c>
      <c r="R6242" s="7">
        <f t="shared" si="293"/>
        <v>1.0845899999999999</v>
      </c>
      <c r="S6242">
        <v>0</v>
      </c>
      <c r="T6242">
        <v>0</v>
      </c>
      <c r="U6242">
        <v>0</v>
      </c>
      <c r="V6242" t="s">
        <v>3749</v>
      </c>
      <c r="W6242">
        <v>0</v>
      </c>
      <c r="X6242">
        <v>0</v>
      </c>
      <c r="Y6242">
        <v>0</v>
      </c>
      <c r="Z6242">
        <v>0</v>
      </c>
      <c r="AA6242" s="1">
        <v>600</v>
      </c>
      <c r="AB6242" s="1">
        <v>600</v>
      </c>
      <c r="AC6242" s="1">
        <v>600</v>
      </c>
      <c r="AD6242" s="1" t="s">
        <v>3751</v>
      </c>
      <c r="AE6242" t="s">
        <v>3748</v>
      </c>
    </row>
    <row r="6243" spans="1:31" x14ac:dyDescent="0.25">
      <c r="A6243">
        <v>6242</v>
      </c>
      <c r="B6243" s="1" t="s">
        <v>12546</v>
      </c>
      <c r="C6243" s="1" t="s">
        <v>12547</v>
      </c>
      <c r="D6243" t="s">
        <v>3748</v>
      </c>
      <c r="E6243" s="4">
        <v>73181600</v>
      </c>
      <c r="F6243" s="5">
        <v>13.15</v>
      </c>
      <c r="G6243" s="1">
        <v>600</v>
      </c>
      <c r="H6243" s="1">
        <v>100</v>
      </c>
      <c r="I6243" s="6">
        <v>6.7722499999999997</v>
      </c>
      <c r="J6243" s="5">
        <v>48.5</v>
      </c>
      <c r="K6243" s="5">
        <v>6.3777499999999998</v>
      </c>
      <c r="L6243" s="5">
        <v>14.465</v>
      </c>
      <c r="M6243" s="7">
        <v>9</v>
      </c>
      <c r="N6243" s="7">
        <f t="shared" si="291"/>
        <v>0.60950249999999995</v>
      </c>
      <c r="O6243" s="7">
        <v>9</v>
      </c>
      <c r="P6243" s="7">
        <f t="shared" si="292"/>
        <v>0.60950249999999995</v>
      </c>
      <c r="Q6243" s="7">
        <v>18</v>
      </c>
      <c r="R6243" s="7">
        <f t="shared" si="293"/>
        <v>1.2190049999999999</v>
      </c>
      <c r="S6243">
        <v>0</v>
      </c>
      <c r="T6243">
        <v>0</v>
      </c>
      <c r="U6243">
        <v>0</v>
      </c>
      <c r="V6243" t="s">
        <v>3749</v>
      </c>
      <c r="W6243">
        <v>0</v>
      </c>
      <c r="X6243">
        <v>0</v>
      </c>
      <c r="Y6243">
        <v>0</v>
      </c>
      <c r="Z6243">
        <v>0</v>
      </c>
      <c r="AA6243" s="1">
        <v>600</v>
      </c>
      <c r="AB6243" s="1">
        <v>600</v>
      </c>
      <c r="AC6243" s="1">
        <v>600</v>
      </c>
      <c r="AD6243" s="1" t="s">
        <v>3751</v>
      </c>
      <c r="AE6243" t="s">
        <v>3748</v>
      </c>
    </row>
    <row r="6244" spans="1:31" x14ac:dyDescent="0.25">
      <c r="A6244">
        <v>6243</v>
      </c>
      <c r="B6244" s="1" t="s">
        <v>12548</v>
      </c>
      <c r="C6244" s="1" t="s">
        <v>12549</v>
      </c>
      <c r="D6244" t="s">
        <v>3748</v>
      </c>
      <c r="E6244" s="4">
        <v>73181600</v>
      </c>
      <c r="F6244" s="5">
        <v>13.15</v>
      </c>
      <c r="G6244" s="1">
        <v>600</v>
      </c>
      <c r="H6244" s="1">
        <v>100</v>
      </c>
      <c r="I6244" s="6">
        <v>6.7722499999999997</v>
      </c>
      <c r="J6244" s="5">
        <v>48.5</v>
      </c>
      <c r="K6244" s="5">
        <v>6.3777499999999998</v>
      </c>
      <c r="L6244" s="5">
        <v>14.465</v>
      </c>
      <c r="M6244" s="7">
        <v>9</v>
      </c>
      <c r="N6244" s="7">
        <f t="shared" si="291"/>
        <v>0.60950249999999995</v>
      </c>
      <c r="O6244" s="7">
        <v>9</v>
      </c>
      <c r="P6244" s="7">
        <f t="shared" si="292"/>
        <v>0.60950249999999995</v>
      </c>
      <c r="Q6244" s="7">
        <v>18</v>
      </c>
      <c r="R6244" s="7">
        <f t="shared" si="293"/>
        <v>1.2190049999999999</v>
      </c>
      <c r="S6244">
        <v>0</v>
      </c>
      <c r="T6244">
        <v>0</v>
      </c>
      <c r="U6244">
        <v>0</v>
      </c>
      <c r="V6244" t="s">
        <v>3749</v>
      </c>
      <c r="W6244">
        <v>0</v>
      </c>
      <c r="X6244">
        <v>0</v>
      </c>
      <c r="Y6244">
        <v>0</v>
      </c>
      <c r="Z6244">
        <v>0</v>
      </c>
      <c r="AA6244" s="1">
        <v>600</v>
      </c>
      <c r="AB6244" s="1">
        <v>600</v>
      </c>
      <c r="AC6244" s="1">
        <v>600</v>
      </c>
      <c r="AD6244" s="1" t="s">
        <v>3751</v>
      </c>
      <c r="AE6244" t="s">
        <v>3748</v>
      </c>
    </row>
    <row r="6245" spans="1:31" x14ac:dyDescent="0.25">
      <c r="A6245">
        <v>6244</v>
      </c>
      <c r="B6245" s="1" t="s">
        <v>12550</v>
      </c>
      <c r="C6245" s="1" t="s">
        <v>12551</v>
      </c>
      <c r="D6245" t="s">
        <v>3748</v>
      </c>
      <c r="E6245" s="4">
        <v>73181600</v>
      </c>
      <c r="F6245" s="5">
        <v>15.6</v>
      </c>
      <c r="G6245" s="1">
        <v>300</v>
      </c>
      <c r="H6245" s="1">
        <v>50</v>
      </c>
      <c r="I6245" s="6">
        <v>8.0340000000000007</v>
      </c>
      <c r="J6245" s="5">
        <v>48.5</v>
      </c>
      <c r="K6245" s="5">
        <v>7.5659999999999998</v>
      </c>
      <c r="L6245" s="5">
        <v>17.16</v>
      </c>
      <c r="M6245" s="7">
        <v>9</v>
      </c>
      <c r="N6245" s="7">
        <f t="shared" si="291"/>
        <v>0.72306000000000004</v>
      </c>
      <c r="O6245" s="7">
        <v>9</v>
      </c>
      <c r="P6245" s="7">
        <f t="shared" si="292"/>
        <v>0.72306000000000004</v>
      </c>
      <c r="Q6245" s="7">
        <v>18</v>
      </c>
      <c r="R6245" s="7">
        <f t="shared" si="293"/>
        <v>1.4461200000000001</v>
      </c>
      <c r="S6245">
        <v>0</v>
      </c>
      <c r="T6245">
        <v>0</v>
      </c>
      <c r="U6245">
        <v>0</v>
      </c>
      <c r="V6245" t="s">
        <v>3749</v>
      </c>
      <c r="W6245">
        <v>0</v>
      </c>
      <c r="X6245">
        <v>0</v>
      </c>
      <c r="Y6245">
        <v>0</v>
      </c>
      <c r="Z6245">
        <v>0</v>
      </c>
      <c r="AA6245" s="1">
        <v>300</v>
      </c>
      <c r="AB6245" s="1">
        <v>300</v>
      </c>
      <c r="AC6245" s="1">
        <v>300</v>
      </c>
      <c r="AD6245" s="1" t="s">
        <v>3751</v>
      </c>
      <c r="AE6245" t="s">
        <v>3748</v>
      </c>
    </row>
    <row r="6246" spans="1:31" x14ac:dyDescent="0.25">
      <c r="A6246">
        <v>6245</v>
      </c>
      <c r="B6246" s="1" t="s">
        <v>12552</v>
      </c>
      <c r="C6246" s="1" t="s">
        <v>12553</v>
      </c>
      <c r="D6246" t="s">
        <v>3748</v>
      </c>
      <c r="E6246" s="4">
        <v>73181600</v>
      </c>
      <c r="F6246" s="5">
        <v>16.7</v>
      </c>
      <c r="G6246" s="1">
        <v>300</v>
      </c>
      <c r="H6246" s="1">
        <v>50</v>
      </c>
      <c r="I6246" s="6">
        <v>8.6005000000000003</v>
      </c>
      <c r="J6246" s="5">
        <v>48.5</v>
      </c>
      <c r="K6246" s="5">
        <v>8.0995000000000008</v>
      </c>
      <c r="L6246" s="5">
        <v>18.37</v>
      </c>
      <c r="M6246" s="7">
        <v>9</v>
      </c>
      <c r="N6246" s="7">
        <f t="shared" si="291"/>
        <v>0.77404499999999998</v>
      </c>
      <c r="O6246" s="7">
        <v>9</v>
      </c>
      <c r="P6246" s="7">
        <f t="shared" si="292"/>
        <v>0.77404499999999998</v>
      </c>
      <c r="Q6246" s="7">
        <v>18</v>
      </c>
      <c r="R6246" s="7">
        <f t="shared" si="293"/>
        <v>1.54809</v>
      </c>
      <c r="S6246">
        <v>0</v>
      </c>
      <c r="T6246">
        <v>0</v>
      </c>
      <c r="U6246">
        <v>0</v>
      </c>
      <c r="V6246" t="s">
        <v>3749</v>
      </c>
      <c r="W6246">
        <v>0</v>
      </c>
      <c r="X6246">
        <v>0</v>
      </c>
      <c r="Y6246">
        <v>0</v>
      </c>
      <c r="Z6246">
        <v>0</v>
      </c>
      <c r="AA6246" s="1">
        <v>300</v>
      </c>
      <c r="AB6246" s="1">
        <v>300</v>
      </c>
      <c r="AC6246" s="1">
        <v>300</v>
      </c>
      <c r="AD6246" s="1" t="s">
        <v>3751</v>
      </c>
      <c r="AE6246" t="s">
        <v>3748</v>
      </c>
    </row>
    <row r="6247" spans="1:31" x14ac:dyDescent="0.25">
      <c r="A6247">
        <v>6246</v>
      </c>
      <c r="B6247" s="1" t="s">
        <v>12554</v>
      </c>
      <c r="C6247" s="1" t="s">
        <v>12555</v>
      </c>
      <c r="D6247" t="s">
        <v>3748</v>
      </c>
      <c r="E6247" s="4">
        <v>73181600</v>
      </c>
      <c r="F6247" s="5">
        <v>16.7</v>
      </c>
      <c r="G6247" s="1">
        <v>300</v>
      </c>
      <c r="H6247" s="1">
        <v>50</v>
      </c>
      <c r="I6247" s="6">
        <v>8.6005000000000003</v>
      </c>
      <c r="J6247" s="5">
        <v>48.5</v>
      </c>
      <c r="K6247" s="5">
        <v>8.0995000000000008</v>
      </c>
      <c r="L6247" s="5">
        <v>18.37</v>
      </c>
      <c r="M6247" s="7">
        <v>9</v>
      </c>
      <c r="N6247" s="7">
        <f t="shared" si="291"/>
        <v>0.77404499999999998</v>
      </c>
      <c r="O6247" s="7">
        <v>9</v>
      </c>
      <c r="P6247" s="7">
        <f t="shared" si="292"/>
        <v>0.77404499999999998</v>
      </c>
      <c r="Q6247" s="7">
        <v>18</v>
      </c>
      <c r="R6247" s="7">
        <f t="shared" si="293"/>
        <v>1.54809</v>
      </c>
      <c r="S6247">
        <v>0</v>
      </c>
      <c r="T6247">
        <v>0</v>
      </c>
      <c r="U6247">
        <v>0</v>
      </c>
      <c r="V6247" t="s">
        <v>3749</v>
      </c>
      <c r="W6247">
        <v>0</v>
      </c>
      <c r="X6247">
        <v>0</v>
      </c>
      <c r="Y6247">
        <v>0</v>
      </c>
      <c r="Z6247">
        <v>0</v>
      </c>
      <c r="AA6247" s="1">
        <v>300</v>
      </c>
      <c r="AB6247" s="1">
        <v>300</v>
      </c>
      <c r="AC6247" s="1">
        <v>300</v>
      </c>
      <c r="AD6247" s="1" t="s">
        <v>3751</v>
      </c>
      <c r="AE6247" t="s">
        <v>3748</v>
      </c>
    </row>
    <row r="6248" spans="1:31" x14ac:dyDescent="0.25">
      <c r="A6248">
        <v>6247</v>
      </c>
      <c r="B6248" s="1" t="s">
        <v>12556</v>
      </c>
      <c r="C6248" s="1" t="s">
        <v>12557</v>
      </c>
      <c r="D6248" t="s">
        <v>3748</v>
      </c>
      <c r="E6248" s="4">
        <v>73181600</v>
      </c>
      <c r="F6248" s="5">
        <v>15.6</v>
      </c>
      <c r="G6248" s="1">
        <v>300</v>
      </c>
      <c r="H6248" s="1">
        <v>50</v>
      </c>
      <c r="I6248" s="6">
        <v>8.0340000000000007</v>
      </c>
      <c r="J6248" s="5">
        <v>48.5</v>
      </c>
      <c r="K6248" s="5">
        <v>7.5659999999999998</v>
      </c>
      <c r="L6248" s="5">
        <v>17.16</v>
      </c>
      <c r="M6248" s="7">
        <v>9</v>
      </c>
      <c r="N6248" s="7">
        <f t="shared" si="291"/>
        <v>0.72306000000000004</v>
      </c>
      <c r="O6248" s="7">
        <v>9</v>
      </c>
      <c r="P6248" s="7">
        <f t="shared" si="292"/>
        <v>0.72306000000000004</v>
      </c>
      <c r="Q6248" s="7">
        <v>18</v>
      </c>
      <c r="R6248" s="7">
        <f t="shared" si="293"/>
        <v>1.4461200000000001</v>
      </c>
      <c r="S6248">
        <v>0</v>
      </c>
      <c r="T6248">
        <v>0</v>
      </c>
      <c r="U6248">
        <v>0</v>
      </c>
      <c r="V6248" t="s">
        <v>3749</v>
      </c>
      <c r="W6248">
        <v>0</v>
      </c>
      <c r="X6248">
        <v>0</v>
      </c>
      <c r="Y6248">
        <v>0</v>
      </c>
      <c r="Z6248">
        <v>0</v>
      </c>
      <c r="AA6248" s="1">
        <v>300</v>
      </c>
      <c r="AB6248" s="1">
        <v>300</v>
      </c>
      <c r="AC6248" s="1">
        <v>300</v>
      </c>
      <c r="AD6248" s="1" t="s">
        <v>3751</v>
      </c>
      <c r="AE6248" t="s">
        <v>3748</v>
      </c>
    </row>
    <row r="6249" spans="1:31" x14ac:dyDescent="0.25">
      <c r="A6249">
        <v>6248</v>
      </c>
      <c r="B6249" s="1" t="s">
        <v>12558</v>
      </c>
      <c r="C6249" s="1" t="s">
        <v>12559</v>
      </c>
      <c r="D6249" t="s">
        <v>3748</v>
      </c>
      <c r="E6249" s="4">
        <v>73181600</v>
      </c>
      <c r="F6249" s="5">
        <v>15.6</v>
      </c>
      <c r="G6249" s="1">
        <v>300</v>
      </c>
      <c r="H6249" s="1">
        <v>50</v>
      </c>
      <c r="I6249" s="6">
        <v>8.0340000000000007</v>
      </c>
      <c r="J6249" s="5">
        <v>48.5</v>
      </c>
      <c r="K6249" s="5">
        <v>7.5659999999999998</v>
      </c>
      <c r="L6249" s="5">
        <v>17.16</v>
      </c>
      <c r="M6249" s="7">
        <v>9</v>
      </c>
      <c r="N6249" s="7">
        <f t="shared" si="291"/>
        <v>0.72306000000000004</v>
      </c>
      <c r="O6249" s="7">
        <v>9</v>
      </c>
      <c r="P6249" s="7">
        <f t="shared" si="292"/>
        <v>0.72306000000000004</v>
      </c>
      <c r="Q6249" s="7">
        <v>18</v>
      </c>
      <c r="R6249" s="7">
        <f t="shared" si="293"/>
        <v>1.4461200000000001</v>
      </c>
      <c r="S6249">
        <v>0</v>
      </c>
      <c r="T6249">
        <v>0</v>
      </c>
      <c r="U6249">
        <v>0</v>
      </c>
      <c r="V6249" t="s">
        <v>3749</v>
      </c>
      <c r="W6249">
        <v>0</v>
      </c>
      <c r="X6249">
        <v>0</v>
      </c>
      <c r="Y6249">
        <v>0</v>
      </c>
      <c r="Z6249">
        <v>0</v>
      </c>
      <c r="AA6249" s="1">
        <v>300</v>
      </c>
      <c r="AB6249" s="1">
        <v>300</v>
      </c>
      <c r="AC6249" s="1">
        <v>300</v>
      </c>
      <c r="AD6249" s="1" t="s">
        <v>3751</v>
      </c>
      <c r="AE6249" t="s">
        <v>3748</v>
      </c>
    </row>
    <row r="6250" spans="1:31" x14ac:dyDescent="0.25">
      <c r="A6250">
        <v>6249</v>
      </c>
      <c r="B6250" s="1" t="s">
        <v>12560</v>
      </c>
      <c r="C6250" s="1" t="s">
        <v>12561</v>
      </c>
      <c r="D6250" t="s">
        <v>3748</v>
      </c>
      <c r="E6250" s="4">
        <v>73181600</v>
      </c>
      <c r="F6250" s="5">
        <v>15.6</v>
      </c>
      <c r="G6250" s="1">
        <v>300</v>
      </c>
      <c r="H6250" s="1">
        <v>50</v>
      </c>
      <c r="I6250" s="6">
        <v>8.0340000000000007</v>
      </c>
      <c r="J6250" s="5">
        <v>48.5</v>
      </c>
      <c r="K6250" s="5">
        <v>7.5659999999999998</v>
      </c>
      <c r="L6250" s="5">
        <v>17.16</v>
      </c>
      <c r="M6250" s="7">
        <v>9</v>
      </c>
      <c r="N6250" s="7">
        <f t="shared" si="291"/>
        <v>0.72306000000000004</v>
      </c>
      <c r="O6250" s="7">
        <v>9</v>
      </c>
      <c r="P6250" s="7">
        <f t="shared" si="292"/>
        <v>0.72306000000000004</v>
      </c>
      <c r="Q6250" s="7">
        <v>18</v>
      </c>
      <c r="R6250" s="7">
        <f t="shared" si="293"/>
        <v>1.4461200000000001</v>
      </c>
      <c r="S6250">
        <v>0</v>
      </c>
      <c r="T6250">
        <v>0</v>
      </c>
      <c r="U6250">
        <v>0</v>
      </c>
      <c r="V6250" t="s">
        <v>3749</v>
      </c>
      <c r="W6250">
        <v>0</v>
      </c>
      <c r="X6250">
        <v>0</v>
      </c>
      <c r="Y6250">
        <v>0</v>
      </c>
      <c r="Z6250">
        <v>0</v>
      </c>
      <c r="AA6250" s="1">
        <v>300</v>
      </c>
      <c r="AB6250" s="1">
        <v>300</v>
      </c>
      <c r="AC6250" s="1">
        <v>300</v>
      </c>
      <c r="AD6250" s="1" t="s">
        <v>3751</v>
      </c>
      <c r="AE6250" t="s">
        <v>3748</v>
      </c>
    </row>
    <row r="6251" spans="1:31" x14ac:dyDescent="0.25">
      <c r="A6251">
        <v>6250</v>
      </c>
      <c r="B6251" s="1" t="s">
        <v>12562</v>
      </c>
      <c r="C6251" s="1" t="s">
        <v>12563</v>
      </c>
      <c r="D6251" t="s">
        <v>3748</v>
      </c>
      <c r="E6251" s="4">
        <v>73181600</v>
      </c>
      <c r="F6251" s="5">
        <v>17.55</v>
      </c>
      <c r="G6251" s="1">
        <v>300</v>
      </c>
      <c r="H6251" s="1">
        <v>50</v>
      </c>
      <c r="I6251" s="6">
        <v>9.0382499999999997</v>
      </c>
      <c r="J6251" s="5">
        <v>48.5</v>
      </c>
      <c r="K6251" s="5">
        <v>8.5117499999999993</v>
      </c>
      <c r="L6251" s="5">
        <v>19.305</v>
      </c>
      <c r="M6251" s="7">
        <v>9</v>
      </c>
      <c r="N6251" s="7">
        <f t="shared" si="291"/>
        <v>0.81344249999999996</v>
      </c>
      <c r="O6251" s="7">
        <v>9</v>
      </c>
      <c r="P6251" s="7">
        <f t="shared" si="292"/>
        <v>0.81344249999999996</v>
      </c>
      <c r="Q6251" s="7">
        <v>18</v>
      </c>
      <c r="R6251" s="7">
        <f t="shared" si="293"/>
        <v>1.6268849999999999</v>
      </c>
      <c r="S6251">
        <v>0</v>
      </c>
      <c r="T6251">
        <v>0</v>
      </c>
      <c r="U6251">
        <v>0</v>
      </c>
      <c r="V6251" t="s">
        <v>3749</v>
      </c>
      <c r="W6251">
        <v>0</v>
      </c>
      <c r="X6251">
        <v>0</v>
      </c>
      <c r="Y6251">
        <v>0</v>
      </c>
      <c r="Z6251">
        <v>0</v>
      </c>
      <c r="AA6251" s="1">
        <v>300</v>
      </c>
      <c r="AB6251" s="1">
        <v>300</v>
      </c>
      <c r="AC6251" s="1">
        <v>300</v>
      </c>
      <c r="AD6251" s="1" t="s">
        <v>3751</v>
      </c>
      <c r="AE6251" t="s">
        <v>3748</v>
      </c>
    </row>
    <row r="6252" spans="1:31" x14ac:dyDescent="0.25">
      <c r="A6252">
        <v>6251</v>
      </c>
      <c r="B6252" s="1" t="s">
        <v>12564</v>
      </c>
      <c r="C6252" s="1" t="s">
        <v>12565</v>
      </c>
      <c r="D6252" t="s">
        <v>3748</v>
      </c>
      <c r="E6252" s="4">
        <v>73181600</v>
      </c>
      <c r="F6252" s="5">
        <v>17.55</v>
      </c>
      <c r="G6252" s="1">
        <v>300</v>
      </c>
      <c r="H6252" s="1">
        <v>50</v>
      </c>
      <c r="I6252" s="6">
        <v>9.0382499999999997</v>
      </c>
      <c r="J6252" s="5">
        <v>48.5</v>
      </c>
      <c r="K6252" s="5">
        <v>8.5117499999999993</v>
      </c>
      <c r="L6252" s="5">
        <v>19.305</v>
      </c>
      <c r="M6252" s="7">
        <v>9</v>
      </c>
      <c r="N6252" s="7">
        <f t="shared" si="291"/>
        <v>0.81344249999999996</v>
      </c>
      <c r="O6252" s="7">
        <v>9</v>
      </c>
      <c r="P6252" s="7">
        <f t="shared" si="292"/>
        <v>0.81344249999999996</v>
      </c>
      <c r="Q6252" s="7">
        <v>18</v>
      </c>
      <c r="R6252" s="7">
        <f t="shared" si="293"/>
        <v>1.6268849999999999</v>
      </c>
      <c r="S6252">
        <v>0</v>
      </c>
      <c r="T6252">
        <v>0</v>
      </c>
      <c r="U6252">
        <v>0</v>
      </c>
      <c r="V6252" t="s">
        <v>3749</v>
      </c>
      <c r="W6252">
        <v>0</v>
      </c>
      <c r="X6252">
        <v>0</v>
      </c>
      <c r="Y6252">
        <v>0</v>
      </c>
      <c r="Z6252">
        <v>0</v>
      </c>
      <c r="AA6252" s="1">
        <v>300</v>
      </c>
      <c r="AB6252" s="1">
        <v>300</v>
      </c>
      <c r="AC6252" s="1">
        <v>300</v>
      </c>
      <c r="AD6252" s="1" t="s">
        <v>3751</v>
      </c>
      <c r="AE6252" t="s">
        <v>3748</v>
      </c>
    </row>
    <row r="6253" spans="1:31" x14ac:dyDescent="0.25">
      <c r="A6253">
        <v>6252</v>
      </c>
      <c r="B6253" s="1" t="s">
        <v>12566</v>
      </c>
      <c r="C6253" s="1" t="s">
        <v>12567</v>
      </c>
      <c r="D6253" t="s">
        <v>3748</v>
      </c>
      <c r="E6253" s="4">
        <v>73181600</v>
      </c>
      <c r="F6253" s="5">
        <v>17.55</v>
      </c>
      <c r="G6253" s="1">
        <v>300</v>
      </c>
      <c r="H6253" s="1">
        <v>50</v>
      </c>
      <c r="I6253" s="6">
        <v>9.0382499999999997</v>
      </c>
      <c r="J6253" s="5">
        <v>48.5</v>
      </c>
      <c r="K6253" s="5">
        <v>8.5117499999999993</v>
      </c>
      <c r="L6253" s="5">
        <v>19.305</v>
      </c>
      <c r="M6253" s="7">
        <v>9</v>
      </c>
      <c r="N6253" s="7">
        <f t="shared" si="291"/>
        <v>0.81344249999999996</v>
      </c>
      <c r="O6253" s="7">
        <v>9</v>
      </c>
      <c r="P6253" s="7">
        <f t="shared" si="292"/>
        <v>0.81344249999999996</v>
      </c>
      <c r="Q6253" s="7">
        <v>18</v>
      </c>
      <c r="R6253" s="7">
        <f t="shared" si="293"/>
        <v>1.6268849999999999</v>
      </c>
      <c r="S6253">
        <v>0</v>
      </c>
      <c r="T6253">
        <v>0</v>
      </c>
      <c r="U6253">
        <v>0</v>
      </c>
      <c r="V6253" t="s">
        <v>3749</v>
      </c>
      <c r="W6253">
        <v>0</v>
      </c>
      <c r="X6253">
        <v>0</v>
      </c>
      <c r="Y6253">
        <v>0</v>
      </c>
      <c r="Z6253">
        <v>0</v>
      </c>
      <c r="AA6253" s="1">
        <v>300</v>
      </c>
      <c r="AB6253" s="1">
        <v>300</v>
      </c>
      <c r="AC6253" s="1">
        <v>300</v>
      </c>
      <c r="AD6253" s="1" t="s">
        <v>3751</v>
      </c>
      <c r="AE6253" t="s">
        <v>3748</v>
      </c>
    </row>
    <row r="6254" spans="1:31" x14ac:dyDescent="0.25">
      <c r="A6254">
        <v>6253</v>
      </c>
      <c r="B6254" s="1" t="s">
        <v>12568</v>
      </c>
      <c r="C6254" s="1" t="s">
        <v>12569</v>
      </c>
      <c r="D6254" t="s">
        <v>3748</v>
      </c>
      <c r="E6254" s="4">
        <v>73181600</v>
      </c>
      <c r="F6254" s="5">
        <v>66.3</v>
      </c>
      <c r="G6254" s="1">
        <v>120</v>
      </c>
      <c r="H6254" s="1">
        <v>20</v>
      </c>
      <c r="I6254" s="6">
        <v>34.144500000000001</v>
      </c>
      <c r="J6254" s="5">
        <v>48.5</v>
      </c>
      <c r="K6254" s="5">
        <v>32.155500000000004</v>
      </c>
      <c r="L6254" s="5">
        <v>72.930000000000007</v>
      </c>
      <c r="M6254" s="7">
        <v>9</v>
      </c>
      <c r="N6254" s="7">
        <f t="shared" si="291"/>
        <v>3.0730049999999998</v>
      </c>
      <c r="O6254" s="7">
        <v>9</v>
      </c>
      <c r="P6254" s="7">
        <f t="shared" si="292"/>
        <v>3.0730049999999998</v>
      </c>
      <c r="Q6254" s="7">
        <v>18</v>
      </c>
      <c r="R6254" s="7">
        <f t="shared" si="293"/>
        <v>6.1460099999999995</v>
      </c>
      <c r="S6254">
        <v>0</v>
      </c>
      <c r="T6254">
        <v>0</v>
      </c>
      <c r="U6254">
        <v>0</v>
      </c>
      <c r="V6254" t="s">
        <v>3749</v>
      </c>
      <c r="W6254">
        <v>0</v>
      </c>
      <c r="X6254">
        <v>0</v>
      </c>
      <c r="Y6254">
        <v>0</v>
      </c>
      <c r="Z6254">
        <v>0</v>
      </c>
      <c r="AA6254" s="1">
        <v>120</v>
      </c>
      <c r="AB6254" s="1">
        <v>120</v>
      </c>
      <c r="AC6254" s="1">
        <v>120</v>
      </c>
      <c r="AD6254" s="1" t="s">
        <v>3751</v>
      </c>
      <c r="AE6254" t="s">
        <v>3748</v>
      </c>
    </row>
    <row r="6255" spans="1:31" x14ac:dyDescent="0.25">
      <c r="A6255">
        <v>6254</v>
      </c>
      <c r="B6255" s="1" t="s">
        <v>12570</v>
      </c>
      <c r="C6255" s="1" t="s">
        <v>12571</v>
      </c>
      <c r="D6255" t="s">
        <v>3748</v>
      </c>
      <c r="E6255" s="4">
        <v>73181600</v>
      </c>
      <c r="F6255" s="5">
        <v>66.3</v>
      </c>
      <c r="G6255" s="1">
        <v>120</v>
      </c>
      <c r="H6255" s="1">
        <v>20</v>
      </c>
      <c r="I6255" s="6">
        <v>34.144500000000001</v>
      </c>
      <c r="J6255" s="5">
        <v>48.5</v>
      </c>
      <c r="K6255" s="5">
        <v>32.155500000000004</v>
      </c>
      <c r="L6255" s="5">
        <v>72.930000000000007</v>
      </c>
      <c r="M6255" s="7">
        <v>9</v>
      </c>
      <c r="N6255" s="7">
        <f t="shared" si="291"/>
        <v>3.0730049999999998</v>
      </c>
      <c r="O6255" s="7">
        <v>9</v>
      </c>
      <c r="P6255" s="7">
        <f t="shared" si="292"/>
        <v>3.0730049999999998</v>
      </c>
      <c r="Q6255" s="7">
        <v>18</v>
      </c>
      <c r="R6255" s="7">
        <f t="shared" si="293"/>
        <v>6.1460099999999995</v>
      </c>
      <c r="S6255">
        <v>0</v>
      </c>
      <c r="T6255">
        <v>0</v>
      </c>
      <c r="U6255">
        <v>0</v>
      </c>
      <c r="V6255" t="s">
        <v>3749</v>
      </c>
      <c r="W6255">
        <v>0</v>
      </c>
      <c r="X6255">
        <v>0</v>
      </c>
      <c r="Y6255">
        <v>0</v>
      </c>
      <c r="Z6255">
        <v>0</v>
      </c>
      <c r="AA6255" s="1">
        <v>120</v>
      </c>
      <c r="AB6255" s="1">
        <v>120</v>
      </c>
      <c r="AC6255" s="1">
        <v>120</v>
      </c>
      <c r="AD6255" s="1" t="s">
        <v>3751</v>
      </c>
      <c r="AE6255" t="s">
        <v>3748</v>
      </c>
    </row>
    <row r="6256" spans="1:31" x14ac:dyDescent="0.25">
      <c r="A6256">
        <v>6255</v>
      </c>
      <c r="B6256" s="1" t="s">
        <v>12572</v>
      </c>
      <c r="C6256" s="1" t="s">
        <v>12573</v>
      </c>
      <c r="D6256" t="s">
        <v>3748</v>
      </c>
      <c r="E6256" s="4">
        <v>73181600</v>
      </c>
      <c r="F6256" s="5">
        <v>80.75</v>
      </c>
      <c r="G6256" s="1">
        <v>120</v>
      </c>
      <c r="H6256" s="1">
        <v>20</v>
      </c>
      <c r="I6256" s="6">
        <v>41.58625</v>
      </c>
      <c r="J6256" s="5">
        <v>48.5</v>
      </c>
      <c r="K6256" s="5">
        <v>39.16375</v>
      </c>
      <c r="L6256" s="5">
        <v>88.825000000000003</v>
      </c>
      <c r="M6256" s="7">
        <v>9</v>
      </c>
      <c r="N6256" s="7">
        <f t="shared" si="291"/>
        <v>3.7427625</v>
      </c>
      <c r="O6256" s="7">
        <v>9</v>
      </c>
      <c r="P6256" s="7">
        <f t="shared" si="292"/>
        <v>3.7427625</v>
      </c>
      <c r="Q6256" s="7">
        <v>18</v>
      </c>
      <c r="R6256" s="7">
        <f t="shared" si="293"/>
        <v>7.485525</v>
      </c>
      <c r="S6256">
        <v>0</v>
      </c>
      <c r="T6256">
        <v>0</v>
      </c>
      <c r="U6256">
        <v>0</v>
      </c>
      <c r="V6256" t="s">
        <v>3749</v>
      </c>
      <c r="W6256">
        <v>0</v>
      </c>
      <c r="X6256">
        <v>0</v>
      </c>
      <c r="Y6256">
        <v>0</v>
      </c>
      <c r="Z6256">
        <v>0</v>
      </c>
      <c r="AA6256" s="1">
        <v>120</v>
      </c>
      <c r="AB6256" s="1">
        <v>120</v>
      </c>
      <c r="AC6256" s="1">
        <v>120</v>
      </c>
      <c r="AD6256" s="1" t="s">
        <v>3751</v>
      </c>
      <c r="AE6256" t="s">
        <v>3748</v>
      </c>
    </row>
    <row r="6257" spans="1:31" x14ac:dyDescent="0.25">
      <c r="A6257">
        <v>6256</v>
      </c>
      <c r="B6257" s="1" t="s">
        <v>12574</v>
      </c>
      <c r="C6257" s="1" t="s">
        <v>12575</v>
      </c>
      <c r="D6257" t="s">
        <v>3748</v>
      </c>
      <c r="E6257" s="4">
        <v>73181600</v>
      </c>
      <c r="F6257" s="5">
        <v>80.75</v>
      </c>
      <c r="G6257" s="1">
        <v>120</v>
      </c>
      <c r="H6257" s="1">
        <v>20</v>
      </c>
      <c r="I6257" s="6">
        <v>41.58625</v>
      </c>
      <c r="J6257" s="5">
        <v>48.5</v>
      </c>
      <c r="K6257" s="5">
        <v>39.16375</v>
      </c>
      <c r="L6257" s="5">
        <v>88.825000000000003</v>
      </c>
      <c r="M6257" s="7">
        <v>9</v>
      </c>
      <c r="N6257" s="7">
        <f t="shared" si="291"/>
        <v>3.7427625</v>
      </c>
      <c r="O6257" s="7">
        <v>9</v>
      </c>
      <c r="P6257" s="7">
        <f t="shared" si="292"/>
        <v>3.7427625</v>
      </c>
      <c r="Q6257" s="7">
        <v>18</v>
      </c>
      <c r="R6257" s="7">
        <f t="shared" si="293"/>
        <v>7.485525</v>
      </c>
      <c r="S6257">
        <v>0</v>
      </c>
      <c r="T6257">
        <v>0</v>
      </c>
      <c r="U6257">
        <v>0</v>
      </c>
      <c r="V6257" t="s">
        <v>3749</v>
      </c>
      <c r="W6257">
        <v>0</v>
      </c>
      <c r="X6257">
        <v>0</v>
      </c>
      <c r="Y6257">
        <v>0</v>
      </c>
      <c r="Z6257">
        <v>0</v>
      </c>
      <c r="AA6257" s="1">
        <v>120</v>
      </c>
      <c r="AB6257" s="1">
        <v>120</v>
      </c>
      <c r="AC6257" s="1">
        <v>120</v>
      </c>
      <c r="AD6257" s="1" t="s">
        <v>3751</v>
      </c>
      <c r="AE6257" t="s">
        <v>3748</v>
      </c>
    </row>
    <row r="6258" spans="1:31" x14ac:dyDescent="0.25">
      <c r="A6258">
        <v>6257</v>
      </c>
      <c r="B6258" s="1" t="s">
        <v>12576</v>
      </c>
      <c r="C6258" s="1" t="s">
        <v>12577</v>
      </c>
      <c r="D6258" t="s">
        <v>3748</v>
      </c>
      <c r="E6258" s="4">
        <v>73181600</v>
      </c>
      <c r="F6258" s="5">
        <v>80.75</v>
      </c>
      <c r="G6258" s="1">
        <v>120</v>
      </c>
      <c r="H6258" s="1">
        <v>20</v>
      </c>
      <c r="I6258" s="6">
        <v>41.58625</v>
      </c>
      <c r="J6258" s="5">
        <v>48.5</v>
      </c>
      <c r="K6258" s="5">
        <v>39.16375</v>
      </c>
      <c r="L6258" s="5">
        <v>88.825000000000003</v>
      </c>
      <c r="M6258" s="7">
        <v>9</v>
      </c>
      <c r="N6258" s="7">
        <f t="shared" si="291"/>
        <v>3.7427625</v>
      </c>
      <c r="O6258" s="7">
        <v>9</v>
      </c>
      <c r="P6258" s="7">
        <f t="shared" si="292"/>
        <v>3.7427625</v>
      </c>
      <c r="Q6258" s="7">
        <v>18</v>
      </c>
      <c r="R6258" s="7">
        <f t="shared" si="293"/>
        <v>7.485525</v>
      </c>
      <c r="S6258">
        <v>0</v>
      </c>
      <c r="T6258">
        <v>0</v>
      </c>
      <c r="U6258">
        <v>0</v>
      </c>
      <c r="V6258" t="s">
        <v>3749</v>
      </c>
      <c r="W6258">
        <v>0</v>
      </c>
      <c r="X6258">
        <v>0</v>
      </c>
      <c r="Y6258">
        <v>0</v>
      </c>
      <c r="Z6258">
        <v>0</v>
      </c>
      <c r="AA6258" s="1">
        <v>120</v>
      </c>
      <c r="AB6258" s="1">
        <v>120</v>
      </c>
      <c r="AC6258" s="1">
        <v>120</v>
      </c>
      <c r="AD6258" s="1" t="s">
        <v>3751</v>
      </c>
      <c r="AE6258" t="s">
        <v>3748</v>
      </c>
    </row>
    <row r="6259" spans="1:31" x14ac:dyDescent="0.25">
      <c r="A6259">
        <v>6258</v>
      </c>
      <c r="B6259" s="1" t="s">
        <v>12578</v>
      </c>
      <c r="C6259" s="1" t="s">
        <v>12579</v>
      </c>
      <c r="D6259" t="s">
        <v>3748</v>
      </c>
      <c r="E6259" s="4">
        <v>73181600</v>
      </c>
      <c r="F6259" s="5">
        <v>80.75</v>
      </c>
      <c r="G6259" s="1">
        <v>120</v>
      </c>
      <c r="H6259" s="1">
        <v>20</v>
      </c>
      <c r="I6259" s="6">
        <v>41.58625</v>
      </c>
      <c r="J6259" s="5">
        <v>48.5</v>
      </c>
      <c r="K6259" s="5">
        <v>39.16375</v>
      </c>
      <c r="L6259" s="5">
        <v>88.825000000000003</v>
      </c>
      <c r="M6259" s="7">
        <v>9</v>
      </c>
      <c r="N6259" s="7">
        <f t="shared" si="291"/>
        <v>3.7427625</v>
      </c>
      <c r="O6259" s="7">
        <v>9</v>
      </c>
      <c r="P6259" s="7">
        <f t="shared" si="292"/>
        <v>3.7427625</v>
      </c>
      <c r="Q6259" s="7">
        <v>18</v>
      </c>
      <c r="R6259" s="7">
        <f t="shared" si="293"/>
        <v>7.485525</v>
      </c>
      <c r="S6259">
        <v>0</v>
      </c>
      <c r="T6259">
        <v>0</v>
      </c>
      <c r="U6259">
        <v>0</v>
      </c>
      <c r="V6259" t="s">
        <v>3749</v>
      </c>
      <c r="W6259">
        <v>0</v>
      </c>
      <c r="X6259">
        <v>0</v>
      </c>
      <c r="Y6259">
        <v>0</v>
      </c>
      <c r="Z6259">
        <v>0</v>
      </c>
      <c r="AA6259" s="1">
        <v>120</v>
      </c>
      <c r="AB6259" s="1">
        <v>120</v>
      </c>
      <c r="AC6259" s="1">
        <v>120</v>
      </c>
      <c r="AD6259" s="1" t="s">
        <v>3751</v>
      </c>
      <c r="AE6259" t="s">
        <v>3748</v>
      </c>
    </row>
    <row r="6260" spans="1:31" x14ac:dyDescent="0.25">
      <c r="A6260">
        <v>6259</v>
      </c>
      <c r="B6260" s="1" t="s">
        <v>12580</v>
      </c>
      <c r="C6260" s="1" t="s">
        <v>12581</v>
      </c>
      <c r="D6260" t="s">
        <v>3748</v>
      </c>
      <c r="E6260" s="4">
        <v>73181600</v>
      </c>
      <c r="F6260" s="5">
        <v>84.35</v>
      </c>
      <c r="G6260" s="1">
        <v>80</v>
      </c>
      <c r="H6260" s="1">
        <v>20</v>
      </c>
      <c r="I6260" s="6">
        <v>43.440249999999999</v>
      </c>
      <c r="J6260" s="5">
        <v>48.5</v>
      </c>
      <c r="K6260" s="5">
        <v>40.909750000000003</v>
      </c>
      <c r="L6260" s="5">
        <v>92.784999999999997</v>
      </c>
      <c r="M6260" s="7">
        <v>9</v>
      </c>
      <c r="N6260" s="7">
        <f t="shared" si="291"/>
        <v>3.9096224999999998</v>
      </c>
      <c r="O6260" s="7">
        <v>9</v>
      </c>
      <c r="P6260" s="7">
        <f t="shared" si="292"/>
        <v>3.9096224999999998</v>
      </c>
      <c r="Q6260" s="7">
        <v>18</v>
      </c>
      <c r="R6260" s="7">
        <f t="shared" si="293"/>
        <v>7.8192449999999996</v>
      </c>
      <c r="S6260">
        <v>0</v>
      </c>
      <c r="T6260">
        <v>0</v>
      </c>
      <c r="U6260">
        <v>0</v>
      </c>
      <c r="V6260" t="s">
        <v>3749</v>
      </c>
      <c r="W6260">
        <v>0</v>
      </c>
      <c r="X6260">
        <v>0</v>
      </c>
      <c r="Y6260">
        <v>0</v>
      </c>
      <c r="Z6260">
        <v>0</v>
      </c>
      <c r="AA6260" s="1">
        <v>80</v>
      </c>
      <c r="AB6260" s="1">
        <v>80</v>
      </c>
      <c r="AC6260" s="1">
        <v>80</v>
      </c>
      <c r="AD6260" s="1" t="s">
        <v>3751</v>
      </c>
      <c r="AE6260" t="s">
        <v>3748</v>
      </c>
    </row>
    <row r="6261" spans="1:31" x14ac:dyDescent="0.25">
      <c r="A6261">
        <v>6260</v>
      </c>
      <c r="B6261" s="1" t="s">
        <v>12582</v>
      </c>
      <c r="C6261" s="1" t="s">
        <v>12583</v>
      </c>
      <c r="D6261" t="s">
        <v>3748</v>
      </c>
      <c r="E6261" s="4">
        <v>73181600</v>
      </c>
      <c r="F6261" s="5">
        <v>84.35</v>
      </c>
      <c r="G6261" s="1">
        <v>80</v>
      </c>
      <c r="H6261" s="1">
        <v>20</v>
      </c>
      <c r="I6261" s="6">
        <v>43.440249999999999</v>
      </c>
      <c r="J6261" s="5">
        <v>48.5</v>
      </c>
      <c r="K6261" s="5">
        <v>40.909750000000003</v>
      </c>
      <c r="L6261" s="5">
        <v>92.784999999999997</v>
      </c>
      <c r="M6261" s="7">
        <v>9</v>
      </c>
      <c r="N6261" s="7">
        <f t="shared" si="291"/>
        <v>3.9096224999999998</v>
      </c>
      <c r="O6261" s="7">
        <v>9</v>
      </c>
      <c r="P6261" s="7">
        <f t="shared" si="292"/>
        <v>3.9096224999999998</v>
      </c>
      <c r="Q6261" s="7">
        <v>18</v>
      </c>
      <c r="R6261" s="7">
        <f t="shared" si="293"/>
        <v>7.8192449999999996</v>
      </c>
      <c r="S6261">
        <v>0</v>
      </c>
      <c r="T6261">
        <v>0</v>
      </c>
      <c r="U6261">
        <v>0</v>
      </c>
      <c r="V6261" t="s">
        <v>3749</v>
      </c>
      <c r="W6261">
        <v>0</v>
      </c>
      <c r="X6261">
        <v>0</v>
      </c>
      <c r="Y6261">
        <v>0</v>
      </c>
      <c r="Z6261">
        <v>0</v>
      </c>
      <c r="AA6261" s="1">
        <v>80</v>
      </c>
      <c r="AB6261" s="1">
        <v>80</v>
      </c>
      <c r="AC6261" s="1">
        <v>80</v>
      </c>
      <c r="AD6261" s="1" t="s">
        <v>3751</v>
      </c>
      <c r="AE6261" t="s">
        <v>3748</v>
      </c>
    </row>
    <row r="6262" spans="1:31" x14ac:dyDescent="0.25">
      <c r="A6262">
        <v>6261</v>
      </c>
      <c r="B6262" s="1" t="s">
        <v>12584</v>
      </c>
      <c r="C6262" s="1" t="s">
        <v>12585</v>
      </c>
      <c r="D6262" t="s">
        <v>3748</v>
      </c>
      <c r="E6262" s="4">
        <v>73181600</v>
      </c>
      <c r="F6262" s="5">
        <v>84.35</v>
      </c>
      <c r="G6262" s="1">
        <v>80</v>
      </c>
      <c r="H6262" s="1">
        <v>20</v>
      </c>
      <c r="I6262" s="6">
        <v>43.440249999999999</v>
      </c>
      <c r="J6262" s="5">
        <v>48.5</v>
      </c>
      <c r="K6262" s="5">
        <v>40.909750000000003</v>
      </c>
      <c r="L6262" s="5">
        <v>92.784999999999997</v>
      </c>
      <c r="M6262" s="7">
        <v>9</v>
      </c>
      <c r="N6262" s="7">
        <f t="shared" si="291"/>
        <v>3.9096224999999998</v>
      </c>
      <c r="O6262" s="7">
        <v>9</v>
      </c>
      <c r="P6262" s="7">
        <f t="shared" si="292"/>
        <v>3.9096224999999998</v>
      </c>
      <c r="Q6262" s="7">
        <v>18</v>
      </c>
      <c r="R6262" s="7">
        <f t="shared" si="293"/>
        <v>7.8192449999999996</v>
      </c>
      <c r="S6262">
        <v>0</v>
      </c>
      <c r="T6262">
        <v>0</v>
      </c>
      <c r="U6262">
        <v>0</v>
      </c>
      <c r="V6262" t="s">
        <v>3749</v>
      </c>
      <c r="W6262">
        <v>0</v>
      </c>
      <c r="X6262">
        <v>0</v>
      </c>
      <c r="Y6262">
        <v>0</v>
      </c>
      <c r="Z6262">
        <v>0</v>
      </c>
      <c r="AA6262" s="1">
        <v>80</v>
      </c>
      <c r="AB6262" s="1">
        <v>80</v>
      </c>
      <c r="AC6262" s="1">
        <v>80</v>
      </c>
      <c r="AD6262" s="1" t="s">
        <v>3751</v>
      </c>
      <c r="AE6262" t="s">
        <v>3748</v>
      </c>
    </row>
    <row r="6263" spans="1:31" x14ac:dyDescent="0.25">
      <c r="A6263">
        <v>6262</v>
      </c>
      <c r="B6263" s="1" t="s">
        <v>12586</v>
      </c>
      <c r="C6263" s="1" t="s">
        <v>12587</v>
      </c>
      <c r="D6263" t="s">
        <v>3748</v>
      </c>
      <c r="E6263" s="4">
        <v>73181600</v>
      </c>
      <c r="F6263" s="5">
        <v>84.35</v>
      </c>
      <c r="G6263" s="1">
        <v>80</v>
      </c>
      <c r="H6263" s="1">
        <v>20</v>
      </c>
      <c r="I6263" s="6">
        <v>43.440249999999999</v>
      </c>
      <c r="J6263" s="5">
        <v>48.5</v>
      </c>
      <c r="K6263" s="5">
        <v>40.909750000000003</v>
      </c>
      <c r="L6263" s="5">
        <v>92.784999999999997</v>
      </c>
      <c r="M6263" s="7">
        <v>9</v>
      </c>
      <c r="N6263" s="7">
        <f t="shared" si="291"/>
        <v>3.9096224999999998</v>
      </c>
      <c r="O6263" s="7">
        <v>9</v>
      </c>
      <c r="P6263" s="7">
        <f t="shared" si="292"/>
        <v>3.9096224999999998</v>
      </c>
      <c r="Q6263" s="7">
        <v>18</v>
      </c>
      <c r="R6263" s="7">
        <f t="shared" si="293"/>
        <v>7.8192449999999996</v>
      </c>
      <c r="S6263">
        <v>0</v>
      </c>
      <c r="T6263">
        <v>0</v>
      </c>
      <c r="U6263">
        <v>0</v>
      </c>
      <c r="V6263" t="s">
        <v>3749</v>
      </c>
      <c r="W6263">
        <v>0</v>
      </c>
      <c r="X6263">
        <v>0</v>
      </c>
      <c r="Y6263">
        <v>0</v>
      </c>
      <c r="Z6263">
        <v>0</v>
      </c>
      <c r="AA6263" s="1">
        <v>80</v>
      </c>
      <c r="AB6263" s="1">
        <v>80</v>
      </c>
      <c r="AC6263" s="1">
        <v>80</v>
      </c>
      <c r="AD6263" s="1" t="s">
        <v>3751</v>
      </c>
      <c r="AE6263" t="s">
        <v>3748</v>
      </c>
    </row>
    <row r="6264" spans="1:31" x14ac:dyDescent="0.25">
      <c r="A6264">
        <v>6263</v>
      </c>
      <c r="B6264" s="1" t="s">
        <v>12588</v>
      </c>
      <c r="C6264" s="1" t="s">
        <v>12589</v>
      </c>
      <c r="D6264" t="s">
        <v>3748</v>
      </c>
      <c r="E6264" s="4">
        <v>73181600</v>
      </c>
      <c r="F6264" s="5">
        <v>104.8</v>
      </c>
      <c r="G6264" s="1">
        <v>80</v>
      </c>
      <c r="H6264" s="1">
        <v>20</v>
      </c>
      <c r="I6264" s="6">
        <v>53.972000000000001</v>
      </c>
      <c r="J6264" s="5">
        <v>48.5</v>
      </c>
      <c r="K6264" s="5">
        <v>50.828000000000003</v>
      </c>
      <c r="L6264" s="5">
        <v>115.28</v>
      </c>
      <c r="M6264" s="7">
        <v>9</v>
      </c>
      <c r="N6264" s="7">
        <f t="shared" si="291"/>
        <v>4.8574799999999998</v>
      </c>
      <c r="O6264" s="7">
        <v>9</v>
      </c>
      <c r="P6264" s="7">
        <f t="shared" si="292"/>
        <v>4.8574799999999998</v>
      </c>
      <c r="Q6264" s="7">
        <v>18</v>
      </c>
      <c r="R6264" s="7">
        <f t="shared" si="293"/>
        <v>9.7149599999999996</v>
      </c>
      <c r="S6264">
        <v>0</v>
      </c>
      <c r="T6264">
        <v>0</v>
      </c>
      <c r="U6264">
        <v>0</v>
      </c>
      <c r="V6264" t="s">
        <v>3749</v>
      </c>
      <c r="W6264">
        <v>0</v>
      </c>
      <c r="X6264">
        <v>0</v>
      </c>
      <c r="Y6264">
        <v>0</v>
      </c>
      <c r="Z6264">
        <v>0</v>
      </c>
      <c r="AA6264" s="1">
        <v>80</v>
      </c>
      <c r="AB6264" s="1">
        <v>80</v>
      </c>
      <c r="AC6264" s="1">
        <v>80</v>
      </c>
      <c r="AD6264" s="1" t="s">
        <v>3751</v>
      </c>
      <c r="AE6264" t="s">
        <v>3748</v>
      </c>
    </row>
    <row r="6265" spans="1:31" x14ac:dyDescent="0.25">
      <c r="A6265">
        <v>6264</v>
      </c>
      <c r="B6265" s="1" t="s">
        <v>12590</v>
      </c>
      <c r="C6265" s="1" t="s">
        <v>12591</v>
      </c>
      <c r="D6265" t="s">
        <v>3748</v>
      </c>
      <c r="E6265" s="4">
        <v>73181600</v>
      </c>
      <c r="F6265" s="5">
        <v>104.8</v>
      </c>
      <c r="G6265" s="1">
        <v>80</v>
      </c>
      <c r="H6265" s="1">
        <v>20</v>
      </c>
      <c r="I6265" s="6">
        <v>53.972000000000001</v>
      </c>
      <c r="J6265" s="5">
        <v>48.5</v>
      </c>
      <c r="K6265" s="5">
        <v>50.828000000000003</v>
      </c>
      <c r="L6265" s="5">
        <v>115.28</v>
      </c>
      <c r="M6265" s="7">
        <v>9</v>
      </c>
      <c r="N6265" s="7">
        <f t="shared" si="291"/>
        <v>4.8574799999999998</v>
      </c>
      <c r="O6265" s="7">
        <v>9</v>
      </c>
      <c r="P6265" s="7">
        <f t="shared" si="292"/>
        <v>4.8574799999999998</v>
      </c>
      <c r="Q6265" s="7">
        <v>18</v>
      </c>
      <c r="R6265" s="7">
        <f t="shared" si="293"/>
        <v>9.7149599999999996</v>
      </c>
      <c r="S6265">
        <v>0</v>
      </c>
      <c r="T6265">
        <v>0</v>
      </c>
      <c r="U6265">
        <v>0</v>
      </c>
      <c r="V6265" t="s">
        <v>3749</v>
      </c>
      <c r="W6265">
        <v>0</v>
      </c>
      <c r="X6265">
        <v>0</v>
      </c>
      <c r="Y6265">
        <v>0</v>
      </c>
      <c r="Z6265">
        <v>0</v>
      </c>
      <c r="AA6265" s="1">
        <v>80</v>
      </c>
      <c r="AB6265" s="1">
        <v>80</v>
      </c>
      <c r="AC6265" s="1">
        <v>80</v>
      </c>
      <c r="AD6265" s="1" t="s">
        <v>3751</v>
      </c>
      <c r="AE6265" t="s">
        <v>3748</v>
      </c>
    </row>
    <row r="6266" spans="1:31" x14ac:dyDescent="0.25">
      <c r="A6266">
        <v>6265</v>
      </c>
      <c r="B6266" s="1" t="s">
        <v>12592</v>
      </c>
      <c r="C6266" s="1" t="s">
        <v>12593</v>
      </c>
      <c r="D6266" t="s">
        <v>3748</v>
      </c>
      <c r="E6266" s="4">
        <v>73181600</v>
      </c>
      <c r="F6266" s="5">
        <v>104.8</v>
      </c>
      <c r="G6266" s="1">
        <v>0</v>
      </c>
      <c r="H6266" s="1">
        <v>0</v>
      </c>
      <c r="I6266" s="6">
        <v>53.972000000000001</v>
      </c>
      <c r="J6266" s="5">
        <v>48.5</v>
      </c>
      <c r="K6266" s="5">
        <v>50.828000000000003</v>
      </c>
      <c r="L6266" s="5">
        <v>115.28</v>
      </c>
      <c r="M6266" s="7">
        <v>9</v>
      </c>
      <c r="N6266" s="7">
        <f t="shared" si="291"/>
        <v>4.8574799999999998</v>
      </c>
      <c r="O6266" s="7">
        <v>9</v>
      </c>
      <c r="P6266" s="7">
        <f t="shared" si="292"/>
        <v>4.8574799999999998</v>
      </c>
      <c r="Q6266" s="7">
        <v>18</v>
      </c>
      <c r="R6266" s="7">
        <f t="shared" si="293"/>
        <v>9.7149599999999996</v>
      </c>
      <c r="S6266">
        <v>0</v>
      </c>
      <c r="T6266">
        <v>0</v>
      </c>
      <c r="U6266">
        <v>0</v>
      </c>
      <c r="V6266" t="s">
        <v>3749</v>
      </c>
      <c r="W6266">
        <v>0</v>
      </c>
      <c r="X6266">
        <v>0</v>
      </c>
      <c r="Y6266">
        <v>0</v>
      </c>
      <c r="Z6266">
        <v>0</v>
      </c>
      <c r="AA6266" s="1">
        <v>0</v>
      </c>
      <c r="AB6266" s="1">
        <v>0</v>
      </c>
      <c r="AC6266" s="1">
        <v>0</v>
      </c>
      <c r="AD6266" s="1" t="s">
        <v>3751</v>
      </c>
      <c r="AE6266" t="s">
        <v>3748</v>
      </c>
    </row>
    <row r="6267" spans="1:31" x14ac:dyDescent="0.25">
      <c r="A6267">
        <v>6266</v>
      </c>
      <c r="B6267" s="1" t="s">
        <v>12594</v>
      </c>
      <c r="C6267" s="1" t="s">
        <v>12595</v>
      </c>
      <c r="D6267" t="s">
        <v>3748</v>
      </c>
      <c r="E6267" s="4">
        <v>73181600</v>
      </c>
      <c r="F6267" s="5">
        <v>128.9</v>
      </c>
      <c r="G6267" s="1">
        <v>40</v>
      </c>
      <c r="H6267" s="1">
        <v>10</v>
      </c>
      <c r="I6267" s="6">
        <v>66.383499999999998</v>
      </c>
      <c r="J6267" s="5">
        <v>48.5</v>
      </c>
      <c r="K6267" s="5">
        <v>62.516500000000001</v>
      </c>
      <c r="L6267" s="5">
        <v>141.79</v>
      </c>
      <c r="M6267" s="7">
        <v>9</v>
      </c>
      <c r="N6267" s="7">
        <f t="shared" si="291"/>
        <v>5.9745149999999994</v>
      </c>
      <c r="O6267" s="7">
        <v>9</v>
      </c>
      <c r="P6267" s="7">
        <f t="shared" si="292"/>
        <v>5.9745149999999994</v>
      </c>
      <c r="Q6267" s="7">
        <v>18</v>
      </c>
      <c r="R6267" s="7">
        <f t="shared" si="293"/>
        <v>11.949029999999999</v>
      </c>
      <c r="S6267">
        <v>0</v>
      </c>
      <c r="T6267">
        <v>0</v>
      </c>
      <c r="U6267">
        <v>0</v>
      </c>
      <c r="V6267" t="s">
        <v>3749</v>
      </c>
      <c r="W6267">
        <v>0</v>
      </c>
      <c r="X6267">
        <v>0</v>
      </c>
      <c r="Y6267">
        <v>0</v>
      </c>
      <c r="Z6267">
        <v>0</v>
      </c>
      <c r="AA6267" s="1">
        <v>40</v>
      </c>
      <c r="AB6267" s="1">
        <v>40</v>
      </c>
      <c r="AC6267" s="1">
        <v>40</v>
      </c>
      <c r="AD6267" s="1" t="s">
        <v>3751</v>
      </c>
      <c r="AE6267" t="s">
        <v>3748</v>
      </c>
    </row>
    <row r="6268" spans="1:31" x14ac:dyDescent="0.25">
      <c r="A6268">
        <v>6267</v>
      </c>
      <c r="B6268" s="1" t="s">
        <v>12596</v>
      </c>
      <c r="C6268" s="1" t="s">
        <v>12597</v>
      </c>
      <c r="D6268" t="s">
        <v>3748</v>
      </c>
      <c r="E6268" s="4">
        <v>73181600</v>
      </c>
      <c r="F6268" s="5">
        <v>128.9</v>
      </c>
      <c r="G6268" s="1">
        <v>40</v>
      </c>
      <c r="H6268" s="1">
        <v>10</v>
      </c>
      <c r="I6268" s="6">
        <v>66.383499999999998</v>
      </c>
      <c r="J6268" s="5">
        <v>48.5</v>
      </c>
      <c r="K6268" s="5">
        <v>62.516500000000001</v>
      </c>
      <c r="L6268" s="5">
        <v>141.79</v>
      </c>
      <c r="M6268" s="7">
        <v>9</v>
      </c>
      <c r="N6268" s="7">
        <f t="shared" si="291"/>
        <v>5.9745149999999994</v>
      </c>
      <c r="O6268" s="7">
        <v>9</v>
      </c>
      <c r="P6268" s="7">
        <f t="shared" si="292"/>
        <v>5.9745149999999994</v>
      </c>
      <c r="Q6268" s="7">
        <v>18</v>
      </c>
      <c r="R6268" s="7">
        <f t="shared" si="293"/>
        <v>11.949029999999999</v>
      </c>
      <c r="S6268">
        <v>0</v>
      </c>
      <c r="T6268">
        <v>0</v>
      </c>
      <c r="U6268">
        <v>0</v>
      </c>
      <c r="V6268" t="s">
        <v>3749</v>
      </c>
      <c r="W6268">
        <v>0</v>
      </c>
      <c r="X6268">
        <v>0</v>
      </c>
      <c r="Y6268">
        <v>0</v>
      </c>
      <c r="Z6268">
        <v>0</v>
      </c>
      <c r="AA6268" s="1">
        <v>40</v>
      </c>
      <c r="AB6268" s="1">
        <v>40</v>
      </c>
      <c r="AC6268" s="1">
        <v>40</v>
      </c>
      <c r="AD6268" s="1" t="s">
        <v>3751</v>
      </c>
      <c r="AE6268" t="s">
        <v>3748</v>
      </c>
    </row>
    <row r="6269" spans="1:31" x14ac:dyDescent="0.25">
      <c r="A6269">
        <v>6268</v>
      </c>
      <c r="B6269" s="1" t="s">
        <v>12598</v>
      </c>
      <c r="C6269" s="1" t="s">
        <v>12599</v>
      </c>
      <c r="D6269" t="s">
        <v>3748</v>
      </c>
      <c r="E6269" s="4">
        <v>73181600</v>
      </c>
      <c r="F6269" s="5">
        <v>174.65</v>
      </c>
      <c r="G6269" s="1">
        <v>40</v>
      </c>
      <c r="H6269" s="1">
        <v>10</v>
      </c>
      <c r="I6269" s="6">
        <v>89.944749999999999</v>
      </c>
      <c r="J6269" s="5">
        <v>48.5</v>
      </c>
      <c r="K6269" s="5">
        <v>84.705250000000007</v>
      </c>
      <c r="L6269" s="5">
        <v>192.11500000000001</v>
      </c>
      <c r="M6269" s="7">
        <v>9</v>
      </c>
      <c r="N6269" s="7">
        <f t="shared" si="291"/>
        <v>8.0950275000000005</v>
      </c>
      <c r="O6269" s="7">
        <v>9</v>
      </c>
      <c r="P6269" s="7">
        <f t="shared" si="292"/>
        <v>8.0950275000000005</v>
      </c>
      <c r="Q6269" s="7">
        <v>18</v>
      </c>
      <c r="R6269" s="7">
        <f t="shared" si="293"/>
        <v>16.190055000000001</v>
      </c>
      <c r="S6269">
        <v>0</v>
      </c>
      <c r="T6269">
        <v>0</v>
      </c>
      <c r="U6269">
        <v>0</v>
      </c>
      <c r="V6269" t="s">
        <v>3749</v>
      </c>
      <c r="W6269">
        <v>0</v>
      </c>
      <c r="X6269">
        <v>0</v>
      </c>
      <c r="Y6269">
        <v>0</v>
      </c>
      <c r="Z6269">
        <v>0</v>
      </c>
      <c r="AA6269" s="1">
        <v>40</v>
      </c>
      <c r="AB6269" s="1">
        <v>40</v>
      </c>
      <c r="AC6269" s="1">
        <v>40</v>
      </c>
      <c r="AD6269" s="1" t="s">
        <v>3751</v>
      </c>
      <c r="AE6269" t="s">
        <v>3748</v>
      </c>
    </row>
    <row r="6270" spans="1:31" x14ac:dyDescent="0.25">
      <c r="A6270">
        <v>6269</v>
      </c>
      <c r="B6270" s="1" t="s">
        <v>12600</v>
      </c>
      <c r="C6270" s="1" t="s">
        <v>12601</v>
      </c>
      <c r="D6270" t="s">
        <v>3748</v>
      </c>
      <c r="E6270" s="4">
        <v>73181600</v>
      </c>
      <c r="F6270" s="5">
        <v>174.65</v>
      </c>
      <c r="G6270" s="1">
        <v>40</v>
      </c>
      <c r="H6270" s="1">
        <v>10</v>
      </c>
      <c r="I6270" s="6">
        <v>89.944749999999999</v>
      </c>
      <c r="J6270" s="5">
        <v>48.5</v>
      </c>
      <c r="K6270" s="5">
        <v>84.705250000000007</v>
      </c>
      <c r="L6270" s="5">
        <v>192.11500000000001</v>
      </c>
      <c r="M6270" s="7">
        <v>9</v>
      </c>
      <c r="N6270" s="7">
        <f t="shared" si="291"/>
        <v>8.0950275000000005</v>
      </c>
      <c r="O6270" s="7">
        <v>9</v>
      </c>
      <c r="P6270" s="7">
        <f t="shared" si="292"/>
        <v>8.0950275000000005</v>
      </c>
      <c r="Q6270" s="7">
        <v>18</v>
      </c>
      <c r="R6270" s="7">
        <f t="shared" si="293"/>
        <v>16.190055000000001</v>
      </c>
      <c r="S6270">
        <v>0</v>
      </c>
      <c r="T6270">
        <v>0</v>
      </c>
      <c r="U6270">
        <v>0</v>
      </c>
      <c r="V6270" t="s">
        <v>3749</v>
      </c>
      <c r="W6270">
        <v>0</v>
      </c>
      <c r="X6270">
        <v>0</v>
      </c>
      <c r="Y6270">
        <v>0</v>
      </c>
      <c r="Z6270">
        <v>0</v>
      </c>
      <c r="AA6270" s="1">
        <v>40</v>
      </c>
      <c r="AB6270" s="1">
        <v>40</v>
      </c>
      <c r="AC6270" s="1">
        <v>40</v>
      </c>
      <c r="AD6270" s="1" t="s">
        <v>3751</v>
      </c>
      <c r="AE6270" t="s">
        <v>3748</v>
      </c>
    </row>
    <row r="6271" spans="1:31" x14ac:dyDescent="0.25">
      <c r="A6271">
        <v>6270</v>
      </c>
      <c r="B6271" s="1" t="s">
        <v>12602</v>
      </c>
      <c r="C6271" s="1" t="s">
        <v>12603</v>
      </c>
      <c r="D6271" t="s">
        <v>3748</v>
      </c>
      <c r="E6271" s="4">
        <v>73181600</v>
      </c>
      <c r="F6271" s="5">
        <v>174.65</v>
      </c>
      <c r="G6271" s="1">
        <v>40</v>
      </c>
      <c r="H6271" s="1">
        <v>10</v>
      </c>
      <c r="I6271" s="6">
        <v>89.944749999999999</v>
      </c>
      <c r="J6271" s="5">
        <v>48.5</v>
      </c>
      <c r="K6271" s="5">
        <v>84.705250000000007</v>
      </c>
      <c r="L6271" s="5">
        <v>192.11500000000001</v>
      </c>
      <c r="M6271" s="7">
        <v>9</v>
      </c>
      <c r="N6271" s="7">
        <f t="shared" si="291"/>
        <v>8.0950275000000005</v>
      </c>
      <c r="O6271" s="7">
        <v>9</v>
      </c>
      <c r="P6271" s="7">
        <f t="shared" si="292"/>
        <v>8.0950275000000005</v>
      </c>
      <c r="Q6271" s="7">
        <v>18</v>
      </c>
      <c r="R6271" s="7">
        <f t="shared" si="293"/>
        <v>16.190055000000001</v>
      </c>
      <c r="S6271">
        <v>0</v>
      </c>
      <c r="T6271">
        <v>0</v>
      </c>
      <c r="U6271">
        <v>0</v>
      </c>
      <c r="V6271" t="s">
        <v>3749</v>
      </c>
      <c r="W6271">
        <v>0</v>
      </c>
      <c r="X6271">
        <v>0</v>
      </c>
      <c r="Y6271">
        <v>0</v>
      </c>
      <c r="Z6271">
        <v>0</v>
      </c>
      <c r="AA6271" s="1">
        <v>40</v>
      </c>
      <c r="AB6271" s="1">
        <v>40</v>
      </c>
      <c r="AC6271" s="1">
        <v>40</v>
      </c>
      <c r="AD6271" s="1" t="s">
        <v>3751</v>
      </c>
      <c r="AE6271" t="s">
        <v>3748</v>
      </c>
    </row>
    <row r="6272" spans="1:31" x14ac:dyDescent="0.25">
      <c r="A6272">
        <v>6271</v>
      </c>
      <c r="B6272" s="1" t="s">
        <v>12604</v>
      </c>
      <c r="C6272" s="1" t="s">
        <v>12605</v>
      </c>
      <c r="D6272" t="s">
        <v>3748</v>
      </c>
      <c r="E6272" s="4">
        <v>73181600</v>
      </c>
      <c r="F6272" s="5">
        <v>212.95</v>
      </c>
      <c r="G6272" s="1">
        <v>40</v>
      </c>
      <c r="H6272" s="1">
        <v>10</v>
      </c>
      <c r="I6272" s="6">
        <v>109.66925000000001</v>
      </c>
      <c r="J6272" s="5">
        <v>48.5</v>
      </c>
      <c r="K6272" s="5">
        <v>103.28075</v>
      </c>
      <c r="L6272" s="5">
        <v>234.245</v>
      </c>
      <c r="M6272" s="7">
        <v>9</v>
      </c>
      <c r="N6272" s="7">
        <f t="shared" si="291"/>
        <v>9.8702325000000002</v>
      </c>
      <c r="O6272" s="7">
        <v>9</v>
      </c>
      <c r="P6272" s="7">
        <f t="shared" si="292"/>
        <v>9.8702325000000002</v>
      </c>
      <c r="Q6272" s="7">
        <v>18</v>
      </c>
      <c r="R6272" s="7">
        <f t="shared" si="293"/>
        <v>19.740465</v>
      </c>
      <c r="S6272">
        <v>0</v>
      </c>
      <c r="T6272">
        <v>0</v>
      </c>
      <c r="U6272">
        <v>0</v>
      </c>
      <c r="V6272" t="s">
        <v>3749</v>
      </c>
      <c r="W6272">
        <v>0</v>
      </c>
      <c r="X6272">
        <v>0</v>
      </c>
      <c r="Y6272">
        <v>0</v>
      </c>
      <c r="Z6272">
        <v>0</v>
      </c>
      <c r="AA6272" s="1">
        <v>40</v>
      </c>
      <c r="AB6272" s="1">
        <v>40</v>
      </c>
      <c r="AC6272" s="1">
        <v>40</v>
      </c>
      <c r="AD6272" s="1" t="s">
        <v>3751</v>
      </c>
      <c r="AE6272" t="s">
        <v>3748</v>
      </c>
    </row>
    <row r="6273" spans="1:31" x14ac:dyDescent="0.25">
      <c r="A6273">
        <v>6272</v>
      </c>
      <c r="B6273" s="1" t="s">
        <v>12606</v>
      </c>
      <c r="C6273" s="1" t="s">
        <v>12607</v>
      </c>
      <c r="D6273" t="s">
        <v>3748</v>
      </c>
      <c r="E6273" s="4">
        <v>73181600</v>
      </c>
      <c r="F6273" s="5">
        <v>212.95</v>
      </c>
      <c r="G6273" s="1">
        <v>40</v>
      </c>
      <c r="H6273" s="1">
        <v>10</v>
      </c>
      <c r="I6273" s="6">
        <v>109.66925000000001</v>
      </c>
      <c r="J6273" s="5">
        <v>48.5</v>
      </c>
      <c r="K6273" s="5">
        <v>103.28075</v>
      </c>
      <c r="L6273" s="5">
        <v>234.245</v>
      </c>
      <c r="M6273" s="7">
        <v>9</v>
      </c>
      <c r="N6273" s="7">
        <f t="shared" si="291"/>
        <v>9.8702325000000002</v>
      </c>
      <c r="O6273" s="7">
        <v>9</v>
      </c>
      <c r="P6273" s="7">
        <f t="shared" si="292"/>
        <v>9.8702325000000002</v>
      </c>
      <c r="Q6273" s="7">
        <v>18</v>
      </c>
      <c r="R6273" s="7">
        <f t="shared" si="293"/>
        <v>19.740465</v>
      </c>
      <c r="S6273">
        <v>0</v>
      </c>
      <c r="T6273">
        <v>0</v>
      </c>
      <c r="U6273">
        <v>0</v>
      </c>
      <c r="V6273" t="s">
        <v>3749</v>
      </c>
      <c r="W6273">
        <v>0</v>
      </c>
      <c r="X6273">
        <v>0</v>
      </c>
      <c r="Y6273">
        <v>0</v>
      </c>
      <c r="Z6273">
        <v>0</v>
      </c>
      <c r="AA6273" s="1">
        <v>40</v>
      </c>
      <c r="AB6273" s="1">
        <v>40</v>
      </c>
      <c r="AC6273" s="1">
        <v>40</v>
      </c>
      <c r="AD6273" s="1" t="s">
        <v>3751</v>
      </c>
      <c r="AE6273" t="s">
        <v>3748</v>
      </c>
    </row>
    <row r="6274" spans="1:31" x14ac:dyDescent="0.25">
      <c r="A6274">
        <v>6273</v>
      </c>
      <c r="B6274" s="1" t="s">
        <v>12608</v>
      </c>
      <c r="C6274" s="1" t="s">
        <v>12609</v>
      </c>
      <c r="D6274" t="s">
        <v>3748</v>
      </c>
      <c r="E6274" s="4">
        <v>73181600</v>
      </c>
      <c r="F6274" s="5">
        <v>212.95</v>
      </c>
      <c r="G6274" s="1">
        <v>40</v>
      </c>
      <c r="H6274" s="1">
        <v>10</v>
      </c>
      <c r="I6274" s="6">
        <v>109.66925000000001</v>
      </c>
      <c r="J6274" s="5">
        <v>48.5</v>
      </c>
      <c r="K6274" s="5">
        <v>103.28075</v>
      </c>
      <c r="L6274" s="5">
        <v>234.245</v>
      </c>
      <c r="M6274" s="7">
        <v>9</v>
      </c>
      <c r="N6274" s="7">
        <f t="shared" si="291"/>
        <v>9.8702325000000002</v>
      </c>
      <c r="O6274" s="7">
        <v>9</v>
      </c>
      <c r="P6274" s="7">
        <f t="shared" si="292"/>
        <v>9.8702325000000002</v>
      </c>
      <c r="Q6274" s="7">
        <v>18</v>
      </c>
      <c r="R6274" s="7">
        <f t="shared" si="293"/>
        <v>19.740465</v>
      </c>
      <c r="S6274">
        <v>0</v>
      </c>
      <c r="T6274">
        <v>0</v>
      </c>
      <c r="U6274">
        <v>0</v>
      </c>
      <c r="V6274" t="s">
        <v>3749</v>
      </c>
      <c r="W6274">
        <v>0</v>
      </c>
      <c r="X6274">
        <v>0</v>
      </c>
      <c r="Y6274">
        <v>0</v>
      </c>
      <c r="Z6274">
        <v>0</v>
      </c>
      <c r="AA6274" s="1">
        <v>40</v>
      </c>
      <c r="AB6274" s="1">
        <v>40</v>
      </c>
      <c r="AC6274" s="1">
        <v>40</v>
      </c>
      <c r="AD6274" s="1" t="s">
        <v>3751</v>
      </c>
      <c r="AE6274" t="s">
        <v>3748</v>
      </c>
    </row>
    <row r="6275" spans="1:31" x14ac:dyDescent="0.25">
      <c r="A6275">
        <v>6274</v>
      </c>
      <c r="B6275" s="1" t="s">
        <v>12610</v>
      </c>
      <c r="C6275" s="1" t="s">
        <v>12611</v>
      </c>
      <c r="D6275" t="s">
        <v>3748</v>
      </c>
      <c r="E6275" s="4">
        <v>73181600</v>
      </c>
      <c r="F6275" s="5">
        <v>212.95</v>
      </c>
      <c r="G6275" s="1">
        <v>40</v>
      </c>
      <c r="H6275" s="1">
        <v>10</v>
      </c>
      <c r="I6275" s="6">
        <v>109.66925000000001</v>
      </c>
      <c r="J6275" s="5">
        <v>48.5</v>
      </c>
      <c r="K6275" s="5">
        <v>103.28075</v>
      </c>
      <c r="L6275" s="5">
        <v>234.245</v>
      </c>
      <c r="M6275" s="7">
        <v>9</v>
      </c>
      <c r="N6275" s="7">
        <f t="shared" ref="N6275:N6338" si="294">I6275*M6275%</f>
        <v>9.8702325000000002</v>
      </c>
      <c r="O6275" s="7">
        <v>9</v>
      </c>
      <c r="P6275" s="7">
        <f t="shared" ref="P6275:P6338" si="295">I6275*O6275%</f>
        <v>9.8702325000000002</v>
      </c>
      <c r="Q6275" s="7">
        <v>18</v>
      </c>
      <c r="R6275" s="7">
        <f t="shared" ref="R6275:R6338" si="296">I6275*Q6275%</f>
        <v>19.740465</v>
      </c>
      <c r="S6275">
        <v>0</v>
      </c>
      <c r="T6275">
        <v>0</v>
      </c>
      <c r="U6275">
        <v>0</v>
      </c>
      <c r="V6275" t="s">
        <v>3749</v>
      </c>
      <c r="W6275">
        <v>0</v>
      </c>
      <c r="X6275">
        <v>0</v>
      </c>
      <c r="Y6275">
        <v>0</v>
      </c>
      <c r="Z6275">
        <v>0</v>
      </c>
      <c r="AA6275" s="1">
        <v>40</v>
      </c>
      <c r="AB6275" s="1">
        <v>40</v>
      </c>
      <c r="AC6275" s="1">
        <v>40</v>
      </c>
      <c r="AD6275" s="1" t="s">
        <v>3751</v>
      </c>
      <c r="AE6275" t="s">
        <v>3748</v>
      </c>
    </row>
    <row r="6276" spans="1:31" x14ac:dyDescent="0.25">
      <c r="A6276">
        <v>6275</v>
      </c>
      <c r="B6276" s="1" t="s">
        <v>12612</v>
      </c>
      <c r="C6276" s="1" t="s">
        <v>12613</v>
      </c>
      <c r="D6276" t="s">
        <v>3748</v>
      </c>
      <c r="E6276" s="4">
        <v>73181600</v>
      </c>
      <c r="F6276" s="5">
        <v>212.95</v>
      </c>
      <c r="G6276" s="1">
        <v>40</v>
      </c>
      <c r="H6276" s="1">
        <v>10</v>
      </c>
      <c r="I6276" s="6">
        <v>109.66925000000001</v>
      </c>
      <c r="J6276" s="5">
        <v>48.5</v>
      </c>
      <c r="K6276" s="5">
        <v>103.28075</v>
      </c>
      <c r="L6276" s="5">
        <v>234.245</v>
      </c>
      <c r="M6276" s="7">
        <v>9</v>
      </c>
      <c r="N6276" s="7">
        <f t="shared" si="294"/>
        <v>9.8702325000000002</v>
      </c>
      <c r="O6276" s="7">
        <v>9</v>
      </c>
      <c r="P6276" s="7">
        <f t="shared" si="295"/>
        <v>9.8702325000000002</v>
      </c>
      <c r="Q6276" s="7">
        <v>18</v>
      </c>
      <c r="R6276" s="7">
        <f t="shared" si="296"/>
        <v>19.740465</v>
      </c>
      <c r="S6276">
        <v>0</v>
      </c>
      <c r="T6276">
        <v>0</v>
      </c>
      <c r="U6276">
        <v>0</v>
      </c>
      <c r="V6276" t="s">
        <v>3749</v>
      </c>
      <c r="W6276">
        <v>0</v>
      </c>
      <c r="X6276">
        <v>0</v>
      </c>
      <c r="Y6276">
        <v>0</v>
      </c>
      <c r="Z6276">
        <v>0</v>
      </c>
      <c r="AA6276" s="1">
        <v>40</v>
      </c>
      <c r="AB6276" s="1">
        <v>40</v>
      </c>
      <c r="AC6276" s="1">
        <v>40</v>
      </c>
      <c r="AD6276" s="1" t="s">
        <v>3751</v>
      </c>
      <c r="AE6276" t="s">
        <v>3748</v>
      </c>
    </row>
    <row r="6277" spans="1:31" x14ac:dyDescent="0.25">
      <c r="A6277">
        <v>6276</v>
      </c>
      <c r="B6277" s="1" t="s">
        <v>12614</v>
      </c>
      <c r="C6277" s="1" t="s">
        <v>12615</v>
      </c>
      <c r="D6277" t="s">
        <v>3748</v>
      </c>
      <c r="E6277" s="4">
        <v>73181600</v>
      </c>
      <c r="F6277" s="5">
        <v>212.95</v>
      </c>
      <c r="G6277" s="1">
        <v>40</v>
      </c>
      <c r="H6277" s="1">
        <v>10</v>
      </c>
      <c r="I6277" s="6">
        <v>109.66925000000001</v>
      </c>
      <c r="J6277" s="5">
        <v>48.5</v>
      </c>
      <c r="K6277" s="5">
        <v>103.28075</v>
      </c>
      <c r="L6277" s="5">
        <v>234.245</v>
      </c>
      <c r="M6277" s="7">
        <v>9</v>
      </c>
      <c r="N6277" s="7">
        <f t="shared" si="294"/>
        <v>9.8702325000000002</v>
      </c>
      <c r="O6277" s="7">
        <v>9</v>
      </c>
      <c r="P6277" s="7">
        <f t="shared" si="295"/>
        <v>9.8702325000000002</v>
      </c>
      <c r="Q6277" s="7">
        <v>18</v>
      </c>
      <c r="R6277" s="7">
        <f t="shared" si="296"/>
        <v>19.740465</v>
      </c>
      <c r="S6277">
        <v>0</v>
      </c>
      <c r="T6277">
        <v>0</v>
      </c>
      <c r="U6277">
        <v>0</v>
      </c>
      <c r="V6277" t="s">
        <v>3749</v>
      </c>
      <c r="W6277">
        <v>0</v>
      </c>
      <c r="X6277">
        <v>0</v>
      </c>
      <c r="Y6277">
        <v>0</v>
      </c>
      <c r="Z6277">
        <v>0</v>
      </c>
      <c r="AA6277" s="1">
        <v>40</v>
      </c>
      <c r="AB6277" s="1">
        <v>40</v>
      </c>
      <c r="AC6277" s="1">
        <v>40</v>
      </c>
      <c r="AD6277" s="1" t="s">
        <v>3751</v>
      </c>
      <c r="AE6277" t="s">
        <v>3748</v>
      </c>
    </row>
    <row r="6278" spans="1:31" x14ac:dyDescent="0.25">
      <c r="A6278">
        <v>6277</v>
      </c>
      <c r="B6278" s="1" t="s">
        <v>12616</v>
      </c>
      <c r="C6278" s="1" t="s">
        <v>12617</v>
      </c>
      <c r="D6278" t="s">
        <v>3748</v>
      </c>
      <c r="E6278" s="4">
        <v>73181600</v>
      </c>
      <c r="F6278" s="5">
        <v>388.35</v>
      </c>
      <c r="G6278" s="1">
        <v>20</v>
      </c>
      <c r="H6278" s="1">
        <v>5</v>
      </c>
      <c r="I6278" s="6">
        <v>200.00024999999999</v>
      </c>
      <c r="J6278" s="5">
        <v>48.5</v>
      </c>
      <c r="K6278" s="5">
        <v>188.34975</v>
      </c>
      <c r="L6278" s="5">
        <v>427.185</v>
      </c>
      <c r="M6278" s="7">
        <v>9</v>
      </c>
      <c r="N6278" s="7">
        <f t="shared" si="294"/>
        <v>18.0000225</v>
      </c>
      <c r="O6278" s="7">
        <v>9</v>
      </c>
      <c r="P6278" s="7">
        <f t="shared" si="295"/>
        <v>18.0000225</v>
      </c>
      <c r="Q6278" s="7">
        <v>18</v>
      </c>
      <c r="R6278" s="7">
        <f t="shared" si="296"/>
        <v>36.000045</v>
      </c>
      <c r="S6278">
        <v>0</v>
      </c>
      <c r="T6278">
        <v>0</v>
      </c>
      <c r="U6278">
        <v>0</v>
      </c>
      <c r="V6278" t="s">
        <v>3749</v>
      </c>
      <c r="W6278">
        <v>0</v>
      </c>
      <c r="X6278">
        <v>0</v>
      </c>
      <c r="Y6278">
        <v>0</v>
      </c>
      <c r="Z6278">
        <v>0</v>
      </c>
      <c r="AA6278" s="1">
        <v>20</v>
      </c>
      <c r="AB6278" s="1">
        <v>20</v>
      </c>
      <c r="AC6278" s="1">
        <v>20</v>
      </c>
      <c r="AD6278" s="1" t="s">
        <v>3751</v>
      </c>
      <c r="AE6278" t="s">
        <v>3748</v>
      </c>
    </row>
    <row r="6279" spans="1:31" x14ac:dyDescent="0.25">
      <c r="A6279">
        <v>6278</v>
      </c>
      <c r="B6279" s="1" t="s">
        <v>12618</v>
      </c>
      <c r="C6279" s="1" t="s">
        <v>12619</v>
      </c>
      <c r="D6279" t="s">
        <v>3748</v>
      </c>
      <c r="E6279" s="4">
        <v>73181600</v>
      </c>
      <c r="F6279" s="5">
        <v>388.35</v>
      </c>
      <c r="G6279" s="1">
        <v>20</v>
      </c>
      <c r="H6279" s="1">
        <v>5</v>
      </c>
      <c r="I6279" s="6">
        <v>200.00024999999999</v>
      </c>
      <c r="J6279" s="5">
        <v>48.5</v>
      </c>
      <c r="K6279" s="5">
        <v>188.34975</v>
      </c>
      <c r="L6279" s="5">
        <v>427.185</v>
      </c>
      <c r="M6279" s="7">
        <v>9</v>
      </c>
      <c r="N6279" s="7">
        <f t="shared" si="294"/>
        <v>18.0000225</v>
      </c>
      <c r="O6279" s="7">
        <v>9</v>
      </c>
      <c r="P6279" s="7">
        <f t="shared" si="295"/>
        <v>18.0000225</v>
      </c>
      <c r="Q6279" s="7">
        <v>18</v>
      </c>
      <c r="R6279" s="7">
        <f t="shared" si="296"/>
        <v>36.000045</v>
      </c>
      <c r="S6279">
        <v>0</v>
      </c>
      <c r="T6279">
        <v>0</v>
      </c>
      <c r="U6279">
        <v>0</v>
      </c>
      <c r="V6279" t="s">
        <v>3749</v>
      </c>
      <c r="W6279">
        <v>0</v>
      </c>
      <c r="X6279">
        <v>0</v>
      </c>
      <c r="Y6279">
        <v>0</v>
      </c>
      <c r="Z6279">
        <v>0</v>
      </c>
      <c r="AA6279" s="1">
        <v>20</v>
      </c>
      <c r="AB6279" s="1">
        <v>20</v>
      </c>
      <c r="AC6279" s="1">
        <v>20</v>
      </c>
      <c r="AD6279" s="1" t="s">
        <v>3751</v>
      </c>
      <c r="AE6279" t="s">
        <v>3748</v>
      </c>
    </row>
    <row r="6280" spans="1:31" x14ac:dyDescent="0.25">
      <c r="A6280">
        <v>6279</v>
      </c>
      <c r="B6280" s="1" t="s">
        <v>12620</v>
      </c>
      <c r="C6280" s="1" t="s">
        <v>12621</v>
      </c>
      <c r="D6280" t="s">
        <v>3748</v>
      </c>
      <c r="E6280" s="4">
        <v>73181600</v>
      </c>
      <c r="F6280" s="5">
        <v>388.35</v>
      </c>
      <c r="G6280" s="1">
        <v>20</v>
      </c>
      <c r="H6280" s="1">
        <v>5</v>
      </c>
      <c r="I6280" s="6">
        <v>200.00024999999999</v>
      </c>
      <c r="J6280" s="5">
        <v>48.5</v>
      </c>
      <c r="K6280" s="5">
        <v>188.34975</v>
      </c>
      <c r="L6280" s="5">
        <v>427.185</v>
      </c>
      <c r="M6280" s="7">
        <v>9</v>
      </c>
      <c r="N6280" s="7">
        <f t="shared" si="294"/>
        <v>18.0000225</v>
      </c>
      <c r="O6280" s="7">
        <v>9</v>
      </c>
      <c r="P6280" s="7">
        <f t="shared" si="295"/>
        <v>18.0000225</v>
      </c>
      <c r="Q6280" s="7">
        <v>18</v>
      </c>
      <c r="R6280" s="7">
        <f t="shared" si="296"/>
        <v>36.000045</v>
      </c>
      <c r="S6280">
        <v>0</v>
      </c>
      <c r="T6280">
        <v>0</v>
      </c>
      <c r="U6280">
        <v>0</v>
      </c>
      <c r="V6280" t="s">
        <v>3749</v>
      </c>
      <c r="W6280">
        <v>0</v>
      </c>
      <c r="X6280">
        <v>0</v>
      </c>
      <c r="Y6280">
        <v>0</v>
      </c>
      <c r="Z6280">
        <v>0</v>
      </c>
      <c r="AA6280" s="1">
        <v>20</v>
      </c>
      <c r="AB6280" s="1">
        <v>20</v>
      </c>
      <c r="AC6280" s="1">
        <v>20</v>
      </c>
      <c r="AD6280" s="1" t="s">
        <v>3751</v>
      </c>
      <c r="AE6280" t="s">
        <v>3748</v>
      </c>
    </row>
    <row r="6281" spans="1:31" x14ac:dyDescent="0.25">
      <c r="A6281">
        <v>6280</v>
      </c>
      <c r="B6281" s="1" t="s">
        <v>12622</v>
      </c>
      <c r="C6281" s="1" t="s">
        <v>12623</v>
      </c>
      <c r="D6281" t="s">
        <v>3748</v>
      </c>
      <c r="E6281" s="4">
        <v>73181600</v>
      </c>
      <c r="F6281" s="5">
        <v>388.35</v>
      </c>
      <c r="G6281" s="1">
        <v>80</v>
      </c>
      <c r="H6281" s="1">
        <v>20</v>
      </c>
      <c r="I6281" s="6">
        <v>200.00024999999999</v>
      </c>
      <c r="J6281" s="5">
        <v>48.5</v>
      </c>
      <c r="K6281" s="5">
        <v>188.34975</v>
      </c>
      <c r="L6281" s="5">
        <v>427.185</v>
      </c>
      <c r="M6281" s="7">
        <v>9</v>
      </c>
      <c r="N6281" s="7">
        <f t="shared" si="294"/>
        <v>18.0000225</v>
      </c>
      <c r="O6281" s="7">
        <v>9</v>
      </c>
      <c r="P6281" s="7">
        <f t="shared" si="295"/>
        <v>18.0000225</v>
      </c>
      <c r="Q6281" s="7">
        <v>18</v>
      </c>
      <c r="R6281" s="7">
        <f t="shared" si="296"/>
        <v>36.000045</v>
      </c>
      <c r="S6281">
        <v>0</v>
      </c>
      <c r="T6281">
        <v>0</v>
      </c>
      <c r="U6281">
        <v>0</v>
      </c>
      <c r="V6281" t="s">
        <v>3749</v>
      </c>
      <c r="W6281">
        <v>0</v>
      </c>
      <c r="X6281">
        <v>0</v>
      </c>
      <c r="Y6281">
        <v>0</v>
      </c>
      <c r="Z6281">
        <v>0</v>
      </c>
      <c r="AA6281" s="1">
        <v>80</v>
      </c>
      <c r="AB6281" s="1">
        <v>80</v>
      </c>
      <c r="AC6281" s="1">
        <v>80</v>
      </c>
      <c r="AD6281" s="1" t="s">
        <v>3751</v>
      </c>
      <c r="AE6281" t="s">
        <v>3748</v>
      </c>
    </row>
    <row r="6282" spans="1:31" x14ac:dyDescent="0.25">
      <c r="A6282">
        <v>6281</v>
      </c>
      <c r="B6282" s="1" t="s">
        <v>12624</v>
      </c>
      <c r="C6282" s="1" t="s">
        <v>12625</v>
      </c>
      <c r="D6282" t="s">
        <v>3748</v>
      </c>
      <c r="E6282" s="4">
        <v>73181600</v>
      </c>
      <c r="F6282" s="5">
        <v>509.7</v>
      </c>
      <c r="G6282" s="1">
        <v>20</v>
      </c>
      <c r="H6282" s="1">
        <v>5</v>
      </c>
      <c r="I6282" s="6">
        <v>262.49549999999999</v>
      </c>
      <c r="J6282" s="5">
        <v>48.5</v>
      </c>
      <c r="K6282" s="5">
        <v>247.2045</v>
      </c>
      <c r="L6282" s="5">
        <v>560.66999999999996</v>
      </c>
      <c r="M6282" s="7">
        <v>9</v>
      </c>
      <c r="N6282" s="7">
        <f t="shared" si="294"/>
        <v>23.624594999999999</v>
      </c>
      <c r="O6282" s="7">
        <v>9</v>
      </c>
      <c r="P6282" s="7">
        <f t="shared" si="295"/>
        <v>23.624594999999999</v>
      </c>
      <c r="Q6282" s="7">
        <v>18</v>
      </c>
      <c r="R6282" s="7">
        <f t="shared" si="296"/>
        <v>47.249189999999999</v>
      </c>
      <c r="S6282">
        <v>0</v>
      </c>
      <c r="T6282">
        <v>0</v>
      </c>
      <c r="U6282">
        <v>0</v>
      </c>
      <c r="V6282" t="s">
        <v>3749</v>
      </c>
      <c r="W6282">
        <v>0</v>
      </c>
      <c r="X6282">
        <v>0</v>
      </c>
      <c r="Y6282">
        <v>0</v>
      </c>
      <c r="Z6282">
        <v>0</v>
      </c>
      <c r="AA6282" s="1">
        <v>20</v>
      </c>
      <c r="AB6282" s="1">
        <v>20</v>
      </c>
      <c r="AC6282" s="1">
        <v>20</v>
      </c>
      <c r="AD6282" s="1" t="s">
        <v>3751</v>
      </c>
      <c r="AE6282" t="s">
        <v>3748</v>
      </c>
    </row>
    <row r="6283" spans="1:31" x14ac:dyDescent="0.25">
      <c r="A6283">
        <v>6282</v>
      </c>
      <c r="B6283" s="1" t="s">
        <v>12626</v>
      </c>
      <c r="C6283" s="1" t="s">
        <v>12627</v>
      </c>
      <c r="D6283" t="s">
        <v>3748</v>
      </c>
      <c r="E6283" s="4">
        <v>73181600</v>
      </c>
      <c r="F6283" s="5">
        <v>509.7</v>
      </c>
      <c r="G6283" s="1">
        <v>20</v>
      </c>
      <c r="H6283" s="1">
        <v>5</v>
      </c>
      <c r="I6283" s="6">
        <v>262.49549999999999</v>
      </c>
      <c r="J6283" s="5">
        <v>48.5</v>
      </c>
      <c r="K6283" s="5">
        <v>247.2045</v>
      </c>
      <c r="L6283" s="5">
        <v>560.66999999999996</v>
      </c>
      <c r="M6283" s="7">
        <v>9</v>
      </c>
      <c r="N6283" s="7">
        <f t="shared" si="294"/>
        <v>23.624594999999999</v>
      </c>
      <c r="O6283" s="7">
        <v>9</v>
      </c>
      <c r="P6283" s="7">
        <f t="shared" si="295"/>
        <v>23.624594999999999</v>
      </c>
      <c r="Q6283" s="7">
        <v>18</v>
      </c>
      <c r="R6283" s="7">
        <f t="shared" si="296"/>
        <v>47.249189999999999</v>
      </c>
      <c r="S6283">
        <v>0</v>
      </c>
      <c r="T6283">
        <v>0</v>
      </c>
      <c r="U6283">
        <v>0</v>
      </c>
      <c r="V6283" t="s">
        <v>3749</v>
      </c>
      <c r="W6283">
        <v>0</v>
      </c>
      <c r="X6283">
        <v>0</v>
      </c>
      <c r="Y6283">
        <v>0</v>
      </c>
      <c r="Z6283">
        <v>0</v>
      </c>
      <c r="AA6283" s="1">
        <v>20</v>
      </c>
      <c r="AB6283" s="1">
        <v>20</v>
      </c>
      <c r="AC6283" s="1">
        <v>20</v>
      </c>
      <c r="AD6283" s="1" t="s">
        <v>3751</v>
      </c>
      <c r="AE6283" t="s">
        <v>3748</v>
      </c>
    </row>
    <row r="6284" spans="1:31" x14ac:dyDescent="0.25">
      <c r="A6284">
        <v>6283</v>
      </c>
      <c r="B6284" s="1" t="s">
        <v>3691</v>
      </c>
      <c r="C6284" s="1" t="s">
        <v>12628</v>
      </c>
      <c r="D6284" t="s">
        <v>3748</v>
      </c>
      <c r="E6284" s="4">
        <v>73181600</v>
      </c>
      <c r="F6284" s="5">
        <v>1.55</v>
      </c>
      <c r="G6284" s="1">
        <v>3000</v>
      </c>
      <c r="H6284" s="1">
        <v>500</v>
      </c>
      <c r="I6284" s="6">
        <v>0.79825000000000002</v>
      </c>
      <c r="J6284" s="5">
        <v>48.5</v>
      </c>
      <c r="K6284" s="5">
        <v>0.75175000000000003</v>
      </c>
      <c r="L6284" s="5">
        <v>1.7050000000000001</v>
      </c>
      <c r="M6284" s="7">
        <v>9</v>
      </c>
      <c r="N6284" s="7">
        <f t="shared" si="294"/>
        <v>7.1842500000000004E-2</v>
      </c>
      <c r="O6284" s="7">
        <v>9</v>
      </c>
      <c r="P6284" s="7">
        <f t="shared" si="295"/>
        <v>7.1842500000000004E-2</v>
      </c>
      <c r="Q6284" s="7">
        <v>18</v>
      </c>
      <c r="R6284" s="7">
        <f t="shared" si="296"/>
        <v>0.14368500000000001</v>
      </c>
      <c r="S6284">
        <v>0</v>
      </c>
      <c r="T6284">
        <v>0</v>
      </c>
      <c r="U6284">
        <v>0</v>
      </c>
      <c r="V6284" t="s">
        <v>3749</v>
      </c>
      <c r="W6284">
        <v>0</v>
      </c>
      <c r="X6284">
        <v>0</v>
      </c>
      <c r="Y6284">
        <v>0</v>
      </c>
      <c r="Z6284">
        <v>0</v>
      </c>
      <c r="AA6284" s="1">
        <v>3000</v>
      </c>
      <c r="AB6284" s="1">
        <v>3000</v>
      </c>
      <c r="AC6284" s="1">
        <v>3000</v>
      </c>
      <c r="AD6284" s="1" t="s">
        <v>3751</v>
      </c>
      <c r="AE6284" t="s">
        <v>3748</v>
      </c>
    </row>
    <row r="6285" spans="1:31" x14ac:dyDescent="0.25">
      <c r="A6285">
        <v>6284</v>
      </c>
      <c r="B6285" s="1" t="s">
        <v>3692</v>
      </c>
      <c r="C6285" s="1" t="s">
        <v>12629</v>
      </c>
      <c r="D6285" t="s">
        <v>3748</v>
      </c>
      <c r="E6285" s="4">
        <v>73181600</v>
      </c>
      <c r="F6285" s="5">
        <v>1.55</v>
      </c>
      <c r="G6285" s="1">
        <v>3000</v>
      </c>
      <c r="H6285" s="1">
        <v>500</v>
      </c>
      <c r="I6285" s="6">
        <v>0.79825000000000002</v>
      </c>
      <c r="J6285" s="5">
        <v>48.5</v>
      </c>
      <c r="K6285" s="5">
        <v>0.75175000000000003</v>
      </c>
      <c r="L6285" s="5">
        <v>1.7050000000000001</v>
      </c>
      <c r="M6285" s="7">
        <v>9</v>
      </c>
      <c r="N6285" s="7">
        <f t="shared" si="294"/>
        <v>7.1842500000000004E-2</v>
      </c>
      <c r="O6285" s="7">
        <v>9</v>
      </c>
      <c r="P6285" s="7">
        <f t="shared" si="295"/>
        <v>7.1842500000000004E-2</v>
      </c>
      <c r="Q6285" s="7">
        <v>18</v>
      </c>
      <c r="R6285" s="7">
        <f t="shared" si="296"/>
        <v>0.14368500000000001</v>
      </c>
      <c r="S6285">
        <v>0</v>
      </c>
      <c r="T6285">
        <v>0</v>
      </c>
      <c r="U6285">
        <v>0</v>
      </c>
      <c r="V6285" t="s">
        <v>3749</v>
      </c>
      <c r="W6285">
        <v>0</v>
      </c>
      <c r="X6285">
        <v>0</v>
      </c>
      <c r="Y6285">
        <v>0</v>
      </c>
      <c r="Z6285">
        <v>0</v>
      </c>
      <c r="AA6285" s="1">
        <v>3000</v>
      </c>
      <c r="AB6285" s="1">
        <v>3000</v>
      </c>
      <c r="AC6285" s="1">
        <v>3000</v>
      </c>
      <c r="AD6285" s="1" t="s">
        <v>3751</v>
      </c>
      <c r="AE6285" t="s">
        <v>3748</v>
      </c>
    </row>
    <row r="6286" spans="1:31" x14ac:dyDescent="0.25">
      <c r="A6286">
        <v>6285</v>
      </c>
      <c r="B6286" s="1" t="s">
        <v>12630</v>
      </c>
      <c r="C6286" s="1" t="s">
        <v>12631</v>
      </c>
      <c r="D6286" t="s">
        <v>3748</v>
      </c>
      <c r="E6286" s="4">
        <v>73181600</v>
      </c>
      <c r="F6286" s="5">
        <v>1.55</v>
      </c>
      <c r="G6286" s="1">
        <v>6000</v>
      </c>
      <c r="H6286" s="1">
        <v>500</v>
      </c>
      <c r="I6286" s="6">
        <v>0.79825000000000002</v>
      </c>
      <c r="J6286" s="5">
        <v>48.5</v>
      </c>
      <c r="K6286" s="5">
        <v>0.75175000000000003</v>
      </c>
      <c r="L6286" s="5">
        <v>1.7050000000000001</v>
      </c>
      <c r="M6286" s="7">
        <v>9</v>
      </c>
      <c r="N6286" s="7">
        <f t="shared" si="294"/>
        <v>7.1842500000000004E-2</v>
      </c>
      <c r="O6286" s="7">
        <v>9</v>
      </c>
      <c r="P6286" s="7">
        <f t="shared" si="295"/>
        <v>7.1842500000000004E-2</v>
      </c>
      <c r="Q6286" s="7">
        <v>18</v>
      </c>
      <c r="R6286" s="7">
        <f t="shared" si="296"/>
        <v>0.14368500000000001</v>
      </c>
      <c r="S6286">
        <v>0</v>
      </c>
      <c r="T6286">
        <v>0</v>
      </c>
      <c r="U6286">
        <v>0</v>
      </c>
      <c r="V6286" t="s">
        <v>3749</v>
      </c>
      <c r="W6286">
        <v>0</v>
      </c>
      <c r="X6286">
        <v>0</v>
      </c>
      <c r="Y6286">
        <v>0</v>
      </c>
      <c r="Z6286">
        <v>0</v>
      </c>
      <c r="AA6286" s="1">
        <v>6000</v>
      </c>
      <c r="AB6286" s="1">
        <v>6000</v>
      </c>
      <c r="AC6286" s="1">
        <v>6000</v>
      </c>
      <c r="AD6286" s="1" t="s">
        <v>3751</v>
      </c>
      <c r="AE6286" t="s">
        <v>3748</v>
      </c>
    </row>
    <row r="6287" spans="1:31" x14ac:dyDescent="0.25">
      <c r="A6287">
        <v>6286</v>
      </c>
      <c r="B6287" s="1" t="s">
        <v>3693</v>
      </c>
      <c r="C6287" s="1" t="s">
        <v>12632</v>
      </c>
      <c r="D6287" t="s">
        <v>3748</v>
      </c>
      <c r="E6287" s="4">
        <v>73181600</v>
      </c>
      <c r="F6287" s="5">
        <v>1.55</v>
      </c>
      <c r="G6287" s="1">
        <v>3000</v>
      </c>
      <c r="H6287" s="1">
        <v>500</v>
      </c>
      <c r="I6287" s="6">
        <v>0.79825000000000002</v>
      </c>
      <c r="J6287" s="5">
        <v>48.5</v>
      </c>
      <c r="K6287" s="5">
        <v>0.75175000000000003</v>
      </c>
      <c r="L6287" s="5">
        <v>1.7050000000000001</v>
      </c>
      <c r="M6287" s="7">
        <v>9</v>
      </c>
      <c r="N6287" s="7">
        <f t="shared" si="294"/>
        <v>7.1842500000000004E-2</v>
      </c>
      <c r="O6287" s="7">
        <v>9</v>
      </c>
      <c r="P6287" s="7">
        <f t="shared" si="295"/>
        <v>7.1842500000000004E-2</v>
      </c>
      <c r="Q6287" s="7">
        <v>18</v>
      </c>
      <c r="R6287" s="7">
        <f t="shared" si="296"/>
        <v>0.14368500000000001</v>
      </c>
      <c r="S6287">
        <v>0</v>
      </c>
      <c r="T6287">
        <v>0</v>
      </c>
      <c r="U6287">
        <v>0</v>
      </c>
      <c r="V6287" t="s">
        <v>3749</v>
      </c>
      <c r="W6287">
        <v>0</v>
      </c>
      <c r="X6287">
        <v>0</v>
      </c>
      <c r="Y6287">
        <v>0</v>
      </c>
      <c r="Z6287">
        <v>0</v>
      </c>
      <c r="AA6287" s="1">
        <v>3000</v>
      </c>
      <c r="AB6287" s="1">
        <v>3000</v>
      </c>
      <c r="AC6287" s="1">
        <v>3000</v>
      </c>
      <c r="AD6287" s="1" t="s">
        <v>3751</v>
      </c>
      <c r="AE6287" t="s">
        <v>3748</v>
      </c>
    </row>
    <row r="6288" spans="1:31" x14ac:dyDescent="0.25">
      <c r="A6288">
        <v>6287</v>
      </c>
      <c r="B6288" s="1" t="s">
        <v>3694</v>
      </c>
      <c r="C6288" s="1" t="s">
        <v>12633</v>
      </c>
      <c r="D6288" t="s">
        <v>3748</v>
      </c>
      <c r="E6288" s="4">
        <v>73181600</v>
      </c>
      <c r="F6288" s="5">
        <v>1.65</v>
      </c>
      <c r="G6288" s="1">
        <v>3000</v>
      </c>
      <c r="H6288" s="1">
        <v>500</v>
      </c>
      <c r="I6288" s="6">
        <v>0.84975000000000001</v>
      </c>
      <c r="J6288" s="5">
        <v>48.5</v>
      </c>
      <c r="K6288" s="5">
        <v>0.80025000000000002</v>
      </c>
      <c r="L6288" s="5">
        <v>1.8149999999999999</v>
      </c>
      <c r="M6288" s="7">
        <v>9</v>
      </c>
      <c r="N6288" s="7">
        <f t="shared" si="294"/>
        <v>7.6477500000000004E-2</v>
      </c>
      <c r="O6288" s="7">
        <v>9</v>
      </c>
      <c r="P6288" s="7">
        <f t="shared" si="295"/>
        <v>7.6477500000000004E-2</v>
      </c>
      <c r="Q6288" s="7">
        <v>18</v>
      </c>
      <c r="R6288" s="7">
        <f t="shared" si="296"/>
        <v>0.15295500000000001</v>
      </c>
      <c r="S6288">
        <v>0</v>
      </c>
      <c r="T6288">
        <v>0</v>
      </c>
      <c r="U6288">
        <v>0</v>
      </c>
      <c r="V6288" t="s">
        <v>3749</v>
      </c>
      <c r="W6288">
        <v>0</v>
      </c>
      <c r="X6288">
        <v>0</v>
      </c>
      <c r="Y6288">
        <v>0</v>
      </c>
      <c r="Z6288">
        <v>0</v>
      </c>
      <c r="AA6288" s="1">
        <v>3000</v>
      </c>
      <c r="AB6288" s="1">
        <v>3000</v>
      </c>
      <c r="AC6288" s="1">
        <v>3000</v>
      </c>
      <c r="AD6288" s="1" t="s">
        <v>3751</v>
      </c>
      <c r="AE6288" t="s">
        <v>3748</v>
      </c>
    </row>
    <row r="6289" spans="1:31" x14ac:dyDescent="0.25">
      <c r="A6289">
        <v>6288</v>
      </c>
      <c r="B6289" s="1" t="s">
        <v>3695</v>
      </c>
      <c r="C6289" s="1" t="s">
        <v>12634</v>
      </c>
      <c r="D6289" t="s">
        <v>3748</v>
      </c>
      <c r="E6289" s="4">
        <v>73181600</v>
      </c>
      <c r="F6289" s="5">
        <v>1.65</v>
      </c>
      <c r="G6289" s="1">
        <v>2000</v>
      </c>
      <c r="H6289" s="1">
        <v>500</v>
      </c>
      <c r="I6289" s="6">
        <v>0.84975000000000001</v>
      </c>
      <c r="J6289" s="5">
        <v>48.5</v>
      </c>
      <c r="K6289" s="5">
        <v>0.80025000000000002</v>
      </c>
      <c r="L6289" s="5">
        <v>1.8149999999999999</v>
      </c>
      <c r="M6289" s="7">
        <v>9</v>
      </c>
      <c r="N6289" s="7">
        <f t="shared" si="294"/>
        <v>7.6477500000000004E-2</v>
      </c>
      <c r="O6289" s="7">
        <v>9</v>
      </c>
      <c r="P6289" s="7">
        <f t="shared" si="295"/>
        <v>7.6477500000000004E-2</v>
      </c>
      <c r="Q6289" s="7">
        <v>18</v>
      </c>
      <c r="R6289" s="7">
        <f t="shared" si="296"/>
        <v>0.15295500000000001</v>
      </c>
      <c r="S6289">
        <v>0</v>
      </c>
      <c r="T6289">
        <v>0</v>
      </c>
      <c r="U6289">
        <v>0</v>
      </c>
      <c r="V6289" t="s">
        <v>3749</v>
      </c>
      <c r="W6289">
        <v>0</v>
      </c>
      <c r="X6289">
        <v>0</v>
      </c>
      <c r="Y6289">
        <v>0</v>
      </c>
      <c r="Z6289">
        <v>0</v>
      </c>
      <c r="AA6289" s="1">
        <v>2000</v>
      </c>
      <c r="AB6289" s="1">
        <v>2000</v>
      </c>
      <c r="AC6289" s="1">
        <v>2000</v>
      </c>
      <c r="AD6289" s="1" t="s">
        <v>3751</v>
      </c>
      <c r="AE6289" t="s">
        <v>3748</v>
      </c>
    </row>
    <row r="6290" spans="1:31" x14ac:dyDescent="0.25">
      <c r="A6290">
        <v>6289</v>
      </c>
      <c r="B6290" s="1" t="s">
        <v>12635</v>
      </c>
      <c r="C6290" s="1" t="s">
        <v>12636</v>
      </c>
      <c r="D6290" t="s">
        <v>3748</v>
      </c>
      <c r="E6290" s="4">
        <v>73181600</v>
      </c>
      <c r="F6290" s="5">
        <v>1.65</v>
      </c>
      <c r="G6290" s="1">
        <v>4000</v>
      </c>
      <c r="H6290" s="1">
        <v>500</v>
      </c>
      <c r="I6290" s="6">
        <v>0.84975000000000001</v>
      </c>
      <c r="J6290" s="5">
        <v>48.5</v>
      </c>
      <c r="K6290" s="5">
        <v>0.80025000000000002</v>
      </c>
      <c r="L6290" s="5">
        <v>1.8149999999999999</v>
      </c>
      <c r="M6290" s="7">
        <v>9</v>
      </c>
      <c r="N6290" s="7">
        <f t="shared" si="294"/>
        <v>7.6477500000000004E-2</v>
      </c>
      <c r="O6290" s="7">
        <v>9</v>
      </c>
      <c r="P6290" s="7">
        <f t="shared" si="295"/>
        <v>7.6477500000000004E-2</v>
      </c>
      <c r="Q6290" s="7">
        <v>18</v>
      </c>
      <c r="R6290" s="7">
        <f t="shared" si="296"/>
        <v>0.15295500000000001</v>
      </c>
      <c r="S6290">
        <v>0</v>
      </c>
      <c r="T6290">
        <v>0</v>
      </c>
      <c r="U6290">
        <v>0</v>
      </c>
      <c r="V6290" t="s">
        <v>3749</v>
      </c>
      <c r="W6290">
        <v>0</v>
      </c>
      <c r="X6290">
        <v>0</v>
      </c>
      <c r="Y6290">
        <v>0</v>
      </c>
      <c r="Z6290">
        <v>0</v>
      </c>
      <c r="AA6290" s="1">
        <v>4000</v>
      </c>
      <c r="AB6290" s="1">
        <v>4000</v>
      </c>
      <c r="AC6290" s="1">
        <v>4000</v>
      </c>
      <c r="AD6290" s="1" t="s">
        <v>3751</v>
      </c>
      <c r="AE6290" t="s">
        <v>3748</v>
      </c>
    </row>
    <row r="6291" spans="1:31" x14ac:dyDescent="0.25">
      <c r="A6291">
        <v>6290</v>
      </c>
      <c r="B6291" s="1" t="s">
        <v>12637</v>
      </c>
      <c r="C6291" s="1" t="s">
        <v>12638</v>
      </c>
      <c r="D6291" t="s">
        <v>3748</v>
      </c>
      <c r="E6291" s="4">
        <v>73181600</v>
      </c>
      <c r="F6291" s="5">
        <v>1.65</v>
      </c>
      <c r="G6291" s="1">
        <v>4000</v>
      </c>
      <c r="H6291" s="1">
        <v>500</v>
      </c>
      <c r="I6291" s="6">
        <v>0.84975000000000001</v>
      </c>
      <c r="J6291" s="5">
        <v>48.5</v>
      </c>
      <c r="K6291" s="5">
        <v>0.80025000000000002</v>
      </c>
      <c r="L6291" s="5">
        <v>1.8149999999999999</v>
      </c>
      <c r="M6291" s="7">
        <v>9</v>
      </c>
      <c r="N6291" s="7">
        <f t="shared" si="294"/>
        <v>7.6477500000000004E-2</v>
      </c>
      <c r="O6291" s="7">
        <v>9</v>
      </c>
      <c r="P6291" s="7">
        <f t="shared" si="295"/>
        <v>7.6477500000000004E-2</v>
      </c>
      <c r="Q6291" s="7">
        <v>18</v>
      </c>
      <c r="R6291" s="7">
        <f t="shared" si="296"/>
        <v>0.15295500000000001</v>
      </c>
      <c r="S6291">
        <v>0</v>
      </c>
      <c r="T6291">
        <v>0</v>
      </c>
      <c r="U6291">
        <v>0</v>
      </c>
      <c r="V6291" t="s">
        <v>3749</v>
      </c>
      <c r="W6291">
        <v>0</v>
      </c>
      <c r="X6291">
        <v>0</v>
      </c>
      <c r="Y6291">
        <v>0</v>
      </c>
      <c r="Z6291">
        <v>0</v>
      </c>
      <c r="AA6291" s="1">
        <v>4000</v>
      </c>
      <c r="AB6291" s="1">
        <v>4000</v>
      </c>
      <c r="AC6291" s="1">
        <v>4000</v>
      </c>
      <c r="AD6291" s="1" t="s">
        <v>3751</v>
      </c>
      <c r="AE6291" t="s">
        <v>3748</v>
      </c>
    </row>
    <row r="6292" spans="1:31" x14ac:dyDescent="0.25">
      <c r="A6292">
        <v>6291</v>
      </c>
      <c r="B6292" s="1" t="s">
        <v>12639</v>
      </c>
      <c r="C6292" s="1" t="s">
        <v>12640</v>
      </c>
      <c r="D6292" t="s">
        <v>3748</v>
      </c>
      <c r="E6292" s="4">
        <v>73181600</v>
      </c>
      <c r="F6292" s="5">
        <v>1.95</v>
      </c>
      <c r="G6292" s="1">
        <v>4000</v>
      </c>
      <c r="H6292" s="1">
        <v>500</v>
      </c>
      <c r="I6292" s="6">
        <v>1.0042500000000001</v>
      </c>
      <c r="J6292" s="5">
        <v>48.5</v>
      </c>
      <c r="K6292" s="5">
        <v>0.94574999999999998</v>
      </c>
      <c r="L6292" s="5">
        <v>2.145</v>
      </c>
      <c r="M6292" s="7">
        <v>9</v>
      </c>
      <c r="N6292" s="7">
        <f t="shared" si="294"/>
        <v>9.0382500000000005E-2</v>
      </c>
      <c r="O6292" s="7">
        <v>9</v>
      </c>
      <c r="P6292" s="7">
        <f t="shared" si="295"/>
        <v>9.0382500000000005E-2</v>
      </c>
      <c r="Q6292" s="7">
        <v>18</v>
      </c>
      <c r="R6292" s="7">
        <f t="shared" si="296"/>
        <v>0.18076500000000001</v>
      </c>
      <c r="S6292">
        <v>0</v>
      </c>
      <c r="T6292">
        <v>0</v>
      </c>
      <c r="U6292">
        <v>0</v>
      </c>
      <c r="V6292" t="s">
        <v>3749</v>
      </c>
      <c r="W6292">
        <v>0</v>
      </c>
      <c r="X6292">
        <v>0</v>
      </c>
      <c r="Y6292">
        <v>0</v>
      </c>
      <c r="Z6292">
        <v>0</v>
      </c>
      <c r="AA6292" s="1">
        <v>4000</v>
      </c>
      <c r="AB6292" s="1">
        <v>4000</v>
      </c>
      <c r="AC6292" s="1">
        <v>4000</v>
      </c>
      <c r="AD6292" s="1" t="s">
        <v>3751</v>
      </c>
      <c r="AE6292" t="s">
        <v>3748</v>
      </c>
    </row>
    <row r="6293" spans="1:31" x14ac:dyDescent="0.25">
      <c r="A6293">
        <v>6292</v>
      </c>
      <c r="B6293" s="1" t="s">
        <v>12641</v>
      </c>
      <c r="C6293" s="1" t="s">
        <v>12642</v>
      </c>
      <c r="D6293" t="s">
        <v>3748</v>
      </c>
      <c r="E6293" s="4">
        <v>73181600</v>
      </c>
      <c r="F6293" s="5">
        <v>1.95</v>
      </c>
      <c r="G6293" s="1">
        <v>4000</v>
      </c>
      <c r="H6293" s="1">
        <v>500</v>
      </c>
      <c r="I6293" s="6">
        <v>1.0042500000000001</v>
      </c>
      <c r="J6293" s="5">
        <v>48.5</v>
      </c>
      <c r="K6293" s="5">
        <v>0.94574999999999998</v>
      </c>
      <c r="L6293" s="5">
        <v>2.145</v>
      </c>
      <c r="M6293" s="7">
        <v>9</v>
      </c>
      <c r="N6293" s="7">
        <f t="shared" si="294"/>
        <v>9.0382500000000005E-2</v>
      </c>
      <c r="O6293" s="7">
        <v>9</v>
      </c>
      <c r="P6293" s="7">
        <f t="shared" si="295"/>
        <v>9.0382500000000005E-2</v>
      </c>
      <c r="Q6293" s="7">
        <v>18</v>
      </c>
      <c r="R6293" s="7">
        <f t="shared" si="296"/>
        <v>0.18076500000000001</v>
      </c>
      <c r="S6293">
        <v>0</v>
      </c>
      <c r="T6293">
        <v>0</v>
      </c>
      <c r="U6293">
        <v>0</v>
      </c>
      <c r="V6293" t="s">
        <v>3749</v>
      </c>
      <c r="W6293">
        <v>0</v>
      </c>
      <c r="X6293">
        <v>0</v>
      </c>
      <c r="Y6293">
        <v>0</v>
      </c>
      <c r="Z6293">
        <v>0</v>
      </c>
      <c r="AA6293" s="1">
        <v>4000</v>
      </c>
      <c r="AB6293" s="1">
        <v>4000</v>
      </c>
      <c r="AC6293" s="1">
        <v>4000</v>
      </c>
      <c r="AD6293" s="1" t="s">
        <v>3751</v>
      </c>
      <c r="AE6293" t="s">
        <v>3748</v>
      </c>
    </row>
    <row r="6294" spans="1:31" x14ac:dyDescent="0.25">
      <c r="A6294">
        <v>6293</v>
      </c>
      <c r="B6294" s="1" t="s">
        <v>3696</v>
      </c>
      <c r="C6294" s="1" t="s">
        <v>12643</v>
      </c>
      <c r="D6294" t="s">
        <v>3748</v>
      </c>
      <c r="E6294" s="4">
        <v>73181600</v>
      </c>
      <c r="F6294" s="5">
        <v>1.65</v>
      </c>
      <c r="G6294" s="1">
        <v>2000</v>
      </c>
      <c r="H6294" s="1">
        <v>500</v>
      </c>
      <c r="I6294" s="6">
        <v>0.84975000000000001</v>
      </c>
      <c r="J6294" s="5">
        <v>48.5</v>
      </c>
      <c r="K6294" s="5">
        <v>0.80025000000000002</v>
      </c>
      <c r="L6294" s="5">
        <v>1.8149999999999999</v>
      </c>
      <c r="M6294" s="7">
        <v>9</v>
      </c>
      <c r="N6294" s="7">
        <f t="shared" si="294"/>
        <v>7.6477500000000004E-2</v>
      </c>
      <c r="O6294" s="7">
        <v>9</v>
      </c>
      <c r="P6294" s="7">
        <f t="shared" si="295"/>
        <v>7.6477500000000004E-2</v>
      </c>
      <c r="Q6294" s="7">
        <v>18</v>
      </c>
      <c r="R6294" s="7">
        <f t="shared" si="296"/>
        <v>0.15295500000000001</v>
      </c>
      <c r="S6294">
        <v>0</v>
      </c>
      <c r="T6294">
        <v>0</v>
      </c>
      <c r="U6294">
        <v>0</v>
      </c>
      <c r="V6294" t="s">
        <v>3749</v>
      </c>
      <c r="W6294">
        <v>0</v>
      </c>
      <c r="X6294">
        <v>0</v>
      </c>
      <c r="Y6294">
        <v>0</v>
      </c>
      <c r="Z6294">
        <v>0</v>
      </c>
      <c r="AA6294" s="1">
        <v>2000</v>
      </c>
      <c r="AB6294" s="1">
        <v>2000</v>
      </c>
      <c r="AC6294" s="1">
        <v>2000</v>
      </c>
      <c r="AD6294" s="1" t="s">
        <v>3751</v>
      </c>
      <c r="AE6294" t="s">
        <v>3748</v>
      </c>
    </row>
    <row r="6295" spans="1:31" x14ac:dyDescent="0.25">
      <c r="A6295">
        <v>6294</v>
      </c>
      <c r="B6295" s="1" t="s">
        <v>3697</v>
      </c>
      <c r="C6295" s="1" t="s">
        <v>12644</v>
      </c>
      <c r="D6295" t="s">
        <v>3748</v>
      </c>
      <c r="E6295" s="4">
        <v>73181600</v>
      </c>
      <c r="F6295" s="5">
        <v>2.5</v>
      </c>
      <c r="G6295" s="1">
        <v>1200</v>
      </c>
      <c r="H6295" s="1">
        <v>200</v>
      </c>
      <c r="I6295" s="6">
        <v>1.2875000000000001</v>
      </c>
      <c r="J6295" s="5">
        <v>48.5</v>
      </c>
      <c r="K6295" s="5">
        <v>1.2124999999999999</v>
      </c>
      <c r="L6295" s="5">
        <v>2.75</v>
      </c>
      <c r="M6295" s="7">
        <v>9</v>
      </c>
      <c r="N6295" s="7">
        <f t="shared" si="294"/>
        <v>0.11587500000000001</v>
      </c>
      <c r="O6295" s="7">
        <v>9</v>
      </c>
      <c r="P6295" s="7">
        <f t="shared" si="295"/>
        <v>0.11587500000000001</v>
      </c>
      <c r="Q6295" s="7">
        <v>18</v>
      </c>
      <c r="R6295" s="7">
        <f t="shared" si="296"/>
        <v>0.23175000000000001</v>
      </c>
      <c r="S6295">
        <v>0</v>
      </c>
      <c r="T6295">
        <v>0</v>
      </c>
      <c r="U6295">
        <v>0</v>
      </c>
      <c r="V6295" t="s">
        <v>3749</v>
      </c>
      <c r="W6295">
        <v>0</v>
      </c>
      <c r="X6295">
        <v>0</v>
      </c>
      <c r="Y6295">
        <v>0</v>
      </c>
      <c r="Z6295">
        <v>0</v>
      </c>
      <c r="AA6295" s="1">
        <v>1200</v>
      </c>
      <c r="AB6295" s="1">
        <v>1200</v>
      </c>
      <c r="AC6295" s="1">
        <v>1200</v>
      </c>
      <c r="AD6295" s="1" t="s">
        <v>3751</v>
      </c>
      <c r="AE6295" t="s">
        <v>3748</v>
      </c>
    </row>
    <row r="6296" spans="1:31" x14ac:dyDescent="0.25">
      <c r="A6296">
        <v>6295</v>
      </c>
      <c r="B6296" s="1" t="s">
        <v>12645</v>
      </c>
      <c r="C6296" s="1" t="s">
        <v>12646</v>
      </c>
      <c r="D6296" t="s">
        <v>3748</v>
      </c>
      <c r="E6296" s="4">
        <v>73181600</v>
      </c>
      <c r="F6296" s="5">
        <v>2.5</v>
      </c>
      <c r="G6296" s="1">
        <v>2400</v>
      </c>
      <c r="H6296" s="1">
        <v>200</v>
      </c>
      <c r="I6296" s="6">
        <v>1.2875000000000001</v>
      </c>
      <c r="J6296" s="5">
        <v>48.5</v>
      </c>
      <c r="K6296" s="5">
        <v>1.2124999999999999</v>
      </c>
      <c r="L6296" s="5">
        <v>2.75</v>
      </c>
      <c r="M6296" s="7">
        <v>9</v>
      </c>
      <c r="N6296" s="7">
        <f t="shared" si="294"/>
        <v>0.11587500000000001</v>
      </c>
      <c r="O6296" s="7">
        <v>9</v>
      </c>
      <c r="P6296" s="7">
        <f t="shared" si="295"/>
        <v>0.11587500000000001</v>
      </c>
      <c r="Q6296" s="7">
        <v>18</v>
      </c>
      <c r="R6296" s="7">
        <f t="shared" si="296"/>
        <v>0.23175000000000001</v>
      </c>
      <c r="S6296">
        <v>0</v>
      </c>
      <c r="T6296">
        <v>0</v>
      </c>
      <c r="U6296">
        <v>0</v>
      </c>
      <c r="V6296" t="s">
        <v>3749</v>
      </c>
      <c r="W6296">
        <v>0</v>
      </c>
      <c r="X6296">
        <v>0</v>
      </c>
      <c r="Y6296">
        <v>0</v>
      </c>
      <c r="Z6296">
        <v>0</v>
      </c>
      <c r="AA6296" s="1">
        <v>2400</v>
      </c>
      <c r="AB6296" s="1">
        <v>2400</v>
      </c>
      <c r="AC6296" s="1">
        <v>2400</v>
      </c>
      <c r="AD6296" s="1" t="s">
        <v>3751</v>
      </c>
      <c r="AE6296" t="s">
        <v>3748</v>
      </c>
    </row>
    <row r="6297" spans="1:31" x14ac:dyDescent="0.25">
      <c r="A6297">
        <v>6296</v>
      </c>
      <c r="B6297" s="1" t="s">
        <v>12647</v>
      </c>
      <c r="C6297" s="1" t="s">
        <v>12648</v>
      </c>
      <c r="D6297" t="s">
        <v>3748</v>
      </c>
      <c r="E6297" s="4">
        <v>73181600</v>
      </c>
      <c r="F6297" s="5">
        <v>2.5</v>
      </c>
      <c r="G6297" s="1">
        <v>2400</v>
      </c>
      <c r="H6297" s="1">
        <v>200</v>
      </c>
      <c r="I6297" s="6">
        <v>1.2875000000000001</v>
      </c>
      <c r="J6297" s="5">
        <v>48.5</v>
      </c>
      <c r="K6297" s="5">
        <v>1.2124999999999999</v>
      </c>
      <c r="L6297" s="5">
        <v>2.75</v>
      </c>
      <c r="M6297" s="7">
        <v>9</v>
      </c>
      <c r="N6297" s="7">
        <f t="shared" si="294"/>
        <v>0.11587500000000001</v>
      </c>
      <c r="O6297" s="7">
        <v>9</v>
      </c>
      <c r="P6297" s="7">
        <f t="shared" si="295"/>
        <v>0.11587500000000001</v>
      </c>
      <c r="Q6297" s="7">
        <v>18</v>
      </c>
      <c r="R6297" s="7">
        <f t="shared" si="296"/>
        <v>0.23175000000000001</v>
      </c>
      <c r="S6297">
        <v>0</v>
      </c>
      <c r="T6297">
        <v>0</v>
      </c>
      <c r="U6297">
        <v>0</v>
      </c>
      <c r="V6297" t="s">
        <v>3749</v>
      </c>
      <c r="W6297">
        <v>0</v>
      </c>
      <c r="X6297">
        <v>0</v>
      </c>
      <c r="Y6297">
        <v>0</v>
      </c>
      <c r="Z6297">
        <v>0</v>
      </c>
      <c r="AA6297" s="1">
        <v>2400</v>
      </c>
      <c r="AB6297" s="1">
        <v>2400</v>
      </c>
      <c r="AC6297" s="1">
        <v>2400</v>
      </c>
      <c r="AD6297" s="1" t="s">
        <v>3751</v>
      </c>
      <c r="AE6297" t="s">
        <v>3748</v>
      </c>
    </row>
    <row r="6298" spans="1:31" x14ac:dyDescent="0.25">
      <c r="A6298">
        <v>6297</v>
      </c>
      <c r="B6298" s="1" t="s">
        <v>12649</v>
      </c>
      <c r="C6298" s="1" t="s">
        <v>12650</v>
      </c>
      <c r="D6298" t="s">
        <v>3748</v>
      </c>
      <c r="E6298" s="4">
        <v>73181600</v>
      </c>
      <c r="F6298" s="5">
        <v>2.5</v>
      </c>
      <c r="G6298" s="1">
        <v>2400</v>
      </c>
      <c r="H6298" s="1">
        <v>200</v>
      </c>
      <c r="I6298" s="6">
        <v>1.2875000000000001</v>
      </c>
      <c r="J6298" s="5">
        <v>48.5</v>
      </c>
      <c r="K6298" s="5">
        <v>1.2124999999999999</v>
      </c>
      <c r="L6298" s="5">
        <v>2.75</v>
      </c>
      <c r="M6298" s="7">
        <v>9</v>
      </c>
      <c r="N6298" s="7">
        <f t="shared" si="294"/>
        <v>0.11587500000000001</v>
      </c>
      <c r="O6298" s="7">
        <v>9</v>
      </c>
      <c r="P6298" s="7">
        <f t="shared" si="295"/>
        <v>0.11587500000000001</v>
      </c>
      <c r="Q6298" s="7">
        <v>18</v>
      </c>
      <c r="R6298" s="7">
        <f t="shared" si="296"/>
        <v>0.23175000000000001</v>
      </c>
      <c r="S6298">
        <v>0</v>
      </c>
      <c r="T6298">
        <v>0</v>
      </c>
      <c r="U6298">
        <v>0</v>
      </c>
      <c r="V6298" t="s">
        <v>3749</v>
      </c>
      <c r="W6298">
        <v>0</v>
      </c>
      <c r="X6298">
        <v>0</v>
      </c>
      <c r="Y6298">
        <v>0</v>
      </c>
      <c r="Z6298">
        <v>0</v>
      </c>
      <c r="AA6298" s="1">
        <v>2400</v>
      </c>
      <c r="AB6298" s="1">
        <v>2400</v>
      </c>
      <c r="AC6298" s="1">
        <v>2400</v>
      </c>
      <c r="AD6298" s="1" t="s">
        <v>3751</v>
      </c>
      <c r="AE6298" t="s">
        <v>3748</v>
      </c>
    </row>
    <row r="6299" spans="1:31" x14ac:dyDescent="0.25">
      <c r="A6299">
        <v>6298</v>
      </c>
      <c r="B6299" s="1" t="s">
        <v>3698</v>
      </c>
      <c r="C6299" s="1" t="s">
        <v>12651</v>
      </c>
      <c r="D6299" t="s">
        <v>3748</v>
      </c>
      <c r="E6299" s="4">
        <v>73181600</v>
      </c>
      <c r="F6299" s="5">
        <v>2.5</v>
      </c>
      <c r="G6299" s="1">
        <v>1200</v>
      </c>
      <c r="H6299" s="1">
        <v>200</v>
      </c>
      <c r="I6299" s="6">
        <v>1.2875000000000001</v>
      </c>
      <c r="J6299" s="5">
        <v>48.5</v>
      </c>
      <c r="K6299" s="5">
        <v>1.2124999999999999</v>
      </c>
      <c r="L6299" s="5">
        <v>2.75</v>
      </c>
      <c r="M6299" s="7">
        <v>9</v>
      </c>
      <c r="N6299" s="7">
        <f t="shared" si="294"/>
        <v>0.11587500000000001</v>
      </c>
      <c r="O6299" s="7">
        <v>9</v>
      </c>
      <c r="P6299" s="7">
        <f t="shared" si="295"/>
        <v>0.11587500000000001</v>
      </c>
      <c r="Q6299" s="7">
        <v>18</v>
      </c>
      <c r="R6299" s="7">
        <f t="shared" si="296"/>
        <v>0.23175000000000001</v>
      </c>
      <c r="S6299">
        <v>0</v>
      </c>
      <c r="T6299">
        <v>0</v>
      </c>
      <c r="U6299">
        <v>0</v>
      </c>
      <c r="V6299" t="s">
        <v>3749</v>
      </c>
      <c r="W6299">
        <v>0</v>
      </c>
      <c r="X6299">
        <v>0</v>
      </c>
      <c r="Y6299">
        <v>0</v>
      </c>
      <c r="Z6299">
        <v>0</v>
      </c>
      <c r="AA6299" s="1">
        <v>1200</v>
      </c>
      <c r="AB6299" s="1">
        <v>1200</v>
      </c>
      <c r="AC6299" s="1">
        <v>1200</v>
      </c>
      <c r="AD6299" s="1" t="s">
        <v>3751</v>
      </c>
      <c r="AE6299" t="s">
        <v>3748</v>
      </c>
    </row>
    <row r="6300" spans="1:31" x14ac:dyDescent="0.25">
      <c r="A6300">
        <v>6299</v>
      </c>
      <c r="B6300" s="1" t="s">
        <v>12652</v>
      </c>
      <c r="C6300" s="1" t="s">
        <v>12653</v>
      </c>
      <c r="D6300" t="s">
        <v>3748</v>
      </c>
      <c r="E6300" s="4">
        <v>73181600</v>
      </c>
      <c r="F6300" s="5">
        <v>2.5</v>
      </c>
      <c r="G6300" s="1">
        <v>2400</v>
      </c>
      <c r="H6300" s="1">
        <v>200</v>
      </c>
      <c r="I6300" s="6">
        <v>1.2875000000000001</v>
      </c>
      <c r="J6300" s="5">
        <v>48.5</v>
      </c>
      <c r="K6300" s="5">
        <v>1.2124999999999999</v>
      </c>
      <c r="L6300" s="5">
        <v>2.75</v>
      </c>
      <c r="M6300" s="7">
        <v>9</v>
      </c>
      <c r="N6300" s="7">
        <f t="shared" si="294"/>
        <v>0.11587500000000001</v>
      </c>
      <c r="O6300" s="7">
        <v>9</v>
      </c>
      <c r="P6300" s="7">
        <f t="shared" si="295"/>
        <v>0.11587500000000001</v>
      </c>
      <c r="Q6300" s="7">
        <v>18</v>
      </c>
      <c r="R6300" s="7">
        <f t="shared" si="296"/>
        <v>0.23175000000000001</v>
      </c>
      <c r="S6300">
        <v>0</v>
      </c>
      <c r="T6300">
        <v>0</v>
      </c>
      <c r="U6300">
        <v>0</v>
      </c>
      <c r="V6300" t="s">
        <v>3749</v>
      </c>
      <c r="W6300">
        <v>0</v>
      </c>
      <c r="X6300">
        <v>0</v>
      </c>
      <c r="Y6300">
        <v>0</v>
      </c>
      <c r="Z6300">
        <v>0</v>
      </c>
      <c r="AA6300" s="1">
        <v>2400</v>
      </c>
      <c r="AB6300" s="1">
        <v>2400</v>
      </c>
      <c r="AC6300" s="1">
        <v>2400</v>
      </c>
      <c r="AD6300" s="1" t="s">
        <v>3751</v>
      </c>
      <c r="AE6300" t="s">
        <v>3748</v>
      </c>
    </row>
    <row r="6301" spans="1:31" x14ac:dyDescent="0.25">
      <c r="A6301">
        <v>6300</v>
      </c>
      <c r="B6301" s="1" t="s">
        <v>12654</v>
      </c>
      <c r="C6301" s="1" t="s">
        <v>12655</v>
      </c>
      <c r="D6301" t="s">
        <v>3748</v>
      </c>
      <c r="E6301" s="4">
        <v>73181600</v>
      </c>
      <c r="F6301" s="5">
        <v>3</v>
      </c>
      <c r="G6301" s="1">
        <v>2400</v>
      </c>
      <c r="H6301" s="1">
        <v>200</v>
      </c>
      <c r="I6301" s="6">
        <v>1.5449999999999999</v>
      </c>
      <c r="J6301" s="5">
        <v>48.5</v>
      </c>
      <c r="K6301" s="5">
        <v>1.4550000000000001</v>
      </c>
      <c r="L6301" s="5">
        <v>3.3</v>
      </c>
      <c r="M6301" s="7">
        <v>9</v>
      </c>
      <c r="N6301" s="7">
        <f t="shared" si="294"/>
        <v>0.13904999999999998</v>
      </c>
      <c r="O6301" s="7">
        <v>9</v>
      </c>
      <c r="P6301" s="7">
        <f t="shared" si="295"/>
        <v>0.13904999999999998</v>
      </c>
      <c r="Q6301" s="7">
        <v>18</v>
      </c>
      <c r="R6301" s="7">
        <f t="shared" si="296"/>
        <v>0.27809999999999996</v>
      </c>
      <c r="S6301">
        <v>0</v>
      </c>
      <c r="T6301">
        <v>0</v>
      </c>
      <c r="U6301">
        <v>0</v>
      </c>
      <c r="V6301" t="s">
        <v>3749</v>
      </c>
      <c r="W6301">
        <v>0</v>
      </c>
      <c r="X6301">
        <v>0</v>
      </c>
      <c r="Y6301">
        <v>0</v>
      </c>
      <c r="Z6301">
        <v>0</v>
      </c>
      <c r="AA6301" s="1">
        <v>2400</v>
      </c>
      <c r="AB6301" s="1">
        <v>2400</v>
      </c>
      <c r="AC6301" s="1">
        <v>2400</v>
      </c>
      <c r="AD6301" s="1" t="s">
        <v>3751</v>
      </c>
      <c r="AE6301" t="s">
        <v>3748</v>
      </c>
    </row>
    <row r="6302" spans="1:31" x14ac:dyDescent="0.25">
      <c r="A6302">
        <v>6301</v>
      </c>
      <c r="B6302" s="1" t="s">
        <v>12656</v>
      </c>
      <c r="C6302" s="1" t="s">
        <v>12657</v>
      </c>
      <c r="D6302" t="s">
        <v>3748</v>
      </c>
      <c r="E6302" s="4">
        <v>73181600</v>
      </c>
      <c r="F6302" s="5">
        <v>3.15</v>
      </c>
      <c r="G6302" s="1">
        <v>2400</v>
      </c>
      <c r="H6302" s="1">
        <v>200</v>
      </c>
      <c r="I6302" s="6">
        <v>1.62225</v>
      </c>
      <c r="J6302" s="5">
        <v>48.5</v>
      </c>
      <c r="K6302" s="5">
        <v>1.5277499999999999</v>
      </c>
      <c r="L6302" s="5">
        <v>3.4649999999999999</v>
      </c>
      <c r="M6302" s="7">
        <v>9</v>
      </c>
      <c r="N6302" s="7">
        <f t="shared" si="294"/>
        <v>0.14600249999999998</v>
      </c>
      <c r="O6302" s="7">
        <v>9</v>
      </c>
      <c r="P6302" s="7">
        <f t="shared" si="295"/>
        <v>0.14600249999999998</v>
      </c>
      <c r="Q6302" s="7">
        <v>18</v>
      </c>
      <c r="R6302" s="7">
        <f t="shared" si="296"/>
        <v>0.29200499999999996</v>
      </c>
      <c r="S6302">
        <v>0</v>
      </c>
      <c r="T6302">
        <v>0</v>
      </c>
      <c r="U6302">
        <v>0</v>
      </c>
      <c r="V6302" t="s">
        <v>3749</v>
      </c>
      <c r="W6302">
        <v>0</v>
      </c>
      <c r="X6302">
        <v>0</v>
      </c>
      <c r="Y6302">
        <v>0</v>
      </c>
      <c r="Z6302">
        <v>0</v>
      </c>
      <c r="AA6302" s="1">
        <v>2400</v>
      </c>
      <c r="AB6302" s="1">
        <v>2400</v>
      </c>
      <c r="AC6302" s="1">
        <v>2400</v>
      </c>
      <c r="AD6302" s="1" t="s">
        <v>3751</v>
      </c>
      <c r="AE6302" t="s">
        <v>3748</v>
      </c>
    </row>
    <row r="6303" spans="1:31" x14ac:dyDescent="0.25">
      <c r="A6303">
        <v>6302</v>
      </c>
      <c r="B6303" s="1" t="s">
        <v>3699</v>
      </c>
      <c r="C6303" s="1" t="s">
        <v>12658</v>
      </c>
      <c r="D6303" t="s">
        <v>3748</v>
      </c>
      <c r="E6303" s="4">
        <v>73181600</v>
      </c>
      <c r="F6303" s="5">
        <v>2.5</v>
      </c>
      <c r="G6303" s="1">
        <v>1200</v>
      </c>
      <c r="H6303" s="1">
        <v>200</v>
      </c>
      <c r="I6303" s="6">
        <v>1.2875000000000001</v>
      </c>
      <c r="J6303" s="5">
        <v>48.5</v>
      </c>
      <c r="K6303" s="5">
        <v>1.2124999999999999</v>
      </c>
      <c r="L6303" s="5">
        <v>2.75</v>
      </c>
      <c r="M6303" s="7">
        <v>9</v>
      </c>
      <c r="N6303" s="7">
        <f t="shared" si="294"/>
        <v>0.11587500000000001</v>
      </c>
      <c r="O6303" s="7">
        <v>9</v>
      </c>
      <c r="P6303" s="7">
        <f t="shared" si="295"/>
        <v>0.11587500000000001</v>
      </c>
      <c r="Q6303" s="7">
        <v>18</v>
      </c>
      <c r="R6303" s="7">
        <f t="shared" si="296"/>
        <v>0.23175000000000001</v>
      </c>
      <c r="S6303">
        <v>0</v>
      </c>
      <c r="T6303">
        <v>0</v>
      </c>
      <c r="U6303">
        <v>0</v>
      </c>
      <c r="V6303" t="s">
        <v>3749</v>
      </c>
      <c r="W6303">
        <v>0</v>
      </c>
      <c r="X6303">
        <v>0</v>
      </c>
      <c r="Y6303">
        <v>0</v>
      </c>
      <c r="Z6303">
        <v>0</v>
      </c>
      <c r="AA6303" s="1">
        <v>1200</v>
      </c>
      <c r="AB6303" s="1">
        <v>1200</v>
      </c>
      <c r="AC6303" s="1">
        <v>1200</v>
      </c>
      <c r="AD6303" s="1" t="s">
        <v>3751</v>
      </c>
      <c r="AE6303" t="s">
        <v>3748</v>
      </c>
    </row>
    <row r="6304" spans="1:31" x14ac:dyDescent="0.25">
      <c r="A6304">
        <v>6303</v>
      </c>
      <c r="B6304" s="1" t="s">
        <v>12659</v>
      </c>
      <c r="C6304" s="1" t="s">
        <v>12660</v>
      </c>
      <c r="D6304" t="s">
        <v>3748</v>
      </c>
      <c r="E6304" s="4">
        <v>73181600</v>
      </c>
      <c r="F6304" s="5">
        <v>2.5</v>
      </c>
      <c r="G6304" s="1">
        <v>2400</v>
      </c>
      <c r="H6304" s="1">
        <v>200</v>
      </c>
      <c r="I6304" s="6">
        <v>1.2875000000000001</v>
      </c>
      <c r="J6304" s="5">
        <v>48.5</v>
      </c>
      <c r="K6304" s="5">
        <v>1.2124999999999999</v>
      </c>
      <c r="L6304" s="5">
        <v>2.75</v>
      </c>
      <c r="M6304" s="7">
        <v>9</v>
      </c>
      <c r="N6304" s="7">
        <f t="shared" si="294"/>
        <v>0.11587500000000001</v>
      </c>
      <c r="O6304" s="7">
        <v>9</v>
      </c>
      <c r="P6304" s="7">
        <f t="shared" si="295"/>
        <v>0.11587500000000001</v>
      </c>
      <c r="Q6304" s="7">
        <v>18</v>
      </c>
      <c r="R6304" s="7">
        <f t="shared" si="296"/>
        <v>0.23175000000000001</v>
      </c>
      <c r="S6304">
        <v>0</v>
      </c>
      <c r="T6304">
        <v>0</v>
      </c>
      <c r="U6304">
        <v>0</v>
      </c>
      <c r="V6304" t="s">
        <v>3749</v>
      </c>
      <c r="W6304">
        <v>0</v>
      </c>
      <c r="X6304">
        <v>0</v>
      </c>
      <c r="Y6304">
        <v>0</v>
      </c>
      <c r="Z6304">
        <v>0</v>
      </c>
      <c r="AA6304" s="1">
        <v>2400</v>
      </c>
      <c r="AB6304" s="1">
        <v>2400</v>
      </c>
      <c r="AC6304" s="1">
        <v>2400</v>
      </c>
      <c r="AD6304" s="1" t="s">
        <v>3751</v>
      </c>
      <c r="AE6304" t="s">
        <v>3748</v>
      </c>
    </row>
    <row r="6305" spans="1:31" x14ac:dyDescent="0.25">
      <c r="A6305">
        <v>6304</v>
      </c>
      <c r="B6305" s="1" t="s">
        <v>3700</v>
      </c>
      <c r="C6305" s="1" t="s">
        <v>12661</v>
      </c>
      <c r="D6305" t="s">
        <v>3748</v>
      </c>
      <c r="E6305" s="4">
        <v>73181600</v>
      </c>
      <c r="F6305" s="5">
        <v>3.8</v>
      </c>
      <c r="G6305" s="1">
        <v>1200</v>
      </c>
      <c r="H6305" s="1">
        <v>200</v>
      </c>
      <c r="I6305" s="6">
        <v>1.9570000000000001</v>
      </c>
      <c r="J6305" s="5">
        <v>48.5</v>
      </c>
      <c r="K6305" s="5">
        <v>1.843</v>
      </c>
      <c r="L6305" s="5">
        <v>4.18</v>
      </c>
      <c r="M6305" s="7">
        <v>9</v>
      </c>
      <c r="N6305" s="7">
        <f t="shared" si="294"/>
        <v>0.17613000000000001</v>
      </c>
      <c r="O6305" s="7">
        <v>9</v>
      </c>
      <c r="P6305" s="7">
        <f t="shared" si="295"/>
        <v>0.17613000000000001</v>
      </c>
      <c r="Q6305" s="7">
        <v>18</v>
      </c>
      <c r="R6305" s="7">
        <f t="shared" si="296"/>
        <v>0.35226000000000002</v>
      </c>
      <c r="S6305">
        <v>0</v>
      </c>
      <c r="T6305">
        <v>0</v>
      </c>
      <c r="U6305">
        <v>0</v>
      </c>
      <c r="V6305" t="s">
        <v>3749</v>
      </c>
      <c r="W6305">
        <v>0</v>
      </c>
      <c r="X6305">
        <v>0</v>
      </c>
      <c r="Y6305">
        <v>0</v>
      </c>
      <c r="Z6305">
        <v>0</v>
      </c>
      <c r="AA6305" s="1">
        <v>1200</v>
      </c>
      <c r="AB6305" s="1">
        <v>1200</v>
      </c>
      <c r="AC6305" s="1">
        <v>1200</v>
      </c>
      <c r="AD6305" s="1" t="s">
        <v>3751</v>
      </c>
      <c r="AE6305" t="s">
        <v>3748</v>
      </c>
    </row>
    <row r="6306" spans="1:31" x14ac:dyDescent="0.25">
      <c r="A6306">
        <v>6305</v>
      </c>
      <c r="B6306" s="1" t="s">
        <v>12662</v>
      </c>
      <c r="C6306" s="1" t="s">
        <v>12663</v>
      </c>
      <c r="D6306" t="s">
        <v>3748</v>
      </c>
      <c r="E6306" s="4">
        <v>73181600</v>
      </c>
      <c r="F6306" s="5">
        <v>3.8</v>
      </c>
      <c r="G6306" s="1">
        <v>2400</v>
      </c>
      <c r="H6306" s="1">
        <v>200</v>
      </c>
      <c r="I6306" s="6">
        <v>1.9570000000000001</v>
      </c>
      <c r="J6306" s="5">
        <v>48.5</v>
      </c>
      <c r="K6306" s="5">
        <v>1.843</v>
      </c>
      <c r="L6306" s="5">
        <v>4.18</v>
      </c>
      <c r="M6306" s="7">
        <v>9</v>
      </c>
      <c r="N6306" s="7">
        <f t="shared" si="294"/>
        <v>0.17613000000000001</v>
      </c>
      <c r="O6306" s="7">
        <v>9</v>
      </c>
      <c r="P6306" s="7">
        <f t="shared" si="295"/>
        <v>0.17613000000000001</v>
      </c>
      <c r="Q6306" s="7">
        <v>18</v>
      </c>
      <c r="R6306" s="7">
        <f t="shared" si="296"/>
        <v>0.35226000000000002</v>
      </c>
      <c r="S6306">
        <v>0</v>
      </c>
      <c r="T6306">
        <v>0</v>
      </c>
      <c r="U6306">
        <v>0</v>
      </c>
      <c r="V6306" t="s">
        <v>3749</v>
      </c>
      <c r="W6306">
        <v>0</v>
      </c>
      <c r="X6306">
        <v>0</v>
      </c>
      <c r="Y6306">
        <v>0</v>
      </c>
      <c r="Z6306">
        <v>0</v>
      </c>
      <c r="AA6306" s="1">
        <v>2400</v>
      </c>
      <c r="AB6306" s="1">
        <v>2400</v>
      </c>
      <c r="AC6306" s="1">
        <v>2400</v>
      </c>
      <c r="AD6306" s="1" t="s">
        <v>3751</v>
      </c>
      <c r="AE6306" t="s">
        <v>3748</v>
      </c>
    </row>
    <row r="6307" spans="1:31" x14ac:dyDescent="0.25">
      <c r="A6307">
        <v>6306</v>
      </c>
      <c r="B6307" s="1" t="s">
        <v>12664</v>
      </c>
      <c r="C6307" s="1" t="s">
        <v>12665</v>
      </c>
      <c r="D6307" t="s">
        <v>3748</v>
      </c>
      <c r="E6307" s="4">
        <v>73181600</v>
      </c>
      <c r="F6307" s="5">
        <v>4.2</v>
      </c>
      <c r="G6307" s="1">
        <v>1200</v>
      </c>
      <c r="H6307" s="1">
        <v>200</v>
      </c>
      <c r="I6307" s="6">
        <v>2.1629999999999998</v>
      </c>
      <c r="J6307" s="5">
        <v>48.5</v>
      </c>
      <c r="K6307" s="5">
        <v>2.0369999999999999</v>
      </c>
      <c r="L6307" s="5">
        <v>4.62</v>
      </c>
      <c r="M6307" s="7">
        <v>9</v>
      </c>
      <c r="N6307" s="7">
        <f t="shared" si="294"/>
        <v>0.19466999999999998</v>
      </c>
      <c r="O6307" s="7">
        <v>9</v>
      </c>
      <c r="P6307" s="7">
        <f t="shared" si="295"/>
        <v>0.19466999999999998</v>
      </c>
      <c r="Q6307" s="7">
        <v>18</v>
      </c>
      <c r="R6307" s="7">
        <f t="shared" si="296"/>
        <v>0.38933999999999996</v>
      </c>
      <c r="S6307">
        <v>0</v>
      </c>
      <c r="T6307">
        <v>0</v>
      </c>
      <c r="U6307">
        <v>0</v>
      </c>
      <c r="V6307" t="s">
        <v>3749</v>
      </c>
      <c r="W6307">
        <v>0</v>
      </c>
      <c r="X6307">
        <v>0</v>
      </c>
      <c r="Y6307">
        <v>0</v>
      </c>
      <c r="Z6307">
        <v>0</v>
      </c>
      <c r="AA6307" s="1">
        <v>1200</v>
      </c>
      <c r="AB6307" s="1">
        <v>1200</v>
      </c>
      <c r="AC6307" s="1">
        <v>1200</v>
      </c>
      <c r="AD6307" s="1" t="s">
        <v>3751</v>
      </c>
      <c r="AE6307" t="s">
        <v>3748</v>
      </c>
    </row>
    <row r="6308" spans="1:31" x14ac:dyDescent="0.25">
      <c r="A6308">
        <v>6307</v>
      </c>
      <c r="B6308" s="1" t="s">
        <v>12666</v>
      </c>
      <c r="C6308" s="1" t="s">
        <v>12667</v>
      </c>
      <c r="D6308" t="s">
        <v>3748</v>
      </c>
      <c r="E6308" s="4">
        <v>73181600</v>
      </c>
      <c r="F6308" s="5">
        <v>4.2</v>
      </c>
      <c r="G6308" s="1">
        <v>2400</v>
      </c>
      <c r="H6308" s="1">
        <v>200</v>
      </c>
      <c r="I6308" s="6">
        <v>2.1629999999999998</v>
      </c>
      <c r="J6308" s="5">
        <v>48.5</v>
      </c>
      <c r="K6308" s="5">
        <v>2.0369999999999999</v>
      </c>
      <c r="L6308" s="5">
        <v>4.62</v>
      </c>
      <c r="M6308" s="7">
        <v>9</v>
      </c>
      <c r="N6308" s="7">
        <f t="shared" si="294"/>
        <v>0.19466999999999998</v>
      </c>
      <c r="O6308" s="7">
        <v>9</v>
      </c>
      <c r="P6308" s="7">
        <f t="shared" si="295"/>
        <v>0.19466999999999998</v>
      </c>
      <c r="Q6308" s="7">
        <v>18</v>
      </c>
      <c r="R6308" s="7">
        <f t="shared" si="296"/>
        <v>0.38933999999999996</v>
      </c>
      <c r="S6308">
        <v>0</v>
      </c>
      <c r="T6308">
        <v>0</v>
      </c>
      <c r="U6308">
        <v>0</v>
      </c>
      <c r="V6308" t="s">
        <v>3749</v>
      </c>
      <c r="W6308">
        <v>0</v>
      </c>
      <c r="X6308">
        <v>0</v>
      </c>
      <c r="Y6308">
        <v>0</v>
      </c>
      <c r="Z6308">
        <v>0</v>
      </c>
      <c r="AA6308" s="1">
        <v>2400</v>
      </c>
      <c r="AB6308" s="1">
        <v>2400</v>
      </c>
      <c r="AC6308" s="1">
        <v>2400</v>
      </c>
      <c r="AD6308" s="1" t="s">
        <v>3751</v>
      </c>
      <c r="AE6308" t="s">
        <v>3748</v>
      </c>
    </row>
    <row r="6309" spans="1:31" x14ac:dyDescent="0.25">
      <c r="A6309">
        <v>6308</v>
      </c>
      <c r="B6309" s="1" t="s">
        <v>12668</v>
      </c>
      <c r="C6309" s="1" t="s">
        <v>12669</v>
      </c>
      <c r="D6309" t="s">
        <v>3748</v>
      </c>
      <c r="E6309" s="4">
        <v>73181600</v>
      </c>
      <c r="F6309" s="5">
        <v>4.2</v>
      </c>
      <c r="G6309" s="1">
        <v>2400</v>
      </c>
      <c r="H6309" s="1">
        <v>200</v>
      </c>
      <c r="I6309" s="6">
        <v>2.1629999999999998</v>
      </c>
      <c r="J6309" s="5">
        <v>48.5</v>
      </c>
      <c r="K6309" s="5">
        <v>2.0369999999999999</v>
      </c>
      <c r="L6309" s="5">
        <v>4.62</v>
      </c>
      <c r="M6309" s="7">
        <v>9</v>
      </c>
      <c r="N6309" s="7">
        <f t="shared" si="294"/>
        <v>0.19466999999999998</v>
      </c>
      <c r="O6309" s="7">
        <v>9</v>
      </c>
      <c r="P6309" s="7">
        <f t="shared" si="295"/>
        <v>0.19466999999999998</v>
      </c>
      <c r="Q6309" s="7">
        <v>18</v>
      </c>
      <c r="R6309" s="7">
        <f t="shared" si="296"/>
        <v>0.38933999999999996</v>
      </c>
      <c r="S6309">
        <v>0</v>
      </c>
      <c r="T6309">
        <v>0</v>
      </c>
      <c r="U6309">
        <v>0</v>
      </c>
      <c r="V6309" t="s">
        <v>3749</v>
      </c>
      <c r="W6309">
        <v>0</v>
      </c>
      <c r="X6309">
        <v>0</v>
      </c>
      <c r="Y6309">
        <v>0</v>
      </c>
      <c r="Z6309">
        <v>0</v>
      </c>
      <c r="AA6309" s="1">
        <v>2400</v>
      </c>
      <c r="AB6309" s="1">
        <v>2400</v>
      </c>
      <c r="AC6309" s="1">
        <v>2400</v>
      </c>
      <c r="AD6309" s="1" t="s">
        <v>3751</v>
      </c>
      <c r="AE6309" t="s">
        <v>3748</v>
      </c>
    </row>
    <row r="6310" spans="1:31" x14ac:dyDescent="0.25">
      <c r="A6310">
        <v>6309</v>
      </c>
      <c r="B6310" s="1" t="s">
        <v>3701</v>
      </c>
      <c r="C6310" s="1" t="s">
        <v>12670</v>
      </c>
      <c r="D6310" t="s">
        <v>3748</v>
      </c>
      <c r="E6310" s="4">
        <v>73181600</v>
      </c>
      <c r="F6310" s="5">
        <v>3.8</v>
      </c>
      <c r="G6310" s="1">
        <v>1200</v>
      </c>
      <c r="H6310" s="1">
        <v>200</v>
      </c>
      <c r="I6310" s="6">
        <v>1.9570000000000001</v>
      </c>
      <c r="J6310" s="5">
        <v>48.5</v>
      </c>
      <c r="K6310" s="5">
        <v>1.843</v>
      </c>
      <c r="L6310" s="5">
        <v>4.18</v>
      </c>
      <c r="M6310" s="7">
        <v>9</v>
      </c>
      <c r="N6310" s="7">
        <f t="shared" si="294"/>
        <v>0.17613000000000001</v>
      </c>
      <c r="O6310" s="7">
        <v>9</v>
      </c>
      <c r="P6310" s="7">
        <f t="shared" si="295"/>
        <v>0.17613000000000001</v>
      </c>
      <c r="Q6310" s="7">
        <v>18</v>
      </c>
      <c r="R6310" s="7">
        <f t="shared" si="296"/>
        <v>0.35226000000000002</v>
      </c>
      <c r="S6310">
        <v>0</v>
      </c>
      <c r="T6310">
        <v>0</v>
      </c>
      <c r="U6310">
        <v>0</v>
      </c>
      <c r="V6310" t="s">
        <v>3749</v>
      </c>
      <c r="W6310">
        <v>0</v>
      </c>
      <c r="X6310">
        <v>0</v>
      </c>
      <c r="Y6310">
        <v>0</v>
      </c>
      <c r="Z6310">
        <v>0</v>
      </c>
      <c r="AA6310" s="1">
        <v>1200</v>
      </c>
      <c r="AB6310" s="1">
        <v>1200</v>
      </c>
      <c r="AC6310" s="1">
        <v>1200</v>
      </c>
      <c r="AD6310" s="1" t="s">
        <v>3751</v>
      </c>
      <c r="AE6310" t="s">
        <v>3748</v>
      </c>
    </row>
    <row r="6311" spans="1:31" x14ac:dyDescent="0.25">
      <c r="A6311">
        <v>6310</v>
      </c>
      <c r="B6311" s="1" t="s">
        <v>12671</v>
      </c>
      <c r="C6311" s="1" t="s">
        <v>12672</v>
      </c>
      <c r="D6311" t="s">
        <v>3748</v>
      </c>
      <c r="E6311" s="4">
        <v>73181600</v>
      </c>
      <c r="F6311" s="5">
        <v>3.8</v>
      </c>
      <c r="G6311" s="1">
        <v>1200</v>
      </c>
      <c r="H6311" s="1">
        <v>200</v>
      </c>
      <c r="I6311" s="6">
        <v>1.9570000000000001</v>
      </c>
      <c r="J6311" s="5">
        <v>48.5</v>
      </c>
      <c r="K6311" s="5">
        <v>1.843</v>
      </c>
      <c r="L6311" s="5">
        <v>4.18</v>
      </c>
      <c r="M6311" s="7">
        <v>9</v>
      </c>
      <c r="N6311" s="7">
        <f t="shared" si="294"/>
        <v>0.17613000000000001</v>
      </c>
      <c r="O6311" s="7">
        <v>9</v>
      </c>
      <c r="P6311" s="7">
        <f t="shared" si="295"/>
        <v>0.17613000000000001</v>
      </c>
      <c r="Q6311" s="7">
        <v>18</v>
      </c>
      <c r="R6311" s="7">
        <f t="shared" si="296"/>
        <v>0.35226000000000002</v>
      </c>
      <c r="S6311">
        <v>0</v>
      </c>
      <c r="T6311">
        <v>0</v>
      </c>
      <c r="U6311">
        <v>0</v>
      </c>
      <c r="V6311" t="s">
        <v>3749</v>
      </c>
      <c r="W6311">
        <v>0</v>
      </c>
      <c r="X6311">
        <v>0</v>
      </c>
      <c r="Y6311">
        <v>0</v>
      </c>
      <c r="Z6311">
        <v>0</v>
      </c>
      <c r="AA6311" s="1">
        <v>1200</v>
      </c>
      <c r="AB6311" s="1">
        <v>1200</v>
      </c>
      <c r="AC6311" s="1">
        <v>1200</v>
      </c>
      <c r="AD6311" s="1" t="s">
        <v>3751</v>
      </c>
      <c r="AE6311" t="s">
        <v>3748</v>
      </c>
    </row>
    <row r="6312" spans="1:31" x14ac:dyDescent="0.25">
      <c r="A6312">
        <v>6311</v>
      </c>
      <c r="B6312" s="1" t="s">
        <v>12673</v>
      </c>
      <c r="C6312" s="1" t="s">
        <v>12674</v>
      </c>
      <c r="D6312" t="s">
        <v>3748</v>
      </c>
      <c r="E6312" s="4">
        <v>73181600</v>
      </c>
      <c r="F6312" s="5">
        <v>3.8</v>
      </c>
      <c r="G6312" s="1">
        <v>1200</v>
      </c>
      <c r="H6312" s="1">
        <v>200</v>
      </c>
      <c r="I6312" s="6">
        <v>1.9570000000000001</v>
      </c>
      <c r="J6312" s="5">
        <v>48.5</v>
      </c>
      <c r="K6312" s="5">
        <v>1.843</v>
      </c>
      <c r="L6312" s="5">
        <v>4.18</v>
      </c>
      <c r="M6312" s="7">
        <v>9</v>
      </c>
      <c r="N6312" s="7">
        <f t="shared" si="294"/>
        <v>0.17613000000000001</v>
      </c>
      <c r="O6312" s="7">
        <v>9</v>
      </c>
      <c r="P6312" s="7">
        <f t="shared" si="295"/>
        <v>0.17613000000000001</v>
      </c>
      <c r="Q6312" s="7">
        <v>18</v>
      </c>
      <c r="R6312" s="7">
        <f t="shared" si="296"/>
        <v>0.35226000000000002</v>
      </c>
      <c r="S6312">
        <v>0</v>
      </c>
      <c r="T6312">
        <v>0</v>
      </c>
      <c r="U6312">
        <v>0</v>
      </c>
      <c r="V6312" t="s">
        <v>3749</v>
      </c>
      <c r="W6312">
        <v>0</v>
      </c>
      <c r="X6312">
        <v>0</v>
      </c>
      <c r="Y6312">
        <v>0</v>
      </c>
      <c r="Z6312">
        <v>0</v>
      </c>
      <c r="AA6312" s="1">
        <v>1200</v>
      </c>
      <c r="AB6312" s="1">
        <v>1200</v>
      </c>
      <c r="AC6312" s="1">
        <v>1200</v>
      </c>
      <c r="AD6312" s="1" t="s">
        <v>3751</v>
      </c>
      <c r="AE6312" t="s">
        <v>3748</v>
      </c>
    </row>
    <row r="6313" spans="1:31" x14ac:dyDescent="0.25">
      <c r="A6313">
        <v>6312</v>
      </c>
      <c r="B6313" s="1" t="s">
        <v>12675</v>
      </c>
      <c r="C6313" s="1" t="s">
        <v>12676</v>
      </c>
      <c r="D6313" t="s">
        <v>3748</v>
      </c>
      <c r="E6313" s="4">
        <v>73181600</v>
      </c>
      <c r="F6313" s="5">
        <v>3.8</v>
      </c>
      <c r="G6313" s="1">
        <v>1200</v>
      </c>
      <c r="H6313" s="1">
        <v>200</v>
      </c>
      <c r="I6313" s="6">
        <v>1.9570000000000001</v>
      </c>
      <c r="J6313" s="5">
        <v>48.5</v>
      </c>
      <c r="K6313" s="5">
        <v>1.843</v>
      </c>
      <c r="L6313" s="5">
        <v>4.18</v>
      </c>
      <c r="M6313" s="7">
        <v>9</v>
      </c>
      <c r="N6313" s="7">
        <f t="shared" si="294"/>
        <v>0.17613000000000001</v>
      </c>
      <c r="O6313" s="7">
        <v>9</v>
      </c>
      <c r="P6313" s="7">
        <f t="shared" si="295"/>
        <v>0.17613000000000001</v>
      </c>
      <c r="Q6313" s="7">
        <v>18</v>
      </c>
      <c r="R6313" s="7">
        <f t="shared" si="296"/>
        <v>0.35226000000000002</v>
      </c>
      <c r="S6313">
        <v>0</v>
      </c>
      <c r="T6313">
        <v>0</v>
      </c>
      <c r="U6313">
        <v>0</v>
      </c>
      <c r="V6313" t="s">
        <v>3749</v>
      </c>
      <c r="W6313">
        <v>0</v>
      </c>
      <c r="X6313">
        <v>0</v>
      </c>
      <c r="Y6313">
        <v>0</v>
      </c>
      <c r="Z6313">
        <v>0</v>
      </c>
      <c r="AA6313" s="1">
        <v>1200</v>
      </c>
      <c r="AB6313" s="1">
        <v>1200</v>
      </c>
      <c r="AC6313" s="1">
        <v>1200</v>
      </c>
      <c r="AD6313" s="1" t="s">
        <v>3751</v>
      </c>
      <c r="AE6313" t="s">
        <v>3748</v>
      </c>
    </row>
    <row r="6314" spans="1:31" x14ac:dyDescent="0.25">
      <c r="A6314">
        <v>6313</v>
      </c>
      <c r="B6314" s="1" t="s">
        <v>3702</v>
      </c>
      <c r="C6314" s="1" t="s">
        <v>12677</v>
      </c>
      <c r="D6314" t="s">
        <v>3748</v>
      </c>
      <c r="E6314" s="4">
        <v>73181600</v>
      </c>
      <c r="F6314" s="5">
        <v>5.9</v>
      </c>
      <c r="G6314" s="1">
        <v>600</v>
      </c>
      <c r="H6314" s="1">
        <v>100</v>
      </c>
      <c r="I6314" s="6">
        <v>3.0385</v>
      </c>
      <c r="J6314" s="5">
        <v>48.5</v>
      </c>
      <c r="K6314" s="5">
        <v>2.8614999999999999</v>
      </c>
      <c r="L6314" s="5">
        <v>6.49</v>
      </c>
      <c r="M6314" s="7">
        <v>9</v>
      </c>
      <c r="N6314" s="7">
        <f t="shared" si="294"/>
        <v>0.27346500000000001</v>
      </c>
      <c r="O6314" s="7">
        <v>9</v>
      </c>
      <c r="P6314" s="7">
        <f t="shared" si="295"/>
        <v>0.27346500000000001</v>
      </c>
      <c r="Q6314" s="7">
        <v>18</v>
      </c>
      <c r="R6314" s="7">
        <f t="shared" si="296"/>
        <v>0.54693000000000003</v>
      </c>
      <c r="S6314">
        <v>0</v>
      </c>
      <c r="T6314">
        <v>0</v>
      </c>
      <c r="U6314">
        <v>0</v>
      </c>
      <c r="V6314" t="s">
        <v>3749</v>
      </c>
      <c r="W6314">
        <v>0</v>
      </c>
      <c r="X6314">
        <v>0</v>
      </c>
      <c r="Y6314">
        <v>0</v>
      </c>
      <c r="Z6314">
        <v>0</v>
      </c>
      <c r="AA6314" s="1">
        <v>600</v>
      </c>
      <c r="AB6314" s="1">
        <v>600</v>
      </c>
      <c r="AC6314" s="1">
        <v>600</v>
      </c>
      <c r="AD6314" s="1" t="s">
        <v>3751</v>
      </c>
      <c r="AE6314" t="s">
        <v>3748</v>
      </c>
    </row>
    <row r="6315" spans="1:31" x14ac:dyDescent="0.25">
      <c r="A6315">
        <v>6314</v>
      </c>
      <c r="B6315" s="1" t="s">
        <v>3703</v>
      </c>
      <c r="C6315" s="1" t="s">
        <v>12678</v>
      </c>
      <c r="D6315" t="s">
        <v>3748</v>
      </c>
      <c r="E6315" s="4">
        <v>73181600</v>
      </c>
      <c r="F6315" s="5">
        <v>5.9</v>
      </c>
      <c r="G6315" s="1">
        <v>800</v>
      </c>
      <c r="H6315" s="1">
        <v>200</v>
      </c>
      <c r="I6315" s="6">
        <v>3.0385</v>
      </c>
      <c r="J6315" s="5">
        <v>48.5</v>
      </c>
      <c r="K6315" s="5">
        <v>2.8614999999999999</v>
      </c>
      <c r="L6315" s="5">
        <v>6.49</v>
      </c>
      <c r="M6315" s="7">
        <v>9</v>
      </c>
      <c r="N6315" s="7">
        <f t="shared" si="294"/>
        <v>0.27346500000000001</v>
      </c>
      <c r="O6315" s="7">
        <v>9</v>
      </c>
      <c r="P6315" s="7">
        <f t="shared" si="295"/>
        <v>0.27346500000000001</v>
      </c>
      <c r="Q6315" s="7">
        <v>18</v>
      </c>
      <c r="R6315" s="7">
        <f t="shared" si="296"/>
        <v>0.54693000000000003</v>
      </c>
      <c r="S6315">
        <v>0</v>
      </c>
      <c r="T6315">
        <v>0</v>
      </c>
      <c r="U6315">
        <v>0</v>
      </c>
      <c r="V6315" t="s">
        <v>3749</v>
      </c>
      <c r="W6315">
        <v>0</v>
      </c>
      <c r="X6315">
        <v>0</v>
      </c>
      <c r="Y6315">
        <v>0</v>
      </c>
      <c r="Z6315">
        <v>0</v>
      </c>
      <c r="AA6315" s="1">
        <v>800</v>
      </c>
      <c r="AB6315" s="1">
        <v>800</v>
      </c>
      <c r="AC6315" s="1">
        <v>800</v>
      </c>
      <c r="AD6315" s="1" t="s">
        <v>3751</v>
      </c>
      <c r="AE6315" t="s">
        <v>3748</v>
      </c>
    </row>
    <row r="6316" spans="1:31" x14ac:dyDescent="0.25">
      <c r="A6316">
        <v>6315</v>
      </c>
      <c r="B6316" s="1" t="s">
        <v>12679</v>
      </c>
      <c r="C6316" s="1" t="s">
        <v>12680</v>
      </c>
      <c r="D6316" t="s">
        <v>3748</v>
      </c>
      <c r="E6316" s="4">
        <v>73181600</v>
      </c>
      <c r="F6316" s="5">
        <v>5.9</v>
      </c>
      <c r="G6316" s="1">
        <v>800</v>
      </c>
      <c r="H6316" s="1">
        <v>200</v>
      </c>
      <c r="I6316" s="6">
        <v>3.0385</v>
      </c>
      <c r="J6316" s="5">
        <v>48.5</v>
      </c>
      <c r="K6316" s="5">
        <v>2.8614999999999999</v>
      </c>
      <c r="L6316" s="5">
        <v>6.49</v>
      </c>
      <c r="M6316" s="7">
        <v>9</v>
      </c>
      <c r="N6316" s="7">
        <f t="shared" si="294"/>
        <v>0.27346500000000001</v>
      </c>
      <c r="O6316" s="7">
        <v>9</v>
      </c>
      <c r="P6316" s="7">
        <f t="shared" si="295"/>
        <v>0.27346500000000001</v>
      </c>
      <c r="Q6316" s="7">
        <v>18</v>
      </c>
      <c r="R6316" s="7">
        <f t="shared" si="296"/>
        <v>0.54693000000000003</v>
      </c>
      <c r="S6316">
        <v>0</v>
      </c>
      <c r="T6316">
        <v>0</v>
      </c>
      <c r="U6316">
        <v>0</v>
      </c>
      <c r="V6316" t="s">
        <v>3749</v>
      </c>
      <c r="W6316">
        <v>0</v>
      </c>
      <c r="X6316">
        <v>0</v>
      </c>
      <c r="Y6316">
        <v>0</v>
      </c>
      <c r="Z6316">
        <v>0</v>
      </c>
      <c r="AA6316" s="1">
        <v>800</v>
      </c>
      <c r="AB6316" s="1">
        <v>800</v>
      </c>
      <c r="AC6316" s="1">
        <v>800</v>
      </c>
      <c r="AD6316" s="1" t="s">
        <v>3751</v>
      </c>
      <c r="AE6316" t="s">
        <v>3748</v>
      </c>
    </row>
    <row r="6317" spans="1:31" x14ac:dyDescent="0.25">
      <c r="A6317">
        <v>6316</v>
      </c>
      <c r="B6317" s="1" t="s">
        <v>3704</v>
      </c>
      <c r="C6317" s="1" t="s">
        <v>12681</v>
      </c>
      <c r="D6317" t="s">
        <v>3748</v>
      </c>
      <c r="E6317" s="4">
        <v>73181600</v>
      </c>
      <c r="F6317" s="5">
        <v>7.45</v>
      </c>
      <c r="G6317" s="1">
        <v>1200</v>
      </c>
      <c r="H6317" s="1">
        <v>100</v>
      </c>
      <c r="I6317" s="6">
        <v>3.8367499999999999</v>
      </c>
      <c r="J6317" s="5">
        <v>48.5</v>
      </c>
      <c r="K6317" s="5">
        <v>3.6132499999999999</v>
      </c>
      <c r="L6317" s="5">
        <v>8.1950000000000003</v>
      </c>
      <c r="M6317" s="7">
        <v>9</v>
      </c>
      <c r="N6317" s="7">
        <f t="shared" si="294"/>
        <v>0.34530749999999999</v>
      </c>
      <c r="O6317" s="7">
        <v>9</v>
      </c>
      <c r="P6317" s="7">
        <f t="shared" si="295"/>
        <v>0.34530749999999999</v>
      </c>
      <c r="Q6317" s="7">
        <v>18</v>
      </c>
      <c r="R6317" s="7">
        <f t="shared" si="296"/>
        <v>0.69061499999999998</v>
      </c>
      <c r="S6317">
        <v>0</v>
      </c>
      <c r="T6317">
        <v>0</v>
      </c>
      <c r="U6317">
        <v>0</v>
      </c>
      <c r="V6317" t="s">
        <v>3749</v>
      </c>
      <c r="W6317">
        <v>0</v>
      </c>
      <c r="X6317">
        <v>0</v>
      </c>
      <c r="Y6317">
        <v>0</v>
      </c>
      <c r="Z6317">
        <v>0</v>
      </c>
      <c r="AA6317" s="1">
        <v>1200</v>
      </c>
      <c r="AB6317" s="1">
        <v>1200</v>
      </c>
      <c r="AC6317" s="1">
        <v>1200</v>
      </c>
      <c r="AD6317" s="1" t="s">
        <v>3751</v>
      </c>
      <c r="AE6317" t="s">
        <v>3748</v>
      </c>
    </row>
    <row r="6318" spans="1:31" x14ac:dyDescent="0.25">
      <c r="A6318">
        <v>6317</v>
      </c>
      <c r="B6318" s="1" t="s">
        <v>12682</v>
      </c>
      <c r="C6318" s="1" t="s">
        <v>12683</v>
      </c>
      <c r="D6318" t="s">
        <v>3748</v>
      </c>
      <c r="E6318" s="4">
        <v>73181600</v>
      </c>
      <c r="F6318" s="5">
        <v>7.45</v>
      </c>
      <c r="G6318" s="1">
        <v>2400</v>
      </c>
      <c r="H6318" s="1">
        <v>100</v>
      </c>
      <c r="I6318" s="6">
        <v>3.8367499999999999</v>
      </c>
      <c r="J6318" s="5">
        <v>48.5</v>
      </c>
      <c r="K6318" s="5">
        <v>3.6132499999999999</v>
      </c>
      <c r="L6318" s="5">
        <v>8.1950000000000003</v>
      </c>
      <c r="M6318" s="7">
        <v>9</v>
      </c>
      <c r="N6318" s="7">
        <f t="shared" si="294"/>
        <v>0.34530749999999999</v>
      </c>
      <c r="O6318" s="7">
        <v>9</v>
      </c>
      <c r="P6318" s="7">
        <f t="shared" si="295"/>
        <v>0.34530749999999999</v>
      </c>
      <c r="Q6318" s="7">
        <v>18</v>
      </c>
      <c r="R6318" s="7">
        <f t="shared" si="296"/>
        <v>0.69061499999999998</v>
      </c>
      <c r="S6318">
        <v>0</v>
      </c>
      <c r="T6318">
        <v>0</v>
      </c>
      <c r="U6318">
        <v>0</v>
      </c>
      <c r="V6318" t="s">
        <v>3749</v>
      </c>
      <c r="W6318">
        <v>0</v>
      </c>
      <c r="X6318">
        <v>0</v>
      </c>
      <c r="Y6318">
        <v>0</v>
      </c>
      <c r="Z6318">
        <v>0</v>
      </c>
      <c r="AA6318" s="1">
        <v>2400</v>
      </c>
      <c r="AB6318" s="1">
        <v>2400</v>
      </c>
      <c r="AC6318" s="1">
        <v>2400</v>
      </c>
      <c r="AD6318" s="1" t="s">
        <v>3751</v>
      </c>
      <c r="AE6318" t="s">
        <v>3748</v>
      </c>
    </row>
    <row r="6319" spans="1:31" x14ac:dyDescent="0.25">
      <c r="A6319">
        <v>6318</v>
      </c>
      <c r="B6319" s="1" t="s">
        <v>12684</v>
      </c>
      <c r="C6319" s="1" t="s">
        <v>12685</v>
      </c>
      <c r="D6319" t="s">
        <v>3748</v>
      </c>
      <c r="E6319" s="4">
        <v>73181600</v>
      </c>
      <c r="F6319" s="5">
        <v>7.45</v>
      </c>
      <c r="G6319" s="1">
        <v>2400</v>
      </c>
      <c r="H6319" s="1">
        <v>100</v>
      </c>
      <c r="I6319" s="6">
        <v>3.8367499999999999</v>
      </c>
      <c r="J6319" s="5">
        <v>48.5</v>
      </c>
      <c r="K6319" s="5">
        <v>3.6132499999999999</v>
      </c>
      <c r="L6319" s="5">
        <v>8.1950000000000003</v>
      </c>
      <c r="M6319" s="7">
        <v>9</v>
      </c>
      <c r="N6319" s="7">
        <f t="shared" si="294"/>
        <v>0.34530749999999999</v>
      </c>
      <c r="O6319" s="7">
        <v>9</v>
      </c>
      <c r="P6319" s="7">
        <f t="shared" si="295"/>
        <v>0.34530749999999999</v>
      </c>
      <c r="Q6319" s="7">
        <v>18</v>
      </c>
      <c r="R6319" s="7">
        <f t="shared" si="296"/>
        <v>0.69061499999999998</v>
      </c>
      <c r="S6319">
        <v>0</v>
      </c>
      <c r="T6319">
        <v>0</v>
      </c>
      <c r="U6319">
        <v>0</v>
      </c>
      <c r="V6319" t="s">
        <v>3749</v>
      </c>
      <c r="W6319">
        <v>0</v>
      </c>
      <c r="X6319">
        <v>0</v>
      </c>
      <c r="Y6319">
        <v>0</v>
      </c>
      <c r="Z6319">
        <v>0</v>
      </c>
      <c r="AA6319" s="1">
        <v>2400</v>
      </c>
      <c r="AB6319" s="1">
        <v>2400</v>
      </c>
      <c r="AC6319" s="1">
        <v>2400</v>
      </c>
      <c r="AD6319" s="1" t="s">
        <v>3751</v>
      </c>
      <c r="AE6319" t="s">
        <v>3748</v>
      </c>
    </row>
    <row r="6320" spans="1:31" x14ac:dyDescent="0.25">
      <c r="A6320">
        <v>6319</v>
      </c>
      <c r="B6320" s="1" t="s">
        <v>3705</v>
      </c>
      <c r="C6320" s="1" t="s">
        <v>12686</v>
      </c>
      <c r="D6320" t="s">
        <v>3748</v>
      </c>
      <c r="E6320" s="4">
        <v>73181600</v>
      </c>
      <c r="F6320" s="5">
        <v>5.9</v>
      </c>
      <c r="G6320" s="1">
        <v>800</v>
      </c>
      <c r="H6320" s="1">
        <v>200</v>
      </c>
      <c r="I6320" s="6">
        <v>3.0385</v>
      </c>
      <c r="J6320" s="5">
        <v>48.5</v>
      </c>
      <c r="K6320" s="5">
        <v>2.8614999999999999</v>
      </c>
      <c r="L6320" s="5">
        <v>6.49</v>
      </c>
      <c r="M6320" s="7">
        <v>9</v>
      </c>
      <c r="N6320" s="7">
        <f t="shared" si="294"/>
        <v>0.27346500000000001</v>
      </c>
      <c r="O6320" s="7">
        <v>9</v>
      </c>
      <c r="P6320" s="7">
        <f t="shared" si="295"/>
        <v>0.27346500000000001</v>
      </c>
      <c r="Q6320" s="7">
        <v>18</v>
      </c>
      <c r="R6320" s="7">
        <f t="shared" si="296"/>
        <v>0.54693000000000003</v>
      </c>
      <c r="S6320">
        <v>0</v>
      </c>
      <c r="T6320">
        <v>0</v>
      </c>
      <c r="U6320">
        <v>0</v>
      </c>
      <c r="V6320" t="s">
        <v>3749</v>
      </c>
      <c r="W6320">
        <v>0</v>
      </c>
      <c r="X6320">
        <v>0</v>
      </c>
      <c r="Y6320">
        <v>0</v>
      </c>
      <c r="Z6320">
        <v>0</v>
      </c>
      <c r="AA6320" s="1">
        <v>800</v>
      </c>
      <c r="AB6320" s="1">
        <v>800</v>
      </c>
      <c r="AC6320" s="1">
        <v>800</v>
      </c>
      <c r="AD6320" s="1" t="s">
        <v>3751</v>
      </c>
      <c r="AE6320" t="s">
        <v>3748</v>
      </c>
    </row>
    <row r="6321" spans="1:31" x14ac:dyDescent="0.25">
      <c r="A6321">
        <v>6320</v>
      </c>
      <c r="B6321" s="1" t="s">
        <v>12687</v>
      </c>
      <c r="C6321" s="1" t="s">
        <v>12688</v>
      </c>
      <c r="D6321" t="s">
        <v>3748</v>
      </c>
      <c r="E6321" s="4">
        <v>73181600</v>
      </c>
      <c r="F6321" s="5">
        <v>5.9</v>
      </c>
      <c r="G6321" s="1">
        <v>1200</v>
      </c>
      <c r="H6321" s="1">
        <v>100</v>
      </c>
      <c r="I6321" s="6">
        <v>3.0385</v>
      </c>
      <c r="J6321" s="5">
        <v>48.5</v>
      </c>
      <c r="K6321" s="5">
        <v>2.8614999999999999</v>
      </c>
      <c r="L6321" s="5">
        <v>6.49</v>
      </c>
      <c r="M6321" s="7">
        <v>9</v>
      </c>
      <c r="N6321" s="7">
        <f t="shared" si="294"/>
        <v>0.27346500000000001</v>
      </c>
      <c r="O6321" s="7">
        <v>9</v>
      </c>
      <c r="P6321" s="7">
        <f t="shared" si="295"/>
        <v>0.27346500000000001</v>
      </c>
      <c r="Q6321" s="7">
        <v>18</v>
      </c>
      <c r="R6321" s="7">
        <f t="shared" si="296"/>
        <v>0.54693000000000003</v>
      </c>
      <c r="S6321">
        <v>0</v>
      </c>
      <c r="T6321">
        <v>0</v>
      </c>
      <c r="U6321">
        <v>0</v>
      </c>
      <c r="V6321" t="s">
        <v>3749</v>
      </c>
      <c r="W6321">
        <v>0</v>
      </c>
      <c r="X6321">
        <v>0</v>
      </c>
      <c r="Y6321">
        <v>0</v>
      </c>
      <c r="Z6321">
        <v>0</v>
      </c>
      <c r="AA6321" s="1">
        <v>1200</v>
      </c>
      <c r="AB6321" s="1">
        <v>1200</v>
      </c>
      <c r="AC6321" s="1">
        <v>1200</v>
      </c>
      <c r="AD6321" s="1" t="s">
        <v>3751</v>
      </c>
      <c r="AE6321" t="s">
        <v>3748</v>
      </c>
    </row>
    <row r="6322" spans="1:31" x14ac:dyDescent="0.25">
      <c r="A6322">
        <v>6321</v>
      </c>
      <c r="B6322" s="1" t="s">
        <v>3706</v>
      </c>
      <c r="C6322" s="1" t="s">
        <v>12689</v>
      </c>
      <c r="D6322" t="s">
        <v>3748</v>
      </c>
      <c r="E6322" s="4">
        <v>73181600</v>
      </c>
      <c r="F6322" s="5">
        <v>7.45</v>
      </c>
      <c r="G6322" s="1">
        <v>800</v>
      </c>
      <c r="H6322" s="1">
        <v>100</v>
      </c>
      <c r="I6322" s="6">
        <v>3.8367499999999999</v>
      </c>
      <c r="J6322" s="5">
        <v>48.5</v>
      </c>
      <c r="K6322" s="5">
        <v>3.6132499999999999</v>
      </c>
      <c r="L6322" s="5">
        <v>8.1950000000000003</v>
      </c>
      <c r="M6322" s="7">
        <v>9</v>
      </c>
      <c r="N6322" s="7">
        <f t="shared" si="294"/>
        <v>0.34530749999999999</v>
      </c>
      <c r="O6322" s="7">
        <v>9</v>
      </c>
      <c r="P6322" s="7">
        <f t="shared" si="295"/>
        <v>0.34530749999999999</v>
      </c>
      <c r="Q6322" s="7">
        <v>18</v>
      </c>
      <c r="R6322" s="7">
        <f t="shared" si="296"/>
        <v>0.69061499999999998</v>
      </c>
      <c r="S6322">
        <v>0</v>
      </c>
      <c r="T6322">
        <v>0</v>
      </c>
      <c r="U6322">
        <v>0</v>
      </c>
      <c r="V6322" t="s">
        <v>3749</v>
      </c>
      <c r="W6322">
        <v>0</v>
      </c>
      <c r="X6322">
        <v>0</v>
      </c>
      <c r="Y6322">
        <v>0</v>
      </c>
      <c r="Z6322">
        <v>0</v>
      </c>
      <c r="AA6322" s="1">
        <v>800</v>
      </c>
      <c r="AB6322" s="1">
        <v>800</v>
      </c>
      <c r="AC6322" s="1">
        <v>800</v>
      </c>
      <c r="AD6322" s="1" t="s">
        <v>3751</v>
      </c>
      <c r="AE6322" t="s">
        <v>3748</v>
      </c>
    </row>
    <row r="6323" spans="1:31" x14ac:dyDescent="0.25">
      <c r="A6323">
        <v>6322</v>
      </c>
      <c r="B6323" s="1" t="s">
        <v>12690</v>
      </c>
      <c r="C6323" s="1" t="s">
        <v>12691</v>
      </c>
      <c r="D6323" t="s">
        <v>3748</v>
      </c>
      <c r="E6323" s="4">
        <v>73181600</v>
      </c>
      <c r="F6323" s="5">
        <v>7.45</v>
      </c>
      <c r="G6323" s="1">
        <v>1200</v>
      </c>
      <c r="H6323" s="1">
        <v>100</v>
      </c>
      <c r="I6323" s="6">
        <v>3.8367499999999999</v>
      </c>
      <c r="J6323" s="5">
        <v>48.5</v>
      </c>
      <c r="K6323" s="5">
        <v>3.6132499999999999</v>
      </c>
      <c r="L6323" s="5">
        <v>8.1950000000000003</v>
      </c>
      <c r="M6323" s="7">
        <v>9</v>
      </c>
      <c r="N6323" s="7">
        <f t="shared" si="294"/>
        <v>0.34530749999999999</v>
      </c>
      <c r="O6323" s="7">
        <v>9</v>
      </c>
      <c r="P6323" s="7">
        <f t="shared" si="295"/>
        <v>0.34530749999999999</v>
      </c>
      <c r="Q6323" s="7">
        <v>18</v>
      </c>
      <c r="R6323" s="7">
        <f t="shared" si="296"/>
        <v>0.69061499999999998</v>
      </c>
      <c r="S6323">
        <v>0</v>
      </c>
      <c r="T6323">
        <v>0</v>
      </c>
      <c r="U6323">
        <v>0</v>
      </c>
      <c r="V6323" t="s">
        <v>3749</v>
      </c>
      <c r="W6323">
        <v>0</v>
      </c>
      <c r="X6323">
        <v>0</v>
      </c>
      <c r="Y6323">
        <v>0</v>
      </c>
      <c r="Z6323">
        <v>0</v>
      </c>
      <c r="AA6323" s="1">
        <v>1200</v>
      </c>
      <c r="AB6323" s="1">
        <v>1200</v>
      </c>
      <c r="AC6323" s="1">
        <v>1200</v>
      </c>
      <c r="AD6323" s="1" t="s">
        <v>3751</v>
      </c>
      <c r="AE6323" t="s">
        <v>3748</v>
      </c>
    </row>
    <row r="6324" spans="1:31" x14ac:dyDescent="0.25">
      <c r="A6324">
        <v>6323</v>
      </c>
      <c r="B6324" s="1" t="s">
        <v>12692</v>
      </c>
      <c r="C6324" s="1" t="s">
        <v>12693</v>
      </c>
      <c r="D6324" t="s">
        <v>3748</v>
      </c>
      <c r="E6324" s="4">
        <v>73181600</v>
      </c>
      <c r="F6324" s="5">
        <v>7.45</v>
      </c>
      <c r="G6324" s="1">
        <v>1200</v>
      </c>
      <c r="H6324" s="1">
        <v>100</v>
      </c>
      <c r="I6324" s="6">
        <v>3.8367499999999999</v>
      </c>
      <c r="J6324" s="5">
        <v>48.5</v>
      </c>
      <c r="K6324" s="5">
        <v>3.6132499999999999</v>
      </c>
      <c r="L6324" s="5">
        <v>8.1950000000000003</v>
      </c>
      <c r="M6324" s="7">
        <v>9</v>
      </c>
      <c r="N6324" s="7">
        <f t="shared" si="294"/>
        <v>0.34530749999999999</v>
      </c>
      <c r="O6324" s="7">
        <v>9</v>
      </c>
      <c r="P6324" s="7">
        <f t="shared" si="295"/>
        <v>0.34530749999999999</v>
      </c>
      <c r="Q6324" s="7">
        <v>18</v>
      </c>
      <c r="R6324" s="7">
        <f t="shared" si="296"/>
        <v>0.69061499999999998</v>
      </c>
      <c r="S6324">
        <v>0</v>
      </c>
      <c r="T6324">
        <v>0</v>
      </c>
      <c r="U6324">
        <v>0</v>
      </c>
      <c r="V6324" t="s">
        <v>3749</v>
      </c>
      <c r="W6324">
        <v>0</v>
      </c>
      <c r="X6324">
        <v>0</v>
      </c>
      <c r="Y6324">
        <v>0</v>
      </c>
      <c r="Z6324">
        <v>0</v>
      </c>
      <c r="AA6324" s="1">
        <v>1200</v>
      </c>
      <c r="AB6324" s="1">
        <v>1200</v>
      </c>
      <c r="AC6324" s="1">
        <v>1200</v>
      </c>
      <c r="AD6324" s="1" t="s">
        <v>3751</v>
      </c>
      <c r="AE6324" t="s">
        <v>3748</v>
      </c>
    </row>
    <row r="6325" spans="1:31" x14ac:dyDescent="0.25">
      <c r="A6325">
        <v>6324</v>
      </c>
      <c r="B6325" s="1" t="s">
        <v>3707</v>
      </c>
      <c r="C6325" s="1" t="s">
        <v>12694</v>
      </c>
      <c r="D6325" t="s">
        <v>3748</v>
      </c>
      <c r="E6325" s="4">
        <v>73181600</v>
      </c>
      <c r="F6325" s="5">
        <v>13.05</v>
      </c>
      <c r="G6325" s="1">
        <v>300</v>
      </c>
      <c r="H6325" s="1">
        <v>50</v>
      </c>
      <c r="I6325" s="6">
        <v>6.7207499999999998</v>
      </c>
      <c r="J6325" s="5">
        <v>48.5</v>
      </c>
      <c r="K6325" s="5">
        <v>6.32925</v>
      </c>
      <c r="L6325" s="5">
        <v>14.355</v>
      </c>
      <c r="M6325" s="7">
        <v>9</v>
      </c>
      <c r="N6325" s="7">
        <f t="shared" si="294"/>
        <v>0.6048675</v>
      </c>
      <c r="O6325" s="7">
        <v>9</v>
      </c>
      <c r="P6325" s="7">
        <f t="shared" si="295"/>
        <v>0.6048675</v>
      </c>
      <c r="Q6325" s="7">
        <v>18</v>
      </c>
      <c r="R6325" s="7">
        <f t="shared" si="296"/>
        <v>1.209735</v>
      </c>
      <c r="S6325">
        <v>0</v>
      </c>
      <c r="T6325">
        <v>0</v>
      </c>
      <c r="U6325">
        <v>0</v>
      </c>
      <c r="V6325" t="s">
        <v>3749</v>
      </c>
      <c r="W6325">
        <v>0</v>
      </c>
      <c r="X6325">
        <v>0</v>
      </c>
      <c r="Y6325">
        <v>0</v>
      </c>
      <c r="Z6325">
        <v>0</v>
      </c>
      <c r="AA6325" s="1">
        <v>300</v>
      </c>
      <c r="AB6325" s="1">
        <v>300</v>
      </c>
      <c r="AC6325" s="1">
        <v>300</v>
      </c>
      <c r="AD6325" s="1" t="s">
        <v>3751</v>
      </c>
      <c r="AE6325" t="s">
        <v>3748</v>
      </c>
    </row>
    <row r="6326" spans="1:31" x14ac:dyDescent="0.25">
      <c r="A6326">
        <v>6325</v>
      </c>
      <c r="B6326" s="1" t="s">
        <v>12695</v>
      </c>
      <c r="C6326" s="1" t="s">
        <v>12696</v>
      </c>
      <c r="D6326" t="s">
        <v>3748</v>
      </c>
      <c r="E6326" s="4">
        <v>73181600</v>
      </c>
      <c r="F6326" s="5">
        <v>13.05</v>
      </c>
      <c r="G6326" s="1">
        <v>300</v>
      </c>
      <c r="H6326" s="1">
        <v>50</v>
      </c>
      <c r="I6326" s="6">
        <v>6.7207499999999998</v>
      </c>
      <c r="J6326" s="5">
        <v>48.5</v>
      </c>
      <c r="K6326" s="5">
        <v>6.32925</v>
      </c>
      <c r="L6326" s="5">
        <v>14.355</v>
      </c>
      <c r="M6326" s="7">
        <v>9</v>
      </c>
      <c r="N6326" s="7">
        <f t="shared" si="294"/>
        <v>0.6048675</v>
      </c>
      <c r="O6326" s="7">
        <v>9</v>
      </c>
      <c r="P6326" s="7">
        <f t="shared" si="295"/>
        <v>0.6048675</v>
      </c>
      <c r="Q6326" s="7">
        <v>18</v>
      </c>
      <c r="R6326" s="7">
        <f t="shared" si="296"/>
        <v>1.209735</v>
      </c>
      <c r="S6326">
        <v>0</v>
      </c>
      <c r="T6326">
        <v>0</v>
      </c>
      <c r="U6326">
        <v>0</v>
      </c>
      <c r="V6326" t="s">
        <v>3749</v>
      </c>
      <c r="W6326">
        <v>0</v>
      </c>
      <c r="X6326">
        <v>0</v>
      </c>
      <c r="Y6326">
        <v>0</v>
      </c>
      <c r="Z6326">
        <v>0</v>
      </c>
      <c r="AA6326" s="1">
        <v>300</v>
      </c>
      <c r="AB6326" s="1">
        <v>300</v>
      </c>
      <c r="AC6326" s="1">
        <v>300</v>
      </c>
      <c r="AD6326" s="1" t="s">
        <v>3751</v>
      </c>
      <c r="AE6326" t="s">
        <v>3748</v>
      </c>
    </row>
    <row r="6327" spans="1:31" x14ac:dyDescent="0.25">
      <c r="A6327">
        <v>6326</v>
      </c>
      <c r="B6327" s="1" t="s">
        <v>3708</v>
      </c>
      <c r="C6327" s="1" t="s">
        <v>12697</v>
      </c>
      <c r="D6327" t="s">
        <v>3748</v>
      </c>
      <c r="E6327" s="4">
        <v>73181600</v>
      </c>
      <c r="F6327" s="5">
        <v>13.85</v>
      </c>
      <c r="G6327" s="1">
        <v>300</v>
      </c>
      <c r="H6327" s="1">
        <v>50</v>
      </c>
      <c r="I6327" s="6">
        <v>7.1327499999999997</v>
      </c>
      <c r="J6327" s="5">
        <v>48.5</v>
      </c>
      <c r="K6327" s="5">
        <v>6.7172499999999999</v>
      </c>
      <c r="L6327" s="5">
        <v>15.234999999999999</v>
      </c>
      <c r="M6327" s="7">
        <v>9</v>
      </c>
      <c r="N6327" s="7">
        <f t="shared" si="294"/>
        <v>0.6419475</v>
      </c>
      <c r="O6327" s="7">
        <v>9</v>
      </c>
      <c r="P6327" s="7">
        <f t="shared" si="295"/>
        <v>0.6419475</v>
      </c>
      <c r="Q6327" s="7">
        <v>18</v>
      </c>
      <c r="R6327" s="7">
        <f t="shared" si="296"/>
        <v>1.283895</v>
      </c>
      <c r="S6327">
        <v>0</v>
      </c>
      <c r="T6327">
        <v>0</v>
      </c>
      <c r="U6327">
        <v>0</v>
      </c>
      <c r="V6327" t="s">
        <v>3749</v>
      </c>
      <c r="W6327">
        <v>0</v>
      </c>
      <c r="X6327">
        <v>0</v>
      </c>
      <c r="Y6327">
        <v>0</v>
      </c>
      <c r="Z6327">
        <v>0</v>
      </c>
      <c r="AA6327" s="1">
        <v>300</v>
      </c>
      <c r="AB6327" s="1">
        <v>300</v>
      </c>
      <c r="AC6327" s="1">
        <v>300</v>
      </c>
      <c r="AD6327" s="1" t="s">
        <v>3751</v>
      </c>
      <c r="AE6327" t="s">
        <v>3748</v>
      </c>
    </row>
    <row r="6328" spans="1:31" x14ac:dyDescent="0.25">
      <c r="A6328">
        <v>6327</v>
      </c>
      <c r="B6328" s="1" t="s">
        <v>12698</v>
      </c>
      <c r="C6328" s="1" t="s">
        <v>12699</v>
      </c>
      <c r="D6328" t="s">
        <v>3748</v>
      </c>
      <c r="E6328" s="4">
        <v>73181600</v>
      </c>
      <c r="F6328" s="5">
        <v>13.85</v>
      </c>
      <c r="G6328" s="1">
        <v>300</v>
      </c>
      <c r="H6328" s="1">
        <v>50</v>
      </c>
      <c r="I6328" s="6">
        <v>7.1327499999999997</v>
      </c>
      <c r="J6328" s="5">
        <v>48.5</v>
      </c>
      <c r="K6328" s="5">
        <v>6.7172499999999999</v>
      </c>
      <c r="L6328" s="5">
        <v>15.234999999999999</v>
      </c>
      <c r="M6328" s="7">
        <v>9</v>
      </c>
      <c r="N6328" s="7">
        <f t="shared" si="294"/>
        <v>0.6419475</v>
      </c>
      <c r="O6328" s="7">
        <v>9</v>
      </c>
      <c r="P6328" s="7">
        <f t="shared" si="295"/>
        <v>0.6419475</v>
      </c>
      <c r="Q6328" s="7">
        <v>18</v>
      </c>
      <c r="R6328" s="7">
        <f t="shared" si="296"/>
        <v>1.283895</v>
      </c>
      <c r="S6328">
        <v>0</v>
      </c>
      <c r="T6328">
        <v>0</v>
      </c>
      <c r="U6328">
        <v>0</v>
      </c>
      <c r="V6328" t="s">
        <v>3749</v>
      </c>
      <c r="W6328">
        <v>0</v>
      </c>
      <c r="X6328">
        <v>0</v>
      </c>
      <c r="Y6328">
        <v>0</v>
      </c>
      <c r="Z6328">
        <v>0</v>
      </c>
      <c r="AA6328" s="1">
        <v>300</v>
      </c>
      <c r="AB6328" s="1">
        <v>300</v>
      </c>
      <c r="AC6328" s="1">
        <v>300</v>
      </c>
      <c r="AD6328" s="1" t="s">
        <v>3751</v>
      </c>
      <c r="AE6328" t="s">
        <v>3748</v>
      </c>
    </row>
    <row r="6329" spans="1:31" x14ac:dyDescent="0.25">
      <c r="A6329">
        <v>6328</v>
      </c>
      <c r="B6329" s="1" t="s">
        <v>3709</v>
      </c>
      <c r="C6329" s="1" t="s">
        <v>12700</v>
      </c>
      <c r="D6329" t="s">
        <v>3748</v>
      </c>
      <c r="E6329" s="4">
        <v>73181600</v>
      </c>
      <c r="F6329" s="5">
        <v>13.05</v>
      </c>
      <c r="G6329" s="1">
        <v>300</v>
      </c>
      <c r="H6329" s="1">
        <v>100</v>
      </c>
      <c r="I6329" s="6">
        <v>6.7207499999999998</v>
      </c>
      <c r="J6329" s="5">
        <v>48.5</v>
      </c>
      <c r="K6329" s="5">
        <v>6.32925</v>
      </c>
      <c r="L6329" s="5">
        <v>14.355</v>
      </c>
      <c r="M6329" s="7">
        <v>9</v>
      </c>
      <c r="N6329" s="7">
        <f t="shared" si="294"/>
        <v>0.6048675</v>
      </c>
      <c r="O6329" s="7">
        <v>9</v>
      </c>
      <c r="P6329" s="7">
        <f t="shared" si="295"/>
        <v>0.6048675</v>
      </c>
      <c r="Q6329" s="7">
        <v>18</v>
      </c>
      <c r="R6329" s="7">
        <f t="shared" si="296"/>
        <v>1.209735</v>
      </c>
      <c r="S6329">
        <v>0</v>
      </c>
      <c r="T6329">
        <v>0</v>
      </c>
      <c r="U6329">
        <v>0</v>
      </c>
      <c r="V6329" t="s">
        <v>3749</v>
      </c>
      <c r="W6329">
        <v>0</v>
      </c>
      <c r="X6329">
        <v>0</v>
      </c>
      <c r="Y6329">
        <v>0</v>
      </c>
      <c r="Z6329">
        <v>0</v>
      </c>
      <c r="AA6329" s="1">
        <v>300</v>
      </c>
      <c r="AB6329" s="1">
        <v>300</v>
      </c>
      <c r="AC6329" s="1">
        <v>300</v>
      </c>
      <c r="AD6329" s="1" t="s">
        <v>3751</v>
      </c>
      <c r="AE6329" t="s">
        <v>3748</v>
      </c>
    </row>
    <row r="6330" spans="1:31" x14ac:dyDescent="0.25">
      <c r="A6330">
        <v>6329</v>
      </c>
      <c r="B6330" s="1" t="s">
        <v>3710</v>
      </c>
      <c r="C6330" s="1" t="s">
        <v>12701</v>
      </c>
      <c r="D6330" t="s">
        <v>3748</v>
      </c>
      <c r="E6330" s="4">
        <v>73181600</v>
      </c>
      <c r="F6330" s="5">
        <v>13.05</v>
      </c>
      <c r="G6330" s="1">
        <v>300</v>
      </c>
      <c r="H6330" s="1">
        <v>100</v>
      </c>
      <c r="I6330" s="6">
        <v>6.7207499999999998</v>
      </c>
      <c r="J6330" s="5">
        <v>48.5</v>
      </c>
      <c r="K6330" s="5">
        <v>6.32925</v>
      </c>
      <c r="L6330" s="5">
        <v>14.355</v>
      </c>
      <c r="M6330" s="7">
        <v>9</v>
      </c>
      <c r="N6330" s="7">
        <f t="shared" si="294"/>
        <v>0.6048675</v>
      </c>
      <c r="O6330" s="7">
        <v>9</v>
      </c>
      <c r="P6330" s="7">
        <f t="shared" si="295"/>
        <v>0.6048675</v>
      </c>
      <c r="Q6330" s="7">
        <v>18</v>
      </c>
      <c r="R6330" s="7">
        <f t="shared" si="296"/>
        <v>1.209735</v>
      </c>
      <c r="S6330">
        <v>0</v>
      </c>
      <c r="T6330">
        <v>0</v>
      </c>
      <c r="U6330">
        <v>0</v>
      </c>
      <c r="V6330" t="s">
        <v>3749</v>
      </c>
      <c r="W6330">
        <v>0</v>
      </c>
      <c r="X6330">
        <v>0</v>
      </c>
      <c r="Y6330">
        <v>0</v>
      </c>
      <c r="Z6330">
        <v>0</v>
      </c>
      <c r="AA6330" s="1">
        <v>300</v>
      </c>
      <c r="AB6330" s="1">
        <v>300</v>
      </c>
      <c r="AC6330" s="1">
        <v>300</v>
      </c>
      <c r="AD6330" s="1" t="s">
        <v>3751</v>
      </c>
      <c r="AE6330" t="s">
        <v>3748</v>
      </c>
    </row>
    <row r="6331" spans="1:31" x14ac:dyDescent="0.25">
      <c r="A6331">
        <v>6330</v>
      </c>
      <c r="B6331" s="1" t="s">
        <v>3711</v>
      </c>
      <c r="C6331" s="1" t="s">
        <v>12702</v>
      </c>
      <c r="D6331" t="s">
        <v>3748</v>
      </c>
      <c r="E6331" s="4">
        <v>73181600</v>
      </c>
      <c r="F6331" s="5">
        <v>25.2</v>
      </c>
      <c r="G6331" s="1">
        <v>300</v>
      </c>
      <c r="H6331" s="1">
        <v>50</v>
      </c>
      <c r="I6331" s="6">
        <v>12.978</v>
      </c>
      <c r="J6331" s="5">
        <v>48.5</v>
      </c>
      <c r="K6331" s="5">
        <v>12.222</v>
      </c>
      <c r="L6331" s="5">
        <v>27.72</v>
      </c>
      <c r="M6331" s="7">
        <v>9</v>
      </c>
      <c r="N6331" s="7">
        <f t="shared" si="294"/>
        <v>1.1680199999999998</v>
      </c>
      <c r="O6331" s="7">
        <v>9</v>
      </c>
      <c r="P6331" s="7">
        <f t="shared" si="295"/>
        <v>1.1680199999999998</v>
      </c>
      <c r="Q6331" s="7">
        <v>18</v>
      </c>
      <c r="R6331" s="7">
        <f t="shared" si="296"/>
        <v>2.3360399999999997</v>
      </c>
      <c r="S6331">
        <v>0</v>
      </c>
      <c r="T6331">
        <v>0</v>
      </c>
      <c r="U6331">
        <v>0</v>
      </c>
      <c r="V6331" t="s">
        <v>3749</v>
      </c>
      <c r="W6331">
        <v>0</v>
      </c>
      <c r="X6331">
        <v>0</v>
      </c>
      <c r="Y6331">
        <v>0</v>
      </c>
      <c r="Z6331">
        <v>0</v>
      </c>
      <c r="AA6331" s="1">
        <v>300</v>
      </c>
      <c r="AB6331" s="1">
        <v>300</v>
      </c>
      <c r="AC6331" s="1">
        <v>300</v>
      </c>
      <c r="AD6331" s="1" t="s">
        <v>3751</v>
      </c>
      <c r="AE6331" t="s">
        <v>3748</v>
      </c>
    </row>
    <row r="6332" spans="1:31" x14ac:dyDescent="0.25">
      <c r="A6332">
        <v>6331</v>
      </c>
      <c r="B6332" s="1" t="s">
        <v>3712</v>
      </c>
      <c r="C6332" s="1" t="s">
        <v>12703</v>
      </c>
      <c r="D6332" t="s">
        <v>3748</v>
      </c>
      <c r="E6332" s="4">
        <v>73181600</v>
      </c>
      <c r="F6332" s="5">
        <v>25.2</v>
      </c>
      <c r="G6332" s="1">
        <v>300</v>
      </c>
      <c r="H6332" s="1">
        <v>50</v>
      </c>
      <c r="I6332" s="6">
        <v>12.978</v>
      </c>
      <c r="J6332" s="5">
        <v>48.5</v>
      </c>
      <c r="K6332" s="5">
        <v>12.222</v>
      </c>
      <c r="L6332" s="5">
        <v>27.72</v>
      </c>
      <c r="M6332" s="7">
        <v>9</v>
      </c>
      <c r="N6332" s="7">
        <f t="shared" si="294"/>
        <v>1.1680199999999998</v>
      </c>
      <c r="O6332" s="7">
        <v>9</v>
      </c>
      <c r="P6332" s="7">
        <f t="shared" si="295"/>
        <v>1.1680199999999998</v>
      </c>
      <c r="Q6332" s="7">
        <v>18</v>
      </c>
      <c r="R6332" s="7">
        <f t="shared" si="296"/>
        <v>2.3360399999999997</v>
      </c>
      <c r="S6332">
        <v>0</v>
      </c>
      <c r="T6332">
        <v>0</v>
      </c>
      <c r="U6332">
        <v>0</v>
      </c>
      <c r="V6332" t="s">
        <v>3749</v>
      </c>
      <c r="W6332">
        <v>0</v>
      </c>
      <c r="X6332">
        <v>0</v>
      </c>
      <c r="Y6332">
        <v>0</v>
      </c>
      <c r="Z6332">
        <v>0</v>
      </c>
      <c r="AA6332" s="1">
        <v>300</v>
      </c>
      <c r="AB6332" s="1">
        <v>300</v>
      </c>
      <c r="AC6332" s="1">
        <v>300</v>
      </c>
      <c r="AD6332" s="1" t="s">
        <v>3751</v>
      </c>
      <c r="AE6332" t="s">
        <v>3748</v>
      </c>
    </row>
    <row r="6333" spans="1:31" x14ac:dyDescent="0.25">
      <c r="A6333">
        <v>6332</v>
      </c>
      <c r="B6333" s="1" t="s">
        <v>3713</v>
      </c>
      <c r="C6333" s="1" t="s">
        <v>12704</v>
      </c>
      <c r="D6333" t="s">
        <v>3748</v>
      </c>
      <c r="E6333" s="4">
        <v>73181600</v>
      </c>
      <c r="F6333" s="5">
        <v>25.1</v>
      </c>
      <c r="G6333" s="1">
        <v>300</v>
      </c>
      <c r="H6333" s="1">
        <v>50</v>
      </c>
      <c r="I6333" s="6">
        <v>12.926500000000001</v>
      </c>
      <c r="J6333" s="5">
        <v>48.5</v>
      </c>
      <c r="K6333" s="5">
        <v>12.173500000000001</v>
      </c>
      <c r="L6333" s="5">
        <v>27.61</v>
      </c>
      <c r="M6333" s="7">
        <v>9</v>
      </c>
      <c r="N6333" s="7">
        <f t="shared" si="294"/>
        <v>1.1633850000000001</v>
      </c>
      <c r="O6333" s="7">
        <v>9</v>
      </c>
      <c r="P6333" s="7">
        <f t="shared" si="295"/>
        <v>1.1633850000000001</v>
      </c>
      <c r="Q6333" s="7">
        <v>18</v>
      </c>
      <c r="R6333" s="7">
        <f t="shared" si="296"/>
        <v>2.3267700000000002</v>
      </c>
      <c r="S6333">
        <v>0</v>
      </c>
      <c r="T6333">
        <v>0</v>
      </c>
      <c r="U6333">
        <v>0</v>
      </c>
      <c r="V6333" t="s">
        <v>3749</v>
      </c>
      <c r="W6333">
        <v>0</v>
      </c>
      <c r="X6333">
        <v>0</v>
      </c>
      <c r="Y6333">
        <v>0</v>
      </c>
      <c r="Z6333">
        <v>0</v>
      </c>
      <c r="AA6333" s="1">
        <v>300</v>
      </c>
      <c r="AB6333" s="1">
        <v>300</v>
      </c>
      <c r="AC6333" s="1">
        <v>300</v>
      </c>
      <c r="AD6333" s="1" t="s">
        <v>3751</v>
      </c>
      <c r="AE6333" t="s">
        <v>3748</v>
      </c>
    </row>
    <row r="6334" spans="1:31" x14ac:dyDescent="0.25">
      <c r="A6334">
        <v>6333</v>
      </c>
      <c r="B6334" s="1" t="s">
        <v>12705</v>
      </c>
      <c r="C6334" s="1" t="s">
        <v>12706</v>
      </c>
      <c r="D6334" t="s">
        <v>3748</v>
      </c>
      <c r="E6334" s="4">
        <v>73181600</v>
      </c>
      <c r="F6334" s="5">
        <v>25.1</v>
      </c>
      <c r="G6334" s="1">
        <v>300</v>
      </c>
      <c r="H6334" s="1">
        <v>50</v>
      </c>
      <c r="I6334" s="6">
        <v>12.926500000000001</v>
      </c>
      <c r="J6334" s="5">
        <v>48.5</v>
      </c>
      <c r="K6334" s="5">
        <v>12.173500000000001</v>
      </c>
      <c r="L6334" s="5">
        <v>27.61</v>
      </c>
      <c r="M6334" s="7">
        <v>9</v>
      </c>
      <c r="N6334" s="7">
        <f t="shared" si="294"/>
        <v>1.1633850000000001</v>
      </c>
      <c r="O6334" s="7">
        <v>9</v>
      </c>
      <c r="P6334" s="7">
        <f t="shared" si="295"/>
        <v>1.1633850000000001</v>
      </c>
      <c r="Q6334" s="7">
        <v>18</v>
      </c>
      <c r="R6334" s="7">
        <f t="shared" si="296"/>
        <v>2.3267700000000002</v>
      </c>
      <c r="S6334">
        <v>0</v>
      </c>
      <c r="T6334">
        <v>0</v>
      </c>
      <c r="U6334">
        <v>0</v>
      </c>
      <c r="V6334" t="s">
        <v>3749</v>
      </c>
      <c r="W6334">
        <v>0</v>
      </c>
      <c r="X6334">
        <v>0</v>
      </c>
      <c r="Y6334">
        <v>0</v>
      </c>
      <c r="Z6334">
        <v>0</v>
      </c>
      <c r="AA6334" s="1">
        <v>300</v>
      </c>
      <c r="AB6334" s="1">
        <v>300</v>
      </c>
      <c r="AC6334" s="1">
        <v>300</v>
      </c>
      <c r="AD6334" s="1" t="s">
        <v>3751</v>
      </c>
      <c r="AE6334" t="s">
        <v>3748</v>
      </c>
    </row>
    <row r="6335" spans="1:31" x14ac:dyDescent="0.25">
      <c r="A6335">
        <v>6334</v>
      </c>
      <c r="B6335" s="1" t="s">
        <v>3714</v>
      </c>
      <c r="C6335" s="1" t="s">
        <v>12707</v>
      </c>
      <c r="D6335" t="s">
        <v>3748</v>
      </c>
      <c r="E6335" s="4">
        <v>73181600</v>
      </c>
      <c r="F6335" s="5">
        <v>25.2</v>
      </c>
      <c r="G6335" s="1">
        <v>300</v>
      </c>
      <c r="H6335" s="1">
        <v>50</v>
      </c>
      <c r="I6335" s="6">
        <v>12.978</v>
      </c>
      <c r="J6335" s="5">
        <v>48.5</v>
      </c>
      <c r="K6335" s="5">
        <v>12.222</v>
      </c>
      <c r="L6335" s="5">
        <v>27.72</v>
      </c>
      <c r="M6335" s="7">
        <v>9</v>
      </c>
      <c r="N6335" s="7">
        <f t="shared" si="294"/>
        <v>1.1680199999999998</v>
      </c>
      <c r="O6335" s="7">
        <v>9</v>
      </c>
      <c r="P6335" s="7">
        <f t="shared" si="295"/>
        <v>1.1680199999999998</v>
      </c>
      <c r="Q6335" s="7">
        <v>18</v>
      </c>
      <c r="R6335" s="7">
        <f t="shared" si="296"/>
        <v>2.3360399999999997</v>
      </c>
      <c r="S6335">
        <v>0</v>
      </c>
      <c r="T6335">
        <v>0</v>
      </c>
      <c r="U6335">
        <v>0</v>
      </c>
      <c r="V6335" t="s">
        <v>3749</v>
      </c>
      <c r="W6335">
        <v>0</v>
      </c>
      <c r="X6335">
        <v>0</v>
      </c>
      <c r="Y6335">
        <v>0</v>
      </c>
      <c r="Z6335">
        <v>0</v>
      </c>
      <c r="AA6335" s="1">
        <v>300</v>
      </c>
      <c r="AB6335" s="1">
        <v>300</v>
      </c>
      <c r="AC6335" s="1">
        <v>300</v>
      </c>
      <c r="AD6335" s="1" t="s">
        <v>3751</v>
      </c>
      <c r="AE6335" t="s">
        <v>3748</v>
      </c>
    </row>
    <row r="6336" spans="1:31" x14ac:dyDescent="0.25">
      <c r="A6336">
        <v>6335</v>
      </c>
      <c r="B6336" s="1" t="s">
        <v>3715</v>
      </c>
      <c r="C6336" s="1" t="s">
        <v>12708</v>
      </c>
      <c r="D6336" t="s">
        <v>3748</v>
      </c>
      <c r="E6336" s="4">
        <v>73181600</v>
      </c>
      <c r="F6336" s="5">
        <v>26.65</v>
      </c>
      <c r="G6336" s="1">
        <v>300</v>
      </c>
      <c r="H6336" s="1">
        <v>50</v>
      </c>
      <c r="I6336" s="6">
        <v>13.72475</v>
      </c>
      <c r="J6336" s="5">
        <v>48.5</v>
      </c>
      <c r="K6336" s="5">
        <v>12.92525</v>
      </c>
      <c r="L6336" s="5">
        <v>29.315000000000001</v>
      </c>
      <c r="M6336" s="7">
        <v>9</v>
      </c>
      <c r="N6336" s="7">
        <f t="shared" si="294"/>
        <v>1.2352274999999999</v>
      </c>
      <c r="O6336" s="7">
        <v>9</v>
      </c>
      <c r="P6336" s="7">
        <f t="shared" si="295"/>
        <v>1.2352274999999999</v>
      </c>
      <c r="Q6336" s="7">
        <v>18</v>
      </c>
      <c r="R6336" s="7">
        <f t="shared" si="296"/>
        <v>2.4704549999999998</v>
      </c>
      <c r="S6336">
        <v>0</v>
      </c>
      <c r="T6336">
        <v>0</v>
      </c>
      <c r="U6336">
        <v>0</v>
      </c>
      <c r="V6336" t="s">
        <v>3749</v>
      </c>
      <c r="W6336">
        <v>0</v>
      </c>
      <c r="X6336">
        <v>0</v>
      </c>
      <c r="Y6336">
        <v>0</v>
      </c>
      <c r="Z6336">
        <v>0</v>
      </c>
      <c r="AA6336" s="1">
        <v>300</v>
      </c>
      <c r="AB6336" s="1">
        <v>300</v>
      </c>
      <c r="AC6336" s="1">
        <v>300</v>
      </c>
      <c r="AD6336" s="1" t="s">
        <v>3751</v>
      </c>
      <c r="AE6336" t="s">
        <v>3748</v>
      </c>
    </row>
    <row r="6337" spans="1:31" x14ac:dyDescent="0.25">
      <c r="A6337">
        <v>6336</v>
      </c>
      <c r="B6337" s="1" t="s">
        <v>3716</v>
      </c>
      <c r="C6337" s="1" t="s">
        <v>12709</v>
      </c>
      <c r="D6337" t="s">
        <v>3748</v>
      </c>
      <c r="E6337" s="4">
        <v>73181600</v>
      </c>
      <c r="F6337" s="5">
        <v>28.95</v>
      </c>
      <c r="G6337" s="1">
        <v>80</v>
      </c>
      <c r="H6337" s="1">
        <v>20</v>
      </c>
      <c r="I6337" s="6">
        <v>14.90925</v>
      </c>
      <c r="J6337" s="5">
        <v>48.5</v>
      </c>
      <c r="K6337" s="5">
        <v>14.040749999999999</v>
      </c>
      <c r="L6337" s="5">
        <v>31.844999999999999</v>
      </c>
      <c r="M6337" s="7">
        <v>9</v>
      </c>
      <c r="N6337" s="7">
        <f t="shared" si="294"/>
        <v>1.3418325</v>
      </c>
      <c r="O6337" s="7">
        <v>9</v>
      </c>
      <c r="P6337" s="7">
        <f t="shared" si="295"/>
        <v>1.3418325</v>
      </c>
      <c r="Q6337" s="7">
        <v>18</v>
      </c>
      <c r="R6337" s="7">
        <f t="shared" si="296"/>
        <v>2.683665</v>
      </c>
      <c r="S6337">
        <v>0</v>
      </c>
      <c r="T6337">
        <v>0</v>
      </c>
      <c r="U6337">
        <v>0</v>
      </c>
      <c r="V6337" t="s">
        <v>3749</v>
      </c>
      <c r="W6337">
        <v>0</v>
      </c>
      <c r="X6337">
        <v>0</v>
      </c>
      <c r="Y6337">
        <v>0</v>
      </c>
      <c r="Z6337">
        <v>0</v>
      </c>
      <c r="AA6337" s="1">
        <v>80</v>
      </c>
      <c r="AB6337" s="1">
        <v>80</v>
      </c>
      <c r="AC6337" s="1">
        <v>80</v>
      </c>
      <c r="AD6337" s="1" t="s">
        <v>3751</v>
      </c>
      <c r="AE6337" t="s">
        <v>3748</v>
      </c>
    </row>
    <row r="6338" spans="1:31" x14ac:dyDescent="0.25">
      <c r="A6338">
        <v>6337</v>
      </c>
      <c r="B6338" s="1" t="s">
        <v>12710</v>
      </c>
      <c r="C6338" s="1" t="s">
        <v>12711</v>
      </c>
      <c r="D6338" t="s">
        <v>3748</v>
      </c>
      <c r="E6338" s="4">
        <v>73181600</v>
      </c>
      <c r="F6338" s="5">
        <v>28.95</v>
      </c>
      <c r="G6338" s="1">
        <v>80</v>
      </c>
      <c r="H6338" s="1">
        <v>20</v>
      </c>
      <c r="I6338" s="6">
        <v>14.90925</v>
      </c>
      <c r="J6338" s="5">
        <v>48.5</v>
      </c>
      <c r="K6338" s="5">
        <v>14.040749999999999</v>
      </c>
      <c r="L6338" s="5">
        <v>31.844999999999999</v>
      </c>
      <c r="M6338" s="7">
        <v>9</v>
      </c>
      <c r="N6338" s="7">
        <f t="shared" si="294"/>
        <v>1.3418325</v>
      </c>
      <c r="O6338" s="7">
        <v>9</v>
      </c>
      <c r="P6338" s="7">
        <f t="shared" si="295"/>
        <v>1.3418325</v>
      </c>
      <c r="Q6338" s="7">
        <v>18</v>
      </c>
      <c r="R6338" s="7">
        <f t="shared" si="296"/>
        <v>2.683665</v>
      </c>
      <c r="S6338">
        <v>0</v>
      </c>
      <c r="T6338">
        <v>0</v>
      </c>
      <c r="U6338">
        <v>0</v>
      </c>
      <c r="V6338" t="s">
        <v>3749</v>
      </c>
      <c r="W6338">
        <v>0</v>
      </c>
      <c r="X6338">
        <v>0</v>
      </c>
      <c r="Y6338">
        <v>0</v>
      </c>
      <c r="Z6338">
        <v>0</v>
      </c>
      <c r="AA6338" s="1">
        <v>80</v>
      </c>
      <c r="AB6338" s="1">
        <v>80</v>
      </c>
      <c r="AC6338" s="1">
        <v>80</v>
      </c>
      <c r="AD6338" s="1" t="s">
        <v>3751</v>
      </c>
      <c r="AE6338" t="s">
        <v>3748</v>
      </c>
    </row>
    <row r="6339" spans="1:31" x14ac:dyDescent="0.25">
      <c r="A6339">
        <v>6338</v>
      </c>
      <c r="B6339" s="1" t="s">
        <v>3717</v>
      </c>
      <c r="C6339" s="1" t="s">
        <v>12712</v>
      </c>
      <c r="D6339" t="s">
        <v>3748</v>
      </c>
      <c r="E6339" s="4">
        <v>73181600</v>
      </c>
      <c r="F6339" s="5">
        <v>42.15</v>
      </c>
      <c r="G6339" s="1">
        <v>80</v>
      </c>
      <c r="H6339" s="1">
        <v>20</v>
      </c>
      <c r="I6339" s="6">
        <v>21.707249999999998</v>
      </c>
      <c r="J6339" s="5">
        <v>48.5</v>
      </c>
      <c r="K6339" s="5">
        <v>20.44275</v>
      </c>
      <c r="L6339" s="5">
        <v>46.365000000000002</v>
      </c>
      <c r="M6339" s="7">
        <v>9</v>
      </c>
      <c r="N6339" s="7">
        <f t="shared" ref="N6339:N6370" si="297">I6339*M6339%</f>
        <v>1.9536524999999998</v>
      </c>
      <c r="O6339" s="7">
        <v>9</v>
      </c>
      <c r="P6339" s="7">
        <f t="shared" ref="P6339:P6370" si="298">I6339*O6339%</f>
        <v>1.9536524999999998</v>
      </c>
      <c r="Q6339" s="7">
        <v>18</v>
      </c>
      <c r="R6339" s="7">
        <f t="shared" ref="R6339:R6370" si="299">I6339*Q6339%</f>
        <v>3.9073049999999996</v>
      </c>
      <c r="S6339">
        <v>0</v>
      </c>
      <c r="T6339">
        <v>0</v>
      </c>
      <c r="U6339">
        <v>0</v>
      </c>
      <c r="V6339" t="s">
        <v>3749</v>
      </c>
      <c r="W6339">
        <v>0</v>
      </c>
      <c r="X6339">
        <v>0</v>
      </c>
      <c r="Y6339">
        <v>0</v>
      </c>
      <c r="Z6339">
        <v>0</v>
      </c>
      <c r="AA6339" s="1">
        <v>80</v>
      </c>
      <c r="AB6339" s="1">
        <v>80</v>
      </c>
      <c r="AC6339" s="1">
        <v>80</v>
      </c>
      <c r="AD6339" s="1" t="s">
        <v>3751</v>
      </c>
      <c r="AE6339" t="s">
        <v>3748</v>
      </c>
    </row>
    <row r="6340" spans="1:31" x14ac:dyDescent="0.25">
      <c r="A6340">
        <v>6339</v>
      </c>
      <c r="B6340" s="1" t="s">
        <v>12713</v>
      </c>
      <c r="C6340" s="1" t="s">
        <v>12714</v>
      </c>
      <c r="D6340" t="s">
        <v>3748</v>
      </c>
      <c r="E6340" s="4">
        <v>73181600</v>
      </c>
      <c r="F6340" s="5">
        <v>42.15</v>
      </c>
      <c r="G6340" s="1">
        <v>80</v>
      </c>
      <c r="H6340" s="1">
        <v>20</v>
      </c>
      <c r="I6340" s="6">
        <v>21.707249999999998</v>
      </c>
      <c r="J6340" s="5">
        <v>48.5</v>
      </c>
      <c r="K6340" s="5">
        <v>20.44275</v>
      </c>
      <c r="L6340" s="5">
        <v>46.365000000000002</v>
      </c>
      <c r="M6340" s="7">
        <v>9</v>
      </c>
      <c r="N6340" s="7">
        <f t="shared" si="297"/>
        <v>1.9536524999999998</v>
      </c>
      <c r="O6340" s="7">
        <v>9</v>
      </c>
      <c r="P6340" s="7">
        <f t="shared" si="298"/>
        <v>1.9536524999999998</v>
      </c>
      <c r="Q6340" s="7">
        <v>18</v>
      </c>
      <c r="R6340" s="7">
        <f t="shared" si="299"/>
        <v>3.9073049999999996</v>
      </c>
      <c r="S6340">
        <v>0</v>
      </c>
      <c r="T6340">
        <v>0</v>
      </c>
      <c r="U6340">
        <v>0</v>
      </c>
      <c r="V6340" t="s">
        <v>3749</v>
      </c>
      <c r="W6340">
        <v>0</v>
      </c>
      <c r="X6340">
        <v>0</v>
      </c>
      <c r="Y6340">
        <v>0</v>
      </c>
      <c r="Z6340">
        <v>0</v>
      </c>
      <c r="AA6340" s="1">
        <v>80</v>
      </c>
      <c r="AB6340" s="1">
        <v>80</v>
      </c>
      <c r="AC6340" s="1">
        <v>80</v>
      </c>
      <c r="AD6340" s="1" t="s">
        <v>3751</v>
      </c>
      <c r="AE6340" t="s">
        <v>3748</v>
      </c>
    </row>
    <row r="6341" spans="1:31" x14ac:dyDescent="0.25">
      <c r="A6341">
        <v>6340</v>
      </c>
      <c r="B6341" s="1" t="s">
        <v>3718</v>
      </c>
      <c r="C6341" s="1" t="s">
        <v>12715</v>
      </c>
      <c r="D6341" t="s">
        <v>3748</v>
      </c>
      <c r="E6341" s="4">
        <v>73181600</v>
      </c>
      <c r="F6341" s="5">
        <v>44.65</v>
      </c>
      <c r="G6341" s="1">
        <v>80</v>
      </c>
      <c r="H6341" s="1">
        <v>20</v>
      </c>
      <c r="I6341" s="6">
        <v>22.99475</v>
      </c>
      <c r="J6341" s="5">
        <v>48.5</v>
      </c>
      <c r="K6341" s="5">
        <v>21.655249999999999</v>
      </c>
      <c r="L6341" s="5">
        <v>49.115000000000002</v>
      </c>
      <c r="M6341" s="7">
        <v>9</v>
      </c>
      <c r="N6341" s="7">
        <f t="shared" si="297"/>
        <v>2.0695275</v>
      </c>
      <c r="O6341" s="7">
        <v>9</v>
      </c>
      <c r="P6341" s="7">
        <f t="shared" si="298"/>
        <v>2.0695275</v>
      </c>
      <c r="Q6341" s="7">
        <v>18</v>
      </c>
      <c r="R6341" s="7">
        <f t="shared" si="299"/>
        <v>4.1390549999999999</v>
      </c>
      <c r="S6341">
        <v>0</v>
      </c>
      <c r="T6341">
        <v>0</v>
      </c>
      <c r="U6341">
        <v>0</v>
      </c>
      <c r="V6341" t="s">
        <v>3749</v>
      </c>
      <c r="W6341">
        <v>0</v>
      </c>
      <c r="X6341">
        <v>0</v>
      </c>
      <c r="Y6341">
        <v>0</v>
      </c>
      <c r="Z6341">
        <v>0</v>
      </c>
      <c r="AA6341" s="1">
        <v>80</v>
      </c>
      <c r="AB6341" s="1">
        <v>80</v>
      </c>
      <c r="AC6341" s="1">
        <v>80</v>
      </c>
      <c r="AD6341" s="1" t="s">
        <v>3751</v>
      </c>
      <c r="AE6341" t="s">
        <v>3748</v>
      </c>
    </row>
    <row r="6342" spans="1:31" x14ac:dyDescent="0.25">
      <c r="A6342">
        <v>6341</v>
      </c>
      <c r="B6342" s="1" t="s">
        <v>12716</v>
      </c>
      <c r="C6342" s="1" t="s">
        <v>12717</v>
      </c>
      <c r="D6342" t="s">
        <v>3748</v>
      </c>
      <c r="E6342" s="4">
        <v>73181600</v>
      </c>
      <c r="F6342" s="5">
        <v>44.65</v>
      </c>
      <c r="G6342" s="1">
        <v>80</v>
      </c>
      <c r="H6342" s="1">
        <v>20</v>
      </c>
      <c r="I6342" s="6">
        <v>22.99475</v>
      </c>
      <c r="J6342" s="5">
        <v>48.5</v>
      </c>
      <c r="K6342" s="5">
        <v>21.655249999999999</v>
      </c>
      <c r="L6342" s="5">
        <v>49.115000000000002</v>
      </c>
      <c r="M6342" s="7">
        <v>9</v>
      </c>
      <c r="N6342" s="7">
        <f t="shared" si="297"/>
        <v>2.0695275</v>
      </c>
      <c r="O6342" s="7">
        <v>9</v>
      </c>
      <c r="P6342" s="7">
        <f t="shared" si="298"/>
        <v>2.0695275</v>
      </c>
      <c r="Q6342" s="7">
        <v>18</v>
      </c>
      <c r="R6342" s="7">
        <f t="shared" si="299"/>
        <v>4.1390549999999999</v>
      </c>
      <c r="S6342">
        <v>0</v>
      </c>
      <c r="T6342">
        <v>0</v>
      </c>
      <c r="U6342">
        <v>0</v>
      </c>
      <c r="V6342" t="s">
        <v>3749</v>
      </c>
      <c r="W6342">
        <v>0</v>
      </c>
      <c r="X6342">
        <v>0</v>
      </c>
      <c r="Y6342">
        <v>0</v>
      </c>
      <c r="Z6342">
        <v>0</v>
      </c>
      <c r="AA6342" s="1">
        <v>80</v>
      </c>
      <c r="AB6342" s="1">
        <v>80</v>
      </c>
      <c r="AC6342" s="1">
        <v>80</v>
      </c>
      <c r="AD6342" s="1" t="s">
        <v>3751</v>
      </c>
      <c r="AE6342" t="s">
        <v>3748</v>
      </c>
    </row>
    <row r="6343" spans="1:31" x14ac:dyDescent="0.25">
      <c r="A6343">
        <v>6342</v>
      </c>
      <c r="B6343" s="1" t="s">
        <v>3719</v>
      </c>
      <c r="C6343" s="1" t="s">
        <v>12718</v>
      </c>
      <c r="D6343" t="s">
        <v>3748</v>
      </c>
      <c r="E6343" s="4">
        <v>73181600</v>
      </c>
      <c r="F6343" s="5">
        <v>42.15</v>
      </c>
      <c r="G6343" s="1">
        <v>80</v>
      </c>
      <c r="H6343" s="1">
        <v>20</v>
      </c>
      <c r="I6343" s="6">
        <v>21.707249999999998</v>
      </c>
      <c r="J6343" s="5">
        <v>48.5</v>
      </c>
      <c r="K6343" s="5">
        <v>20.44275</v>
      </c>
      <c r="L6343" s="5">
        <v>46.365000000000002</v>
      </c>
      <c r="M6343" s="7">
        <v>9</v>
      </c>
      <c r="N6343" s="7">
        <f t="shared" si="297"/>
        <v>1.9536524999999998</v>
      </c>
      <c r="O6343" s="7">
        <v>9</v>
      </c>
      <c r="P6343" s="7">
        <f t="shared" si="298"/>
        <v>1.9536524999999998</v>
      </c>
      <c r="Q6343" s="7">
        <v>18</v>
      </c>
      <c r="R6343" s="7">
        <f t="shared" si="299"/>
        <v>3.9073049999999996</v>
      </c>
      <c r="S6343">
        <v>0</v>
      </c>
      <c r="T6343">
        <v>0</v>
      </c>
      <c r="U6343">
        <v>0</v>
      </c>
      <c r="V6343" t="s">
        <v>3749</v>
      </c>
      <c r="W6343">
        <v>0</v>
      </c>
      <c r="X6343">
        <v>0</v>
      </c>
      <c r="Y6343">
        <v>0</v>
      </c>
      <c r="Z6343">
        <v>0</v>
      </c>
      <c r="AA6343" s="1">
        <v>80</v>
      </c>
      <c r="AB6343" s="1">
        <v>80</v>
      </c>
      <c r="AC6343" s="1">
        <v>80</v>
      </c>
      <c r="AD6343" s="1" t="s">
        <v>3751</v>
      </c>
      <c r="AE6343" t="s">
        <v>3748</v>
      </c>
    </row>
    <row r="6344" spans="1:31" x14ac:dyDescent="0.25">
      <c r="A6344">
        <v>6343</v>
      </c>
      <c r="B6344" s="1" t="s">
        <v>12719</v>
      </c>
      <c r="C6344" s="1" t="s">
        <v>12720</v>
      </c>
      <c r="D6344" t="s">
        <v>3748</v>
      </c>
      <c r="E6344" s="4">
        <v>73181600</v>
      </c>
      <c r="F6344" s="5">
        <v>218.4</v>
      </c>
      <c r="G6344" s="1">
        <v>10</v>
      </c>
      <c r="H6344" s="1">
        <v>5</v>
      </c>
      <c r="I6344" s="6">
        <v>112.476</v>
      </c>
      <c r="J6344" s="5">
        <v>48.5</v>
      </c>
      <c r="K6344" s="5">
        <v>105.92400000000001</v>
      </c>
      <c r="L6344" s="5">
        <v>240.24</v>
      </c>
      <c r="M6344" s="7">
        <v>9</v>
      </c>
      <c r="N6344" s="7">
        <f t="shared" si="297"/>
        <v>10.12284</v>
      </c>
      <c r="O6344" s="7">
        <v>9</v>
      </c>
      <c r="P6344" s="7">
        <f t="shared" si="298"/>
        <v>10.12284</v>
      </c>
      <c r="Q6344" s="7">
        <v>18</v>
      </c>
      <c r="R6344" s="7">
        <f t="shared" si="299"/>
        <v>20.24568</v>
      </c>
      <c r="S6344">
        <v>0</v>
      </c>
      <c r="T6344">
        <v>0</v>
      </c>
      <c r="U6344">
        <v>0</v>
      </c>
      <c r="V6344" t="s">
        <v>3749</v>
      </c>
      <c r="W6344">
        <v>0</v>
      </c>
      <c r="X6344">
        <v>0</v>
      </c>
      <c r="Y6344">
        <v>0</v>
      </c>
      <c r="Z6344">
        <v>0</v>
      </c>
      <c r="AA6344" s="1">
        <v>10</v>
      </c>
      <c r="AB6344" s="1">
        <v>10</v>
      </c>
      <c r="AC6344" s="1">
        <v>10</v>
      </c>
      <c r="AD6344" s="1" t="s">
        <v>3751</v>
      </c>
      <c r="AE6344" t="s">
        <v>3748</v>
      </c>
    </row>
    <row r="6345" spans="1:31" x14ac:dyDescent="0.25">
      <c r="A6345">
        <v>6344</v>
      </c>
      <c r="B6345" s="1" t="s">
        <v>12721</v>
      </c>
      <c r="C6345" s="1" t="s">
        <v>12722</v>
      </c>
      <c r="D6345" t="s">
        <v>3748</v>
      </c>
      <c r="E6345" s="4">
        <v>73181600</v>
      </c>
      <c r="F6345" s="5">
        <v>305.8</v>
      </c>
      <c r="G6345" s="1">
        <v>10</v>
      </c>
      <c r="H6345" s="1">
        <v>5</v>
      </c>
      <c r="I6345" s="6">
        <v>157.48699999999999</v>
      </c>
      <c r="J6345" s="5">
        <v>48.5</v>
      </c>
      <c r="K6345" s="5">
        <v>148.31299999999999</v>
      </c>
      <c r="L6345" s="5">
        <v>336.38</v>
      </c>
      <c r="M6345" s="7">
        <v>9</v>
      </c>
      <c r="N6345" s="7">
        <f t="shared" si="297"/>
        <v>14.173829999999999</v>
      </c>
      <c r="O6345" s="7">
        <v>9</v>
      </c>
      <c r="P6345" s="7">
        <f t="shared" si="298"/>
        <v>14.173829999999999</v>
      </c>
      <c r="Q6345" s="7">
        <v>18</v>
      </c>
      <c r="R6345" s="7">
        <f t="shared" si="299"/>
        <v>28.347659999999998</v>
      </c>
      <c r="S6345">
        <v>0</v>
      </c>
      <c r="T6345">
        <v>0</v>
      </c>
      <c r="U6345">
        <v>0</v>
      </c>
      <c r="V6345" t="s">
        <v>3749</v>
      </c>
      <c r="W6345">
        <v>0</v>
      </c>
      <c r="X6345">
        <v>0</v>
      </c>
      <c r="Y6345">
        <v>0</v>
      </c>
      <c r="Z6345">
        <v>0</v>
      </c>
      <c r="AA6345" s="1">
        <v>10</v>
      </c>
      <c r="AB6345" s="1">
        <v>10</v>
      </c>
      <c r="AC6345" s="1">
        <v>10</v>
      </c>
      <c r="AD6345" s="1" t="s">
        <v>3751</v>
      </c>
      <c r="AE6345" t="s">
        <v>3748</v>
      </c>
    </row>
    <row r="6346" spans="1:31" x14ac:dyDescent="0.25">
      <c r="A6346">
        <v>6345</v>
      </c>
      <c r="B6346" s="1" t="s">
        <v>12723</v>
      </c>
      <c r="C6346" s="1" t="s">
        <v>12724</v>
      </c>
      <c r="D6346" t="s">
        <v>3748</v>
      </c>
      <c r="E6346" s="4">
        <v>73181600</v>
      </c>
      <c r="F6346" s="5">
        <v>436.8</v>
      </c>
      <c r="G6346" s="1">
        <v>10</v>
      </c>
      <c r="H6346" s="1">
        <v>5</v>
      </c>
      <c r="I6346" s="6">
        <v>224.952</v>
      </c>
      <c r="J6346" s="5">
        <v>48.5</v>
      </c>
      <c r="K6346" s="5">
        <v>211.84800000000001</v>
      </c>
      <c r="L6346" s="5">
        <v>480.48</v>
      </c>
      <c r="M6346" s="7">
        <v>9</v>
      </c>
      <c r="N6346" s="7">
        <f t="shared" si="297"/>
        <v>20.24568</v>
      </c>
      <c r="O6346" s="7">
        <v>9</v>
      </c>
      <c r="P6346" s="7">
        <f t="shared" si="298"/>
        <v>20.24568</v>
      </c>
      <c r="Q6346" s="7">
        <v>18</v>
      </c>
      <c r="R6346" s="7">
        <f t="shared" si="299"/>
        <v>40.49136</v>
      </c>
      <c r="S6346">
        <v>0</v>
      </c>
      <c r="T6346">
        <v>0</v>
      </c>
      <c r="U6346">
        <v>0</v>
      </c>
      <c r="V6346" t="s">
        <v>3749</v>
      </c>
      <c r="W6346">
        <v>0</v>
      </c>
      <c r="X6346">
        <v>0</v>
      </c>
      <c r="Y6346">
        <v>0</v>
      </c>
      <c r="Z6346">
        <v>0</v>
      </c>
      <c r="AA6346" s="1">
        <v>10</v>
      </c>
      <c r="AB6346" s="1">
        <v>10</v>
      </c>
      <c r="AC6346" s="1">
        <v>10</v>
      </c>
      <c r="AD6346" s="1" t="s">
        <v>3751</v>
      </c>
      <c r="AE6346" t="s">
        <v>3748</v>
      </c>
    </row>
    <row r="6347" spans="1:31" x14ac:dyDescent="0.25">
      <c r="A6347">
        <v>6346</v>
      </c>
      <c r="B6347" s="1" t="s">
        <v>12725</v>
      </c>
      <c r="C6347" s="1" t="s">
        <v>12726</v>
      </c>
      <c r="D6347" t="s">
        <v>3748</v>
      </c>
      <c r="E6347" s="4">
        <v>73181600</v>
      </c>
      <c r="F6347" s="5">
        <v>655.20000000000005</v>
      </c>
      <c r="G6347" s="1">
        <v>10</v>
      </c>
      <c r="H6347" s="1">
        <v>5</v>
      </c>
      <c r="I6347" s="6">
        <v>337.428</v>
      </c>
      <c r="J6347" s="5">
        <v>48.5</v>
      </c>
      <c r="K6347" s="5">
        <v>317.77199999999999</v>
      </c>
      <c r="L6347" s="5">
        <v>720.72</v>
      </c>
      <c r="M6347" s="7">
        <v>9</v>
      </c>
      <c r="N6347" s="7">
        <f t="shared" si="297"/>
        <v>30.36852</v>
      </c>
      <c r="O6347" s="7">
        <v>9</v>
      </c>
      <c r="P6347" s="7">
        <f t="shared" si="298"/>
        <v>30.36852</v>
      </c>
      <c r="Q6347" s="7">
        <v>18</v>
      </c>
      <c r="R6347" s="7">
        <f t="shared" si="299"/>
        <v>60.73704</v>
      </c>
      <c r="S6347">
        <v>0</v>
      </c>
      <c r="T6347">
        <v>0</v>
      </c>
      <c r="U6347">
        <v>0</v>
      </c>
      <c r="V6347" t="s">
        <v>3749</v>
      </c>
      <c r="W6347">
        <v>0</v>
      </c>
      <c r="X6347">
        <v>0</v>
      </c>
      <c r="Y6347">
        <v>0</v>
      </c>
      <c r="Z6347">
        <v>0</v>
      </c>
      <c r="AA6347" s="1">
        <v>10</v>
      </c>
      <c r="AB6347" s="1">
        <v>10</v>
      </c>
      <c r="AC6347" s="1">
        <v>10</v>
      </c>
      <c r="AD6347" s="1" t="s">
        <v>3751</v>
      </c>
      <c r="AE6347" t="s">
        <v>3748</v>
      </c>
    </row>
    <row r="6348" spans="1:31" x14ac:dyDescent="0.25">
      <c r="A6348">
        <v>6347</v>
      </c>
      <c r="B6348" s="1" t="s">
        <v>12727</v>
      </c>
      <c r="C6348" s="1" t="s">
        <v>12728</v>
      </c>
      <c r="D6348" t="s">
        <v>3748</v>
      </c>
      <c r="E6348" s="4">
        <v>73181600</v>
      </c>
      <c r="F6348" s="5">
        <v>3.8</v>
      </c>
      <c r="G6348" s="1">
        <v>1500</v>
      </c>
      <c r="H6348" s="1">
        <v>500</v>
      </c>
      <c r="I6348" s="6">
        <v>1.9570000000000001</v>
      </c>
      <c r="J6348" s="5">
        <v>48.5</v>
      </c>
      <c r="K6348" s="5">
        <v>1.843</v>
      </c>
      <c r="L6348" s="5">
        <v>4.18</v>
      </c>
      <c r="M6348" s="7">
        <v>9</v>
      </c>
      <c r="N6348" s="7">
        <f t="shared" si="297"/>
        <v>0.17613000000000001</v>
      </c>
      <c r="O6348" s="7">
        <v>9</v>
      </c>
      <c r="P6348" s="7">
        <f t="shared" si="298"/>
        <v>0.17613000000000001</v>
      </c>
      <c r="Q6348" s="7">
        <v>18</v>
      </c>
      <c r="R6348" s="7">
        <f t="shared" si="299"/>
        <v>0.35226000000000002</v>
      </c>
      <c r="S6348">
        <v>0</v>
      </c>
      <c r="T6348">
        <v>0</v>
      </c>
      <c r="U6348">
        <v>0</v>
      </c>
      <c r="V6348" t="s">
        <v>3749</v>
      </c>
      <c r="W6348">
        <v>0</v>
      </c>
      <c r="X6348">
        <v>0</v>
      </c>
      <c r="Y6348">
        <v>0</v>
      </c>
      <c r="Z6348">
        <v>0</v>
      </c>
      <c r="AA6348" s="1">
        <v>1500</v>
      </c>
      <c r="AB6348" s="1">
        <v>1500</v>
      </c>
      <c r="AC6348" s="1">
        <v>1500</v>
      </c>
      <c r="AD6348" s="1" t="s">
        <v>3751</v>
      </c>
      <c r="AE6348" t="s">
        <v>3748</v>
      </c>
    </row>
    <row r="6349" spans="1:31" x14ac:dyDescent="0.25">
      <c r="A6349">
        <v>6348</v>
      </c>
      <c r="B6349" s="1" t="s">
        <v>12729</v>
      </c>
      <c r="C6349" s="1" t="s">
        <v>12730</v>
      </c>
      <c r="D6349" t="s">
        <v>3748</v>
      </c>
      <c r="E6349" s="4">
        <v>73181600</v>
      </c>
      <c r="F6349" s="5">
        <v>5.2</v>
      </c>
      <c r="G6349" s="1">
        <v>600</v>
      </c>
      <c r="H6349" s="1">
        <v>200</v>
      </c>
      <c r="I6349" s="6">
        <v>2.6779999999999999</v>
      </c>
      <c r="J6349" s="5">
        <v>48.5</v>
      </c>
      <c r="K6349" s="5">
        <v>2.5219999999999998</v>
      </c>
      <c r="L6349" s="5">
        <v>5.72</v>
      </c>
      <c r="M6349" s="7">
        <v>9</v>
      </c>
      <c r="N6349" s="7">
        <f t="shared" si="297"/>
        <v>0.24101999999999998</v>
      </c>
      <c r="O6349" s="7">
        <v>9</v>
      </c>
      <c r="P6349" s="7">
        <f t="shared" si="298"/>
        <v>0.24101999999999998</v>
      </c>
      <c r="Q6349" s="7">
        <v>18</v>
      </c>
      <c r="R6349" s="7">
        <f t="shared" si="299"/>
        <v>0.48203999999999997</v>
      </c>
      <c r="S6349">
        <v>0</v>
      </c>
      <c r="T6349">
        <v>0</v>
      </c>
      <c r="U6349">
        <v>0</v>
      </c>
      <c r="V6349" t="s">
        <v>3749</v>
      </c>
      <c r="W6349">
        <v>0</v>
      </c>
      <c r="X6349">
        <v>0</v>
      </c>
      <c r="Y6349">
        <v>0</v>
      </c>
      <c r="Z6349">
        <v>0</v>
      </c>
      <c r="AA6349" s="1">
        <v>600</v>
      </c>
      <c r="AB6349" s="1">
        <v>600</v>
      </c>
      <c r="AC6349" s="1">
        <v>600</v>
      </c>
      <c r="AD6349" s="1" t="s">
        <v>3751</v>
      </c>
      <c r="AE6349" t="s">
        <v>3748</v>
      </c>
    </row>
    <row r="6350" spans="1:31" x14ac:dyDescent="0.25">
      <c r="A6350">
        <v>6349</v>
      </c>
      <c r="B6350" s="1" t="s">
        <v>12731</v>
      </c>
      <c r="C6350" s="1" t="s">
        <v>12732</v>
      </c>
      <c r="D6350" t="s">
        <v>3748</v>
      </c>
      <c r="E6350" s="4">
        <v>73181600</v>
      </c>
      <c r="F6350" s="5">
        <v>7.9</v>
      </c>
      <c r="G6350" s="1">
        <v>600</v>
      </c>
      <c r="H6350" s="1">
        <v>100</v>
      </c>
      <c r="I6350" s="6">
        <v>4.0685000000000002</v>
      </c>
      <c r="J6350" s="5">
        <v>48.5</v>
      </c>
      <c r="K6350" s="5">
        <v>3.8315000000000001</v>
      </c>
      <c r="L6350" s="5">
        <v>8.69</v>
      </c>
      <c r="M6350" s="7">
        <v>9</v>
      </c>
      <c r="N6350" s="7">
        <f t="shared" si="297"/>
        <v>0.36616500000000002</v>
      </c>
      <c r="O6350" s="7">
        <v>9</v>
      </c>
      <c r="P6350" s="7">
        <f t="shared" si="298"/>
        <v>0.36616500000000002</v>
      </c>
      <c r="Q6350" s="7">
        <v>18</v>
      </c>
      <c r="R6350" s="7">
        <f t="shared" si="299"/>
        <v>0.73233000000000004</v>
      </c>
      <c r="S6350">
        <v>0</v>
      </c>
      <c r="T6350">
        <v>0</v>
      </c>
      <c r="U6350">
        <v>0</v>
      </c>
      <c r="V6350" t="s">
        <v>3749</v>
      </c>
      <c r="W6350">
        <v>0</v>
      </c>
      <c r="X6350">
        <v>0</v>
      </c>
      <c r="Y6350">
        <v>0</v>
      </c>
      <c r="Z6350">
        <v>0</v>
      </c>
      <c r="AA6350" s="1">
        <v>600</v>
      </c>
      <c r="AB6350" s="1">
        <v>600</v>
      </c>
      <c r="AC6350" s="1">
        <v>600</v>
      </c>
      <c r="AD6350" s="1" t="s">
        <v>3751</v>
      </c>
      <c r="AE6350" t="s">
        <v>3748</v>
      </c>
    </row>
    <row r="6351" spans="1:31" x14ac:dyDescent="0.25">
      <c r="A6351">
        <v>6350</v>
      </c>
      <c r="B6351" s="1" t="s">
        <v>12733</v>
      </c>
      <c r="C6351" s="1" t="s">
        <v>12734</v>
      </c>
      <c r="D6351" t="s">
        <v>3748</v>
      </c>
      <c r="E6351" s="4">
        <v>73181600</v>
      </c>
      <c r="F6351" s="5">
        <v>9.65</v>
      </c>
      <c r="G6351" s="1">
        <v>600</v>
      </c>
      <c r="H6351" s="1">
        <v>100</v>
      </c>
      <c r="I6351" s="6">
        <v>4.9697500000000003</v>
      </c>
      <c r="J6351" s="5">
        <v>48.5</v>
      </c>
      <c r="K6351" s="5">
        <v>4.68025</v>
      </c>
      <c r="L6351" s="5">
        <v>10.615</v>
      </c>
      <c r="M6351" s="7">
        <v>9</v>
      </c>
      <c r="N6351" s="7">
        <f t="shared" si="297"/>
        <v>0.44727749999999999</v>
      </c>
      <c r="O6351" s="7">
        <v>9</v>
      </c>
      <c r="P6351" s="7">
        <f t="shared" si="298"/>
        <v>0.44727749999999999</v>
      </c>
      <c r="Q6351" s="7">
        <v>18</v>
      </c>
      <c r="R6351" s="7">
        <f t="shared" si="299"/>
        <v>0.89455499999999999</v>
      </c>
      <c r="S6351">
        <v>0</v>
      </c>
      <c r="T6351">
        <v>0</v>
      </c>
      <c r="U6351">
        <v>0</v>
      </c>
      <c r="V6351" t="s">
        <v>3749</v>
      </c>
      <c r="W6351">
        <v>0</v>
      </c>
      <c r="X6351">
        <v>0</v>
      </c>
      <c r="Y6351">
        <v>0</v>
      </c>
      <c r="Z6351">
        <v>0</v>
      </c>
      <c r="AA6351" s="1">
        <v>600</v>
      </c>
      <c r="AB6351" s="1">
        <v>600</v>
      </c>
      <c r="AC6351" s="1">
        <v>600</v>
      </c>
      <c r="AD6351" s="1" t="s">
        <v>3751</v>
      </c>
      <c r="AE6351" t="s">
        <v>3748</v>
      </c>
    </row>
    <row r="6352" spans="1:31" x14ac:dyDescent="0.25">
      <c r="A6352">
        <v>6351</v>
      </c>
      <c r="B6352" s="1" t="s">
        <v>12735</v>
      </c>
      <c r="C6352" s="1" t="s">
        <v>12736</v>
      </c>
      <c r="D6352" t="s">
        <v>3748</v>
      </c>
      <c r="E6352" s="4">
        <v>73181600</v>
      </c>
      <c r="F6352" s="5">
        <v>9.65</v>
      </c>
      <c r="G6352" s="1">
        <v>300</v>
      </c>
      <c r="H6352" s="1">
        <v>100</v>
      </c>
      <c r="I6352" s="6">
        <v>4.9697500000000003</v>
      </c>
      <c r="J6352" s="5">
        <v>48.5</v>
      </c>
      <c r="K6352" s="5">
        <v>4.68025</v>
      </c>
      <c r="L6352" s="5">
        <v>10.615</v>
      </c>
      <c r="M6352" s="7">
        <v>9</v>
      </c>
      <c r="N6352" s="7">
        <f t="shared" si="297"/>
        <v>0.44727749999999999</v>
      </c>
      <c r="O6352" s="7">
        <v>9</v>
      </c>
      <c r="P6352" s="7">
        <f t="shared" si="298"/>
        <v>0.44727749999999999</v>
      </c>
      <c r="Q6352" s="7">
        <v>18</v>
      </c>
      <c r="R6352" s="7">
        <f t="shared" si="299"/>
        <v>0.89455499999999999</v>
      </c>
      <c r="S6352">
        <v>0</v>
      </c>
      <c r="T6352">
        <v>0</v>
      </c>
      <c r="U6352">
        <v>0</v>
      </c>
      <c r="V6352" t="s">
        <v>3749</v>
      </c>
      <c r="W6352">
        <v>0</v>
      </c>
      <c r="X6352">
        <v>0</v>
      </c>
      <c r="Y6352">
        <v>0</v>
      </c>
      <c r="Z6352">
        <v>0</v>
      </c>
      <c r="AA6352" s="1">
        <v>300</v>
      </c>
      <c r="AB6352" s="1">
        <v>300</v>
      </c>
      <c r="AC6352" s="1">
        <v>300</v>
      </c>
      <c r="AD6352" s="1" t="s">
        <v>3751</v>
      </c>
      <c r="AE6352" t="s">
        <v>3748</v>
      </c>
    </row>
    <row r="6353" spans="1:31" x14ac:dyDescent="0.25">
      <c r="A6353">
        <v>6352</v>
      </c>
      <c r="B6353" s="1" t="s">
        <v>12737</v>
      </c>
      <c r="C6353" s="1" t="s">
        <v>12738</v>
      </c>
      <c r="D6353" t="s">
        <v>3748</v>
      </c>
      <c r="E6353" s="4">
        <v>73181600</v>
      </c>
      <c r="F6353" s="5">
        <v>2.5</v>
      </c>
      <c r="G6353" s="1">
        <v>1500</v>
      </c>
      <c r="H6353" s="1">
        <v>500</v>
      </c>
      <c r="I6353" s="6">
        <v>1.2875000000000001</v>
      </c>
      <c r="J6353" s="5">
        <v>48.5</v>
      </c>
      <c r="K6353" s="5">
        <v>1.2124999999999999</v>
      </c>
      <c r="L6353" s="5">
        <v>2.75</v>
      </c>
      <c r="M6353" s="7">
        <v>9</v>
      </c>
      <c r="N6353" s="7">
        <f t="shared" si="297"/>
        <v>0.11587500000000001</v>
      </c>
      <c r="O6353" s="7">
        <v>9</v>
      </c>
      <c r="P6353" s="7">
        <f t="shared" si="298"/>
        <v>0.11587500000000001</v>
      </c>
      <c r="Q6353" s="7">
        <v>18</v>
      </c>
      <c r="R6353" s="7">
        <f t="shared" si="299"/>
        <v>0.23175000000000001</v>
      </c>
      <c r="S6353">
        <v>0</v>
      </c>
      <c r="T6353">
        <v>0</v>
      </c>
      <c r="U6353">
        <v>0</v>
      </c>
      <c r="V6353" t="s">
        <v>3749</v>
      </c>
      <c r="W6353">
        <v>0</v>
      </c>
      <c r="X6353">
        <v>0</v>
      </c>
      <c r="Y6353">
        <v>0</v>
      </c>
      <c r="Z6353">
        <v>0</v>
      </c>
      <c r="AA6353" s="1">
        <v>1500</v>
      </c>
      <c r="AB6353" s="1">
        <v>1500</v>
      </c>
      <c r="AC6353" s="1">
        <v>1500</v>
      </c>
      <c r="AD6353" s="1" t="s">
        <v>3751</v>
      </c>
      <c r="AE6353" t="s">
        <v>3748</v>
      </c>
    </row>
    <row r="6354" spans="1:31" x14ac:dyDescent="0.25">
      <c r="A6354">
        <v>6353</v>
      </c>
      <c r="B6354" s="1" t="s">
        <v>12739</v>
      </c>
      <c r="C6354" s="1" t="s">
        <v>12740</v>
      </c>
      <c r="D6354" t="s">
        <v>3748</v>
      </c>
      <c r="E6354" s="4">
        <v>73181600</v>
      </c>
      <c r="F6354" s="5">
        <v>2.5</v>
      </c>
      <c r="G6354" s="1">
        <v>1500</v>
      </c>
      <c r="H6354" s="1">
        <v>500</v>
      </c>
      <c r="I6354" s="6">
        <v>1.2875000000000001</v>
      </c>
      <c r="J6354" s="5">
        <v>48.5</v>
      </c>
      <c r="K6354" s="5">
        <v>1.2124999999999999</v>
      </c>
      <c r="L6354" s="5">
        <v>2.75</v>
      </c>
      <c r="M6354" s="7">
        <v>9</v>
      </c>
      <c r="N6354" s="7">
        <f t="shared" si="297"/>
        <v>0.11587500000000001</v>
      </c>
      <c r="O6354" s="7">
        <v>9</v>
      </c>
      <c r="P6354" s="7">
        <f t="shared" si="298"/>
        <v>0.11587500000000001</v>
      </c>
      <c r="Q6354" s="7">
        <v>18</v>
      </c>
      <c r="R6354" s="7">
        <f t="shared" si="299"/>
        <v>0.23175000000000001</v>
      </c>
      <c r="S6354">
        <v>0</v>
      </c>
      <c r="T6354">
        <v>0</v>
      </c>
      <c r="U6354">
        <v>0</v>
      </c>
      <c r="V6354" t="s">
        <v>3749</v>
      </c>
      <c r="W6354">
        <v>0</v>
      </c>
      <c r="X6354">
        <v>0</v>
      </c>
      <c r="Y6354">
        <v>0</v>
      </c>
      <c r="Z6354">
        <v>0</v>
      </c>
      <c r="AA6354" s="1">
        <v>1500</v>
      </c>
      <c r="AB6354" s="1">
        <v>1500</v>
      </c>
      <c r="AC6354" s="1">
        <v>1500</v>
      </c>
      <c r="AD6354" s="1" t="s">
        <v>3751</v>
      </c>
      <c r="AE6354" t="s">
        <v>3748</v>
      </c>
    </row>
    <row r="6355" spans="1:31" x14ac:dyDescent="0.25">
      <c r="A6355">
        <v>6354</v>
      </c>
      <c r="B6355" s="1" t="s">
        <v>12741</v>
      </c>
      <c r="C6355" s="1" t="s">
        <v>12742</v>
      </c>
      <c r="D6355" t="s">
        <v>3748</v>
      </c>
      <c r="E6355" s="4">
        <v>73181600</v>
      </c>
      <c r="F6355" s="5">
        <v>2.5</v>
      </c>
      <c r="G6355" s="1">
        <v>1500</v>
      </c>
      <c r="H6355" s="1">
        <v>500</v>
      </c>
      <c r="I6355" s="6">
        <v>1.2875000000000001</v>
      </c>
      <c r="J6355" s="5">
        <v>48.5</v>
      </c>
      <c r="K6355" s="5">
        <v>1.2124999999999999</v>
      </c>
      <c r="L6355" s="5">
        <v>2.75</v>
      </c>
      <c r="M6355" s="7">
        <v>9</v>
      </c>
      <c r="N6355" s="7">
        <f t="shared" si="297"/>
        <v>0.11587500000000001</v>
      </c>
      <c r="O6355" s="7">
        <v>9</v>
      </c>
      <c r="P6355" s="7">
        <f t="shared" si="298"/>
        <v>0.11587500000000001</v>
      </c>
      <c r="Q6355" s="7">
        <v>18</v>
      </c>
      <c r="R6355" s="7">
        <f t="shared" si="299"/>
        <v>0.23175000000000001</v>
      </c>
      <c r="S6355">
        <v>0</v>
      </c>
      <c r="T6355">
        <v>0</v>
      </c>
      <c r="U6355">
        <v>0</v>
      </c>
      <c r="V6355" t="s">
        <v>3749</v>
      </c>
      <c r="W6355">
        <v>0</v>
      </c>
      <c r="X6355">
        <v>0</v>
      </c>
      <c r="Y6355">
        <v>0</v>
      </c>
      <c r="Z6355">
        <v>0</v>
      </c>
      <c r="AA6355" s="1">
        <v>1500</v>
      </c>
      <c r="AB6355" s="1">
        <v>1500</v>
      </c>
      <c r="AC6355" s="1">
        <v>1500</v>
      </c>
      <c r="AD6355" s="1" t="s">
        <v>3751</v>
      </c>
      <c r="AE6355" t="s">
        <v>3748</v>
      </c>
    </row>
    <row r="6356" spans="1:31" x14ac:dyDescent="0.25">
      <c r="A6356">
        <v>6355</v>
      </c>
      <c r="B6356" s="1" t="s">
        <v>12743</v>
      </c>
      <c r="C6356" s="1" t="s">
        <v>12744</v>
      </c>
      <c r="D6356" t="s">
        <v>3748</v>
      </c>
      <c r="E6356" s="4">
        <v>73181600</v>
      </c>
      <c r="F6356" s="5">
        <v>3.55</v>
      </c>
      <c r="G6356" s="1">
        <v>1500</v>
      </c>
      <c r="H6356" s="1">
        <v>500</v>
      </c>
      <c r="I6356" s="6">
        <v>1.8282499999999999</v>
      </c>
      <c r="J6356" s="5">
        <v>48.5</v>
      </c>
      <c r="K6356" s="5">
        <v>1.7217499999999999</v>
      </c>
      <c r="L6356" s="5">
        <v>3.9049999999999998</v>
      </c>
      <c r="M6356" s="7">
        <v>9</v>
      </c>
      <c r="N6356" s="7">
        <f t="shared" si="297"/>
        <v>0.16454249999999998</v>
      </c>
      <c r="O6356" s="7">
        <v>9</v>
      </c>
      <c r="P6356" s="7">
        <f t="shared" si="298"/>
        <v>0.16454249999999998</v>
      </c>
      <c r="Q6356" s="7">
        <v>18</v>
      </c>
      <c r="R6356" s="7">
        <f t="shared" si="299"/>
        <v>0.32908499999999996</v>
      </c>
      <c r="S6356">
        <v>0</v>
      </c>
      <c r="T6356">
        <v>0</v>
      </c>
      <c r="U6356">
        <v>0</v>
      </c>
      <c r="V6356" t="s">
        <v>3749</v>
      </c>
      <c r="W6356">
        <v>0</v>
      </c>
      <c r="X6356">
        <v>0</v>
      </c>
      <c r="Y6356">
        <v>0</v>
      </c>
      <c r="Z6356">
        <v>0</v>
      </c>
      <c r="AA6356" s="1">
        <v>1500</v>
      </c>
      <c r="AB6356" s="1">
        <v>1500</v>
      </c>
      <c r="AC6356" s="1">
        <v>1500</v>
      </c>
      <c r="AD6356" s="1" t="s">
        <v>3751</v>
      </c>
      <c r="AE6356" t="s">
        <v>3748</v>
      </c>
    </row>
    <row r="6357" spans="1:31" x14ac:dyDescent="0.25">
      <c r="A6357">
        <v>6356</v>
      </c>
      <c r="B6357" s="1" t="s">
        <v>12745</v>
      </c>
      <c r="C6357" s="1" t="s">
        <v>12746</v>
      </c>
      <c r="D6357" t="s">
        <v>3748</v>
      </c>
      <c r="E6357" s="4">
        <v>73181600</v>
      </c>
      <c r="F6357" s="5">
        <v>3.55</v>
      </c>
      <c r="G6357" s="1">
        <v>1500</v>
      </c>
      <c r="H6357" s="1">
        <v>500</v>
      </c>
      <c r="I6357" s="6">
        <v>1.8282499999999999</v>
      </c>
      <c r="J6357" s="5">
        <v>48.5</v>
      </c>
      <c r="K6357" s="5">
        <v>1.7217499999999999</v>
      </c>
      <c r="L6357" s="5">
        <v>3.9049999999999998</v>
      </c>
      <c r="M6357" s="7">
        <v>9</v>
      </c>
      <c r="N6357" s="7">
        <f t="shared" si="297"/>
        <v>0.16454249999999998</v>
      </c>
      <c r="O6357" s="7">
        <v>9</v>
      </c>
      <c r="P6357" s="7">
        <f t="shared" si="298"/>
        <v>0.16454249999999998</v>
      </c>
      <c r="Q6357" s="7">
        <v>18</v>
      </c>
      <c r="R6357" s="7">
        <f t="shared" si="299"/>
        <v>0.32908499999999996</v>
      </c>
      <c r="S6357">
        <v>0</v>
      </c>
      <c r="T6357">
        <v>0</v>
      </c>
      <c r="U6357">
        <v>0</v>
      </c>
      <c r="V6357" t="s">
        <v>3749</v>
      </c>
      <c r="W6357">
        <v>0</v>
      </c>
      <c r="X6357">
        <v>0</v>
      </c>
      <c r="Y6357">
        <v>0</v>
      </c>
      <c r="Z6357">
        <v>0</v>
      </c>
      <c r="AA6357" s="1">
        <v>1500</v>
      </c>
      <c r="AB6357" s="1">
        <v>1500</v>
      </c>
      <c r="AC6357" s="1">
        <v>1500</v>
      </c>
      <c r="AD6357" s="1" t="s">
        <v>3751</v>
      </c>
      <c r="AE6357" t="s">
        <v>3748</v>
      </c>
    </row>
    <row r="6358" spans="1:31" x14ac:dyDescent="0.25">
      <c r="A6358">
        <v>6357</v>
      </c>
      <c r="B6358" s="1" t="s">
        <v>12747</v>
      </c>
      <c r="C6358" s="1" t="s">
        <v>12748</v>
      </c>
      <c r="D6358" t="s">
        <v>3748</v>
      </c>
      <c r="E6358" s="4">
        <v>73181600</v>
      </c>
      <c r="F6358" s="5">
        <v>4.8</v>
      </c>
      <c r="G6358" s="1">
        <v>1200</v>
      </c>
      <c r="H6358" s="1">
        <v>200</v>
      </c>
      <c r="I6358" s="6">
        <v>2.472</v>
      </c>
      <c r="J6358" s="5">
        <v>48.5</v>
      </c>
      <c r="K6358" s="5">
        <v>2.3279999999999998</v>
      </c>
      <c r="L6358" s="5">
        <v>5.28</v>
      </c>
      <c r="M6358" s="7">
        <v>9</v>
      </c>
      <c r="N6358" s="7">
        <f t="shared" si="297"/>
        <v>0.22247999999999998</v>
      </c>
      <c r="O6358" s="7">
        <v>9</v>
      </c>
      <c r="P6358" s="7">
        <f t="shared" si="298"/>
        <v>0.22247999999999998</v>
      </c>
      <c r="Q6358" s="7">
        <v>18</v>
      </c>
      <c r="R6358" s="7">
        <f t="shared" si="299"/>
        <v>0.44495999999999997</v>
      </c>
      <c r="S6358">
        <v>0</v>
      </c>
      <c r="T6358">
        <v>0</v>
      </c>
      <c r="U6358">
        <v>0</v>
      </c>
      <c r="V6358" t="s">
        <v>3749</v>
      </c>
      <c r="W6358">
        <v>0</v>
      </c>
      <c r="X6358">
        <v>0</v>
      </c>
      <c r="Y6358">
        <v>0</v>
      </c>
      <c r="Z6358">
        <v>0</v>
      </c>
      <c r="AA6358" s="1">
        <v>1200</v>
      </c>
      <c r="AB6358" s="1">
        <v>1200</v>
      </c>
      <c r="AC6358" s="1">
        <v>1200</v>
      </c>
      <c r="AD6358" s="1" t="s">
        <v>3751</v>
      </c>
      <c r="AE6358" t="s">
        <v>3748</v>
      </c>
    </row>
    <row r="6359" spans="1:31" x14ac:dyDescent="0.25">
      <c r="A6359">
        <v>6358</v>
      </c>
      <c r="B6359" s="1" t="s">
        <v>12749</v>
      </c>
      <c r="C6359" s="1" t="s">
        <v>12750</v>
      </c>
      <c r="D6359" t="s">
        <v>3748</v>
      </c>
      <c r="E6359" s="4">
        <v>73181600</v>
      </c>
      <c r="F6359" s="5">
        <v>4.8</v>
      </c>
      <c r="G6359" s="1">
        <v>600</v>
      </c>
      <c r="H6359" s="1">
        <v>200</v>
      </c>
      <c r="I6359" s="6">
        <v>2.472</v>
      </c>
      <c r="J6359" s="5">
        <v>48.5</v>
      </c>
      <c r="K6359" s="5">
        <v>2.3279999999999998</v>
      </c>
      <c r="L6359" s="5">
        <v>5.28</v>
      </c>
      <c r="M6359" s="7">
        <v>9</v>
      </c>
      <c r="N6359" s="7">
        <f t="shared" si="297"/>
        <v>0.22247999999999998</v>
      </c>
      <c r="O6359" s="7">
        <v>9</v>
      </c>
      <c r="P6359" s="7">
        <f t="shared" si="298"/>
        <v>0.22247999999999998</v>
      </c>
      <c r="Q6359" s="7">
        <v>18</v>
      </c>
      <c r="R6359" s="7">
        <f t="shared" si="299"/>
        <v>0.44495999999999997</v>
      </c>
      <c r="S6359">
        <v>0</v>
      </c>
      <c r="T6359">
        <v>0</v>
      </c>
      <c r="U6359">
        <v>0</v>
      </c>
      <c r="V6359" t="s">
        <v>3749</v>
      </c>
      <c r="W6359">
        <v>0</v>
      </c>
      <c r="X6359">
        <v>0</v>
      </c>
      <c r="Y6359">
        <v>0</v>
      </c>
      <c r="Z6359">
        <v>0</v>
      </c>
      <c r="AA6359" s="1">
        <v>600</v>
      </c>
      <c r="AB6359" s="1">
        <v>600</v>
      </c>
      <c r="AC6359" s="1">
        <v>600</v>
      </c>
      <c r="AD6359" s="1" t="s">
        <v>3751</v>
      </c>
      <c r="AE6359" t="s">
        <v>3748</v>
      </c>
    </row>
    <row r="6360" spans="1:31" x14ac:dyDescent="0.25">
      <c r="A6360">
        <v>6359</v>
      </c>
      <c r="B6360" s="1" t="s">
        <v>12751</v>
      </c>
      <c r="C6360" s="1" t="s">
        <v>12752</v>
      </c>
      <c r="D6360" t="s">
        <v>3748</v>
      </c>
      <c r="E6360" s="4">
        <v>73181600</v>
      </c>
      <c r="F6360" s="5">
        <v>7.2</v>
      </c>
      <c r="G6360" s="1">
        <v>600</v>
      </c>
      <c r="H6360" s="1">
        <v>100</v>
      </c>
      <c r="I6360" s="6">
        <v>3.7080000000000002</v>
      </c>
      <c r="J6360" s="5">
        <v>48.5</v>
      </c>
      <c r="K6360" s="5">
        <v>3.492</v>
      </c>
      <c r="L6360" s="5">
        <v>7.92</v>
      </c>
      <c r="M6360" s="7">
        <v>9</v>
      </c>
      <c r="N6360" s="7">
        <f t="shared" si="297"/>
        <v>0.33372000000000002</v>
      </c>
      <c r="O6360" s="7">
        <v>9</v>
      </c>
      <c r="P6360" s="7">
        <f t="shared" si="298"/>
        <v>0.33372000000000002</v>
      </c>
      <c r="Q6360" s="7">
        <v>18</v>
      </c>
      <c r="R6360" s="7">
        <f t="shared" si="299"/>
        <v>0.66744000000000003</v>
      </c>
      <c r="S6360">
        <v>0</v>
      </c>
      <c r="T6360">
        <v>0</v>
      </c>
      <c r="U6360">
        <v>0</v>
      </c>
      <c r="V6360" t="s">
        <v>3749</v>
      </c>
      <c r="W6360">
        <v>0</v>
      </c>
      <c r="X6360">
        <v>0</v>
      </c>
      <c r="Y6360">
        <v>0</v>
      </c>
      <c r="Z6360">
        <v>0</v>
      </c>
      <c r="AA6360" s="1">
        <v>600</v>
      </c>
      <c r="AB6360" s="1">
        <v>600</v>
      </c>
      <c r="AC6360" s="1">
        <v>600</v>
      </c>
      <c r="AD6360" s="1" t="s">
        <v>3751</v>
      </c>
      <c r="AE6360" t="s">
        <v>3748</v>
      </c>
    </row>
    <row r="6361" spans="1:31" x14ac:dyDescent="0.25">
      <c r="A6361">
        <v>6360</v>
      </c>
      <c r="B6361" s="1" t="s">
        <v>12753</v>
      </c>
      <c r="C6361" s="1" t="s">
        <v>12754</v>
      </c>
      <c r="D6361" t="s">
        <v>3748</v>
      </c>
      <c r="E6361" s="4">
        <v>73181600</v>
      </c>
      <c r="F6361" s="5">
        <v>7.2</v>
      </c>
      <c r="G6361" s="1">
        <v>600</v>
      </c>
      <c r="H6361" s="1">
        <v>100</v>
      </c>
      <c r="I6361" s="6">
        <v>3.7080000000000002</v>
      </c>
      <c r="J6361" s="5">
        <v>48.5</v>
      </c>
      <c r="K6361" s="5">
        <v>3.492</v>
      </c>
      <c r="L6361" s="5">
        <v>7.92</v>
      </c>
      <c r="M6361" s="7">
        <v>9</v>
      </c>
      <c r="N6361" s="7">
        <f t="shared" si="297"/>
        <v>0.33372000000000002</v>
      </c>
      <c r="O6361" s="7">
        <v>9</v>
      </c>
      <c r="P6361" s="7">
        <f t="shared" si="298"/>
        <v>0.33372000000000002</v>
      </c>
      <c r="Q6361" s="7">
        <v>18</v>
      </c>
      <c r="R6361" s="7">
        <f t="shared" si="299"/>
        <v>0.66744000000000003</v>
      </c>
      <c r="S6361">
        <v>0</v>
      </c>
      <c r="T6361">
        <v>0</v>
      </c>
      <c r="U6361">
        <v>0</v>
      </c>
      <c r="V6361" t="s">
        <v>3749</v>
      </c>
      <c r="W6361">
        <v>0</v>
      </c>
      <c r="X6361">
        <v>0</v>
      </c>
      <c r="Y6361">
        <v>0</v>
      </c>
      <c r="Z6361">
        <v>0</v>
      </c>
      <c r="AA6361" s="1">
        <v>600</v>
      </c>
      <c r="AB6361" s="1">
        <v>600</v>
      </c>
      <c r="AC6361" s="1">
        <v>600</v>
      </c>
      <c r="AD6361" s="1" t="s">
        <v>3751</v>
      </c>
      <c r="AE6361" t="s">
        <v>3748</v>
      </c>
    </row>
    <row r="6362" spans="1:31" x14ac:dyDescent="0.25">
      <c r="A6362">
        <v>6361</v>
      </c>
      <c r="B6362" s="1" t="s">
        <v>12755</v>
      </c>
      <c r="C6362" s="1" t="s">
        <v>12756</v>
      </c>
      <c r="D6362" t="s">
        <v>3748</v>
      </c>
      <c r="E6362" s="4">
        <v>73181600</v>
      </c>
      <c r="F6362" s="5">
        <v>7.2</v>
      </c>
      <c r="G6362" s="1">
        <v>600</v>
      </c>
      <c r="H6362" s="1">
        <v>100</v>
      </c>
      <c r="I6362" s="6">
        <v>3.7080000000000002</v>
      </c>
      <c r="J6362" s="5">
        <v>48.5</v>
      </c>
      <c r="K6362" s="5">
        <v>3.492</v>
      </c>
      <c r="L6362" s="5">
        <v>7.92</v>
      </c>
      <c r="M6362" s="7">
        <v>9</v>
      </c>
      <c r="N6362" s="7">
        <f t="shared" si="297"/>
        <v>0.33372000000000002</v>
      </c>
      <c r="O6362" s="7">
        <v>9</v>
      </c>
      <c r="P6362" s="7">
        <f t="shared" si="298"/>
        <v>0.33372000000000002</v>
      </c>
      <c r="Q6362" s="7">
        <v>18</v>
      </c>
      <c r="R6362" s="7">
        <f t="shared" si="299"/>
        <v>0.66744000000000003</v>
      </c>
      <c r="S6362">
        <v>0</v>
      </c>
      <c r="T6362">
        <v>0</v>
      </c>
      <c r="U6362">
        <v>0</v>
      </c>
      <c r="V6362" t="s">
        <v>3749</v>
      </c>
      <c r="W6362">
        <v>0</v>
      </c>
      <c r="X6362">
        <v>0</v>
      </c>
      <c r="Y6362">
        <v>0</v>
      </c>
      <c r="Z6362">
        <v>0</v>
      </c>
      <c r="AA6362" s="1">
        <v>600</v>
      </c>
      <c r="AB6362" s="1">
        <v>600</v>
      </c>
      <c r="AC6362" s="1">
        <v>600</v>
      </c>
      <c r="AD6362" s="1" t="s">
        <v>3751</v>
      </c>
      <c r="AE6362" t="s">
        <v>3748</v>
      </c>
    </row>
    <row r="6363" spans="1:31" x14ac:dyDescent="0.25">
      <c r="A6363">
        <v>6362</v>
      </c>
      <c r="B6363" s="1" t="s">
        <v>12757</v>
      </c>
      <c r="C6363" s="1" t="s">
        <v>12758</v>
      </c>
      <c r="D6363" t="s">
        <v>3748</v>
      </c>
      <c r="E6363" s="4">
        <v>73181600</v>
      </c>
      <c r="F6363" s="5">
        <v>15.7</v>
      </c>
      <c r="G6363" s="1">
        <v>0</v>
      </c>
      <c r="H6363" s="1">
        <v>0</v>
      </c>
      <c r="I6363" s="6">
        <v>8.0854999999999997</v>
      </c>
      <c r="J6363" s="5">
        <v>48.5</v>
      </c>
      <c r="K6363" s="5">
        <v>7.6144999999999996</v>
      </c>
      <c r="L6363" s="5">
        <v>17.27</v>
      </c>
      <c r="M6363" s="7">
        <v>9</v>
      </c>
      <c r="N6363" s="7">
        <f t="shared" si="297"/>
        <v>0.72769499999999998</v>
      </c>
      <c r="O6363" s="7">
        <v>9</v>
      </c>
      <c r="P6363" s="7">
        <f t="shared" si="298"/>
        <v>0.72769499999999998</v>
      </c>
      <c r="Q6363" s="7">
        <v>18</v>
      </c>
      <c r="R6363" s="7">
        <f t="shared" si="299"/>
        <v>1.45539</v>
      </c>
      <c r="S6363">
        <v>0</v>
      </c>
      <c r="T6363">
        <v>0</v>
      </c>
      <c r="U6363">
        <v>0</v>
      </c>
      <c r="V6363" t="s">
        <v>3749</v>
      </c>
      <c r="W6363">
        <v>0</v>
      </c>
      <c r="X6363">
        <v>0</v>
      </c>
      <c r="Y6363">
        <v>0</v>
      </c>
      <c r="Z6363">
        <v>0</v>
      </c>
      <c r="AA6363" s="1">
        <v>0</v>
      </c>
      <c r="AB6363" s="1">
        <v>0</v>
      </c>
      <c r="AC6363" s="1">
        <v>0</v>
      </c>
      <c r="AD6363" s="1" t="s">
        <v>3751</v>
      </c>
      <c r="AE6363" t="s">
        <v>3748</v>
      </c>
    </row>
    <row r="6364" spans="1:31" x14ac:dyDescent="0.25">
      <c r="A6364">
        <v>6363</v>
      </c>
      <c r="B6364" s="1" t="s">
        <v>12759</v>
      </c>
      <c r="C6364" s="1" t="s">
        <v>12760</v>
      </c>
      <c r="D6364" t="s">
        <v>3748</v>
      </c>
      <c r="E6364" s="4">
        <v>73181600</v>
      </c>
      <c r="F6364" s="5">
        <v>8.35</v>
      </c>
      <c r="G6364" s="1">
        <v>300</v>
      </c>
      <c r="H6364" s="1">
        <v>100</v>
      </c>
      <c r="I6364" s="6">
        <v>4.3002500000000001</v>
      </c>
      <c r="J6364" s="5">
        <v>48.5</v>
      </c>
      <c r="K6364" s="5">
        <v>4.0497500000000004</v>
      </c>
      <c r="L6364" s="5">
        <v>9.1850000000000005</v>
      </c>
      <c r="M6364" s="7">
        <v>9</v>
      </c>
      <c r="N6364" s="7">
        <f t="shared" si="297"/>
        <v>0.38702249999999999</v>
      </c>
      <c r="O6364" s="7">
        <v>9</v>
      </c>
      <c r="P6364" s="7">
        <f t="shared" si="298"/>
        <v>0.38702249999999999</v>
      </c>
      <c r="Q6364" s="7">
        <v>18</v>
      </c>
      <c r="R6364" s="7">
        <f t="shared" si="299"/>
        <v>0.77404499999999998</v>
      </c>
      <c r="S6364">
        <v>0</v>
      </c>
      <c r="T6364">
        <v>0</v>
      </c>
      <c r="U6364">
        <v>0</v>
      </c>
      <c r="V6364" t="s">
        <v>3749</v>
      </c>
      <c r="W6364">
        <v>0</v>
      </c>
      <c r="X6364">
        <v>0</v>
      </c>
      <c r="Y6364">
        <v>0</v>
      </c>
      <c r="Z6364">
        <v>0</v>
      </c>
      <c r="AA6364" s="1">
        <v>300</v>
      </c>
      <c r="AB6364" s="1">
        <v>300</v>
      </c>
      <c r="AC6364" s="1">
        <v>300</v>
      </c>
      <c r="AD6364" s="1" t="s">
        <v>3751</v>
      </c>
      <c r="AE6364" t="s">
        <v>3748</v>
      </c>
    </row>
    <row r="6365" spans="1:31" x14ac:dyDescent="0.25">
      <c r="A6365">
        <v>6364</v>
      </c>
      <c r="B6365" s="1" t="s">
        <v>12761</v>
      </c>
      <c r="C6365" s="1" t="s">
        <v>12762</v>
      </c>
      <c r="D6365" t="s">
        <v>3748</v>
      </c>
      <c r="E6365" s="4">
        <v>73181600</v>
      </c>
      <c r="F6365" s="5">
        <v>8.35</v>
      </c>
      <c r="G6365" s="1">
        <v>300</v>
      </c>
      <c r="H6365" s="1">
        <v>100</v>
      </c>
      <c r="I6365" s="6">
        <v>4.3002500000000001</v>
      </c>
      <c r="J6365" s="5">
        <v>48.5</v>
      </c>
      <c r="K6365" s="5">
        <v>4.0497500000000004</v>
      </c>
      <c r="L6365" s="5">
        <v>9.1850000000000005</v>
      </c>
      <c r="M6365" s="7">
        <v>9</v>
      </c>
      <c r="N6365" s="7">
        <f t="shared" si="297"/>
        <v>0.38702249999999999</v>
      </c>
      <c r="O6365" s="7">
        <v>9</v>
      </c>
      <c r="P6365" s="7">
        <f t="shared" si="298"/>
        <v>0.38702249999999999</v>
      </c>
      <c r="Q6365" s="7">
        <v>18</v>
      </c>
      <c r="R6365" s="7">
        <f t="shared" si="299"/>
        <v>0.77404499999999998</v>
      </c>
      <c r="S6365">
        <v>0</v>
      </c>
      <c r="T6365">
        <v>0</v>
      </c>
      <c r="U6365">
        <v>0</v>
      </c>
      <c r="V6365" t="s">
        <v>3749</v>
      </c>
      <c r="W6365">
        <v>0</v>
      </c>
      <c r="X6365">
        <v>0</v>
      </c>
      <c r="Y6365">
        <v>0</v>
      </c>
      <c r="Z6365">
        <v>0</v>
      </c>
      <c r="AA6365" s="1">
        <v>300</v>
      </c>
      <c r="AB6365" s="1">
        <v>300</v>
      </c>
      <c r="AC6365" s="1">
        <v>300</v>
      </c>
      <c r="AD6365" s="1" t="s">
        <v>3751</v>
      </c>
      <c r="AE6365" t="s">
        <v>3748</v>
      </c>
    </row>
    <row r="6366" spans="1:31" x14ac:dyDescent="0.25">
      <c r="A6366">
        <v>6365</v>
      </c>
      <c r="B6366" s="1" t="s">
        <v>12763</v>
      </c>
      <c r="C6366" s="1" t="s">
        <v>12764</v>
      </c>
      <c r="D6366" t="s">
        <v>3748</v>
      </c>
      <c r="E6366" s="4">
        <v>73181600</v>
      </c>
      <c r="F6366" s="5">
        <v>9.9</v>
      </c>
      <c r="G6366" s="1">
        <v>300</v>
      </c>
      <c r="H6366" s="1">
        <v>100</v>
      </c>
      <c r="I6366" s="6">
        <v>5.0984999999999996</v>
      </c>
      <c r="J6366" s="5">
        <v>48.5</v>
      </c>
      <c r="K6366" s="5">
        <v>4.8014999999999999</v>
      </c>
      <c r="L6366" s="5">
        <v>10.89</v>
      </c>
      <c r="M6366" s="7">
        <v>9</v>
      </c>
      <c r="N6366" s="7">
        <f t="shared" si="297"/>
        <v>0.45886499999999997</v>
      </c>
      <c r="O6366" s="7">
        <v>9</v>
      </c>
      <c r="P6366" s="7">
        <f t="shared" si="298"/>
        <v>0.45886499999999997</v>
      </c>
      <c r="Q6366" s="7">
        <v>18</v>
      </c>
      <c r="R6366" s="7">
        <f t="shared" si="299"/>
        <v>0.91772999999999993</v>
      </c>
      <c r="S6366">
        <v>0</v>
      </c>
      <c r="T6366">
        <v>0</v>
      </c>
      <c r="U6366">
        <v>0</v>
      </c>
      <c r="V6366" t="s">
        <v>3749</v>
      </c>
      <c r="W6366">
        <v>0</v>
      </c>
      <c r="X6366">
        <v>0</v>
      </c>
      <c r="Y6366">
        <v>0</v>
      </c>
      <c r="Z6366">
        <v>0</v>
      </c>
      <c r="AA6366" s="1">
        <v>300</v>
      </c>
      <c r="AB6366" s="1">
        <v>300</v>
      </c>
      <c r="AC6366" s="1">
        <v>300</v>
      </c>
      <c r="AD6366" s="1" t="s">
        <v>3751</v>
      </c>
      <c r="AE6366" t="s">
        <v>3748</v>
      </c>
    </row>
    <row r="6367" spans="1:31" x14ac:dyDescent="0.25">
      <c r="A6367">
        <v>6366</v>
      </c>
      <c r="B6367" s="1" t="s">
        <v>12765</v>
      </c>
      <c r="C6367" s="1" t="s">
        <v>12766</v>
      </c>
      <c r="D6367" t="s">
        <v>3748</v>
      </c>
      <c r="E6367" s="4">
        <v>73181600</v>
      </c>
      <c r="F6367" s="5">
        <v>9.9</v>
      </c>
      <c r="G6367" s="1">
        <v>300</v>
      </c>
      <c r="H6367" s="1">
        <v>100</v>
      </c>
      <c r="I6367" s="6">
        <v>5.0984999999999996</v>
      </c>
      <c r="J6367" s="5">
        <v>48.5</v>
      </c>
      <c r="K6367" s="5">
        <v>4.8014999999999999</v>
      </c>
      <c r="L6367" s="5">
        <v>10.89</v>
      </c>
      <c r="M6367" s="7">
        <v>9</v>
      </c>
      <c r="N6367" s="7">
        <f t="shared" si="297"/>
        <v>0.45886499999999997</v>
      </c>
      <c r="O6367" s="7">
        <v>9</v>
      </c>
      <c r="P6367" s="7">
        <f t="shared" si="298"/>
        <v>0.45886499999999997</v>
      </c>
      <c r="Q6367" s="7">
        <v>18</v>
      </c>
      <c r="R6367" s="7">
        <f t="shared" si="299"/>
        <v>0.91772999999999993</v>
      </c>
      <c r="S6367">
        <v>0</v>
      </c>
      <c r="T6367">
        <v>0</v>
      </c>
      <c r="U6367">
        <v>0</v>
      </c>
      <c r="V6367" t="s">
        <v>3749</v>
      </c>
      <c r="W6367">
        <v>0</v>
      </c>
      <c r="X6367">
        <v>0</v>
      </c>
      <c r="Y6367">
        <v>0</v>
      </c>
      <c r="Z6367">
        <v>0</v>
      </c>
      <c r="AA6367" s="1">
        <v>300</v>
      </c>
      <c r="AB6367" s="1">
        <v>300</v>
      </c>
      <c r="AC6367" s="1">
        <v>300</v>
      </c>
      <c r="AD6367" s="1" t="s">
        <v>3751</v>
      </c>
      <c r="AE6367" t="s">
        <v>3748</v>
      </c>
    </row>
    <row r="6368" spans="1:31" x14ac:dyDescent="0.25">
      <c r="A6368">
        <v>6367</v>
      </c>
      <c r="B6368" s="1" t="s">
        <v>12767</v>
      </c>
      <c r="C6368" s="1" t="s">
        <v>12768</v>
      </c>
      <c r="D6368" t="s">
        <v>3748</v>
      </c>
      <c r="E6368" s="4">
        <v>73181600</v>
      </c>
      <c r="F6368" s="5">
        <v>8.35</v>
      </c>
      <c r="G6368" s="1">
        <v>300</v>
      </c>
      <c r="H6368" s="1">
        <v>100</v>
      </c>
      <c r="I6368" s="6">
        <v>4.3002500000000001</v>
      </c>
      <c r="J6368" s="5">
        <v>48.5</v>
      </c>
      <c r="K6368" s="5">
        <v>4.0497500000000004</v>
      </c>
      <c r="L6368" s="5">
        <v>9.1850000000000005</v>
      </c>
      <c r="M6368" s="7">
        <v>9</v>
      </c>
      <c r="N6368" s="7">
        <f t="shared" si="297"/>
        <v>0.38702249999999999</v>
      </c>
      <c r="O6368" s="7">
        <v>9</v>
      </c>
      <c r="P6368" s="7">
        <f t="shared" si="298"/>
        <v>0.38702249999999999</v>
      </c>
      <c r="Q6368" s="7">
        <v>18</v>
      </c>
      <c r="R6368" s="7">
        <f t="shared" si="299"/>
        <v>0.77404499999999998</v>
      </c>
      <c r="S6368">
        <v>0</v>
      </c>
      <c r="T6368">
        <v>0</v>
      </c>
      <c r="U6368">
        <v>0</v>
      </c>
      <c r="V6368" t="s">
        <v>3749</v>
      </c>
      <c r="W6368">
        <v>0</v>
      </c>
      <c r="X6368">
        <v>0</v>
      </c>
      <c r="Y6368">
        <v>0</v>
      </c>
      <c r="Z6368">
        <v>0</v>
      </c>
      <c r="AA6368" s="1">
        <v>300</v>
      </c>
      <c r="AB6368" s="1">
        <v>300</v>
      </c>
      <c r="AC6368" s="1">
        <v>300</v>
      </c>
      <c r="AD6368" s="1" t="s">
        <v>3751</v>
      </c>
      <c r="AE6368" t="s">
        <v>3748</v>
      </c>
    </row>
    <row r="6369" spans="1:31" x14ac:dyDescent="0.25">
      <c r="A6369">
        <v>6368</v>
      </c>
      <c r="B6369" s="1" t="s">
        <v>12769</v>
      </c>
      <c r="C6369" s="1" t="s">
        <v>12770</v>
      </c>
      <c r="D6369" t="s">
        <v>3748</v>
      </c>
      <c r="E6369" s="4">
        <v>73181600</v>
      </c>
      <c r="F6369" s="5">
        <v>18.05</v>
      </c>
      <c r="G6369" s="1">
        <v>150</v>
      </c>
      <c r="H6369" s="1">
        <v>50</v>
      </c>
      <c r="I6369" s="6">
        <v>9.29575</v>
      </c>
      <c r="J6369" s="5">
        <v>48.5</v>
      </c>
      <c r="K6369" s="5">
        <v>8.7542500000000008</v>
      </c>
      <c r="L6369" s="5">
        <v>19.855</v>
      </c>
      <c r="M6369" s="7">
        <v>9</v>
      </c>
      <c r="N6369" s="7">
        <f t="shared" si="297"/>
        <v>0.83661750000000001</v>
      </c>
      <c r="O6369" s="7">
        <v>9</v>
      </c>
      <c r="P6369" s="7">
        <f t="shared" si="298"/>
        <v>0.83661750000000001</v>
      </c>
      <c r="Q6369" s="7">
        <v>18</v>
      </c>
      <c r="R6369" s="7">
        <f t="shared" si="299"/>
        <v>1.673235</v>
      </c>
      <c r="S6369">
        <v>0</v>
      </c>
      <c r="T6369">
        <v>0</v>
      </c>
      <c r="U6369">
        <v>0</v>
      </c>
      <c r="V6369" t="s">
        <v>3749</v>
      </c>
      <c r="W6369">
        <v>0</v>
      </c>
      <c r="X6369">
        <v>0</v>
      </c>
      <c r="Y6369">
        <v>0</v>
      </c>
      <c r="Z6369">
        <v>0</v>
      </c>
      <c r="AA6369" s="1">
        <v>150</v>
      </c>
      <c r="AB6369" s="1">
        <v>150</v>
      </c>
      <c r="AC6369" s="1">
        <v>150</v>
      </c>
      <c r="AD6369" s="1" t="s">
        <v>3751</v>
      </c>
      <c r="AE6369" t="s">
        <v>3748</v>
      </c>
    </row>
    <row r="6370" spans="1:31" x14ac:dyDescent="0.25">
      <c r="A6370">
        <v>6369</v>
      </c>
      <c r="B6370" s="1" t="s">
        <v>12771</v>
      </c>
      <c r="C6370" s="1" t="s">
        <v>12772</v>
      </c>
      <c r="D6370" t="s">
        <v>3748</v>
      </c>
      <c r="E6370" s="4">
        <v>73181600</v>
      </c>
      <c r="F6370" s="5">
        <v>18.05</v>
      </c>
      <c r="G6370" s="1">
        <v>150</v>
      </c>
      <c r="H6370" s="1">
        <v>50</v>
      </c>
      <c r="I6370" s="6">
        <v>9.29575</v>
      </c>
      <c r="J6370" s="5">
        <v>48.5</v>
      </c>
      <c r="K6370" s="5">
        <v>8.7542500000000008</v>
      </c>
      <c r="L6370" s="5">
        <v>19.855</v>
      </c>
      <c r="M6370" s="7">
        <v>9</v>
      </c>
      <c r="N6370" s="7">
        <f t="shared" si="297"/>
        <v>0.83661750000000001</v>
      </c>
      <c r="O6370" s="7">
        <v>9</v>
      </c>
      <c r="P6370" s="7">
        <f t="shared" si="298"/>
        <v>0.83661750000000001</v>
      </c>
      <c r="Q6370" s="7">
        <v>18</v>
      </c>
      <c r="R6370" s="7">
        <f t="shared" si="299"/>
        <v>1.673235</v>
      </c>
      <c r="S6370">
        <v>0</v>
      </c>
      <c r="T6370">
        <v>0</v>
      </c>
      <c r="U6370">
        <v>0</v>
      </c>
      <c r="V6370" t="s">
        <v>3749</v>
      </c>
      <c r="W6370">
        <v>0</v>
      </c>
      <c r="X6370">
        <v>0</v>
      </c>
      <c r="Y6370">
        <v>0</v>
      </c>
      <c r="Z6370">
        <v>0</v>
      </c>
      <c r="AA6370" s="1">
        <v>150</v>
      </c>
      <c r="AB6370" s="1">
        <v>150</v>
      </c>
      <c r="AC6370" s="1">
        <v>150</v>
      </c>
      <c r="AD6370" s="1" t="s">
        <v>3751</v>
      </c>
      <c r="AE6370" t="s">
        <v>3748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Aravinth</dc:creator>
  <cp:lastModifiedBy>VENKATARAMANAN V IYER</cp:lastModifiedBy>
  <dcterms:created xsi:type="dcterms:W3CDTF">2017-09-10T06:53:41Z</dcterms:created>
  <dcterms:modified xsi:type="dcterms:W3CDTF">2021-06-19T13:40:14Z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c98578f7-015f-44e7-88e2-bd00c2030fbd</vt:lpwstr>
  </property>
</Properties>
</file>